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fae"/>
  <workbookPr/>
  <bookViews>
    <workbookView activeTab="2" xWindow="240" yWindow="60" windowWidth="0" windowHeight="0" tabRatio="500"/>
  </bookViews>
  <sheets>
    <sheet name="Quantidade - dez20" sheetId="1" r:id="rId4"/>
    <sheet name="Valor (R$) - dez20" sheetId="2" r:id="rId5"/>
    <sheet name="Valor (R$) - 2020" sheetId="3" r:id="rId6"/>
  </sheets>
  <calcPr/>
  <extLst>
    <ext uri="smNativeData">
      <pm:revision xmlns:pm="smNativeData" day="1676299919" val="982" rev="124" revOS="4" revMin="124" revMax="0"/>
      <pm:docPrefs xmlns:pm="smNativeData" id="1676299919" fixedDigits="0" showNotice="1" showFrameBounds="1" autoChart="1" recalcOnPrint="1" recalcOnCopy="1" finalRounding="1" compatTextArt="1" tab="567" useDefinedPrintRange="1" printArea="currentSheet"/>
      <pm:compatibility xmlns:pm="smNativeData" id="1676299919" overlapCells="1"/>
      <pm:defCurrency xmlns:pm="smNativeData" id="1676299919"/>
    </ext>
  </extLst>
</workbook>
</file>

<file path=xl/sharedStrings.xml><?xml version="1.0" encoding="utf-8"?>
<sst xmlns="http://schemas.openxmlformats.org/spreadsheetml/2006/main" count="33460" uniqueCount="5330">
  <si>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</si>
  <si>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</si>
  <si>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</si>
  <si>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</si>
  <si>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</si>
  <si>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</si>
  <si>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</si>
  <si>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</si>
  <si>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</si>
  <si>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</si>
  <si>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</si>
  <si>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</si>
  <si>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 de Beneficiários</t>
  </si>
  <si>
    <t>População no Ano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</si>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</sst>
</file>

<file path=xl/styles.xml><?xml version="1.0" encoding="utf-8"?>
<styleSheet xmlns="http://schemas.openxmlformats.org/spreadsheetml/2006/main">
  <numFmts count="10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  <numFmt numFmtId="164" formatCode="_-* #,##0.00_-;\-* #,##0.00_-;_-* &quot;-&quot;??_-;_-@"/>
    <numFmt numFmtId="3" formatCode="#,##0"/>
  </numFmts>
  <fonts count="2">
    <font>
      <name val="Arial"/>
      <family val="2"/>
      <color rgb="FF000000"/>
      <sz val="10"/>
      <extLst>
        <ext uri="smNativeData">
          <pm:charSpec xmlns:pm="smNativeData" id="1676299919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676299919" ulstyle="none" kern="1">
            <pm:latin face="Calibri" sz="200" lang="default"/>
            <pm:cs face="Times New Roman" sz="200" lang="default"/>
            <pm:ea face="SimSun" sz="200" lang="default"/>
          </pm:charSpec>
        </ext>
      </extLst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76299919" type="1" fgLvl="100" fgClr="00FFFFFF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76299919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9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91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919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8">
    <xf numFmtId="0" fontId="0" fillId="0" borderId="0" xfId="0"/>
    <xf numFmtId="0" fontId="0" fillId="0" borderId="0" xfId="0"/>
    <xf numFmtId="0" fontId="1" fillId="0" borderId="0" xfId="0" applyFont="1"/>
    <xf numFmtId="3" fontId="0" fillId="0" borderId="0" xfId="0" applyNumberFormat="1"/>
    <xf numFmtId="0" fontId="1" fillId="2" borderId="1" xfId="0" applyFont="1" applyFill="1"/>
    <xf numFmtId="164" fontId="0" fillId="0" borderId="0" xfId="0" applyNumberFormat="1"/>
    <xf numFmtId="0" fontId="1" fillId="2" borderId="1" xfId="0" applyFont="1" applyFill="1" applyAlignment="1">
      <alignment horizontal="center"/>
    </xf>
    <xf numFmtId="0" fontId="1" fillId="2" borderId="1" xfId="0" applyFont="1" applyFill="1" applyAlignment="1">
      <alignment horizontal="right"/>
    </xf>
  </cellXfs>
  <cellStyles count="1">
    <cellStyle name="Normal" xfId="0" builtinId="0" customBuiltin="1"/>
  </cellStyles>
  <tableStyles count="0"/>
  <extLst>
    <ext uri="smNativeData">
      <pm:charStyles xmlns:pm="smNativeData" id="1676299919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649"/>
  <sheetViews>
    <sheetView view="normal" workbookViewId="0">
      <selection activeCell="B7" sqref="B7"/>
    </sheetView>
  </sheetViews>
  <sheetFormatPr baseColWidth="11" defaultColWidth="12.630631" defaultRowHeight="15" customHeight="1"/>
  <cols>
    <col min="1" max="1" width="12.378378" customWidth="1"/>
    <col min="2" max="2" width="36.252252" customWidth="1"/>
    <col min="3" max="3" width="19.000000" customWidth="1"/>
    <col min="4" max="4" width="20.378378" customWidth="1"/>
    <col min="5" max="10" width="22.252252" customWidth="1"/>
    <col min="11" max="11" width="22.378378" customWidth="1"/>
    <col min="12" max="12" width="19.882883" customWidth="1"/>
    <col min="13" max="13" width="17.000000" customWidth="1"/>
    <col min="14" max="14" width="19.378378" customWidth="1"/>
    <col min="15" max="15" width="9.126126" customWidth="1"/>
  </cols>
  <sheetData>
    <row r="1" spans="1:15" ht="13.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/>
    </row>
    <row r="2" spans="1:15" ht="21" customHeight="1">
      <c r="A2" s="1" t="n">
        <v>1100015</v>
      </c>
      <c r="B2" s="1" t="s">
        <v>14</v>
      </c>
      <c r="C2" s="1" t="s">
        <v>15</v>
      </c>
      <c r="D2" s="3">
        <f>SUM(E2:G2)</f>
        <v>3804</v>
      </c>
      <c r="E2" s="3" t="n">
        <v>3139</v>
      </c>
      <c r="F2" s="3" t="n">
        <v>600</v>
      </c>
      <c r="G2" s="3" t="n">
        <v>65</v>
      </c>
      <c r="H2" s="3" t="n">
        <v>1316</v>
      </c>
      <c r="I2" s="3" t="n">
        <v>479</v>
      </c>
      <c r="J2" s="3" t="n">
        <v>12</v>
      </c>
      <c r="K2" s="3" t="n">
        <v>5611</v>
      </c>
      <c r="L2" s="3" t="n">
        <v>534</v>
      </c>
      <c r="M2" s="3">
        <f>K2+L2</f>
        <v>6145</v>
      </c>
      <c r="N2" s="3" t="n">
        <v>22728</v>
      </c>
      <c r="O2" s="2"/>
    </row>
    <row r="3" spans="1:15" ht="21" customHeight="1">
      <c r="A3" s="1" t="n">
        <v>1100023</v>
      </c>
      <c r="B3" s="1" t="s">
        <v>16</v>
      </c>
      <c r="C3" s="1" t="s">
        <v>15</v>
      </c>
      <c r="D3" s="3">
        <f>SUM(E3:G3)</f>
        <v>7550</v>
      </c>
      <c r="E3" s="3" t="n">
        <v>5538</v>
      </c>
      <c r="F3" s="3" t="n">
        <v>1658</v>
      </c>
      <c r="G3" s="3" t="n">
        <v>354</v>
      </c>
      <c r="H3" s="3" t="n">
        <v>3466</v>
      </c>
      <c r="I3" s="3" t="n">
        <v>1205</v>
      </c>
      <c r="J3" s="3" t="n">
        <v>24</v>
      </c>
      <c r="K3" s="3" t="n">
        <v>12245</v>
      </c>
      <c r="L3" s="3" t="n">
        <v>2998</v>
      </c>
      <c r="M3" s="3">
        <f>K3+L3</f>
        <v>15243</v>
      </c>
      <c r="N3" s="3" t="n">
        <v>109523</v>
      </c>
      <c r="O3" s="2"/>
    </row>
    <row r="4" spans="1:15" ht="13.50" customHeight="1">
      <c r="A4" s="1" t="n">
        <v>1100031</v>
      </c>
      <c r="B4" s="1" t="s">
        <v>17</v>
      </c>
      <c r="C4" s="1" t="s">
        <v>15</v>
      </c>
      <c r="D4" s="3">
        <f>SUM(E4:G4)</f>
        <v>800</v>
      </c>
      <c r="E4" s="3" t="n">
        <v>679</v>
      </c>
      <c r="F4" s="3" t="n">
        <v>93</v>
      </c>
      <c r="G4" s="3" t="n">
        <v>28</v>
      </c>
      <c r="H4" s="3" t="n">
        <v>248</v>
      </c>
      <c r="I4" s="3" t="n">
        <v>58</v>
      </c>
      <c r="J4" s="3" t="n">
        <v>1</v>
      </c>
      <c r="K4" s="3" t="n">
        <v>1107</v>
      </c>
      <c r="L4" s="3" t="n">
        <v>82</v>
      </c>
      <c r="M4" s="3">
        <f>K4+L4</f>
        <v>1189</v>
      </c>
      <c r="N4" s="3" t="n">
        <v>5188</v>
      </c>
      <c r="O4" s="2"/>
    </row>
    <row r="5" spans="1:15" ht="19.50" customHeight="1">
      <c r="A5" s="1" t="n">
        <v>1100049</v>
      </c>
      <c r="B5" s="1" t="s">
        <v>18</v>
      </c>
      <c r="C5" s="1" t="s">
        <v>15</v>
      </c>
      <c r="D5" s="3">
        <f>SUM(E5:G5)</f>
        <v>9600</v>
      </c>
      <c r="E5" s="3" t="n">
        <v>5710</v>
      </c>
      <c r="F5" s="3" t="n">
        <v>3425</v>
      </c>
      <c r="G5" s="3" t="n">
        <v>465</v>
      </c>
      <c r="H5" s="3" t="n">
        <v>3413</v>
      </c>
      <c r="I5" s="3" t="n">
        <v>1956</v>
      </c>
      <c r="J5" s="3" t="n">
        <v>28</v>
      </c>
      <c r="K5" s="3" t="n">
        <v>14997</v>
      </c>
      <c r="L5" s="3" t="n">
        <v>2120</v>
      </c>
      <c r="M5" s="3">
        <f>K5+L5</f>
        <v>17117</v>
      </c>
      <c r="N5" s="3" t="n">
        <v>85893</v>
      </c>
      <c r="O5" s="2"/>
    </row>
    <row r="6" spans="1:15" ht="19.50" customHeight="1">
      <c r="A6" s="1" t="n">
        <v>1100056</v>
      </c>
      <c r="B6" s="1" t="s">
        <v>19</v>
      </c>
      <c r="C6" s="1" t="s">
        <v>15</v>
      </c>
      <c r="D6" s="3">
        <f>SUM(E6:G6)</f>
        <v>2691</v>
      </c>
      <c r="E6" s="3" t="n">
        <v>2165</v>
      </c>
      <c r="F6" s="3" t="n">
        <v>471</v>
      </c>
      <c r="G6" s="3" t="n">
        <v>55</v>
      </c>
      <c r="H6" s="3" t="n">
        <v>1043</v>
      </c>
      <c r="I6" s="3" t="n">
        <v>237</v>
      </c>
      <c r="J6" s="3" t="n">
        <v>4</v>
      </c>
      <c r="K6" s="3" t="n">
        <v>3975</v>
      </c>
      <c r="L6" s="3" t="n">
        <v>449</v>
      </c>
      <c r="M6" s="3">
        <f>K6+L6</f>
        <v>4424</v>
      </c>
      <c r="N6" s="3" t="n">
        <v>16204</v>
      </c>
      <c r="O6" s="2"/>
    </row>
    <row r="7" spans="1:15" ht="45" customHeight="1">
      <c r="A7" s="1" t="n">
        <v>1100064</v>
      </c>
      <c r="B7" s="1" t="s">
        <v>20</v>
      </c>
      <c r="C7" s="1" t="s">
        <v>15</v>
      </c>
      <c r="D7" s="3">
        <f>SUM(E7:G7)</f>
        <v>2762</v>
      </c>
      <c r="E7" s="3" t="n">
        <v>2096</v>
      </c>
      <c r="F7" s="3" t="n">
        <v>597</v>
      </c>
      <c r="G7" s="3" t="n">
        <v>69</v>
      </c>
      <c r="H7" s="3" t="n">
        <v>1037</v>
      </c>
      <c r="I7" s="3" t="n">
        <v>363</v>
      </c>
      <c r="J7" s="3" t="n">
        <v>7</v>
      </c>
      <c r="K7" s="3" t="n">
        <v>4169</v>
      </c>
      <c r="L7" s="3" t="n">
        <v>464</v>
      </c>
      <c r="M7" s="3">
        <f>K7+L7</f>
        <v>4633</v>
      </c>
      <c r="N7" s="3" t="n">
        <v>15544</v>
      </c>
      <c r="O7" s="2"/>
    </row>
    <row r="8" spans="1:15" ht="12.75" customHeight="1">
      <c r="A8" s="1" t="n">
        <v>1100072</v>
      </c>
      <c r="B8" s="1" t="s">
        <v>21</v>
      </c>
      <c r="C8" s="1" t="s">
        <v>15</v>
      </c>
      <c r="D8" s="3">
        <f>SUM(E8:G8)</f>
        <v>660</v>
      </c>
      <c r="E8" s="3" t="n">
        <v>568</v>
      </c>
      <c r="F8" s="3" t="n">
        <v>87</v>
      </c>
      <c r="G8" s="3" t="n">
        <v>5</v>
      </c>
      <c r="H8" s="3" t="n">
        <v>163</v>
      </c>
      <c r="I8" s="3" t="n">
        <v>44</v>
      </c>
      <c r="J8" s="3" t="n">
        <v>0</v>
      </c>
      <c r="K8" s="3" t="n">
        <v>867</v>
      </c>
      <c r="L8" s="3" t="n">
        <v>70</v>
      </c>
      <c r="M8" s="3">
        <f>K8+L8</f>
        <v>937</v>
      </c>
      <c r="N8" s="3" t="n">
        <v>7220</v>
      </c>
      <c r="O8" s="4"/>
    </row>
    <row r="9" spans="1:15" ht="12.75" customHeight="1">
      <c r="A9" s="1" t="n">
        <v>1100080</v>
      </c>
      <c r="B9" s="1" t="s">
        <v>22</v>
      </c>
      <c r="C9" s="1" t="s">
        <v>15</v>
      </c>
      <c r="D9" s="3">
        <f>SUM(E9:G9)</f>
        <v>869</v>
      </c>
      <c r="E9" s="3" t="n">
        <v>768</v>
      </c>
      <c r="F9" s="3" t="n">
        <v>84</v>
      </c>
      <c r="G9" s="3" t="n">
        <v>17</v>
      </c>
      <c r="H9" s="3" t="n">
        <v>288</v>
      </c>
      <c r="I9" s="3" t="n">
        <v>101</v>
      </c>
      <c r="J9" s="3" t="n">
        <v>4</v>
      </c>
      <c r="K9" s="3" t="n">
        <v>1262</v>
      </c>
      <c r="L9" s="3" t="n">
        <v>277</v>
      </c>
      <c r="M9" s="3">
        <f>K9+L9</f>
        <v>1539</v>
      </c>
      <c r="N9" s="3" t="n">
        <v>18798</v>
      </c>
      <c r="O9" s="4"/>
    </row>
    <row r="10" spans="1:15" ht="12.75" customHeight="1">
      <c r="A10" s="1" t="n">
        <v>1100098</v>
      </c>
      <c r="B10" s="1" t="s">
        <v>23</v>
      </c>
      <c r="C10" s="1" t="s">
        <v>15</v>
      </c>
      <c r="D10" s="3">
        <f>SUM(E10:G10)</f>
        <v>3371</v>
      </c>
      <c r="E10" s="3" t="n">
        <v>2381</v>
      </c>
      <c r="F10" s="3" t="n">
        <v>955</v>
      </c>
      <c r="G10" s="3" t="n">
        <v>35</v>
      </c>
      <c r="H10" s="3" t="n">
        <v>1184</v>
      </c>
      <c r="I10" s="3" t="n">
        <v>548</v>
      </c>
      <c r="J10" s="3" t="n">
        <v>7</v>
      </c>
      <c r="K10" s="3" t="n">
        <v>5110</v>
      </c>
      <c r="L10" s="3" t="n">
        <v>935</v>
      </c>
      <c r="M10" s="3">
        <f>K10+L10</f>
        <v>6045</v>
      </c>
      <c r="N10" s="3" t="n">
        <v>32695</v>
      </c>
      <c r="O10" s="4"/>
    </row>
    <row r="11" spans="1:15" ht="12.75" customHeight="1">
      <c r="A11" s="1" t="n">
        <v>1100106</v>
      </c>
      <c r="B11" s="1" t="s">
        <v>24</v>
      </c>
      <c r="C11" s="1" t="s">
        <v>15</v>
      </c>
      <c r="D11" s="3">
        <f>SUM(E11:G11)</f>
        <v>1753</v>
      </c>
      <c r="E11" s="3" t="n">
        <v>1260</v>
      </c>
      <c r="F11" s="3" t="n">
        <v>326</v>
      </c>
      <c r="G11" s="3" t="n">
        <v>167</v>
      </c>
      <c r="H11" s="3" t="n">
        <v>749</v>
      </c>
      <c r="I11" s="3" t="n">
        <v>129</v>
      </c>
      <c r="J11" s="3" t="n">
        <v>9</v>
      </c>
      <c r="K11" s="3" t="n">
        <v>2640</v>
      </c>
      <c r="L11" s="3" t="n">
        <v>1857</v>
      </c>
      <c r="M11" s="3">
        <f>K11+L11</f>
        <v>4497</v>
      </c>
      <c r="N11" s="3" t="n">
        <v>46556</v>
      </c>
      <c r="O11" s="4"/>
    </row>
    <row r="12" spans="1:15" ht="12.75" customHeight="1">
      <c r="A12" s="1" t="n">
        <v>1100114</v>
      </c>
      <c r="B12" s="1" t="s">
        <v>25</v>
      </c>
      <c r="C12" s="1" t="s">
        <v>15</v>
      </c>
      <c r="D12" s="3">
        <f>SUM(E12:G12)</f>
        <v>7576</v>
      </c>
      <c r="E12" s="3" t="n">
        <v>6190</v>
      </c>
      <c r="F12" s="3" t="n">
        <v>1259</v>
      </c>
      <c r="G12" s="3" t="n">
        <v>127</v>
      </c>
      <c r="H12" s="3" t="n">
        <v>2914</v>
      </c>
      <c r="I12" s="3" t="n">
        <v>697</v>
      </c>
      <c r="J12" s="3" t="n">
        <v>17</v>
      </c>
      <c r="K12" s="3" t="n">
        <v>11204</v>
      </c>
      <c r="L12" s="3" t="n">
        <v>1827</v>
      </c>
      <c r="M12" s="3">
        <f>K12+L12</f>
        <v>13031</v>
      </c>
      <c r="N12" s="3" t="n">
        <v>51620</v>
      </c>
      <c r="O12" s="4"/>
    </row>
    <row r="13" spans="1:15" ht="12.75" customHeight="1">
      <c r="A13" s="1" t="n">
        <v>1100122</v>
      </c>
      <c r="B13" s="1" t="s">
        <v>26</v>
      </c>
      <c r="C13" s="1" t="s">
        <v>15</v>
      </c>
      <c r="D13" s="3">
        <f>SUM(E13:G13)</f>
        <v>8429</v>
      </c>
      <c r="E13" s="3" t="n">
        <v>5844</v>
      </c>
      <c r="F13" s="3" t="n">
        <v>1961</v>
      </c>
      <c r="G13" s="3" t="n">
        <v>624</v>
      </c>
      <c r="H13" s="3" t="n">
        <v>4316</v>
      </c>
      <c r="I13" s="3" t="n">
        <v>2333</v>
      </c>
      <c r="J13" s="3" t="n">
        <v>54</v>
      </c>
      <c r="K13" s="3" t="n">
        <v>15132</v>
      </c>
      <c r="L13" s="3" t="n">
        <v>4301</v>
      </c>
      <c r="M13" s="3">
        <f>K13+L13</f>
        <v>19433</v>
      </c>
      <c r="N13" s="3" t="n">
        <v>130009</v>
      </c>
      <c r="O13" s="4"/>
    </row>
    <row r="14" spans="1:15" ht="12.75" customHeight="1">
      <c r="A14" s="1" t="n">
        <v>1100130</v>
      </c>
      <c r="B14" s="1" t="s">
        <v>27</v>
      </c>
      <c r="C14" s="1" t="s">
        <v>15</v>
      </c>
      <c r="D14" s="3">
        <f>SUM(E14:G14)</f>
        <v>3580</v>
      </c>
      <c r="E14" s="3" t="n">
        <v>3044</v>
      </c>
      <c r="F14" s="3" t="n">
        <v>513</v>
      </c>
      <c r="G14" s="3" t="n">
        <v>23</v>
      </c>
      <c r="H14" s="3" t="n">
        <v>1213</v>
      </c>
      <c r="I14" s="3" t="n">
        <v>537</v>
      </c>
      <c r="J14" s="3" t="n">
        <v>7</v>
      </c>
      <c r="K14" s="3" t="n">
        <v>5337</v>
      </c>
      <c r="L14" s="3" t="n">
        <v>805</v>
      </c>
      <c r="M14" s="3">
        <f>K14+L14</f>
        <v>6142</v>
      </c>
      <c r="N14" s="3" t="n">
        <v>40867</v>
      </c>
      <c r="O14" s="4"/>
    </row>
    <row r="15" spans="1:15" ht="12.75" customHeight="1">
      <c r="A15" s="1" t="n">
        <v>1100148</v>
      </c>
      <c r="B15" s="1" t="s">
        <v>28</v>
      </c>
      <c r="C15" s="1" t="s">
        <v>15</v>
      </c>
      <c r="D15" s="3">
        <f>SUM(E15:G15)</f>
        <v>2793</v>
      </c>
      <c r="E15" s="3" t="n">
        <v>2069</v>
      </c>
      <c r="F15" s="3" t="n">
        <v>707</v>
      </c>
      <c r="G15" s="3" t="n">
        <v>17</v>
      </c>
      <c r="H15" s="3" t="n">
        <v>843</v>
      </c>
      <c r="I15" s="3" t="n">
        <v>681</v>
      </c>
      <c r="J15" s="3" t="n">
        <v>5</v>
      </c>
      <c r="K15" s="3" t="n">
        <v>4322</v>
      </c>
      <c r="L15" s="3" t="n">
        <v>388</v>
      </c>
      <c r="M15" s="3">
        <f>K15+L15</f>
        <v>4710</v>
      </c>
      <c r="N15" s="3" t="n">
        <v>20489</v>
      </c>
      <c r="O15" s="4"/>
    </row>
    <row r="16" spans="1:15" ht="12.75" customHeight="1">
      <c r="A16" s="1" t="n">
        <v>1100155</v>
      </c>
      <c r="B16" s="1" t="s">
        <v>29</v>
      </c>
      <c r="C16" s="1" t="s">
        <v>15</v>
      </c>
      <c r="D16" s="3">
        <f>SUM(E16:G16)</f>
        <v>6232</v>
      </c>
      <c r="E16" s="3" t="n">
        <v>4588</v>
      </c>
      <c r="F16" s="3" t="n">
        <v>1527</v>
      </c>
      <c r="G16" s="3" t="n">
        <v>117</v>
      </c>
      <c r="H16" s="3" t="n">
        <v>2345</v>
      </c>
      <c r="I16" s="3" t="n">
        <v>936</v>
      </c>
      <c r="J16" s="3" t="n">
        <v>14</v>
      </c>
      <c r="K16" s="3" t="n">
        <v>9527</v>
      </c>
      <c r="L16" s="3" t="n">
        <v>1415</v>
      </c>
      <c r="M16" s="3">
        <f>K16+L16</f>
        <v>10942</v>
      </c>
      <c r="N16" s="3" t="n">
        <v>35737</v>
      </c>
      <c r="O16" s="4"/>
    </row>
    <row r="17" spans="1:15" ht="12.75" customHeight="1">
      <c r="A17" s="1" t="n">
        <v>1100189</v>
      </c>
      <c r="B17" s="1" t="s">
        <v>30</v>
      </c>
      <c r="C17" s="1" t="s">
        <v>15</v>
      </c>
      <c r="D17" s="3">
        <f>SUM(E17:G17)</f>
        <v>4754</v>
      </c>
      <c r="E17" s="3" t="n">
        <v>2944</v>
      </c>
      <c r="F17" s="3" t="n">
        <v>1506</v>
      </c>
      <c r="G17" s="3" t="n">
        <v>304</v>
      </c>
      <c r="H17" s="3" t="n">
        <v>1742</v>
      </c>
      <c r="I17" s="3" t="n">
        <v>821</v>
      </c>
      <c r="J17" s="3" t="n">
        <v>16</v>
      </c>
      <c r="K17" s="3" t="n">
        <v>7333</v>
      </c>
      <c r="L17" s="3" t="n">
        <v>1121</v>
      </c>
      <c r="M17" s="3">
        <f>K17+L17</f>
        <v>8454</v>
      </c>
      <c r="N17" s="3" t="n">
        <v>36881</v>
      </c>
      <c r="O17" s="4"/>
    </row>
    <row r="18" spans="1:15" ht="12.75" customHeight="1">
      <c r="A18" s="1" t="n">
        <v>1100205</v>
      </c>
      <c r="B18" s="1" t="s">
        <v>31</v>
      </c>
      <c r="C18" s="1" t="s">
        <v>15</v>
      </c>
      <c r="D18" s="3">
        <f>SUM(E18:G18)</f>
        <v>19781</v>
      </c>
      <c r="E18" s="3" t="n">
        <v>11482</v>
      </c>
      <c r="F18" s="3" t="n">
        <v>5125</v>
      </c>
      <c r="G18" s="3" t="n">
        <v>3174</v>
      </c>
      <c r="H18" s="3" t="n">
        <v>8566</v>
      </c>
      <c r="I18" s="3" t="n">
        <v>4028</v>
      </c>
      <c r="J18" s="3" t="n">
        <v>117</v>
      </c>
      <c r="K18" s="3" t="n">
        <v>32492</v>
      </c>
      <c r="L18" s="3" t="n">
        <v>16792</v>
      </c>
      <c r="M18" s="3">
        <f>K18+L18</f>
        <v>49284</v>
      </c>
      <c r="N18" s="3" t="n">
        <v>539354</v>
      </c>
      <c r="O18" s="4"/>
    </row>
    <row r="19" spans="1:15" ht="12.75" customHeight="1">
      <c r="A19" s="1" t="n">
        <v>1100254</v>
      </c>
      <c r="B19" s="1" t="s">
        <v>32</v>
      </c>
      <c r="C19" s="1" t="s">
        <v>15</v>
      </c>
      <c r="D19" s="3">
        <f>SUM(E19:G19)</f>
        <v>3006</v>
      </c>
      <c r="E19" s="3" t="n">
        <v>2486</v>
      </c>
      <c r="F19" s="3" t="n">
        <v>427</v>
      </c>
      <c r="G19" s="3" t="n">
        <v>93</v>
      </c>
      <c r="H19" s="3" t="n">
        <v>1193</v>
      </c>
      <c r="I19" s="3" t="n">
        <v>349</v>
      </c>
      <c r="J19" s="3" t="n">
        <v>6</v>
      </c>
      <c r="K19" s="3" t="n">
        <v>4554</v>
      </c>
      <c r="L19" s="3" t="n">
        <v>679</v>
      </c>
      <c r="M19" s="3">
        <f>K19+L19</f>
        <v>5233</v>
      </c>
      <c r="N19" s="3" t="n">
        <v>18571</v>
      </c>
      <c r="O19" s="4"/>
    </row>
    <row r="20" spans="1:15" ht="12.75" customHeight="1">
      <c r="A20" s="1" t="n">
        <v>1100262</v>
      </c>
      <c r="B20" s="1" t="s">
        <v>33</v>
      </c>
      <c r="C20" s="1" t="s">
        <v>15</v>
      </c>
      <c r="D20" s="3">
        <f>SUM(E20:G20)</f>
        <v>227</v>
      </c>
      <c r="E20" s="3" t="n">
        <v>195</v>
      </c>
      <c r="F20" s="3" t="n">
        <v>29</v>
      </c>
      <c r="G20" s="3" t="n">
        <v>3</v>
      </c>
      <c r="H20" s="3" t="n">
        <v>64</v>
      </c>
      <c r="I20" s="3" t="n">
        <v>19</v>
      </c>
      <c r="J20" s="3" t="n">
        <v>1</v>
      </c>
      <c r="K20" s="3" t="n">
        <v>311</v>
      </c>
      <c r="L20" s="3" t="n">
        <v>36</v>
      </c>
      <c r="M20" s="3">
        <f>K20+L20</f>
        <v>347</v>
      </c>
      <c r="N20" s="3" t="n">
        <v>3804</v>
      </c>
      <c r="O20" s="4"/>
    </row>
    <row r="21" spans="1:15" ht="12.75" customHeight="1">
      <c r="A21" s="1" t="n">
        <v>1100288</v>
      </c>
      <c r="B21" s="1" t="s">
        <v>34</v>
      </c>
      <c r="C21" s="1" t="s">
        <v>15</v>
      </c>
      <c r="D21" s="3">
        <f>SUM(E21:G21)</f>
        <v>6232</v>
      </c>
      <c r="E21" s="3" t="n">
        <v>4320</v>
      </c>
      <c r="F21" s="3" t="n">
        <v>1778</v>
      </c>
      <c r="G21" s="3" t="n">
        <v>134</v>
      </c>
      <c r="H21" s="3" t="n">
        <v>2627</v>
      </c>
      <c r="I21" s="3" t="n">
        <v>1691</v>
      </c>
      <c r="J21" s="3" t="n">
        <v>18</v>
      </c>
      <c r="K21" s="3" t="n">
        <v>10568</v>
      </c>
      <c r="L21" s="3" t="n">
        <v>1698</v>
      </c>
      <c r="M21" s="3">
        <f>K21+L21</f>
        <v>12266</v>
      </c>
      <c r="N21" s="3" t="n">
        <v>55407</v>
      </c>
      <c r="O21" s="4"/>
    </row>
    <row r="22" spans="1:15" ht="12.75" customHeight="1">
      <c r="A22" s="1" t="n">
        <v>1100296</v>
      </c>
      <c r="B22" s="1" t="s">
        <v>35</v>
      </c>
      <c r="C22" s="1" t="s">
        <v>15</v>
      </c>
      <c r="D22" s="3">
        <f>SUM(E22:G22)</f>
        <v>1456</v>
      </c>
      <c r="E22" s="3" t="n">
        <v>1058</v>
      </c>
      <c r="F22" s="3" t="n">
        <v>382</v>
      </c>
      <c r="G22" s="3" t="n">
        <v>16</v>
      </c>
      <c r="H22" s="3" t="n">
        <v>391</v>
      </c>
      <c r="I22" s="3" t="n">
        <v>169</v>
      </c>
      <c r="J22" s="3" t="n">
        <v>0</v>
      </c>
      <c r="K22" s="3" t="n">
        <v>2016</v>
      </c>
      <c r="L22" s="3" t="n">
        <v>138</v>
      </c>
      <c r="M22" s="3">
        <f>K22+L22</f>
        <v>2154</v>
      </c>
      <c r="N22" s="3" t="n">
        <v>6216</v>
      </c>
      <c r="O22" s="4"/>
    </row>
    <row r="23" spans="1:15" ht="12.75" customHeight="1">
      <c r="A23" s="1" t="n">
        <v>1100304</v>
      </c>
      <c r="B23" s="1" t="s">
        <v>36</v>
      </c>
      <c r="C23" s="1" t="s">
        <v>15</v>
      </c>
      <c r="D23" s="3">
        <f>SUM(E23:G23)</f>
        <v>5759</v>
      </c>
      <c r="E23" s="3" t="n">
        <v>3358</v>
      </c>
      <c r="F23" s="3" t="n">
        <v>1934</v>
      </c>
      <c r="G23" s="3" t="n">
        <v>467</v>
      </c>
      <c r="H23" s="3" t="n">
        <v>2873</v>
      </c>
      <c r="I23" s="3" t="n">
        <v>1504</v>
      </c>
      <c r="J23" s="3" t="n">
        <v>25</v>
      </c>
      <c r="K23" s="3" t="n">
        <v>10161</v>
      </c>
      <c r="L23" s="3" t="n">
        <v>2484</v>
      </c>
      <c r="M23" s="3">
        <f>K23+L23</f>
        <v>12645</v>
      </c>
      <c r="N23" s="3" t="n">
        <v>102211</v>
      </c>
      <c r="O23" s="4"/>
    </row>
    <row r="24" spans="1:15" ht="12.75" customHeight="1">
      <c r="A24" s="1" t="n">
        <v>1100320</v>
      </c>
      <c r="B24" s="1" t="s">
        <v>37</v>
      </c>
      <c r="C24" s="1" t="s">
        <v>15</v>
      </c>
      <c r="D24" s="3">
        <f>SUM(E24:G24)</f>
        <v>2981</v>
      </c>
      <c r="E24" s="3" t="n">
        <v>2025</v>
      </c>
      <c r="F24" s="3" t="n">
        <v>937</v>
      </c>
      <c r="G24" s="3" t="n">
        <v>19</v>
      </c>
      <c r="H24" s="3" t="n">
        <v>908</v>
      </c>
      <c r="I24" s="3" t="n">
        <v>411</v>
      </c>
      <c r="J24" s="3" t="n">
        <v>18</v>
      </c>
      <c r="K24" s="3" t="n">
        <v>4318</v>
      </c>
      <c r="L24" s="3" t="n">
        <v>326</v>
      </c>
      <c r="M24" s="3">
        <f>K24+L24</f>
        <v>4644</v>
      </c>
      <c r="N24" s="3" t="n">
        <v>23077</v>
      </c>
      <c r="O24" s="4"/>
    </row>
    <row r="25" spans="1:15" ht="12.75" customHeight="1">
      <c r="A25" s="1" t="n">
        <v>1100338</v>
      </c>
      <c r="B25" s="1" t="s">
        <v>38</v>
      </c>
      <c r="C25" s="1" t="s">
        <v>15</v>
      </c>
      <c r="D25" s="3">
        <f>SUM(E25:G25)</f>
        <v>2106</v>
      </c>
      <c r="E25" s="3" t="n">
        <v>1711</v>
      </c>
      <c r="F25" s="3" t="n">
        <v>375</v>
      </c>
      <c r="G25" s="3" t="n">
        <v>20</v>
      </c>
      <c r="H25" s="3" t="n">
        <v>713</v>
      </c>
      <c r="I25" s="3" t="n">
        <v>116</v>
      </c>
      <c r="J25" s="3" t="n">
        <v>1</v>
      </c>
      <c r="K25" s="3" t="n">
        <v>2936</v>
      </c>
      <c r="L25" s="3" t="n">
        <v>698</v>
      </c>
      <c r="M25" s="3">
        <f>K25+L25</f>
        <v>3634</v>
      </c>
      <c r="N25" s="3" t="n">
        <v>31392</v>
      </c>
      <c r="O25" s="4"/>
    </row>
    <row r="26" spans="1:15" ht="12.75" customHeight="1">
      <c r="A26" s="1" t="n">
        <v>1100346</v>
      </c>
      <c r="B26" s="1" t="s">
        <v>39</v>
      </c>
      <c r="C26" s="1" t="s">
        <v>15</v>
      </c>
      <c r="D26" s="3">
        <f>SUM(E26:G26)</f>
        <v>1663</v>
      </c>
      <c r="E26" s="3" t="n">
        <v>1460</v>
      </c>
      <c r="F26" s="3" t="n">
        <v>187</v>
      </c>
      <c r="G26" s="3" t="n">
        <v>16</v>
      </c>
      <c r="H26" s="3" t="n">
        <v>615</v>
      </c>
      <c r="I26" s="3" t="n">
        <v>152</v>
      </c>
      <c r="J26" s="3" t="n">
        <v>2</v>
      </c>
      <c r="K26" s="3" t="n">
        <v>2432</v>
      </c>
      <c r="L26" s="3" t="n">
        <v>364</v>
      </c>
      <c r="M26" s="3">
        <f>K26+L26</f>
        <v>2796</v>
      </c>
      <c r="N26" s="3" t="n">
        <v>14106</v>
      </c>
      <c r="O26" s="4"/>
    </row>
    <row r="27" spans="1:15" ht="12.75" customHeight="1">
      <c r="A27" s="1" t="n">
        <v>1100379</v>
      </c>
      <c r="B27" s="1" t="s">
        <v>40</v>
      </c>
      <c r="C27" s="1" t="s">
        <v>15</v>
      </c>
      <c r="D27" s="3">
        <f>SUM(E27:G27)</f>
        <v>842</v>
      </c>
      <c r="E27" s="3" t="n">
        <v>611</v>
      </c>
      <c r="F27" s="3" t="n">
        <v>224</v>
      </c>
      <c r="G27" s="3" t="n">
        <v>7</v>
      </c>
      <c r="H27" s="3" t="n">
        <v>219</v>
      </c>
      <c r="I27" s="3" t="n">
        <v>173</v>
      </c>
      <c r="J27" s="3" t="n">
        <v>0</v>
      </c>
      <c r="K27" s="3" t="n">
        <v>1234</v>
      </c>
      <c r="L27" s="3" t="n">
        <v>101</v>
      </c>
      <c r="M27" s="3">
        <f>K27+L27</f>
        <v>1335</v>
      </c>
      <c r="N27" s="3" t="n">
        <v>13255</v>
      </c>
      <c r="O27" s="4"/>
    </row>
    <row r="28" spans="1:15" ht="12.75" customHeight="1">
      <c r="A28" s="1" t="n">
        <v>1100403</v>
      </c>
      <c r="B28" s="1" t="s">
        <v>41</v>
      </c>
      <c r="C28" s="1" t="s">
        <v>15</v>
      </c>
      <c r="D28" s="3">
        <f>SUM(E28:G28)</f>
        <v>2122</v>
      </c>
      <c r="E28" s="3" t="n">
        <v>1718</v>
      </c>
      <c r="F28" s="3" t="n">
        <v>379</v>
      </c>
      <c r="G28" s="3" t="n">
        <v>25</v>
      </c>
      <c r="H28" s="3" t="n">
        <v>648</v>
      </c>
      <c r="I28" s="3" t="n">
        <v>223</v>
      </c>
      <c r="J28" s="3" t="n">
        <v>2</v>
      </c>
      <c r="K28" s="3" t="n">
        <v>2995</v>
      </c>
      <c r="L28" s="3" t="n">
        <v>385</v>
      </c>
      <c r="M28" s="3">
        <f>K28+L28</f>
        <v>3380</v>
      </c>
      <c r="N28" s="3" t="n">
        <v>21847</v>
      </c>
      <c r="O28" s="4"/>
    </row>
    <row r="29" spans="1:15" ht="12.75" customHeight="1">
      <c r="A29" s="1" t="n">
        <v>1100452</v>
      </c>
      <c r="B29" s="1" t="s">
        <v>42</v>
      </c>
      <c r="C29" s="1" t="s">
        <v>15</v>
      </c>
      <c r="D29" s="3">
        <f>SUM(E29:G29)</f>
        <v>4178</v>
      </c>
      <c r="E29" s="3" t="n">
        <v>3277</v>
      </c>
      <c r="F29" s="3" t="n">
        <v>871</v>
      </c>
      <c r="G29" s="3" t="n">
        <v>30</v>
      </c>
      <c r="H29" s="3" t="n">
        <v>1253</v>
      </c>
      <c r="I29" s="3" t="n">
        <v>602</v>
      </c>
      <c r="J29" s="3" t="n">
        <v>15</v>
      </c>
      <c r="K29" s="3" t="n">
        <v>6048</v>
      </c>
      <c r="L29" s="3" t="n">
        <v>957</v>
      </c>
      <c r="M29" s="3">
        <f>K29+L29</f>
        <v>7005</v>
      </c>
      <c r="N29" s="3" t="n">
        <v>40356</v>
      </c>
      <c r="O29" s="4"/>
    </row>
    <row r="30" spans="1:15" ht="12.75" customHeight="1">
      <c r="A30" s="1" t="n">
        <v>1100502</v>
      </c>
      <c r="B30" s="1" t="s">
        <v>43</v>
      </c>
      <c r="C30" s="1" t="s">
        <v>15</v>
      </c>
      <c r="D30" s="3">
        <f>SUM(E30:G30)</f>
        <v>1179</v>
      </c>
      <c r="E30" s="3" t="n">
        <v>978</v>
      </c>
      <c r="F30" s="3" t="n">
        <v>196</v>
      </c>
      <c r="G30" s="3" t="n">
        <v>5</v>
      </c>
      <c r="H30" s="3" t="n">
        <v>326</v>
      </c>
      <c r="I30" s="3" t="n">
        <v>145</v>
      </c>
      <c r="J30" s="3" t="n">
        <v>1</v>
      </c>
      <c r="K30" s="3" t="n">
        <v>1651</v>
      </c>
      <c r="L30" s="3" t="n">
        <v>95</v>
      </c>
      <c r="M30" s="3">
        <f>K30+L30</f>
        <v>1746</v>
      </c>
      <c r="N30" s="3" t="n">
        <v>8329</v>
      </c>
      <c r="O30" s="4"/>
    </row>
    <row r="31" spans="1:15" ht="12.75" customHeight="1">
      <c r="A31" s="1" t="n">
        <v>1100601</v>
      </c>
      <c r="B31" s="1" t="s">
        <v>44</v>
      </c>
      <c r="C31" s="1" t="s">
        <v>15</v>
      </c>
      <c r="D31" s="3">
        <f>SUM(E31:G31)</f>
        <v>509</v>
      </c>
      <c r="E31" s="3" t="n">
        <v>446</v>
      </c>
      <c r="F31" s="3" t="n">
        <v>59</v>
      </c>
      <c r="G31" s="3" t="n">
        <v>4</v>
      </c>
      <c r="H31" s="3" t="n">
        <v>126</v>
      </c>
      <c r="I31" s="3" t="n">
        <v>20</v>
      </c>
      <c r="J31" s="3" t="n">
        <v>0</v>
      </c>
      <c r="K31" s="3" t="n">
        <v>655</v>
      </c>
      <c r="L31" s="3" t="n">
        <v>69</v>
      </c>
      <c r="M31" s="3">
        <f>K31+L31</f>
        <v>724</v>
      </c>
      <c r="N31" s="3" t="n">
        <v>6269</v>
      </c>
      <c r="O31" s="4"/>
    </row>
    <row r="32" spans="1:15" ht="12.75" customHeight="1">
      <c r="A32" s="1" t="n">
        <v>1100700</v>
      </c>
      <c r="B32" s="1" t="s">
        <v>45</v>
      </c>
      <c r="C32" s="1" t="s">
        <v>15</v>
      </c>
      <c r="D32" s="3">
        <f>SUM(E32:G32)</f>
        <v>360</v>
      </c>
      <c r="E32" s="3" t="n">
        <v>281</v>
      </c>
      <c r="F32" s="3" t="n">
        <v>78</v>
      </c>
      <c r="G32" s="3" t="n">
        <v>1</v>
      </c>
      <c r="H32" s="3" t="n">
        <v>101</v>
      </c>
      <c r="I32" s="3" t="n">
        <v>58</v>
      </c>
      <c r="J32" s="3" t="n">
        <v>0</v>
      </c>
      <c r="K32" s="3" t="n">
        <v>519</v>
      </c>
      <c r="L32" s="3" t="n">
        <v>106</v>
      </c>
      <c r="M32" s="3">
        <f>K32+L32</f>
        <v>625</v>
      </c>
      <c r="N32" s="3" t="n">
        <v>14266</v>
      </c>
      <c r="O32" s="4"/>
    </row>
    <row r="33" spans="1:15" ht="12.75" customHeight="1">
      <c r="A33" s="1" t="n">
        <v>1100809</v>
      </c>
      <c r="B33" s="1" t="s">
        <v>46</v>
      </c>
      <c r="C33" s="1" t="s">
        <v>15</v>
      </c>
      <c r="D33" s="3">
        <f>SUM(E33:G33)</f>
        <v>768</v>
      </c>
      <c r="E33" s="3" t="n">
        <v>559</v>
      </c>
      <c r="F33" s="3" t="n">
        <v>179</v>
      </c>
      <c r="G33" s="3" t="n">
        <v>30</v>
      </c>
      <c r="H33" s="3" t="n">
        <v>258</v>
      </c>
      <c r="I33" s="3" t="n">
        <v>106</v>
      </c>
      <c r="J33" s="3" t="n">
        <v>4</v>
      </c>
      <c r="K33" s="3" t="n">
        <v>1136</v>
      </c>
      <c r="L33" s="3" t="n">
        <v>528</v>
      </c>
      <c r="M33" s="3">
        <f>K33+L33</f>
        <v>1664</v>
      </c>
      <c r="N33" s="3" t="n">
        <v>27388</v>
      </c>
      <c r="O33" s="4"/>
    </row>
    <row r="34" spans="1:15" ht="12.75" customHeight="1">
      <c r="A34" s="1" t="n">
        <v>1100908</v>
      </c>
      <c r="B34" s="1" t="s">
        <v>47</v>
      </c>
      <c r="C34" s="1" t="s">
        <v>15</v>
      </c>
      <c r="D34" s="3">
        <f>SUM(E34:G34)</f>
        <v>154</v>
      </c>
      <c r="E34" s="3" t="n">
        <v>130</v>
      </c>
      <c r="F34" s="3" t="n">
        <v>23</v>
      </c>
      <c r="G34" s="3" t="n">
        <v>1</v>
      </c>
      <c r="H34" s="3" t="n">
        <v>42</v>
      </c>
      <c r="I34" s="3" t="n">
        <v>24</v>
      </c>
      <c r="J34" s="3" t="n">
        <v>0</v>
      </c>
      <c r="K34" s="3" t="n">
        <v>220</v>
      </c>
      <c r="L34" s="3" t="n">
        <v>28</v>
      </c>
      <c r="M34" s="3">
        <f>K34+L34</f>
        <v>248</v>
      </c>
      <c r="N34" s="3" t="n">
        <v>2987</v>
      </c>
      <c r="O34" s="4"/>
    </row>
    <row r="35" spans="1:15" ht="12.75" customHeight="1">
      <c r="A35" s="1" t="n">
        <v>1100924</v>
      </c>
      <c r="B35" s="1" t="s">
        <v>48</v>
      </c>
      <c r="C35" s="1" t="s">
        <v>15</v>
      </c>
      <c r="D35" s="3">
        <f>SUM(E35:G35)</f>
        <v>375</v>
      </c>
      <c r="E35" s="3" t="n">
        <v>315</v>
      </c>
      <c r="F35" s="3" t="n">
        <v>55</v>
      </c>
      <c r="G35" s="3" t="n">
        <v>5</v>
      </c>
      <c r="H35" s="3" t="n">
        <v>135</v>
      </c>
      <c r="I35" s="3" t="n">
        <v>92</v>
      </c>
      <c r="J35" s="3" t="n">
        <v>1</v>
      </c>
      <c r="K35" s="3" t="n">
        <v>603</v>
      </c>
      <c r="L35" s="3" t="n">
        <v>108</v>
      </c>
      <c r="M35" s="3">
        <f>K35+L35</f>
        <v>711</v>
      </c>
      <c r="N35" s="3" t="n">
        <v>11472</v>
      </c>
      <c r="O35" s="4"/>
    </row>
    <row r="36" spans="1:15" ht="12.75" customHeight="1">
      <c r="A36" s="1" t="n">
        <v>1100940</v>
      </c>
      <c r="B36" s="1" t="s">
        <v>49</v>
      </c>
      <c r="C36" s="1" t="s">
        <v>15</v>
      </c>
      <c r="D36" s="3">
        <f>SUM(E36:G36)</f>
        <v>906</v>
      </c>
      <c r="E36" s="3" t="n">
        <v>739</v>
      </c>
      <c r="F36" s="3" t="n">
        <v>162</v>
      </c>
      <c r="G36" s="3" t="n">
        <v>5</v>
      </c>
      <c r="H36" s="3" t="n">
        <v>270</v>
      </c>
      <c r="I36" s="3" t="n">
        <v>93</v>
      </c>
      <c r="J36" s="3" t="n">
        <v>0</v>
      </c>
      <c r="K36" s="3" t="n">
        <v>1269</v>
      </c>
      <c r="L36" s="3" t="n">
        <v>211</v>
      </c>
      <c r="M36" s="3">
        <f>K36+L36</f>
        <v>1480</v>
      </c>
      <c r="N36" s="3" t="n">
        <v>26183</v>
      </c>
      <c r="O36" s="4"/>
    </row>
    <row r="37" spans="1:15" ht="12.75" customHeight="1">
      <c r="A37" s="1" t="n">
        <v>1101005</v>
      </c>
      <c r="B37" s="1" t="s">
        <v>50</v>
      </c>
      <c r="C37" s="1" t="s">
        <v>15</v>
      </c>
      <c r="D37" s="3">
        <f>SUM(E37:G37)</f>
        <v>343</v>
      </c>
      <c r="E37" s="3" t="n">
        <v>284</v>
      </c>
      <c r="F37" s="3" t="n">
        <v>59</v>
      </c>
      <c r="G37" s="3" t="n">
        <v>0</v>
      </c>
      <c r="H37" s="3" t="n">
        <v>92</v>
      </c>
      <c r="I37" s="3" t="n">
        <v>33</v>
      </c>
      <c r="J37" s="3" t="n">
        <v>0</v>
      </c>
      <c r="K37" s="3" t="n">
        <v>468</v>
      </c>
      <c r="L37" s="3" t="n">
        <v>46</v>
      </c>
      <c r="M37" s="3">
        <f>K37+L37</f>
        <v>514</v>
      </c>
      <c r="N37" s="3" t="n">
        <v>7445</v>
      </c>
      <c r="O37" s="4"/>
    </row>
    <row r="38" spans="1:15" ht="12.75" customHeight="1">
      <c r="A38" s="1" t="n">
        <v>1101104</v>
      </c>
      <c r="B38" s="1" t="s">
        <v>51</v>
      </c>
      <c r="C38" s="1" t="s">
        <v>15</v>
      </c>
      <c r="D38" s="3">
        <f>SUM(E38:G38)</f>
        <v>220</v>
      </c>
      <c r="E38" s="3" t="n">
        <v>166</v>
      </c>
      <c r="F38" s="3" t="n">
        <v>43</v>
      </c>
      <c r="G38" s="3" t="n">
        <v>11</v>
      </c>
      <c r="H38" s="3" t="n">
        <v>45</v>
      </c>
      <c r="I38" s="3" t="n">
        <v>25</v>
      </c>
      <c r="J38" s="3" t="n">
        <v>0</v>
      </c>
      <c r="K38" s="3" t="n">
        <v>290</v>
      </c>
      <c r="L38" s="3" t="n">
        <v>98</v>
      </c>
      <c r="M38" s="3">
        <f>K38+L38</f>
        <v>388</v>
      </c>
      <c r="N38" s="3" t="n">
        <v>10641</v>
      </c>
      <c r="O38" s="4"/>
    </row>
    <row r="39" spans="1:15" ht="12.75" customHeight="1">
      <c r="A39" s="1" t="n">
        <v>1101203</v>
      </c>
      <c r="B39" s="1" t="s">
        <v>52</v>
      </c>
      <c r="C39" s="1" t="s">
        <v>15</v>
      </c>
      <c r="D39" s="3">
        <f>SUM(E39:G39)</f>
        <v>803</v>
      </c>
      <c r="E39" s="3" t="n">
        <v>675</v>
      </c>
      <c r="F39" s="3" t="n">
        <v>121</v>
      </c>
      <c r="G39" s="3" t="n">
        <v>7</v>
      </c>
      <c r="H39" s="3" t="n">
        <v>255</v>
      </c>
      <c r="I39" s="3" t="n">
        <v>65</v>
      </c>
      <c r="J39" s="3" t="n">
        <v>0</v>
      </c>
      <c r="K39" s="3" t="n">
        <v>1123</v>
      </c>
      <c r="L39" s="3" t="n">
        <v>72</v>
      </c>
      <c r="M39" s="3">
        <f>K39+L39</f>
        <v>1195</v>
      </c>
      <c r="N39" s="3" t="n">
        <v>9559</v>
      </c>
      <c r="O39" s="4"/>
    </row>
    <row r="40" spans="1:15" ht="12.75" customHeight="1">
      <c r="A40" s="1" t="n">
        <v>1101302</v>
      </c>
      <c r="B40" s="1" t="s">
        <v>53</v>
      </c>
      <c r="C40" s="1" t="s">
        <v>15</v>
      </c>
      <c r="D40" s="3">
        <f>SUM(E40:G40)</f>
        <v>1591</v>
      </c>
      <c r="E40" s="3" t="n">
        <v>1279</v>
      </c>
      <c r="F40" s="3" t="n">
        <v>304</v>
      </c>
      <c r="G40" s="3" t="n">
        <v>8</v>
      </c>
      <c r="H40" s="3" t="n">
        <v>503</v>
      </c>
      <c r="I40" s="3" t="n">
        <v>140</v>
      </c>
      <c r="J40" s="3" t="n">
        <v>0</v>
      </c>
      <c r="K40" s="3" t="n">
        <v>2234</v>
      </c>
      <c r="L40" s="3" t="n">
        <v>289</v>
      </c>
      <c r="M40" s="3">
        <f>K40+L40</f>
        <v>2523</v>
      </c>
      <c r="N40" s="3" t="n">
        <v>10818</v>
      </c>
      <c r="O40" s="4"/>
    </row>
    <row r="41" spans="1:15" ht="12.75" customHeight="1">
      <c r="A41" s="1" t="n">
        <v>1101401</v>
      </c>
      <c r="B41" s="1" t="s">
        <v>54</v>
      </c>
      <c r="C41" s="1" t="s">
        <v>15</v>
      </c>
      <c r="D41" s="3">
        <f>SUM(E41:G41)</f>
        <v>1577</v>
      </c>
      <c r="E41" s="3" t="n">
        <v>1329</v>
      </c>
      <c r="F41" s="3" t="n">
        <v>241</v>
      </c>
      <c r="G41" s="3" t="n">
        <v>7</v>
      </c>
      <c r="H41" s="3" t="n">
        <v>534</v>
      </c>
      <c r="I41" s="3" t="n">
        <v>125</v>
      </c>
      <c r="J41" s="3" t="n">
        <v>0</v>
      </c>
      <c r="K41" s="3" t="n">
        <v>2236</v>
      </c>
      <c r="L41" s="3" t="n">
        <v>251</v>
      </c>
      <c r="M41" s="3">
        <f>K41+L41</f>
        <v>2487</v>
      </c>
      <c r="N41" s="3" t="n">
        <v>16007</v>
      </c>
      <c r="O41" s="4"/>
    </row>
    <row r="42" spans="1:15" ht="12.75" customHeight="1">
      <c r="A42" s="1" t="n">
        <v>1101435</v>
      </c>
      <c r="B42" s="1" t="s">
        <v>55</v>
      </c>
      <c r="C42" s="1" t="s">
        <v>15</v>
      </c>
      <c r="D42" s="3">
        <f>SUM(E42:G42)</f>
        <v>416</v>
      </c>
      <c r="E42" s="3" t="n">
        <v>340</v>
      </c>
      <c r="F42" s="3" t="n">
        <v>75</v>
      </c>
      <c r="G42" s="3" t="n">
        <v>1</v>
      </c>
      <c r="H42" s="3" t="n">
        <v>143</v>
      </c>
      <c r="I42" s="3" t="n">
        <v>44</v>
      </c>
      <c r="J42" s="3" t="n">
        <v>0</v>
      </c>
      <c r="K42" s="3" t="n">
        <v>603</v>
      </c>
      <c r="L42" s="3" t="n">
        <v>49</v>
      </c>
      <c r="M42" s="3">
        <f>K42+L42</f>
        <v>652</v>
      </c>
      <c r="N42" s="3" t="n">
        <v>6895</v>
      </c>
      <c r="O42" s="4"/>
    </row>
    <row r="43" spans="1:15" ht="12.75" customHeight="1">
      <c r="A43" s="1" t="n">
        <v>1101450</v>
      </c>
      <c r="B43" s="1" t="s">
        <v>56</v>
      </c>
      <c r="C43" s="1" t="s">
        <v>15</v>
      </c>
      <c r="D43" s="3">
        <f>SUM(E43:G43)</f>
        <v>211</v>
      </c>
      <c r="E43" s="3" t="n">
        <v>171</v>
      </c>
      <c r="F43" s="3" t="n">
        <v>39</v>
      </c>
      <c r="G43" s="3" t="n">
        <v>1</v>
      </c>
      <c r="H43" s="3" t="n">
        <v>68</v>
      </c>
      <c r="I43" s="3" t="n">
        <v>40</v>
      </c>
      <c r="J43" s="3" t="n">
        <v>1</v>
      </c>
      <c r="K43" s="3" t="n">
        <v>320</v>
      </c>
      <c r="L43" s="3" t="n">
        <v>29</v>
      </c>
      <c r="M43" s="3">
        <f>K43+L43</f>
        <v>349</v>
      </c>
      <c r="N43" s="3" t="n">
        <v>6198</v>
      </c>
      <c r="O43" s="4"/>
    </row>
    <row r="44" spans="1:15" ht="12.75" customHeight="1">
      <c r="A44" s="1" t="n">
        <v>1101468</v>
      </c>
      <c r="B44" s="1" t="s">
        <v>57</v>
      </c>
      <c r="C44" s="1" t="s">
        <v>15</v>
      </c>
      <c r="D44" s="3">
        <f>SUM(E44:G44)</f>
        <v>24</v>
      </c>
      <c r="E44" s="3" t="n">
        <v>13</v>
      </c>
      <c r="F44" s="3" t="n">
        <v>8</v>
      </c>
      <c r="G44" s="3" t="n">
        <v>3</v>
      </c>
      <c r="H44" s="3" t="n">
        <v>4</v>
      </c>
      <c r="I44" s="3" t="n">
        <v>8</v>
      </c>
      <c r="J44" s="3" t="n">
        <v>0</v>
      </c>
      <c r="K44" s="3" t="n">
        <v>36</v>
      </c>
      <c r="L44" s="3" t="n">
        <v>22</v>
      </c>
      <c r="M44" s="3">
        <f>K44+L44</f>
        <v>58</v>
      </c>
      <c r="N44" s="3" t="n">
        <v>2148</v>
      </c>
      <c r="O44" s="4"/>
    </row>
    <row r="45" spans="1:15" ht="12.75" customHeight="1">
      <c r="A45" s="1" t="n">
        <v>1101476</v>
      </c>
      <c r="B45" s="1" t="s">
        <v>58</v>
      </c>
      <c r="C45" s="1" t="s">
        <v>15</v>
      </c>
      <c r="D45" s="3">
        <f>SUM(E45:G45)</f>
        <v>208</v>
      </c>
      <c r="E45" s="3" t="n">
        <v>168</v>
      </c>
      <c r="F45" s="3" t="n">
        <v>38</v>
      </c>
      <c r="G45" s="3" t="n">
        <v>2</v>
      </c>
      <c r="H45" s="3" t="n">
        <v>57</v>
      </c>
      <c r="I45" s="3" t="n">
        <v>26</v>
      </c>
      <c r="J45" s="3" t="n">
        <v>1</v>
      </c>
      <c r="K45" s="3" t="n">
        <v>292</v>
      </c>
      <c r="L45" s="3" t="n">
        <v>40</v>
      </c>
      <c r="M45" s="3">
        <f>K45+L45</f>
        <v>332</v>
      </c>
      <c r="N45" s="3" t="n">
        <v>2776</v>
      </c>
      <c r="O45" s="4"/>
    </row>
    <row r="46" spans="1:15" ht="12.75" customHeight="1">
      <c r="A46" s="1" t="n">
        <v>1101484</v>
      </c>
      <c r="B46" s="1" t="s">
        <v>59</v>
      </c>
      <c r="C46" s="1" t="s">
        <v>15</v>
      </c>
      <c r="D46" s="3">
        <f>SUM(E46:G46)</f>
        <v>325</v>
      </c>
      <c r="E46" s="3" t="n">
        <v>225</v>
      </c>
      <c r="F46" s="3" t="n">
        <v>97</v>
      </c>
      <c r="G46" s="3" t="n">
        <v>3</v>
      </c>
      <c r="H46" s="3" t="n">
        <v>62</v>
      </c>
      <c r="I46" s="3" t="n">
        <v>41</v>
      </c>
      <c r="J46" s="3" t="n">
        <v>0</v>
      </c>
      <c r="K46" s="3" t="n">
        <v>428</v>
      </c>
      <c r="L46" s="3" t="n">
        <v>37</v>
      </c>
      <c r="M46" s="3">
        <f>K46+L46</f>
        <v>465</v>
      </c>
      <c r="N46" s="3" t="n">
        <v>5066</v>
      </c>
      <c r="O46" s="4"/>
    </row>
    <row r="47" spans="1:15" ht="12.75" customHeight="1">
      <c r="A47" s="1" t="n">
        <v>1101492</v>
      </c>
      <c r="B47" s="1" t="s">
        <v>60</v>
      </c>
      <c r="C47" s="1" t="s">
        <v>15</v>
      </c>
      <c r="D47" s="3">
        <f>SUM(E47:G47)</f>
        <v>1656</v>
      </c>
      <c r="E47" s="3" t="n">
        <v>1392</v>
      </c>
      <c r="F47" s="3" t="n">
        <v>251</v>
      </c>
      <c r="G47" s="3" t="n">
        <v>13</v>
      </c>
      <c r="H47" s="3" t="n">
        <v>589</v>
      </c>
      <c r="I47" s="3" t="n">
        <v>211</v>
      </c>
      <c r="J47" s="3" t="n">
        <v>1</v>
      </c>
      <c r="K47" s="3" t="n">
        <v>2457</v>
      </c>
      <c r="L47" s="3" t="n">
        <v>327</v>
      </c>
      <c r="M47" s="3">
        <f>K47+L47</f>
        <v>2784</v>
      </c>
      <c r="N47" s="3" t="n">
        <v>20681</v>
      </c>
      <c r="O47" s="4"/>
    </row>
    <row r="48" spans="1:15" ht="12.75" customHeight="1">
      <c r="A48" s="1" t="n">
        <v>1101500</v>
      </c>
      <c r="B48" s="1" t="s">
        <v>61</v>
      </c>
      <c r="C48" s="1" t="s">
        <v>15</v>
      </c>
      <c r="D48" s="3">
        <f>SUM(E48:G48)</f>
        <v>1149</v>
      </c>
      <c r="E48" s="3" t="n">
        <v>873</v>
      </c>
      <c r="F48" s="3" t="n">
        <v>266</v>
      </c>
      <c r="G48" s="3" t="n">
        <v>10</v>
      </c>
      <c r="H48" s="3" t="n">
        <v>345</v>
      </c>
      <c r="I48" s="3" t="n">
        <v>118</v>
      </c>
      <c r="J48" s="3" t="n">
        <v>1</v>
      </c>
      <c r="K48" s="3" t="n">
        <v>1613</v>
      </c>
      <c r="L48" s="3" t="n">
        <v>131</v>
      </c>
      <c r="M48" s="3">
        <f>K48+L48</f>
        <v>1744</v>
      </c>
      <c r="N48" s="3" t="n">
        <v>11851</v>
      </c>
      <c r="O48" s="4"/>
    </row>
    <row r="49" spans="1:15" ht="12.75" customHeight="1">
      <c r="A49" s="1" t="n">
        <v>1101559</v>
      </c>
      <c r="B49" s="1" t="s">
        <v>62</v>
      </c>
      <c r="C49" s="1" t="s">
        <v>15</v>
      </c>
      <c r="D49" s="3">
        <f>SUM(E49:G49)</f>
        <v>103</v>
      </c>
      <c r="E49" s="3" t="n">
        <v>80</v>
      </c>
      <c r="F49" s="3" t="n">
        <v>22</v>
      </c>
      <c r="G49" s="3" t="n">
        <v>1</v>
      </c>
      <c r="H49" s="3" t="n">
        <v>24</v>
      </c>
      <c r="I49" s="3" t="n">
        <v>14</v>
      </c>
      <c r="J49" s="3" t="n">
        <v>0</v>
      </c>
      <c r="K49" s="3" t="n">
        <v>141</v>
      </c>
      <c r="L49" s="3" t="n">
        <v>9</v>
      </c>
      <c r="M49" s="3">
        <f>K49+L49</f>
        <v>150</v>
      </c>
      <c r="N49" s="3" t="n">
        <v>4233</v>
      </c>
      <c r="O49" s="4"/>
    </row>
    <row r="50" spans="1:15" ht="12.75" customHeight="1">
      <c r="A50" s="1" t="n">
        <v>1101609</v>
      </c>
      <c r="B50" s="1" t="s">
        <v>63</v>
      </c>
      <c r="C50" s="1" t="s">
        <v>15</v>
      </c>
      <c r="D50" s="3">
        <f>SUM(E50:G50)</f>
        <v>488</v>
      </c>
      <c r="E50" s="3" t="n">
        <v>394</v>
      </c>
      <c r="F50" s="3" t="n">
        <v>93</v>
      </c>
      <c r="G50" s="3" t="n">
        <v>1</v>
      </c>
      <c r="H50" s="3" t="n">
        <v>125</v>
      </c>
      <c r="I50" s="3" t="n">
        <v>58</v>
      </c>
      <c r="J50" s="3" t="n">
        <v>2</v>
      </c>
      <c r="K50" s="3" t="n">
        <v>673</v>
      </c>
      <c r="L50" s="3" t="n">
        <v>75</v>
      </c>
      <c r="M50" s="3">
        <f>K50+L50</f>
        <v>748</v>
      </c>
      <c r="N50" s="3" t="n">
        <v>10395</v>
      </c>
      <c r="O50" s="4"/>
    </row>
    <row r="51" spans="1:15" ht="12.75" customHeight="1">
      <c r="A51" s="1" t="n">
        <v>1101708</v>
      </c>
      <c r="B51" s="1" t="s">
        <v>64</v>
      </c>
      <c r="C51" s="1" t="s">
        <v>15</v>
      </c>
      <c r="D51" s="3">
        <f>SUM(E51:G51)</f>
        <v>1579</v>
      </c>
      <c r="E51" s="3" t="n">
        <v>1178</v>
      </c>
      <c r="F51" s="3" t="n">
        <v>374</v>
      </c>
      <c r="G51" s="3" t="n">
        <v>27</v>
      </c>
      <c r="H51" s="3" t="n">
        <v>423</v>
      </c>
      <c r="I51" s="3" t="n">
        <v>142</v>
      </c>
      <c r="J51" s="3" t="n">
        <v>3</v>
      </c>
      <c r="K51" s="3" t="n">
        <v>2147</v>
      </c>
      <c r="L51" s="3" t="n">
        <v>235</v>
      </c>
      <c r="M51" s="3">
        <f>K51+L51</f>
        <v>2382</v>
      </c>
      <c r="N51" s="3" t="n">
        <v>11272</v>
      </c>
      <c r="O51" s="4"/>
    </row>
    <row r="52" spans="1:15" ht="12.75" customHeight="1">
      <c r="A52" s="1" t="n">
        <v>1101757</v>
      </c>
      <c r="B52" s="1" t="s">
        <v>65</v>
      </c>
      <c r="C52" s="1" t="s">
        <v>15</v>
      </c>
      <c r="D52" s="3">
        <f>SUM(E52:G52)</f>
        <v>338</v>
      </c>
      <c r="E52" s="3" t="n">
        <v>296</v>
      </c>
      <c r="F52" s="3" t="n">
        <v>42</v>
      </c>
      <c r="G52" s="3" t="n">
        <v>0</v>
      </c>
      <c r="H52" s="3" t="n">
        <v>82</v>
      </c>
      <c r="I52" s="3" t="n">
        <v>40</v>
      </c>
      <c r="J52" s="3" t="n">
        <v>0</v>
      </c>
      <c r="K52" s="3" t="n">
        <v>460</v>
      </c>
      <c r="L52" s="3" t="n">
        <v>69</v>
      </c>
      <c r="M52" s="3">
        <f>K52+L52</f>
        <v>529</v>
      </c>
      <c r="N52" s="3" t="n">
        <v>11377</v>
      </c>
      <c r="O52" s="4"/>
    </row>
    <row r="53" spans="1:15" ht="12.75" customHeight="1">
      <c r="A53" s="1" t="n">
        <v>1101807</v>
      </c>
      <c r="B53" s="1" t="s">
        <v>66</v>
      </c>
      <c r="C53" s="1" t="s">
        <v>15</v>
      </c>
      <c r="D53" s="3">
        <f>SUM(E53:G53)</f>
        <v>498</v>
      </c>
      <c r="E53" s="3" t="n">
        <v>401</v>
      </c>
      <c r="F53" s="3" t="n">
        <v>97</v>
      </c>
      <c r="G53" s="3" t="n">
        <v>0</v>
      </c>
      <c r="H53" s="3" t="n">
        <v>134</v>
      </c>
      <c r="I53" s="3" t="n">
        <v>53</v>
      </c>
      <c r="J53" s="3" t="n">
        <v>1</v>
      </c>
      <c r="K53" s="3" t="n">
        <v>686</v>
      </c>
      <c r="L53" s="3" t="n">
        <v>92</v>
      </c>
      <c r="M53" s="3">
        <f>K53+L53</f>
        <v>778</v>
      </c>
      <c r="N53" s="3" t="n">
        <v>6656</v>
      </c>
      <c r="O53" s="4"/>
    </row>
    <row r="54" spans="1:15" ht="12.75" customHeight="1">
      <c r="A54" s="1" t="n">
        <v>1200013</v>
      </c>
      <c r="B54" s="1" t="s">
        <v>67</v>
      </c>
      <c r="C54" s="1" t="s">
        <v>68</v>
      </c>
      <c r="D54" s="3">
        <f>SUM(E54:G54)</f>
        <v>583</v>
      </c>
      <c r="E54" s="3" t="n">
        <v>502</v>
      </c>
      <c r="F54" s="3" t="n">
        <v>72</v>
      </c>
      <c r="G54" s="3" t="n">
        <v>9</v>
      </c>
      <c r="H54" s="3" t="n">
        <v>167</v>
      </c>
      <c r="I54" s="3" t="n">
        <v>27</v>
      </c>
      <c r="J54" s="3" t="n">
        <v>0</v>
      </c>
      <c r="K54" s="3" t="n">
        <v>777</v>
      </c>
      <c r="L54" s="3" t="n">
        <v>199</v>
      </c>
      <c r="M54" s="3">
        <f>K54+L54</f>
        <v>976</v>
      </c>
      <c r="N54" s="3" t="n">
        <v>15490</v>
      </c>
      <c r="O54" s="4"/>
    </row>
    <row r="55" spans="1:15" ht="12.75" customHeight="1">
      <c r="A55" s="1" t="n">
        <v>1200054</v>
      </c>
      <c r="B55" s="1" t="s">
        <v>69</v>
      </c>
      <c r="C55" s="1" t="s">
        <v>68</v>
      </c>
      <c r="D55" s="3">
        <f>SUM(E55:G55)</f>
        <v>531</v>
      </c>
      <c r="E55" s="3" t="n">
        <v>443</v>
      </c>
      <c r="F55" s="3" t="n">
        <v>41</v>
      </c>
      <c r="G55" s="3" t="n">
        <v>47</v>
      </c>
      <c r="H55" s="3" t="n">
        <v>140</v>
      </c>
      <c r="I55" s="3" t="n">
        <v>53</v>
      </c>
      <c r="J55" s="3" t="n">
        <v>0</v>
      </c>
      <c r="K55" s="3" t="n">
        <v>724</v>
      </c>
      <c r="L55" s="3" t="n">
        <v>229</v>
      </c>
      <c r="M55" s="3">
        <f>K55+L55</f>
        <v>953</v>
      </c>
      <c r="N55" s="3" t="n">
        <v>7534</v>
      </c>
      <c r="O55" s="4"/>
    </row>
    <row r="56" spans="1:15" ht="12.75" customHeight="1">
      <c r="A56" s="1" t="n">
        <v>1200104</v>
      </c>
      <c r="B56" s="1" t="s">
        <v>70</v>
      </c>
      <c r="C56" s="1" t="s">
        <v>68</v>
      </c>
      <c r="D56" s="3">
        <f>SUM(E56:G56)</f>
        <v>2395</v>
      </c>
      <c r="E56" s="3" t="n">
        <v>2001</v>
      </c>
      <c r="F56" s="3" t="n">
        <v>261</v>
      </c>
      <c r="G56" s="3" t="n">
        <v>133</v>
      </c>
      <c r="H56" s="3" t="n">
        <v>763</v>
      </c>
      <c r="I56" s="3" t="n">
        <v>285</v>
      </c>
      <c r="J56" s="3" t="n">
        <v>5</v>
      </c>
      <c r="K56" s="3" t="n">
        <v>3448</v>
      </c>
      <c r="L56" s="3" t="n">
        <v>1308</v>
      </c>
      <c r="M56" s="3">
        <f>K56+L56</f>
        <v>4756</v>
      </c>
      <c r="N56" s="3" t="n">
        <v>26702</v>
      </c>
      <c r="O56" s="4"/>
    </row>
    <row r="57" spans="1:15" ht="12.75" customHeight="1">
      <c r="A57" s="1" t="n">
        <v>1200138</v>
      </c>
      <c r="B57" s="1" t="s">
        <v>71</v>
      </c>
      <c r="C57" s="1" t="s">
        <v>68</v>
      </c>
      <c r="D57" s="3">
        <f>SUM(E57:G57)</f>
        <v>445</v>
      </c>
      <c r="E57" s="3" t="n">
        <v>385</v>
      </c>
      <c r="F57" s="3" t="n">
        <v>40</v>
      </c>
      <c r="G57" s="3" t="n">
        <v>20</v>
      </c>
      <c r="H57" s="3" t="n">
        <v>84</v>
      </c>
      <c r="I57" s="3" t="n">
        <v>31</v>
      </c>
      <c r="J57" s="3" t="n">
        <v>0</v>
      </c>
      <c r="K57" s="3" t="n">
        <v>560</v>
      </c>
      <c r="L57" s="3" t="n">
        <v>168</v>
      </c>
      <c r="M57" s="3">
        <f>K57+L57</f>
        <v>728</v>
      </c>
      <c r="N57" s="3" t="n">
        <v>10420</v>
      </c>
      <c r="O57" s="4"/>
    </row>
    <row r="58" spans="1:15" ht="12.75" customHeight="1">
      <c r="A58" s="1" t="n">
        <v>1200179</v>
      </c>
      <c r="B58" s="1" t="s">
        <v>72</v>
      </c>
      <c r="C58" s="1" t="s">
        <v>68</v>
      </c>
      <c r="D58" s="3">
        <f>SUM(E58:G58)</f>
        <v>266</v>
      </c>
      <c r="E58" s="3" t="n">
        <v>227</v>
      </c>
      <c r="F58" s="3" t="n">
        <v>36</v>
      </c>
      <c r="G58" s="3" t="n">
        <v>3</v>
      </c>
      <c r="H58" s="3" t="n">
        <v>59</v>
      </c>
      <c r="I58" s="3" t="n">
        <v>30</v>
      </c>
      <c r="J58" s="3" t="n">
        <v>1</v>
      </c>
      <c r="K58" s="3" t="n">
        <v>356</v>
      </c>
      <c r="L58" s="3" t="n">
        <v>121</v>
      </c>
      <c r="M58" s="3">
        <f>K58+L58</f>
        <v>477</v>
      </c>
      <c r="N58" s="3" t="n">
        <v>12008</v>
      </c>
      <c r="O58" s="4"/>
    </row>
    <row r="59" spans="1:15" ht="12.75" customHeight="1">
      <c r="A59" s="1" t="n">
        <v>1200203</v>
      </c>
      <c r="B59" s="1" t="s">
        <v>73</v>
      </c>
      <c r="C59" s="1" t="s">
        <v>68</v>
      </c>
      <c r="D59" s="3">
        <f>SUM(E59:G59)</f>
        <v>8759</v>
      </c>
      <c r="E59" s="3" t="n">
        <v>6981</v>
      </c>
      <c r="F59" s="3" t="n">
        <v>1321</v>
      </c>
      <c r="G59" s="3" t="n">
        <v>457</v>
      </c>
      <c r="H59" s="3" t="n">
        <v>3108</v>
      </c>
      <c r="I59" s="3" t="n">
        <v>349</v>
      </c>
      <c r="J59" s="3" t="n">
        <v>10</v>
      </c>
      <c r="K59" s="3" t="n">
        <v>12226</v>
      </c>
      <c r="L59" s="3" t="n">
        <v>5017</v>
      </c>
      <c r="M59" s="3">
        <f>K59+L59</f>
        <v>17243</v>
      </c>
      <c r="N59" s="3" t="n">
        <v>89072</v>
      </c>
      <c r="O59" s="4"/>
    </row>
    <row r="60" spans="1:15" ht="12.75" customHeight="1">
      <c r="A60" s="1" t="n">
        <v>1200252</v>
      </c>
      <c r="B60" s="1" t="s">
        <v>74</v>
      </c>
      <c r="C60" s="1" t="s">
        <v>68</v>
      </c>
      <c r="D60" s="3">
        <f>SUM(E60:G60)</f>
        <v>696</v>
      </c>
      <c r="E60" s="3" t="n">
        <v>611</v>
      </c>
      <c r="F60" s="3" t="n">
        <v>55</v>
      </c>
      <c r="G60" s="3" t="n">
        <v>30</v>
      </c>
      <c r="H60" s="3" t="n">
        <v>233</v>
      </c>
      <c r="I60" s="3" t="n">
        <v>53</v>
      </c>
      <c r="J60" s="3" t="n">
        <v>1</v>
      </c>
      <c r="K60" s="3" t="n">
        <v>983</v>
      </c>
      <c r="L60" s="3" t="n">
        <v>630</v>
      </c>
      <c r="M60" s="3">
        <f>K60+L60</f>
        <v>1613</v>
      </c>
      <c r="N60" s="3" t="n">
        <v>18696</v>
      </c>
      <c r="O60" s="4"/>
    </row>
    <row r="61" spans="1:15" ht="12.75" customHeight="1">
      <c r="A61" s="1" t="n">
        <v>1200302</v>
      </c>
      <c r="B61" s="1" t="s">
        <v>75</v>
      </c>
      <c r="C61" s="1" t="s">
        <v>68</v>
      </c>
      <c r="D61" s="3">
        <f>SUM(E61:G61)</f>
        <v>1751</v>
      </c>
      <c r="E61" s="3" t="n">
        <v>1446</v>
      </c>
      <c r="F61" s="3" t="n">
        <v>171</v>
      </c>
      <c r="G61" s="3" t="n">
        <v>134</v>
      </c>
      <c r="H61" s="3" t="n">
        <v>556</v>
      </c>
      <c r="I61" s="3" t="n">
        <v>175</v>
      </c>
      <c r="J61" s="3" t="n">
        <v>0</v>
      </c>
      <c r="K61" s="3" t="n">
        <v>2482</v>
      </c>
      <c r="L61" s="3" t="n">
        <v>1382</v>
      </c>
      <c r="M61" s="3">
        <f>K61+L61</f>
        <v>3864</v>
      </c>
      <c r="N61" s="3" t="n">
        <v>34884</v>
      </c>
      <c r="O61" s="4"/>
    </row>
    <row r="62" spans="1:15" ht="12.75" customHeight="1">
      <c r="A62" s="1" t="n">
        <v>1200328</v>
      </c>
      <c r="B62" s="1" t="s">
        <v>76</v>
      </c>
      <c r="C62" s="1" t="s">
        <v>68</v>
      </c>
      <c r="D62" s="3">
        <f>SUM(E62:G62)</f>
        <v>82</v>
      </c>
      <c r="E62" s="3" t="n">
        <v>73</v>
      </c>
      <c r="F62" s="3" t="n">
        <v>8</v>
      </c>
      <c r="G62" s="3" t="n">
        <v>1</v>
      </c>
      <c r="H62" s="3" t="n">
        <v>9</v>
      </c>
      <c r="I62" s="3" t="n">
        <v>1</v>
      </c>
      <c r="J62" s="3" t="n">
        <v>0</v>
      </c>
      <c r="K62" s="3" t="n">
        <v>92</v>
      </c>
      <c r="L62" s="3" t="n">
        <v>38</v>
      </c>
      <c r="M62" s="3">
        <f>K62+L62</f>
        <v>130</v>
      </c>
      <c r="N62" s="3" t="n">
        <v>8473</v>
      </c>
      <c r="O62" s="4"/>
    </row>
    <row r="63" spans="1:15" ht="12.75" customHeight="1">
      <c r="A63" s="1" t="n">
        <v>1200336</v>
      </c>
      <c r="B63" s="1" t="s">
        <v>77</v>
      </c>
      <c r="C63" s="1" t="s">
        <v>68</v>
      </c>
      <c r="D63" s="3">
        <f>SUM(E63:G63)</f>
        <v>1167</v>
      </c>
      <c r="E63" s="3" t="n">
        <v>980</v>
      </c>
      <c r="F63" s="3" t="n">
        <v>141</v>
      </c>
      <c r="G63" s="3" t="n">
        <v>46</v>
      </c>
      <c r="H63" s="3" t="n">
        <v>387</v>
      </c>
      <c r="I63" s="3" t="n">
        <v>29</v>
      </c>
      <c r="J63" s="3" t="n">
        <v>4</v>
      </c>
      <c r="K63" s="3" t="n">
        <v>1587</v>
      </c>
      <c r="L63" s="3" t="n">
        <v>327</v>
      </c>
      <c r="M63" s="3">
        <f>K63+L63</f>
        <v>1914</v>
      </c>
      <c r="N63" s="3" t="n">
        <v>19311</v>
      </c>
      <c r="O63" s="4"/>
    </row>
    <row r="64" spans="1:15" ht="12.75" customHeight="1">
      <c r="A64" s="1" t="n">
        <v>1200344</v>
      </c>
      <c r="B64" s="1" t="s">
        <v>78</v>
      </c>
      <c r="C64" s="1" t="s">
        <v>68</v>
      </c>
      <c r="D64" s="3">
        <f>SUM(E64:G64)</f>
        <v>679</v>
      </c>
      <c r="E64" s="3" t="n">
        <v>595</v>
      </c>
      <c r="F64" s="3" t="n">
        <v>58</v>
      </c>
      <c r="G64" s="3" t="n">
        <v>26</v>
      </c>
      <c r="H64" s="3" t="n">
        <v>147</v>
      </c>
      <c r="I64" s="3" t="n">
        <v>42</v>
      </c>
      <c r="J64" s="3" t="n">
        <v>1</v>
      </c>
      <c r="K64" s="3" t="n">
        <v>869</v>
      </c>
      <c r="L64" s="3" t="n">
        <v>202</v>
      </c>
      <c r="M64" s="3">
        <f>K64+L64</f>
        <v>1071</v>
      </c>
      <c r="N64" s="3" t="n">
        <v>9581</v>
      </c>
      <c r="O64" s="4"/>
    </row>
    <row r="65" spans="1:15" ht="12.75" customHeight="1">
      <c r="A65" s="1" t="n">
        <v>1200351</v>
      </c>
      <c r="B65" s="1" t="s">
        <v>79</v>
      </c>
      <c r="C65" s="1" t="s">
        <v>68</v>
      </c>
      <c r="D65" s="3">
        <f>SUM(E65:G65)</f>
        <v>250</v>
      </c>
      <c r="E65" s="3" t="n">
        <v>230</v>
      </c>
      <c r="F65" s="3" t="n">
        <v>15</v>
      </c>
      <c r="G65" s="3" t="n">
        <v>5</v>
      </c>
      <c r="H65" s="3" t="n">
        <v>45</v>
      </c>
      <c r="I65" s="3" t="n">
        <v>6</v>
      </c>
      <c r="J65" s="3" t="n">
        <v>0</v>
      </c>
      <c r="K65" s="3" t="n">
        <v>301</v>
      </c>
      <c r="L65" s="3" t="n">
        <v>50</v>
      </c>
      <c r="M65" s="3">
        <f>K65+L65</f>
        <v>351</v>
      </c>
      <c r="N65" s="3" t="n">
        <v>19299</v>
      </c>
      <c r="O65" s="4"/>
    </row>
    <row r="66" spans="1:15" ht="12.75" customHeight="1">
      <c r="A66" s="1" t="n">
        <v>1200385</v>
      </c>
      <c r="B66" s="1" t="s">
        <v>80</v>
      </c>
      <c r="C66" s="1" t="s">
        <v>68</v>
      </c>
      <c r="D66" s="3">
        <f>SUM(E66:G66)</f>
        <v>1052</v>
      </c>
      <c r="E66" s="3" t="n">
        <v>887</v>
      </c>
      <c r="F66" s="3" t="n">
        <v>111</v>
      </c>
      <c r="G66" s="3" t="n">
        <v>54</v>
      </c>
      <c r="H66" s="3" t="n">
        <v>323</v>
      </c>
      <c r="I66" s="3" t="n">
        <v>68</v>
      </c>
      <c r="J66" s="3" t="n">
        <v>1</v>
      </c>
      <c r="K66" s="3" t="n">
        <v>1444</v>
      </c>
      <c r="L66" s="3" t="n">
        <v>540</v>
      </c>
      <c r="M66" s="3">
        <f>K66+L66</f>
        <v>1984</v>
      </c>
      <c r="N66" s="3" t="n">
        <v>19955</v>
      </c>
      <c r="O66" s="4"/>
    </row>
    <row r="67" spans="1:15" ht="12.75" customHeight="1">
      <c r="A67" s="1" t="n">
        <v>1200393</v>
      </c>
      <c r="B67" s="1" t="s">
        <v>81</v>
      </c>
      <c r="C67" s="1" t="s">
        <v>68</v>
      </c>
      <c r="D67" s="3">
        <f>SUM(E67:G67)</f>
        <v>217</v>
      </c>
      <c r="E67" s="3" t="n">
        <v>191</v>
      </c>
      <c r="F67" s="3" t="n">
        <v>16</v>
      </c>
      <c r="G67" s="3" t="n">
        <v>10</v>
      </c>
      <c r="H67" s="3" t="n">
        <v>43</v>
      </c>
      <c r="I67" s="3" t="n">
        <v>9</v>
      </c>
      <c r="J67" s="3" t="n">
        <v>0</v>
      </c>
      <c r="K67" s="3" t="n">
        <v>269</v>
      </c>
      <c r="L67" s="3" t="n">
        <v>41</v>
      </c>
      <c r="M67" s="3">
        <f>K67+L67</f>
        <v>310</v>
      </c>
      <c r="N67" s="3" t="n">
        <v>12241</v>
      </c>
      <c r="O67" s="4"/>
    </row>
    <row r="68" spans="1:15" ht="12.75" customHeight="1">
      <c r="A68" s="1" t="n">
        <v>1200401</v>
      </c>
      <c r="B68" s="1" t="s">
        <v>82</v>
      </c>
      <c r="C68" s="1" t="s">
        <v>68</v>
      </c>
      <c r="D68" s="3">
        <f>SUM(E68:G68)</f>
        <v>18314</v>
      </c>
      <c r="E68" s="3" t="n">
        <v>11659</v>
      </c>
      <c r="F68" s="3" t="n">
        <v>3884</v>
      </c>
      <c r="G68" s="3" t="n">
        <v>2771</v>
      </c>
      <c r="H68" s="3" t="n">
        <v>8287</v>
      </c>
      <c r="I68" s="3" t="n">
        <v>3278</v>
      </c>
      <c r="J68" s="3" t="n">
        <v>88</v>
      </c>
      <c r="K68" s="3" t="n">
        <v>29967</v>
      </c>
      <c r="L68" s="3" t="n">
        <v>17006</v>
      </c>
      <c r="M68" s="3">
        <f>K68+L68</f>
        <v>46973</v>
      </c>
      <c r="N68" s="3" t="n">
        <v>413418</v>
      </c>
      <c r="O68" s="4"/>
    </row>
    <row r="69" spans="1:15" ht="12.75" customHeight="1">
      <c r="A69" s="1" t="n">
        <v>1200427</v>
      </c>
      <c r="B69" s="1" t="s">
        <v>83</v>
      </c>
      <c r="C69" s="1" t="s">
        <v>68</v>
      </c>
      <c r="D69" s="3">
        <f>SUM(E69:G69)</f>
        <v>159</v>
      </c>
      <c r="E69" s="3" t="n">
        <v>130</v>
      </c>
      <c r="F69" s="3" t="n">
        <v>24</v>
      </c>
      <c r="G69" s="3" t="n">
        <v>5</v>
      </c>
      <c r="H69" s="3" t="n">
        <v>38</v>
      </c>
      <c r="I69" s="3" t="n">
        <v>14</v>
      </c>
      <c r="J69" s="3" t="n">
        <v>0</v>
      </c>
      <c r="K69" s="3" t="n">
        <v>211</v>
      </c>
      <c r="L69" s="3" t="n">
        <v>62</v>
      </c>
      <c r="M69" s="3">
        <f>K69+L69</f>
        <v>273</v>
      </c>
      <c r="N69" s="3" t="n">
        <v>19351</v>
      </c>
      <c r="O69" s="4"/>
    </row>
    <row r="70" spans="1:15" ht="12.75" customHeight="1">
      <c r="A70" s="1" t="n">
        <v>1200435</v>
      </c>
      <c r="B70" s="1" t="s">
        <v>84</v>
      </c>
      <c r="C70" s="1" t="s">
        <v>68</v>
      </c>
      <c r="D70" s="3">
        <f>SUM(E70:G70)</f>
        <v>57</v>
      </c>
      <c r="E70" s="3" t="n">
        <v>54</v>
      </c>
      <c r="F70" s="3" t="n">
        <v>2</v>
      </c>
      <c r="G70" s="3" t="n">
        <v>1</v>
      </c>
      <c r="H70" s="3" t="n">
        <v>15</v>
      </c>
      <c r="I70" s="3" t="n">
        <v>1</v>
      </c>
      <c r="J70" s="3" t="n">
        <v>0</v>
      </c>
      <c r="K70" s="3" t="n">
        <v>73</v>
      </c>
      <c r="L70" s="3" t="n">
        <v>12</v>
      </c>
      <c r="M70" s="3">
        <f>K70+L70</f>
        <v>85</v>
      </c>
      <c r="N70" s="3" t="n">
        <v>6717</v>
      </c>
      <c r="O70" s="4"/>
    </row>
    <row r="71" spans="1:15" ht="12.75" customHeight="1">
      <c r="A71" s="1" t="n">
        <v>1200450</v>
      </c>
      <c r="B71" s="1" t="s">
        <v>85</v>
      </c>
      <c r="C71" s="1" t="s">
        <v>68</v>
      </c>
      <c r="D71" s="3">
        <f>SUM(E71:G71)</f>
        <v>889</v>
      </c>
      <c r="E71" s="3" t="n">
        <v>687</v>
      </c>
      <c r="F71" s="3" t="n">
        <v>115</v>
      </c>
      <c r="G71" s="3" t="n">
        <v>87</v>
      </c>
      <c r="H71" s="3" t="n">
        <v>378</v>
      </c>
      <c r="I71" s="3" t="n">
        <v>74</v>
      </c>
      <c r="J71" s="3" t="n">
        <v>0</v>
      </c>
      <c r="K71" s="3" t="n">
        <v>1341</v>
      </c>
      <c r="L71" s="3" t="n">
        <v>699</v>
      </c>
      <c r="M71" s="3">
        <f>K71+L71</f>
        <v>2040</v>
      </c>
      <c r="N71" s="3" t="n">
        <v>23236</v>
      </c>
      <c r="O71" s="4"/>
    </row>
    <row r="72" spans="1:15" ht="12.75" customHeight="1">
      <c r="A72" s="1" t="n">
        <v>1200500</v>
      </c>
      <c r="B72" s="1" t="s">
        <v>86</v>
      </c>
      <c r="C72" s="1" t="s">
        <v>68</v>
      </c>
      <c r="D72" s="3">
        <f>SUM(E72:G72)</f>
        <v>3181</v>
      </c>
      <c r="E72" s="3" t="n">
        <v>2583</v>
      </c>
      <c r="F72" s="3" t="n">
        <v>382</v>
      </c>
      <c r="G72" s="3" t="n">
        <v>216</v>
      </c>
      <c r="H72" s="3" t="n">
        <v>1075</v>
      </c>
      <c r="I72" s="3" t="n">
        <v>254</v>
      </c>
      <c r="J72" s="3" t="n">
        <v>4</v>
      </c>
      <c r="K72" s="3" t="n">
        <v>4514</v>
      </c>
      <c r="L72" s="3" t="n">
        <v>1619</v>
      </c>
      <c r="M72" s="3">
        <f>K72+L72</f>
        <v>6133</v>
      </c>
      <c r="N72" s="3" t="n">
        <v>46511</v>
      </c>
      <c r="O72" s="4"/>
    </row>
    <row r="73" spans="1:15" ht="12.75" customHeight="1">
      <c r="A73" s="1" t="n">
        <v>1200609</v>
      </c>
      <c r="B73" s="1" t="s">
        <v>87</v>
      </c>
      <c r="C73" s="1" t="s">
        <v>68</v>
      </c>
      <c r="D73" s="3">
        <f>SUM(E73:G73)</f>
        <v>2512</v>
      </c>
      <c r="E73" s="3" t="n">
        <v>2006</v>
      </c>
      <c r="F73" s="3" t="n">
        <v>359</v>
      </c>
      <c r="G73" s="3" t="n">
        <v>147</v>
      </c>
      <c r="H73" s="3" t="n">
        <v>795</v>
      </c>
      <c r="I73" s="3" t="n">
        <v>192</v>
      </c>
      <c r="J73" s="3" t="n">
        <v>1</v>
      </c>
      <c r="K73" s="3" t="n">
        <v>3500</v>
      </c>
      <c r="L73" s="3" t="n">
        <v>1807</v>
      </c>
      <c r="M73" s="3">
        <f>K73+L73</f>
        <v>5307</v>
      </c>
      <c r="N73" s="3" t="n">
        <v>43151</v>
      </c>
      <c r="O73" s="4"/>
    </row>
    <row r="74" spans="1:15" ht="12.75" customHeight="1">
      <c r="A74" s="1" t="n">
        <v>1200708</v>
      </c>
      <c r="B74" s="1" t="s">
        <v>88</v>
      </c>
      <c r="C74" s="1" t="s">
        <v>68</v>
      </c>
      <c r="D74" s="3">
        <f>SUM(E74:G74)</f>
        <v>1061</v>
      </c>
      <c r="E74" s="3" t="n">
        <v>862</v>
      </c>
      <c r="F74" s="3" t="n">
        <v>88</v>
      </c>
      <c r="G74" s="3" t="n">
        <v>111</v>
      </c>
      <c r="H74" s="3" t="n">
        <v>334</v>
      </c>
      <c r="I74" s="3" t="n">
        <v>58</v>
      </c>
      <c r="J74" s="3" t="n">
        <v>0</v>
      </c>
      <c r="K74" s="3" t="n">
        <v>1453</v>
      </c>
      <c r="L74" s="3" t="n">
        <v>537</v>
      </c>
      <c r="M74" s="3">
        <f>K74+L74</f>
        <v>1990</v>
      </c>
      <c r="N74" s="3" t="n">
        <v>19596</v>
      </c>
      <c r="O74" s="4"/>
    </row>
    <row r="75" spans="1:15" ht="12.75" customHeight="1">
      <c r="A75" s="1" t="n">
        <v>1200807</v>
      </c>
      <c r="B75" s="1" t="s">
        <v>89</v>
      </c>
      <c r="C75" s="1" t="s">
        <v>68</v>
      </c>
      <c r="D75" s="3">
        <f>SUM(E75:G75)</f>
        <v>379</v>
      </c>
      <c r="E75" s="3" t="n">
        <v>303</v>
      </c>
      <c r="F75" s="3" t="n">
        <v>68</v>
      </c>
      <c r="G75" s="3" t="n">
        <v>8</v>
      </c>
      <c r="H75" s="3" t="n">
        <v>106</v>
      </c>
      <c r="I75" s="3" t="n">
        <v>41</v>
      </c>
      <c r="J75" s="3" t="n">
        <v>0</v>
      </c>
      <c r="K75" s="3" t="n">
        <v>526</v>
      </c>
      <c r="L75" s="3" t="n">
        <v>202</v>
      </c>
      <c r="M75" s="3">
        <f>K75+L75</f>
        <v>728</v>
      </c>
      <c r="N75" s="3" t="n">
        <v>18824</v>
      </c>
      <c r="O75" s="4"/>
    </row>
    <row r="76" spans="1:15" ht="12.75" customHeight="1">
      <c r="A76" s="1" t="n">
        <v>1300029</v>
      </c>
      <c r="B76" s="1" t="s">
        <v>90</v>
      </c>
      <c r="C76" s="1" t="s">
        <v>91</v>
      </c>
      <c r="D76" s="3">
        <f>SUM(E76:G76)</f>
        <v>495</v>
      </c>
      <c r="E76" s="3" t="n">
        <v>483</v>
      </c>
      <c r="F76" s="3" t="n">
        <v>8</v>
      </c>
      <c r="G76" s="3" t="n">
        <v>4</v>
      </c>
      <c r="H76" s="3" t="n">
        <v>113</v>
      </c>
      <c r="I76" s="3" t="n">
        <v>12</v>
      </c>
      <c r="J76" s="3" t="n">
        <v>0</v>
      </c>
      <c r="K76" s="3" t="n">
        <v>620</v>
      </c>
      <c r="L76" s="3" t="n">
        <v>173</v>
      </c>
      <c r="M76" s="3">
        <f>K76+L76</f>
        <v>793</v>
      </c>
      <c r="N76" s="3" t="n">
        <v>16220</v>
      </c>
      <c r="O76" s="4"/>
    </row>
    <row r="77" spans="1:15" ht="12.75" customHeight="1">
      <c r="A77" s="1" t="n">
        <v>1300060</v>
      </c>
      <c r="B77" s="1" t="s">
        <v>92</v>
      </c>
      <c r="C77" s="1" t="s">
        <v>91</v>
      </c>
      <c r="D77" s="3">
        <f>SUM(E77:G77)</f>
        <v>461</v>
      </c>
      <c r="E77" s="3" t="n">
        <v>442</v>
      </c>
      <c r="F77" s="3" t="n">
        <v>6</v>
      </c>
      <c r="G77" s="3" t="n">
        <v>13</v>
      </c>
      <c r="H77" s="3" t="n">
        <v>82</v>
      </c>
      <c r="I77" s="3" t="n">
        <v>2</v>
      </c>
      <c r="J77" s="3" t="n">
        <v>0</v>
      </c>
      <c r="K77" s="3" t="n">
        <v>545</v>
      </c>
      <c r="L77" s="3" t="n">
        <v>101</v>
      </c>
      <c r="M77" s="3">
        <f>K77+L77</f>
        <v>646</v>
      </c>
      <c r="N77" s="3" t="n">
        <v>11736</v>
      </c>
      <c r="O77" s="4"/>
    </row>
    <row r="78" spans="1:15" ht="12.75" customHeight="1">
      <c r="A78" s="1" t="n">
        <v>1300086</v>
      </c>
      <c r="B78" s="1" t="s">
        <v>93</v>
      </c>
      <c r="C78" s="1" t="s">
        <v>91</v>
      </c>
      <c r="D78" s="3">
        <f>SUM(E78:G78)</f>
        <v>348</v>
      </c>
      <c r="E78" s="3" t="n">
        <v>332</v>
      </c>
      <c r="F78" s="3" t="n">
        <v>10</v>
      </c>
      <c r="G78" s="3" t="n">
        <v>6</v>
      </c>
      <c r="H78" s="3" t="n">
        <v>81</v>
      </c>
      <c r="I78" s="3" t="n">
        <v>0</v>
      </c>
      <c r="J78" s="3" t="n">
        <v>2</v>
      </c>
      <c r="K78" s="3" t="n">
        <v>431</v>
      </c>
      <c r="L78" s="3" t="n">
        <v>134</v>
      </c>
      <c r="M78" s="3">
        <f>K78+L78</f>
        <v>565</v>
      </c>
      <c r="N78" s="3" t="n">
        <v>13956</v>
      </c>
      <c r="O78" s="4"/>
    </row>
    <row r="79" spans="1:15" ht="12.75" customHeight="1">
      <c r="A79" s="1" t="n">
        <v>1300102</v>
      </c>
      <c r="B79" s="1" t="s">
        <v>94</v>
      </c>
      <c r="C79" s="1" t="s">
        <v>91</v>
      </c>
      <c r="D79" s="3">
        <f>SUM(E79:G79)</f>
        <v>563</v>
      </c>
      <c r="E79" s="3" t="n">
        <v>519</v>
      </c>
      <c r="F79" s="3" t="n">
        <v>34</v>
      </c>
      <c r="G79" s="3" t="n">
        <v>10</v>
      </c>
      <c r="H79" s="3" t="n">
        <v>143</v>
      </c>
      <c r="I79" s="3" t="n">
        <v>8</v>
      </c>
      <c r="J79" s="3" t="n">
        <v>1</v>
      </c>
      <c r="K79" s="3" t="n">
        <v>715</v>
      </c>
      <c r="L79" s="3" t="n">
        <v>160</v>
      </c>
      <c r="M79" s="3">
        <f>K79+L79</f>
        <v>875</v>
      </c>
      <c r="N79" s="3" t="n">
        <v>21477</v>
      </c>
      <c r="O79" s="4"/>
    </row>
    <row r="80" spans="1:15" ht="12.75" customHeight="1">
      <c r="A80" s="1" t="n">
        <v>1300144</v>
      </c>
      <c r="B80" s="1" t="s">
        <v>95</v>
      </c>
      <c r="C80" s="1" t="s">
        <v>91</v>
      </c>
      <c r="D80" s="3">
        <f>SUM(E80:G80)</f>
        <v>1160</v>
      </c>
      <c r="E80" s="3" t="n">
        <v>937</v>
      </c>
      <c r="F80" s="3" t="n">
        <v>219</v>
      </c>
      <c r="G80" s="3" t="n">
        <v>4</v>
      </c>
      <c r="H80" s="3" t="n">
        <v>345</v>
      </c>
      <c r="I80" s="3" t="n">
        <v>45</v>
      </c>
      <c r="J80" s="3" t="n">
        <v>2</v>
      </c>
      <c r="K80" s="3" t="n">
        <v>1552</v>
      </c>
      <c r="L80" s="3" t="n">
        <v>278</v>
      </c>
      <c r="M80" s="3">
        <f>K80+L80</f>
        <v>1830</v>
      </c>
      <c r="N80" s="3" t="n">
        <v>22359</v>
      </c>
      <c r="O80" s="4"/>
    </row>
    <row r="81" spans="1:15" ht="12.75" customHeight="1">
      <c r="A81" s="1" t="n">
        <v>1300201</v>
      </c>
      <c r="B81" s="1" t="s">
        <v>96</v>
      </c>
      <c r="C81" s="1" t="s">
        <v>91</v>
      </c>
      <c r="D81" s="3">
        <f>SUM(E81:G81)</f>
        <v>292</v>
      </c>
      <c r="E81" s="3" t="n">
        <v>284</v>
      </c>
      <c r="F81" s="3" t="n">
        <v>7</v>
      </c>
      <c r="G81" s="3" t="n">
        <v>1</v>
      </c>
      <c r="H81" s="3" t="n">
        <v>42</v>
      </c>
      <c r="I81" s="3" t="n">
        <v>4</v>
      </c>
      <c r="J81" s="3" t="n">
        <v>0</v>
      </c>
      <c r="K81" s="3" t="n">
        <v>338</v>
      </c>
      <c r="L81" s="3" t="n">
        <v>102</v>
      </c>
      <c r="M81" s="3">
        <f>K81+L81</f>
        <v>440</v>
      </c>
      <c r="N81" s="3" t="n">
        <v>20398</v>
      </c>
      <c r="O81" s="4"/>
    </row>
    <row r="82" spans="1:15" ht="12.75" customHeight="1">
      <c r="A82" s="1" t="n">
        <v>1300300</v>
      </c>
      <c r="B82" s="1" t="s">
        <v>97</v>
      </c>
      <c r="C82" s="1" t="s">
        <v>91</v>
      </c>
      <c r="D82" s="3">
        <f>SUM(E82:G82)</f>
        <v>2326</v>
      </c>
      <c r="E82" s="3" t="n">
        <v>2164</v>
      </c>
      <c r="F82" s="3" t="n">
        <v>127</v>
      </c>
      <c r="G82" s="3" t="n">
        <v>35</v>
      </c>
      <c r="H82" s="3" t="n">
        <v>425</v>
      </c>
      <c r="I82" s="3" t="n">
        <v>19</v>
      </c>
      <c r="J82" s="3" t="n">
        <v>24</v>
      </c>
      <c r="K82" s="3" t="n">
        <v>2794</v>
      </c>
      <c r="L82" s="3" t="n">
        <v>990</v>
      </c>
      <c r="M82" s="3">
        <f>K82+L82</f>
        <v>3784</v>
      </c>
      <c r="N82" s="3" t="n">
        <v>40290</v>
      </c>
      <c r="O82" s="4"/>
    </row>
    <row r="83" spans="1:15" ht="12.75" customHeight="1">
      <c r="A83" s="1" t="n">
        <v>1300409</v>
      </c>
      <c r="B83" s="1" t="s">
        <v>98</v>
      </c>
      <c r="C83" s="1" t="s">
        <v>91</v>
      </c>
      <c r="D83" s="3">
        <f>SUM(E83:G83)</f>
        <v>746</v>
      </c>
      <c r="E83" s="3" t="n">
        <v>709</v>
      </c>
      <c r="F83" s="3" t="n">
        <v>28</v>
      </c>
      <c r="G83" s="3" t="n">
        <v>9</v>
      </c>
      <c r="H83" s="3" t="n">
        <v>113</v>
      </c>
      <c r="I83" s="3" t="n">
        <v>5</v>
      </c>
      <c r="J83" s="3" t="n">
        <v>0</v>
      </c>
      <c r="K83" s="3" t="n">
        <v>864</v>
      </c>
      <c r="L83" s="3" t="n">
        <v>350</v>
      </c>
      <c r="M83" s="3">
        <f>K83+L83</f>
        <v>1214</v>
      </c>
      <c r="N83" s="3" t="n">
        <v>27638</v>
      </c>
      <c r="O83" s="4"/>
    </row>
    <row r="84" spans="1:15" ht="12.75" customHeight="1">
      <c r="A84" s="1" t="n">
        <v>1300508</v>
      </c>
      <c r="B84" s="1" t="s">
        <v>99</v>
      </c>
      <c r="C84" s="1" t="s">
        <v>91</v>
      </c>
      <c r="D84" s="3">
        <f>SUM(E84:G84)</f>
        <v>1498</v>
      </c>
      <c r="E84" s="3" t="n">
        <v>1442</v>
      </c>
      <c r="F84" s="3" t="n">
        <v>48</v>
      </c>
      <c r="G84" s="3" t="n">
        <v>8</v>
      </c>
      <c r="H84" s="3" t="n">
        <v>342</v>
      </c>
      <c r="I84" s="3" t="n">
        <v>6</v>
      </c>
      <c r="J84" s="3" t="n">
        <v>4</v>
      </c>
      <c r="K84" s="3" t="n">
        <v>1850</v>
      </c>
      <c r="L84" s="3" t="n">
        <v>575</v>
      </c>
      <c r="M84" s="3">
        <f>K84+L84</f>
        <v>2425</v>
      </c>
      <c r="N84" s="3" t="n">
        <v>32483</v>
      </c>
      <c r="O84" s="4"/>
    </row>
    <row r="85" spans="1:15" ht="12.75" customHeight="1">
      <c r="A85" s="1" t="n">
        <v>1300607</v>
      </c>
      <c r="B85" s="1" t="s">
        <v>100</v>
      </c>
      <c r="C85" s="1" t="s">
        <v>91</v>
      </c>
      <c r="D85" s="3">
        <f>SUM(E85:G85)</f>
        <v>1910</v>
      </c>
      <c r="E85" s="3" t="n">
        <v>1751</v>
      </c>
      <c r="F85" s="3" t="n">
        <v>135</v>
      </c>
      <c r="G85" s="3" t="n">
        <v>24</v>
      </c>
      <c r="H85" s="3" t="n">
        <v>482</v>
      </c>
      <c r="I85" s="3" t="n">
        <v>45</v>
      </c>
      <c r="J85" s="3" t="n">
        <v>0</v>
      </c>
      <c r="K85" s="3" t="n">
        <v>2437</v>
      </c>
      <c r="L85" s="3" t="n">
        <v>862</v>
      </c>
      <c r="M85" s="3">
        <f>K85+L85</f>
        <v>3299</v>
      </c>
      <c r="N85" s="3" t="n">
        <v>43935</v>
      </c>
      <c r="O85" s="4"/>
    </row>
    <row r="86" spans="1:15" ht="12.75" customHeight="1">
      <c r="A86" s="1" t="n">
        <v>1300631</v>
      </c>
      <c r="B86" s="1" t="s">
        <v>101</v>
      </c>
      <c r="C86" s="1" t="s">
        <v>91</v>
      </c>
      <c r="D86" s="3">
        <f>SUM(E86:G86)</f>
        <v>857</v>
      </c>
      <c r="E86" s="3" t="n">
        <v>773</v>
      </c>
      <c r="F86" s="3" t="n">
        <v>80</v>
      </c>
      <c r="G86" s="3" t="n">
        <v>4</v>
      </c>
      <c r="H86" s="3" t="n">
        <v>209</v>
      </c>
      <c r="I86" s="3" t="n">
        <v>13</v>
      </c>
      <c r="J86" s="3" t="n">
        <v>0</v>
      </c>
      <c r="K86" s="3" t="n">
        <v>1079</v>
      </c>
      <c r="L86" s="3" t="n">
        <v>606</v>
      </c>
      <c r="M86" s="3">
        <f>K86+L86</f>
        <v>1685</v>
      </c>
      <c r="N86" s="3" t="n">
        <v>20093</v>
      </c>
      <c r="O86" s="4"/>
    </row>
    <row r="87" spans="1:15" ht="12.75" customHeight="1">
      <c r="A87" s="1" t="n">
        <v>1300680</v>
      </c>
      <c r="B87" s="1" t="s">
        <v>102</v>
      </c>
      <c r="C87" s="1" t="s">
        <v>91</v>
      </c>
      <c r="D87" s="3">
        <f>SUM(E87:G87)</f>
        <v>509</v>
      </c>
      <c r="E87" s="3" t="n">
        <v>486</v>
      </c>
      <c r="F87" s="3" t="n">
        <v>8</v>
      </c>
      <c r="G87" s="3" t="n">
        <v>15</v>
      </c>
      <c r="H87" s="3" t="n">
        <v>115</v>
      </c>
      <c r="I87" s="3" t="n">
        <v>11</v>
      </c>
      <c r="J87" s="3" t="n">
        <v>0</v>
      </c>
      <c r="K87" s="3" t="n">
        <v>635</v>
      </c>
      <c r="L87" s="3" t="n">
        <v>193</v>
      </c>
      <c r="M87" s="3">
        <f>K87+L87</f>
        <v>828</v>
      </c>
      <c r="N87" s="3" t="n">
        <v>19626</v>
      </c>
      <c r="O87" s="4"/>
    </row>
    <row r="88" spans="1:15" ht="12.75" customHeight="1">
      <c r="A88" s="1" t="n">
        <v>1300706</v>
      </c>
      <c r="B88" s="1" t="s">
        <v>103</v>
      </c>
      <c r="C88" s="1" t="s">
        <v>91</v>
      </c>
      <c r="D88" s="3">
        <f>SUM(E88:G88)</f>
        <v>1536</v>
      </c>
      <c r="E88" s="3" t="n">
        <v>1311</v>
      </c>
      <c r="F88" s="3" t="n">
        <v>149</v>
      </c>
      <c r="G88" s="3" t="n">
        <v>76</v>
      </c>
      <c r="H88" s="3" t="n">
        <v>375</v>
      </c>
      <c r="I88" s="3" t="n">
        <v>47</v>
      </c>
      <c r="J88" s="3" t="n">
        <v>1</v>
      </c>
      <c r="K88" s="3" t="n">
        <v>1959</v>
      </c>
      <c r="L88" s="3" t="n">
        <v>1463</v>
      </c>
      <c r="M88" s="3">
        <f>K88+L88</f>
        <v>3422</v>
      </c>
      <c r="N88" s="3" t="n">
        <v>34635</v>
      </c>
      <c r="O88" s="4"/>
    </row>
    <row r="89" spans="1:15" ht="12.75" customHeight="1">
      <c r="A89" s="1" t="n">
        <v>1300805</v>
      </c>
      <c r="B89" s="1" t="s">
        <v>104</v>
      </c>
      <c r="C89" s="1" t="s">
        <v>91</v>
      </c>
      <c r="D89" s="3">
        <f>SUM(E89:G89)</f>
        <v>1707</v>
      </c>
      <c r="E89" s="3" t="n">
        <v>1501</v>
      </c>
      <c r="F89" s="3" t="n">
        <v>178</v>
      </c>
      <c r="G89" s="3" t="n">
        <v>28</v>
      </c>
      <c r="H89" s="3" t="n">
        <v>398</v>
      </c>
      <c r="I89" s="3" t="n">
        <v>39</v>
      </c>
      <c r="J89" s="3" t="n">
        <v>3</v>
      </c>
      <c r="K89" s="3" t="n">
        <v>2147</v>
      </c>
      <c r="L89" s="3" t="n">
        <v>732</v>
      </c>
      <c r="M89" s="3">
        <f>K89+L89</f>
        <v>2879</v>
      </c>
      <c r="N89" s="3" t="n">
        <v>41748</v>
      </c>
      <c r="O89" s="4"/>
    </row>
    <row r="90" spans="1:15" ht="12.75" customHeight="1">
      <c r="A90" s="1" t="n">
        <v>1300839</v>
      </c>
      <c r="B90" s="1" t="s">
        <v>105</v>
      </c>
      <c r="C90" s="1" t="s">
        <v>91</v>
      </c>
      <c r="D90" s="3">
        <f>SUM(E90:G90)</f>
        <v>269</v>
      </c>
      <c r="E90" s="3" t="n">
        <v>253</v>
      </c>
      <c r="F90" s="3" t="n">
        <v>14</v>
      </c>
      <c r="G90" s="3" t="n">
        <v>2</v>
      </c>
      <c r="H90" s="3" t="n">
        <v>40</v>
      </c>
      <c r="I90" s="3" t="n">
        <v>1</v>
      </c>
      <c r="J90" s="3" t="n">
        <v>0</v>
      </c>
      <c r="K90" s="3" t="n">
        <v>310</v>
      </c>
      <c r="L90" s="3" t="n">
        <v>75</v>
      </c>
      <c r="M90" s="3">
        <f>K90+L90</f>
        <v>385</v>
      </c>
      <c r="N90" s="3" t="n">
        <v>13283</v>
      </c>
      <c r="O90" s="4"/>
    </row>
    <row r="91" spans="1:15" ht="12.75" customHeight="1">
      <c r="A91" s="1" t="n">
        <v>1300904</v>
      </c>
      <c r="B91" s="1" t="s">
        <v>106</v>
      </c>
      <c r="C91" s="1" t="s">
        <v>91</v>
      </c>
      <c r="D91" s="3">
        <f>SUM(E91:G91)</f>
        <v>503</v>
      </c>
      <c r="E91" s="3" t="n">
        <v>469</v>
      </c>
      <c r="F91" s="3" t="n">
        <v>34</v>
      </c>
      <c r="G91" s="3" t="n">
        <v>0</v>
      </c>
      <c r="H91" s="3" t="n">
        <v>98</v>
      </c>
      <c r="I91" s="3" t="n">
        <v>16</v>
      </c>
      <c r="J91" s="3" t="n">
        <v>2</v>
      </c>
      <c r="K91" s="3" t="n">
        <v>619</v>
      </c>
      <c r="L91" s="3" t="n">
        <v>327</v>
      </c>
      <c r="M91" s="3">
        <f>K91+L91</f>
        <v>946</v>
      </c>
      <c r="N91" s="3" t="n">
        <v>15807</v>
      </c>
      <c r="O91" s="4"/>
    </row>
    <row r="92" spans="1:15" ht="12.75" customHeight="1">
      <c r="A92" s="1" t="n">
        <v>1301001</v>
      </c>
      <c r="B92" s="1" t="s">
        <v>107</v>
      </c>
      <c r="C92" s="1" t="s">
        <v>91</v>
      </c>
      <c r="D92" s="3">
        <f>SUM(E92:G92)</f>
        <v>768</v>
      </c>
      <c r="E92" s="3" t="n">
        <v>677</v>
      </c>
      <c r="F92" s="3" t="n">
        <v>64</v>
      </c>
      <c r="G92" s="3" t="n">
        <v>27</v>
      </c>
      <c r="H92" s="3" t="n">
        <v>186</v>
      </c>
      <c r="I92" s="3" t="n">
        <v>10</v>
      </c>
      <c r="J92" s="3" t="n">
        <v>0</v>
      </c>
      <c r="K92" s="3" t="n">
        <v>964</v>
      </c>
      <c r="L92" s="3" t="n">
        <v>1124</v>
      </c>
      <c r="M92" s="3">
        <f>K92+L92</f>
        <v>2088</v>
      </c>
      <c r="N92" s="3" t="n">
        <v>28508</v>
      </c>
      <c r="O92" s="4"/>
    </row>
    <row r="93" spans="1:15" ht="12.75" customHeight="1">
      <c r="A93" s="1" t="n">
        <v>1301100</v>
      </c>
      <c r="B93" s="1" t="s">
        <v>108</v>
      </c>
      <c r="C93" s="1" t="s">
        <v>91</v>
      </c>
      <c r="D93" s="3">
        <f>SUM(E93:G93)</f>
        <v>1432</v>
      </c>
      <c r="E93" s="3" t="n">
        <v>1305</v>
      </c>
      <c r="F93" s="3" t="n">
        <v>104</v>
      </c>
      <c r="G93" s="3" t="n">
        <v>23</v>
      </c>
      <c r="H93" s="3" t="n">
        <v>270</v>
      </c>
      <c r="I93" s="3" t="n">
        <v>19</v>
      </c>
      <c r="J93" s="3" t="n">
        <v>0</v>
      </c>
      <c r="K93" s="3" t="n">
        <v>1721</v>
      </c>
      <c r="L93" s="3" t="n">
        <v>746</v>
      </c>
      <c r="M93" s="3">
        <f>K93+L93</f>
        <v>2467</v>
      </c>
      <c r="N93" s="3" t="n">
        <v>38348</v>
      </c>
      <c r="O93" s="4"/>
    </row>
    <row r="94" spans="1:15" ht="12.75" customHeight="1">
      <c r="A94" s="1" t="n">
        <v>1301159</v>
      </c>
      <c r="B94" s="1" t="s">
        <v>109</v>
      </c>
      <c r="C94" s="1" t="s">
        <v>91</v>
      </c>
      <c r="D94" s="3">
        <f>SUM(E94:G94)</f>
        <v>618</v>
      </c>
      <c r="E94" s="3" t="n">
        <v>565</v>
      </c>
      <c r="F94" s="3" t="n">
        <v>32</v>
      </c>
      <c r="G94" s="3" t="n">
        <v>21</v>
      </c>
      <c r="H94" s="3" t="n">
        <v>119</v>
      </c>
      <c r="I94" s="3" t="n">
        <v>2</v>
      </c>
      <c r="J94" s="3" t="n">
        <v>0</v>
      </c>
      <c r="K94" s="3" t="n">
        <v>739</v>
      </c>
      <c r="L94" s="3" t="n">
        <v>161</v>
      </c>
      <c r="M94" s="3">
        <f>K94+L94</f>
        <v>900</v>
      </c>
      <c r="N94" s="3" t="n">
        <v>30846</v>
      </c>
      <c r="O94" s="4"/>
    </row>
    <row r="95" spans="1:15" ht="12.75" customHeight="1">
      <c r="A95" s="1" t="n">
        <v>1301209</v>
      </c>
      <c r="B95" s="1" t="s">
        <v>110</v>
      </c>
      <c r="C95" s="1" t="s">
        <v>91</v>
      </c>
      <c r="D95" s="3">
        <f>SUM(E95:G95)</f>
        <v>3634</v>
      </c>
      <c r="E95" s="3" t="n">
        <v>3304</v>
      </c>
      <c r="F95" s="3" t="n">
        <v>282</v>
      </c>
      <c r="G95" s="3" t="n">
        <v>48</v>
      </c>
      <c r="H95" s="3" t="n">
        <v>1245</v>
      </c>
      <c r="I95" s="3" t="n">
        <v>163</v>
      </c>
      <c r="J95" s="3" t="n">
        <v>1</v>
      </c>
      <c r="K95" s="3" t="n">
        <v>5043</v>
      </c>
      <c r="L95" s="3" t="n">
        <v>1708</v>
      </c>
      <c r="M95" s="3">
        <f>K95+L95</f>
        <v>6751</v>
      </c>
      <c r="N95" s="3" t="n">
        <v>85910</v>
      </c>
      <c r="O95" s="4"/>
    </row>
    <row r="96" spans="1:15" ht="12.75" customHeight="1">
      <c r="A96" s="1" t="n">
        <v>1301308</v>
      </c>
      <c r="B96" s="1" t="s">
        <v>111</v>
      </c>
      <c r="C96" s="1" t="s">
        <v>91</v>
      </c>
      <c r="D96" s="3">
        <f>SUM(E96:G96)</f>
        <v>1385</v>
      </c>
      <c r="E96" s="3" t="n">
        <v>1236</v>
      </c>
      <c r="F96" s="3" t="n">
        <v>107</v>
      </c>
      <c r="G96" s="3" t="n">
        <v>42</v>
      </c>
      <c r="H96" s="3" t="n">
        <v>352</v>
      </c>
      <c r="I96" s="3" t="n">
        <v>24</v>
      </c>
      <c r="J96" s="3" t="n">
        <v>2</v>
      </c>
      <c r="K96" s="3" t="n">
        <v>1763</v>
      </c>
      <c r="L96" s="3" t="n">
        <v>653</v>
      </c>
      <c r="M96" s="3">
        <f>K96+L96</f>
        <v>2416</v>
      </c>
      <c r="N96" s="3" t="n">
        <v>29168</v>
      </c>
      <c r="O96" s="4"/>
    </row>
    <row r="97" spans="1:15" ht="12.75" customHeight="1">
      <c r="A97" s="1" t="n">
        <v>1301407</v>
      </c>
      <c r="B97" s="1" t="s">
        <v>112</v>
      </c>
      <c r="C97" s="1" t="s">
        <v>91</v>
      </c>
      <c r="D97" s="3">
        <f>SUM(E97:G97)</f>
        <v>1614</v>
      </c>
      <c r="E97" s="3" t="n">
        <v>1245</v>
      </c>
      <c r="F97" s="3" t="n">
        <v>232</v>
      </c>
      <c r="G97" s="3" t="n">
        <v>137</v>
      </c>
      <c r="H97" s="3" t="n">
        <v>409</v>
      </c>
      <c r="I97" s="3" t="n">
        <v>35</v>
      </c>
      <c r="J97" s="3" t="n">
        <v>0</v>
      </c>
      <c r="K97" s="3" t="n">
        <v>2058</v>
      </c>
      <c r="L97" s="3" t="n">
        <v>1635</v>
      </c>
      <c r="M97" s="3">
        <f>K97+L97</f>
        <v>3693</v>
      </c>
      <c r="N97" s="3" t="n">
        <v>35700</v>
      </c>
      <c r="O97" s="4"/>
    </row>
    <row r="98" spans="1:15" ht="12.75" customHeight="1">
      <c r="A98" s="1" t="n">
        <v>1301506</v>
      </c>
      <c r="B98" s="1" t="s">
        <v>113</v>
      </c>
      <c r="C98" s="1" t="s">
        <v>91</v>
      </c>
      <c r="D98" s="3">
        <f>SUM(E98:G98)</f>
        <v>744</v>
      </c>
      <c r="E98" s="3" t="n">
        <v>686</v>
      </c>
      <c r="F98" s="3" t="n">
        <v>56</v>
      </c>
      <c r="G98" s="3" t="n">
        <v>2</v>
      </c>
      <c r="H98" s="3" t="n">
        <v>223</v>
      </c>
      <c r="I98" s="3" t="n">
        <v>13</v>
      </c>
      <c r="J98" s="3" t="n">
        <v>1</v>
      </c>
      <c r="K98" s="3" t="n">
        <v>981</v>
      </c>
      <c r="L98" s="3" t="n">
        <v>462</v>
      </c>
      <c r="M98" s="3">
        <f>K98+L98</f>
        <v>1443</v>
      </c>
      <c r="N98" s="3" t="n">
        <v>20393</v>
      </c>
      <c r="O98" s="4"/>
    </row>
    <row r="99" spans="1:15" ht="12.75" customHeight="1">
      <c r="A99" s="1" t="n">
        <v>1301605</v>
      </c>
      <c r="B99" s="1" t="s">
        <v>114</v>
      </c>
      <c r="C99" s="1" t="s">
        <v>91</v>
      </c>
      <c r="D99" s="3">
        <f>SUM(E99:G99)</f>
        <v>1244</v>
      </c>
      <c r="E99" s="3" t="n">
        <v>1173</v>
      </c>
      <c r="F99" s="3" t="n">
        <v>58</v>
      </c>
      <c r="G99" s="3" t="n">
        <v>13</v>
      </c>
      <c r="H99" s="3" t="n">
        <v>236</v>
      </c>
      <c r="I99" s="3" t="n">
        <v>16</v>
      </c>
      <c r="J99" s="3" t="n">
        <v>11</v>
      </c>
      <c r="K99" s="3" t="n">
        <v>1507</v>
      </c>
      <c r="L99" s="3" t="n">
        <v>471</v>
      </c>
      <c r="M99" s="3">
        <f>K99+L99</f>
        <v>1978</v>
      </c>
      <c r="N99" s="3" t="n">
        <v>17005</v>
      </c>
      <c r="O99" s="4"/>
    </row>
    <row r="100" spans="1:15" ht="12.75" customHeight="1">
      <c r="A100" s="1" t="n">
        <v>1301654</v>
      </c>
      <c r="B100" s="1" t="s">
        <v>115</v>
      </c>
      <c r="C100" s="1" t="s">
        <v>91</v>
      </c>
      <c r="D100" s="3">
        <f>SUM(E100:G100)</f>
        <v>85</v>
      </c>
      <c r="E100" s="3" t="n">
        <v>77</v>
      </c>
      <c r="F100" s="3" t="n">
        <v>8</v>
      </c>
      <c r="G100" s="3" t="n">
        <v>0</v>
      </c>
      <c r="H100" s="3" t="n">
        <v>33</v>
      </c>
      <c r="I100" s="3" t="n">
        <v>3</v>
      </c>
      <c r="J100" s="3" t="n">
        <v>0</v>
      </c>
      <c r="K100" s="3" t="n">
        <v>121</v>
      </c>
      <c r="L100" s="3" t="n">
        <v>51</v>
      </c>
      <c r="M100" s="3">
        <f>K100+L100</f>
        <v>172</v>
      </c>
      <c r="N100" s="3" t="n">
        <v>16937</v>
      </c>
      <c r="O100" s="4"/>
    </row>
    <row r="101" spans="1:15" ht="12.75" customHeight="1">
      <c r="A101" s="1" t="n">
        <v>1301704</v>
      </c>
      <c r="B101" s="1" t="s">
        <v>116</v>
      </c>
      <c r="C101" s="1" t="s">
        <v>91</v>
      </c>
      <c r="D101" s="3">
        <f>SUM(E101:G101)</f>
        <v>1415</v>
      </c>
      <c r="E101" s="3" t="n">
        <v>1184</v>
      </c>
      <c r="F101" s="3" t="n">
        <v>200</v>
      </c>
      <c r="G101" s="3" t="n">
        <v>31</v>
      </c>
      <c r="H101" s="3" t="n">
        <v>423</v>
      </c>
      <c r="I101" s="3" t="n">
        <v>78</v>
      </c>
      <c r="J101" s="3" t="n">
        <v>3</v>
      </c>
      <c r="K101" s="3" t="n">
        <v>1919</v>
      </c>
      <c r="L101" s="3" t="n">
        <v>1080</v>
      </c>
      <c r="M101" s="3">
        <f>K101+L101</f>
        <v>2999</v>
      </c>
      <c r="N101" s="3" t="n">
        <v>56144</v>
      </c>
      <c r="O101" s="4"/>
    </row>
    <row r="102" spans="1:15" ht="12.75" customHeight="1">
      <c r="A102" s="1" t="n">
        <v>1301803</v>
      </c>
      <c r="B102" s="1" t="s">
        <v>117</v>
      </c>
      <c r="C102" s="1" t="s">
        <v>91</v>
      </c>
      <c r="D102" s="3">
        <f>SUM(E102:G102)</f>
        <v>568</v>
      </c>
      <c r="E102" s="3" t="n">
        <v>529</v>
      </c>
      <c r="F102" s="3" t="n">
        <v>32</v>
      </c>
      <c r="G102" s="3" t="n">
        <v>7</v>
      </c>
      <c r="H102" s="3" t="n">
        <v>169</v>
      </c>
      <c r="I102" s="3" t="n">
        <v>7</v>
      </c>
      <c r="J102" s="3" t="n">
        <v>0</v>
      </c>
      <c r="K102" s="3" t="n">
        <v>744</v>
      </c>
      <c r="L102" s="3" t="n">
        <v>248</v>
      </c>
      <c r="M102" s="3">
        <f>K102+L102</f>
        <v>992</v>
      </c>
      <c r="N102" s="3" t="n">
        <v>30436</v>
      </c>
      <c r="O102" s="4"/>
    </row>
    <row r="103" spans="1:15" ht="12.75" customHeight="1">
      <c r="A103" s="1" t="n">
        <v>1301852</v>
      </c>
      <c r="B103" s="1" t="s">
        <v>118</v>
      </c>
      <c r="C103" s="1" t="s">
        <v>91</v>
      </c>
      <c r="D103" s="3">
        <f>SUM(E103:G103)</f>
        <v>1628</v>
      </c>
      <c r="E103" s="3" t="n">
        <v>1357</v>
      </c>
      <c r="F103" s="3" t="n">
        <v>204</v>
      </c>
      <c r="G103" s="3" t="n">
        <v>67</v>
      </c>
      <c r="H103" s="3" t="n">
        <v>438</v>
      </c>
      <c r="I103" s="3" t="n">
        <v>41</v>
      </c>
      <c r="J103" s="3" t="n">
        <v>6</v>
      </c>
      <c r="K103" s="3" t="n">
        <v>2113</v>
      </c>
      <c r="L103" s="3" t="n">
        <v>2355</v>
      </c>
      <c r="M103" s="3">
        <f>K103+L103</f>
        <v>4468</v>
      </c>
      <c r="N103" s="3" t="n">
        <v>49011</v>
      </c>
      <c r="O103" s="4"/>
    </row>
    <row r="104" spans="1:15" ht="12.75" customHeight="1">
      <c r="A104" s="1" t="n">
        <v>1301902</v>
      </c>
      <c r="B104" s="1" t="s">
        <v>119</v>
      </c>
      <c r="C104" s="1" t="s">
        <v>91</v>
      </c>
      <c r="D104" s="3">
        <f>SUM(E104:G104)</f>
        <v>6428</v>
      </c>
      <c r="E104" s="3" t="n">
        <v>5231</v>
      </c>
      <c r="F104" s="3" t="n">
        <v>875</v>
      </c>
      <c r="G104" s="3" t="n">
        <v>322</v>
      </c>
      <c r="H104" s="3" t="n">
        <v>2223</v>
      </c>
      <c r="I104" s="3" t="n">
        <v>179</v>
      </c>
      <c r="J104" s="3" t="n">
        <v>6</v>
      </c>
      <c r="K104" s="3" t="n">
        <v>8836</v>
      </c>
      <c r="L104" s="3" t="n">
        <v>3559</v>
      </c>
      <c r="M104" s="3">
        <f>K104+L104</f>
        <v>12395</v>
      </c>
      <c r="N104" s="3" t="n">
        <v>102701</v>
      </c>
      <c r="O104" s="4"/>
    </row>
    <row r="105" spans="1:15" ht="12.75" customHeight="1">
      <c r="A105" s="1" t="n">
        <v>1301951</v>
      </c>
      <c r="B105" s="1" t="s">
        <v>120</v>
      </c>
      <c r="C105" s="1" t="s">
        <v>91</v>
      </c>
      <c r="D105" s="3">
        <f>SUM(E105:G105)</f>
        <v>302</v>
      </c>
      <c r="E105" s="3" t="n">
        <v>296</v>
      </c>
      <c r="F105" s="3" t="n">
        <v>0</v>
      </c>
      <c r="G105" s="3" t="n">
        <v>6</v>
      </c>
      <c r="H105" s="3" t="n">
        <v>53</v>
      </c>
      <c r="I105" s="3" t="n">
        <v>2</v>
      </c>
      <c r="J105" s="3" t="n">
        <v>1</v>
      </c>
      <c r="K105" s="3" t="n">
        <v>358</v>
      </c>
      <c r="L105" s="3" t="n">
        <v>277</v>
      </c>
      <c r="M105" s="3">
        <f>K105+L105</f>
        <v>635</v>
      </c>
      <c r="N105" s="3" t="n">
        <v>7814</v>
      </c>
      <c r="O105" s="4"/>
    </row>
    <row r="106" spans="1:15" ht="12.75" customHeight="1">
      <c r="A106" s="1" t="n">
        <v>1302009</v>
      </c>
      <c r="B106" s="1" t="s">
        <v>121</v>
      </c>
      <c r="C106" s="1" t="s">
        <v>91</v>
      </c>
      <c r="D106" s="3">
        <f>SUM(E106:G106)</f>
        <v>395</v>
      </c>
      <c r="E106" s="3" t="n">
        <v>360</v>
      </c>
      <c r="F106" s="3" t="n">
        <v>15</v>
      </c>
      <c r="G106" s="3" t="n">
        <v>20</v>
      </c>
      <c r="H106" s="3" t="n">
        <v>85</v>
      </c>
      <c r="I106" s="3" t="n">
        <v>2</v>
      </c>
      <c r="J106" s="3" t="n">
        <v>0</v>
      </c>
      <c r="K106" s="3" t="n">
        <v>482</v>
      </c>
      <c r="L106" s="3" t="n">
        <v>182</v>
      </c>
      <c r="M106" s="3">
        <f>K106+L106</f>
        <v>664</v>
      </c>
      <c r="N106" s="3" t="n">
        <v>9230</v>
      </c>
      <c r="O106" s="4"/>
    </row>
    <row r="107" spans="1:15" ht="12.75" customHeight="1">
      <c r="A107" s="1" t="n">
        <v>1302108</v>
      </c>
      <c r="B107" s="1" t="s">
        <v>122</v>
      </c>
      <c r="C107" s="1" t="s">
        <v>91</v>
      </c>
      <c r="D107" s="3">
        <f>SUM(E107:G107)</f>
        <v>93</v>
      </c>
      <c r="E107" s="3" t="n">
        <v>87</v>
      </c>
      <c r="F107" s="3" t="n">
        <v>2</v>
      </c>
      <c r="G107" s="3" t="n">
        <v>4</v>
      </c>
      <c r="H107" s="3" t="n">
        <v>18</v>
      </c>
      <c r="I107" s="3" t="n">
        <v>0</v>
      </c>
      <c r="J107" s="3" t="n">
        <v>0</v>
      </c>
      <c r="K107" s="3" t="n">
        <v>111</v>
      </c>
      <c r="L107" s="3" t="n">
        <v>77</v>
      </c>
      <c r="M107" s="3">
        <f>K107+L107</f>
        <v>188</v>
      </c>
      <c r="N107" s="3" t="n">
        <v>2251</v>
      </c>
      <c r="O107" s="4"/>
    </row>
    <row r="108" spans="1:15" ht="12.75" customHeight="1">
      <c r="A108" s="1" t="n">
        <v>1302207</v>
      </c>
      <c r="B108" s="1" t="s">
        <v>123</v>
      </c>
      <c r="C108" s="1" t="s">
        <v>91</v>
      </c>
      <c r="D108" s="3">
        <f>SUM(E108:G108)</f>
        <v>217</v>
      </c>
      <c r="E108" s="3" t="n">
        <v>203</v>
      </c>
      <c r="F108" s="3" t="n">
        <v>8</v>
      </c>
      <c r="G108" s="3" t="n">
        <v>6</v>
      </c>
      <c r="H108" s="3" t="n">
        <v>33</v>
      </c>
      <c r="I108" s="3" t="n">
        <v>5</v>
      </c>
      <c r="J108" s="3" t="n">
        <v>0</v>
      </c>
      <c r="K108" s="3" t="n">
        <v>255</v>
      </c>
      <c r="L108" s="3" t="n">
        <v>178</v>
      </c>
      <c r="M108" s="3">
        <f>K108+L108</f>
        <v>433</v>
      </c>
      <c r="N108" s="3" t="n">
        <v>15106</v>
      </c>
      <c r="O108" s="4"/>
    </row>
    <row r="109" spans="1:15" ht="12.75" customHeight="1">
      <c r="A109" s="1" t="n">
        <v>1302306</v>
      </c>
      <c r="B109" s="1" t="s">
        <v>124</v>
      </c>
      <c r="C109" s="1" t="s">
        <v>91</v>
      </c>
      <c r="D109" s="3">
        <f>SUM(E109:G109)</f>
        <v>991</v>
      </c>
      <c r="E109" s="3" t="n">
        <v>957</v>
      </c>
      <c r="F109" s="3" t="n">
        <v>20</v>
      </c>
      <c r="G109" s="3" t="n">
        <v>14</v>
      </c>
      <c r="H109" s="3" t="n">
        <v>165</v>
      </c>
      <c r="I109" s="3" t="n">
        <v>8</v>
      </c>
      <c r="J109" s="3" t="n">
        <v>7</v>
      </c>
      <c r="K109" s="3" t="n">
        <v>1171</v>
      </c>
      <c r="L109" s="3" t="n">
        <v>386</v>
      </c>
      <c r="M109" s="3">
        <f>K109+L109</f>
        <v>1557</v>
      </c>
      <c r="N109" s="3" t="n">
        <v>13886</v>
      </c>
      <c r="O109" s="4"/>
    </row>
    <row r="110" spans="1:15" ht="12.75" customHeight="1">
      <c r="A110" s="1" t="n">
        <v>1302405</v>
      </c>
      <c r="B110" s="1" t="s">
        <v>125</v>
      </c>
      <c r="C110" s="1" t="s">
        <v>91</v>
      </c>
      <c r="D110" s="3">
        <f>SUM(E110:G110)</f>
        <v>2176</v>
      </c>
      <c r="E110" s="3" t="n">
        <v>1989</v>
      </c>
      <c r="F110" s="3" t="n">
        <v>175</v>
      </c>
      <c r="G110" s="3" t="n">
        <v>12</v>
      </c>
      <c r="H110" s="3" t="n">
        <v>622</v>
      </c>
      <c r="I110" s="3" t="n">
        <v>27</v>
      </c>
      <c r="J110" s="3" t="n">
        <v>9</v>
      </c>
      <c r="K110" s="3" t="n">
        <v>2834</v>
      </c>
      <c r="L110" s="3" t="n">
        <v>1379</v>
      </c>
      <c r="M110" s="3">
        <f>K110+L110</f>
        <v>4213</v>
      </c>
      <c r="N110" s="3" t="n">
        <v>46882</v>
      </c>
      <c r="O110" s="4"/>
    </row>
    <row r="111" spans="1:15" ht="12.75" customHeight="1">
      <c r="A111" s="1" t="n">
        <v>1302504</v>
      </c>
      <c r="B111" s="1" t="s">
        <v>126</v>
      </c>
      <c r="C111" s="1" t="s">
        <v>91</v>
      </c>
      <c r="D111" s="3">
        <f>SUM(E111:G111)</f>
        <v>6253</v>
      </c>
      <c r="E111" s="3" t="n">
        <v>5406</v>
      </c>
      <c r="F111" s="3" t="n">
        <v>703</v>
      </c>
      <c r="G111" s="3" t="n">
        <v>144</v>
      </c>
      <c r="H111" s="3" t="n">
        <v>1845</v>
      </c>
      <c r="I111" s="3" t="n">
        <v>122</v>
      </c>
      <c r="J111" s="3" t="n">
        <v>5</v>
      </c>
      <c r="K111" s="3" t="n">
        <v>8225</v>
      </c>
      <c r="L111" s="3" t="n">
        <v>4884</v>
      </c>
      <c r="M111" s="3">
        <f>K111+L111</f>
        <v>13109</v>
      </c>
      <c r="N111" s="3" t="n">
        <v>98502</v>
      </c>
      <c r="O111" s="4"/>
    </row>
    <row r="112" spans="1:15" ht="12.75" customHeight="1">
      <c r="A112" s="1" t="n">
        <v>1302553</v>
      </c>
      <c r="B112" s="1" t="s">
        <v>127</v>
      </c>
      <c r="C112" s="1" t="s">
        <v>91</v>
      </c>
      <c r="D112" s="3">
        <f>SUM(E112:G112)</f>
        <v>913</v>
      </c>
      <c r="E112" s="3" t="n">
        <v>824</v>
      </c>
      <c r="F112" s="3" t="n">
        <v>82</v>
      </c>
      <c r="G112" s="3" t="n">
        <v>7</v>
      </c>
      <c r="H112" s="3" t="n">
        <v>234</v>
      </c>
      <c r="I112" s="3" t="n">
        <v>9</v>
      </c>
      <c r="J112" s="3" t="n">
        <v>1</v>
      </c>
      <c r="K112" s="3" t="n">
        <v>1157</v>
      </c>
      <c r="L112" s="3" t="n">
        <v>440</v>
      </c>
      <c r="M112" s="3">
        <f>K112+L112</f>
        <v>1597</v>
      </c>
      <c r="N112" s="3" t="n">
        <v>33049</v>
      </c>
      <c r="O112" s="4"/>
    </row>
    <row r="113" spans="1:15" ht="12.75" customHeight="1">
      <c r="A113" s="1" t="n">
        <v>1302603</v>
      </c>
      <c r="B113" s="1" t="s">
        <v>128</v>
      </c>
      <c r="C113" s="1" t="s">
        <v>91</v>
      </c>
      <c r="D113" s="3">
        <f>SUM(E113:G113)</f>
        <v>81265</v>
      </c>
      <c r="E113" s="3" t="n">
        <v>37824</v>
      </c>
      <c r="F113" s="3" t="n">
        <v>20086</v>
      </c>
      <c r="G113" s="3" t="n">
        <v>23355</v>
      </c>
      <c r="H113" s="3" t="n">
        <v>32693</v>
      </c>
      <c r="I113" s="3" t="n">
        <v>10986</v>
      </c>
      <c r="J113" s="3" t="n">
        <v>309</v>
      </c>
      <c r="K113" s="3" t="n">
        <v>125253</v>
      </c>
      <c r="L113" s="3" t="n">
        <v>61302</v>
      </c>
      <c r="M113" s="3">
        <f>K113+L113</f>
        <v>186555</v>
      </c>
      <c r="N113" s="3" t="n">
        <v>2219580</v>
      </c>
      <c r="O113" s="4"/>
    </row>
    <row r="114" spans="1:15" ht="12.75" customHeight="1">
      <c r="A114" s="1" t="n">
        <v>1302702</v>
      </c>
      <c r="B114" s="1" t="s">
        <v>129</v>
      </c>
      <c r="C114" s="1" t="s">
        <v>91</v>
      </c>
      <c r="D114" s="3">
        <f>SUM(E114:G114)</f>
        <v>2061</v>
      </c>
      <c r="E114" s="3" t="n">
        <v>1809</v>
      </c>
      <c r="F114" s="3" t="n">
        <v>229</v>
      </c>
      <c r="G114" s="3" t="n">
        <v>23</v>
      </c>
      <c r="H114" s="3" t="n">
        <v>353</v>
      </c>
      <c r="I114" s="3" t="n">
        <v>47</v>
      </c>
      <c r="J114" s="3" t="n">
        <v>4</v>
      </c>
      <c r="K114" s="3" t="n">
        <v>2465</v>
      </c>
      <c r="L114" s="3" t="n">
        <v>1604</v>
      </c>
      <c r="M114" s="3">
        <f>K114+L114</f>
        <v>4069</v>
      </c>
      <c r="N114" s="3" t="n">
        <v>56583</v>
      </c>
      <c r="O114" s="4"/>
    </row>
    <row r="115" spans="1:15" ht="12.75" customHeight="1">
      <c r="A115" s="1" t="n">
        <v>1302801</v>
      </c>
      <c r="B115" s="1" t="s">
        <v>130</v>
      </c>
      <c r="C115" s="1" t="s">
        <v>91</v>
      </c>
      <c r="D115" s="3">
        <f>SUM(E115:G115)</f>
        <v>178</v>
      </c>
      <c r="E115" s="3" t="n">
        <v>168</v>
      </c>
      <c r="F115" s="3" t="n">
        <v>8</v>
      </c>
      <c r="G115" s="3" t="n">
        <v>2</v>
      </c>
      <c r="H115" s="3" t="n">
        <v>47</v>
      </c>
      <c r="I115" s="3" t="n">
        <v>7</v>
      </c>
      <c r="J115" s="3" t="n">
        <v>0</v>
      </c>
      <c r="K115" s="3" t="n">
        <v>232</v>
      </c>
      <c r="L115" s="3" t="n">
        <v>123</v>
      </c>
      <c r="M115" s="3">
        <f>K115+L115</f>
        <v>355</v>
      </c>
      <c r="N115" s="3" t="n">
        <v>18261</v>
      </c>
      <c r="O115" s="4"/>
    </row>
    <row r="116" spans="1:15" ht="12.75" customHeight="1">
      <c r="A116" s="1" t="n">
        <v>1302900</v>
      </c>
      <c r="B116" s="1" t="s">
        <v>131</v>
      </c>
      <c r="C116" s="1" t="s">
        <v>91</v>
      </c>
      <c r="D116" s="3">
        <f>SUM(E116:G116)</f>
        <v>3473</v>
      </c>
      <c r="E116" s="3" t="n">
        <v>3153</v>
      </c>
      <c r="F116" s="3" t="n">
        <v>249</v>
      </c>
      <c r="G116" s="3" t="n">
        <v>71</v>
      </c>
      <c r="H116" s="3" t="n">
        <v>885</v>
      </c>
      <c r="I116" s="3" t="n">
        <v>240</v>
      </c>
      <c r="J116" s="3" t="n">
        <v>2</v>
      </c>
      <c r="K116" s="3" t="n">
        <v>4600</v>
      </c>
      <c r="L116" s="3" t="n">
        <v>2142</v>
      </c>
      <c r="M116" s="3">
        <f>K116+L116</f>
        <v>6742</v>
      </c>
      <c r="N116" s="3" t="n">
        <v>65040</v>
      </c>
      <c r="O116" s="4"/>
    </row>
    <row r="117" spans="1:15" ht="12.75" customHeight="1">
      <c r="A117" s="1" t="n">
        <v>1303007</v>
      </c>
      <c r="B117" s="1" t="s">
        <v>132</v>
      </c>
      <c r="C117" s="1" t="s">
        <v>91</v>
      </c>
      <c r="D117" s="3">
        <f>SUM(E117:G117)</f>
        <v>1651</v>
      </c>
      <c r="E117" s="3" t="n">
        <v>1563</v>
      </c>
      <c r="F117" s="3" t="n">
        <v>79</v>
      </c>
      <c r="G117" s="3" t="n">
        <v>9</v>
      </c>
      <c r="H117" s="3" t="n">
        <v>443</v>
      </c>
      <c r="I117" s="3" t="n">
        <v>12</v>
      </c>
      <c r="J117" s="3" t="n">
        <v>0</v>
      </c>
      <c r="K117" s="3" t="n">
        <v>2106</v>
      </c>
      <c r="L117" s="3" t="n">
        <v>433</v>
      </c>
      <c r="M117" s="3">
        <f>K117+L117</f>
        <v>2539</v>
      </c>
      <c r="N117" s="3" t="n">
        <v>21443</v>
      </c>
      <c r="O117" s="4"/>
    </row>
    <row r="118" spans="1:15" ht="12.75" customHeight="1">
      <c r="A118" s="1" t="n">
        <v>1303106</v>
      </c>
      <c r="B118" s="1" t="s">
        <v>133</v>
      </c>
      <c r="C118" s="1" t="s">
        <v>91</v>
      </c>
      <c r="D118" s="3">
        <f>SUM(E118:G118)</f>
        <v>1445</v>
      </c>
      <c r="E118" s="3" t="n">
        <v>1324</v>
      </c>
      <c r="F118" s="3" t="n">
        <v>82</v>
      </c>
      <c r="G118" s="3" t="n">
        <v>39</v>
      </c>
      <c r="H118" s="3" t="n">
        <v>261</v>
      </c>
      <c r="I118" s="3" t="n">
        <v>30</v>
      </c>
      <c r="J118" s="3" t="n">
        <v>5</v>
      </c>
      <c r="K118" s="3" t="n">
        <v>1741</v>
      </c>
      <c r="L118" s="3" t="n">
        <v>965</v>
      </c>
      <c r="M118" s="3">
        <f>K118+L118</f>
        <v>2706</v>
      </c>
      <c r="N118" s="3" t="n">
        <v>38026</v>
      </c>
      <c r="O118" s="4"/>
    </row>
    <row r="119" spans="1:15" ht="12.75" customHeight="1">
      <c r="A119" s="1" t="n">
        <v>1303205</v>
      </c>
      <c r="B119" s="1" t="s">
        <v>134</v>
      </c>
      <c r="C119" s="1" t="s">
        <v>91</v>
      </c>
      <c r="D119" s="3">
        <f>SUM(E119:G119)</f>
        <v>629</v>
      </c>
      <c r="E119" s="3" t="n">
        <v>561</v>
      </c>
      <c r="F119" s="3" t="n">
        <v>54</v>
      </c>
      <c r="G119" s="3" t="n">
        <v>14</v>
      </c>
      <c r="H119" s="3" t="n">
        <v>162</v>
      </c>
      <c r="I119" s="3" t="n">
        <v>5</v>
      </c>
      <c r="J119" s="3" t="n">
        <v>0</v>
      </c>
      <c r="K119" s="3" t="n">
        <v>796</v>
      </c>
      <c r="L119" s="3" t="n">
        <v>535</v>
      </c>
      <c r="M119" s="3">
        <f>K119+L119</f>
        <v>1331</v>
      </c>
      <c r="N119" s="3" t="n">
        <v>19928</v>
      </c>
      <c r="O119" s="4"/>
    </row>
    <row r="120" spans="1:15" ht="12.75" customHeight="1">
      <c r="A120" s="1" t="n">
        <v>1303304</v>
      </c>
      <c r="B120" s="1" t="s">
        <v>135</v>
      </c>
      <c r="C120" s="1" t="s">
        <v>91</v>
      </c>
      <c r="D120" s="3">
        <f>SUM(E120:G120)</f>
        <v>891</v>
      </c>
      <c r="E120" s="3" t="n">
        <v>815</v>
      </c>
      <c r="F120" s="3" t="n">
        <v>54</v>
      </c>
      <c r="G120" s="3" t="n">
        <v>22</v>
      </c>
      <c r="H120" s="3" t="n">
        <v>172</v>
      </c>
      <c r="I120" s="3" t="n">
        <v>20</v>
      </c>
      <c r="J120" s="3" t="n">
        <v>0</v>
      </c>
      <c r="K120" s="3" t="n">
        <v>1083</v>
      </c>
      <c r="L120" s="3" t="n">
        <v>797</v>
      </c>
      <c r="M120" s="3">
        <f>K120+L120</f>
        <v>1880</v>
      </c>
      <c r="N120" s="3" t="n">
        <v>26046</v>
      </c>
      <c r="O120" s="4"/>
    </row>
    <row r="121" spans="1:15" ht="12.75" customHeight="1">
      <c r="A121" s="1" t="n">
        <v>1303403</v>
      </c>
      <c r="B121" s="1" t="s">
        <v>136</v>
      </c>
      <c r="C121" s="1" t="s">
        <v>91</v>
      </c>
      <c r="D121" s="3">
        <f>SUM(E121:G121)</f>
        <v>5898</v>
      </c>
      <c r="E121" s="3" t="n">
        <v>5046</v>
      </c>
      <c r="F121" s="3" t="n">
        <v>565</v>
      </c>
      <c r="G121" s="3" t="n">
        <v>287</v>
      </c>
      <c r="H121" s="3" t="n">
        <v>1938</v>
      </c>
      <c r="I121" s="3" t="n">
        <v>64</v>
      </c>
      <c r="J121" s="3" t="n">
        <v>6</v>
      </c>
      <c r="K121" s="3" t="n">
        <v>7906</v>
      </c>
      <c r="L121" s="3" t="n">
        <v>3648</v>
      </c>
      <c r="M121" s="3">
        <f>K121+L121</f>
        <v>11554</v>
      </c>
      <c r="N121" s="3" t="n">
        <v>115363</v>
      </c>
      <c r="O121" s="4"/>
    </row>
    <row r="122" spans="1:15" ht="12.75" customHeight="1">
      <c r="A122" s="1" t="n">
        <v>1303502</v>
      </c>
      <c r="B122" s="1" t="s">
        <v>137</v>
      </c>
      <c r="C122" s="1" t="s">
        <v>91</v>
      </c>
      <c r="D122" s="3">
        <f>SUM(E122:G122)</f>
        <v>652</v>
      </c>
      <c r="E122" s="3" t="n">
        <v>606</v>
      </c>
      <c r="F122" s="3" t="n">
        <v>30</v>
      </c>
      <c r="G122" s="3" t="n">
        <v>16</v>
      </c>
      <c r="H122" s="3" t="n">
        <v>105</v>
      </c>
      <c r="I122" s="3" t="n">
        <v>6</v>
      </c>
      <c r="J122" s="3" t="n">
        <v>0</v>
      </c>
      <c r="K122" s="3" t="n">
        <v>763</v>
      </c>
      <c r="L122" s="3" t="n">
        <v>502</v>
      </c>
      <c r="M122" s="3">
        <f>K122+L122</f>
        <v>1265</v>
      </c>
      <c r="N122" s="3" t="n">
        <v>19522</v>
      </c>
      <c r="O122" s="4"/>
    </row>
    <row r="123" spans="1:15" ht="12.75" customHeight="1">
      <c r="A123" s="1" t="n">
        <v>1303536</v>
      </c>
      <c r="B123" s="1" t="s">
        <v>138</v>
      </c>
      <c r="C123" s="1" t="s">
        <v>91</v>
      </c>
      <c r="D123" s="3">
        <f>SUM(E123:G123)</f>
        <v>1401</v>
      </c>
      <c r="E123" s="3" t="n">
        <v>1076</v>
      </c>
      <c r="F123" s="3" t="n">
        <v>219</v>
      </c>
      <c r="G123" s="3" t="n">
        <v>106</v>
      </c>
      <c r="H123" s="3" t="n">
        <v>340</v>
      </c>
      <c r="I123" s="3" t="n">
        <v>73</v>
      </c>
      <c r="J123" s="3" t="n">
        <v>2</v>
      </c>
      <c r="K123" s="3" t="n">
        <v>1816</v>
      </c>
      <c r="L123" s="3" t="n">
        <v>966</v>
      </c>
      <c r="M123" s="3">
        <f>K123+L123</f>
        <v>2782</v>
      </c>
      <c r="N123" s="3" t="n">
        <v>37193</v>
      </c>
      <c r="O123" s="4"/>
    </row>
    <row r="124" spans="1:15" ht="12.75" customHeight="1">
      <c r="A124" s="1" t="n">
        <v>1303569</v>
      </c>
      <c r="B124" s="1" t="s">
        <v>139</v>
      </c>
      <c r="C124" s="1" t="s">
        <v>91</v>
      </c>
      <c r="D124" s="3">
        <f>SUM(E124:G124)</f>
        <v>1161</v>
      </c>
      <c r="E124" s="3" t="n">
        <v>954</v>
      </c>
      <c r="F124" s="3" t="n">
        <v>155</v>
      </c>
      <c r="G124" s="3" t="n">
        <v>52</v>
      </c>
      <c r="H124" s="3" t="n">
        <v>280</v>
      </c>
      <c r="I124" s="3" t="n">
        <v>25</v>
      </c>
      <c r="J124" s="3" t="n">
        <v>0</v>
      </c>
      <c r="K124" s="3" t="n">
        <v>1466</v>
      </c>
      <c r="L124" s="3" t="n">
        <v>841</v>
      </c>
      <c r="M124" s="3">
        <f>K124+L124</f>
        <v>2307</v>
      </c>
      <c r="N124" s="3" t="n">
        <v>34106</v>
      </c>
      <c r="O124" s="4"/>
    </row>
    <row r="125" spans="1:15" ht="12.75" customHeight="1">
      <c r="A125" s="1" t="n">
        <v>1303601</v>
      </c>
      <c r="B125" s="1" t="s">
        <v>140</v>
      </c>
      <c r="C125" s="1" t="s">
        <v>91</v>
      </c>
      <c r="D125" s="3">
        <f>SUM(E125:G125)</f>
        <v>502</v>
      </c>
      <c r="E125" s="3" t="n">
        <v>473</v>
      </c>
      <c r="F125" s="3" t="n">
        <v>11</v>
      </c>
      <c r="G125" s="3" t="n">
        <v>18</v>
      </c>
      <c r="H125" s="3" t="n">
        <v>77</v>
      </c>
      <c r="I125" s="3" t="n">
        <v>2</v>
      </c>
      <c r="J125" s="3" t="n">
        <v>0</v>
      </c>
      <c r="K125" s="3" t="n">
        <v>581</v>
      </c>
      <c r="L125" s="3" t="n">
        <v>95</v>
      </c>
      <c r="M125" s="3">
        <f>K125+L125</f>
        <v>676</v>
      </c>
      <c r="N125" s="3" t="n">
        <v>25865</v>
      </c>
      <c r="O125" s="4"/>
    </row>
    <row r="126" spans="1:15" ht="12.75" customHeight="1">
      <c r="A126" s="1" t="n">
        <v>1303700</v>
      </c>
      <c r="B126" s="1" t="s">
        <v>141</v>
      </c>
      <c r="C126" s="1" t="s">
        <v>91</v>
      </c>
      <c r="D126" s="3">
        <f>SUM(E126:G126)</f>
        <v>1535</v>
      </c>
      <c r="E126" s="3" t="n">
        <v>1445</v>
      </c>
      <c r="F126" s="3" t="n">
        <v>60</v>
      </c>
      <c r="G126" s="3" t="n">
        <v>30</v>
      </c>
      <c r="H126" s="3" t="n">
        <v>417</v>
      </c>
      <c r="I126" s="3" t="n">
        <v>23</v>
      </c>
      <c r="J126" s="3" t="n">
        <v>12</v>
      </c>
      <c r="K126" s="3" t="n">
        <v>1987</v>
      </c>
      <c r="L126" s="3" t="n">
        <v>709</v>
      </c>
      <c r="M126" s="3">
        <f>K126+L126</f>
        <v>2696</v>
      </c>
      <c r="N126" s="3" t="n">
        <v>21243</v>
      </c>
      <c r="O126" s="4"/>
    </row>
    <row r="127" spans="1:15" ht="12.75" customHeight="1">
      <c r="A127" s="1" t="n">
        <v>1303809</v>
      </c>
      <c r="B127" s="1" t="s">
        <v>142</v>
      </c>
      <c r="C127" s="1" t="s">
        <v>91</v>
      </c>
      <c r="D127" s="3">
        <f>SUM(E127:G127)</f>
        <v>4628</v>
      </c>
      <c r="E127" s="3" t="n">
        <v>4407</v>
      </c>
      <c r="F127" s="3" t="n">
        <v>175</v>
      </c>
      <c r="G127" s="3" t="n">
        <v>46</v>
      </c>
      <c r="H127" s="3" t="n">
        <v>938</v>
      </c>
      <c r="I127" s="3" t="n">
        <v>35</v>
      </c>
      <c r="J127" s="3" t="n">
        <v>6</v>
      </c>
      <c r="K127" s="3" t="n">
        <v>5607</v>
      </c>
      <c r="L127" s="3" t="n">
        <v>698</v>
      </c>
      <c r="M127" s="3">
        <f>K127+L127</f>
        <v>6305</v>
      </c>
      <c r="N127" s="3" t="n">
        <v>46303</v>
      </c>
      <c r="O127" s="4"/>
    </row>
    <row r="128" spans="1:15" ht="12.75" customHeight="1">
      <c r="A128" s="1" t="n">
        <v>1303908</v>
      </c>
      <c r="B128" s="1" t="s">
        <v>143</v>
      </c>
      <c r="C128" s="1" t="s">
        <v>91</v>
      </c>
      <c r="D128" s="3">
        <f>SUM(E128:G128)</f>
        <v>1914</v>
      </c>
      <c r="E128" s="3" t="n">
        <v>1791</v>
      </c>
      <c r="F128" s="3" t="n">
        <v>98</v>
      </c>
      <c r="G128" s="3" t="n">
        <v>25</v>
      </c>
      <c r="H128" s="3" t="n">
        <v>417</v>
      </c>
      <c r="I128" s="3" t="n">
        <v>38</v>
      </c>
      <c r="J128" s="3" t="n">
        <v>1</v>
      </c>
      <c r="K128" s="3" t="n">
        <v>2370</v>
      </c>
      <c r="L128" s="3" t="n">
        <v>481</v>
      </c>
      <c r="M128" s="3">
        <f>K128+L128</f>
        <v>2851</v>
      </c>
      <c r="N128" s="3" t="n">
        <v>40073</v>
      </c>
      <c r="O128" s="4"/>
    </row>
    <row r="129" spans="1:15" ht="12.75" customHeight="1">
      <c r="A129" s="1" t="n">
        <v>1303957</v>
      </c>
      <c r="B129" s="1" t="s">
        <v>144</v>
      </c>
      <c r="C129" s="1" t="s">
        <v>91</v>
      </c>
      <c r="D129" s="3">
        <f>SUM(E129:G129)</f>
        <v>364</v>
      </c>
      <c r="E129" s="3" t="n">
        <v>354</v>
      </c>
      <c r="F129" s="3" t="n">
        <v>4</v>
      </c>
      <c r="G129" s="3" t="n">
        <v>6</v>
      </c>
      <c r="H129" s="3" t="n">
        <v>65</v>
      </c>
      <c r="I129" s="3" t="n">
        <v>1</v>
      </c>
      <c r="J129" s="3" t="n">
        <v>3</v>
      </c>
      <c r="K129" s="3" t="n">
        <v>433</v>
      </c>
      <c r="L129" s="3" t="n">
        <v>161</v>
      </c>
      <c r="M129" s="3">
        <f>K129+L129</f>
        <v>594</v>
      </c>
      <c r="N129" s="3" t="n">
        <v>14352</v>
      </c>
      <c r="O129" s="4"/>
    </row>
    <row r="130" spans="1:15" ht="12.75" customHeight="1">
      <c r="A130" s="1" t="n">
        <v>1304005</v>
      </c>
      <c r="B130" s="1" t="s">
        <v>145</v>
      </c>
      <c r="C130" s="1" t="s">
        <v>91</v>
      </c>
      <c r="D130" s="3">
        <f>SUM(E130:G130)</f>
        <v>347</v>
      </c>
      <c r="E130" s="3" t="n">
        <v>307</v>
      </c>
      <c r="F130" s="3" t="n">
        <v>21</v>
      </c>
      <c r="G130" s="3" t="n">
        <v>19</v>
      </c>
      <c r="H130" s="3" t="n">
        <v>71</v>
      </c>
      <c r="I130" s="3" t="n">
        <v>4</v>
      </c>
      <c r="J130" s="3" t="n">
        <v>0</v>
      </c>
      <c r="K130" s="3" t="n">
        <v>422</v>
      </c>
      <c r="L130" s="3" t="n">
        <v>69</v>
      </c>
      <c r="M130" s="3">
        <f>K130+L130</f>
        <v>491</v>
      </c>
      <c r="N130" s="3" t="n">
        <v>9230</v>
      </c>
      <c r="O130" s="4"/>
    </row>
    <row r="131" spans="1:15" ht="12.75" customHeight="1">
      <c r="A131" s="1" t="n">
        <v>1304062</v>
      </c>
      <c r="B131" s="1" t="s">
        <v>146</v>
      </c>
      <c r="C131" s="1" t="s">
        <v>91</v>
      </c>
      <c r="D131" s="3">
        <f>SUM(E131:G131)</f>
        <v>2695</v>
      </c>
      <c r="E131" s="3" t="n">
        <v>2447</v>
      </c>
      <c r="F131" s="3" t="n">
        <v>187</v>
      </c>
      <c r="G131" s="3" t="n">
        <v>61</v>
      </c>
      <c r="H131" s="3" t="n">
        <v>793</v>
      </c>
      <c r="I131" s="3" t="n">
        <v>73</v>
      </c>
      <c r="J131" s="3" t="n">
        <v>1</v>
      </c>
      <c r="K131" s="3" t="n">
        <v>3562</v>
      </c>
      <c r="L131" s="3" t="n">
        <v>2138</v>
      </c>
      <c r="M131" s="3">
        <f>K131+L131</f>
        <v>5700</v>
      </c>
      <c r="N131" s="3" t="n">
        <v>67182</v>
      </c>
      <c r="O131" s="4"/>
    </row>
    <row r="132" spans="1:15" ht="12.75" customHeight="1">
      <c r="A132" s="1" t="n">
        <v>1304104</v>
      </c>
      <c r="B132" s="1" t="s">
        <v>147</v>
      </c>
      <c r="C132" s="1" t="s">
        <v>91</v>
      </c>
      <c r="D132" s="3">
        <f>SUM(E132:G132)</f>
        <v>646</v>
      </c>
      <c r="E132" s="3" t="n">
        <v>596</v>
      </c>
      <c r="F132" s="3" t="n">
        <v>38</v>
      </c>
      <c r="G132" s="3" t="n">
        <v>12</v>
      </c>
      <c r="H132" s="3" t="n">
        <v>122</v>
      </c>
      <c r="I132" s="3" t="n">
        <v>5</v>
      </c>
      <c r="J132" s="3" t="n">
        <v>0</v>
      </c>
      <c r="K132" s="3" t="n">
        <v>773</v>
      </c>
      <c r="L132" s="3" t="n">
        <v>450</v>
      </c>
      <c r="M132" s="3">
        <f>K132+L132</f>
        <v>1223</v>
      </c>
      <c r="N132" s="3" t="n">
        <v>17015</v>
      </c>
      <c r="O132" s="4"/>
    </row>
    <row r="133" spans="1:15" ht="12.75" customHeight="1">
      <c r="A133" s="1" t="n">
        <v>1304203</v>
      </c>
      <c r="B133" s="1" t="s">
        <v>148</v>
      </c>
      <c r="C133" s="1" t="s">
        <v>91</v>
      </c>
      <c r="D133" s="3">
        <f>SUM(E133:G133)</f>
        <v>4468</v>
      </c>
      <c r="E133" s="3" t="n">
        <v>3865</v>
      </c>
      <c r="F133" s="3" t="n">
        <v>517</v>
      </c>
      <c r="G133" s="3" t="n">
        <v>86</v>
      </c>
      <c r="H133" s="3" t="n">
        <v>1167</v>
      </c>
      <c r="I133" s="3" t="n">
        <v>372</v>
      </c>
      <c r="J133" s="3" t="n">
        <v>3</v>
      </c>
      <c r="K133" s="3" t="n">
        <v>6010</v>
      </c>
      <c r="L133" s="3" t="n">
        <v>3022</v>
      </c>
      <c r="M133" s="3">
        <f>K133+L133</f>
        <v>9032</v>
      </c>
      <c r="N133" s="3" t="n">
        <v>59547</v>
      </c>
      <c r="O133" s="4"/>
    </row>
    <row r="134" spans="1:15" ht="12.75" customHeight="1">
      <c r="A134" s="1" t="n">
        <v>1304237</v>
      </c>
      <c r="B134" s="1" t="s">
        <v>149</v>
      </c>
      <c r="C134" s="1" t="s">
        <v>91</v>
      </c>
      <c r="D134" s="3">
        <f>SUM(E134:G134)</f>
        <v>596</v>
      </c>
      <c r="E134" s="3" t="n">
        <v>573</v>
      </c>
      <c r="F134" s="3" t="n">
        <v>7</v>
      </c>
      <c r="G134" s="3" t="n">
        <v>16</v>
      </c>
      <c r="H134" s="3" t="n">
        <v>65</v>
      </c>
      <c r="I134" s="3" t="n">
        <v>4</v>
      </c>
      <c r="J134" s="3" t="n">
        <v>7</v>
      </c>
      <c r="K134" s="3" t="n">
        <v>672</v>
      </c>
      <c r="L134" s="3" t="n">
        <v>159</v>
      </c>
      <c r="M134" s="3">
        <f>K134+L134</f>
        <v>831</v>
      </c>
      <c r="N134" s="3" t="n">
        <v>18897</v>
      </c>
      <c r="O134" s="4"/>
    </row>
    <row r="135" spans="1:15" ht="12.75" customHeight="1">
      <c r="A135" s="1" t="n">
        <v>1304260</v>
      </c>
      <c r="B135" s="1" t="s">
        <v>150</v>
      </c>
      <c r="C135" s="1" t="s">
        <v>91</v>
      </c>
      <c r="D135" s="3">
        <f>SUM(E135:G135)</f>
        <v>315</v>
      </c>
      <c r="E135" s="3" t="n">
        <v>308</v>
      </c>
      <c r="F135" s="3" t="n">
        <v>5</v>
      </c>
      <c r="G135" s="3" t="n">
        <v>2</v>
      </c>
      <c r="H135" s="3" t="n">
        <v>66</v>
      </c>
      <c r="I135" s="3" t="n">
        <v>6</v>
      </c>
      <c r="J135" s="3" t="n">
        <v>0</v>
      </c>
      <c r="K135" s="3" t="n">
        <v>387</v>
      </c>
      <c r="L135" s="3" t="n">
        <v>160</v>
      </c>
      <c r="M135" s="3">
        <f>K135+L135</f>
        <v>547</v>
      </c>
      <c r="N135" s="3" t="n">
        <v>13690</v>
      </c>
      <c r="O135" s="4"/>
    </row>
    <row r="136" spans="1:15" ht="12.75" customHeight="1">
      <c r="A136" s="1" t="n">
        <v>1304302</v>
      </c>
      <c r="B136" s="1" t="s">
        <v>151</v>
      </c>
      <c r="C136" s="1" t="s">
        <v>91</v>
      </c>
      <c r="D136" s="3">
        <f>SUM(E136:G136)</f>
        <v>908</v>
      </c>
      <c r="E136" s="3" t="n">
        <v>818</v>
      </c>
      <c r="F136" s="3" t="n">
        <v>82</v>
      </c>
      <c r="G136" s="3" t="n">
        <v>8</v>
      </c>
      <c r="H136" s="3" t="n">
        <v>231</v>
      </c>
      <c r="I136" s="3" t="n">
        <v>3</v>
      </c>
      <c r="J136" s="3" t="n">
        <v>4</v>
      </c>
      <c r="K136" s="3" t="n">
        <v>1146</v>
      </c>
      <c r="L136" s="3" t="n">
        <v>430</v>
      </c>
      <c r="M136" s="3">
        <f>K136+L136</f>
        <v>1576</v>
      </c>
      <c r="N136" s="3" t="n">
        <v>16130</v>
      </c>
      <c r="O136" s="4"/>
    </row>
    <row r="137" spans="1:15" ht="12.75" customHeight="1">
      <c r="A137" s="1" t="n">
        <v>1304401</v>
      </c>
      <c r="B137" s="1" t="s">
        <v>152</v>
      </c>
      <c r="C137" s="1" t="s">
        <v>91</v>
      </c>
      <c r="D137" s="3">
        <f>SUM(E137:G137)</f>
        <v>783</v>
      </c>
      <c r="E137" s="3" t="n">
        <v>748</v>
      </c>
      <c r="F137" s="3" t="n">
        <v>18</v>
      </c>
      <c r="G137" s="3" t="n">
        <v>17</v>
      </c>
      <c r="H137" s="3" t="n">
        <v>152</v>
      </c>
      <c r="I137" s="3" t="n">
        <v>1</v>
      </c>
      <c r="J137" s="3" t="n">
        <v>4</v>
      </c>
      <c r="K137" s="3" t="n">
        <v>940</v>
      </c>
      <c r="L137" s="3" t="n">
        <v>206</v>
      </c>
      <c r="M137" s="3">
        <f>K137+L137</f>
        <v>1146</v>
      </c>
      <c r="N137" s="3" t="n">
        <v>23585</v>
      </c>
      <c r="O137" s="4"/>
    </row>
    <row r="138" spans="1:15" ht="12.75" customHeight="1">
      <c r="A138" s="1" t="n">
        <v>1400027</v>
      </c>
      <c r="B138" s="1" t="s">
        <v>153</v>
      </c>
      <c r="C138" s="1" t="s">
        <v>154</v>
      </c>
      <c r="D138" s="3">
        <f>SUM(E138:G138)</f>
        <v>65</v>
      </c>
      <c r="E138" s="3" t="n">
        <v>53</v>
      </c>
      <c r="F138" s="3" t="n">
        <v>12</v>
      </c>
      <c r="G138" s="3" t="n">
        <v>0</v>
      </c>
      <c r="H138" s="3" t="n">
        <v>7</v>
      </c>
      <c r="I138" s="3" t="n">
        <v>3</v>
      </c>
      <c r="J138" s="3" t="n">
        <v>0</v>
      </c>
      <c r="K138" s="3" t="n">
        <v>75</v>
      </c>
      <c r="L138" s="3" t="n">
        <v>16</v>
      </c>
      <c r="M138" s="3">
        <f>K138+L138</f>
        <v>91</v>
      </c>
      <c r="N138" s="3" t="n">
        <v>13185</v>
      </c>
      <c r="O138" s="4"/>
    </row>
    <row r="139" spans="1:15" ht="12.75" customHeight="1">
      <c r="A139" s="1" t="n">
        <v>1400050</v>
      </c>
      <c r="B139" s="1" t="s">
        <v>155</v>
      </c>
      <c r="C139" s="1" t="s">
        <v>154</v>
      </c>
      <c r="D139" s="3">
        <f>SUM(E139:G139)</f>
        <v>633</v>
      </c>
      <c r="E139" s="3" t="n">
        <v>585</v>
      </c>
      <c r="F139" s="3" t="n">
        <v>46</v>
      </c>
      <c r="G139" s="3" t="n">
        <v>2</v>
      </c>
      <c r="H139" s="3" t="n">
        <v>141</v>
      </c>
      <c r="I139" s="3" t="n">
        <v>16</v>
      </c>
      <c r="J139" s="3" t="n">
        <v>1</v>
      </c>
      <c r="K139" s="3" t="n">
        <v>791</v>
      </c>
      <c r="L139" s="3" t="n">
        <v>203</v>
      </c>
      <c r="M139" s="3">
        <f>K139+L139</f>
        <v>994</v>
      </c>
      <c r="N139" s="3" t="n">
        <v>15380</v>
      </c>
      <c r="O139" s="4"/>
    </row>
    <row r="140" spans="1:15" ht="12.75" customHeight="1">
      <c r="A140" s="1" t="n">
        <v>1400100</v>
      </c>
      <c r="B140" s="1" t="s">
        <v>156</v>
      </c>
      <c r="C140" s="1" t="s">
        <v>154</v>
      </c>
      <c r="D140" s="3">
        <f>SUM(E140:G140)</f>
        <v>16490</v>
      </c>
      <c r="E140" s="3" t="n">
        <v>11785</v>
      </c>
      <c r="F140" s="3" t="n">
        <v>3523</v>
      </c>
      <c r="G140" s="3" t="n">
        <v>1182</v>
      </c>
      <c r="H140" s="3" t="n">
        <v>6176</v>
      </c>
      <c r="I140" s="3" t="n">
        <v>1293</v>
      </c>
      <c r="J140" s="3" t="n">
        <v>60</v>
      </c>
      <c r="K140" s="3" t="n">
        <v>24019</v>
      </c>
      <c r="L140" s="3" t="n">
        <v>11285</v>
      </c>
      <c r="M140" s="3">
        <f>K140+L140</f>
        <v>35304</v>
      </c>
      <c r="N140" s="3" t="n">
        <v>419652</v>
      </c>
      <c r="O140" s="4"/>
    </row>
    <row r="141" spans="1:15" ht="12.75" customHeight="1">
      <c r="A141" s="1" t="n">
        <v>1400159</v>
      </c>
      <c r="B141" s="1" t="s">
        <v>157</v>
      </c>
      <c r="C141" s="1" t="s">
        <v>154</v>
      </c>
      <c r="D141" s="3">
        <f>SUM(E141:G141)</f>
        <v>144</v>
      </c>
      <c r="E141" s="3" t="n">
        <v>132</v>
      </c>
      <c r="F141" s="3" t="n">
        <v>12</v>
      </c>
      <c r="G141" s="3" t="n">
        <v>0</v>
      </c>
      <c r="H141" s="3" t="n">
        <v>20</v>
      </c>
      <c r="I141" s="3" t="n">
        <v>1</v>
      </c>
      <c r="J141" s="3" t="n">
        <v>1</v>
      </c>
      <c r="K141" s="3" t="n">
        <v>166</v>
      </c>
      <c r="L141" s="3" t="n">
        <v>136</v>
      </c>
      <c r="M141" s="3">
        <f>K141+L141</f>
        <v>302</v>
      </c>
      <c r="N141" s="3" t="n">
        <v>12557</v>
      </c>
      <c r="O141" s="4"/>
    </row>
    <row r="142" spans="1:15" ht="12.75" customHeight="1">
      <c r="A142" s="1" t="n">
        <v>1400175</v>
      </c>
      <c r="B142" s="1" t="s">
        <v>158</v>
      </c>
      <c r="C142" s="1" t="s">
        <v>154</v>
      </c>
      <c r="D142" s="3">
        <f>SUM(E142:G142)</f>
        <v>196</v>
      </c>
      <c r="E142" s="3" t="n">
        <v>157</v>
      </c>
      <c r="F142" s="3" t="n">
        <v>38</v>
      </c>
      <c r="G142" s="3" t="n">
        <v>1</v>
      </c>
      <c r="H142" s="3" t="n">
        <v>22</v>
      </c>
      <c r="I142" s="3" t="n">
        <v>11</v>
      </c>
      <c r="J142" s="3" t="n">
        <v>0</v>
      </c>
      <c r="K142" s="3" t="n">
        <v>229</v>
      </c>
      <c r="L142" s="3" t="n">
        <v>128</v>
      </c>
      <c r="M142" s="3">
        <f>K142+L142</f>
        <v>357</v>
      </c>
      <c r="N142" s="3" t="n">
        <v>18799</v>
      </c>
      <c r="O142" s="4"/>
    </row>
    <row r="143" spans="1:15" ht="12.75" customHeight="1">
      <c r="A143" s="1" t="n">
        <v>1400209</v>
      </c>
      <c r="B143" s="1" t="s">
        <v>159</v>
      </c>
      <c r="C143" s="1" t="s">
        <v>154</v>
      </c>
      <c r="D143" s="3">
        <f>SUM(E143:G143)</f>
        <v>1155</v>
      </c>
      <c r="E143" s="3" t="n">
        <v>951</v>
      </c>
      <c r="F143" s="3" t="n">
        <v>184</v>
      </c>
      <c r="G143" s="3" t="n">
        <v>20</v>
      </c>
      <c r="H143" s="3" t="n">
        <v>403</v>
      </c>
      <c r="I143" s="3" t="n">
        <v>25</v>
      </c>
      <c r="J143" s="3" t="n">
        <v>1</v>
      </c>
      <c r="K143" s="3" t="n">
        <v>1584</v>
      </c>
      <c r="L143" s="3" t="n">
        <v>485</v>
      </c>
      <c r="M143" s="3">
        <f>K143+L143</f>
        <v>2069</v>
      </c>
      <c r="N143" s="3" t="n">
        <v>22283</v>
      </c>
      <c r="O143" s="4"/>
    </row>
    <row r="144" spans="1:15" ht="12.75" customHeight="1">
      <c r="A144" s="1" t="n">
        <v>1400233</v>
      </c>
      <c r="B144" s="1" t="s">
        <v>160</v>
      </c>
      <c r="C144" s="1" t="s">
        <v>154</v>
      </c>
      <c r="D144" s="3">
        <f>SUM(E144:G144)</f>
        <v>60</v>
      </c>
      <c r="E144" s="3" t="n">
        <v>50</v>
      </c>
      <c r="F144" s="3" t="n">
        <v>10</v>
      </c>
      <c r="G144" s="3" t="n">
        <v>0</v>
      </c>
      <c r="H144" s="3" t="n">
        <v>13</v>
      </c>
      <c r="I144" s="3" t="n">
        <v>1</v>
      </c>
      <c r="J144" s="3" t="n">
        <v>0</v>
      </c>
      <c r="K144" s="3" t="n">
        <v>74</v>
      </c>
      <c r="L144" s="3" t="n">
        <v>34</v>
      </c>
      <c r="M144" s="3">
        <f>K144+L144</f>
        <v>108</v>
      </c>
      <c r="N144" s="3" t="n">
        <v>10383</v>
      </c>
      <c r="O144" s="4"/>
    </row>
    <row r="145" spans="1:15" ht="12.75" customHeight="1">
      <c r="A145" s="1" t="n">
        <v>1400282</v>
      </c>
      <c r="B145" s="1" t="s">
        <v>161</v>
      </c>
      <c r="C145" s="1" t="s">
        <v>154</v>
      </c>
      <c r="D145" s="3">
        <f>SUM(E145:G145)</f>
        <v>33</v>
      </c>
      <c r="E145" s="3" t="n">
        <v>27</v>
      </c>
      <c r="F145" s="3" t="n">
        <v>6</v>
      </c>
      <c r="G145" s="3" t="n">
        <v>0</v>
      </c>
      <c r="H145" s="3" t="n">
        <v>11</v>
      </c>
      <c r="I145" s="3" t="n">
        <v>4</v>
      </c>
      <c r="J145" s="3" t="n">
        <v>0</v>
      </c>
      <c r="K145" s="3" t="n">
        <v>48</v>
      </c>
      <c r="L145" s="3" t="n">
        <v>23</v>
      </c>
      <c r="M145" s="3">
        <f>K145+L145</f>
        <v>71</v>
      </c>
      <c r="N145" s="3" t="n">
        <v>12296</v>
      </c>
      <c r="O145" s="4"/>
    </row>
    <row r="146" spans="1:15" ht="12.75" customHeight="1">
      <c r="A146" s="1" t="n">
        <v>1400308</v>
      </c>
      <c r="B146" s="1" t="s">
        <v>162</v>
      </c>
      <c r="C146" s="1" t="s">
        <v>154</v>
      </c>
      <c r="D146" s="3">
        <f>SUM(E146:G146)</f>
        <v>904</v>
      </c>
      <c r="E146" s="3" t="n">
        <v>763</v>
      </c>
      <c r="F146" s="3" t="n">
        <v>131</v>
      </c>
      <c r="G146" s="3" t="n">
        <v>10</v>
      </c>
      <c r="H146" s="3" t="n">
        <v>255</v>
      </c>
      <c r="I146" s="3" t="n">
        <v>23</v>
      </c>
      <c r="J146" s="3" t="n">
        <v>0</v>
      </c>
      <c r="K146" s="3" t="n">
        <v>1182</v>
      </c>
      <c r="L146" s="3" t="n">
        <v>357</v>
      </c>
      <c r="M146" s="3">
        <f>K146+L146</f>
        <v>1539</v>
      </c>
      <c r="N146" s="3" t="n">
        <v>18172</v>
      </c>
      <c r="O146" s="4"/>
    </row>
    <row r="147" spans="1:15" ht="12.75" customHeight="1">
      <c r="A147" s="1" t="n">
        <v>1400407</v>
      </c>
      <c r="B147" s="1" t="s">
        <v>163</v>
      </c>
      <c r="C147" s="1" t="s">
        <v>154</v>
      </c>
      <c r="D147" s="3">
        <f>SUM(E147:G147)</f>
        <v>301</v>
      </c>
      <c r="E147" s="3" t="n">
        <v>292</v>
      </c>
      <c r="F147" s="3" t="n">
        <v>7</v>
      </c>
      <c r="G147" s="3" t="n">
        <v>2</v>
      </c>
      <c r="H147" s="3" t="n">
        <v>39</v>
      </c>
      <c r="I147" s="3" t="n">
        <v>1</v>
      </c>
      <c r="J147" s="3" t="n">
        <v>0</v>
      </c>
      <c r="K147" s="3" t="n">
        <v>341</v>
      </c>
      <c r="L147" s="3" t="n">
        <v>61</v>
      </c>
      <c r="M147" s="3">
        <f>K147+L147</f>
        <v>402</v>
      </c>
      <c r="N147" s="3" t="n">
        <v>11532</v>
      </c>
      <c r="O147" s="4"/>
    </row>
    <row r="148" spans="1:15" ht="12.75" customHeight="1">
      <c r="A148" s="1" t="n">
        <v>1400456</v>
      </c>
      <c r="B148" s="1" t="s">
        <v>164</v>
      </c>
      <c r="C148" s="1" t="s">
        <v>154</v>
      </c>
      <c r="D148" s="3">
        <f>SUM(E148:G148)</f>
        <v>372</v>
      </c>
      <c r="E148" s="3" t="n">
        <v>342</v>
      </c>
      <c r="F148" s="3" t="n">
        <v>24</v>
      </c>
      <c r="G148" s="3" t="n">
        <v>6</v>
      </c>
      <c r="H148" s="3" t="n">
        <v>76</v>
      </c>
      <c r="I148" s="3" t="n">
        <v>8</v>
      </c>
      <c r="J148" s="3" t="n">
        <v>4</v>
      </c>
      <c r="K148" s="3" t="n">
        <v>460</v>
      </c>
      <c r="L148" s="3" t="n">
        <v>272</v>
      </c>
      <c r="M148" s="3">
        <f>K148+L148</f>
        <v>732</v>
      </c>
      <c r="N148" s="3" t="n">
        <v>18913</v>
      </c>
      <c r="O148" s="4"/>
    </row>
    <row r="149" spans="1:15" ht="12.75" customHeight="1">
      <c r="A149" s="1" t="n">
        <v>1400472</v>
      </c>
      <c r="B149" s="1" t="s">
        <v>165</v>
      </c>
      <c r="C149" s="1" t="s">
        <v>154</v>
      </c>
      <c r="D149" s="3">
        <f>SUM(E149:G149)</f>
        <v>1198</v>
      </c>
      <c r="E149" s="3" t="n">
        <v>1001</v>
      </c>
      <c r="F149" s="3" t="n">
        <v>183</v>
      </c>
      <c r="G149" s="3" t="n">
        <v>14</v>
      </c>
      <c r="H149" s="3" t="n">
        <v>362</v>
      </c>
      <c r="I149" s="3" t="n">
        <v>30</v>
      </c>
      <c r="J149" s="3" t="n">
        <v>0</v>
      </c>
      <c r="K149" s="3" t="n">
        <v>1590</v>
      </c>
      <c r="L149" s="3" t="n">
        <v>402</v>
      </c>
      <c r="M149" s="3">
        <f>K149+L149</f>
        <v>1992</v>
      </c>
      <c r="N149" s="3" t="n">
        <v>30782</v>
      </c>
      <c r="O149" s="4"/>
    </row>
    <row r="150" spans="1:15" ht="12.75" customHeight="1">
      <c r="A150" s="1" t="n">
        <v>1400506</v>
      </c>
      <c r="B150" s="1" t="s">
        <v>166</v>
      </c>
      <c r="C150" s="1" t="s">
        <v>154</v>
      </c>
      <c r="D150" s="3">
        <f>SUM(E150:G150)</f>
        <v>810</v>
      </c>
      <c r="E150" s="3" t="n">
        <v>725</v>
      </c>
      <c r="F150" s="3" t="n">
        <v>74</v>
      </c>
      <c r="G150" s="3" t="n">
        <v>11</v>
      </c>
      <c r="H150" s="3" t="n">
        <v>229</v>
      </c>
      <c r="I150" s="3" t="n">
        <v>9</v>
      </c>
      <c r="J150" s="3" t="n">
        <v>0</v>
      </c>
      <c r="K150" s="3" t="n">
        <v>1048</v>
      </c>
      <c r="L150" s="3" t="n">
        <v>143</v>
      </c>
      <c r="M150" s="3">
        <f>K150+L150</f>
        <v>1191</v>
      </c>
      <c r="N150" s="3" t="n">
        <v>8348</v>
      </c>
      <c r="O150" s="4"/>
    </row>
    <row r="151" spans="1:15" ht="12.75" customHeight="1">
      <c r="A151" s="1" t="n">
        <v>1400605</v>
      </c>
      <c r="B151" s="1" t="s">
        <v>167</v>
      </c>
      <c r="C151" s="1" t="s">
        <v>154</v>
      </c>
      <c r="D151" s="3">
        <f>SUM(E151:G151)</f>
        <v>266</v>
      </c>
      <c r="E151" s="3" t="n">
        <v>232</v>
      </c>
      <c r="F151" s="3" t="n">
        <v>30</v>
      </c>
      <c r="G151" s="3" t="n">
        <v>4</v>
      </c>
      <c r="H151" s="3" t="n">
        <v>68</v>
      </c>
      <c r="I151" s="3" t="n">
        <v>3</v>
      </c>
      <c r="J151" s="3" t="n">
        <v>0</v>
      </c>
      <c r="K151" s="3" t="n">
        <v>337</v>
      </c>
      <c r="L151" s="3" t="n">
        <v>59</v>
      </c>
      <c r="M151" s="3">
        <f>K151+L151</f>
        <v>396</v>
      </c>
      <c r="N151" s="3" t="n">
        <v>8110</v>
      </c>
      <c r="O151" s="4"/>
    </row>
    <row r="152" spans="1:15" ht="12.75" customHeight="1">
      <c r="A152" s="1" t="n">
        <v>1400704</v>
      </c>
      <c r="B152" s="1" t="s">
        <v>168</v>
      </c>
      <c r="C152" s="1" t="s">
        <v>154</v>
      </c>
      <c r="D152" s="3">
        <f>SUM(E152:G152)</f>
        <v>172</v>
      </c>
      <c r="E152" s="3" t="n">
        <v>167</v>
      </c>
      <c r="F152" s="3" t="n">
        <v>5</v>
      </c>
      <c r="G152" s="3" t="n">
        <v>0</v>
      </c>
      <c r="H152" s="3" t="n">
        <v>8</v>
      </c>
      <c r="I152" s="3" t="n">
        <v>1</v>
      </c>
      <c r="J152" s="3" t="n">
        <v>0</v>
      </c>
      <c r="K152" s="3" t="n">
        <v>181</v>
      </c>
      <c r="L152" s="3" t="n">
        <v>32</v>
      </c>
      <c r="M152" s="3">
        <f>K152+L152</f>
        <v>213</v>
      </c>
      <c r="N152" s="3" t="n">
        <v>10789</v>
      </c>
      <c r="O152" s="4"/>
    </row>
    <row r="153" spans="1:15" ht="12.75" customHeight="1">
      <c r="A153" s="1" t="n">
        <v>1500107</v>
      </c>
      <c r="B153" s="1" t="s">
        <v>169</v>
      </c>
      <c r="C153" s="1" t="s">
        <v>170</v>
      </c>
      <c r="D153" s="3">
        <f>SUM(E153:G153)</f>
        <v>10535</v>
      </c>
      <c r="E153" s="3" t="n">
        <v>9234</v>
      </c>
      <c r="F153" s="3" t="n">
        <v>798</v>
      </c>
      <c r="G153" s="3" t="n">
        <v>503</v>
      </c>
      <c r="H153" s="3" t="n">
        <v>3448</v>
      </c>
      <c r="I153" s="3" t="n">
        <v>442</v>
      </c>
      <c r="J153" s="3" t="n">
        <v>12</v>
      </c>
      <c r="K153" s="3" t="n">
        <v>14437</v>
      </c>
      <c r="L153" s="3" t="n">
        <v>4839</v>
      </c>
      <c r="M153" s="3">
        <f>K153+L153</f>
        <v>19276</v>
      </c>
      <c r="N153" s="3" t="n">
        <v>159080</v>
      </c>
      <c r="O153" s="4"/>
    </row>
    <row r="154" spans="1:15" ht="12.75" customHeight="1">
      <c r="A154" s="1" t="n">
        <v>1500131</v>
      </c>
      <c r="B154" s="1" t="s">
        <v>171</v>
      </c>
      <c r="C154" s="1" t="s">
        <v>170</v>
      </c>
      <c r="D154" s="3">
        <f>SUM(E154:G154)</f>
        <v>297</v>
      </c>
      <c r="E154" s="3" t="n">
        <v>281</v>
      </c>
      <c r="F154" s="3" t="n">
        <v>12</v>
      </c>
      <c r="G154" s="3" t="n">
        <v>4</v>
      </c>
      <c r="H154" s="3" t="n">
        <v>140</v>
      </c>
      <c r="I154" s="3" t="n">
        <v>9</v>
      </c>
      <c r="J154" s="3" t="n">
        <v>0</v>
      </c>
      <c r="K154" s="3" t="n">
        <v>446</v>
      </c>
      <c r="L154" s="3" t="n">
        <v>168</v>
      </c>
      <c r="M154" s="3">
        <f>K154+L154</f>
        <v>614</v>
      </c>
      <c r="N154" s="3" t="n">
        <v>7486</v>
      </c>
      <c r="O154" s="4"/>
    </row>
    <row r="155" spans="1:15" ht="12.75" customHeight="1">
      <c r="A155" s="1" t="n">
        <v>1500206</v>
      </c>
      <c r="B155" s="1" t="s">
        <v>172</v>
      </c>
      <c r="C155" s="1" t="s">
        <v>170</v>
      </c>
      <c r="D155" s="3">
        <f>SUM(E155:G155)</f>
        <v>4177</v>
      </c>
      <c r="E155" s="3" t="n">
        <v>3928</v>
      </c>
      <c r="F155" s="3" t="n">
        <v>108</v>
      </c>
      <c r="G155" s="3" t="n">
        <v>141</v>
      </c>
      <c r="H155" s="3" t="n">
        <v>934</v>
      </c>
      <c r="I155" s="3" t="n">
        <v>35</v>
      </c>
      <c r="J155" s="3" t="n">
        <v>0</v>
      </c>
      <c r="K155" s="3" t="n">
        <v>5146</v>
      </c>
      <c r="L155" s="3" t="n">
        <v>1102</v>
      </c>
      <c r="M155" s="3">
        <f>K155+L155</f>
        <v>6248</v>
      </c>
      <c r="N155" s="3" t="n">
        <v>55669</v>
      </c>
      <c r="O155" s="4"/>
    </row>
    <row r="156" spans="1:15" ht="12.75" customHeight="1">
      <c r="A156" s="1" t="n">
        <v>1500305</v>
      </c>
      <c r="B156" s="1" t="s">
        <v>173</v>
      </c>
      <c r="C156" s="1" t="s">
        <v>170</v>
      </c>
      <c r="D156" s="3">
        <f>SUM(E156:G156)</f>
        <v>857</v>
      </c>
      <c r="E156" s="3" t="n">
        <v>811</v>
      </c>
      <c r="F156" s="3" t="n">
        <v>35</v>
      </c>
      <c r="G156" s="3" t="n">
        <v>11</v>
      </c>
      <c r="H156" s="3" t="n">
        <v>227</v>
      </c>
      <c r="I156" s="3" t="n">
        <v>14</v>
      </c>
      <c r="J156" s="3" t="n">
        <v>2</v>
      </c>
      <c r="K156" s="3" t="n">
        <v>1100</v>
      </c>
      <c r="L156" s="3" t="n">
        <v>709</v>
      </c>
      <c r="M156" s="3">
        <f>K156+L156</f>
        <v>1809</v>
      </c>
      <c r="N156" s="3" t="n">
        <v>39567</v>
      </c>
      <c r="O156" s="4"/>
    </row>
    <row r="157" spans="1:15" ht="12.75" customHeight="1">
      <c r="A157" s="1" t="n">
        <v>1500347</v>
      </c>
      <c r="B157" s="1" t="s">
        <v>174</v>
      </c>
      <c r="C157" s="1" t="s">
        <v>170</v>
      </c>
      <c r="D157" s="3">
        <f>SUM(E157:G157)</f>
        <v>697</v>
      </c>
      <c r="E157" s="3" t="n">
        <v>671</v>
      </c>
      <c r="F157" s="3" t="n">
        <v>20</v>
      </c>
      <c r="G157" s="3" t="n">
        <v>6</v>
      </c>
      <c r="H157" s="3" t="n">
        <v>193</v>
      </c>
      <c r="I157" s="3" t="n">
        <v>15</v>
      </c>
      <c r="J157" s="3" t="n">
        <v>0</v>
      </c>
      <c r="K157" s="3" t="n">
        <v>905</v>
      </c>
      <c r="L157" s="3" t="n">
        <v>204</v>
      </c>
      <c r="M157" s="3">
        <f>K157+L157</f>
        <v>1109</v>
      </c>
      <c r="N157" s="3" t="n">
        <v>27615</v>
      </c>
      <c r="O157" s="4"/>
    </row>
    <row r="158" spans="1:15" ht="12.75" customHeight="1">
      <c r="A158" s="1" t="n">
        <v>1500404</v>
      </c>
      <c r="B158" s="1" t="s">
        <v>175</v>
      </c>
      <c r="C158" s="1" t="s">
        <v>170</v>
      </c>
      <c r="D158" s="3">
        <f>SUM(E158:G158)</f>
        <v>5252</v>
      </c>
      <c r="E158" s="3" t="n">
        <v>4795</v>
      </c>
      <c r="F158" s="3" t="n">
        <v>261</v>
      </c>
      <c r="G158" s="3" t="n">
        <v>196</v>
      </c>
      <c r="H158" s="3" t="n">
        <v>1593</v>
      </c>
      <c r="I158" s="3" t="n">
        <v>143</v>
      </c>
      <c r="J158" s="3" t="n">
        <v>2</v>
      </c>
      <c r="K158" s="3" t="n">
        <v>6990</v>
      </c>
      <c r="L158" s="3" t="n">
        <v>1568</v>
      </c>
      <c r="M158" s="3">
        <f>K158+L158</f>
        <v>8558</v>
      </c>
      <c r="N158" s="3" t="n">
        <v>57092</v>
      </c>
      <c r="O158" s="4"/>
    </row>
    <row r="159" spans="1:15" ht="12.75" customHeight="1">
      <c r="A159" s="1" t="n">
        <v>1500503</v>
      </c>
      <c r="B159" s="1" t="s">
        <v>176</v>
      </c>
      <c r="C159" s="1" t="s">
        <v>170</v>
      </c>
      <c r="D159" s="3">
        <f>SUM(E159:G159)</f>
        <v>2056</v>
      </c>
      <c r="E159" s="3" t="n">
        <v>1767</v>
      </c>
      <c r="F159" s="3" t="n">
        <v>115</v>
      </c>
      <c r="G159" s="3" t="n">
        <v>174</v>
      </c>
      <c r="H159" s="3" t="n">
        <v>527</v>
      </c>
      <c r="I159" s="3" t="n">
        <v>63</v>
      </c>
      <c r="J159" s="3" t="n">
        <v>2</v>
      </c>
      <c r="K159" s="3" t="n">
        <v>2648</v>
      </c>
      <c r="L159" s="3" t="n">
        <v>719</v>
      </c>
      <c r="M159" s="3">
        <f>K159+L159</f>
        <v>3367</v>
      </c>
      <c r="N159" s="3" t="n">
        <v>34076</v>
      </c>
      <c r="O159" s="4"/>
    </row>
    <row r="160" spans="1:15" ht="12.75" customHeight="1">
      <c r="A160" s="1" t="n">
        <v>1500602</v>
      </c>
      <c r="B160" s="1" t="s">
        <v>177</v>
      </c>
      <c r="C160" s="1" t="s">
        <v>170</v>
      </c>
      <c r="D160" s="3">
        <f>SUM(E160:G160)</f>
        <v>7116</v>
      </c>
      <c r="E160" s="3" t="n">
        <v>5756</v>
      </c>
      <c r="F160" s="3" t="n">
        <v>1029</v>
      </c>
      <c r="G160" s="3" t="n">
        <v>331</v>
      </c>
      <c r="H160" s="3" t="n">
        <v>2960</v>
      </c>
      <c r="I160" s="3" t="n">
        <v>882</v>
      </c>
      <c r="J160" s="3" t="n">
        <v>16</v>
      </c>
      <c r="K160" s="3" t="n">
        <v>10974</v>
      </c>
      <c r="L160" s="3" t="n">
        <v>5153</v>
      </c>
      <c r="M160" s="3">
        <f>K160+L160</f>
        <v>16127</v>
      </c>
      <c r="N160" s="3" t="n">
        <v>115969</v>
      </c>
      <c r="O160" s="4"/>
    </row>
    <row r="161" spans="1:15" ht="12.75" customHeight="1">
      <c r="A161" s="1" t="n">
        <v>1500701</v>
      </c>
      <c r="B161" s="1" t="s">
        <v>178</v>
      </c>
      <c r="C161" s="1" t="s">
        <v>170</v>
      </c>
      <c r="D161" s="3">
        <f>SUM(E161:G161)</f>
        <v>730</v>
      </c>
      <c r="E161" s="3" t="n">
        <v>713</v>
      </c>
      <c r="F161" s="3" t="n">
        <v>12</v>
      </c>
      <c r="G161" s="3" t="n">
        <v>5</v>
      </c>
      <c r="H161" s="3" t="n">
        <v>140</v>
      </c>
      <c r="I161" s="3" t="n">
        <v>20</v>
      </c>
      <c r="J161" s="3" t="n">
        <v>0</v>
      </c>
      <c r="K161" s="3" t="n">
        <v>890</v>
      </c>
      <c r="L161" s="3" t="n">
        <v>408</v>
      </c>
      <c r="M161" s="3">
        <f>K161+L161</f>
        <v>1298</v>
      </c>
      <c r="N161" s="3" t="n">
        <v>29688</v>
      </c>
      <c r="O161" s="4"/>
    </row>
    <row r="162" spans="1:15" ht="12.75" customHeight="1">
      <c r="A162" s="1" t="n">
        <v>1500800</v>
      </c>
      <c r="B162" s="1" t="s">
        <v>179</v>
      </c>
      <c r="C162" s="1" t="s">
        <v>170</v>
      </c>
      <c r="D162" s="3">
        <f>SUM(E162:G162)</f>
        <v>16133</v>
      </c>
      <c r="E162" s="3" t="n">
        <v>8848</v>
      </c>
      <c r="F162" s="3" t="n">
        <v>3581</v>
      </c>
      <c r="G162" s="3" t="n">
        <v>3704</v>
      </c>
      <c r="H162" s="3" t="n">
        <v>7545</v>
      </c>
      <c r="I162" s="3" t="n">
        <v>1780</v>
      </c>
      <c r="J162" s="3" t="n">
        <v>60</v>
      </c>
      <c r="K162" s="3" t="n">
        <v>25518</v>
      </c>
      <c r="L162" s="3" t="n">
        <v>15994</v>
      </c>
      <c r="M162" s="3">
        <f>K162+L162</f>
        <v>41512</v>
      </c>
      <c r="N162" s="3" t="n">
        <v>535547</v>
      </c>
      <c r="O162" s="4"/>
    </row>
    <row r="163" spans="1:15" ht="12.75" customHeight="1">
      <c r="A163" s="1" t="n">
        <v>1500859</v>
      </c>
      <c r="B163" s="1" t="s">
        <v>180</v>
      </c>
      <c r="C163" s="1" t="s">
        <v>170</v>
      </c>
      <c r="D163" s="3">
        <f>SUM(E163:G163)</f>
        <v>1406</v>
      </c>
      <c r="E163" s="3" t="n">
        <v>1294</v>
      </c>
      <c r="F163" s="3" t="n">
        <v>102</v>
      </c>
      <c r="G163" s="3" t="n">
        <v>10</v>
      </c>
      <c r="H163" s="3" t="n">
        <v>395</v>
      </c>
      <c r="I163" s="3" t="n">
        <v>49</v>
      </c>
      <c r="J163" s="3" t="n">
        <v>2</v>
      </c>
      <c r="K163" s="3" t="n">
        <v>1852</v>
      </c>
      <c r="L163" s="3" t="n">
        <v>451</v>
      </c>
      <c r="M163" s="3">
        <f>K163+L163</f>
        <v>2303</v>
      </c>
      <c r="N163" s="3" t="n">
        <v>28607</v>
      </c>
      <c r="O163" s="4"/>
    </row>
    <row r="164" spans="1:15" ht="12.75" customHeight="1">
      <c r="A164" s="1" t="n">
        <v>1500909</v>
      </c>
      <c r="B164" s="1" t="s">
        <v>181</v>
      </c>
      <c r="C164" s="1" t="s">
        <v>170</v>
      </c>
      <c r="D164" s="3">
        <f>SUM(E164:G164)</f>
        <v>3976</v>
      </c>
      <c r="E164" s="3" t="n">
        <v>3388</v>
      </c>
      <c r="F164" s="3" t="n">
        <v>479</v>
      </c>
      <c r="G164" s="3" t="n">
        <v>109</v>
      </c>
      <c r="H164" s="3" t="n">
        <v>1257</v>
      </c>
      <c r="I164" s="3" t="n">
        <v>134</v>
      </c>
      <c r="J164" s="3" t="n">
        <v>1</v>
      </c>
      <c r="K164" s="3" t="n">
        <v>5368</v>
      </c>
      <c r="L164" s="3" t="n">
        <v>742</v>
      </c>
      <c r="M164" s="3">
        <f>K164+L164</f>
        <v>6110</v>
      </c>
      <c r="N164" s="3" t="n">
        <v>46471</v>
      </c>
      <c r="O164" s="4"/>
    </row>
    <row r="165" spans="1:15" ht="12.75" customHeight="1">
      <c r="A165" s="1" t="n">
        <v>1500958</v>
      </c>
      <c r="B165" s="1" t="s">
        <v>182</v>
      </c>
      <c r="C165" s="1" t="s">
        <v>170</v>
      </c>
      <c r="D165" s="3">
        <f>SUM(E165:G165)</f>
        <v>1641</v>
      </c>
      <c r="E165" s="3" t="n">
        <v>1572</v>
      </c>
      <c r="F165" s="3" t="n">
        <v>58</v>
      </c>
      <c r="G165" s="3" t="n">
        <v>11</v>
      </c>
      <c r="H165" s="3" t="n">
        <v>441</v>
      </c>
      <c r="I165" s="3" t="n">
        <v>32</v>
      </c>
      <c r="J165" s="3" t="n">
        <v>0</v>
      </c>
      <c r="K165" s="3" t="n">
        <v>2114</v>
      </c>
      <c r="L165" s="3" t="n">
        <v>376</v>
      </c>
      <c r="M165" s="3">
        <f>K165+L165</f>
        <v>2490</v>
      </c>
      <c r="N165" s="3" t="n">
        <v>31773</v>
      </c>
      <c r="O165" s="4"/>
    </row>
    <row r="166" spans="1:15" ht="12.75" customHeight="1">
      <c r="A166" s="1" t="n">
        <v>1501006</v>
      </c>
      <c r="B166" s="1" t="s">
        <v>183</v>
      </c>
      <c r="C166" s="1" t="s">
        <v>170</v>
      </c>
      <c r="D166" s="3">
        <f>SUM(E166:G166)</f>
        <v>357</v>
      </c>
      <c r="E166" s="3" t="n">
        <v>323</v>
      </c>
      <c r="F166" s="3" t="n">
        <v>8</v>
      </c>
      <c r="G166" s="3" t="n">
        <v>26</v>
      </c>
      <c r="H166" s="3" t="n">
        <v>70</v>
      </c>
      <c r="I166" s="3" t="n">
        <v>1</v>
      </c>
      <c r="J166" s="3" t="n">
        <v>1</v>
      </c>
      <c r="K166" s="3" t="n">
        <v>429</v>
      </c>
      <c r="L166" s="3" t="n">
        <v>65</v>
      </c>
      <c r="M166" s="3">
        <f>K166+L166</f>
        <v>494</v>
      </c>
      <c r="N166" s="3" t="n">
        <v>16404</v>
      </c>
      <c r="O166" s="4"/>
    </row>
    <row r="167" spans="1:15" ht="12.75" customHeight="1">
      <c r="A167" s="1" t="n">
        <v>1501105</v>
      </c>
      <c r="B167" s="1" t="s">
        <v>184</v>
      </c>
      <c r="C167" s="1" t="s">
        <v>170</v>
      </c>
      <c r="D167" s="3">
        <f>SUM(E167:G167)</f>
        <v>509</v>
      </c>
      <c r="E167" s="3" t="n">
        <v>498</v>
      </c>
      <c r="F167" s="3" t="n">
        <v>11</v>
      </c>
      <c r="G167" s="3" t="n">
        <v>0</v>
      </c>
      <c r="H167" s="3" t="n">
        <v>124</v>
      </c>
      <c r="I167" s="3" t="n">
        <v>12</v>
      </c>
      <c r="J167" s="3" t="n">
        <v>2</v>
      </c>
      <c r="K167" s="3" t="n">
        <v>647</v>
      </c>
      <c r="L167" s="3" t="n">
        <v>205</v>
      </c>
      <c r="M167" s="3">
        <f>K167+L167</f>
        <v>852</v>
      </c>
      <c r="N167" s="3" t="n">
        <v>31325</v>
      </c>
      <c r="O167" s="4"/>
    </row>
    <row r="168" spans="1:15" ht="12.75" customHeight="1">
      <c r="A168" s="1" t="n">
        <v>1501204</v>
      </c>
      <c r="B168" s="1" t="s">
        <v>185</v>
      </c>
      <c r="C168" s="1" t="s">
        <v>170</v>
      </c>
      <c r="D168" s="3">
        <f>SUM(E168:G168)</f>
        <v>2264</v>
      </c>
      <c r="E168" s="3" t="n">
        <v>2178</v>
      </c>
      <c r="F168" s="3" t="n">
        <v>76</v>
      </c>
      <c r="G168" s="3" t="n">
        <v>10</v>
      </c>
      <c r="H168" s="3" t="n">
        <v>577</v>
      </c>
      <c r="I168" s="3" t="n">
        <v>20</v>
      </c>
      <c r="J168" s="3" t="n">
        <v>1</v>
      </c>
      <c r="K168" s="3" t="n">
        <v>2862</v>
      </c>
      <c r="L168" s="3" t="n">
        <v>414</v>
      </c>
      <c r="M168" s="3">
        <f>K168+L168</f>
        <v>3276</v>
      </c>
      <c r="N168" s="3" t="n">
        <v>48459</v>
      </c>
      <c r="O168" s="4"/>
    </row>
    <row r="169" spans="1:15" ht="12.75" customHeight="1">
      <c r="A169" s="1" t="n">
        <v>1501253</v>
      </c>
      <c r="B169" s="1" t="s">
        <v>186</v>
      </c>
      <c r="C169" s="1" t="s">
        <v>170</v>
      </c>
      <c r="D169" s="3">
        <f>SUM(E169:G169)</f>
        <v>112</v>
      </c>
      <c r="E169" s="3" t="n">
        <v>107</v>
      </c>
      <c r="F169" s="3" t="n">
        <v>5</v>
      </c>
      <c r="G169" s="3" t="n">
        <v>0</v>
      </c>
      <c r="H169" s="3" t="n">
        <v>27</v>
      </c>
      <c r="I169" s="3" t="n">
        <v>1</v>
      </c>
      <c r="J169" s="3" t="n">
        <v>0</v>
      </c>
      <c r="K169" s="3" t="n">
        <v>140</v>
      </c>
      <c r="L169" s="3" t="n">
        <v>51</v>
      </c>
      <c r="M169" s="3">
        <f>K169+L169</f>
        <v>191</v>
      </c>
      <c r="N169" s="3" t="n">
        <v>3262</v>
      </c>
      <c r="O169" s="4"/>
    </row>
    <row r="170" spans="1:15" ht="12.75" customHeight="1">
      <c r="A170" s="1" t="n">
        <v>1501303</v>
      </c>
      <c r="B170" s="1" t="s">
        <v>187</v>
      </c>
      <c r="C170" s="1" t="s">
        <v>170</v>
      </c>
      <c r="D170" s="3">
        <f>SUM(E170:G170)</f>
        <v>5465</v>
      </c>
      <c r="E170" s="3" t="n">
        <v>3833</v>
      </c>
      <c r="F170" s="3" t="n">
        <v>471</v>
      </c>
      <c r="G170" s="3" t="n">
        <v>1161</v>
      </c>
      <c r="H170" s="3" t="n">
        <v>1608</v>
      </c>
      <c r="I170" s="3" t="n">
        <v>251</v>
      </c>
      <c r="J170" s="3" t="n">
        <v>9</v>
      </c>
      <c r="K170" s="3" t="n">
        <v>7333</v>
      </c>
      <c r="L170" s="3" t="n">
        <v>2111</v>
      </c>
      <c r="M170" s="3">
        <f>K170+L170</f>
        <v>9444</v>
      </c>
      <c r="N170" s="3" t="n">
        <v>127027</v>
      </c>
      <c r="O170" s="4"/>
    </row>
    <row r="171" spans="1:15" ht="12.75" customHeight="1">
      <c r="A171" s="1" t="n">
        <v>1501402</v>
      </c>
      <c r="B171" s="1" t="s">
        <v>188</v>
      </c>
      <c r="C171" s="1" t="s">
        <v>170</v>
      </c>
      <c r="D171" s="3">
        <f>SUM(E171:G171)</f>
        <v>94496</v>
      </c>
      <c r="E171" s="3" t="n">
        <v>43982</v>
      </c>
      <c r="F171" s="3" t="n">
        <v>17665</v>
      </c>
      <c r="G171" s="3" t="n">
        <v>32849</v>
      </c>
      <c r="H171" s="3" t="n">
        <v>40253</v>
      </c>
      <c r="I171" s="3" t="n">
        <v>6277</v>
      </c>
      <c r="J171" s="3" t="n">
        <v>127</v>
      </c>
      <c r="K171" s="3" t="n">
        <v>141153</v>
      </c>
      <c r="L171" s="3" t="n">
        <v>57471</v>
      </c>
      <c r="M171" s="3">
        <f>K171+L171</f>
        <v>198624</v>
      </c>
      <c r="N171" s="3" t="n">
        <v>1499641</v>
      </c>
      <c r="O171" s="4"/>
    </row>
    <row r="172" spans="1:15" ht="12.75" customHeight="1">
      <c r="A172" s="1" t="n">
        <v>1501451</v>
      </c>
      <c r="B172" s="1" t="s">
        <v>189</v>
      </c>
      <c r="C172" s="1" t="s">
        <v>170</v>
      </c>
      <c r="D172" s="3">
        <f>SUM(E172:G172)</f>
        <v>478</v>
      </c>
      <c r="E172" s="3" t="n">
        <v>421</v>
      </c>
      <c r="F172" s="3" t="n">
        <v>39</v>
      </c>
      <c r="G172" s="3" t="n">
        <v>18</v>
      </c>
      <c r="H172" s="3" t="n">
        <v>161</v>
      </c>
      <c r="I172" s="3" t="n">
        <v>37</v>
      </c>
      <c r="J172" s="3" t="n">
        <v>0</v>
      </c>
      <c r="K172" s="3" t="n">
        <v>676</v>
      </c>
      <c r="L172" s="3" t="n">
        <v>234</v>
      </c>
      <c r="M172" s="3">
        <f>K172+L172</f>
        <v>910</v>
      </c>
      <c r="N172" s="3" t="n">
        <v>17839</v>
      </c>
      <c r="O172" s="4"/>
    </row>
    <row r="173" spans="1:15" ht="12.75" customHeight="1">
      <c r="A173" s="1" t="n">
        <v>1501501</v>
      </c>
      <c r="B173" s="1" t="s">
        <v>190</v>
      </c>
      <c r="C173" s="1" t="s">
        <v>170</v>
      </c>
      <c r="D173" s="3">
        <f>SUM(E173:G173)</f>
        <v>3752</v>
      </c>
      <c r="E173" s="3" t="n">
        <v>2851</v>
      </c>
      <c r="F173" s="3" t="n">
        <v>507</v>
      </c>
      <c r="G173" s="3" t="n">
        <v>394</v>
      </c>
      <c r="H173" s="3" t="n">
        <v>1361</v>
      </c>
      <c r="I173" s="3" t="n">
        <v>519</v>
      </c>
      <c r="J173" s="3" t="n">
        <v>5</v>
      </c>
      <c r="K173" s="3" t="n">
        <v>5637</v>
      </c>
      <c r="L173" s="3" t="n">
        <v>3128</v>
      </c>
      <c r="M173" s="3">
        <f>K173+L173</f>
        <v>8765</v>
      </c>
      <c r="N173" s="3" t="n">
        <v>63768</v>
      </c>
      <c r="O173" s="4"/>
    </row>
    <row r="174" spans="1:15" ht="12.75" customHeight="1">
      <c r="A174" s="1" t="n">
        <v>1501576</v>
      </c>
      <c r="B174" s="1" t="s">
        <v>191</v>
      </c>
      <c r="C174" s="1" t="s">
        <v>170</v>
      </c>
      <c r="D174" s="3">
        <f>SUM(E174:G174)</f>
        <v>1057</v>
      </c>
      <c r="E174" s="3" t="n">
        <v>988</v>
      </c>
      <c r="F174" s="3" t="n">
        <v>46</v>
      </c>
      <c r="G174" s="3" t="n">
        <v>23</v>
      </c>
      <c r="H174" s="3" t="n">
        <v>389</v>
      </c>
      <c r="I174" s="3" t="n">
        <v>21</v>
      </c>
      <c r="J174" s="3" t="n">
        <v>0</v>
      </c>
      <c r="K174" s="3" t="n">
        <v>1467</v>
      </c>
      <c r="L174" s="3" t="n">
        <v>394</v>
      </c>
      <c r="M174" s="3">
        <f>K174+L174</f>
        <v>1861</v>
      </c>
      <c r="N174" s="3" t="n">
        <v>17118</v>
      </c>
      <c r="O174" s="4"/>
    </row>
    <row r="175" spans="1:15" ht="12.75" customHeight="1">
      <c r="A175" s="1" t="n">
        <v>1501600</v>
      </c>
      <c r="B175" s="1" t="s">
        <v>192</v>
      </c>
      <c r="C175" s="1" t="s">
        <v>170</v>
      </c>
      <c r="D175" s="3">
        <f>SUM(E175:G175)</f>
        <v>472</v>
      </c>
      <c r="E175" s="3" t="n">
        <v>436</v>
      </c>
      <c r="F175" s="3" t="n">
        <v>30</v>
      </c>
      <c r="G175" s="3" t="n">
        <v>6</v>
      </c>
      <c r="H175" s="3" t="n">
        <v>150</v>
      </c>
      <c r="I175" s="3" t="n">
        <v>25</v>
      </c>
      <c r="J175" s="3" t="n">
        <v>0</v>
      </c>
      <c r="K175" s="3" t="n">
        <v>647</v>
      </c>
      <c r="L175" s="3" t="n">
        <v>137</v>
      </c>
      <c r="M175" s="3">
        <f>K175+L175</f>
        <v>784</v>
      </c>
      <c r="N175" s="3" t="n">
        <v>16530</v>
      </c>
      <c r="O175" s="4"/>
    </row>
    <row r="176" spans="1:15" ht="12.75" customHeight="1">
      <c r="A176" s="1" t="n">
        <v>1501709</v>
      </c>
      <c r="B176" s="1" t="s">
        <v>193</v>
      </c>
      <c r="C176" s="1" t="s">
        <v>170</v>
      </c>
      <c r="D176" s="3">
        <f>SUM(E176:G176)</f>
        <v>12202</v>
      </c>
      <c r="E176" s="3" t="n">
        <v>9844</v>
      </c>
      <c r="F176" s="3" t="n">
        <v>1703</v>
      </c>
      <c r="G176" s="3" t="n">
        <v>655</v>
      </c>
      <c r="H176" s="3" t="n">
        <v>4370</v>
      </c>
      <c r="I176" s="3" t="n">
        <v>398</v>
      </c>
      <c r="J176" s="3" t="n">
        <v>7</v>
      </c>
      <c r="K176" s="3" t="n">
        <v>16977</v>
      </c>
      <c r="L176" s="3" t="n">
        <v>3720</v>
      </c>
      <c r="M176" s="3">
        <f>K176+L176</f>
        <v>20697</v>
      </c>
      <c r="N176" s="3" t="n">
        <v>128914</v>
      </c>
      <c r="O176" s="4"/>
    </row>
    <row r="177" spans="1:15" ht="12.75" customHeight="1">
      <c r="A177" s="1" t="n">
        <v>1501725</v>
      </c>
      <c r="B177" s="1" t="s">
        <v>194</v>
      </c>
      <c r="C177" s="1" t="s">
        <v>170</v>
      </c>
      <c r="D177" s="3">
        <f>SUM(E177:G177)</f>
        <v>1418</v>
      </c>
      <c r="E177" s="3" t="n">
        <v>1260</v>
      </c>
      <c r="F177" s="3" t="n">
        <v>140</v>
      </c>
      <c r="G177" s="3" t="n">
        <v>18</v>
      </c>
      <c r="H177" s="3" t="n">
        <v>406</v>
      </c>
      <c r="I177" s="3" t="n">
        <v>64</v>
      </c>
      <c r="J177" s="3" t="n">
        <v>0</v>
      </c>
      <c r="K177" s="3" t="n">
        <v>1888</v>
      </c>
      <c r="L177" s="3" t="n">
        <v>349</v>
      </c>
      <c r="M177" s="3">
        <f>K177+L177</f>
        <v>2237</v>
      </c>
      <c r="N177" s="3" t="n">
        <v>14983</v>
      </c>
      <c r="O177" s="4"/>
    </row>
    <row r="178" spans="1:15" ht="12.75" customHeight="1">
      <c r="A178" s="1" t="n">
        <v>1501758</v>
      </c>
      <c r="B178" s="1" t="s">
        <v>195</v>
      </c>
      <c r="C178" s="1" t="s">
        <v>170</v>
      </c>
      <c r="D178" s="3">
        <f>SUM(E178:G178)</f>
        <v>440</v>
      </c>
      <c r="E178" s="3" t="n">
        <v>426</v>
      </c>
      <c r="F178" s="3" t="n">
        <v>13</v>
      </c>
      <c r="G178" s="3" t="n">
        <v>1</v>
      </c>
      <c r="H178" s="3" t="n">
        <v>146</v>
      </c>
      <c r="I178" s="3" t="n">
        <v>3</v>
      </c>
      <c r="J178" s="3" t="n">
        <v>0</v>
      </c>
      <c r="K178" s="3" t="n">
        <v>589</v>
      </c>
      <c r="L178" s="3" t="n">
        <v>85</v>
      </c>
      <c r="M178" s="3">
        <f>K178+L178</f>
        <v>674</v>
      </c>
      <c r="N178" s="3" t="n">
        <v>7368</v>
      </c>
      <c r="O178" s="4"/>
    </row>
    <row r="179" spans="1:15" ht="12.75" customHeight="1">
      <c r="A179" s="1" t="n">
        <v>1501782</v>
      </c>
      <c r="B179" s="1" t="s">
        <v>196</v>
      </c>
      <c r="C179" s="1" t="s">
        <v>170</v>
      </c>
      <c r="D179" s="3">
        <f>SUM(E179:G179)</f>
        <v>2861</v>
      </c>
      <c r="E179" s="3" t="n">
        <v>2675</v>
      </c>
      <c r="F179" s="3" t="n">
        <v>155</v>
      </c>
      <c r="G179" s="3" t="n">
        <v>31</v>
      </c>
      <c r="H179" s="3" t="n">
        <v>899</v>
      </c>
      <c r="I179" s="3" t="n">
        <v>40</v>
      </c>
      <c r="J179" s="3" t="n">
        <v>2</v>
      </c>
      <c r="K179" s="3" t="n">
        <v>3802</v>
      </c>
      <c r="L179" s="3" t="n">
        <v>806</v>
      </c>
      <c r="M179" s="3">
        <f>K179+L179</f>
        <v>4608</v>
      </c>
      <c r="N179" s="3" t="n">
        <v>67332</v>
      </c>
      <c r="O179" s="4"/>
    </row>
    <row r="180" spans="1:15" ht="12.75" customHeight="1">
      <c r="A180" s="1" t="n">
        <v>1501808</v>
      </c>
      <c r="B180" s="1" t="s">
        <v>197</v>
      </c>
      <c r="C180" s="1" t="s">
        <v>170</v>
      </c>
      <c r="D180" s="3">
        <f>SUM(E180:G180)</f>
        <v>5679</v>
      </c>
      <c r="E180" s="3" t="n">
        <v>5207</v>
      </c>
      <c r="F180" s="3" t="n">
        <v>331</v>
      </c>
      <c r="G180" s="3" t="n">
        <v>141</v>
      </c>
      <c r="H180" s="3" t="n">
        <v>1279</v>
      </c>
      <c r="I180" s="3" t="n">
        <v>141</v>
      </c>
      <c r="J180" s="3" t="n">
        <v>6</v>
      </c>
      <c r="K180" s="3" t="n">
        <v>7105</v>
      </c>
      <c r="L180" s="3" t="n">
        <v>3250</v>
      </c>
      <c r="M180" s="3">
        <f>K180+L180</f>
        <v>10355</v>
      </c>
      <c r="N180" s="3" t="n">
        <v>103497</v>
      </c>
      <c r="O180" s="4"/>
    </row>
    <row r="181" spans="1:15" ht="12.75" customHeight="1">
      <c r="A181" s="1" t="n">
        <v>1501907</v>
      </c>
      <c r="B181" s="1" t="s">
        <v>198</v>
      </c>
      <c r="C181" s="1" t="s">
        <v>170</v>
      </c>
      <c r="D181" s="3">
        <f>SUM(E181:G181)</f>
        <v>1401</v>
      </c>
      <c r="E181" s="3" t="n">
        <v>1319</v>
      </c>
      <c r="F181" s="3" t="n">
        <v>40</v>
      </c>
      <c r="G181" s="3" t="n">
        <v>42</v>
      </c>
      <c r="H181" s="3" t="n">
        <v>349</v>
      </c>
      <c r="I181" s="3" t="n">
        <v>15</v>
      </c>
      <c r="J181" s="3" t="n">
        <v>1</v>
      </c>
      <c r="K181" s="3" t="n">
        <v>1766</v>
      </c>
      <c r="L181" s="3" t="n">
        <v>352</v>
      </c>
      <c r="M181" s="3">
        <f>K181+L181</f>
        <v>2118</v>
      </c>
      <c r="N181" s="3" t="n">
        <v>29427</v>
      </c>
      <c r="O181" s="4"/>
    </row>
    <row r="182" spans="1:15" ht="12.75" customHeight="1">
      <c r="A182" s="1" t="n">
        <v>1501956</v>
      </c>
      <c r="B182" s="1" t="s">
        <v>199</v>
      </c>
      <c r="C182" s="1" t="s">
        <v>170</v>
      </c>
      <c r="D182" s="3">
        <f>SUM(E182:G182)</f>
        <v>488</v>
      </c>
      <c r="E182" s="3" t="n">
        <v>466</v>
      </c>
      <c r="F182" s="3" t="n">
        <v>22</v>
      </c>
      <c r="G182" s="3" t="n">
        <v>0</v>
      </c>
      <c r="H182" s="3" t="n">
        <v>123</v>
      </c>
      <c r="I182" s="3" t="n">
        <v>10</v>
      </c>
      <c r="J182" s="3" t="n">
        <v>0</v>
      </c>
      <c r="K182" s="3" t="n">
        <v>621</v>
      </c>
      <c r="L182" s="3" t="n">
        <v>112</v>
      </c>
      <c r="M182" s="3">
        <f>K182+L182</f>
        <v>733</v>
      </c>
      <c r="N182" s="3" t="n">
        <v>34609</v>
      </c>
      <c r="O182" s="4"/>
    </row>
    <row r="183" spans="1:15" ht="12.75" customHeight="1">
      <c r="A183" s="1" t="n">
        <v>1502004</v>
      </c>
      <c r="B183" s="1" t="s">
        <v>200</v>
      </c>
      <c r="C183" s="1" t="s">
        <v>170</v>
      </c>
      <c r="D183" s="3">
        <f>SUM(E183:G183)</f>
        <v>658</v>
      </c>
      <c r="E183" s="3" t="n">
        <v>626</v>
      </c>
      <c r="F183" s="3" t="n">
        <v>18</v>
      </c>
      <c r="G183" s="3" t="n">
        <v>14</v>
      </c>
      <c r="H183" s="3" t="n">
        <v>120</v>
      </c>
      <c r="I183" s="3" t="n">
        <v>6</v>
      </c>
      <c r="J183" s="3" t="n">
        <v>0</v>
      </c>
      <c r="K183" s="3" t="n">
        <v>784</v>
      </c>
      <c r="L183" s="3" t="n">
        <v>198</v>
      </c>
      <c r="M183" s="3">
        <f>K183+L183</f>
        <v>982</v>
      </c>
      <c r="N183" s="3" t="n">
        <v>24064</v>
      </c>
      <c r="O183" s="4"/>
    </row>
    <row r="184" spans="1:15" ht="12.75" customHeight="1">
      <c r="A184" s="1" t="n">
        <v>1502103</v>
      </c>
      <c r="B184" s="1" t="s">
        <v>201</v>
      </c>
      <c r="C184" s="1" t="s">
        <v>170</v>
      </c>
      <c r="D184" s="3">
        <f>SUM(E184:G184)</f>
        <v>13064</v>
      </c>
      <c r="E184" s="3" t="n">
        <v>12292</v>
      </c>
      <c r="F184" s="3" t="n">
        <v>443</v>
      </c>
      <c r="G184" s="3" t="n">
        <v>329</v>
      </c>
      <c r="H184" s="3" t="n">
        <v>3466</v>
      </c>
      <c r="I184" s="3" t="n">
        <v>163</v>
      </c>
      <c r="J184" s="3" t="n">
        <v>4</v>
      </c>
      <c r="K184" s="3" t="n">
        <v>16697</v>
      </c>
      <c r="L184" s="3" t="n">
        <v>3213</v>
      </c>
      <c r="M184" s="3">
        <f>K184+L184</f>
        <v>19910</v>
      </c>
      <c r="N184" s="3" t="n">
        <v>139364</v>
      </c>
      <c r="O184" s="4"/>
    </row>
    <row r="185" spans="1:15" ht="12.75" customHeight="1">
      <c r="A185" s="1" t="n">
        <v>1502152</v>
      </c>
      <c r="B185" s="1" t="s">
        <v>202</v>
      </c>
      <c r="C185" s="1" t="s">
        <v>170</v>
      </c>
      <c r="D185" s="3">
        <f>SUM(E185:G185)</f>
        <v>1492</v>
      </c>
      <c r="E185" s="3" t="n">
        <v>1302</v>
      </c>
      <c r="F185" s="3" t="n">
        <v>125</v>
      </c>
      <c r="G185" s="3" t="n">
        <v>65</v>
      </c>
      <c r="H185" s="3" t="n">
        <v>639</v>
      </c>
      <c r="I185" s="3" t="n">
        <v>92</v>
      </c>
      <c r="J185" s="3" t="n">
        <v>1</v>
      </c>
      <c r="K185" s="3" t="n">
        <v>2224</v>
      </c>
      <c r="L185" s="3" t="n">
        <v>591</v>
      </c>
      <c r="M185" s="3">
        <f>K185+L185</f>
        <v>2815</v>
      </c>
      <c r="N185" s="3" t="n">
        <v>38103</v>
      </c>
      <c r="O185" s="4"/>
    </row>
    <row r="186" spans="1:15" ht="12.75" customHeight="1">
      <c r="A186" s="1" t="n">
        <v>1502202</v>
      </c>
      <c r="B186" s="1" t="s">
        <v>203</v>
      </c>
      <c r="C186" s="1" t="s">
        <v>170</v>
      </c>
      <c r="D186" s="3">
        <f>SUM(E186:G186)</f>
        <v>11157</v>
      </c>
      <c r="E186" s="3" t="n">
        <v>9483</v>
      </c>
      <c r="F186" s="3" t="n">
        <v>933</v>
      </c>
      <c r="G186" s="3" t="n">
        <v>741</v>
      </c>
      <c r="H186" s="3" t="n">
        <v>3895</v>
      </c>
      <c r="I186" s="3" t="n">
        <v>404</v>
      </c>
      <c r="J186" s="3" t="n">
        <v>6</v>
      </c>
      <c r="K186" s="3" t="n">
        <v>15462</v>
      </c>
      <c r="L186" s="3" t="n">
        <v>3755</v>
      </c>
      <c r="M186" s="3">
        <f>K186+L186</f>
        <v>19217</v>
      </c>
      <c r="N186" s="3" t="n">
        <v>69431</v>
      </c>
      <c r="O186" s="4"/>
    </row>
    <row r="187" spans="1:15" ht="12.75" customHeight="1">
      <c r="A187" s="1" t="n">
        <v>1502301</v>
      </c>
      <c r="B187" s="1" t="s">
        <v>204</v>
      </c>
      <c r="C187" s="1" t="s">
        <v>170</v>
      </c>
      <c r="D187" s="3">
        <f>SUM(E187:G187)</f>
        <v>5311</v>
      </c>
      <c r="E187" s="3" t="n">
        <v>4970</v>
      </c>
      <c r="F187" s="3" t="n">
        <v>226</v>
      </c>
      <c r="G187" s="3" t="n">
        <v>115</v>
      </c>
      <c r="H187" s="3" t="n">
        <v>1933</v>
      </c>
      <c r="I187" s="3" t="n">
        <v>83</v>
      </c>
      <c r="J187" s="3" t="n">
        <v>3</v>
      </c>
      <c r="K187" s="3" t="n">
        <v>7330</v>
      </c>
      <c r="L187" s="3" t="n">
        <v>1255</v>
      </c>
      <c r="M187" s="3">
        <f>K187+L187</f>
        <v>8585</v>
      </c>
      <c r="N187" s="3" t="n">
        <v>54425</v>
      </c>
      <c r="O187" s="4"/>
    </row>
    <row r="188" spans="1:15" ht="12.75" customHeight="1">
      <c r="A188" s="1" t="n">
        <v>1502400</v>
      </c>
      <c r="B188" s="1" t="s">
        <v>205</v>
      </c>
      <c r="C188" s="1" t="s">
        <v>170</v>
      </c>
      <c r="D188" s="3">
        <f>SUM(E188:G188)</f>
        <v>10804</v>
      </c>
      <c r="E188" s="3" t="n">
        <v>7351</v>
      </c>
      <c r="F188" s="3" t="n">
        <v>2145</v>
      </c>
      <c r="G188" s="3" t="n">
        <v>1308</v>
      </c>
      <c r="H188" s="3" t="n">
        <v>5420</v>
      </c>
      <c r="I188" s="3" t="n">
        <v>1121</v>
      </c>
      <c r="J188" s="3" t="n">
        <v>23</v>
      </c>
      <c r="K188" s="3" t="n">
        <v>17368</v>
      </c>
      <c r="L188" s="3" t="n">
        <v>6784</v>
      </c>
      <c r="M188" s="3">
        <f>K188+L188</f>
        <v>24152</v>
      </c>
      <c r="N188" s="3" t="n">
        <v>203251</v>
      </c>
      <c r="O188" s="4"/>
    </row>
    <row r="189" spans="1:15" ht="12.75" customHeight="1">
      <c r="A189" s="1" t="n">
        <v>1502509</v>
      </c>
      <c r="B189" s="1" t="s">
        <v>206</v>
      </c>
      <c r="C189" s="1" t="s">
        <v>170</v>
      </c>
      <c r="D189" s="3">
        <f>SUM(E189:G189)</f>
        <v>139</v>
      </c>
      <c r="E189" s="3" t="n">
        <v>137</v>
      </c>
      <c r="F189" s="3" t="n">
        <v>0</v>
      </c>
      <c r="G189" s="3" t="n">
        <v>2</v>
      </c>
      <c r="H189" s="3" t="n">
        <v>23</v>
      </c>
      <c r="I189" s="3" t="n">
        <v>7</v>
      </c>
      <c r="J189" s="3" t="n">
        <v>3</v>
      </c>
      <c r="K189" s="3" t="n">
        <v>172</v>
      </c>
      <c r="L189" s="3" t="n">
        <v>57</v>
      </c>
      <c r="M189" s="3">
        <f>K189+L189</f>
        <v>229</v>
      </c>
      <c r="N189" s="3" t="n">
        <v>23948</v>
      </c>
      <c r="O189" s="4"/>
    </row>
    <row r="190" spans="1:15" ht="12.75" customHeight="1">
      <c r="A190" s="1" t="n">
        <v>1502608</v>
      </c>
      <c r="B190" s="1" t="s">
        <v>207</v>
      </c>
      <c r="C190" s="1" t="s">
        <v>170</v>
      </c>
      <c r="D190" s="3">
        <f>SUM(E190:G190)</f>
        <v>393</v>
      </c>
      <c r="E190" s="3" t="n">
        <v>357</v>
      </c>
      <c r="F190" s="3" t="n">
        <v>18</v>
      </c>
      <c r="G190" s="3" t="n">
        <v>18</v>
      </c>
      <c r="H190" s="3" t="n">
        <v>112</v>
      </c>
      <c r="I190" s="3" t="n">
        <v>4</v>
      </c>
      <c r="J190" s="3" t="n">
        <v>0</v>
      </c>
      <c r="K190" s="3" t="n">
        <v>509</v>
      </c>
      <c r="L190" s="3" t="n">
        <v>102</v>
      </c>
      <c r="M190" s="3">
        <f>K190+L190</f>
        <v>611</v>
      </c>
      <c r="N190" s="3" t="n">
        <v>12131</v>
      </c>
      <c r="O190" s="4"/>
    </row>
    <row r="191" spans="1:15" ht="12.75" customHeight="1">
      <c r="A191" s="1" t="n">
        <v>1502707</v>
      </c>
      <c r="B191" s="1" t="s">
        <v>208</v>
      </c>
      <c r="C191" s="1" t="s">
        <v>170</v>
      </c>
      <c r="D191" s="3">
        <f>SUM(E191:G191)</f>
        <v>5124</v>
      </c>
      <c r="E191" s="3" t="n">
        <v>4401</v>
      </c>
      <c r="F191" s="3" t="n">
        <v>522</v>
      </c>
      <c r="G191" s="3" t="n">
        <v>201</v>
      </c>
      <c r="H191" s="3" t="n">
        <v>1911</v>
      </c>
      <c r="I191" s="3" t="n">
        <v>209</v>
      </c>
      <c r="J191" s="3" t="n">
        <v>6</v>
      </c>
      <c r="K191" s="3" t="n">
        <v>7250</v>
      </c>
      <c r="L191" s="3" t="n">
        <v>2261</v>
      </c>
      <c r="M191" s="3">
        <f>K191+L191</f>
        <v>9511</v>
      </c>
      <c r="N191" s="3" t="n">
        <v>47991</v>
      </c>
      <c r="O191" s="4"/>
    </row>
    <row r="192" spans="1:15" ht="12.75" customHeight="1">
      <c r="A192" s="1" t="n">
        <v>1502756</v>
      </c>
      <c r="B192" s="1" t="s">
        <v>209</v>
      </c>
      <c r="C192" s="1" t="s">
        <v>170</v>
      </c>
      <c r="D192" s="3">
        <f>SUM(E192:G192)</f>
        <v>1610</v>
      </c>
      <c r="E192" s="3" t="n">
        <v>1542</v>
      </c>
      <c r="F192" s="3" t="n">
        <v>38</v>
      </c>
      <c r="G192" s="3" t="n">
        <v>30</v>
      </c>
      <c r="H192" s="3" t="n">
        <v>494</v>
      </c>
      <c r="I192" s="3" t="n">
        <v>22</v>
      </c>
      <c r="J192" s="3" t="n">
        <v>0</v>
      </c>
      <c r="K192" s="3" t="n">
        <v>2126</v>
      </c>
      <c r="L192" s="3" t="n">
        <v>547</v>
      </c>
      <c r="M192" s="3">
        <f>K192+L192</f>
        <v>2673</v>
      </c>
      <c r="N192" s="3" t="n">
        <v>33781</v>
      </c>
      <c r="O192" s="4"/>
    </row>
    <row r="193" spans="1:15" ht="12.75" customHeight="1">
      <c r="A193" s="1" t="n">
        <v>1502764</v>
      </c>
      <c r="B193" s="1" t="s">
        <v>210</v>
      </c>
      <c r="C193" s="1" t="s">
        <v>170</v>
      </c>
      <c r="D193" s="3">
        <f>SUM(E193:G193)</f>
        <v>341</v>
      </c>
      <c r="E193" s="3" t="n">
        <v>330</v>
      </c>
      <c r="F193" s="3" t="n">
        <v>8</v>
      </c>
      <c r="G193" s="3" t="n">
        <v>3</v>
      </c>
      <c r="H193" s="3" t="n">
        <v>70</v>
      </c>
      <c r="I193" s="3" t="n">
        <v>5</v>
      </c>
      <c r="J193" s="3" t="n">
        <v>0</v>
      </c>
      <c r="K193" s="3" t="n">
        <v>416</v>
      </c>
      <c r="L193" s="3" t="n">
        <v>114</v>
      </c>
      <c r="M193" s="3">
        <f>K193+L193</f>
        <v>530</v>
      </c>
      <c r="N193" s="3" t="n">
        <v>13761</v>
      </c>
      <c r="O193" s="4"/>
    </row>
    <row r="194" spans="1:15" ht="12.75" customHeight="1">
      <c r="A194" s="1" t="n">
        <v>1502772</v>
      </c>
      <c r="B194" s="1" t="s">
        <v>211</v>
      </c>
      <c r="C194" s="1" t="s">
        <v>170</v>
      </c>
      <c r="D194" s="3">
        <f>SUM(E194:G194)</f>
        <v>1658</v>
      </c>
      <c r="E194" s="3" t="n">
        <v>1555</v>
      </c>
      <c r="F194" s="3" t="n">
        <v>83</v>
      </c>
      <c r="G194" s="3" t="n">
        <v>20</v>
      </c>
      <c r="H194" s="3" t="n">
        <v>675</v>
      </c>
      <c r="I194" s="3" t="n">
        <v>34</v>
      </c>
      <c r="J194" s="3" t="n">
        <v>1</v>
      </c>
      <c r="K194" s="3" t="n">
        <v>2368</v>
      </c>
      <c r="L194" s="3" t="n">
        <v>799</v>
      </c>
      <c r="M194" s="3">
        <f>K194+L194</f>
        <v>3167</v>
      </c>
      <c r="N194" s="3" t="n">
        <v>17846</v>
      </c>
      <c r="O194" s="4"/>
    </row>
    <row r="195" spans="1:15" ht="12.75" customHeight="1">
      <c r="A195" s="1" t="n">
        <v>1502806</v>
      </c>
      <c r="B195" s="1" t="s">
        <v>212</v>
      </c>
      <c r="C195" s="1" t="s">
        <v>170</v>
      </c>
      <c r="D195" s="3">
        <f>SUM(E195:G195)</f>
        <v>1542</v>
      </c>
      <c r="E195" s="3" t="n">
        <v>1504</v>
      </c>
      <c r="F195" s="3" t="n">
        <v>37</v>
      </c>
      <c r="G195" s="3" t="n">
        <v>1</v>
      </c>
      <c r="H195" s="3" t="n">
        <v>308</v>
      </c>
      <c r="I195" s="3" t="n">
        <v>12</v>
      </c>
      <c r="J195" s="3" t="n">
        <v>1</v>
      </c>
      <c r="K195" s="3" t="n">
        <v>1863</v>
      </c>
      <c r="L195" s="3" t="n">
        <v>368</v>
      </c>
      <c r="M195" s="3">
        <f>K195+L195</f>
        <v>2231</v>
      </c>
      <c r="N195" s="3" t="n">
        <v>34994</v>
      </c>
      <c r="O195" s="4"/>
    </row>
    <row r="196" spans="1:15" ht="12.75" customHeight="1">
      <c r="A196" s="1" t="n">
        <v>1502855</v>
      </c>
      <c r="B196" s="1" t="s">
        <v>213</v>
      </c>
      <c r="C196" s="1" t="s">
        <v>170</v>
      </c>
      <c r="D196" s="3">
        <f>SUM(E196:G196)</f>
        <v>522</v>
      </c>
      <c r="E196" s="3" t="n">
        <v>502</v>
      </c>
      <c r="F196" s="3" t="n">
        <v>13</v>
      </c>
      <c r="G196" s="3" t="n">
        <v>7</v>
      </c>
      <c r="H196" s="3" t="n">
        <v>114</v>
      </c>
      <c r="I196" s="3" t="n">
        <v>10</v>
      </c>
      <c r="J196" s="3" t="n">
        <v>0</v>
      </c>
      <c r="K196" s="3" t="n">
        <v>646</v>
      </c>
      <c r="L196" s="3" t="n">
        <v>113</v>
      </c>
      <c r="M196" s="3">
        <f>K196+L196</f>
        <v>759</v>
      </c>
      <c r="N196" s="3" t="n">
        <v>14587</v>
      </c>
      <c r="O196" s="4"/>
    </row>
    <row r="197" spans="1:15" ht="12.75" customHeight="1">
      <c r="A197" s="1" t="n">
        <v>1502905</v>
      </c>
      <c r="B197" s="1" t="s">
        <v>214</v>
      </c>
      <c r="C197" s="1" t="s">
        <v>170</v>
      </c>
      <c r="D197" s="3">
        <f>SUM(E197:G197)</f>
        <v>3141</v>
      </c>
      <c r="E197" s="3" t="n">
        <v>2888</v>
      </c>
      <c r="F197" s="3" t="n">
        <v>165</v>
      </c>
      <c r="G197" s="3" t="n">
        <v>88</v>
      </c>
      <c r="H197" s="3" t="n">
        <v>1011</v>
      </c>
      <c r="I197" s="3" t="n">
        <v>80</v>
      </c>
      <c r="J197" s="3" t="n">
        <v>1</v>
      </c>
      <c r="K197" s="3" t="n">
        <v>4233</v>
      </c>
      <c r="L197" s="3" t="n">
        <v>1169</v>
      </c>
      <c r="M197" s="3">
        <f>K197+L197</f>
        <v>5402</v>
      </c>
      <c r="N197" s="3" t="n">
        <v>40584</v>
      </c>
      <c r="O197" s="4"/>
    </row>
    <row r="198" spans="1:15" ht="12.75" customHeight="1">
      <c r="A198" s="1" t="n">
        <v>1502939</v>
      </c>
      <c r="B198" s="1" t="s">
        <v>215</v>
      </c>
      <c r="C198" s="1" t="s">
        <v>170</v>
      </c>
      <c r="D198" s="3">
        <f>SUM(E198:G198)</f>
        <v>1807</v>
      </c>
      <c r="E198" s="3" t="n">
        <v>1627</v>
      </c>
      <c r="F198" s="3" t="n">
        <v>162</v>
      </c>
      <c r="G198" s="3" t="n">
        <v>18</v>
      </c>
      <c r="H198" s="3" t="n">
        <v>751</v>
      </c>
      <c r="I198" s="3" t="n">
        <v>75</v>
      </c>
      <c r="J198" s="3" t="n">
        <v>2</v>
      </c>
      <c r="K198" s="3" t="n">
        <v>2635</v>
      </c>
      <c r="L198" s="3" t="n">
        <v>709</v>
      </c>
      <c r="M198" s="3">
        <f>K198+L198</f>
        <v>3344</v>
      </c>
      <c r="N198" s="3" t="n">
        <v>60469</v>
      </c>
      <c r="O198" s="4"/>
    </row>
    <row r="199" spans="1:15" ht="12.75" customHeight="1">
      <c r="A199" s="1" t="n">
        <v>1502954</v>
      </c>
      <c r="B199" s="1" t="s">
        <v>216</v>
      </c>
      <c r="C199" s="1" t="s">
        <v>170</v>
      </c>
      <c r="D199" s="3">
        <f>SUM(E199:G199)</f>
        <v>1238</v>
      </c>
      <c r="E199" s="3" t="n">
        <v>1164</v>
      </c>
      <c r="F199" s="3" t="n">
        <v>51</v>
      </c>
      <c r="G199" s="3" t="n">
        <v>23</v>
      </c>
      <c r="H199" s="3" t="n">
        <v>401</v>
      </c>
      <c r="I199" s="3" t="n">
        <v>26</v>
      </c>
      <c r="J199" s="3" t="n">
        <v>3</v>
      </c>
      <c r="K199" s="3" t="n">
        <v>1668</v>
      </c>
      <c r="L199" s="3" t="n">
        <v>522</v>
      </c>
      <c r="M199" s="3">
        <f>K199+L199</f>
        <v>2190</v>
      </c>
      <c r="N199" s="3" t="n">
        <v>33940</v>
      </c>
      <c r="O199" s="4"/>
    </row>
    <row r="200" spans="1:15" ht="12.75" customHeight="1">
      <c r="A200" s="1" t="n">
        <v>1503002</v>
      </c>
      <c r="B200" s="1" t="s">
        <v>217</v>
      </c>
      <c r="C200" s="1" t="s">
        <v>170</v>
      </c>
      <c r="D200" s="3">
        <f>SUM(E200:G200)</f>
        <v>353</v>
      </c>
      <c r="E200" s="3" t="n">
        <v>332</v>
      </c>
      <c r="F200" s="3" t="n">
        <v>9</v>
      </c>
      <c r="G200" s="3" t="n">
        <v>12</v>
      </c>
      <c r="H200" s="3" t="n">
        <v>88</v>
      </c>
      <c r="I200" s="3" t="n">
        <v>2</v>
      </c>
      <c r="J200" s="3" t="n">
        <v>1</v>
      </c>
      <c r="K200" s="3" t="n">
        <v>444</v>
      </c>
      <c r="L200" s="3" t="n">
        <v>84</v>
      </c>
      <c r="M200" s="3">
        <f>K200+L200</f>
        <v>528</v>
      </c>
      <c r="N200" s="3" t="n">
        <v>7070</v>
      </c>
      <c r="O200" s="4"/>
    </row>
    <row r="201" spans="1:15" ht="12.75" customHeight="1">
      <c r="A201" s="1" t="n">
        <v>1503044</v>
      </c>
      <c r="B201" s="1" t="s">
        <v>218</v>
      </c>
      <c r="C201" s="1" t="s">
        <v>170</v>
      </c>
      <c r="D201" s="3">
        <f>SUM(E201:G201)</f>
        <v>691</v>
      </c>
      <c r="E201" s="3" t="n">
        <v>655</v>
      </c>
      <c r="F201" s="3" t="n">
        <v>29</v>
      </c>
      <c r="G201" s="3" t="n">
        <v>7</v>
      </c>
      <c r="H201" s="3" t="n">
        <v>227</v>
      </c>
      <c r="I201" s="3" t="n">
        <v>19</v>
      </c>
      <c r="J201" s="3" t="n">
        <v>0</v>
      </c>
      <c r="K201" s="3" t="n">
        <v>937</v>
      </c>
      <c r="L201" s="3" t="n">
        <v>179</v>
      </c>
      <c r="M201" s="3">
        <f>K201+L201</f>
        <v>1116</v>
      </c>
      <c r="N201" s="3" t="n">
        <v>20525</v>
      </c>
      <c r="O201" s="4"/>
    </row>
    <row r="202" spans="1:15" ht="12.75" customHeight="1">
      <c r="A202" s="1" t="n">
        <v>1503077</v>
      </c>
      <c r="B202" s="1" t="s">
        <v>219</v>
      </c>
      <c r="C202" s="1" t="s">
        <v>170</v>
      </c>
      <c r="D202" s="3">
        <f>SUM(E202:G202)</f>
        <v>1968</v>
      </c>
      <c r="E202" s="3" t="n">
        <v>1866</v>
      </c>
      <c r="F202" s="3" t="n">
        <v>83</v>
      </c>
      <c r="G202" s="3" t="n">
        <v>19</v>
      </c>
      <c r="H202" s="3" t="n">
        <v>655</v>
      </c>
      <c r="I202" s="3" t="n">
        <v>25</v>
      </c>
      <c r="J202" s="3" t="n">
        <v>1</v>
      </c>
      <c r="K202" s="3" t="n">
        <v>2649</v>
      </c>
      <c r="L202" s="3" t="n">
        <v>419</v>
      </c>
      <c r="M202" s="3">
        <f>K202+L202</f>
        <v>3068</v>
      </c>
      <c r="N202" s="3" t="n">
        <v>26111</v>
      </c>
      <c r="O202" s="4"/>
    </row>
    <row r="203" spans="1:15" ht="12.75" customHeight="1">
      <c r="A203" s="1" t="n">
        <v>1503093</v>
      </c>
      <c r="B203" s="1" t="s">
        <v>220</v>
      </c>
      <c r="C203" s="1" t="s">
        <v>170</v>
      </c>
      <c r="D203" s="3">
        <f>SUM(E203:G203)</f>
        <v>1684</v>
      </c>
      <c r="E203" s="3" t="n">
        <v>1572</v>
      </c>
      <c r="F203" s="3" t="n">
        <v>74</v>
      </c>
      <c r="G203" s="3" t="n">
        <v>38</v>
      </c>
      <c r="H203" s="3" t="n">
        <v>598</v>
      </c>
      <c r="I203" s="3" t="n">
        <v>31</v>
      </c>
      <c r="J203" s="3" t="n">
        <v>3</v>
      </c>
      <c r="K203" s="3" t="n">
        <v>2316</v>
      </c>
      <c r="L203" s="3" t="n">
        <v>585</v>
      </c>
      <c r="M203" s="3">
        <f>K203+L203</f>
        <v>2901</v>
      </c>
      <c r="N203" s="3" t="n">
        <v>41081</v>
      </c>
      <c r="O203" s="4"/>
    </row>
    <row r="204" spans="1:15" ht="12.75" customHeight="1">
      <c r="A204" s="1" t="n">
        <v>1503101</v>
      </c>
      <c r="B204" s="1" t="s">
        <v>221</v>
      </c>
      <c r="C204" s="1" t="s">
        <v>170</v>
      </c>
      <c r="D204" s="3">
        <f>SUM(E204:G204)</f>
        <v>713</v>
      </c>
      <c r="E204" s="3" t="n">
        <v>687</v>
      </c>
      <c r="F204" s="3" t="n">
        <v>15</v>
      </c>
      <c r="G204" s="3" t="n">
        <v>11</v>
      </c>
      <c r="H204" s="3" t="n">
        <v>155</v>
      </c>
      <c r="I204" s="3" t="n">
        <v>10</v>
      </c>
      <c r="J204" s="3" t="n">
        <v>2</v>
      </c>
      <c r="K204" s="3" t="n">
        <v>880</v>
      </c>
      <c r="L204" s="3" t="n">
        <v>250</v>
      </c>
      <c r="M204" s="3">
        <f>K204+L204</f>
        <v>1130</v>
      </c>
      <c r="N204" s="3" t="n">
        <v>33755</v>
      </c>
      <c r="O204" s="4"/>
    </row>
    <row r="205" spans="1:15" ht="12.75" customHeight="1">
      <c r="A205" s="1" t="n">
        <v>1503200</v>
      </c>
      <c r="B205" s="1" t="s">
        <v>222</v>
      </c>
      <c r="C205" s="1" t="s">
        <v>170</v>
      </c>
      <c r="D205" s="3">
        <f>SUM(E205:G205)</f>
        <v>5818</v>
      </c>
      <c r="E205" s="3" t="n">
        <v>5182</v>
      </c>
      <c r="F205" s="3" t="n">
        <v>414</v>
      </c>
      <c r="G205" s="3" t="n">
        <v>222</v>
      </c>
      <c r="H205" s="3" t="n">
        <v>2036</v>
      </c>
      <c r="I205" s="3" t="n">
        <v>201</v>
      </c>
      <c r="J205" s="3" t="n">
        <v>0</v>
      </c>
      <c r="K205" s="3" t="n">
        <v>8055</v>
      </c>
      <c r="L205" s="3" t="n">
        <v>2003</v>
      </c>
      <c r="M205" s="3">
        <f>K205+L205</f>
        <v>10058</v>
      </c>
      <c r="N205" s="3" t="n">
        <v>39023</v>
      </c>
      <c r="O205" s="4"/>
    </row>
    <row r="206" spans="1:15" ht="12.75" customHeight="1">
      <c r="A206" s="1" t="n">
        <v>1503309</v>
      </c>
      <c r="B206" s="1" t="s">
        <v>223</v>
      </c>
      <c r="C206" s="1" t="s">
        <v>170</v>
      </c>
      <c r="D206" s="3">
        <f>SUM(E206:G206)</f>
        <v>4092</v>
      </c>
      <c r="E206" s="3" t="n">
        <v>3792</v>
      </c>
      <c r="F206" s="3" t="n">
        <v>130</v>
      </c>
      <c r="G206" s="3" t="n">
        <v>170</v>
      </c>
      <c r="H206" s="3" t="n">
        <v>971</v>
      </c>
      <c r="I206" s="3" t="n">
        <v>44</v>
      </c>
      <c r="J206" s="3" t="n">
        <v>0</v>
      </c>
      <c r="K206" s="3" t="n">
        <v>5107</v>
      </c>
      <c r="L206" s="3" t="n">
        <v>2103</v>
      </c>
      <c r="M206" s="3">
        <f>K206+L206</f>
        <v>7210</v>
      </c>
      <c r="N206" s="3" t="n">
        <v>63036</v>
      </c>
      <c r="O206" s="4"/>
    </row>
    <row r="207" spans="1:15" ht="12.75" customHeight="1">
      <c r="A207" s="1" t="n">
        <v>1503408</v>
      </c>
      <c r="B207" s="1" t="s">
        <v>224</v>
      </c>
      <c r="C207" s="1" t="s">
        <v>170</v>
      </c>
      <c r="D207" s="3">
        <f>SUM(E207:G207)</f>
        <v>587</v>
      </c>
      <c r="E207" s="3" t="n">
        <v>550</v>
      </c>
      <c r="F207" s="3" t="n">
        <v>20</v>
      </c>
      <c r="G207" s="3" t="n">
        <v>17</v>
      </c>
      <c r="H207" s="3" t="n">
        <v>198</v>
      </c>
      <c r="I207" s="3" t="n">
        <v>20</v>
      </c>
      <c r="J207" s="3" t="n">
        <v>0</v>
      </c>
      <c r="K207" s="3" t="n">
        <v>805</v>
      </c>
      <c r="L207" s="3" t="n">
        <v>207</v>
      </c>
      <c r="M207" s="3">
        <f>K207+L207</f>
        <v>1012</v>
      </c>
      <c r="N207" s="3" t="n">
        <v>11861</v>
      </c>
      <c r="O207" s="4"/>
    </row>
    <row r="208" spans="1:15" ht="12.75" customHeight="1">
      <c r="A208" s="1" t="n">
        <v>1503457</v>
      </c>
      <c r="B208" s="1" t="s">
        <v>225</v>
      </c>
      <c r="C208" s="1" t="s">
        <v>170</v>
      </c>
      <c r="D208" s="3">
        <f>SUM(E208:G208)</f>
        <v>1609</v>
      </c>
      <c r="E208" s="3" t="n">
        <v>1510</v>
      </c>
      <c r="F208" s="3" t="n">
        <v>74</v>
      </c>
      <c r="G208" s="3" t="n">
        <v>25</v>
      </c>
      <c r="H208" s="3" t="n">
        <v>496</v>
      </c>
      <c r="I208" s="3" t="n">
        <v>37</v>
      </c>
      <c r="J208" s="3" t="n">
        <v>0</v>
      </c>
      <c r="K208" s="3" t="n">
        <v>2142</v>
      </c>
      <c r="L208" s="3" t="n">
        <v>658</v>
      </c>
      <c r="M208" s="3">
        <f>K208+L208</f>
        <v>2800</v>
      </c>
      <c r="N208" s="3" t="n">
        <v>65625</v>
      </c>
      <c r="O208" s="4"/>
    </row>
    <row r="209" spans="1:15" ht="12.75" customHeight="1">
      <c r="A209" s="1" t="n">
        <v>1503507</v>
      </c>
      <c r="B209" s="1" t="s">
        <v>226</v>
      </c>
      <c r="C209" s="1" t="s">
        <v>170</v>
      </c>
      <c r="D209" s="3">
        <f>SUM(E209:G209)</f>
        <v>2195</v>
      </c>
      <c r="E209" s="3" t="n">
        <v>2023</v>
      </c>
      <c r="F209" s="3" t="n">
        <v>99</v>
      </c>
      <c r="G209" s="3" t="n">
        <v>73</v>
      </c>
      <c r="H209" s="3" t="n">
        <v>733</v>
      </c>
      <c r="I209" s="3" t="n">
        <v>22</v>
      </c>
      <c r="J209" s="3" t="n">
        <v>0</v>
      </c>
      <c r="K209" s="3" t="n">
        <v>2950</v>
      </c>
      <c r="L209" s="3" t="n">
        <v>429</v>
      </c>
      <c r="M209" s="3">
        <f>K209+L209</f>
        <v>3379</v>
      </c>
      <c r="N209" s="3" t="n">
        <v>32595</v>
      </c>
      <c r="O209" s="4"/>
    </row>
    <row r="210" spans="1:15" ht="12.75" customHeight="1">
      <c r="A210" s="1" t="n">
        <v>1503606</v>
      </c>
      <c r="B210" s="1" t="s">
        <v>227</v>
      </c>
      <c r="C210" s="1" t="s">
        <v>170</v>
      </c>
      <c r="D210" s="3">
        <f>SUM(E210:G210)</f>
        <v>7703</v>
      </c>
      <c r="E210" s="3" t="n">
        <v>6719</v>
      </c>
      <c r="F210" s="3" t="n">
        <v>729</v>
      </c>
      <c r="G210" s="3" t="n">
        <v>255</v>
      </c>
      <c r="H210" s="3" t="n">
        <v>2648</v>
      </c>
      <c r="I210" s="3" t="n">
        <v>1019</v>
      </c>
      <c r="J210" s="3" t="n">
        <v>12</v>
      </c>
      <c r="K210" s="3" t="n">
        <v>11382</v>
      </c>
      <c r="L210" s="3" t="n">
        <v>4960</v>
      </c>
      <c r="M210" s="3">
        <f>K210+L210</f>
        <v>16342</v>
      </c>
      <c r="N210" s="3" t="n">
        <v>101395</v>
      </c>
      <c r="O210" s="4"/>
    </row>
    <row r="211" spans="1:15" ht="12.75" customHeight="1">
      <c r="A211" s="1" t="n">
        <v>1503705</v>
      </c>
      <c r="B211" s="1" t="s">
        <v>228</v>
      </c>
      <c r="C211" s="1" t="s">
        <v>170</v>
      </c>
      <c r="D211" s="3">
        <f>SUM(E211:G211)</f>
        <v>3813</v>
      </c>
      <c r="E211" s="3" t="n">
        <v>3615</v>
      </c>
      <c r="F211" s="3" t="n">
        <v>161</v>
      </c>
      <c r="G211" s="3" t="n">
        <v>37</v>
      </c>
      <c r="H211" s="3" t="n">
        <v>1242</v>
      </c>
      <c r="I211" s="3" t="n">
        <v>42</v>
      </c>
      <c r="J211" s="3" t="n">
        <v>0</v>
      </c>
      <c r="K211" s="3" t="n">
        <v>5097</v>
      </c>
      <c r="L211" s="3" t="n">
        <v>861</v>
      </c>
      <c r="M211" s="3">
        <f>K211+L211</f>
        <v>5958</v>
      </c>
      <c r="N211" s="3" t="n">
        <v>53355</v>
      </c>
      <c r="O211" s="4"/>
    </row>
    <row r="212" spans="1:15" ht="12.75" customHeight="1">
      <c r="A212" s="1" t="n">
        <v>1503754</v>
      </c>
      <c r="B212" s="1" t="s">
        <v>229</v>
      </c>
      <c r="C212" s="1" t="s">
        <v>170</v>
      </c>
      <c r="D212" s="3">
        <f>SUM(E212:G212)</f>
        <v>561</v>
      </c>
      <c r="E212" s="3" t="n">
        <v>548</v>
      </c>
      <c r="F212" s="3" t="n">
        <v>8</v>
      </c>
      <c r="G212" s="3" t="n">
        <v>5</v>
      </c>
      <c r="H212" s="3" t="n">
        <v>74</v>
      </c>
      <c r="I212" s="3" t="n">
        <v>6</v>
      </c>
      <c r="J212" s="3" t="n">
        <v>1</v>
      </c>
      <c r="K212" s="3" t="n">
        <v>642</v>
      </c>
      <c r="L212" s="3" t="n">
        <v>204</v>
      </c>
      <c r="M212" s="3">
        <f>K212+L212</f>
        <v>846</v>
      </c>
      <c r="N212" s="3" t="n">
        <v>7590</v>
      </c>
      <c r="O212" s="4"/>
    </row>
    <row r="213" spans="1:15" ht="12.75" customHeight="1">
      <c r="A213" s="1" t="n">
        <v>1503804</v>
      </c>
      <c r="B213" s="1" t="s">
        <v>230</v>
      </c>
      <c r="C213" s="1" t="s">
        <v>170</v>
      </c>
      <c r="D213" s="3">
        <f>SUM(E213:G213)</f>
        <v>3917</v>
      </c>
      <c r="E213" s="3" t="n">
        <v>3618</v>
      </c>
      <c r="F213" s="3" t="n">
        <v>216</v>
      </c>
      <c r="G213" s="3" t="n">
        <v>83</v>
      </c>
      <c r="H213" s="3" t="n">
        <v>1656</v>
      </c>
      <c r="I213" s="3" t="n">
        <v>89</v>
      </c>
      <c r="J213" s="3" t="n">
        <v>2</v>
      </c>
      <c r="K213" s="3" t="n">
        <v>5664</v>
      </c>
      <c r="L213" s="3" t="n">
        <v>1547</v>
      </c>
      <c r="M213" s="3">
        <f>K213+L213</f>
        <v>7211</v>
      </c>
      <c r="N213" s="3" t="n">
        <v>59842</v>
      </c>
      <c r="O213" s="4"/>
    </row>
    <row r="214" spans="1:15" ht="12.75" customHeight="1">
      <c r="A214" s="1" t="n">
        <v>1503903</v>
      </c>
      <c r="B214" s="1" t="s">
        <v>231</v>
      </c>
      <c r="C214" s="1" t="s">
        <v>170</v>
      </c>
      <c r="D214" s="3">
        <f>SUM(E214:G214)</f>
        <v>3138</v>
      </c>
      <c r="E214" s="3" t="n">
        <v>2977</v>
      </c>
      <c r="F214" s="3" t="n">
        <v>85</v>
      </c>
      <c r="G214" s="3" t="n">
        <v>76</v>
      </c>
      <c r="H214" s="3" t="n">
        <v>767</v>
      </c>
      <c r="I214" s="3" t="n">
        <v>81</v>
      </c>
      <c r="J214" s="3" t="n">
        <v>1</v>
      </c>
      <c r="K214" s="3" t="n">
        <v>3987</v>
      </c>
      <c r="L214" s="3" t="n">
        <v>826</v>
      </c>
      <c r="M214" s="3">
        <f>K214+L214</f>
        <v>4813</v>
      </c>
      <c r="N214" s="3" t="n">
        <v>58960</v>
      </c>
      <c r="O214" s="4"/>
    </row>
    <row r="215" spans="1:15" ht="12.75" customHeight="1">
      <c r="A215" s="1" t="n">
        <v>1504000</v>
      </c>
      <c r="B215" s="1" t="s">
        <v>232</v>
      </c>
      <c r="C215" s="1" t="s">
        <v>170</v>
      </c>
      <c r="D215" s="3">
        <f>SUM(E215:G215)</f>
        <v>641</v>
      </c>
      <c r="E215" s="3" t="n">
        <v>612</v>
      </c>
      <c r="F215" s="3" t="n">
        <v>13</v>
      </c>
      <c r="G215" s="3" t="n">
        <v>16</v>
      </c>
      <c r="H215" s="3" t="n">
        <v>187</v>
      </c>
      <c r="I215" s="3" t="n">
        <v>1</v>
      </c>
      <c r="J215" s="3" t="n">
        <v>0</v>
      </c>
      <c r="K215" s="3" t="n">
        <v>829</v>
      </c>
      <c r="L215" s="3" t="n">
        <v>115</v>
      </c>
      <c r="M215" s="3">
        <f>K215+L215</f>
        <v>944</v>
      </c>
      <c r="N215" s="3" t="n">
        <v>29282</v>
      </c>
      <c r="O215" s="4"/>
    </row>
    <row r="216" spans="1:15" ht="12.75" customHeight="1">
      <c r="A216" s="1" t="n">
        <v>1504059</v>
      </c>
      <c r="B216" s="1" t="s">
        <v>233</v>
      </c>
      <c r="C216" s="1" t="s">
        <v>170</v>
      </c>
      <c r="D216" s="3">
        <f>SUM(E216:G216)</f>
        <v>3406</v>
      </c>
      <c r="E216" s="3" t="n">
        <v>3148</v>
      </c>
      <c r="F216" s="3" t="n">
        <v>178</v>
      </c>
      <c r="G216" s="3" t="n">
        <v>80</v>
      </c>
      <c r="H216" s="3" t="n">
        <v>1256</v>
      </c>
      <c r="I216" s="3" t="n">
        <v>76</v>
      </c>
      <c r="J216" s="3" t="n">
        <v>2</v>
      </c>
      <c r="K216" s="3" t="n">
        <v>4740</v>
      </c>
      <c r="L216" s="3" t="n">
        <v>1260</v>
      </c>
      <c r="M216" s="3">
        <f>K216+L216</f>
        <v>6000</v>
      </c>
      <c r="N216" s="3" t="n">
        <v>30235</v>
      </c>
      <c r="O216" s="4"/>
    </row>
    <row r="217" spans="1:15" ht="12.75" customHeight="1">
      <c r="A217" s="1" t="n">
        <v>1504109</v>
      </c>
      <c r="B217" s="1" t="s">
        <v>234</v>
      </c>
      <c r="C217" s="1" t="s">
        <v>170</v>
      </c>
      <c r="D217" s="3">
        <f>SUM(E217:G217)</f>
        <v>434</v>
      </c>
      <c r="E217" s="3" t="n">
        <v>413</v>
      </c>
      <c r="F217" s="3" t="n">
        <v>10</v>
      </c>
      <c r="G217" s="3" t="n">
        <v>11</v>
      </c>
      <c r="H217" s="3" t="n">
        <v>138</v>
      </c>
      <c r="I217" s="3" t="n">
        <v>10</v>
      </c>
      <c r="J217" s="3" t="n">
        <v>0</v>
      </c>
      <c r="K217" s="3" t="n">
        <v>582</v>
      </c>
      <c r="L217" s="3" t="n">
        <v>126</v>
      </c>
      <c r="M217" s="3">
        <f>K217+L217</f>
        <v>708</v>
      </c>
      <c r="N217" s="3" t="n">
        <v>8573</v>
      </c>
      <c r="O217" s="4"/>
    </row>
    <row r="218" spans="1:15" ht="12.75" customHeight="1">
      <c r="A218" s="1" t="n">
        <v>1504208</v>
      </c>
      <c r="B218" s="1" t="s">
        <v>235</v>
      </c>
      <c r="C218" s="1" t="s">
        <v>170</v>
      </c>
      <c r="D218" s="3">
        <f>SUM(E218:G218)</f>
        <v>13421</v>
      </c>
      <c r="E218" s="3" t="n">
        <v>11073</v>
      </c>
      <c r="F218" s="3" t="n">
        <v>1638</v>
      </c>
      <c r="G218" s="3" t="n">
        <v>710</v>
      </c>
      <c r="H218" s="3" t="n">
        <v>6124</v>
      </c>
      <c r="I218" s="3" t="n">
        <v>1375</v>
      </c>
      <c r="J218" s="3" t="n">
        <v>37</v>
      </c>
      <c r="K218" s="3" t="n">
        <v>20957</v>
      </c>
      <c r="L218" s="3" t="n">
        <v>7737</v>
      </c>
      <c r="M218" s="3">
        <f>K218+L218</f>
        <v>28694</v>
      </c>
      <c r="N218" s="3" t="n">
        <v>283542</v>
      </c>
      <c r="O218" s="4"/>
    </row>
    <row r="219" spans="1:15" ht="12.75" customHeight="1">
      <c r="A219" s="1" t="n">
        <v>1504307</v>
      </c>
      <c r="B219" s="1" t="s">
        <v>236</v>
      </c>
      <c r="C219" s="1" t="s">
        <v>170</v>
      </c>
      <c r="D219" s="3">
        <f>SUM(E219:G219)</f>
        <v>1952</v>
      </c>
      <c r="E219" s="3" t="n">
        <v>1841</v>
      </c>
      <c r="F219" s="3" t="n">
        <v>83</v>
      </c>
      <c r="G219" s="3" t="n">
        <v>28</v>
      </c>
      <c r="H219" s="3" t="n">
        <v>599</v>
      </c>
      <c r="I219" s="3" t="n">
        <v>41</v>
      </c>
      <c r="J219" s="3" t="n">
        <v>0</v>
      </c>
      <c r="K219" s="3" t="n">
        <v>2592</v>
      </c>
      <c r="L219" s="3" t="n">
        <v>632</v>
      </c>
      <c r="M219" s="3">
        <f>K219+L219</f>
        <v>3224</v>
      </c>
      <c r="N219" s="3" t="n">
        <v>29516</v>
      </c>
      <c r="O219" s="4"/>
    </row>
    <row r="220" spans="1:15" ht="12.75" customHeight="1">
      <c r="A220" s="1" t="n">
        <v>1504406</v>
      </c>
      <c r="B220" s="1" t="s">
        <v>237</v>
      </c>
      <c r="C220" s="1" t="s">
        <v>170</v>
      </c>
      <c r="D220" s="3">
        <f>SUM(E220:G220)</f>
        <v>2391</v>
      </c>
      <c r="E220" s="3" t="n">
        <v>2167</v>
      </c>
      <c r="F220" s="3" t="n">
        <v>125</v>
      </c>
      <c r="G220" s="3" t="n">
        <v>99</v>
      </c>
      <c r="H220" s="3" t="n">
        <v>727</v>
      </c>
      <c r="I220" s="3" t="n">
        <v>28</v>
      </c>
      <c r="J220" s="3" t="n">
        <v>0</v>
      </c>
      <c r="K220" s="3" t="n">
        <v>3146</v>
      </c>
      <c r="L220" s="3" t="n">
        <v>449</v>
      </c>
      <c r="M220" s="3">
        <f>K220+L220</f>
        <v>3595</v>
      </c>
      <c r="N220" s="3" t="n">
        <v>28450</v>
      </c>
      <c r="O220" s="4"/>
    </row>
    <row r="221" spans="1:15" ht="12.75" customHeight="1">
      <c r="A221" s="1" t="n">
        <v>1504422</v>
      </c>
      <c r="B221" s="1" t="s">
        <v>238</v>
      </c>
      <c r="C221" s="1" t="s">
        <v>170</v>
      </c>
      <c r="D221" s="3">
        <f>SUM(E221:G221)</f>
        <v>2107</v>
      </c>
      <c r="E221" s="3" t="n">
        <v>1194</v>
      </c>
      <c r="F221" s="3" t="n">
        <v>629</v>
      </c>
      <c r="G221" s="3" t="n">
        <v>284</v>
      </c>
      <c r="H221" s="3" t="n">
        <v>884</v>
      </c>
      <c r="I221" s="3" t="n">
        <v>154</v>
      </c>
      <c r="J221" s="3" t="n">
        <v>0</v>
      </c>
      <c r="K221" s="3" t="n">
        <v>3145</v>
      </c>
      <c r="L221" s="3" t="n">
        <v>2450</v>
      </c>
      <c r="M221" s="3">
        <f>K221+L221</f>
        <v>5595</v>
      </c>
      <c r="N221" s="3" t="n">
        <v>133685</v>
      </c>
      <c r="O221" s="4"/>
    </row>
    <row r="222" spans="1:15" ht="12.75" customHeight="1">
      <c r="A222" s="1" t="n">
        <v>1504455</v>
      </c>
      <c r="B222" s="1" t="s">
        <v>239</v>
      </c>
      <c r="C222" s="1" t="s">
        <v>170</v>
      </c>
      <c r="D222" s="3">
        <f>SUM(E222:G222)</f>
        <v>2282</v>
      </c>
      <c r="E222" s="3" t="n">
        <v>1937</v>
      </c>
      <c r="F222" s="3" t="n">
        <v>305</v>
      </c>
      <c r="G222" s="3" t="n">
        <v>40</v>
      </c>
      <c r="H222" s="3" t="n">
        <v>667</v>
      </c>
      <c r="I222" s="3" t="n">
        <v>108</v>
      </c>
      <c r="J222" s="3" t="n">
        <v>1</v>
      </c>
      <c r="K222" s="3" t="n">
        <v>3058</v>
      </c>
      <c r="L222" s="3" t="n">
        <v>555</v>
      </c>
      <c r="M222" s="3">
        <f>K222+L222</f>
        <v>3613</v>
      </c>
      <c r="N222" s="3" t="n">
        <v>31975</v>
      </c>
      <c r="O222" s="4"/>
    </row>
    <row r="223" spans="1:15" ht="12.75" customHeight="1">
      <c r="A223" s="1" t="n">
        <v>1504505</v>
      </c>
      <c r="B223" s="1" t="s">
        <v>240</v>
      </c>
      <c r="C223" s="1" t="s">
        <v>170</v>
      </c>
      <c r="D223" s="3">
        <f>SUM(E223:G223)</f>
        <v>418</v>
      </c>
      <c r="E223" s="3" t="n">
        <v>392</v>
      </c>
      <c r="F223" s="3" t="n">
        <v>13</v>
      </c>
      <c r="G223" s="3" t="n">
        <v>13</v>
      </c>
      <c r="H223" s="3" t="n">
        <v>64</v>
      </c>
      <c r="I223" s="3" t="n">
        <v>2</v>
      </c>
      <c r="J223" s="3" t="n">
        <v>1</v>
      </c>
      <c r="K223" s="3" t="n">
        <v>485</v>
      </c>
      <c r="L223" s="3" t="n">
        <v>225</v>
      </c>
      <c r="M223" s="3">
        <f>K223+L223</f>
        <v>710</v>
      </c>
      <c r="N223" s="3" t="n">
        <v>27890</v>
      </c>
      <c r="O223" s="4"/>
    </row>
    <row r="224" spans="1:15" ht="12.75" customHeight="1">
      <c r="A224" s="1" t="n">
        <v>1504604</v>
      </c>
      <c r="B224" s="1" t="s">
        <v>241</v>
      </c>
      <c r="C224" s="1" t="s">
        <v>170</v>
      </c>
      <c r="D224" s="3">
        <f>SUM(E224:G224)</f>
        <v>2554</v>
      </c>
      <c r="E224" s="3" t="n">
        <v>2442</v>
      </c>
      <c r="F224" s="3" t="n">
        <v>76</v>
      </c>
      <c r="G224" s="3" t="n">
        <v>36</v>
      </c>
      <c r="H224" s="3" t="n">
        <v>611</v>
      </c>
      <c r="I224" s="3" t="n">
        <v>35</v>
      </c>
      <c r="J224" s="3" t="n">
        <v>1</v>
      </c>
      <c r="K224" s="3" t="n">
        <v>3201</v>
      </c>
      <c r="L224" s="3" t="n">
        <v>756</v>
      </c>
      <c r="M224" s="3">
        <f>K224+L224</f>
        <v>3957</v>
      </c>
      <c r="N224" s="3" t="n">
        <v>31530</v>
      </c>
      <c r="O224" s="4"/>
    </row>
    <row r="225" spans="1:15" ht="12.75" customHeight="1">
      <c r="A225" s="1" t="n">
        <v>1504703</v>
      </c>
      <c r="B225" s="1" t="s">
        <v>242</v>
      </c>
      <c r="C225" s="1" t="s">
        <v>170</v>
      </c>
      <c r="D225" s="3">
        <f>SUM(E225:G225)</f>
        <v>4243</v>
      </c>
      <c r="E225" s="3" t="n">
        <v>3969</v>
      </c>
      <c r="F225" s="3" t="n">
        <v>157</v>
      </c>
      <c r="G225" s="3" t="n">
        <v>117</v>
      </c>
      <c r="H225" s="3" t="n">
        <v>1171</v>
      </c>
      <c r="I225" s="3" t="n">
        <v>105</v>
      </c>
      <c r="J225" s="3" t="n">
        <v>1</v>
      </c>
      <c r="K225" s="3" t="n">
        <v>5520</v>
      </c>
      <c r="L225" s="3" t="n">
        <v>1348</v>
      </c>
      <c r="M225" s="3">
        <f>K225+L225</f>
        <v>6868</v>
      </c>
      <c r="N225" s="3" t="n">
        <v>83182</v>
      </c>
      <c r="O225" s="4"/>
    </row>
    <row r="226" spans="1:15" ht="12.75" customHeight="1">
      <c r="A226" s="1" t="n">
        <v>1504752</v>
      </c>
      <c r="B226" s="1" t="s">
        <v>243</v>
      </c>
      <c r="C226" s="1" t="s">
        <v>170</v>
      </c>
      <c r="D226" s="3">
        <f>SUM(E226:G226)</f>
        <v>362</v>
      </c>
      <c r="E226" s="3" t="n">
        <v>243</v>
      </c>
      <c r="F226" s="3" t="n">
        <v>106</v>
      </c>
      <c r="G226" s="3" t="n">
        <v>13</v>
      </c>
      <c r="H226" s="3" t="n">
        <v>123</v>
      </c>
      <c r="I226" s="3" t="n">
        <v>72</v>
      </c>
      <c r="J226" s="3" t="n">
        <v>1</v>
      </c>
      <c r="K226" s="3" t="n">
        <v>558</v>
      </c>
      <c r="L226" s="3" t="n">
        <v>249</v>
      </c>
      <c r="M226" s="3">
        <f>K226+L226</f>
        <v>807</v>
      </c>
      <c r="N226" s="3" t="n">
        <v>16184</v>
      </c>
      <c r="O226" s="4"/>
    </row>
    <row r="227" spans="1:15" ht="12.75" customHeight="1">
      <c r="A227" s="1" t="n">
        <v>1504802</v>
      </c>
      <c r="B227" s="1" t="s">
        <v>244</v>
      </c>
      <c r="C227" s="1" t="s">
        <v>170</v>
      </c>
      <c r="D227" s="3">
        <f>SUM(E227:G227)</f>
        <v>6279</v>
      </c>
      <c r="E227" s="3" t="n">
        <v>5787</v>
      </c>
      <c r="F227" s="3" t="n">
        <v>382</v>
      </c>
      <c r="G227" s="3" t="n">
        <v>110</v>
      </c>
      <c r="H227" s="3" t="n">
        <v>1775</v>
      </c>
      <c r="I227" s="3" t="n">
        <v>275</v>
      </c>
      <c r="J227" s="3" t="n">
        <v>6</v>
      </c>
      <c r="K227" s="3" t="n">
        <v>8335</v>
      </c>
      <c r="L227" s="3" t="n">
        <v>1442</v>
      </c>
      <c r="M227" s="3">
        <f>K227+L227</f>
        <v>9777</v>
      </c>
      <c r="N227" s="3" t="n">
        <v>58162</v>
      </c>
      <c r="O227" s="4"/>
    </row>
    <row r="228" spans="1:15" ht="12.75" customHeight="1">
      <c r="A228" s="1" t="n">
        <v>1504901</v>
      </c>
      <c r="B228" s="1" t="s">
        <v>245</v>
      </c>
      <c r="C228" s="1" t="s">
        <v>170</v>
      </c>
      <c r="D228" s="3">
        <f>SUM(E228:G228)</f>
        <v>2320</v>
      </c>
      <c r="E228" s="3" t="n">
        <v>2248</v>
      </c>
      <c r="F228" s="3" t="n">
        <v>60</v>
      </c>
      <c r="G228" s="3" t="n">
        <v>12</v>
      </c>
      <c r="H228" s="3" t="n">
        <v>553</v>
      </c>
      <c r="I228" s="3" t="n">
        <v>34</v>
      </c>
      <c r="J228" s="3" t="n">
        <v>1</v>
      </c>
      <c r="K228" s="3" t="n">
        <v>2908</v>
      </c>
      <c r="L228" s="3" t="n">
        <v>669</v>
      </c>
      <c r="M228" s="3">
        <f>K228+L228</f>
        <v>3577</v>
      </c>
      <c r="N228" s="3" t="n">
        <v>40906</v>
      </c>
      <c r="O228" s="4"/>
    </row>
    <row r="229" spans="1:15" ht="12.75" customHeight="1">
      <c r="A229" s="1" t="n">
        <v>1504950</v>
      </c>
      <c r="B229" s="1" t="s">
        <v>246</v>
      </c>
      <c r="C229" s="1" t="s">
        <v>170</v>
      </c>
      <c r="D229" s="3">
        <f>SUM(E229:G229)</f>
        <v>1259</v>
      </c>
      <c r="E229" s="3" t="n">
        <v>1202</v>
      </c>
      <c r="F229" s="3" t="n">
        <v>53</v>
      </c>
      <c r="G229" s="3" t="n">
        <v>4</v>
      </c>
      <c r="H229" s="3" t="n">
        <v>406</v>
      </c>
      <c r="I229" s="3" t="n">
        <v>17</v>
      </c>
      <c r="J229" s="3" t="n">
        <v>1</v>
      </c>
      <c r="K229" s="3" t="n">
        <v>1683</v>
      </c>
      <c r="L229" s="3" t="n">
        <v>339</v>
      </c>
      <c r="M229" s="3">
        <f>K229+L229</f>
        <v>2022</v>
      </c>
      <c r="N229" s="3" t="n">
        <v>21444</v>
      </c>
      <c r="O229" s="4"/>
    </row>
    <row r="230" spans="1:15" ht="12.75" customHeight="1">
      <c r="A230" s="1" t="n">
        <v>1504976</v>
      </c>
      <c r="B230" s="1" t="s">
        <v>247</v>
      </c>
      <c r="C230" s="1" t="s">
        <v>170</v>
      </c>
      <c r="D230" s="3">
        <f>SUM(E230:G230)</f>
        <v>688</v>
      </c>
      <c r="E230" s="3" t="n">
        <v>649</v>
      </c>
      <c r="F230" s="3" t="n">
        <v>28</v>
      </c>
      <c r="G230" s="3" t="n">
        <v>11</v>
      </c>
      <c r="H230" s="3" t="n">
        <v>214</v>
      </c>
      <c r="I230" s="3" t="n">
        <v>19</v>
      </c>
      <c r="J230" s="3" t="n">
        <v>0</v>
      </c>
      <c r="K230" s="3" t="n">
        <v>921</v>
      </c>
      <c r="L230" s="3" t="n">
        <v>280</v>
      </c>
      <c r="M230" s="3">
        <f>K230+L230</f>
        <v>1201</v>
      </c>
      <c r="N230" s="3" t="n">
        <v>16854</v>
      </c>
      <c r="O230" s="4"/>
    </row>
    <row r="231" spans="1:15" ht="12.75" customHeight="1">
      <c r="A231" s="1" t="n">
        <v>1505007</v>
      </c>
      <c r="B231" s="1" t="s">
        <v>248</v>
      </c>
      <c r="C231" s="1" t="s">
        <v>170</v>
      </c>
      <c r="D231" s="3">
        <f>SUM(E231:G231)</f>
        <v>1233</v>
      </c>
      <c r="E231" s="3" t="n">
        <v>1102</v>
      </c>
      <c r="F231" s="3" t="n">
        <v>68</v>
      </c>
      <c r="G231" s="3" t="n">
        <v>63</v>
      </c>
      <c r="H231" s="3" t="n">
        <v>416</v>
      </c>
      <c r="I231" s="3" t="n">
        <v>16</v>
      </c>
      <c r="J231" s="3" t="n">
        <v>0</v>
      </c>
      <c r="K231" s="3" t="n">
        <v>1665</v>
      </c>
      <c r="L231" s="3" t="n">
        <v>234</v>
      </c>
      <c r="M231" s="3">
        <f>K231+L231</f>
        <v>1899</v>
      </c>
      <c r="N231" s="3" t="n">
        <v>15506</v>
      </c>
      <c r="O231" s="4"/>
    </row>
    <row r="232" spans="1:15" ht="12.75" customHeight="1">
      <c r="A232" s="1" t="n">
        <v>1505031</v>
      </c>
      <c r="B232" s="1" t="s">
        <v>249</v>
      </c>
      <c r="C232" s="1" t="s">
        <v>170</v>
      </c>
      <c r="D232" s="3">
        <f>SUM(E232:G232)</f>
        <v>1184</v>
      </c>
      <c r="E232" s="3" t="n">
        <v>1015</v>
      </c>
      <c r="F232" s="3" t="n">
        <v>128</v>
      </c>
      <c r="G232" s="3" t="n">
        <v>41</v>
      </c>
      <c r="H232" s="3" t="n">
        <v>482</v>
      </c>
      <c r="I232" s="3" t="n">
        <v>313</v>
      </c>
      <c r="J232" s="3" t="n">
        <v>11</v>
      </c>
      <c r="K232" s="3" t="n">
        <v>1990</v>
      </c>
      <c r="L232" s="3" t="n">
        <v>1080</v>
      </c>
      <c r="M232" s="3">
        <f>K232+L232</f>
        <v>3070</v>
      </c>
      <c r="N232" s="3" t="n">
        <v>25766</v>
      </c>
      <c r="O232" s="4"/>
    </row>
    <row r="233" spans="1:15" ht="12.75" customHeight="1">
      <c r="A233" s="1" t="n">
        <v>1505064</v>
      </c>
      <c r="B233" s="1" t="s">
        <v>250</v>
      </c>
      <c r="C233" s="1" t="s">
        <v>170</v>
      </c>
      <c r="D233" s="3">
        <f>SUM(E233:G233)</f>
        <v>5107</v>
      </c>
      <c r="E233" s="3" t="n">
        <v>4848</v>
      </c>
      <c r="F233" s="3" t="n">
        <v>179</v>
      </c>
      <c r="G233" s="3" t="n">
        <v>80</v>
      </c>
      <c r="H233" s="3" t="n">
        <v>1437</v>
      </c>
      <c r="I233" s="3" t="n">
        <v>49</v>
      </c>
      <c r="J233" s="3" t="n">
        <v>3</v>
      </c>
      <c r="K233" s="3" t="n">
        <v>6596</v>
      </c>
      <c r="L233" s="3" t="n">
        <v>949</v>
      </c>
      <c r="M233" s="3">
        <f>K233+L233</f>
        <v>7545</v>
      </c>
      <c r="N233" s="3" t="n">
        <v>77214</v>
      </c>
      <c r="O233" s="4"/>
    </row>
    <row r="234" spans="1:15" ht="12.75" customHeight="1">
      <c r="A234" s="1" t="n">
        <v>1505106</v>
      </c>
      <c r="B234" s="1" t="s">
        <v>251</v>
      </c>
      <c r="C234" s="1" t="s">
        <v>170</v>
      </c>
      <c r="D234" s="3">
        <f>SUM(E234:G234)</f>
        <v>4005</v>
      </c>
      <c r="E234" s="3" t="n">
        <v>3608</v>
      </c>
      <c r="F234" s="3" t="n">
        <v>190</v>
      </c>
      <c r="G234" s="3" t="n">
        <v>207</v>
      </c>
      <c r="H234" s="3" t="n">
        <v>1081</v>
      </c>
      <c r="I234" s="3" t="n">
        <v>130</v>
      </c>
      <c r="J234" s="3" t="n">
        <v>1</v>
      </c>
      <c r="K234" s="3" t="n">
        <v>5217</v>
      </c>
      <c r="L234" s="3" t="n">
        <v>1323</v>
      </c>
      <c r="M234" s="3">
        <f>K234+L234</f>
        <v>6540</v>
      </c>
      <c r="N234" s="3" t="n">
        <v>52306</v>
      </c>
      <c r="O234" s="4"/>
    </row>
    <row r="235" spans="1:15" ht="12.75" customHeight="1">
      <c r="A235" s="1" t="n">
        <v>1505205</v>
      </c>
      <c r="B235" s="1" t="s">
        <v>252</v>
      </c>
      <c r="C235" s="1" t="s">
        <v>170</v>
      </c>
      <c r="D235" s="3">
        <f>SUM(E235:G235)</f>
        <v>1225</v>
      </c>
      <c r="E235" s="3" t="n">
        <v>1193</v>
      </c>
      <c r="F235" s="3" t="n">
        <v>31</v>
      </c>
      <c r="G235" s="3" t="n">
        <v>1</v>
      </c>
      <c r="H235" s="3" t="n">
        <v>301</v>
      </c>
      <c r="I235" s="3" t="n">
        <v>17</v>
      </c>
      <c r="J235" s="3" t="n">
        <v>0</v>
      </c>
      <c r="K235" s="3" t="n">
        <v>1543</v>
      </c>
      <c r="L235" s="3" t="n">
        <v>306</v>
      </c>
      <c r="M235" s="3">
        <f>K235+L235</f>
        <v>1849</v>
      </c>
      <c r="N235" s="3" t="n">
        <v>32850</v>
      </c>
      <c r="O235" s="4"/>
    </row>
    <row r="236" spans="1:15" ht="12.75" customHeight="1">
      <c r="A236" s="1" t="n">
        <v>1505304</v>
      </c>
      <c r="B236" s="1" t="s">
        <v>253</v>
      </c>
      <c r="C236" s="1" t="s">
        <v>170</v>
      </c>
      <c r="D236" s="3">
        <f>SUM(E236:G236)</f>
        <v>4347</v>
      </c>
      <c r="E236" s="3" t="n">
        <v>3623</v>
      </c>
      <c r="F236" s="3" t="n">
        <v>223</v>
      </c>
      <c r="G236" s="3" t="n">
        <v>501</v>
      </c>
      <c r="H236" s="3" t="n">
        <v>1199</v>
      </c>
      <c r="I236" s="3" t="n">
        <v>129</v>
      </c>
      <c r="J236" s="3" t="n">
        <v>4</v>
      </c>
      <c r="K236" s="3" t="n">
        <v>5679</v>
      </c>
      <c r="L236" s="3" t="n">
        <v>1787</v>
      </c>
      <c r="M236" s="3">
        <f>K236+L236</f>
        <v>7466</v>
      </c>
      <c r="N236" s="3" t="n">
        <v>74016</v>
      </c>
      <c r="O236" s="4"/>
    </row>
    <row r="237" spans="1:15" ht="12.75" customHeight="1">
      <c r="A237" s="1" t="n">
        <v>1505403</v>
      </c>
      <c r="B237" s="1" t="s">
        <v>254</v>
      </c>
      <c r="C237" s="1" t="s">
        <v>170</v>
      </c>
      <c r="D237" s="3">
        <f>SUM(E237:G237)</f>
        <v>1165</v>
      </c>
      <c r="E237" s="3" t="n">
        <v>1062</v>
      </c>
      <c r="F237" s="3" t="n">
        <v>58</v>
      </c>
      <c r="G237" s="3" t="n">
        <v>45</v>
      </c>
      <c r="H237" s="3" t="n">
        <v>419</v>
      </c>
      <c r="I237" s="3" t="n">
        <v>20</v>
      </c>
      <c r="J237" s="3" t="n">
        <v>0</v>
      </c>
      <c r="K237" s="3" t="n">
        <v>1604</v>
      </c>
      <c r="L237" s="3" t="n">
        <v>238</v>
      </c>
      <c r="M237" s="3">
        <f>K237+L237</f>
        <v>1842</v>
      </c>
      <c r="N237" s="3" t="n">
        <v>17961</v>
      </c>
      <c r="O237" s="4"/>
    </row>
    <row r="238" spans="1:15" ht="12.75" customHeight="1">
      <c r="A238" s="1" t="n">
        <v>1505437</v>
      </c>
      <c r="B238" s="1" t="s">
        <v>255</v>
      </c>
      <c r="C238" s="1" t="s">
        <v>170</v>
      </c>
      <c r="D238" s="3">
        <f>SUM(E238:G238)</f>
        <v>1646</v>
      </c>
      <c r="E238" s="3" t="n">
        <v>1520</v>
      </c>
      <c r="F238" s="3" t="n">
        <v>75</v>
      </c>
      <c r="G238" s="3" t="n">
        <v>51</v>
      </c>
      <c r="H238" s="3" t="n">
        <v>663</v>
      </c>
      <c r="I238" s="3" t="n">
        <v>54</v>
      </c>
      <c r="J238" s="3" t="n">
        <v>8</v>
      </c>
      <c r="K238" s="3" t="n">
        <v>2371</v>
      </c>
      <c r="L238" s="3" t="n">
        <v>848</v>
      </c>
      <c r="M238" s="3">
        <f>K238+L238</f>
        <v>3219</v>
      </c>
      <c r="N238" s="3" t="n">
        <v>33335</v>
      </c>
      <c r="O238" s="4"/>
    </row>
    <row r="239" spans="1:15" ht="12.75" customHeight="1">
      <c r="A239" s="1" t="n">
        <v>1505486</v>
      </c>
      <c r="B239" s="1" t="s">
        <v>256</v>
      </c>
      <c r="C239" s="1" t="s">
        <v>170</v>
      </c>
      <c r="D239" s="3">
        <f>SUM(E239:G239)</f>
        <v>2913</v>
      </c>
      <c r="E239" s="3" t="n">
        <v>2773</v>
      </c>
      <c r="F239" s="3" t="n">
        <v>103</v>
      </c>
      <c r="G239" s="3" t="n">
        <v>37</v>
      </c>
      <c r="H239" s="3" t="n">
        <v>809</v>
      </c>
      <c r="I239" s="3" t="n">
        <v>21</v>
      </c>
      <c r="J239" s="3" t="n">
        <v>0</v>
      </c>
      <c r="K239" s="3" t="n">
        <v>3743</v>
      </c>
      <c r="L239" s="3" t="n">
        <v>473</v>
      </c>
      <c r="M239" s="3">
        <f>K239+L239</f>
        <v>4216</v>
      </c>
      <c r="N239" s="3" t="n">
        <v>48414</v>
      </c>
      <c r="O239" s="4"/>
    </row>
    <row r="240" spans="1:15" ht="12.75" customHeight="1">
      <c r="A240" s="1" t="n">
        <v>1505494</v>
      </c>
      <c r="B240" s="1" t="s">
        <v>257</v>
      </c>
      <c r="C240" s="1" t="s">
        <v>170</v>
      </c>
      <c r="D240" s="3">
        <f>SUM(E240:G240)</f>
        <v>247</v>
      </c>
      <c r="E240" s="3" t="n">
        <v>237</v>
      </c>
      <c r="F240" s="3" t="n">
        <v>5</v>
      </c>
      <c r="G240" s="3" t="n">
        <v>5</v>
      </c>
      <c r="H240" s="3" t="n">
        <v>82</v>
      </c>
      <c r="I240" s="3" t="n">
        <v>4</v>
      </c>
      <c r="J240" s="3" t="n">
        <v>0</v>
      </c>
      <c r="K240" s="3" t="n">
        <v>333</v>
      </c>
      <c r="L240" s="3" t="n">
        <v>62</v>
      </c>
      <c r="M240" s="3">
        <f>K240+L240</f>
        <v>395</v>
      </c>
      <c r="N240" s="3" t="n">
        <v>7582</v>
      </c>
      <c r="O240" s="4"/>
    </row>
    <row r="241" spans="1:15" ht="12.75" customHeight="1">
      <c r="A241" s="1" t="n">
        <v>1505502</v>
      </c>
      <c r="B241" s="1" t="s">
        <v>258</v>
      </c>
      <c r="C241" s="1" t="s">
        <v>170</v>
      </c>
      <c r="D241" s="3">
        <f>SUM(E241:G241)</f>
        <v>4884</v>
      </c>
      <c r="E241" s="3" t="n">
        <v>4200</v>
      </c>
      <c r="F241" s="3" t="n">
        <v>472</v>
      </c>
      <c r="G241" s="3" t="n">
        <v>212</v>
      </c>
      <c r="H241" s="3" t="n">
        <v>2237</v>
      </c>
      <c r="I241" s="3" t="n">
        <v>347</v>
      </c>
      <c r="J241" s="3" t="n">
        <v>15</v>
      </c>
      <c r="K241" s="3" t="n">
        <v>7483</v>
      </c>
      <c r="L241" s="3" t="n">
        <v>3034</v>
      </c>
      <c r="M241" s="3">
        <f>K241+L241</f>
        <v>10517</v>
      </c>
      <c r="N241" s="3" t="n">
        <v>114503</v>
      </c>
      <c r="O241" s="4"/>
    </row>
    <row r="242" spans="1:15" ht="12.75" customHeight="1">
      <c r="A242" s="1" t="n">
        <v>1505536</v>
      </c>
      <c r="B242" s="1" t="s">
        <v>259</v>
      </c>
      <c r="C242" s="1" t="s">
        <v>170</v>
      </c>
      <c r="D242" s="3">
        <f>SUM(E242:G242)</f>
        <v>8011</v>
      </c>
      <c r="E242" s="3" t="n">
        <v>6006</v>
      </c>
      <c r="F242" s="3" t="n">
        <v>1193</v>
      </c>
      <c r="G242" s="3" t="n">
        <v>812</v>
      </c>
      <c r="H242" s="3" t="n">
        <v>3603</v>
      </c>
      <c r="I242" s="3" t="n">
        <v>851</v>
      </c>
      <c r="J242" s="3" t="n">
        <v>39</v>
      </c>
      <c r="K242" s="3" t="n">
        <v>12504</v>
      </c>
      <c r="L242" s="3" t="n">
        <v>3505</v>
      </c>
      <c r="M242" s="3">
        <f>K242+L242</f>
        <v>16009</v>
      </c>
      <c r="N242" s="3" t="n">
        <v>213576</v>
      </c>
      <c r="O242" s="4"/>
    </row>
    <row r="243" spans="1:15" ht="12.75" customHeight="1">
      <c r="A243" s="1" t="n">
        <v>1505551</v>
      </c>
      <c r="B243" s="1" t="s">
        <v>260</v>
      </c>
      <c r="C243" s="1" t="s">
        <v>170</v>
      </c>
      <c r="D243" s="3">
        <f>SUM(E243:G243)</f>
        <v>428</v>
      </c>
      <c r="E243" s="3" t="n">
        <v>407</v>
      </c>
      <c r="F243" s="3" t="n">
        <v>14</v>
      </c>
      <c r="G243" s="3" t="n">
        <v>7</v>
      </c>
      <c r="H243" s="3" t="n">
        <v>118</v>
      </c>
      <c r="I243" s="3" t="n">
        <v>3</v>
      </c>
      <c r="J243" s="3" t="n">
        <v>0</v>
      </c>
      <c r="K243" s="3" t="n">
        <v>549</v>
      </c>
      <c r="L243" s="3" t="n">
        <v>147</v>
      </c>
      <c r="M243" s="3">
        <f>K243+L243</f>
        <v>696</v>
      </c>
      <c r="N243" s="3" t="n">
        <v>5410</v>
      </c>
      <c r="O243" s="4"/>
    </row>
    <row r="244" spans="1:15" ht="12.75" customHeight="1">
      <c r="A244" s="1" t="n">
        <v>1505601</v>
      </c>
      <c r="B244" s="1" t="s">
        <v>261</v>
      </c>
      <c r="C244" s="1" t="s">
        <v>170</v>
      </c>
      <c r="D244" s="3">
        <f>SUM(E244:G244)</f>
        <v>90</v>
      </c>
      <c r="E244" s="3" t="n">
        <v>82</v>
      </c>
      <c r="F244" s="3" t="n">
        <v>5</v>
      </c>
      <c r="G244" s="3" t="n">
        <v>3</v>
      </c>
      <c r="H244" s="3" t="n">
        <v>25</v>
      </c>
      <c r="I244" s="3" t="n">
        <v>3</v>
      </c>
      <c r="J244" s="3" t="n">
        <v>0</v>
      </c>
      <c r="K244" s="3" t="n">
        <v>118</v>
      </c>
      <c r="L244" s="3" t="n">
        <v>38</v>
      </c>
      <c r="M244" s="3">
        <f>K244+L244</f>
        <v>156</v>
      </c>
      <c r="N244" s="3" t="n">
        <v>8081</v>
      </c>
      <c r="O244" s="4"/>
    </row>
    <row r="245" spans="1:15" ht="12.75" customHeight="1">
      <c r="A245" s="1" t="n">
        <v>1505635</v>
      </c>
      <c r="B245" s="1" t="s">
        <v>262</v>
      </c>
      <c r="C245" s="1" t="s">
        <v>170</v>
      </c>
      <c r="D245" s="3">
        <f>SUM(E245:G245)</f>
        <v>553</v>
      </c>
      <c r="E245" s="3" t="n">
        <v>537</v>
      </c>
      <c r="F245" s="3" t="n">
        <v>15</v>
      </c>
      <c r="G245" s="3" t="n">
        <v>1</v>
      </c>
      <c r="H245" s="3" t="n">
        <v>124</v>
      </c>
      <c r="I245" s="3" t="n">
        <v>5</v>
      </c>
      <c r="J245" s="3" t="n">
        <v>0</v>
      </c>
      <c r="K245" s="3" t="n">
        <v>682</v>
      </c>
      <c r="L245" s="3" t="n">
        <v>133</v>
      </c>
      <c r="M245" s="3">
        <f>K245+L245</f>
        <v>815</v>
      </c>
      <c r="N245" s="3" t="n">
        <v>12979</v>
      </c>
      <c r="O245" s="4"/>
    </row>
    <row r="246" spans="1:15" ht="12.75" customHeight="1">
      <c r="A246" s="1" t="n">
        <v>1505650</v>
      </c>
      <c r="B246" s="1" t="s">
        <v>263</v>
      </c>
      <c r="C246" s="1" t="s">
        <v>170</v>
      </c>
      <c r="D246" s="3">
        <f>SUM(E246:G246)</f>
        <v>711</v>
      </c>
      <c r="E246" s="3" t="n">
        <v>649</v>
      </c>
      <c r="F246" s="3" t="n">
        <v>56</v>
      </c>
      <c r="G246" s="3" t="n">
        <v>6</v>
      </c>
      <c r="H246" s="3" t="n">
        <v>204</v>
      </c>
      <c r="I246" s="3" t="n">
        <v>55</v>
      </c>
      <c r="J246" s="3" t="n">
        <v>0</v>
      </c>
      <c r="K246" s="3" t="n">
        <v>970</v>
      </c>
      <c r="L246" s="3" t="n">
        <v>197</v>
      </c>
      <c r="M246" s="3">
        <f>K246+L246</f>
        <v>1167</v>
      </c>
      <c r="N246" s="3" t="n">
        <v>31659</v>
      </c>
      <c r="O246" s="4"/>
    </row>
    <row r="247" spans="1:15" ht="12.75" customHeight="1">
      <c r="A247" s="1" t="n">
        <v>1505700</v>
      </c>
      <c r="B247" s="1" t="s">
        <v>264</v>
      </c>
      <c r="C247" s="1" t="s">
        <v>170</v>
      </c>
      <c r="D247" s="3">
        <f>SUM(E247:G247)</f>
        <v>1261</v>
      </c>
      <c r="E247" s="3" t="n">
        <v>1122</v>
      </c>
      <c r="F247" s="3" t="n">
        <v>60</v>
      </c>
      <c r="G247" s="3" t="n">
        <v>79</v>
      </c>
      <c r="H247" s="3" t="n">
        <v>351</v>
      </c>
      <c r="I247" s="3" t="n">
        <v>28</v>
      </c>
      <c r="J247" s="3" t="n">
        <v>2</v>
      </c>
      <c r="K247" s="3" t="n">
        <v>1642</v>
      </c>
      <c r="L247" s="3" t="n">
        <v>428</v>
      </c>
      <c r="M247" s="3">
        <f>K247+L247</f>
        <v>2070</v>
      </c>
      <c r="N247" s="3" t="n">
        <v>31549</v>
      </c>
      <c r="O247" s="4"/>
    </row>
    <row r="248" spans="1:15" ht="12.75" customHeight="1">
      <c r="A248" s="1" t="n">
        <v>1505809</v>
      </c>
      <c r="B248" s="1" t="s">
        <v>265</v>
      </c>
      <c r="C248" s="1" t="s">
        <v>170</v>
      </c>
      <c r="D248" s="3">
        <f>SUM(E248:G248)</f>
        <v>2297</v>
      </c>
      <c r="E248" s="3" t="n">
        <v>2150</v>
      </c>
      <c r="F248" s="3" t="n">
        <v>73</v>
      </c>
      <c r="G248" s="3" t="n">
        <v>74</v>
      </c>
      <c r="H248" s="3" t="n">
        <v>441</v>
      </c>
      <c r="I248" s="3" t="n">
        <v>34</v>
      </c>
      <c r="J248" s="3" t="n">
        <v>12</v>
      </c>
      <c r="K248" s="3" t="n">
        <v>2784</v>
      </c>
      <c r="L248" s="3" t="n">
        <v>1701</v>
      </c>
      <c r="M248" s="3">
        <f>K248+L248</f>
        <v>4485</v>
      </c>
      <c r="N248" s="3" t="n">
        <v>62945</v>
      </c>
      <c r="O248" s="4"/>
    </row>
    <row r="249" spans="1:15" ht="12.75" customHeight="1">
      <c r="A249" s="1" t="n">
        <v>1505908</v>
      </c>
      <c r="B249" s="1" t="s">
        <v>266</v>
      </c>
      <c r="C249" s="1" t="s">
        <v>170</v>
      </c>
      <c r="D249" s="3">
        <f>SUM(E249:G249)</f>
        <v>1285</v>
      </c>
      <c r="E249" s="3" t="n">
        <v>1172</v>
      </c>
      <c r="F249" s="3" t="n">
        <v>91</v>
      </c>
      <c r="G249" s="3" t="n">
        <v>22</v>
      </c>
      <c r="H249" s="3" t="n">
        <v>381</v>
      </c>
      <c r="I249" s="3" t="n">
        <v>43</v>
      </c>
      <c r="J249" s="3" t="n">
        <v>1</v>
      </c>
      <c r="K249" s="3" t="n">
        <v>1710</v>
      </c>
      <c r="L249" s="3" t="n">
        <v>830</v>
      </c>
      <c r="M249" s="3">
        <f>K249+L249</f>
        <v>2540</v>
      </c>
      <c r="N249" s="3" t="n">
        <v>41801</v>
      </c>
      <c r="O249" s="4"/>
    </row>
    <row r="250" spans="1:15" ht="12.75" customHeight="1">
      <c r="A250" s="1" t="n">
        <v>1506005</v>
      </c>
      <c r="B250" s="1" t="s">
        <v>267</v>
      </c>
      <c r="C250" s="1" t="s">
        <v>170</v>
      </c>
      <c r="D250" s="3">
        <f>SUM(E250:G250)</f>
        <v>1762</v>
      </c>
      <c r="E250" s="3" t="n">
        <v>1675</v>
      </c>
      <c r="F250" s="3" t="n">
        <v>58</v>
      </c>
      <c r="G250" s="3" t="n">
        <v>29</v>
      </c>
      <c r="H250" s="3" t="n">
        <v>410</v>
      </c>
      <c r="I250" s="3" t="n">
        <v>74</v>
      </c>
      <c r="J250" s="3" t="n">
        <v>1</v>
      </c>
      <c r="K250" s="3" t="n">
        <v>2247</v>
      </c>
      <c r="L250" s="3" t="n">
        <v>494</v>
      </c>
      <c r="M250" s="3">
        <f>K250+L250</f>
        <v>2741</v>
      </c>
      <c r="N250" s="3" t="n">
        <v>29846</v>
      </c>
      <c r="O250" s="4"/>
    </row>
    <row r="251" spans="1:15" ht="12.75" customHeight="1">
      <c r="A251" s="1" t="n">
        <v>1506104</v>
      </c>
      <c r="B251" s="1" t="s">
        <v>268</v>
      </c>
      <c r="C251" s="1" t="s">
        <v>170</v>
      </c>
      <c r="D251" s="3">
        <f>SUM(E251:G251)</f>
        <v>578</v>
      </c>
      <c r="E251" s="3" t="n">
        <v>527</v>
      </c>
      <c r="F251" s="3" t="n">
        <v>25</v>
      </c>
      <c r="G251" s="3" t="n">
        <v>26</v>
      </c>
      <c r="H251" s="3" t="n">
        <v>200</v>
      </c>
      <c r="I251" s="3" t="n">
        <v>15</v>
      </c>
      <c r="J251" s="3" t="n">
        <v>0</v>
      </c>
      <c r="K251" s="3" t="n">
        <v>793</v>
      </c>
      <c r="L251" s="3" t="n">
        <v>161</v>
      </c>
      <c r="M251" s="3">
        <f>K251+L251</f>
        <v>954</v>
      </c>
      <c r="N251" s="3" t="n">
        <v>10857</v>
      </c>
      <c r="O251" s="4"/>
    </row>
    <row r="252" spans="1:15" ht="12.75" customHeight="1">
      <c r="A252" s="1" t="n">
        <v>1506112</v>
      </c>
      <c r="B252" s="1" t="s">
        <v>269</v>
      </c>
      <c r="C252" s="1" t="s">
        <v>170</v>
      </c>
      <c r="D252" s="3">
        <f>SUM(E252:G252)</f>
        <v>467</v>
      </c>
      <c r="E252" s="3" t="n">
        <v>430</v>
      </c>
      <c r="F252" s="3" t="n">
        <v>15</v>
      </c>
      <c r="G252" s="3" t="n">
        <v>22</v>
      </c>
      <c r="H252" s="3" t="n">
        <v>112</v>
      </c>
      <c r="I252" s="3" t="n">
        <v>8</v>
      </c>
      <c r="J252" s="3" t="n">
        <v>0</v>
      </c>
      <c r="K252" s="3" t="n">
        <v>587</v>
      </c>
      <c r="L252" s="3" t="n">
        <v>129</v>
      </c>
      <c r="M252" s="3">
        <f>K252+L252</f>
        <v>716</v>
      </c>
      <c r="N252" s="3" t="n">
        <v>13702</v>
      </c>
      <c r="O252" s="4"/>
    </row>
    <row r="253" spans="1:15" ht="12.75" customHeight="1">
      <c r="A253" s="1" t="n">
        <v>1506138</v>
      </c>
      <c r="B253" s="1" t="s">
        <v>270</v>
      </c>
      <c r="C253" s="1" t="s">
        <v>170</v>
      </c>
      <c r="D253" s="3">
        <f>SUM(E253:G253)</f>
        <v>6006</v>
      </c>
      <c r="E253" s="3" t="n">
        <v>5326</v>
      </c>
      <c r="F253" s="3" t="n">
        <v>499</v>
      </c>
      <c r="G253" s="3" t="n">
        <v>181</v>
      </c>
      <c r="H253" s="3" t="n">
        <v>2990</v>
      </c>
      <c r="I253" s="3" t="n">
        <v>390</v>
      </c>
      <c r="J253" s="3" t="n">
        <v>19</v>
      </c>
      <c r="K253" s="3" t="n">
        <v>9405</v>
      </c>
      <c r="L253" s="3" t="n">
        <v>3328</v>
      </c>
      <c r="M253" s="3">
        <f>K253+L253</f>
        <v>12733</v>
      </c>
      <c r="N253" s="3" t="n">
        <v>85563</v>
      </c>
      <c r="O253" s="4"/>
    </row>
    <row r="254" spans="1:15" ht="12.75" customHeight="1">
      <c r="A254" s="1" t="n">
        <v>1506161</v>
      </c>
      <c r="B254" s="1" t="s">
        <v>271</v>
      </c>
      <c r="C254" s="1" t="s">
        <v>170</v>
      </c>
      <c r="D254" s="3">
        <f>SUM(E254:G254)</f>
        <v>1897</v>
      </c>
      <c r="E254" s="3" t="n">
        <v>1727</v>
      </c>
      <c r="F254" s="3" t="n">
        <v>101</v>
      </c>
      <c r="G254" s="3" t="n">
        <v>69</v>
      </c>
      <c r="H254" s="3" t="n">
        <v>738</v>
      </c>
      <c r="I254" s="3" t="n">
        <v>47</v>
      </c>
      <c r="J254" s="3" t="n">
        <v>0</v>
      </c>
      <c r="K254" s="3" t="n">
        <v>2682</v>
      </c>
      <c r="L254" s="3" t="n">
        <v>545</v>
      </c>
      <c r="M254" s="3">
        <f>K254+L254</f>
        <v>3227</v>
      </c>
      <c r="N254" s="3" t="n">
        <v>18201</v>
      </c>
      <c r="O254" s="4"/>
    </row>
    <row r="255" spans="1:15" ht="12.75" customHeight="1">
      <c r="A255" s="1" t="n">
        <v>1506187</v>
      </c>
      <c r="B255" s="1" t="s">
        <v>272</v>
      </c>
      <c r="C255" s="1" t="s">
        <v>170</v>
      </c>
      <c r="D255" s="3">
        <f>SUM(E255:G255)</f>
        <v>3017</v>
      </c>
      <c r="E255" s="3" t="n">
        <v>2706</v>
      </c>
      <c r="F255" s="3" t="n">
        <v>202</v>
      </c>
      <c r="G255" s="3" t="n">
        <v>109</v>
      </c>
      <c r="H255" s="3" t="n">
        <v>1413</v>
      </c>
      <c r="I255" s="3" t="n">
        <v>80</v>
      </c>
      <c r="J255" s="3" t="n">
        <v>2</v>
      </c>
      <c r="K255" s="3" t="n">
        <v>4512</v>
      </c>
      <c r="L255" s="3" t="n">
        <v>1377</v>
      </c>
      <c r="M255" s="3">
        <f>K255+L255</f>
        <v>5889</v>
      </c>
      <c r="N255" s="3" t="n">
        <v>52803</v>
      </c>
      <c r="O255" s="4"/>
    </row>
    <row r="256" spans="1:15" ht="12.75" customHeight="1">
      <c r="A256" s="1" t="n">
        <v>1506195</v>
      </c>
      <c r="B256" s="1" t="s">
        <v>273</v>
      </c>
      <c r="C256" s="1" t="s">
        <v>170</v>
      </c>
      <c r="D256" s="3">
        <f>SUM(E256:G256)</f>
        <v>2532</v>
      </c>
      <c r="E256" s="3" t="n">
        <v>2372</v>
      </c>
      <c r="F256" s="3" t="n">
        <v>152</v>
      </c>
      <c r="G256" s="3" t="n">
        <v>8</v>
      </c>
      <c r="H256" s="3" t="n">
        <v>820</v>
      </c>
      <c r="I256" s="3" t="n">
        <v>113</v>
      </c>
      <c r="J256" s="3" t="n">
        <v>1</v>
      </c>
      <c r="K256" s="3" t="n">
        <v>3466</v>
      </c>
      <c r="L256" s="3" t="n">
        <v>411</v>
      </c>
      <c r="M256" s="3">
        <f>K256+L256</f>
        <v>3877</v>
      </c>
      <c r="N256" s="3" t="n">
        <v>51500</v>
      </c>
      <c r="O256" s="4"/>
    </row>
    <row r="257" spans="1:15" ht="12.75" customHeight="1">
      <c r="A257" s="1" t="n">
        <v>1506203</v>
      </c>
      <c r="B257" s="1" t="s">
        <v>274</v>
      </c>
      <c r="C257" s="1" t="s">
        <v>170</v>
      </c>
      <c r="D257" s="3">
        <f>SUM(E257:G257)</f>
        <v>3606</v>
      </c>
      <c r="E257" s="3" t="n">
        <v>3175</v>
      </c>
      <c r="F257" s="3" t="n">
        <v>204</v>
      </c>
      <c r="G257" s="3" t="n">
        <v>227</v>
      </c>
      <c r="H257" s="3" t="n">
        <v>1047</v>
      </c>
      <c r="I257" s="3" t="n">
        <v>48</v>
      </c>
      <c r="J257" s="3" t="n">
        <v>2</v>
      </c>
      <c r="K257" s="3" t="n">
        <v>4703</v>
      </c>
      <c r="L257" s="3" t="n">
        <v>1297</v>
      </c>
      <c r="M257" s="3">
        <f>K257+L257</f>
        <v>6000</v>
      </c>
      <c r="N257" s="3" t="n">
        <v>40922</v>
      </c>
      <c r="O257" s="4"/>
    </row>
    <row r="258" spans="1:15" ht="12.75" customHeight="1">
      <c r="A258" s="1" t="n">
        <v>1506302</v>
      </c>
      <c r="B258" s="1" t="s">
        <v>275</v>
      </c>
      <c r="C258" s="1" t="s">
        <v>170</v>
      </c>
      <c r="D258" s="3">
        <f>SUM(E258:G258)</f>
        <v>1165</v>
      </c>
      <c r="E258" s="3" t="n">
        <v>1035</v>
      </c>
      <c r="F258" s="3" t="n">
        <v>92</v>
      </c>
      <c r="G258" s="3" t="n">
        <v>38</v>
      </c>
      <c r="H258" s="3" t="n">
        <v>304</v>
      </c>
      <c r="I258" s="3" t="n">
        <v>26</v>
      </c>
      <c r="J258" s="3" t="n">
        <v>0</v>
      </c>
      <c r="K258" s="3" t="n">
        <v>1495</v>
      </c>
      <c r="L258" s="3" t="n">
        <v>325</v>
      </c>
      <c r="M258" s="3">
        <f>K258+L258</f>
        <v>1820</v>
      </c>
      <c r="N258" s="3" t="n">
        <v>24075</v>
      </c>
      <c r="O258" s="4"/>
    </row>
    <row r="259" spans="1:15" ht="12.75" customHeight="1">
      <c r="A259" s="1" t="n">
        <v>1506351</v>
      </c>
      <c r="B259" s="1" t="s">
        <v>276</v>
      </c>
      <c r="C259" s="1" t="s">
        <v>170</v>
      </c>
      <c r="D259" s="3">
        <f>SUM(E259:G259)</f>
        <v>493</v>
      </c>
      <c r="E259" s="3" t="n">
        <v>402</v>
      </c>
      <c r="F259" s="3" t="n">
        <v>56</v>
      </c>
      <c r="G259" s="3" t="n">
        <v>35</v>
      </c>
      <c r="H259" s="3" t="n">
        <v>152</v>
      </c>
      <c r="I259" s="3" t="n">
        <v>45</v>
      </c>
      <c r="J259" s="3" t="n">
        <v>1</v>
      </c>
      <c r="K259" s="3" t="n">
        <v>691</v>
      </c>
      <c r="L259" s="3" t="n">
        <v>498</v>
      </c>
      <c r="M259" s="3">
        <f>K259+L259</f>
        <v>1189</v>
      </c>
      <c r="N259" s="3" t="n">
        <v>21449</v>
      </c>
      <c r="O259" s="4"/>
    </row>
    <row r="260" spans="1:15" ht="12.75" customHeight="1">
      <c r="A260" s="1" t="n">
        <v>1506401</v>
      </c>
      <c r="B260" s="1" t="s">
        <v>277</v>
      </c>
      <c r="C260" s="1" t="s">
        <v>170</v>
      </c>
      <c r="D260" s="3">
        <f>SUM(E260:G260)</f>
        <v>314</v>
      </c>
      <c r="E260" s="3" t="n">
        <v>292</v>
      </c>
      <c r="F260" s="3" t="n">
        <v>15</v>
      </c>
      <c r="G260" s="3" t="n">
        <v>7</v>
      </c>
      <c r="H260" s="3" t="n">
        <v>65</v>
      </c>
      <c r="I260" s="3" t="n">
        <v>1</v>
      </c>
      <c r="J260" s="3" t="n">
        <v>0</v>
      </c>
      <c r="K260" s="3" t="n">
        <v>380</v>
      </c>
      <c r="L260" s="3" t="n">
        <v>49</v>
      </c>
      <c r="M260" s="3">
        <f>K260+L260</f>
        <v>429</v>
      </c>
      <c r="N260" s="3" t="n">
        <v>10314</v>
      </c>
      <c r="O260" s="4"/>
    </row>
    <row r="261" spans="1:15" ht="12.75" customHeight="1">
      <c r="A261" s="1" t="n">
        <v>1506500</v>
      </c>
      <c r="B261" s="1" t="s">
        <v>278</v>
      </c>
      <c r="C261" s="1" t="s">
        <v>170</v>
      </c>
      <c r="D261" s="3">
        <f>SUM(E261:G261)</f>
        <v>4923</v>
      </c>
      <c r="E261" s="3" t="n">
        <v>4033</v>
      </c>
      <c r="F261" s="3" t="n">
        <v>490</v>
      </c>
      <c r="G261" s="3" t="n">
        <v>400</v>
      </c>
      <c r="H261" s="3" t="n">
        <v>1929</v>
      </c>
      <c r="I261" s="3" t="n">
        <v>293</v>
      </c>
      <c r="J261" s="3" t="n">
        <v>4</v>
      </c>
      <c r="K261" s="3" t="n">
        <v>7149</v>
      </c>
      <c r="L261" s="3" t="n">
        <v>2480</v>
      </c>
      <c r="M261" s="3">
        <f>K261+L261</f>
        <v>9629</v>
      </c>
      <c r="N261" s="3" t="n">
        <v>71837</v>
      </c>
      <c r="O261" s="4"/>
    </row>
    <row r="262" spans="1:15" ht="12.75" customHeight="1">
      <c r="A262" s="1" t="n">
        <v>1506559</v>
      </c>
      <c r="B262" s="1" t="s">
        <v>279</v>
      </c>
      <c r="C262" s="1" t="s">
        <v>170</v>
      </c>
      <c r="D262" s="3">
        <f>SUM(E262:G262)</f>
        <v>900</v>
      </c>
      <c r="E262" s="3" t="n">
        <v>845</v>
      </c>
      <c r="F262" s="3" t="n">
        <v>33</v>
      </c>
      <c r="G262" s="3" t="n">
        <v>22</v>
      </c>
      <c r="H262" s="3" t="n">
        <v>318</v>
      </c>
      <c r="I262" s="3" t="n">
        <v>10</v>
      </c>
      <c r="J262" s="3" t="n">
        <v>0</v>
      </c>
      <c r="K262" s="3" t="n">
        <v>1228</v>
      </c>
      <c r="L262" s="3" t="n">
        <v>254</v>
      </c>
      <c r="M262" s="3">
        <f>K262+L262</f>
        <v>1482</v>
      </c>
      <c r="N262" s="3" t="n">
        <v>19843</v>
      </c>
      <c r="O262" s="4"/>
    </row>
    <row r="263" spans="1:15" ht="12.75" customHeight="1">
      <c r="A263" s="1" t="n">
        <v>1506583</v>
      </c>
      <c r="B263" s="1" t="s">
        <v>280</v>
      </c>
      <c r="C263" s="1" t="s">
        <v>170</v>
      </c>
      <c r="D263" s="3">
        <f>SUM(E263:G263)</f>
        <v>479</v>
      </c>
      <c r="E263" s="3" t="n">
        <v>454</v>
      </c>
      <c r="F263" s="3" t="n">
        <v>18</v>
      </c>
      <c r="G263" s="3" t="n">
        <v>7</v>
      </c>
      <c r="H263" s="3" t="n">
        <v>91</v>
      </c>
      <c r="I263" s="3" t="n">
        <v>11</v>
      </c>
      <c r="J263" s="3" t="n">
        <v>0</v>
      </c>
      <c r="K263" s="3" t="n">
        <v>581</v>
      </c>
      <c r="L263" s="3" t="n">
        <v>88</v>
      </c>
      <c r="M263" s="3">
        <f>K263+L263</f>
        <v>669</v>
      </c>
      <c r="N263" s="3" t="n">
        <v>21850</v>
      </c>
      <c r="O263" s="4"/>
    </row>
    <row r="264" spans="1:15" ht="12.75" customHeight="1">
      <c r="A264" s="1" t="n">
        <v>1506609</v>
      </c>
      <c r="B264" s="1" t="s">
        <v>281</v>
      </c>
      <c r="C264" s="1" t="s">
        <v>170</v>
      </c>
      <c r="D264" s="3">
        <f>SUM(E264:G264)</f>
        <v>1578</v>
      </c>
      <c r="E264" s="3" t="n">
        <v>1310</v>
      </c>
      <c r="F264" s="3" t="n">
        <v>162</v>
      </c>
      <c r="G264" s="3" t="n">
        <v>106</v>
      </c>
      <c r="H264" s="3" t="n">
        <v>613</v>
      </c>
      <c r="I264" s="3" t="n">
        <v>73</v>
      </c>
      <c r="J264" s="3" t="n">
        <v>1</v>
      </c>
      <c r="K264" s="3" t="n">
        <v>2265</v>
      </c>
      <c r="L264" s="3" t="n">
        <v>574</v>
      </c>
      <c r="M264" s="3">
        <f>K264+L264</f>
        <v>2839</v>
      </c>
      <c r="N264" s="3" t="n">
        <v>24995</v>
      </c>
      <c r="O264" s="4"/>
    </row>
    <row r="265" spans="1:15" ht="12.75" customHeight="1">
      <c r="A265" s="1" t="n">
        <v>1506708</v>
      </c>
      <c r="B265" s="1" t="s">
        <v>282</v>
      </c>
      <c r="C265" s="1" t="s">
        <v>170</v>
      </c>
      <c r="D265" s="3">
        <f>SUM(E265:G265)</f>
        <v>1538</v>
      </c>
      <c r="E265" s="3" t="n">
        <v>1443</v>
      </c>
      <c r="F265" s="3" t="n">
        <v>57</v>
      </c>
      <c r="G265" s="3" t="n">
        <v>38</v>
      </c>
      <c r="H265" s="3" t="n">
        <v>595</v>
      </c>
      <c r="I265" s="3" t="n">
        <v>41</v>
      </c>
      <c r="J265" s="3" t="n">
        <v>0</v>
      </c>
      <c r="K265" s="3" t="n">
        <v>2174</v>
      </c>
      <c r="L265" s="3" t="n">
        <v>1090</v>
      </c>
      <c r="M265" s="3">
        <f>K265+L265</f>
        <v>3264</v>
      </c>
      <c r="N265" s="3" t="n">
        <v>74419</v>
      </c>
      <c r="O265" s="4"/>
    </row>
    <row r="266" spans="1:15" ht="12.75" customHeight="1">
      <c r="A266" s="1" t="n">
        <v>1506807</v>
      </c>
      <c r="B266" s="1" t="s">
        <v>283</v>
      </c>
      <c r="C266" s="1" t="s">
        <v>170</v>
      </c>
      <c r="D266" s="3">
        <f>SUM(E266:G266)</f>
        <v>24607</v>
      </c>
      <c r="E266" s="3" t="n">
        <v>19636</v>
      </c>
      <c r="F266" s="3" t="n">
        <v>2266</v>
      </c>
      <c r="G266" s="3" t="n">
        <v>2705</v>
      </c>
      <c r="H266" s="3" t="n">
        <v>8315</v>
      </c>
      <c r="I266" s="3" t="n">
        <v>2269</v>
      </c>
      <c r="J266" s="3" t="n">
        <v>35</v>
      </c>
      <c r="K266" s="3" t="n">
        <v>35226</v>
      </c>
      <c r="L266" s="3" t="n">
        <v>10824</v>
      </c>
      <c r="M266" s="3">
        <f>K266+L266</f>
        <v>46050</v>
      </c>
      <c r="N266" s="3" t="n">
        <v>306480</v>
      </c>
      <c r="O266" s="4"/>
    </row>
    <row r="267" spans="1:15" ht="12.75" customHeight="1">
      <c r="A267" s="1" t="n">
        <v>1506906</v>
      </c>
      <c r="B267" s="1" t="s">
        <v>284</v>
      </c>
      <c r="C267" s="1" t="s">
        <v>170</v>
      </c>
      <c r="D267" s="3">
        <f>SUM(E267:G267)</f>
        <v>76</v>
      </c>
      <c r="E267" s="3" t="n">
        <v>70</v>
      </c>
      <c r="F267" s="3" t="n">
        <v>5</v>
      </c>
      <c r="G267" s="3" t="n">
        <v>1</v>
      </c>
      <c r="H267" s="3" t="n">
        <v>23</v>
      </c>
      <c r="I267" s="3" t="n">
        <v>2</v>
      </c>
      <c r="J267" s="3" t="n">
        <v>0</v>
      </c>
      <c r="K267" s="3" t="n">
        <v>101</v>
      </c>
      <c r="L267" s="3" t="n">
        <v>22</v>
      </c>
      <c r="M267" s="3">
        <f>K267+L267</f>
        <v>123</v>
      </c>
      <c r="N267" s="3" t="n">
        <v>6753</v>
      </c>
      <c r="O267" s="4"/>
    </row>
    <row r="268" spans="1:15" ht="12.75" customHeight="1">
      <c r="A268" s="1" t="n">
        <v>1507003</v>
      </c>
      <c r="B268" s="1" t="s">
        <v>285</v>
      </c>
      <c r="C268" s="1" t="s">
        <v>170</v>
      </c>
      <c r="D268" s="3">
        <f>SUM(E268:G268)</f>
        <v>1507</v>
      </c>
      <c r="E268" s="3" t="n">
        <v>1371</v>
      </c>
      <c r="F268" s="3" t="n">
        <v>102</v>
      </c>
      <c r="G268" s="3" t="n">
        <v>34</v>
      </c>
      <c r="H268" s="3" t="n">
        <v>537</v>
      </c>
      <c r="I268" s="3" t="n">
        <v>28</v>
      </c>
      <c r="J268" s="3" t="n">
        <v>0</v>
      </c>
      <c r="K268" s="3" t="n">
        <v>2072</v>
      </c>
      <c r="L268" s="3" t="n">
        <v>499</v>
      </c>
      <c r="M268" s="3">
        <f>K268+L268</f>
        <v>2571</v>
      </c>
      <c r="N268" s="3" t="n">
        <v>31918</v>
      </c>
      <c r="O268" s="4"/>
    </row>
    <row r="269" spans="1:15" ht="12.75" customHeight="1">
      <c r="A269" s="1" t="n">
        <v>1507102</v>
      </c>
      <c r="B269" s="1" t="s">
        <v>286</v>
      </c>
      <c r="C269" s="1" t="s">
        <v>170</v>
      </c>
      <c r="D269" s="3">
        <f>SUM(E269:G269)</f>
        <v>819</v>
      </c>
      <c r="E269" s="3" t="n">
        <v>746</v>
      </c>
      <c r="F269" s="3" t="n">
        <v>43</v>
      </c>
      <c r="G269" s="3" t="n">
        <v>30</v>
      </c>
      <c r="H269" s="3" t="n">
        <v>235</v>
      </c>
      <c r="I269" s="3" t="n">
        <v>17</v>
      </c>
      <c r="J269" s="3" t="n">
        <v>0</v>
      </c>
      <c r="K269" s="3" t="n">
        <v>1071</v>
      </c>
      <c r="L269" s="3" t="n">
        <v>297</v>
      </c>
      <c r="M269" s="3">
        <f>K269+L269</f>
        <v>1368</v>
      </c>
      <c r="N269" s="3" t="n">
        <v>18129</v>
      </c>
      <c r="O269" s="4"/>
    </row>
    <row r="270" spans="1:15" ht="12.75" customHeight="1">
      <c r="A270" s="1" t="n">
        <v>1507151</v>
      </c>
      <c r="B270" s="1" t="s">
        <v>287</v>
      </c>
      <c r="C270" s="1" t="s">
        <v>170</v>
      </c>
      <c r="D270" s="3">
        <f>SUM(E270:G270)</f>
        <v>2524</v>
      </c>
      <c r="E270" s="3" t="n">
        <v>2401</v>
      </c>
      <c r="F270" s="3" t="n">
        <v>94</v>
      </c>
      <c r="G270" s="3" t="n">
        <v>29</v>
      </c>
      <c r="H270" s="3" t="n">
        <v>904</v>
      </c>
      <c r="I270" s="3" t="n">
        <v>33</v>
      </c>
      <c r="J270" s="3" t="n">
        <v>1</v>
      </c>
      <c r="K270" s="3" t="n">
        <v>3462</v>
      </c>
      <c r="L270" s="3" t="n">
        <v>849</v>
      </c>
      <c r="M270" s="3">
        <f>K270+L270</f>
        <v>4311</v>
      </c>
      <c r="N270" s="3" t="n">
        <v>25753</v>
      </c>
      <c r="O270" s="4"/>
    </row>
    <row r="271" spans="1:15" ht="12.75" customHeight="1">
      <c r="A271" s="1" t="n">
        <v>1507201</v>
      </c>
      <c r="B271" s="1" t="s">
        <v>288</v>
      </c>
      <c r="C271" s="1" t="s">
        <v>170</v>
      </c>
      <c r="D271" s="3">
        <f>SUM(E271:G271)</f>
        <v>2439</v>
      </c>
      <c r="E271" s="3" t="n">
        <v>2258</v>
      </c>
      <c r="F271" s="3" t="n">
        <v>118</v>
      </c>
      <c r="G271" s="3" t="n">
        <v>63</v>
      </c>
      <c r="H271" s="3" t="n">
        <v>644</v>
      </c>
      <c r="I271" s="3" t="n">
        <v>62</v>
      </c>
      <c r="J271" s="3" t="n">
        <v>0</v>
      </c>
      <c r="K271" s="3" t="n">
        <v>3145</v>
      </c>
      <c r="L271" s="3" t="n">
        <v>435</v>
      </c>
      <c r="M271" s="3">
        <f>K271+L271</f>
        <v>3580</v>
      </c>
      <c r="N271" s="3" t="n">
        <v>32139</v>
      </c>
      <c r="O271" s="4"/>
    </row>
    <row r="272" spans="1:15" ht="12.75" customHeight="1">
      <c r="A272" s="1" t="n">
        <v>1507300</v>
      </c>
      <c r="B272" s="1" t="s">
        <v>289</v>
      </c>
      <c r="C272" s="1" t="s">
        <v>170</v>
      </c>
      <c r="D272" s="3">
        <f>SUM(E272:G272)</f>
        <v>2695</v>
      </c>
      <c r="E272" s="3" t="n">
        <v>2564</v>
      </c>
      <c r="F272" s="3" t="n">
        <v>73</v>
      </c>
      <c r="G272" s="3" t="n">
        <v>58</v>
      </c>
      <c r="H272" s="3" t="n">
        <v>834</v>
      </c>
      <c r="I272" s="3" t="n">
        <v>37</v>
      </c>
      <c r="J272" s="3" t="n">
        <v>3</v>
      </c>
      <c r="K272" s="3" t="n">
        <v>3569</v>
      </c>
      <c r="L272" s="3" t="n">
        <v>1072</v>
      </c>
      <c r="M272" s="3">
        <f>K272+L272</f>
        <v>4641</v>
      </c>
      <c r="N272" s="3" t="n">
        <v>132138</v>
      </c>
      <c r="O272" s="4"/>
    </row>
    <row r="273" spans="1:15" ht="12.75" customHeight="1">
      <c r="A273" s="1" t="n">
        <v>1507409</v>
      </c>
      <c r="B273" s="1" t="s">
        <v>290</v>
      </c>
      <c r="C273" s="1" t="s">
        <v>170</v>
      </c>
      <c r="D273" s="3">
        <f>SUM(E273:G273)</f>
        <v>1060</v>
      </c>
      <c r="E273" s="3" t="n">
        <v>934</v>
      </c>
      <c r="F273" s="3" t="n">
        <v>81</v>
      </c>
      <c r="G273" s="3" t="n">
        <v>45</v>
      </c>
      <c r="H273" s="3" t="n">
        <v>362</v>
      </c>
      <c r="I273" s="3" t="n">
        <v>39</v>
      </c>
      <c r="J273" s="3" t="n">
        <v>0</v>
      </c>
      <c r="K273" s="3" t="n">
        <v>1461</v>
      </c>
      <c r="L273" s="3" t="n">
        <v>242</v>
      </c>
      <c r="M273" s="3">
        <f>K273+L273</f>
        <v>1703</v>
      </c>
      <c r="N273" s="3" t="n">
        <v>15930</v>
      </c>
      <c r="O273" s="4"/>
    </row>
    <row r="274" spans="1:15" ht="12.75" customHeight="1">
      <c r="A274" s="1" t="n">
        <v>1507458</v>
      </c>
      <c r="B274" s="1" t="s">
        <v>291</v>
      </c>
      <c r="C274" s="1" t="s">
        <v>170</v>
      </c>
      <c r="D274" s="3">
        <f>SUM(E274:G274)</f>
        <v>2401</v>
      </c>
      <c r="E274" s="3" t="n">
        <v>2305</v>
      </c>
      <c r="F274" s="3" t="n">
        <v>76</v>
      </c>
      <c r="G274" s="3" t="n">
        <v>20</v>
      </c>
      <c r="H274" s="3" t="n">
        <v>883</v>
      </c>
      <c r="I274" s="3" t="n">
        <v>23</v>
      </c>
      <c r="J274" s="3" t="n">
        <v>1</v>
      </c>
      <c r="K274" s="3" t="n">
        <v>3308</v>
      </c>
      <c r="L274" s="3" t="n">
        <v>771</v>
      </c>
      <c r="M274" s="3">
        <f>K274+L274</f>
        <v>4079</v>
      </c>
      <c r="N274" s="3" t="n">
        <v>24705</v>
      </c>
      <c r="O274" s="4"/>
    </row>
    <row r="275" spans="1:15" ht="12.75" customHeight="1">
      <c r="A275" s="1" t="n">
        <v>1507466</v>
      </c>
      <c r="B275" s="1" t="s">
        <v>292</v>
      </c>
      <c r="C275" s="1" t="s">
        <v>170</v>
      </c>
      <c r="D275" s="3">
        <f>SUM(E275:G275)</f>
        <v>195</v>
      </c>
      <c r="E275" s="3" t="n">
        <v>178</v>
      </c>
      <c r="F275" s="3" t="n">
        <v>13</v>
      </c>
      <c r="G275" s="3" t="n">
        <v>4</v>
      </c>
      <c r="H275" s="3" t="n">
        <v>49</v>
      </c>
      <c r="I275" s="3" t="n">
        <v>4</v>
      </c>
      <c r="J275" s="3" t="n">
        <v>0</v>
      </c>
      <c r="K275" s="3" t="n">
        <v>248</v>
      </c>
      <c r="L275" s="3" t="n">
        <v>71</v>
      </c>
      <c r="M275" s="3">
        <f>K275+L275</f>
        <v>319</v>
      </c>
      <c r="N275" s="3" t="n">
        <v>6217</v>
      </c>
      <c r="O275" s="4"/>
    </row>
    <row r="276" spans="1:15" ht="12.75" customHeight="1">
      <c r="A276" s="1" t="n">
        <v>1507474</v>
      </c>
      <c r="B276" s="1" t="s">
        <v>293</v>
      </c>
      <c r="C276" s="1" t="s">
        <v>170</v>
      </c>
      <c r="D276" s="3">
        <f>SUM(E276:G276)</f>
        <v>580</v>
      </c>
      <c r="E276" s="3" t="n">
        <v>537</v>
      </c>
      <c r="F276" s="3" t="n">
        <v>30</v>
      </c>
      <c r="G276" s="3" t="n">
        <v>13</v>
      </c>
      <c r="H276" s="3" t="n">
        <v>154</v>
      </c>
      <c r="I276" s="3" t="n">
        <v>17</v>
      </c>
      <c r="J276" s="3" t="n">
        <v>0</v>
      </c>
      <c r="K276" s="3" t="n">
        <v>751</v>
      </c>
      <c r="L276" s="3" t="n">
        <v>238</v>
      </c>
      <c r="M276" s="3">
        <f>K276+L276</f>
        <v>989</v>
      </c>
      <c r="N276" s="3" t="n">
        <v>23244</v>
      </c>
      <c r="O276" s="4"/>
    </row>
    <row r="277" spans="1:15" ht="12.75" customHeight="1">
      <c r="A277" s="1" t="n">
        <v>1507508</v>
      </c>
      <c r="B277" s="1" t="s">
        <v>294</v>
      </c>
      <c r="C277" s="1" t="s">
        <v>170</v>
      </c>
      <c r="D277" s="3">
        <f>SUM(E277:G277)</f>
        <v>425</v>
      </c>
      <c r="E277" s="3" t="n">
        <v>408</v>
      </c>
      <c r="F277" s="3" t="n">
        <v>8</v>
      </c>
      <c r="G277" s="3" t="n">
        <v>9</v>
      </c>
      <c r="H277" s="3" t="n">
        <v>114</v>
      </c>
      <c r="I277" s="3" t="n">
        <v>9</v>
      </c>
      <c r="J277" s="3" t="n">
        <v>0</v>
      </c>
      <c r="K277" s="3" t="n">
        <v>548</v>
      </c>
      <c r="L277" s="3" t="n">
        <v>148</v>
      </c>
      <c r="M277" s="3">
        <f>K277+L277</f>
        <v>696</v>
      </c>
      <c r="N277" s="3" t="n">
        <v>14051</v>
      </c>
      <c r="O277" s="4"/>
    </row>
    <row r="278" spans="1:15" ht="12.75" customHeight="1">
      <c r="A278" s="1" t="n">
        <v>1507607</v>
      </c>
      <c r="B278" s="1" t="s">
        <v>295</v>
      </c>
      <c r="C278" s="1" t="s">
        <v>170</v>
      </c>
      <c r="D278" s="3">
        <f>SUM(E278:G278)</f>
        <v>4713</v>
      </c>
      <c r="E278" s="3" t="n">
        <v>4234</v>
      </c>
      <c r="F278" s="3" t="n">
        <v>293</v>
      </c>
      <c r="G278" s="3" t="n">
        <v>186</v>
      </c>
      <c r="H278" s="3" t="n">
        <v>1619</v>
      </c>
      <c r="I278" s="3" t="n">
        <v>174</v>
      </c>
      <c r="J278" s="3" t="n">
        <v>5</v>
      </c>
      <c r="K278" s="3" t="n">
        <v>6511</v>
      </c>
      <c r="L278" s="3" t="n">
        <v>1869</v>
      </c>
      <c r="M278" s="3">
        <f>K278+L278</f>
        <v>8380</v>
      </c>
      <c r="N278" s="3" t="n">
        <v>59632</v>
      </c>
      <c r="O278" s="4"/>
    </row>
    <row r="279" spans="1:15" ht="12.75" customHeight="1">
      <c r="A279" s="1" t="n">
        <v>1507706</v>
      </c>
      <c r="B279" s="1" t="s">
        <v>296</v>
      </c>
      <c r="C279" s="1" t="s">
        <v>170</v>
      </c>
      <c r="D279" s="3">
        <f>SUM(E279:G279)</f>
        <v>1300</v>
      </c>
      <c r="E279" s="3" t="n">
        <v>1246</v>
      </c>
      <c r="F279" s="3" t="n">
        <v>51</v>
      </c>
      <c r="G279" s="3" t="n">
        <v>3</v>
      </c>
      <c r="H279" s="3" t="n">
        <v>331</v>
      </c>
      <c r="I279" s="3" t="n">
        <v>21</v>
      </c>
      <c r="J279" s="3" t="n">
        <v>1</v>
      </c>
      <c r="K279" s="3" t="n">
        <v>1653</v>
      </c>
      <c r="L279" s="3" t="n">
        <v>401</v>
      </c>
      <c r="M279" s="3">
        <f>K279+L279</f>
        <v>2054</v>
      </c>
      <c r="N279" s="3" t="n">
        <v>26974</v>
      </c>
      <c r="O279" s="4"/>
    </row>
    <row r="280" spans="1:15" ht="12.75" customHeight="1">
      <c r="A280" s="1" t="n">
        <v>1507755</v>
      </c>
      <c r="B280" s="1" t="s">
        <v>297</v>
      </c>
      <c r="C280" s="1" t="s">
        <v>170</v>
      </c>
      <c r="D280" s="3">
        <f>SUM(E280:G280)</f>
        <v>168</v>
      </c>
      <c r="E280" s="3" t="n">
        <v>149</v>
      </c>
      <c r="F280" s="3" t="n">
        <v>14</v>
      </c>
      <c r="G280" s="3" t="n">
        <v>5</v>
      </c>
      <c r="H280" s="3" t="n">
        <v>77</v>
      </c>
      <c r="I280" s="3" t="n">
        <v>5</v>
      </c>
      <c r="J280" s="3" t="n">
        <v>0</v>
      </c>
      <c r="K280" s="3" t="n">
        <v>250</v>
      </c>
      <c r="L280" s="3" t="n">
        <v>106</v>
      </c>
      <c r="M280" s="3">
        <f>K280+L280</f>
        <v>356</v>
      </c>
      <c r="N280" s="3" t="n">
        <v>6009</v>
      </c>
      <c r="O280" s="4"/>
    </row>
    <row r="281" spans="1:15" ht="12.75" customHeight="1">
      <c r="A281" s="1" t="n">
        <v>1507805</v>
      </c>
      <c r="B281" s="1" t="s">
        <v>298</v>
      </c>
      <c r="C281" s="1" t="s">
        <v>170</v>
      </c>
      <c r="D281" s="3">
        <f>SUM(E281:G281)</f>
        <v>561</v>
      </c>
      <c r="E281" s="3" t="n">
        <v>498</v>
      </c>
      <c r="F281" s="3" t="n">
        <v>59</v>
      </c>
      <c r="G281" s="3" t="n">
        <v>4</v>
      </c>
      <c r="H281" s="3" t="n">
        <v>139</v>
      </c>
      <c r="I281" s="3" t="n">
        <v>22</v>
      </c>
      <c r="J281" s="3" t="n">
        <v>2</v>
      </c>
      <c r="K281" s="3" t="n">
        <v>724</v>
      </c>
      <c r="L281" s="3" t="n">
        <v>207</v>
      </c>
      <c r="M281" s="3">
        <f>K281+L281</f>
        <v>931</v>
      </c>
      <c r="N281" s="3" t="n">
        <v>11480</v>
      </c>
      <c r="O281" s="4"/>
    </row>
    <row r="282" spans="1:15" ht="12.75" customHeight="1">
      <c r="A282" s="1" t="n">
        <v>1507904</v>
      </c>
      <c r="B282" s="1" t="s">
        <v>299</v>
      </c>
      <c r="C282" s="1" t="s">
        <v>170</v>
      </c>
      <c r="D282" s="3">
        <f>SUM(E282:G282)</f>
        <v>2247</v>
      </c>
      <c r="E282" s="3" t="n">
        <v>1906</v>
      </c>
      <c r="F282" s="3" t="n">
        <v>194</v>
      </c>
      <c r="G282" s="3" t="n">
        <v>147</v>
      </c>
      <c r="H282" s="3" t="n">
        <v>726</v>
      </c>
      <c r="I282" s="3" t="n">
        <v>47</v>
      </c>
      <c r="J282" s="3" t="n">
        <v>2</v>
      </c>
      <c r="K282" s="3" t="n">
        <v>3022</v>
      </c>
      <c r="L282" s="3" t="n">
        <v>901</v>
      </c>
      <c r="M282" s="3">
        <f>K282+L282</f>
        <v>3923</v>
      </c>
      <c r="N282" s="3" t="n">
        <v>25565</v>
      </c>
      <c r="O282" s="4"/>
    </row>
    <row r="283" spans="1:15" ht="12.75" customHeight="1">
      <c r="A283" s="1" t="n">
        <v>1507953</v>
      </c>
      <c r="B283" s="1" t="s">
        <v>300</v>
      </c>
      <c r="C283" s="1" t="s">
        <v>170</v>
      </c>
      <c r="D283" s="3">
        <f>SUM(E283:G283)</f>
        <v>3208</v>
      </c>
      <c r="E283" s="3" t="n">
        <v>3027</v>
      </c>
      <c r="F283" s="3" t="n">
        <v>148</v>
      </c>
      <c r="G283" s="3" t="n">
        <v>33</v>
      </c>
      <c r="H283" s="3" t="n">
        <v>1280</v>
      </c>
      <c r="I283" s="3" t="n">
        <v>92</v>
      </c>
      <c r="J283" s="3" t="n">
        <v>4</v>
      </c>
      <c r="K283" s="3" t="n">
        <v>4584</v>
      </c>
      <c r="L283" s="3" t="n">
        <v>1592</v>
      </c>
      <c r="M283" s="3">
        <f>K283+L283</f>
        <v>6176</v>
      </c>
      <c r="N283" s="3" t="n">
        <v>108969</v>
      </c>
      <c r="O283" s="4"/>
    </row>
    <row r="284" spans="1:15" ht="12.75" customHeight="1">
      <c r="A284" s="1" t="n">
        <v>1507961</v>
      </c>
      <c r="B284" s="1" t="s">
        <v>301</v>
      </c>
      <c r="C284" s="1" t="s">
        <v>170</v>
      </c>
      <c r="D284" s="3">
        <f>SUM(E284:G284)</f>
        <v>640</v>
      </c>
      <c r="E284" s="3" t="n">
        <v>602</v>
      </c>
      <c r="F284" s="3" t="n">
        <v>32</v>
      </c>
      <c r="G284" s="3" t="n">
        <v>6</v>
      </c>
      <c r="H284" s="3" t="n">
        <v>220</v>
      </c>
      <c r="I284" s="3" t="n">
        <v>12</v>
      </c>
      <c r="J284" s="3" t="n">
        <v>1</v>
      </c>
      <c r="K284" s="3" t="n">
        <v>873</v>
      </c>
      <c r="L284" s="3" t="n">
        <v>369</v>
      </c>
      <c r="M284" s="3">
        <f>K284+L284</f>
        <v>1242</v>
      </c>
      <c r="N284" s="3" t="n">
        <v>11847</v>
      </c>
      <c r="O284" s="4"/>
    </row>
    <row r="285" spans="1:15" ht="12.75" customHeight="1">
      <c r="A285" s="1" t="n">
        <v>1507979</v>
      </c>
      <c r="B285" s="1" t="s">
        <v>302</v>
      </c>
      <c r="C285" s="1" t="s">
        <v>170</v>
      </c>
      <c r="D285" s="3">
        <f>SUM(E285:G285)</f>
        <v>1132</v>
      </c>
      <c r="E285" s="3" t="n">
        <v>1051</v>
      </c>
      <c r="F285" s="3" t="n">
        <v>39</v>
      </c>
      <c r="G285" s="3" t="n">
        <v>42</v>
      </c>
      <c r="H285" s="3" t="n">
        <v>328</v>
      </c>
      <c r="I285" s="3" t="n">
        <v>20</v>
      </c>
      <c r="J285" s="3" t="n">
        <v>3</v>
      </c>
      <c r="K285" s="3" t="n">
        <v>1483</v>
      </c>
      <c r="L285" s="3" t="n">
        <v>356</v>
      </c>
      <c r="M285" s="3">
        <f>K285+L285</f>
        <v>1839</v>
      </c>
      <c r="N285" s="3" t="n">
        <v>18917</v>
      </c>
      <c r="O285" s="4"/>
    </row>
    <row r="286" spans="1:15" ht="12.75" customHeight="1">
      <c r="A286" s="1" t="n">
        <v>1508001</v>
      </c>
      <c r="B286" s="1" t="s">
        <v>303</v>
      </c>
      <c r="C286" s="1" t="s">
        <v>170</v>
      </c>
      <c r="D286" s="3">
        <f>SUM(E286:G286)</f>
        <v>4248</v>
      </c>
      <c r="E286" s="3" t="n">
        <v>3868</v>
      </c>
      <c r="F286" s="3" t="n">
        <v>233</v>
      </c>
      <c r="G286" s="3" t="n">
        <v>147</v>
      </c>
      <c r="H286" s="3" t="n">
        <v>1417</v>
      </c>
      <c r="I286" s="3" t="n">
        <v>95</v>
      </c>
      <c r="J286" s="3" t="n">
        <v>1</v>
      </c>
      <c r="K286" s="3" t="n">
        <v>5761</v>
      </c>
      <c r="L286" s="3" t="n">
        <v>1545</v>
      </c>
      <c r="M286" s="3">
        <f>K286+L286</f>
        <v>7306</v>
      </c>
      <c r="N286" s="3" t="n">
        <v>64030</v>
      </c>
      <c r="O286" s="4"/>
    </row>
    <row r="287" spans="1:15" ht="12.75" customHeight="1">
      <c r="A287" s="1" t="n">
        <v>1508035</v>
      </c>
      <c r="B287" s="1" t="s">
        <v>304</v>
      </c>
      <c r="C287" s="1" t="s">
        <v>170</v>
      </c>
      <c r="D287" s="3">
        <f>SUM(E287:G287)</f>
        <v>1902</v>
      </c>
      <c r="E287" s="3" t="n">
        <v>1533</v>
      </c>
      <c r="F287" s="3" t="n">
        <v>337</v>
      </c>
      <c r="G287" s="3" t="n">
        <v>32</v>
      </c>
      <c r="H287" s="3" t="n">
        <v>601</v>
      </c>
      <c r="I287" s="3" t="n">
        <v>184</v>
      </c>
      <c r="J287" s="3" t="n">
        <v>1</v>
      </c>
      <c r="K287" s="3" t="n">
        <v>2688</v>
      </c>
      <c r="L287" s="3" t="n">
        <v>552</v>
      </c>
      <c r="M287" s="3">
        <f>K287+L287</f>
        <v>3240</v>
      </c>
      <c r="N287" s="3" t="n">
        <v>31257</v>
      </c>
      <c r="O287" s="4"/>
    </row>
    <row r="288" spans="1:15" ht="12.75" customHeight="1">
      <c r="A288" s="1" t="n">
        <v>1508050</v>
      </c>
      <c r="B288" s="1" t="s">
        <v>305</v>
      </c>
      <c r="C288" s="1" t="s">
        <v>170</v>
      </c>
      <c r="D288" s="3">
        <f>SUM(E288:G288)</f>
        <v>861</v>
      </c>
      <c r="E288" s="3" t="n">
        <v>796</v>
      </c>
      <c r="F288" s="3" t="n">
        <v>61</v>
      </c>
      <c r="G288" s="3" t="n">
        <v>4</v>
      </c>
      <c r="H288" s="3" t="n">
        <v>255</v>
      </c>
      <c r="I288" s="3" t="n">
        <v>35</v>
      </c>
      <c r="J288" s="3" t="n">
        <v>0</v>
      </c>
      <c r="K288" s="3" t="n">
        <v>1151</v>
      </c>
      <c r="L288" s="3" t="n">
        <v>221</v>
      </c>
      <c r="M288" s="3">
        <f>K288+L288</f>
        <v>1372</v>
      </c>
      <c r="N288" s="3" t="n">
        <v>19168</v>
      </c>
      <c r="O288" s="4"/>
    </row>
    <row r="289" spans="1:15" ht="12.75" customHeight="1">
      <c r="A289" s="1" t="n">
        <v>1508084</v>
      </c>
      <c r="B289" s="1" t="s">
        <v>306</v>
      </c>
      <c r="C289" s="1" t="s">
        <v>170</v>
      </c>
      <c r="D289" s="3">
        <f>SUM(E289:G289)</f>
        <v>2784</v>
      </c>
      <c r="E289" s="3" t="n">
        <v>2651</v>
      </c>
      <c r="F289" s="3" t="n">
        <v>100</v>
      </c>
      <c r="G289" s="3" t="n">
        <v>33</v>
      </c>
      <c r="H289" s="3" t="n">
        <v>969</v>
      </c>
      <c r="I289" s="3" t="n">
        <v>55</v>
      </c>
      <c r="J289" s="3" t="n">
        <v>6</v>
      </c>
      <c r="K289" s="3" t="n">
        <v>3814</v>
      </c>
      <c r="L289" s="3" t="n">
        <v>1009</v>
      </c>
      <c r="M289" s="3">
        <f>K289+L289</f>
        <v>4823</v>
      </c>
      <c r="N289" s="3" t="n">
        <v>40136</v>
      </c>
      <c r="O289" s="4"/>
    </row>
    <row r="290" spans="1:15" ht="12.75" customHeight="1">
      <c r="A290" s="1" t="n">
        <v>1508100</v>
      </c>
      <c r="B290" s="1" t="s">
        <v>307</v>
      </c>
      <c r="C290" s="1" t="s">
        <v>170</v>
      </c>
      <c r="D290" s="3">
        <f>SUM(E290:G290)</f>
        <v>8676</v>
      </c>
      <c r="E290" s="3" t="n">
        <v>7307</v>
      </c>
      <c r="F290" s="3" t="n">
        <v>707</v>
      </c>
      <c r="G290" s="3" t="n">
        <v>662</v>
      </c>
      <c r="H290" s="3" t="n">
        <v>3053</v>
      </c>
      <c r="I290" s="3" t="n">
        <v>300</v>
      </c>
      <c r="J290" s="3" t="n">
        <v>15</v>
      </c>
      <c r="K290" s="3" t="n">
        <v>12044</v>
      </c>
      <c r="L290" s="3" t="n">
        <v>3327</v>
      </c>
      <c r="M290" s="3">
        <f>K290+L290</f>
        <v>15371</v>
      </c>
      <c r="N290" s="3" t="n">
        <v>115144</v>
      </c>
      <c r="O290" s="4"/>
    </row>
    <row r="291" spans="1:15" ht="12.75" customHeight="1">
      <c r="A291" s="1" t="n">
        <v>1508126</v>
      </c>
      <c r="B291" s="1" t="s">
        <v>308</v>
      </c>
      <c r="C291" s="1" t="s">
        <v>170</v>
      </c>
      <c r="D291" s="3">
        <f>SUM(E291:G291)</f>
        <v>740</v>
      </c>
      <c r="E291" s="3" t="n">
        <v>644</v>
      </c>
      <c r="F291" s="3" t="n">
        <v>70</v>
      </c>
      <c r="G291" s="3" t="n">
        <v>26</v>
      </c>
      <c r="H291" s="3" t="n">
        <v>280</v>
      </c>
      <c r="I291" s="3" t="n">
        <v>38</v>
      </c>
      <c r="J291" s="3" t="n">
        <v>1</v>
      </c>
      <c r="K291" s="3" t="n">
        <v>1059</v>
      </c>
      <c r="L291" s="3" t="n">
        <v>470</v>
      </c>
      <c r="M291" s="3">
        <f>K291+L291</f>
        <v>1529</v>
      </c>
      <c r="N291" s="3" t="n">
        <v>60761</v>
      </c>
      <c r="O291" s="4"/>
    </row>
    <row r="292" spans="1:15" ht="12.75" customHeight="1">
      <c r="A292" s="1" t="n">
        <v>1508159</v>
      </c>
      <c r="B292" s="1" t="s">
        <v>309</v>
      </c>
      <c r="C292" s="1" t="s">
        <v>170</v>
      </c>
      <c r="D292" s="3">
        <f>SUM(E292:G292)</f>
        <v>3001</v>
      </c>
      <c r="E292" s="3" t="n">
        <v>2695</v>
      </c>
      <c r="F292" s="3" t="n">
        <v>264</v>
      </c>
      <c r="G292" s="3" t="n">
        <v>42</v>
      </c>
      <c r="H292" s="3" t="n">
        <v>965</v>
      </c>
      <c r="I292" s="3" t="n">
        <v>151</v>
      </c>
      <c r="J292" s="3" t="n">
        <v>2</v>
      </c>
      <c r="K292" s="3" t="n">
        <v>4119</v>
      </c>
      <c r="L292" s="3" t="n">
        <v>1104</v>
      </c>
      <c r="M292" s="3">
        <f>K292+L292</f>
        <v>5223</v>
      </c>
      <c r="N292" s="3" t="n">
        <v>45435</v>
      </c>
      <c r="O292" s="4"/>
    </row>
    <row r="293" spans="1:15" ht="12.75" customHeight="1">
      <c r="A293" s="1" t="n">
        <v>1508209</v>
      </c>
      <c r="B293" s="1" t="s">
        <v>310</v>
      </c>
      <c r="C293" s="1" t="s">
        <v>170</v>
      </c>
      <c r="D293" s="3">
        <f>SUM(E293:G293)</f>
        <v>4228</v>
      </c>
      <c r="E293" s="3" t="n">
        <v>3791</v>
      </c>
      <c r="F293" s="3" t="n">
        <v>310</v>
      </c>
      <c r="G293" s="3" t="n">
        <v>127</v>
      </c>
      <c r="H293" s="3" t="n">
        <v>1516</v>
      </c>
      <c r="I293" s="3" t="n">
        <v>64</v>
      </c>
      <c r="J293" s="3" t="n">
        <v>5</v>
      </c>
      <c r="K293" s="3" t="n">
        <v>5813</v>
      </c>
      <c r="L293" s="3" t="n">
        <v>1600</v>
      </c>
      <c r="M293" s="3">
        <f>K293+L293</f>
        <v>7413</v>
      </c>
      <c r="N293" s="3" t="n">
        <v>54172</v>
      </c>
      <c r="O293" s="4"/>
    </row>
    <row r="294" spans="1:15" ht="12.75" customHeight="1">
      <c r="A294" s="1" t="n">
        <v>1508308</v>
      </c>
      <c r="B294" s="1" t="s">
        <v>311</v>
      </c>
      <c r="C294" s="1" t="s">
        <v>170</v>
      </c>
      <c r="D294" s="3">
        <f>SUM(E294:G294)</f>
        <v>3901</v>
      </c>
      <c r="E294" s="3" t="n">
        <v>3541</v>
      </c>
      <c r="F294" s="3" t="n">
        <v>266</v>
      </c>
      <c r="G294" s="3" t="n">
        <v>94</v>
      </c>
      <c r="H294" s="3" t="n">
        <v>1234</v>
      </c>
      <c r="I294" s="3" t="n">
        <v>72</v>
      </c>
      <c r="J294" s="3" t="n">
        <v>1</v>
      </c>
      <c r="K294" s="3" t="n">
        <v>5208</v>
      </c>
      <c r="L294" s="3" t="n">
        <v>747</v>
      </c>
      <c r="M294" s="3">
        <f>K294+L294</f>
        <v>5955</v>
      </c>
      <c r="N294" s="3" t="n">
        <v>61751</v>
      </c>
      <c r="O294" s="4"/>
    </row>
    <row r="295" spans="1:15" ht="12.75" customHeight="1">
      <c r="A295" s="1" t="n">
        <v>1508357</v>
      </c>
      <c r="B295" s="1" t="s">
        <v>312</v>
      </c>
      <c r="C295" s="1" t="s">
        <v>170</v>
      </c>
      <c r="D295" s="3">
        <f>SUM(E295:G295)</f>
        <v>490</v>
      </c>
      <c r="E295" s="3" t="n">
        <v>442</v>
      </c>
      <c r="F295" s="3" t="n">
        <v>43</v>
      </c>
      <c r="G295" s="3" t="n">
        <v>5</v>
      </c>
      <c r="H295" s="3" t="n">
        <v>130</v>
      </c>
      <c r="I295" s="3" t="n">
        <v>25</v>
      </c>
      <c r="J295" s="3" t="n">
        <v>2</v>
      </c>
      <c r="K295" s="3" t="n">
        <v>647</v>
      </c>
      <c r="L295" s="3" t="n">
        <v>231</v>
      </c>
      <c r="M295" s="3">
        <f>K295+L295</f>
        <v>878</v>
      </c>
      <c r="N295" s="3" t="n">
        <v>15279</v>
      </c>
      <c r="O295" s="4"/>
    </row>
    <row r="296" spans="1:15" ht="12.75" customHeight="1">
      <c r="A296" s="1" t="n">
        <v>1508407</v>
      </c>
      <c r="B296" s="1" t="s">
        <v>313</v>
      </c>
      <c r="C296" s="1" t="s">
        <v>170</v>
      </c>
      <c r="D296" s="3">
        <f>SUM(E296:G296)</f>
        <v>3754</v>
      </c>
      <c r="E296" s="3" t="n">
        <v>3420</v>
      </c>
      <c r="F296" s="3" t="n">
        <v>239</v>
      </c>
      <c r="G296" s="3" t="n">
        <v>95</v>
      </c>
      <c r="H296" s="3" t="n">
        <v>1778</v>
      </c>
      <c r="I296" s="3" t="n">
        <v>144</v>
      </c>
      <c r="J296" s="3" t="n">
        <v>10</v>
      </c>
      <c r="K296" s="3" t="n">
        <v>5686</v>
      </c>
      <c r="L296" s="3" t="n">
        <v>1404</v>
      </c>
      <c r="M296" s="3">
        <f>K296+L296</f>
        <v>7090</v>
      </c>
      <c r="N296" s="3" t="n">
        <v>45086</v>
      </c>
      <c r="O296" s="4"/>
    </row>
    <row r="297" spans="1:15" ht="12.75" customHeight="1">
      <c r="A297" s="1" t="n">
        <v>1600055</v>
      </c>
      <c r="B297" s="1" t="s">
        <v>314</v>
      </c>
      <c r="C297" s="1" t="s">
        <v>315</v>
      </c>
      <c r="D297" s="3">
        <f>SUM(E297:G297)</f>
        <v>73</v>
      </c>
      <c r="E297" s="3" t="n">
        <v>59</v>
      </c>
      <c r="F297" s="3" t="n">
        <v>10</v>
      </c>
      <c r="G297" s="3" t="n">
        <v>4</v>
      </c>
      <c r="H297" s="3" t="n">
        <v>15</v>
      </c>
      <c r="I297" s="3" t="n">
        <v>4</v>
      </c>
      <c r="J297" s="3" t="n">
        <v>0</v>
      </c>
      <c r="K297" s="3" t="n">
        <v>92</v>
      </c>
      <c r="L297" s="3" t="n">
        <v>63</v>
      </c>
      <c r="M297" s="3">
        <f>K297+L297</f>
        <v>155</v>
      </c>
      <c r="N297" s="3" t="n">
        <v>5488</v>
      </c>
      <c r="O297" s="4"/>
    </row>
    <row r="298" spans="1:15" ht="12.75" customHeight="1">
      <c r="A298" s="1" t="n">
        <v>1600105</v>
      </c>
      <c r="B298" s="1" t="s">
        <v>315</v>
      </c>
      <c r="C298" s="1" t="s">
        <v>315</v>
      </c>
      <c r="D298" s="3">
        <f>SUM(E298:G298)</f>
        <v>447</v>
      </c>
      <c r="E298" s="3" t="n">
        <v>420</v>
      </c>
      <c r="F298" s="3" t="n">
        <v>26</v>
      </c>
      <c r="G298" s="3" t="n">
        <v>1</v>
      </c>
      <c r="H298" s="3" t="n">
        <v>143</v>
      </c>
      <c r="I298" s="3" t="n">
        <v>13</v>
      </c>
      <c r="J298" s="3" t="n">
        <v>2</v>
      </c>
      <c r="K298" s="3" t="n">
        <v>605</v>
      </c>
      <c r="L298" s="3" t="n">
        <v>193</v>
      </c>
      <c r="M298" s="3">
        <f>K298+L298</f>
        <v>798</v>
      </c>
      <c r="N298" s="3" t="n">
        <v>9187</v>
      </c>
      <c r="O298" s="4"/>
    </row>
    <row r="299" spans="1:15" ht="12.75" customHeight="1">
      <c r="A299" s="1" t="n">
        <v>1600154</v>
      </c>
      <c r="B299" s="1" t="s">
        <v>316</v>
      </c>
      <c r="C299" s="1" t="s">
        <v>315</v>
      </c>
      <c r="D299" s="3">
        <f>SUM(E299:G299)</f>
        <v>281</v>
      </c>
      <c r="E299" s="3" t="n">
        <v>260</v>
      </c>
      <c r="F299" s="3" t="n">
        <v>14</v>
      </c>
      <c r="G299" s="3" t="n">
        <v>7</v>
      </c>
      <c r="H299" s="3" t="n">
        <v>55</v>
      </c>
      <c r="I299" s="3" t="n">
        <v>13</v>
      </c>
      <c r="J299" s="3" t="n">
        <v>0</v>
      </c>
      <c r="K299" s="3" t="n">
        <v>349</v>
      </c>
      <c r="L299" s="3" t="n">
        <v>135</v>
      </c>
      <c r="M299" s="3">
        <f>K299+L299</f>
        <v>484</v>
      </c>
      <c r="N299" s="3" t="n">
        <v>17067</v>
      </c>
      <c r="O299" s="4"/>
    </row>
    <row r="300" spans="1:15" ht="12.75" customHeight="1">
      <c r="A300" s="1" t="n">
        <v>1600204</v>
      </c>
      <c r="B300" s="1" t="s">
        <v>317</v>
      </c>
      <c r="C300" s="1" t="s">
        <v>315</v>
      </c>
      <c r="D300" s="3">
        <f>SUM(E300:G300)</f>
        <v>179</v>
      </c>
      <c r="E300" s="3" t="n">
        <v>168</v>
      </c>
      <c r="F300" s="3" t="n">
        <v>9</v>
      </c>
      <c r="G300" s="3" t="n">
        <v>2</v>
      </c>
      <c r="H300" s="3" t="n">
        <v>42</v>
      </c>
      <c r="I300" s="3" t="n">
        <v>9</v>
      </c>
      <c r="J300" s="3" t="n">
        <v>1</v>
      </c>
      <c r="K300" s="3" t="n">
        <v>231</v>
      </c>
      <c r="L300" s="3" t="n">
        <v>136</v>
      </c>
      <c r="M300" s="3">
        <f>K300+L300</f>
        <v>367</v>
      </c>
      <c r="N300" s="3" t="n">
        <v>11306</v>
      </c>
      <c r="O300" s="4"/>
    </row>
    <row r="301" spans="1:15" ht="12.75" customHeight="1">
      <c r="A301" s="1" t="n">
        <v>1600212</v>
      </c>
      <c r="B301" s="1" t="s">
        <v>318</v>
      </c>
      <c r="C301" s="1" t="s">
        <v>315</v>
      </c>
      <c r="D301" s="3">
        <f>SUM(E301:G301)</f>
        <v>75</v>
      </c>
      <c r="E301" s="3" t="n">
        <v>72</v>
      </c>
      <c r="F301" s="3" t="n">
        <v>3</v>
      </c>
      <c r="G301" s="3" t="n">
        <v>0</v>
      </c>
      <c r="H301" s="3" t="n">
        <v>16</v>
      </c>
      <c r="I301" s="3" t="n">
        <v>0</v>
      </c>
      <c r="J301" s="3" t="n">
        <v>0</v>
      </c>
      <c r="K301" s="3" t="n">
        <v>91</v>
      </c>
      <c r="L301" s="3" t="n">
        <v>68</v>
      </c>
      <c r="M301" s="3">
        <f>K301+L301</f>
        <v>159</v>
      </c>
      <c r="N301" s="3" t="n">
        <v>6101</v>
      </c>
      <c r="O301" s="4"/>
    </row>
    <row r="302" spans="1:15" ht="12.75" customHeight="1">
      <c r="A302" s="1" t="n">
        <v>1600238</v>
      </c>
      <c r="B302" s="1" t="s">
        <v>319</v>
      </c>
      <c r="C302" s="1" t="s">
        <v>315</v>
      </c>
      <c r="D302" s="3">
        <f>SUM(E302:G302)</f>
        <v>114</v>
      </c>
      <c r="E302" s="3" t="n">
        <v>107</v>
      </c>
      <c r="F302" s="3" t="n">
        <v>5</v>
      </c>
      <c r="G302" s="3" t="n">
        <v>2</v>
      </c>
      <c r="H302" s="3" t="n">
        <v>31</v>
      </c>
      <c r="I302" s="3" t="n">
        <v>2</v>
      </c>
      <c r="J302" s="3" t="n">
        <v>0</v>
      </c>
      <c r="K302" s="3" t="n">
        <v>147</v>
      </c>
      <c r="L302" s="3" t="n">
        <v>69</v>
      </c>
      <c r="M302" s="3">
        <f>K302+L302</f>
        <v>216</v>
      </c>
      <c r="N302" s="3" t="n">
        <v>7967</v>
      </c>
      <c r="O302" s="4"/>
    </row>
    <row r="303" spans="1:15" ht="12.75" customHeight="1">
      <c r="A303" s="1" t="n">
        <v>1600253</v>
      </c>
      <c r="B303" s="1" t="s">
        <v>320</v>
      </c>
      <c r="C303" s="1" t="s">
        <v>315</v>
      </c>
      <c r="D303" s="3">
        <f>SUM(E303:G303)</f>
        <v>57</v>
      </c>
      <c r="E303" s="3" t="n">
        <v>55</v>
      </c>
      <c r="F303" s="3" t="n">
        <v>2</v>
      </c>
      <c r="G303" s="3" t="n">
        <v>0</v>
      </c>
      <c r="H303" s="3" t="n">
        <v>9</v>
      </c>
      <c r="I303" s="3" t="n">
        <v>1</v>
      </c>
      <c r="J303" s="3" t="n">
        <v>0</v>
      </c>
      <c r="K303" s="3" t="n">
        <v>67</v>
      </c>
      <c r="L303" s="3" t="n">
        <v>27</v>
      </c>
      <c r="M303" s="3">
        <f>K303+L303</f>
        <v>94</v>
      </c>
      <c r="N303" s="3" t="n">
        <v>5617</v>
      </c>
      <c r="O303" s="4"/>
    </row>
    <row r="304" spans="1:15" ht="12.75" customHeight="1">
      <c r="A304" s="1" t="n">
        <v>1600279</v>
      </c>
      <c r="B304" s="1" t="s">
        <v>321</v>
      </c>
      <c r="C304" s="1" t="s">
        <v>315</v>
      </c>
      <c r="D304" s="3">
        <f>SUM(E304:G304)</f>
        <v>2783</v>
      </c>
      <c r="E304" s="3" t="n">
        <v>1923</v>
      </c>
      <c r="F304" s="3" t="n">
        <v>288</v>
      </c>
      <c r="G304" s="3" t="n">
        <v>572</v>
      </c>
      <c r="H304" s="3" t="n">
        <v>904</v>
      </c>
      <c r="I304" s="3" t="n">
        <v>222</v>
      </c>
      <c r="J304" s="3" t="n">
        <v>3</v>
      </c>
      <c r="K304" s="3" t="n">
        <v>3912</v>
      </c>
      <c r="L304" s="3" t="n">
        <v>1506</v>
      </c>
      <c r="M304" s="3">
        <f>K304+L304</f>
        <v>5418</v>
      </c>
      <c r="N304" s="3" t="n">
        <v>51362</v>
      </c>
      <c r="O304" s="4"/>
    </row>
    <row r="305" spans="1:15" ht="12.75" customHeight="1">
      <c r="A305" s="1" t="n">
        <v>1600303</v>
      </c>
      <c r="B305" s="1" t="s">
        <v>322</v>
      </c>
      <c r="C305" s="1" t="s">
        <v>315</v>
      </c>
      <c r="D305" s="3">
        <f>SUM(E305:G305)</f>
        <v>12834</v>
      </c>
      <c r="E305" s="3" t="n">
        <v>9928</v>
      </c>
      <c r="F305" s="3" t="n">
        <v>1398</v>
      </c>
      <c r="G305" s="3" t="n">
        <v>1508</v>
      </c>
      <c r="H305" s="3" t="n">
        <v>5375</v>
      </c>
      <c r="I305" s="3" t="n">
        <v>1354</v>
      </c>
      <c r="J305" s="3" t="n">
        <v>37</v>
      </c>
      <c r="K305" s="3" t="n">
        <v>19600</v>
      </c>
      <c r="L305" s="3" t="n">
        <v>16373</v>
      </c>
      <c r="M305" s="3">
        <f>K305+L305</f>
        <v>35973</v>
      </c>
      <c r="N305" s="3" t="n">
        <v>512902</v>
      </c>
      <c r="O305" s="4"/>
    </row>
    <row r="306" spans="1:15" ht="12.75" customHeight="1">
      <c r="A306" s="1" t="n">
        <v>1600402</v>
      </c>
      <c r="B306" s="1" t="s">
        <v>323</v>
      </c>
      <c r="C306" s="1" t="s">
        <v>315</v>
      </c>
      <c r="D306" s="3">
        <f>SUM(E306:G306)</f>
        <v>683</v>
      </c>
      <c r="E306" s="3" t="n">
        <v>649</v>
      </c>
      <c r="F306" s="3" t="n">
        <v>32</v>
      </c>
      <c r="G306" s="3" t="n">
        <v>2</v>
      </c>
      <c r="H306" s="3" t="n">
        <v>178</v>
      </c>
      <c r="I306" s="3" t="n">
        <v>19</v>
      </c>
      <c r="J306" s="3" t="n">
        <v>0</v>
      </c>
      <c r="K306" s="3" t="n">
        <v>880</v>
      </c>
      <c r="L306" s="3" t="n">
        <v>310</v>
      </c>
      <c r="M306" s="3">
        <f>K306+L306</f>
        <v>1190</v>
      </c>
      <c r="N306" s="3" t="n">
        <v>22053</v>
      </c>
      <c r="O306" s="4"/>
    </row>
    <row r="307" spans="1:15" ht="12.75" customHeight="1">
      <c r="A307" s="1" t="n">
        <v>1600501</v>
      </c>
      <c r="B307" s="1" t="s">
        <v>324</v>
      </c>
      <c r="C307" s="1" t="s">
        <v>315</v>
      </c>
      <c r="D307" s="3">
        <f>SUM(E307:G307)</f>
        <v>866</v>
      </c>
      <c r="E307" s="3" t="n">
        <v>802</v>
      </c>
      <c r="F307" s="3" t="n">
        <v>57</v>
      </c>
      <c r="G307" s="3" t="n">
        <v>7</v>
      </c>
      <c r="H307" s="3" t="n">
        <v>256</v>
      </c>
      <c r="I307" s="3" t="n">
        <v>24</v>
      </c>
      <c r="J307" s="3" t="n">
        <v>5</v>
      </c>
      <c r="K307" s="3" t="n">
        <v>1151</v>
      </c>
      <c r="L307" s="3" t="n">
        <v>734</v>
      </c>
      <c r="M307" s="3">
        <f>K307+L307</f>
        <v>1885</v>
      </c>
      <c r="N307" s="3" t="n">
        <v>27906</v>
      </c>
      <c r="O307" s="4"/>
    </row>
    <row r="308" spans="1:15" ht="12.75" customHeight="1">
      <c r="A308" s="1" t="n">
        <v>1600535</v>
      </c>
      <c r="B308" s="1" t="s">
        <v>325</v>
      </c>
      <c r="C308" s="1" t="s">
        <v>315</v>
      </c>
      <c r="D308" s="3">
        <f>SUM(E308:G308)</f>
        <v>840</v>
      </c>
      <c r="E308" s="3" t="n">
        <v>782</v>
      </c>
      <c r="F308" s="3" t="n">
        <v>32</v>
      </c>
      <c r="G308" s="3" t="n">
        <v>26</v>
      </c>
      <c r="H308" s="3" t="n">
        <v>195</v>
      </c>
      <c r="I308" s="3" t="n">
        <v>23</v>
      </c>
      <c r="J308" s="3" t="n">
        <v>0</v>
      </c>
      <c r="K308" s="3" t="n">
        <v>1058</v>
      </c>
      <c r="L308" s="3" t="n">
        <v>291</v>
      </c>
      <c r="M308" s="3">
        <f>K308+L308</f>
        <v>1349</v>
      </c>
      <c r="N308" s="3" t="n">
        <v>22452</v>
      </c>
      <c r="O308" s="4"/>
    </row>
    <row r="309" spans="1:15" ht="12.75" customHeight="1">
      <c r="A309" s="1" t="n">
        <v>1600550</v>
      </c>
      <c r="B309" s="1" t="s">
        <v>326</v>
      </c>
      <c r="C309" s="1" t="s">
        <v>315</v>
      </c>
      <c r="D309" s="3">
        <f>SUM(E309:G309)</f>
        <v>62</v>
      </c>
      <c r="E309" s="3" t="n">
        <v>62</v>
      </c>
      <c r="F309" s="3" t="n">
        <v>0</v>
      </c>
      <c r="G309" s="3" t="n">
        <v>0</v>
      </c>
      <c r="H309" s="3" t="n">
        <v>13</v>
      </c>
      <c r="I309" s="3" t="n">
        <v>1</v>
      </c>
      <c r="J309" s="3" t="n">
        <v>0</v>
      </c>
      <c r="K309" s="3" t="n">
        <v>76</v>
      </c>
      <c r="L309" s="3" t="n">
        <v>25</v>
      </c>
      <c r="M309" s="3">
        <f>K309+L309</f>
        <v>101</v>
      </c>
      <c r="N309" s="3" t="n">
        <v>5246</v>
      </c>
      <c r="O309" s="4"/>
    </row>
    <row r="310" spans="1:15" ht="12.75" customHeight="1">
      <c r="A310" s="1" t="n">
        <v>1600600</v>
      </c>
      <c r="B310" s="1" t="s">
        <v>327</v>
      </c>
      <c r="C310" s="1" t="s">
        <v>315</v>
      </c>
      <c r="D310" s="3">
        <f>SUM(E310:G310)</f>
        <v>4382</v>
      </c>
      <c r="E310" s="3" t="n">
        <v>3344</v>
      </c>
      <c r="F310" s="3" t="n">
        <v>459</v>
      </c>
      <c r="G310" s="3" t="n">
        <v>579</v>
      </c>
      <c r="H310" s="3" t="n">
        <v>1576</v>
      </c>
      <c r="I310" s="3" t="n">
        <v>423</v>
      </c>
      <c r="J310" s="3" t="n">
        <v>7</v>
      </c>
      <c r="K310" s="3" t="n">
        <v>6388</v>
      </c>
      <c r="L310" s="3" t="n">
        <v>6711</v>
      </c>
      <c r="M310" s="3">
        <f>K310+L310</f>
        <v>13099</v>
      </c>
      <c r="N310" s="3" t="n">
        <v>123096</v>
      </c>
      <c r="O310" s="4"/>
    </row>
    <row r="311" spans="1:15" ht="12.75" customHeight="1">
      <c r="A311" s="1" t="n">
        <v>1600709</v>
      </c>
      <c r="B311" s="1" t="s">
        <v>328</v>
      </c>
      <c r="C311" s="1" t="s">
        <v>315</v>
      </c>
      <c r="D311" s="3">
        <f>SUM(E311:G311)</f>
        <v>326</v>
      </c>
      <c r="E311" s="3" t="n">
        <v>310</v>
      </c>
      <c r="F311" s="3" t="n">
        <v>12</v>
      </c>
      <c r="G311" s="3" t="n">
        <v>4</v>
      </c>
      <c r="H311" s="3" t="n">
        <v>75</v>
      </c>
      <c r="I311" s="3" t="n">
        <v>10</v>
      </c>
      <c r="J311" s="3" t="n">
        <v>0</v>
      </c>
      <c r="K311" s="3" t="n">
        <v>411</v>
      </c>
      <c r="L311" s="3" t="n">
        <v>187</v>
      </c>
      <c r="M311" s="3">
        <f>K311+L311</f>
        <v>598</v>
      </c>
      <c r="N311" s="3" t="n">
        <v>17769</v>
      </c>
      <c r="O311" s="4"/>
    </row>
    <row r="312" spans="1:15" ht="12.75" customHeight="1">
      <c r="A312" s="1" t="n">
        <v>1600808</v>
      </c>
      <c r="B312" s="1" t="s">
        <v>329</v>
      </c>
      <c r="C312" s="1" t="s">
        <v>315</v>
      </c>
      <c r="D312" s="3">
        <f>SUM(E312:G312)</f>
        <v>157</v>
      </c>
      <c r="E312" s="3" t="n">
        <v>128</v>
      </c>
      <c r="F312" s="3" t="n">
        <v>14</v>
      </c>
      <c r="G312" s="3" t="n">
        <v>15</v>
      </c>
      <c r="H312" s="3" t="n">
        <v>62</v>
      </c>
      <c r="I312" s="3" t="n">
        <v>20</v>
      </c>
      <c r="J312" s="3" t="n">
        <v>0</v>
      </c>
      <c r="K312" s="3" t="n">
        <v>239</v>
      </c>
      <c r="L312" s="3" t="n">
        <v>121</v>
      </c>
      <c r="M312" s="3">
        <f>K312+L312</f>
        <v>360</v>
      </c>
      <c r="N312" s="3" t="n">
        <v>16254</v>
      </c>
      <c r="O312" s="4"/>
    </row>
    <row r="313" spans="1:15" ht="12.75" customHeight="1">
      <c r="A313" s="1" t="n">
        <v>1700251</v>
      </c>
      <c r="B313" s="1" t="s">
        <v>330</v>
      </c>
      <c r="C313" s="1" t="s">
        <v>331</v>
      </c>
      <c r="D313" s="3">
        <f>SUM(E313:G313)</f>
        <v>186</v>
      </c>
      <c r="E313" s="3" t="n">
        <v>155</v>
      </c>
      <c r="F313" s="3" t="n">
        <v>30</v>
      </c>
      <c r="G313" s="3" t="n">
        <v>1</v>
      </c>
      <c r="H313" s="3" t="n">
        <v>35</v>
      </c>
      <c r="I313" s="3" t="n">
        <v>13</v>
      </c>
      <c r="J313" s="3" t="n">
        <v>0</v>
      </c>
      <c r="K313" s="3" t="n">
        <v>234</v>
      </c>
      <c r="L313" s="3" t="n">
        <v>27</v>
      </c>
      <c r="M313" s="3">
        <f>K313+L313</f>
        <v>261</v>
      </c>
      <c r="N313" s="3" t="n">
        <v>2594</v>
      </c>
      <c r="O313" s="4"/>
    </row>
    <row r="314" spans="1:15" ht="12.75" customHeight="1">
      <c r="A314" s="1" t="n">
        <v>1700301</v>
      </c>
      <c r="B314" s="1" t="s">
        <v>332</v>
      </c>
      <c r="C314" s="1" t="s">
        <v>331</v>
      </c>
      <c r="D314" s="3">
        <f>SUM(E314:G314)</f>
        <v>268</v>
      </c>
      <c r="E314" s="3" t="n">
        <v>227</v>
      </c>
      <c r="F314" s="3" t="n">
        <v>36</v>
      </c>
      <c r="G314" s="3" t="n">
        <v>5</v>
      </c>
      <c r="H314" s="3" t="n">
        <v>111</v>
      </c>
      <c r="I314" s="3" t="n">
        <v>15</v>
      </c>
      <c r="J314" s="3" t="n">
        <v>0</v>
      </c>
      <c r="K314" s="3" t="n">
        <v>394</v>
      </c>
      <c r="L314" s="3" t="n">
        <v>212</v>
      </c>
      <c r="M314" s="3">
        <f>K314+L314</f>
        <v>606</v>
      </c>
      <c r="N314" s="3" t="n">
        <v>6892</v>
      </c>
      <c r="O314" s="4"/>
    </row>
    <row r="315" spans="1:15" ht="12.75" customHeight="1">
      <c r="A315" s="1" t="n">
        <v>1700350</v>
      </c>
      <c r="B315" s="1" t="s">
        <v>333</v>
      </c>
      <c r="C315" s="1" t="s">
        <v>331</v>
      </c>
      <c r="D315" s="3">
        <f>SUM(E315:G315)</f>
        <v>521</v>
      </c>
      <c r="E315" s="3" t="n">
        <v>460</v>
      </c>
      <c r="F315" s="3" t="n">
        <v>36</v>
      </c>
      <c r="G315" s="3" t="n">
        <v>25</v>
      </c>
      <c r="H315" s="3" t="n">
        <v>186</v>
      </c>
      <c r="I315" s="3" t="n">
        <v>14</v>
      </c>
      <c r="J315" s="3" t="n">
        <v>0</v>
      </c>
      <c r="K315" s="3" t="n">
        <v>721</v>
      </c>
      <c r="L315" s="3" t="n">
        <v>231</v>
      </c>
      <c r="M315" s="3">
        <f>K315+L315</f>
        <v>952</v>
      </c>
      <c r="N315" s="3" t="n">
        <v>5346</v>
      </c>
      <c r="O315" s="4"/>
    </row>
    <row r="316" spans="1:15" ht="12.75" customHeight="1">
      <c r="A316" s="1" t="n">
        <v>1700400</v>
      </c>
      <c r="B316" s="1" t="s">
        <v>334</v>
      </c>
      <c r="C316" s="1" t="s">
        <v>331</v>
      </c>
      <c r="D316" s="3">
        <f>SUM(E316:G316)</f>
        <v>623</v>
      </c>
      <c r="E316" s="3" t="n">
        <v>551</v>
      </c>
      <c r="F316" s="3" t="n">
        <v>58</v>
      </c>
      <c r="G316" s="3" t="n">
        <v>14</v>
      </c>
      <c r="H316" s="3" t="n">
        <v>261</v>
      </c>
      <c r="I316" s="3" t="n">
        <v>12</v>
      </c>
      <c r="J316" s="3" t="n">
        <v>1</v>
      </c>
      <c r="K316" s="3" t="n">
        <v>897</v>
      </c>
      <c r="L316" s="3" t="n">
        <v>180</v>
      </c>
      <c r="M316" s="3">
        <f>K316+L316</f>
        <v>1077</v>
      </c>
      <c r="N316" s="3" t="n">
        <v>6979</v>
      </c>
      <c r="O316" s="4"/>
    </row>
    <row r="317" spans="1:15" ht="12.75" customHeight="1">
      <c r="A317" s="1" t="n">
        <v>1700707</v>
      </c>
      <c r="B317" s="1" t="s">
        <v>335</v>
      </c>
      <c r="C317" s="1" t="s">
        <v>331</v>
      </c>
      <c r="D317" s="3">
        <f>SUM(E317:G317)</f>
        <v>846</v>
      </c>
      <c r="E317" s="3" t="n">
        <v>711</v>
      </c>
      <c r="F317" s="3" t="n">
        <v>94</v>
      </c>
      <c r="G317" s="3" t="n">
        <v>41</v>
      </c>
      <c r="H317" s="3" t="n">
        <v>391</v>
      </c>
      <c r="I317" s="3" t="n">
        <v>26</v>
      </c>
      <c r="J317" s="3" t="n">
        <v>1</v>
      </c>
      <c r="K317" s="3" t="n">
        <v>1264</v>
      </c>
      <c r="L317" s="3" t="n">
        <v>330</v>
      </c>
      <c r="M317" s="3">
        <f>K317+L317</f>
        <v>1594</v>
      </c>
      <c r="N317" s="3" t="n">
        <v>8396</v>
      </c>
      <c r="O317" s="4"/>
    </row>
    <row r="318" spans="1:15" ht="12.75" customHeight="1">
      <c r="A318" s="1" t="n">
        <v>1701002</v>
      </c>
      <c r="B318" s="1" t="s">
        <v>336</v>
      </c>
      <c r="C318" s="1" t="s">
        <v>331</v>
      </c>
      <c r="D318" s="3">
        <f>SUM(E318:G318)</f>
        <v>1089</v>
      </c>
      <c r="E318" s="3" t="n">
        <v>990</v>
      </c>
      <c r="F318" s="3" t="n">
        <v>83</v>
      </c>
      <c r="G318" s="3" t="n">
        <v>16</v>
      </c>
      <c r="H318" s="3" t="n">
        <v>397</v>
      </c>
      <c r="I318" s="3" t="n">
        <v>23</v>
      </c>
      <c r="J318" s="3" t="n">
        <v>0</v>
      </c>
      <c r="K318" s="3" t="n">
        <v>1509</v>
      </c>
      <c r="L318" s="3" t="n">
        <v>361</v>
      </c>
      <c r="M318" s="3">
        <f>K318+L318</f>
        <v>1870</v>
      </c>
      <c r="N318" s="3" t="n">
        <v>9492</v>
      </c>
      <c r="O318" s="4"/>
    </row>
    <row r="319" spans="1:15" ht="12.75" customHeight="1">
      <c r="A319" s="1" t="n">
        <v>1701051</v>
      </c>
      <c r="B319" s="1" t="s">
        <v>337</v>
      </c>
      <c r="C319" s="1" t="s">
        <v>331</v>
      </c>
      <c r="D319" s="3">
        <f>SUM(E319:G319)</f>
        <v>220</v>
      </c>
      <c r="E319" s="3" t="n">
        <v>203</v>
      </c>
      <c r="F319" s="3" t="n">
        <v>15</v>
      </c>
      <c r="G319" s="3" t="n">
        <v>2</v>
      </c>
      <c r="H319" s="3" t="n">
        <v>74</v>
      </c>
      <c r="I319" s="3" t="n">
        <v>5</v>
      </c>
      <c r="J319" s="3" t="n">
        <v>0</v>
      </c>
      <c r="K319" s="3" t="n">
        <v>299</v>
      </c>
      <c r="L319" s="3" t="n">
        <v>62</v>
      </c>
      <c r="M319" s="3">
        <f>K319+L319</f>
        <v>361</v>
      </c>
      <c r="N319" s="3" t="n">
        <v>3454</v>
      </c>
      <c r="O319" s="4"/>
    </row>
    <row r="320" spans="1:15" ht="12.75" customHeight="1">
      <c r="A320" s="1" t="n">
        <v>1701101</v>
      </c>
      <c r="B320" s="1" t="s">
        <v>338</v>
      </c>
      <c r="C320" s="1" t="s">
        <v>331</v>
      </c>
      <c r="D320" s="3">
        <f>SUM(E320:G320)</f>
        <v>339</v>
      </c>
      <c r="E320" s="3" t="n">
        <v>305</v>
      </c>
      <c r="F320" s="3" t="n">
        <v>28</v>
      </c>
      <c r="G320" s="3" t="n">
        <v>6</v>
      </c>
      <c r="H320" s="3" t="n">
        <v>117</v>
      </c>
      <c r="I320" s="3" t="n">
        <v>12</v>
      </c>
      <c r="J320" s="3" t="n">
        <v>0</v>
      </c>
      <c r="K320" s="3" t="n">
        <v>468</v>
      </c>
      <c r="L320" s="3" t="n">
        <v>116</v>
      </c>
      <c r="M320" s="3">
        <f>K320+L320</f>
        <v>584</v>
      </c>
      <c r="N320" s="3" t="n">
        <v>4848</v>
      </c>
      <c r="O320" s="4"/>
    </row>
    <row r="321" spans="1:15" ht="12.75" customHeight="1">
      <c r="A321" s="1" t="n">
        <v>1701309</v>
      </c>
      <c r="B321" s="1" t="s">
        <v>339</v>
      </c>
      <c r="C321" s="1" t="s">
        <v>331</v>
      </c>
      <c r="D321" s="3">
        <f>SUM(E321:G321)</f>
        <v>402</v>
      </c>
      <c r="E321" s="3" t="n">
        <v>367</v>
      </c>
      <c r="F321" s="3" t="n">
        <v>31</v>
      </c>
      <c r="G321" s="3" t="n">
        <v>4</v>
      </c>
      <c r="H321" s="3" t="n">
        <v>102</v>
      </c>
      <c r="I321" s="3" t="n">
        <v>8</v>
      </c>
      <c r="J321" s="3" t="n">
        <v>0</v>
      </c>
      <c r="K321" s="3" t="n">
        <v>512</v>
      </c>
      <c r="L321" s="3" t="n">
        <v>77</v>
      </c>
      <c r="M321" s="3">
        <f>K321+L321</f>
        <v>589</v>
      </c>
      <c r="N321" s="3" t="n">
        <v>5731</v>
      </c>
      <c r="O321" s="4"/>
    </row>
    <row r="322" spans="1:15" ht="12.75" customHeight="1">
      <c r="A322" s="1" t="n">
        <v>1701903</v>
      </c>
      <c r="B322" s="1" t="s">
        <v>340</v>
      </c>
      <c r="C322" s="1" t="s">
        <v>331</v>
      </c>
      <c r="D322" s="3">
        <f>SUM(E322:G322)</f>
        <v>593</v>
      </c>
      <c r="E322" s="3" t="n">
        <v>518</v>
      </c>
      <c r="F322" s="3" t="n">
        <v>70</v>
      </c>
      <c r="G322" s="3" t="n">
        <v>5</v>
      </c>
      <c r="H322" s="3" t="n">
        <v>191</v>
      </c>
      <c r="I322" s="3" t="n">
        <v>29</v>
      </c>
      <c r="J322" s="3" t="n">
        <v>0</v>
      </c>
      <c r="K322" s="3" t="n">
        <v>813</v>
      </c>
      <c r="L322" s="3" t="n">
        <v>103</v>
      </c>
      <c r="M322" s="3">
        <f>K322+L322</f>
        <v>916</v>
      </c>
      <c r="N322" s="3" t="n">
        <v>7155</v>
      </c>
      <c r="O322" s="4"/>
    </row>
    <row r="323" spans="1:15" ht="12.75" customHeight="1">
      <c r="A323" s="1" t="n">
        <v>1702000</v>
      </c>
      <c r="B323" s="1" t="s">
        <v>341</v>
      </c>
      <c r="C323" s="1" t="s">
        <v>331</v>
      </c>
      <c r="D323" s="3">
        <f>SUM(E323:G323)</f>
        <v>1178</v>
      </c>
      <c r="E323" s="3" t="n">
        <v>986</v>
      </c>
      <c r="F323" s="3" t="n">
        <v>145</v>
      </c>
      <c r="G323" s="3" t="n">
        <v>47</v>
      </c>
      <c r="H323" s="3" t="n">
        <v>382</v>
      </c>
      <c r="I323" s="3" t="n">
        <v>24</v>
      </c>
      <c r="J323" s="3" t="n">
        <v>0</v>
      </c>
      <c r="K323" s="3" t="n">
        <v>1584</v>
      </c>
      <c r="L323" s="3" t="n">
        <v>386</v>
      </c>
      <c r="M323" s="3">
        <f>K323+L323</f>
        <v>1970</v>
      </c>
      <c r="N323" s="3" t="n">
        <v>8467</v>
      </c>
      <c r="O323" s="4"/>
    </row>
    <row r="324" spans="1:15" ht="12.75" customHeight="1">
      <c r="A324" s="1" t="n">
        <v>1702109</v>
      </c>
      <c r="B324" s="1" t="s">
        <v>342</v>
      </c>
      <c r="C324" s="1" t="s">
        <v>331</v>
      </c>
      <c r="D324" s="3">
        <f>SUM(E324:G324)</f>
        <v>12194</v>
      </c>
      <c r="E324" s="3" t="n">
        <v>8451</v>
      </c>
      <c r="F324" s="3" t="n">
        <v>2784</v>
      </c>
      <c r="G324" s="3" t="n">
        <v>959</v>
      </c>
      <c r="H324" s="3" t="n">
        <v>5880</v>
      </c>
      <c r="I324" s="3" t="n">
        <v>953</v>
      </c>
      <c r="J324" s="3" t="n">
        <v>53</v>
      </c>
      <c r="K324" s="3" t="n">
        <v>19080</v>
      </c>
      <c r="L324" s="3" t="n">
        <v>6560</v>
      </c>
      <c r="M324" s="3">
        <f>K324+L324</f>
        <v>25640</v>
      </c>
      <c r="N324" s="3" t="n">
        <v>183381</v>
      </c>
      <c r="O324" s="4"/>
    </row>
    <row r="325" spans="1:15" ht="12.75" customHeight="1">
      <c r="A325" s="1" t="n">
        <v>1702158</v>
      </c>
      <c r="B325" s="1" t="s">
        <v>343</v>
      </c>
      <c r="C325" s="1" t="s">
        <v>331</v>
      </c>
      <c r="D325" s="3">
        <f>SUM(E325:G325)</f>
        <v>205</v>
      </c>
      <c r="E325" s="3" t="n">
        <v>178</v>
      </c>
      <c r="F325" s="3" t="n">
        <v>22</v>
      </c>
      <c r="G325" s="3" t="n">
        <v>5</v>
      </c>
      <c r="H325" s="3" t="n">
        <v>75</v>
      </c>
      <c r="I325" s="3" t="n">
        <v>6</v>
      </c>
      <c r="J325" s="3" t="n">
        <v>1</v>
      </c>
      <c r="K325" s="3" t="n">
        <v>287</v>
      </c>
      <c r="L325" s="3" t="n">
        <v>120</v>
      </c>
      <c r="M325" s="3">
        <f>K325+L325</f>
        <v>407</v>
      </c>
      <c r="N325" s="3" t="n">
        <v>5793</v>
      </c>
      <c r="O325" s="4"/>
    </row>
    <row r="326" spans="1:15" ht="12.75" customHeight="1">
      <c r="A326" s="1" t="n">
        <v>1702208</v>
      </c>
      <c r="B326" s="1" t="s">
        <v>344</v>
      </c>
      <c r="C326" s="1" t="s">
        <v>331</v>
      </c>
      <c r="D326" s="3">
        <f>SUM(E326:G326)</f>
        <v>5448</v>
      </c>
      <c r="E326" s="3" t="n">
        <v>4985</v>
      </c>
      <c r="F326" s="3" t="n">
        <v>406</v>
      </c>
      <c r="G326" s="3" t="n">
        <v>57</v>
      </c>
      <c r="H326" s="3" t="n">
        <v>2013</v>
      </c>
      <c r="I326" s="3" t="n">
        <v>183</v>
      </c>
      <c r="J326" s="3" t="n">
        <v>3</v>
      </c>
      <c r="K326" s="3" t="n">
        <v>7647</v>
      </c>
      <c r="L326" s="3" t="n">
        <v>1412</v>
      </c>
      <c r="M326" s="3">
        <f>K326+L326</f>
        <v>9059</v>
      </c>
      <c r="N326" s="3" t="n">
        <v>36170</v>
      </c>
      <c r="O326" s="4"/>
    </row>
    <row r="327" spans="1:15" ht="12.75" customHeight="1">
      <c r="A327" s="1" t="n">
        <v>1702307</v>
      </c>
      <c r="B327" s="1" t="s">
        <v>345</v>
      </c>
      <c r="C327" s="1" t="s">
        <v>331</v>
      </c>
      <c r="D327" s="3">
        <f>SUM(E327:G327)</f>
        <v>837</v>
      </c>
      <c r="E327" s="3" t="n">
        <v>716</v>
      </c>
      <c r="F327" s="3" t="n">
        <v>100</v>
      </c>
      <c r="G327" s="3" t="n">
        <v>21</v>
      </c>
      <c r="H327" s="3" t="n">
        <v>269</v>
      </c>
      <c r="I327" s="3" t="n">
        <v>16</v>
      </c>
      <c r="J327" s="3" t="n">
        <v>2</v>
      </c>
      <c r="K327" s="3" t="n">
        <v>1124</v>
      </c>
      <c r="L327" s="3" t="n">
        <v>160</v>
      </c>
      <c r="M327" s="3">
        <f>K327+L327</f>
        <v>1284</v>
      </c>
      <c r="N327" s="3" t="n">
        <v>6616</v>
      </c>
      <c r="O327" s="4"/>
    </row>
    <row r="328" spans="1:15" ht="12.75" customHeight="1">
      <c r="A328" s="1" t="n">
        <v>1702406</v>
      </c>
      <c r="B328" s="1" t="s">
        <v>346</v>
      </c>
      <c r="C328" s="1" t="s">
        <v>331</v>
      </c>
      <c r="D328" s="3">
        <f>SUM(E328:G328)</f>
        <v>2904</v>
      </c>
      <c r="E328" s="3" t="n">
        <v>2556</v>
      </c>
      <c r="F328" s="3" t="n">
        <v>270</v>
      </c>
      <c r="G328" s="3" t="n">
        <v>78</v>
      </c>
      <c r="H328" s="3" t="n">
        <v>1040</v>
      </c>
      <c r="I328" s="3" t="n">
        <v>73</v>
      </c>
      <c r="J328" s="3" t="n">
        <v>0</v>
      </c>
      <c r="K328" s="3" t="n">
        <v>4017</v>
      </c>
      <c r="L328" s="3" t="n">
        <v>527</v>
      </c>
      <c r="M328" s="3">
        <f>K328+L328</f>
        <v>4544</v>
      </c>
      <c r="N328" s="3" t="n">
        <v>10534</v>
      </c>
      <c r="O328" s="4"/>
    </row>
    <row r="329" spans="1:15" ht="12.75" customHeight="1">
      <c r="A329" s="1" t="n">
        <v>1702554</v>
      </c>
      <c r="B329" s="1" t="s">
        <v>347</v>
      </c>
      <c r="C329" s="1" t="s">
        <v>331</v>
      </c>
      <c r="D329" s="3">
        <f>SUM(E329:G329)</f>
        <v>4387</v>
      </c>
      <c r="E329" s="3" t="n">
        <v>4035</v>
      </c>
      <c r="F329" s="3" t="n">
        <v>284</v>
      </c>
      <c r="G329" s="3" t="n">
        <v>68</v>
      </c>
      <c r="H329" s="3" t="n">
        <v>1605</v>
      </c>
      <c r="I329" s="3" t="n">
        <v>77</v>
      </c>
      <c r="J329" s="3" t="n">
        <v>0</v>
      </c>
      <c r="K329" s="3" t="n">
        <v>6069</v>
      </c>
      <c r="L329" s="3" t="n">
        <v>1101</v>
      </c>
      <c r="M329" s="3">
        <f>K329+L329</f>
        <v>7170</v>
      </c>
      <c r="N329" s="3" t="n">
        <v>18643</v>
      </c>
      <c r="O329" s="4"/>
    </row>
    <row r="330" spans="1:15" ht="12.75" customHeight="1">
      <c r="A330" s="1" t="n">
        <v>1702703</v>
      </c>
      <c r="B330" s="1" t="s">
        <v>348</v>
      </c>
      <c r="C330" s="1" t="s">
        <v>331</v>
      </c>
      <c r="D330" s="3">
        <f>SUM(E330:G330)</f>
        <v>465</v>
      </c>
      <c r="E330" s="3" t="n">
        <v>411</v>
      </c>
      <c r="F330" s="3" t="n">
        <v>42</v>
      </c>
      <c r="G330" s="3" t="n">
        <v>12</v>
      </c>
      <c r="H330" s="3" t="n">
        <v>161</v>
      </c>
      <c r="I330" s="3" t="n">
        <v>6</v>
      </c>
      <c r="J330" s="3" t="n">
        <v>0</v>
      </c>
      <c r="K330" s="3" t="n">
        <v>632</v>
      </c>
      <c r="L330" s="3" t="n">
        <v>46</v>
      </c>
      <c r="M330" s="3">
        <f>K330+L330</f>
        <v>678</v>
      </c>
      <c r="N330" s="3" t="n">
        <v>3783</v>
      </c>
      <c r="O330" s="4"/>
    </row>
    <row r="331" spans="1:15" ht="12.75" customHeight="1">
      <c r="A331" s="1" t="n">
        <v>1702901</v>
      </c>
      <c r="B331" s="1" t="s">
        <v>349</v>
      </c>
      <c r="C331" s="1" t="s">
        <v>331</v>
      </c>
      <c r="D331" s="3">
        <f>SUM(E331:G331)</f>
        <v>462</v>
      </c>
      <c r="E331" s="3" t="n">
        <v>412</v>
      </c>
      <c r="F331" s="3" t="n">
        <v>44</v>
      </c>
      <c r="G331" s="3" t="n">
        <v>6</v>
      </c>
      <c r="H331" s="3" t="n">
        <v>201</v>
      </c>
      <c r="I331" s="3" t="n">
        <v>17</v>
      </c>
      <c r="J331" s="3" t="n">
        <v>0</v>
      </c>
      <c r="K331" s="3" t="n">
        <v>680</v>
      </c>
      <c r="L331" s="3" t="n">
        <v>117</v>
      </c>
      <c r="M331" s="3">
        <f>K331+L331</f>
        <v>797</v>
      </c>
      <c r="N331" s="3" t="n">
        <v>9787</v>
      </c>
      <c r="O331" s="4"/>
    </row>
    <row r="332" spans="1:15" ht="12.75" customHeight="1">
      <c r="A332" s="1" t="n">
        <v>1703008</v>
      </c>
      <c r="B332" s="1" t="s">
        <v>350</v>
      </c>
      <c r="C332" s="1" t="s">
        <v>331</v>
      </c>
      <c r="D332" s="3">
        <f>SUM(E332:G332)</f>
        <v>573</v>
      </c>
      <c r="E332" s="3" t="n">
        <v>519</v>
      </c>
      <c r="F332" s="3" t="n">
        <v>37</v>
      </c>
      <c r="G332" s="3" t="n">
        <v>17</v>
      </c>
      <c r="H332" s="3" t="n">
        <v>160</v>
      </c>
      <c r="I332" s="3" t="n">
        <v>9</v>
      </c>
      <c r="J332" s="3" t="n">
        <v>0</v>
      </c>
      <c r="K332" s="3" t="n">
        <v>742</v>
      </c>
      <c r="L332" s="3" t="n">
        <v>103</v>
      </c>
      <c r="M332" s="3">
        <f>K332+L332</f>
        <v>845</v>
      </c>
      <c r="N332" s="3" t="n">
        <v>10666</v>
      </c>
      <c r="O332" s="4"/>
    </row>
    <row r="333" spans="1:15" ht="12.75" customHeight="1">
      <c r="A333" s="1" t="n">
        <v>1703057</v>
      </c>
      <c r="B333" s="1" t="s">
        <v>351</v>
      </c>
      <c r="C333" s="1" t="s">
        <v>331</v>
      </c>
      <c r="D333" s="3">
        <f>SUM(E333:G333)</f>
        <v>193</v>
      </c>
      <c r="E333" s="3" t="n">
        <v>170</v>
      </c>
      <c r="F333" s="3" t="n">
        <v>21</v>
      </c>
      <c r="G333" s="3" t="n">
        <v>2</v>
      </c>
      <c r="H333" s="3" t="n">
        <v>77</v>
      </c>
      <c r="I333" s="3" t="n">
        <v>14</v>
      </c>
      <c r="J333" s="3" t="n">
        <v>0</v>
      </c>
      <c r="K333" s="3" t="n">
        <v>284</v>
      </c>
      <c r="L333" s="3" t="n">
        <v>48</v>
      </c>
      <c r="M333" s="3">
        <f>K333+L333</f>
        <v>332</v>
      </c>
      <c r="N333" s="3" t="n">
        <v>3592</v>
      </c>
      <c r="O333" s="4"/>
    </row>
    <row r="334" spans="1:15" ht="12.75" customHeight="1">
      <c r="A334" s="1" t="n">
        <v>1703073</v>
      </c>
      <c r="B334" s="1" t="s">
        <v>352</v>
      </c>
      <c r="C334" s="1" t="s">
        <v>331</v>
      </c>
      <c r="D334" s="3">
        <f>SUM(E334:G334)</f>
        <v>225</v>
      </c>
      <c r="E334" s="3" t="n">
        <v>207</v>
      </c>
      <c r="F334" s="3" t="n">
        <v>17</v>
      </c>
      <c r="G334" s="3" t="n">
        <v>1</v>
      </c>
      <c r="H334" s="3" t="n">
        <v>50</v>
      </c>
      <c r="I334" s="3" t="n">
        <v>7</v>
      </c>
      <c r="J334" s="3" t="n">
        <v>0</v>
      </c>
      <c r="K334" s="3" t="n">
        <v>282</v>
      </c>
      <c r="L334" s="3" t="n">
        <v>65</v>
      </c>
      <c r="M334" s="3">
        <f>K334+L334</f>
        <v>347</v>
      </c>
      <c r="N334" s="3" t="n">
        <v>4632</v>
      </c>
      <c r="O334" s="4"/>
    </row>
    <row r="335" spans="1:15" ht="12.75" customHeight="1">
      <c r="A335" s="1" t="n">
        <v>1703107</v>
      </c>
      <c r="B335" s="1" t="s">
        <v>353</v>
      </c>
      <c r="C335" s="1" t="s">
        <v>331</v>
      </c>
      <c r="D335" s="3">
        <f>SUM(E335:G335)</f>
        <v>364</v>
      </c>
      <c r="E335" s="3" t="n">
        <v>320</v>
      </c>
      <c r="F335" s="3" t="n">
        <v>36</v>
      </c>
      <c r="G335" s="3" t="n">
        <v>8</v>
      </c>
      <c r="H335" s="3" t="n">
        <v>118</v>
      </c>
      <c r="I335" s="3" t="n">
        <v>10</v>
      </c>
      <c r="J335" s="3" t="n">
        <v>1</v>
      </c>
      <c r="K335" s="3" t="n">
        <v>493</v>
      </c>
      <c r="L335" s="3" t="n">
        <v>117</v>
      </c>
      <c r="M335" s="3">
        <f>K335+L335</f>
        <v>610</v>
      </c>
      <c r="N335" s="3" t="n">
        <v>5651</v>
      </c>
      <c r="O335" s="4"/>
    </row>
    <row r="336" spans="1:15" ht="12.75" customHeight="1">
      <c r="A336" s="1" t="n">
        <v>1703206</v>
      </c>
      <c r="B336" s="1" t="s">
        <v>354</v>
      </c>
      <c r="C336" s="1" t="s">
        <v>331</v>
      </c>
      <c r="D336" s="3">
        <f>SUM(E336:G336)</f>
        <v>180</v>
      </c>
      <c r="E336" s="3" t="n">
        <v>162</v>
      </c>
      <c r="F336" s="3" t="n">
        <v>18</v>
      </c>
      <c r="G336" s="3" t="n">
        <v>0</v>
      </c>
      <c r="H336" s="3" t="n">
        <v>43</v>
      </c>
      <c r="I336" s="3" t="n">
        <v>3</v>
      </c>
      <c r="J336" s="3" t="n">
        <v>0</v>
      </c>
      <c r="K336" s="3" t="n">
        <v>226</v>
      </c>
      <c r="L336" s="3" t="n">
        <v>27</v>
      </c>
      <c r="M336" s="3">
        <f>K336+L336</f>
        <v>253</v>
      </c>
      <c r="N336" s="3" t="n">
        <v>4448</v>
      </c>
      <c r="O336" s="4"/>
    </row>
    <row r="337" spans="1:15" ht="12.75" customHeight="1">
      <c r="A337" s="1" t="n">
        <v>1703305</v>
      </c>
      <c r="B337" s="1" t="s">
        <v>191</v>
      </c>
      <c r="C337" s="1" t="s">
        <v>331</v>
      </c>
      <c r="D337" s="3">
        <f>SUM(E337:G337)</f>
        <v>37</v>
      </c>
      <c r="E337" s="3" t="n">
        <v>30</v>
      </c>
      <c r="F337" s="3" t="n">
        <v>7</v>
      </c>
      <c r="G337" s="3" t="n">
        <v>0</v>
      </c>
      <c r="H337" s="3" t="n">
        <v>13</v>
      </c>
      <c r="I337" s="3" t="n">
        <v>2</v>
      </c>
      <c r="J337" s="3" t="n">
        <v>0</v>
      </c>
      <c r="K337" s="3" t="n">
        <v>52</v>
      </c>
      <c r="L337" s="3" t="n">
        <v>28</v>
      </c>
      <c r="M337" s="3">
        <f>K337+L337</f>
        <v>80</v>
      </c>
      <c r="N337" s="3" t="n">
        <v>5008</v>
      </c>
      <c r="O337" s="4"/>
    </row>
    <row r="338" spans="1:15" ht="12.75" customHeight="1">
      <c r="A338" s="1" t="n">
        <v>1703602</v>
      </c>
      <c r="B338" s="1" t="s">
        <v>355</v>
      </c>
      <c r="C338" s="1" t="s">
        <v>331</v>
      </c>
      <c r="D338" s="3">
        <f>SUM(E338:G338)</f>
        <v>110</v>
      </c>
      <c r="E338" s="3" t="n">
        <v>88</v>
      </c>
      <c r="F338" s="3" t="n">
        <v>17</v>
      </c>
      <c r="G338" s="3" t="n">
        <v>5</v>
      </c>
      <c r="H338" s="3" t="n">
        <v>45</v>
      </c>
      <c r="I338" s="3" t="n">
        <v>4</v>
      </c>
      <c r="J338" s="3" t="n">
        <v>0</v>
      </c>
      <c r="K338" s="3" t="n">
        <v>159</v>
      </c>
      <c r="L338" s="3" t="n">
        <v>34</v>
      </c>
      <c r="M338" s="3">
        <f>K338+L338</f>
        <v>193</v>
      </c>
      <c r="N338" s="3" t="n">
        <v>2211</v>
      </c>
      <c r="O338" s="4"/>
    </row>
    <row r="339" spans="1:15" ht="12.75" customHeight="1">
      <c r="A339" s="1" t="n">
        <v>1703701</v>
      </c>
      <c r="B339" s="1" t="s">
        <v>356</v>
      </c>
      <c r="C339" s="1" t="s">
        <v>331</v>
      </c>
      <c r="D339" s="3">
        <f>SUM(E339:G339)</f>
        <v>238</v>
      </c>
      <c r="E339" s="3" t="n">
        <v>203</v>
      </c>
      <c r="F339" s="3" t="n">
        <v>27</v>
      </c>
      <c r="G339" s="3" t="n">
        <v>8</v>
      </c>
      <c r="H339" s="3" t="n">
        <v>79</v>
      </c>
      <c r="I339" s="3" t="n">
        <v>9</v>
      </c>
      <c r="J339" s="3" t="n">
        <v>0</v>
      </c>
      <c r="K339" s="3" t="n">
        <v>326</v>
      </c>
      <c r="L339" s="3" t="n">
        <v>107</v>
      </c>
      <c r="M339" s="3">
        <f>K339+L339</f>
        <v>433</v>
      </c>
      <c r="N339" s="3" t="n">
        <v>5519</v>
      </c>
      <c r="O339" s="4"/>
    </row>
    <row r="340" spans="1:15" ht="12.75" customHeight="1">
      <c r="A340" s="1" t="n">
        <v>1703800</v>
      </c>
      <c r="B340" s="1" t="s">
        <v>357</v>
      </c>
      <c r="C340" s="1" t="s">
        <v>331</v>
      </c>
      <c r="D340" s="3">
        <f>SUM(E340:G340)</f>
        <v>334</v>
      </c>
      <c r="E340" s="3" t="n">
        <v>295</v>
      </c>
      <c r="F340" s="3" t="n">
        <v>30</v>
      </c>
      <c r="G340" s="3" t="n">
        <v>9</v>
      </c>
      <c r="H340" s="3" t="n">
        <v>124</v>
      </c>
      <c r="I340" s="3" t="n">
        <v>13</v>
      </c>
      <c r="J340" s="3" t="n">
        <v>0</v>
      </c>
      <c r="K340" s="3" t="n">
        <v>471</v>
      </c>
      <c r="L340" s="3" t="n">
        <v>77</v>
      </c>
      <c r="M340" s="3">
        <f>K340+L340</f>
        <v>548</v>
      </c>
      <c r="N340" s="3" t="n">
        <v>11497</v>
      </c>
      <c r="O340" s="4"/>
    </row>
    <row r="341" spans="1:15" ht="12.75" customHeight="1">
      <c r="A341" s="1" t="n">
        <v>1703826</v>
      </c>
      <c r="B341" s="1" t="s">
        <v>358</v>
      </c>
      <c r="C341" s="1" t="s">
        <v>331</v>
      </c>
      <c r="D341" s="3">
        <f>SUM(E341:G341)</f>
        <v>144</v>
      </c>
      <c r="E341" s="3" t="n">
        <v>133</v>
      </c>
      <c r="F341" s="3" t="n">
        <v>10</v>
      </c>
      <c r="G341" s="3" t="n">
        <v>1</v>
      </c>
      <c r="H341" s="3" t="n">
        <v>46</v>
      </c>
      <c r="I341" s="3" t="n">
        <v>5</v>
      </c>
      <c r="J341" s="3" t="n">
        <v>0</v>
      </c>
      <c r="K341" s="3" t="n">
        <v>195</v>
      </c>
      <c r="L341" s="3" t="n">
        <v>46</v>
      </c>
      <c r="M341" s="3">
        <f>K341+L341</f>
        <v>241</v>
      </c>
      <c r="N341" s="3" t="n">
        <v>2284</v>
      </c>
      <c r="O341" s="4"/>
    </row>
    <row r="342" spans="1:15" ht="12.75" customHeight="1">
      <c r="A342" s="1" t="n">
        <v>1703842</v>
      </c>
      <c r="B342" s="1" t="s">
        <v>359</v>
      </c>
      <c r="C342" s="1" t="s">
        <v>331</v>
      </c>
      <c r="D342" s="3">
        <f>SUM(E342:G342)</f>
        <v>352</v>
      </c>
      <c r="E342" s="3" t="n">
        <v>318</v>
      </c>
      <c r="F342" s="3" t="n">
        <v>26</v>
      </c>
      <c r="G342" s="3" t="n">
        <v>8</v>
      </c>
      <c r="H342" s="3" t="n">
        <v>119</v>
      </c>
      <c r="I342" s="3" t="n">
        <v>12</v>
      </c>
      <c r="J342" s="3" t="n">
        <v>0</v>
      </c>
      <c r="K342" s="3" t="n">
        <v>483</v>
      </c>
      <c r="L342" s="3" t="n">
        <v>149</v>
      </c>
      <c r="M342" s="3">
        <f>K342+L342</f>
        <v>632</v>
      </c>
      <c r="N342" s="3" t="n">
        <v>10312</v>
      </c>
      <c r="O342" s="4"/>
    </row>
    <row r="343" spans="1:15" ht="12.75" customHeight="1">
      <c r="A343" s="1" t="n">
        <v>1703867</v>
      </c>
      <c r="B343" s="1" t="s">
        <v>360</v>
      </c>
      <c r="C343" s="1" t="s">
        <v>331</v>
      </c>
      <c r="D343" s="3">
        <f>SUM(E343:G343)</f>
        <v>250</v>
      </c>
      <c r="E343" s="3" t="n">
        <v>217</v>
      </c>
      <c r="F343" s="3" t="n">
        <v>29</v>
      </c>
      <c r="G343" s="3" t="n">
        <v>4</v>
      </c>
      <c r="H343" s="3" t="n">
        <v>66</v>
      </c>
      <c r="I343" s="3" t="n">
        <v>10</v>
      </c>
      <c r="J343" s="3" t="n">
        <v>0</v>
      </c>
      <c r="K343" s="3" t="n">
        <v>326</v>
      </c>
      <c r="L343" s="3" t="n">
        <v>67</v>
      </c>
      <c r="M343" s="3">
        <f>K343+L343</f>
        <v>393</v>
      </c>
      <c r="N343" s="3" t="n">
        <v>4441</v>
      </c>
      <c r="O343" s="4"/>
    </row>
    <row r="344" spans="1:15" ht="12.75" customHeight="1">
      <c r="A344" s="1" t="n">
        <v>1703883</v>
      </c>
      <c r="B344" s="1" t="s">
        <v>361</v>
      </c>
      <c r="C344" s="1" t="s">
        <v>331</v>
      </c>
      <c r="D344" s="3">
        <f>SUM(E344:G344)</f>
        <v>92</v>
      </c>
      <c r="E344" s="3" t="n">
        <v>80</v>
      </c>
      <c r="F344" s="3" t="n">
        <v>8</v>
      </c>
      <c r="G344" s="3" t="n">
        <v>4</v>
      </c>
      <c r="H344" s="3" t="n">
        <v>29</v>
      </c>
      <c r="I344" s="3" t="n">
        <v>4</v>
      </c>
      <c r="J344" s="3" t="n">
        <v>0</v>
      </c>
      <c r="K344" s="3" t="n">
        <v>125</v>
      </c>
      <c r="L344" s="3" t="n">
        <v>51</v>
      </c>
      <c r="M344" s="3">
        <f>K344+L344</f>
        <v>176</v>
      </c>
      <c r="N344" s="3" t="n">
        <v>2603</v>
      </c>
      <c r="O344" s="4"/>
    </row>
    <row r="345" spans="1:15" ht="12.75" customHeight="1">
      <c r="A345" s="1" t="n">
        <v>1703891</v>
      </c>
      <c r="B345" s="1" t="s">
        <v>362</v>
      </c>
      <c r="C345" s="1" t="s">
        <v>331</v>
      </c>
      <c r="D345" s="3">
        <f>SUM(E345:G345)</f>
        <v>121</v>
      </c>
      <c r="E345" s="3" t="n">
        <v>110</v>
      </c>
      <c r="F345" s="3" t="n">
        <v>8</v>
      </c>
      <c r="G345" s="3" t="n">
        <v>3</v>
      </c>
      <c r="H345" s="3" t="n">
        <v>47</v>
      </c>
      <c r="I345" s="3" t="n">
        <v>2</v>
      </c>
      <c r="J345" s="3" t="n">
        <v>0</v>
      </c>
      <c r="K345" s="3" t="n">
        <v>170</v>
      </c>
      <c r="L345" s="3" t="n">
        <v>28</v>
      </c>
      <c r="M345" s="3">
        <f>K345+L345</f>
        <v>198</v>
      </c>
      <c r="N345" s="3" t="n">
        <v>4130</v>
      </c>
      <c r="O345" s="4"/>
    </row>
    <row r="346" spans="1:15" ht="12.75" customHeight="1">
      <c r="A346" s="1" t="n">
        <v>1703909</v>
      </c>
      <c r="B346" s="1" t="s">
        <v>363</v>
      </c>
      <c r="C346" s="1" t="s">
        <v>331</v>
      </c>
      <c r="D346" s="3">
        <f>SUM(E346:G346)</f>
        <v>240</v>
      </c>
      <c r="E346" s="3" t="n">
        <v>216</v>
      </c>
      <c r="F346" s="3" t="n">
        <v>23</v>
      </c>
      <c r="G346" s="3" t="n">
        <v>1</v>
      </c>
      <c r="H346" s="3" t="n">
        <v>69</v>
      </c>
      <c r="I346" s="3" t="n">
        <v>10</v>
      </c>
      <c r="J346" s="3" t="n">
        <v>0</v>
      </c>
      <c r="K346" s="3" t="n">
        <v>319</v>
      </c>
      <c r="L346" s="3" t="n">
        <v>79</v>
      </c>
      <c r="M346" s="3">
        <f>K346+L346</f>
        <v>398</v>
      </c>
      <c r="N346" s="3" t="n">
        <v>5442</v>
      </c>
      <c r="O346" s="4"/>
    </row>
    <row r="347" spans="1:15" ht="12.75" customHeight="1">
      <c r="A347" s="1" t="n">
        <v>1704105</v>
      </c>
      <c r="B347" s="1" t="s">
        <v>364</v>
      </c>
      <c r="C347" s="1" t="s">
        <v>331</v>
      </c>
      <c r="D347" s="3">
        <f>SUM(E347:G347)</f>
        <v>103</v>
      </c>
      <c r="E347" s="3" t="n">
        <v>94</v>
      </c>
      <c r="F347" s="3" t="n">
        <v>8</v>
      </c>
      <c r="G347" s="3" t="n">
        <v>1</v>
      </c>
      <c r="H347" s="3" t="n">
        <v>27</v>
      </c>
      <c r="I347" s="3" t="n">
        <v>8</v>
      </c>
      <c r="J347" s="3" t="n">
        <v>0</v>
      </c>
      <c r="K347" s="3" t="n">
        <v>138</v>
      </c>
      <c r="L347" s="3" t="n">
        <v>31</v>
      </c>
      <c r="M347" s="3">
        <f>K347+L347</f>
        <v>169</v>
      </c>
      <c r="N347" s="3" t="n">
        <v>2936</v>
      </c>
      <c r="O347" s="4"/>
    </row>
    <row r="348" spans="1:15" ht="12.75" customHeight="1">
      <c r="A348" s="1" t="n">
        <v>1704600</v>
      </c>
      <c r="B348" s="1" t="s">
        <v>365</v>
      </c>
      <c r="C348" s="1" t="s">
        <v>331</v>
      </c>
      <c r="D348" s="3">
        <f>SUM(E348:G348)</f>
        <v>132</v>
      </c>
      <c r="E348" s="3" t="n">
        <v>125</v>
      </c>
      <c r="F348" s="3" t="n">
        <v>4</v>
      </c>
      <c r="G348" s="3" t="n">
        <v>3</v>
      </c>
      <c r="H348" s="3" t="n">
        <v>19</v>
      </c>
      <c r="I348" s="3" t="n">
        <v>2</v>
      </c>
      <c r="J348" s="3" t="n">
        <v>0</v>
      </c>
      <c r="K348" s="3" t="n">
        <v>153</v>
      </c>
      <c r="L348" s="3" t="n">
        <v>18</v>
      </c>
      <c r="M348" s="3">
        <f>K348+L348</f>
        <v>171</v>
      </c>
      <c r="N348" s="3" t="n">
        <v>1410</v>
      </c>
      <c r="O348" s="4"/>
    </row>
    <row r="349" spans="1:15" ht="12.75" customHeight="1">
      <c r="A349" s="1" t="n">
        <v>1705102</v>
      </c>
      <c r="B349" s="1" t="s">
        <v>366</v>
      </c>
      <c r="C349" s="1" t="s">
        <v>331</v>
      </c>
      <c r="D349" s="3">
        <f>SUM(E349:G349)</f>
        <v>161</v>
      </c>
      <c r="E349" s="3" t="n">
        <v>132</v>
      </c>
      <c r="F349" s="3" t="n">
        <v>27</v>
      </c>
      <c r="G349" s="3" t="n">
        <v>2</v>
      </c>
      <c r="H349" s="3" t="n">
        <v>40</v>
      </c>
      <c r="I349" s="3" t="n">
        <v>14</v>
      </c>
      <c r="J349" s="3" t="n">
        <v>0</v>
      </c>
      <c r="K349" s="3" t="n">
        <v>215</v>
      </c>
      <c r="L349" s="3" t="n">
        <v>40</v>
      </c>
      <c r="M349" s="3">
        <f>K349+L349</f>
        <v>255</v>
      </c>
      <c r="N349" s="3" t="n">
        <v>3331</v>
      </c>
      <c r="O349" s="4"/>
    </row>
    <row r="350" spans="1:15" ht="12.75" customHeight="1">
      <c r="A350" s="1" t="n">
        <v>1705508</v>
      </c>
      <c r="B350" s="1" t="s">
        <v>367</v>
      </c>
      <c r="C350" s="1" t="s">
        <v>331</v>
      </c>
      <c r="D350" s="3">
        <f>SUM(E350:G350)</f>
        <v>4135</v>
      </c>
      <c r="E350" s="3" t="n">
        <v>3406</v>
      </c>
      <c r="F350" s="3" t="n">
        <v>604</v>
      </c>
      <c r="G350" s="3" t="n">
        <v>125</v>
      </c>
      <c r="H350" s="3" t="n">
        <v>1857</v>
      </c>
      <c r="I350" s="3" t="n">
        <v>254</v>
      </c>
      <c r="J350" s="3" t="n">
        <v>11</v>
      </c>
      <c r="K350" s="3" t="n">
        <v>6257</v>
      </c>
      <c r="L350" s="3" t="n">
        <v>1598</v>
      </c>
      <c r="M350" s="3">
        <f>K350+L350</f>
        <v>7855</v>
      </c>
      <c r="N350" s="3" t="n">
        <v>35851</v>
      </c>
      <c r="O350" s="4"/>
    </row>
    <row r="351" spans="1:15" ht="12.75" customHeight="1">
      <c r="A351" s="1" t="n">
        <v>1705557</v>
      </c>
      <c r="B351" s="1" t="s">
        <v>368</v>
      </c>
      <c r="C351" s="1" t="s">
        <v>331</v>
      </c>
      <c r="D351" s="3">
        <f>SUM(E351:G351)</f>
        <v>764</v>
      </c>
      <c r="E351" s="3" t="n">
        <v>588</v>
      </c>
      <c r="F351" s="3" t="n">
        <v>159</v>
      </c>
      <c r="G351" s="3" t="n">
        <v>17</v>
      </c>
      <c r="H351" s="3" t="n">
        <v>313</v>
      </c>
      <c r="I351" s="3" t="n">
        <v>17</v>
      </c>
      <c r="J351" s="3" t="n">
        <v>1</v>
      </c>
      <c r="K351" s="3" t="n">
        <v>1095</v>
      </c>
      <c r="L351" s="3" t="n">
        <v>115</v>
      </c>
      <c r="M351" s="3">
        <f>K351+L351</f>
        <v>1210</v>
      </c>
      <c r="N351" s="3" t="n">
        <v>4861</v>
      </c>
      <c r="O351" s="4"/>
    </row>
    <row r="352" spans="1:15" ht="12.75" customHeight="1">
      <c r="A352" s="1" t="n">
        <v>1705607</v>
      </c>
      <c r="B352" s="1" t="s">
        <v>369</v>
      </c>
      <c r="C352" s="1" t="s">
        <v>331</v>
      </c>
      <c r="D352" s="3">
        <f>SUM(E352:G352)</f>
        <v>552</v>
      </c>
      <c r="E352" s="3" t="n">
        <v>487</v>
      </c>
      <c r="F352" s="3" t="n">
        <v>44</v>
      </c>
      <c r="G352" s="3" t="n">
        <v>21</v>
      </c>
      <c r="H352" s="3" t="n">
        <v>173</v>
      </c>
      <c r="I352" s="3" t="n">
        <v>12</v>
      </c>
      <c r="J352" s="3" t="n">
        <v>0</v>
      </c>
      <c r="K352" s="3" t="n">
        <v>737</v>
      </c>
      <c r="L352" s="3" t="n">
        <v>106</v>
      </c>
      <c r="M352" s="3">
        <f>K352+L352</f>
        <v>843</v>
      </c>
      <c r="N352" s="3" t="n">
        <v>4087</v>
      </c>
      <c r="O352" s="4"/>
    </row>
    <row r="353" spans="1:15" ht="12.75" customHeight="1">
      <c r="A353" s="1" t="n">
        <v>1706001</v>
      </c>
      <c r="B353" s="1" t="s">
        <v>370</v>
      </c>
      <c r="C353" s="1" t="s">
        <v>331</v>
      </c>
      <c r="D353" s="3">
        <f>SUM(E353:G353)</f>
        <v>232</v>
      </c>
      <c r="E353" s="3" t="n">
        <v>212</v>
      </c>
      <c r="F353" s="3" t="n">
        <v>15</v>
      </c>
      <c r="G353" s="3" t="n">
        <v>5</v>
      </c>
      <c r="H353" s="3" t="n">
        <v>62</v>
      </c>
      <c r="I353" s="3" t="n">
        <v>7</v>
      </c>
      <c r="J353" s="3" t="n">
        <v>0</v>
      </c>
      <c r="K353" s="3" t="n">
        <v>301</v>
      </c>
      <c r="L353" s="3" t="n">
        <v>42</v>
      </c>
      <c r="M353" s="3">
        <f>K353+L353</f>
        <v>343</v>
      </c>
      <c r="N353" s="3" t="n">
        <v>5639</v>
      </c>
      <c r="O353" s="4"/>
    </row>
    <row r="354" spans="1:15" ht="12.75" customHeight="1">
      <c r="A354" s="1" t="n">
        <v>1706100</v>
      </c>
      <c r="B354" s="1" t="s">
        <v>371</v>
      </c>
      <c r="C354" s="1" t="s">
        <v>331</v>
      </c>
      <c r="D354" s="3">
        <f>SUM(E354:G354)</f>
        <v>707</v>
      </c>
      <c r="E354" s="3" t="n">
        <v>612</v>
      </c>
      <c r="F354" s="3" t="n">
        <v>64</v>
      </c>
      <c r="G354" s="3" t="n">
        <v>31</v>
      </c>
      <c r="H354" s="3" t="n">
        <v>274</v>
      </c>
      <c r="I354" s="3" t="n">
        <v>12</v>
      </c>
      <c r="J354" s="3" t="n">
        <v>0</v>
      </c>
      <c r="K354" s="3" t="n">
        <v>993</v>
      </c>
      <c r="L354" s="3" t="n">
        <v>204</v>
      </c>
      <c r="M354" s="3">
        <f>K354+L354</f>
        <v>1197</v>
      </c>
      <c r="N354" s="3" t="n">
        <v>7278</v>
      </c>
      <c r="O354" s="4"/>
    </row>
    <row r="355" spans="1:15" ht="12.75" customHeight="1">
      <c r="A355" s="1" t="n">
        <v>1706258</v>
      </c>
      <c r="B355" s="1" t="s">
        <v>372</v>
      </c>
      <c r="C355" s="1" t="s">
        <v>331</v>
      </c>
      <c r="D355" s="3">
        <f>SUM(E355:G355)</f>
        <v>121</v>
      </c>
      <c r="E355" s="3" t="n">
        <v>111</v>
      </c>
      <c r="F355" s="3" t="n">
        <v>9</v>
      </c>
      <c r="G355" s="3" t="n">
        <v>1</v>
      </c>
      <c r="H355" s="3" t="n">
        <v>36</v>
      </c>
      <c r="I355" s="3" t="n">
        <v>2</v>
      </c>
      <c r="J355" s="3" t="n">
        <v>0</v>
      </c>
      <c r="K355" s="3" t="n">
        <v>159</v>
      </c>
      <c r="L355" s="3" t="n">
        <v>38</v>
      </c>
      <c r="M355" s="3">
        <f>K355+L355</f>
        <v>197</v>
      </c>
      <c r="N355" s="3" t="n">
        <v>1735</v>
      </c>
      <c r="O355" s="4"/>
    </row>
    <row r="356" spans="1:15" ht="12.75" customHeight="1">
      <c r="A356" s="1" t="n">
        <v>1706506</v>
      </c>
      <c r="B356" s="1" t="s">
        <v>373</v>
      </c>
      <c r="C356" s="1" t="s">
        <v>331</v>
      </c>
      <c r="D356" s="3">
        <f>SUM(E356:G356)</f>
        <v>328</v>
      </c>
      <c r="E356" s="3" t="n">
        <v>291</v>
      </c>
      <c r="F356" s="3" t="n">
        <v>32</v>
      </c>
      <c r="G356" s="3" t="n">
        <v>5</v>
      </c>
      <c r="H356" s="3" t="n">
        <v>99</v>
      </c>
      <c r="I356" s="3" t="n">
        <v>16</v>
      </c>
      <c r="J356" s="3" t="n">
        <v>0</v>
      </c>
      <c r="K356" s="3" t="n">
        <v>443</v>
      </c>
      <c r="L356" s="3" t="n">
        <v>86</v>
      </c>
      <c r="M356" s="3">
        <f>K356+L356</f>
        <v>529</v>
      </c>
      <c r="N356" s="3" t="n">
        <v>6174</v>
      </c>
      <c r="O356" s="4"/>
    </row>
    <row r="357" spans="1:15" ht="12.75" customHeight="1">
      <c r="A357" s="1" t="n">
        <v>1707009</v>
      </c>
      <c r="B357" s="1" t="s">
        <v>374</v>
      </c>
      <c r="C357" s="1" t="s">
        <v>331</v>
      </c>
      <c r="D357" s="3">
        <f>SUM(E357:G357)</f>
        <v>2496</v>
      </c>
      <c r="E357" s="3" t="n">
        <v>1782</v>
      </c>
      <c r="F357" s="3" t="n">
        <v>552</v>
      </c>
      <c r="G357" s="3" t="n">
        <v>162</v>
      </c>
      <c r="H357" s="3" t="n">
        <v>1048</v>
      </c>
      <c r="I357" s="3" t="n">
        <v>83</v>
      </c>
      <c r="J357" s="3" t="n">
        <v>4</v>
      </c>
      <c r="K357" s="3" t="n">
        <v>3631</v>
      </c>
      <c r="L357" s="3" t="n">
        <v>609</v>
      </c>
      <c r="M357" s="3">
        <f>K357+L357</f>
        <v>4240</v>
      </c>
      <c r="N357" s="3" t="n">
        <v>22424</v>
      </c>
      <c r="O357" s="4"/>
    </row>
    <row r="358" spans="1:15" ht="12.75" customHeight="1">
      <c r="A358" s="1" t="n">
        <v>1707108</v>
      </c>
      <c r="B358" s="1" t="s">
        <v>375</v>
      </c>
      <c r="C358" s="1" t="s">
        <v>331</v>
      </c>
      <c r="D358" s="3">
        <f>SUM(E358:G358)</f>
        <v>762</v>
      </c>
      <c r="E358" s="3" t="n">
        <v>669</v>
      </c>
      <c r="F358" s="3" t="n">
        <v>80</v>
      </c>
      <c r="G358" s="3" t="n">
        <v>13</v>
      </c>
      <c r="H358" s="3" t="n">
        <v>238</v>
      </c>
      <c r="I358" s="3" t="n">
        <v>17</v>
      </c>
      <c r="J358" s="3" t="n">
        <v>1</v>
      </c>
      <c r="K358" s="3" t="n">
        <v>1018</v>
      </c>
      <c r="L358" s="3" t="n">
        <v>158</v>
      </c>
      <c r="M358" s="3">
        <f>K358+L358</f>
        <v>1176</v>
      </c>
      <c r="N358" s="3" t="n">
        <v>6943</v>
      </c>
      <c r="O358" s="4"/>
    </row>
    <row r="359" spans="1:15" ht="12.75" customHeight="1">
      <c r="A359" s="1" t="n">
        <v>1707207</v>
      </c>
      <c r="B359" s="1" t="s">
        <v>376</v>
      </c>
      <c r="C359" s="1" t="s">
        <v>331</v>
      </c>
      <c r="D359" s="3">
        <f>SUM(E359:G359)</f>
        <v>617</v>
      </c>
      <c r="E359" s="3" t="n">
        <v>572</v>
      </c>
      <c r="F359" s="3" t="n">
        <v>43</v>
      </c>
      <c r="G359" s="3" t="n">
        <v>2</v>
      </c>
      <c r="H359" s="3" t="n">
        <v>140</v>
      </c>
      <c r="I359" s="3" t="n">
        <v>26</v>
      </c>
      <c r="J359" s="3" t="n">
        <v>0</v>
      </c>
      <c r="K359" s="3" t="n">
        <v>783</v>
      </c>
      <c r="L359" s="3" t="n">
        <v>89</v>
      </c>
      <c r="M359" s="3">
        <f>K359+L359</f>
        <v>872</v>
      </c>
      <c r="N359" s="3" t="n">
        <v>7185</v>
      </c>
      <c r="O359" s="4"/>
    </row>
    <row r="360" spans="1:15" ht="12.75" customHeight="1">
      <c r="A360" s="1" t="n">
        <v>1707306</v>
      </c>
      <c r="B360" s="1" t="s">
        <v>377</v>
      </c>
      <c r="C360" s="1" t="s">
        <v>331</v>
      </c>
      <c r="D360" s="3">
        <f>SUM(E360:G360)</f>
        <v>432</v>
      </c>
      <c r="E360" s="3" t="n">
        <v>388</v>
      </c>
      <c r="F360" s="3" t="n">
        <v>34</v>
      </c>
      <c r="G360" s="3" t="n">
        <v>10</v>
      </c>
      <c r="H360" s="3" t="n">
        <v>114</v>
      </c>
      <c r="I360" s="3" t="n">
        <v>17</v>
      </c>
      <c r="J360" s="3" t="n">
        <v>0</v>
      </c>
      <c r="K360" s="3" t="n">
        <v>563</v>
      </c>
      <c r="L360" s="3" t="n">
        <v>92</v>
      </c>
      <c r="M360" s="3">
        <f>K360+L360</f>
        <v>655</v>
      </c>
      <c r="N360" s="3" t="n">
        <v>4686</v>
      </c>
      <c r="O360" s="4"/>
    </row>
    <row r="361" spans="1:15" ht="12.75" customHeight="1">
      <c r="A361" s="1" t="n">
        <v>1707405</v>
      </c>
      <c r="B361" s="1" t="s">
        <v>378</v>
      </c>
      <c r="C361" s="1" t="s">
        <v>331</v>
      </c>
      <c r="D361" s="3">
        <f>SUM(E361:G361)</f>
        <v>390</v>
      </c>
      <c r="E361" s="3" t="n">
        <v>363</v>
      </c>
      <c r="F361" s="3" t="n">
        <v>20</v>
      </c>
      <c r="G361" s="3" t="n">
        <v>7</v>
      </c>
      <c r="H361" s="3" t="n">
        <v>163</v>
      </c>
      <c r="I361" s="3" t="n">
        <v>12</v>
      </c>
      <c r="J361" s="3" t="n">
        <v>0</v>
      </c>
      <c r="K361" s="3" t="n">
        <v>565</v>
      </c>
      <c r="L361" s="3" t="n">
        <v>87</v>
      </c>
      <c r="M361" s="3">
        <f>K361+L361</f>
        <v>652</v>
      </c>
      <c r="N361" s="3" t="n">
        <v>11139</v>
      </c>
      <c r="O361" s="4"/>
    </row>
    <row r="362" spans="1:15" ht="12.75" customHeight="1">
      <c r="A362" s="1" t="n">
        <v>1707553</v>
      </c>
      <c r="B362" s="1" t="s">
        <v>379</v>
      </c>
      <c r="C362" s="1" t="s">
        <v>331</v>
      </c>
      <c r="D362" s="3">
        <f>SUM(E362:G362)</f>
        <v>231</v>
      </c>
      <c r="E362" s="3" t="n">
        <v>205</v>
      </c>
      <c r="F362" s="3" t="n">
        <v>19</v>
      </c>
      <c r="G362" s="3" t="n">
        <v>7</v>
      </c>
      <c r="H362" s="3" t="n">
        <v>92</v>
      </c>
      <c r="I362" s="3" t="n">
        <v>7</v>
      </c>
      <c r="J362" s="3" t="n">
        <v>0</v>
      </c>
      <c r="K362" s="3" t="n">
        <v>330</v>
      </c>
      <c r="L362" s="3" t="n">
        <v>60</v>
      </c>
      <c r="M362" s="3">
        <f>K362+L362</f>
        <v>390</v>
      </c>
      <c r="N362" s="3" t="n">
        <v>3830</v>
      </c>
      <c r="O362" s="4"/>
    </row>
    <row r="363" spans="1:15" ht="12.75" customHeight="1">
      <c r="A363" s="1" t="n">
        <v>1707652</v>
      </c>
      <c r="B363" s="1" t="s">
        <v>380</v>
      </c>
      <c r="C363" s="1" t="s">
        <v>331</v>
      </c>
      <c r="D363" s="3">
        <f>SUM(E363:G363)</f>
        <v>649</v>
      </c>
      <c r="E363" s="3" t="n">
        <v>576</v>
      </c>
      <c r="F363" s="3" t="n">
        <v>49</v>
      </c>
      <c r="G363" s="3" t="n">
        <v>24</v>
      </c>
      <c r="H363" s="3" t="n">
        <v>235</v>
      </c>
      <c r="I363" s="3" t="n">
        <v>7</v>
      </c>
      <c r="J363" s="3" t="n">
        <v>0</v>
      </c>
      <c r="K363" s="3" t="n">
        <v>891</v>
      </c>
      <c r="L363" s="3" t="n">
        <v>144</v>
      </c>
      <c r="M363" s="3">
        <f>K363+L363</f>
        <v>1035</v>
      </c>
      <c r="N363" s="3" t="n">
        <v>5243</v>
      </c>
      <c r="O363" s="4"/>
    </row>
    <row r="364" spans="1:15" ht="12.75" customHeight="1">
      <c r="A364" s="1" t="n">
        <v>1707702</v>
      </c>
      <c r="B364" s="1" t="s">
        <v>381</v>
      </c>
      <c r="C364" s="1" t="s">
        <v>331</v>
      </c>
      <c r="D364" s="3">
        <f>SUM(E364:G364)</f>
        <v>766</v>
      </c>
      <c r="E364" s="3" t="n">
        <v>701</v>
      </c>
      <c r="F364" s="3" t="n">
        <v>43</v>
      </c>
      <c r="G364" s="3" t="n">
        <v>22</v>
      </c>
      <c r="H364" s="3" t="n">
        <v>217</v>
      </c>
      <c r="I364" s="3" t="n">
        <v>16</v>
      </c>
      <c r="J364" s="3" t="n">
        <v>0</v>
      </c>
      <c r="K364" s="3" t="n">
        <v>999</v>
      </c>
      <c r="L364" s="3" t="n">
        <v>211</v>
      </c>
      <c r="M364" s="3">
        <f>K364+L364</f>
        <v>1210</v>
      </c>
      <c r="N364" s="3" t="n">
        <v>8874</v>
      </c>
      <c r="O364" s="4"/>
    </row>
    <row r="365" spans="1:15" ht="12.75" customHeight="1">
      <c r="A365" s="1" t="n">
        <v>1708205</v>
      </c>
      <c r="B365" s="1" t="s">
        <v>382</v>
      </c>
      <c r="C365" s="1" t="s">
        <v>331</v>
      </c>
      <c r="D365" s="3">
        <f>SUM(E365:G365)</f>
        <v>1935</v>
      </c>
      <c r="E365" s="3" t="n">
        <v>1666</v>
      </c>
      <c r="F365" s="3" t="n">
        <v>218</v>
      </c>
      <c r="G365" s="3" t="n">
        <v>51</v>
      </c>
      <c r="H365" s="3" t="n">
        <v>662</v>
      </c>
      <c r="I365" s="3" t="n">
        <v>65</v>
      </c>
      <c r="J365" s="3" t="n">
        <v>1</v>
      </c>
      <c r="K365" s="3" t="n">
        <v>2663</v>
      </c>
      <c r="L365" s="3" t="n">
        <v>631</v>
      </c>
      <c r="M365" s="3">
        <f>K365+L365</f>
        <v>3294</v>
      </c>
      <c r="N365" s="3" t="n">
        <v>18399</v>
      </c>
      <c r="O365" s="4"/>
    </row>
    <row r="366" spans="1:15" ht="12.75" customHeight="1">
      <c r="A366" s="1" t="n">
        <v>1708254</v>
      </c>
      <c r="B366" s="1" t="s">
        <v>383</v>
      </c>
      <c r="C366" s="1" t="s">
        <v>331</v>
      </c>
      <c r="D366" s="3">
        <f>SUM(E366:G366)</f>
        <v>50</v>
      </c>
      <c r="E366" s="3" t="n">
        <v>36</v>
      </c>
      <c r="F366" s="3" t="n">
        <v>13</v>
      </c>
      <c r="G366" s="3" t="n">
        <v>1</v>
      </c>
      <c r="H366" s="3" t="n">
        <v>20</v>
      </c>
      <c r="I366" s="3" t="n">
        <v>7</v>
      </c>
      <c r="J366" s="3" t="n">
        <v>0</v>
      </c>
      <c r="K366" s="3" t="n">
        <v>77</v>
      </c>
      <c r="L366" s="3" t="n">
        <v>36</v>
      </c>
      <c r="M366" s="3">
        <f>K366+L366</f>
        <v>113</v>
      </c>
      <c r="N366" s="3" t="n">
        <v>2602</v>
      </c>
      <c r="O366" s="4"/>
    </row>
    <row r="367" spans="1:15" ht="12.75" customHeight="1">
      <c r="A367" s="1" t="n">
        <v>1708304</v>
      </c>
      <c r="B367" s="1" t="s">
        <v>384</v>
      </c>
      <c r="C367" s="1" t="s">
        <v>331</v>
      </c>
      <c r="D367" s="3">
        <f>SUM(E367:G367)</f>
        <v>469</v>
      </c>
      <c r="E367" s="3" t="n">
        <v>427</v>
      </c>
      <c r="F367" s="3" t="n">
        <v>41</v>
      </c>
      <c r="G367" s="3" t="n">
        <v>1</v>
      </c>
      <c r="H367" s="3" t="n">
        <v>114</v>
      </c>
      <c r="I367" s="3" t="n">
        <v>23</v>
      </c>
      <c r="J367" s="3" t="n">
        <v>0</v>
      </c>
      <c r="K367" s="3" t="n">
        <v>606</v>
      </c>
      <c r="L367" s="3" t="n">
        <v>86</v>
      </c>
      <c r="M367" s="3">
        <f>K367+L367</f>
        <v>692</v>
      </c>
      <c r="N367" s="3" t="n">
        <v>5130</v>
      </c>
      <c r="O367" s="4"/>
    </row>
    <row r="368" spans="1:15" ht="12.75" customHeight="1">
      <c r="A368" s="1" t="n">
        <v>1709005</v>
      </c>
      <c r="B368" s="1" t="s">
        <v>385</v>
      </c>
      <c r="C368" s="1" t="s">
        <v>331</v>
      </c>
      <c r="D368" s="3">
        <f>SUM(E368:G368)</f>
        <v>809</v>
      </c>
      <c r="E368" s="3" t="n">
        <v>733</v>
      </c>
      <c r="F368" s="3" t="n">
        <v>57</v>
      </c>
      <c r="G368" s="3" t="n">
        <v>19</v>
      </c>
      <c r="H368" s="3" t="n">
        <v>280</v>
      </c>
      <c r="I368" s="3" t="n">
        <v>12</v>
      </c>
      <c r="J368" s="3" t="n">
        <v>0</v>
      </c>
      <c r="K368" s="3" t="n">
        <v>1101</v>
      </c>
      <c r="L368" s="3" t="n">
        <v>185</v>
      </c>
      <c r="M368" s="3">
        <f>K368+L368</f>
        <v>1286</v>
      </c>
      <c r="N368" s="3" t="n">
        <v>13095</v>
      </c>
      <c r="O368" s="4"/>
    </row>
    <row r="369" spans="1:15" ht="12.75" customHeight="1">
      <c r="A369" s="1" t="n">
        <v>1709302</v>
      </c>
      <c r="B369" s="1" t="s">
        <v>386</v>
      </c>
      <c r="C369" s="1" t="s">
        <v>331</v>
      </c>
      <c r="D369" s="3">
        <f>SUM(E369:G369)</f>
        <v>2380</v>
      </c>
      <c r="E369" s="3" t="n">
        <v>1885</v>
      </c>
      <c r="F369" s="3" t="n">
        <v>303</v>
      </c>
      <c r="G369" s="3" t="n">
        <v>192</v>
      </c>
      <c r="H369" s="3" t="n">
        <v>1103</v>
      </c>
      <c r="I369" s="3" t="n">
        <v>140</v>
      </c>
      <c r="J369" s="3" t="n">
        <v>8</v>
      </c>
      <c r="K369" s="3" t="n">
        <v>3631</v>
      </c>
      <c r="L369" s="3" t="n">
        <v>945</v>
      </c>
      <c r="M369" s="3">
        <f>K369+L369</f>
        <v>4576</v>
      </c>
      <c r="N369" s="3" t="n">
        <v>26165</v>
      </c>
      <c r="O369" s="4"/>
    </row>
    <row r="370" spans="1:15" ht="12.75" customHeight="1">
      <c r="A370" s="1" t="n">
        <v>1709500</v>
      </c>
      <c r="B370" s="1" t="s">
        <v>387</v>
      </c>
      <c r="C370" s="1" t="s">
        <v>331</v>
      </c>
      <c r="D370" s="3">
        <f>SUM(E370:G370)</f>
        <v>5969</v>
      </c>
      <c r="E370" s="3" t="n">
        <v>3900</v>
      </c>
      <c r="F370" s="3" t="n">
        <v>1370</v>
      </c>
      <c r="G370" s="3" t="n">
        <v>699</v>
      </c>
      <c r="H370" s="3" t="n">
        <v>2813</v>
      </c>
      <c r="I370" s="3" t="n">
        <v>615</v>
      </c>
      <c r="J370" s="3" t="n">
        <v>28</v>
      </c>
      <c r="K370" s="3" t="n">
        <v>9425</v>
      </c>
      <c r="L370" s="3" t="n">
        <v>3227</v>
      </c>
      <c r="M370" s="3">
        <f>K370+L370</f>
        <v>12652</v>
      </c>
      <c r="N370" s="3" t="n">
        <v>87545</v>
      </c>
      <c r="O370" s="4"/>
    </row>
    <row r="371" spans="1:15" ht="12.75" customHeight="1">
      <c r="A371" s="1" t="n">
        <v>1709807</v>
      </c>
      <c r="B371" s="1" t="s">
        <v>388</v>
      </c>
      <c r="C371" s="1" t="s">
        <v>331</v>
      </c>
      <c r="D371" s="3">
        <f>SUM(E371:G371)</f>
        <v>96</v>
      </c>
      <c r="E371" s="3" t="n">
        <v>86</v>
      </c>
      <c r="F371" s="3" t="n">
        <v>10</v>
      </c>
      <c r="G371" s="3" t="n">
        <v>0</v>
      </c>
      <c r="H371" s="3" t="n">
        <v>24</v>
      </c>
      <c r="I371" s="3" t="n">
        <v>1</v>
      </c>
      <c r="J371" s="3" t="n">
        <v>0</v>
      </c>
      <c r="K371" s="3" t="n">
        <v>121</v>
      </c>
      <c r="L371" s="3" t="n">
        <v>15</v>
      </c>
      <c r="M371" s="3">
        <f>K371+L371</f>
        <v>136</v>
      </c>
      <c r="N371" s="3" t="n">
        <v>2052</v>
      </c>
      <c r="O371" s="4"/>
    </row>
    <row r="372" spans="1:15" ht="12.75" customHeight="1">
      <c r="A372" s="1" t="n">
        <v>1710508</v>
      </c>
      <c r="B372" s="1" t="s">
        <v>389</v>
      </c>
      <c r="C372" s="1" t="s">
        <v>331</v>
      </c>
      <c r="D372" s="3">
        <f>SUM(E372:G372)</f>
        <v>758</v>
      </c>
      <c r="E372" s="3" t="n">
        <v>661</v>
      </c>
      <c r="F372" s="3" t="n">
        <v>81</v>
      </c>
      <c r="G372" s="3" t="n">
        <v>16</v>
      </c>
      <c r="H372" s="3" t="n">
        <v>254</v>
      </c>
      <c r="I372" s="3" t="n">
        <v>30</v>
      </c>
      <c r="J372" s="3" t="n">
        <v>1</v>
      </c>
      <c r="K372" s="3" t="n">
        <v>1043</v>
      </c>
      <c r="L372" s="3" t="n">
        <v>149</v>
      </c>
      <c r="M372" s="3">
        <f>K372+L372</f>
        <v>1192</v>
      </c>
      <c r="N372" s="3" t="n">
        <v>7452</v>
      </c>
      <c r="O372" s="4"/>
    </row>
    <row r="373" spans="1:15" ht="12.75" customHeight="1">
      <c r="A373" s="1" t="n">
        <v>1710706</v>
      </c>
      <c r="B373" s="1" t="s">
        <v>390</v>
      </c>
      <c r="C373" s="1" t="s">
        <v>331</v>
      </c>
      <c r="D373" s="3">
        <f>SUM(E373:G373)</f>
        <v>246</v>
      </c>
      <c r="E373" s="3" t="n">
        <v>227</v>
      </c>
      <c r="F373" s="3" t="n">
        <v>14</v>
      </c>
      <c r="G373" s="3" t="n">
        <v>5</v>
      </c>
      <c r="H373" s="3" t="n">
        <v>75</v>
      </c>
      <c r="I373" s="3" t="n">
        <v>8</v>
      </c>
      <c r="J373" s="3" t="n">
        <v>0</v>
      </c>
      <c r="K373" s="3" t="n">
        <v>329</v>
      </c>
      <c r="L373" s="3" t="n">
        <v>44</v>
      </c>
      <c r="M373" s="3">
        <f>K373+L373</f>
        <v>373</v>
      </c>
      <c r="N373" s="3" t="n">
        <v>5832</v>
      </c>
      <c r="O373" s="4"/>
    </row>
    <row r="374" spans="1:15" ht="12.75" customHeight="1">
      <c r="A374" s="1" t="n">
        <v>1710904</v>
      </c>
      <c r="B374" s="1" t="s">
        <v>391</v>
      </c>
      <c r="C374" s="1" t="s">
        <v>331</v>
      </c>
      <c r="D374" s="3">
        <f>SUM(E374:G374)</f>
        <v>338</v>
      </c>
      <c r="E374" s="3" t="n">
        <v>313</v>
      </c>
      <c r="F374" s="3" t="n">
        <v>22</v>
      </c>
      <c r="G374" s="3" t="n">
        <v>3</v>
      </c>
      <c r="H374" s="3" t="n">
        <v>81</v>
      </c>
      <c r="I374" s="3" t="n">
        <v>8</v>
      </c>
      <c r="J374" s="3" t="n">
        <v>0</v>
      </c>
      <c r="K374" s="3" t="n">
        <v>427</v>
      </c>
      <c r="L374" s="3" t="n">
        <v>52</v>
      </c>
      <c r="M374" s="3">
        <f>K374+L374</f>
        <v>479</v>
      </c>
      <c r="N374" s="3" t="n">
        <v>3795</v>
      </c>
      <c r="O374" s="4"/>
    </row>
    <row r="375" spans="1:15" ht="12.75" customHeight="1">
      <c r="A375" s="1" t="n">
        <v>1711100</v>
      </c>
      <c r="B375" s="1" t="s">
        <v>392</v>
      </c>
      <c r="C375" s="1" t="s">
        <v>331</v>
      </c>
      <c r="D375" s="3">
        <f>SUM(E375:G375)</f>
        <v>112</v>
      </c>
      <c r="E375" s="3" t="n">
        <v>102</v>
      </c>
      <c r="F375" s="3" t="n">
        <v>5</v>
      </c>
      <c r="G375" s="3" t="n">
        <v>5</v>
      </c>
      <c r="H375" s="3" t="n">
        <v>31</v>
      </c>
      <c r="I375" s="3" t="n">
        <v>3</v>
      </c>
      <c r="J375" s="3" t="n">
        <v>0</v>
      </c>
      <c r="K375" s="3" t="n">
        <v>146</v>
      </c>
      <c r="L375" s="3" t="n">
        <v>22</v>
      </c>
      <c r="M375" s="3">
        <f>K375+L375</f>
        <v>168</v>
      </c>
      <c r="N375" s="3" t="n">
        <v>2420</v>
      </c>
      <c r="O375" s="4"/>
    </row>
    <row r="376" spans="1:15" ht="12.75" customHeight="1">
      <c r="A376" s="1" t="n">
        <v>1711506</v>
      </c>
      <c r="B376" s="1" t="s">
        <v>393</v>
      </c>
      <c r="C376" s="1" t="s">
        <v>331</v>
      </c>
      <c r="D376" s="3">
        <f>SUM(E376:G376)</f>
        <v>346</v>
      </c>
      <c r="E376" s="3" t="n">
        <v>307</v>
      </c>
      <c r="F376" s="3" t="n">
        <v>21</v>
      </c>
      <c r="G376" s="3" t="n">
        <v>18</v>
      </c>
      <c r="H376" s="3" t="n">
        <v>66</v>
      </c>
      <c r="I376" s="3" t="n">
        <v>4</v>
      </c>
      <c r="J376" s="3" t="n">
        <v>0</v>
      </c>
      <c r="K376" s="3" t="n">
        <v>416</v>
      </c>
      <c r="L376" s="3" t="n">
        <v>43</v>
      </c>
      <c r="M376" s="3">
        <f>K376+L376</f>
        <v>459</v>
      </c>
      <c r="N376" s="3" t="n">
        <v>3878</v>
      </c>
      <c r="O376" s="4"/>
    </row>
    <row r="377" spans="1:15" ht="12.75" customHeight="1">
      <c r="A377" s="1" t="n">
        <v>1711803</v>
      </c>
      <c r="B377" s="1" t="s">
        <v>394</v>
      </c>
      <c r="C377" s="1" t="s">
        <v>331</v>
      </c>
      <c r="D377" s="3">
        <f>SUM(E377:G377)</f>
        <v>155</v>
      </c>
      <c r="E377" s="3" t="n">
        <v>146</v>
      </c>
      <c r="F377" s="3" t="n">
        <v>8</v>
      </c>
      <c r="G377" s="3" t="n">
        <v>1</v>
      </c>
      <c r="H377" s="3" t="n">
        <v>28</v>
      </c>
      <c r="I377" s="3" t="n">
        <v>2</v>
      </c>
      <c r="J377" s="3" t="n">
        <v>0</v>
      </c>
      <c r="K377" s="3" t="n">
        <v>185</v>
      </c>
      <c r="L377" s="3" t="n">
        <v>30</v>
      </c>
      <c r="M377" s="3">
        <f>K377+L377</f>
        <v>215</v>
      </c>
      <c r="N377" s="3" t="n">
        <v>2184</v>
      </c>
      <c r="O377" s="4"/>
    </row>
    <row r="378" spans="1:15" ht="12.75" customHeight="1">
      <c r="A378" s="1" t="n">
        <v>1711902</v>
      </c>
      <c r="B378" s="1" t="s">
        <v>395</v>
      </c>
      <c r="C378" s="1" t="s">
        <v>331</v>
      </c>
      <c r="D378" s="3">
        <f>SUM(E378:G378)</f>
        <v>492</v>
      </c>
      <c r="E378" s="3" t="n">
        <v>420</v>
      </c>
      <c r="F378" s="3" t="n">
        <v>51</v>
      </c>
      <c r="G378" s="3" t="n">
        <v>21</v>
      </c>
      <c r="H378" s="3" t="n">
        <v>188</v>
      </c>
      <c r="I378" s="3" t="n">
        <v>19</v>
      </c>
      <c r="J378" s="3" t="n">
        <v>2</v>
      </c>
      <c r="K378" s="3" t="n">
        <v>701</v>
      </c>
      <c r="L378" s="3" t="n">
        <v>159</v>
      </c>
      <c r="M378" s="3">
        <f>K378+L378</f>
        <v>860</v>
      </c>
      <c r="N378" s="3" t="n">
        <v>13676</v>
      </c>
      <c r="O378" s="4"/>
    </row>
    <row r="379" spans="1:15" ht="12.75" customHeight="1">
      <c r="A379" s="1" t="n">
        <v>1711951</v>
      </c>
      <c r="B379" s="1" t="s">
        <v>396</v>
      </c>
      <c r="C379" s="1" t="s">
        <v>331</v>
      </c>
      <c r="D379" s="3">
        <f>SUM(E379:G379)</f>
        <v>258</v>
      </c>
      <c r="E379" s="3" t="n">
        <v>228</v>
      </c>
      <c r="F379" s="3" t="n">
        <v>21</v>
      </c>
      <c r="G379" s="3" t="n">
        <v>9</v>
      </c>
      <c r="H379" s="3" t="n">
        <v>81</v>
      </c>
      <c r="I379" s="3" t="n">
        <v>8</v>
      </c>
      <c r="J379" s="3" t="n">
        <v>0</v>
      </c>
      <c r="K379" s="3" t="n">
        <v>347</v>
      </c>
      <c r="L379" s="3" t="n">
        <v>63</v>
      </c>
      <c r="M379" s="3">
        <f>K379+L379</f>
        <v>410</v>
      </c>
      <c r="N379" s="3" t="n">
        <v>4393</v>
      </c>
      <c r="O379" s="4"/>
    </row>
    <row r="380" spans="1:15" ht="12.75" customHeight="1">
      <c r="A380" s="1" t="n">
        <v>1712009</v>
      </c>
      <c r="B380" s="1" t="s">
        <v>397</v>
      </c>
      <c r="C380" s="1" t="s">
        <v>331</v>
      </c>
      <c r="D380" s="3">
        <f>SUM(E380:G380)</f>
        <v>106</v>
      </c>
      <c r="E380" s="3" t="n">
        <v>90</v>
      </c>
      <c r="F380" s="3" t="n">
        <v>13</v>
      </c>
      <c r="G380" s="3" t="n">
        <v>3</v>
      </c>
      <c r="H380" s="3" t="n">
        <v>37</v>
      </c>
      <c r="I380" s="3" t="n">
        <v>2</v>
      </c>
      <c r="J380" s="3" t="n">
        <v>0</v>
      </c>
      <c r="K380" s="3" t="n">
        <v>145</v>
      </c>
      <c r="L380" s="3" t="n">
        <v>50</v>
      </c>
      <c r="M380" s="3">
        <f>K380+L380</f>
        <v>195</v>
      </c>
      <c r="N380" s="3" t="n">
        <v>3167</v>
      </c>
      <c r="O380" s="4"/>
    </row>
    <row r="381" spans="1:15" ht="12.75" customHeight="1">
      <c r="A381" s="1" t="n">
        <v>1712157</v>
      </c>
      <c r="B381" s="1" t="s">
        <v>398</v>
      </c>
      <c r="C381" s="1" t="s">
        <v>331</v>
      </c>
      <c r="D381" s="3">
        <f>SUM(E381:G381)</f>
        <v>12</v>
      </c>
      <c r="E381" s="3" t="n">
        <v>6</v>
      </c>
      <c r="F381" s="3" t="n">
        <v>6</v>
      </c>
      <c r="G381" s="3" t="n">
        <v>0</v>
      </c>
      <c r="H381" s="3" t="n">
        <v>1</v>
      </c>
      <c r="I381" s="3" t="n">
        <v>9</v>
      </c>
      <c r="J381" s="3" t="n">
        <v>0</v>
      </c>
      <c r="K381" s="3" t="n">
        <v>22</v>
      </c>
      <c r="L381" s="3" t="n">
        <v>5</v>
      </c>
      <c r="M381" s="3">
        <f>K381+L381</f>
        <v>27</v>
      </c>
      <c r="N381" s="3" t="n">
        <v>1954</v>
      </c>
      <c r="O381" s="4"/>
    </row>
    <row r="382" spans="1:15" ht="12.75" customHeight="1">
      <c r="A382" s="1" t="n">
        <v>1712405</v>
      </c>
      <c r="B382" s="1" t="s">
        <v>399</v>
      </c>
      <c r="C382" s="1" t="s">
        <v>331</v>
      </c>
      <c r="D382" s="3">
        <f>SUM(E382:G382)</f>
        <v>354</v>
      </c>
      <c r="E382" s="3" t="n">
        <v>309</v>
      </c>
      <c r="F382" s="3" t="n">
        <v>38</v>
      </c>
      <c r="G382" s="3" t="n">
        <v>7</v>
      </c>
      <c r="H382" s="3" t="n">
        <v>102</v>
      </c>
      <c r="I382" s="3" t="n">
        <v>7</v>
      </c>
      <c r="J382" s="3" t="n">
        <v>1</v>
      </c>
      <c r="K382" s="3" t="n">
        <v>464</v>
      </c>
      <c r="L382" s="3" t="n">
        <v>60</v>
      </c>
      <c r="M382" s="3">
        <f>K382+L382</f>
        <v>524</v>
      </c>
      <c r="N382" s="3" t="n">
        <v>3733</v>
      </c>
      <c r="O382" s="4"/>
    </row>
    <row r="383" spans="1:15" ht="12.75" customHeight="1">
      <c r="A383" s="1" t="n">
        <v>1712454</v>
      </c>
      <c r="B383" s="1" t="s">
        <v>400</v>
      </c>
      <c r="C383" s="1" t="s">
        <v>331</v>
      </c>
      <c r="D383" s="3">
        <f>SUM(E383:G383)</f>
        <v>158</v>
      </c>
      <c r="E383" s="3" t="n">
        <v>143</v>
      </c>
      <c r="F383" s="3" t="n">
        <v>14</v>
      </c>
      <c r="G383" s="3" t="n">
        <v>1</v>
      </c>
      <c r="H383" s="3" t="n">
        <v>54</v>
      </c>
      <c r="I383" s="3" t="n">
        <v>2</v>
      </c>
      <c r="J383" s="3" t="n">
        <v>0</v>
      </c>
      <c r="K383" s="3" t="n">
        <v>214</v>
      </c>
      <c r="L383" s="3" t="n">
        <v>62</v>
      </c>
      <c r="M383" s="3">
        <f>K383+L383</f>
        <v>276</v>
      </c>
      <c r="N383" s="3" t="n">
        <v>3154</v>
      </c>
      <c r="O383" s="4"/>
    </row>
    <row r="384" spans="1:15" ht="12.75" customHeight="1">
      <c r="A384" s="1" t="n">
        <v>1712504</v>
      </c>
      <c r="B384" s="1" t="s">
        <v>401</v>
      </c>
      <c r="C384" s="1" t="s">
        <v>331</v>
      </c>
      <c r="D384" s="3">
        <f>SUM(E384:G384)</f>
        <v>303</v>
      </c>
      <c r="E384" s="3" t="n">
        <v>270</v>
      </c>
      <c r="F384" s="3" t="n">
        <v>33</v>
      </c>
      <c r="G384" s="3" t="n">
        <v>0</v>
      </c>
      <c r="H384" s="3" t="n">
        <v>70</v>
      </c>
      <c r="I384" s="3" t="n">
        <v>12</v>
      </c>
      <c r="J384" s="3" t="n">
        <v>0</v>
      </c>
      <c r="K384" s="3" t="n">
        <v>385</v>
      </c>
      <c r="L384" s="3" t="n">
        <v>77</v>
      </c>
      <c r="M384" s="3">
        <f>K384+L384</f>
        <v>462</v>
      </c>
      <c r="N384" s="3" t="n">
        <v>5254</v>
      </c>
      <c r="O384" s="4"/>
    </row>
    <row r="385" spans="1:15" ht="12.75" customHeight="1">
      <c r="A385" s="1" t="n">
        <v>1712702</v>
      </c>
      <c r="B385" s="1" t="s">
        <v>402</v>
      </c>
      <c r="C385" s="1" t="s">
        <v>331</v>
      </c>
      <c r="D385" s="3">
        <f>SUM(E385:G385)</f>
        <v>114</v>
      </c>
      <c r="E385" s="3" t="n">
        <v>107</v>
      </c>
      <c r="F385" s="3" t="n">
        <v>7</v>
      </c>
      <c r="G385" s="3" t="n">
        <v>0</v>
      </c>
      <c r="H385" s="3" t="n">
        <v>51</v>
      </c>
      <c r="I385" s="3" t="n">
        <v>6</v>
      </c>
      <c r="J385" s="3" t="n">
        <v>0</v>
      </c>
      <c r="K385" s="3" t="n">
        <v>171</v>
      </c>
      <c r="L385" s="3" t="n">
        <v>20</v>
      </c>
      <c r="M385" s="3">
        <f>K385+L385</f>
        <v>191</v>
      </c>
      <c r="N385" s="3" t="n">
        <v>2729</v>
      </c>
      <c r="O385" s="4"/>
    </row>
    <row r="386" spans="1:15" ht="12.75" customHeight="1">
      <c r="A386" s="1" t="n">
        <v>1712801</v>
      </c>
      <c r="B386" s="1" t="s">
        <v>403</v>
      </c>
      <c r="C386" s="1" t="s">
        <v>331</v>
      </c>
      <c r="D386" s="3">
        <f>SUM(E386:G386)</f>
        <v>166</v>
      </c>
      <c r="E386" s="3" t="n">
        <v>150</v>
      </c>
      <c r="F386" s="3" t="n">
        <v>12</v>
      </c>
      <c r="G386" s="3" t="n">
        <v>4</v>
      </c>
      <c r="H386" s="3" t="n">
        <v>40</v>
      </c>
      <c r="I386" s="3" t="n">
        <v>7</v>
      </c>
      <c r="J386" s="3" t="n">
        <v>0</v>
      </c>
      <c r="K386" s="3" t="n">
        <v>213</v>
      </c>
      <c r="L386" s="3" t="n">
        <v>42</v>
      </c>
      <c r="M386" s="3">
        <f>K386+L386</f>
        <v>255</v>
      </c>
      <c r="N386" s="3" t="n">
        <v>3448</v>
      </c>
      <c r="O386" s="4"/>
    </row>
    <row r="387" spans="1:15" ht="12.75" customHeight="1">
      <c r="A387" s="1" t="n">
        <v>1713205</v>
      </c>
      <c r="B387" s="1" t="s">
        <v>404</v>
      </c>
      <c r="C387" s="1" t="s">
        <v>331</v>
      </c>
      <c r="D387" s="3">
        <f>SUM(E387:G387)</f>
        <v>2934</v>
      </c>
      <c r="E387" s="3" t="n">
        <v>2373</v>
      </c>
      <c r="F387" s="3" t="n">
        <v>395</v>
      </c>
      <c r="G387" s="3" t="n">
        <v>166</v>
      </c>
      <c r="H387" s="3" t="n">
        <v>1201</v>
      </c>
      <c r="I387" s="3" t="n">
        <v>108</v>
      </c>
      <c r="J387" s="3" t="n">
        <v>6</v>
      </c>
      <c r="K387" s="3" t="n">
        <v>4249</v>
      </c>
      <c r="L387" s="3" t="n">
        <v>1050</v>
      </c>
      <c r="M387" s="3">
        <f>K387+L387</f>
        <v>5299</v>
      </c>
      <c r="N387" s="3" t="n">
        <v>17936</v>
      </c>
      <c r="O387" s="4"/>
    </row>
    <row r="388" spans="1:15" ht="12.75" customHeight="1">
      <c r="A388" s="1" t="n">
        <v>1713304</v>
      </c>
      <c r="B388" s="1" t="s">
        <v>405</v>
      </c>
      <c r="C388" s="1" t="s">
        <v>331</v>
      </c>
      <c r="D388" s="3">
        <f>SUM(E388:G388)</f>
        <v>1177</v>
      </c>
      <c r="E388" s="3" t="n">
        <v>1028</v>
      </c>
      <c r="F388" s="3" t="n">
        <v>125</v>
      </c>
      <c r="G388" s="3" t="n">
        <v>24</v>
      </c>
      <c r="H388" s="3" t="n">
        <v>441</v>
      </c>
      <c r="I388" s="3" t="n">
        <v>40</v>
      </c>
      <c r="J388" s="3" t="n">
        <v>0</v>
      </c>
      <c r="K388" s="3" t="n">
        <v>1658</v>
      </c>
      <c r="L388" s="3" t="n">
        <v>442</v>
      </c>
      <c r="M388" s="3">
        <f>K388+L388</f>
        <v>2100</v>
      </c>
      <c r="N388" s="3" t="n">
        <v>13493</v>
      </c>
      <c r="O388" s="4"/>
    </row>
    <row r="389" spans="1:15" ht="12.75" customHeight="1">
      <c r="A389" s="1" t="n">
        <v>1713601</v>
      </c>
      <c r="B389" s="1" t="s">
        <v>406</v>
      </c>
      <c r="C389" s="1" t="s">
        <v>331</v>
      </c>
      <c r="D389" s="3">
        <f>SUM(E389:G389)</f>
        <v>447</v>
      </c>
      <c r="E389" s="3" t="n">
        <v>406</v>
      </c>
      <c r="F389" s="3" t="n">
        <v>35</v>
      </c>
      <c r="G389" s="3" t="n">
        <v>6</v>
      </c>
      <c r="H389" s="3" t="n">
        <v>116</v>
      </c>
      <c r="I389" s="3" t="n">
        <v>6</v>
      </c>
      <c r="J389" s="3" t="n">
        <v>0</v>
      </c>
      <c r="K389" s="3" t="n">
        <v>569</v>
      </c>
      <c r="L389" s="3" t="n">
        <v>89</v>
      </c>
      <c r="M389" s="3">
        <f>K389+L389</f>
        <v>658</v>
      </c>
      <c r="N389" s="3" t="n">
        <v>8066</v>
      </c>
      <c r="O389" s="4"/>
    </row>
    <row r="390" spans="1:15" ht="12.75" customHeight="1">
      <c r="A390" s="1" t="n">
        <v>1713700</v>
      </c>
      <c r="B390" s="1" t="s">
        <v>407</v>
      </c>
      <c r="C390" s="1" t="s">
        <v>331</v>
      </c>
      <c r="D390" s="3">
        <f>SUM(E390:G390)</f>
        <v>192</v>
      </c>
      <c r="E390" s="3" t="n">
        <v>177</v>
      </c>
      <c r="F390" s="3" t="n">
        <v>14</v>
      </c>
      <c r="G390" s="3" t="n">
        <v>1</v>
      </c>
      <c r="H390" s="3" t="n">
        <v>33</v>
      </c>
      <c r="I390" s="3" t="n">
        <v>6</v>
      </c>
      <c r="J390" s="3" t="n">
        <v>0</v>
      </c>
      <c r="K390" s="3" t="n">
        <v>231</v>
      </c>
      <c r="L390" s="3" t="n">
        <v>34</v>
      </c>
      <c r="M390" s="3">
        <f>K390+L390</f>
        <v>265</v>
      </c>
      <c r="N390" s="3" t="n">
        <v>2295</v>
      </c>
      <c r="O390" s="4"/>
    </row>
    <row r="391" spans="1:15" ht="12.75" customHeight="1">
      <c r="A391" s="1" t="n">
        <v>1713809</v>
      </c>
      <c r="B391" s="1" t="s">
        <v>408</v>
      </c>
      <c r="C391" s="1" t="s">
        <v>331</v>
      </c>
      <c r="D391" s="3">
        <f>SUM(E391:G391)</f>
        <v>314</v>
      </c>
      <c r="E391" s="3" t="n">
        <v>285</v>
      </c>
      <c r="F391" s="3" t="n">
        <v>28</v>
      </c>
      <c r="G391" s="3" t="n">
        <v>1</v>
      </c>
      <c r="H391" s="3" t="n">
        <v>89</v>
      </c>
      <c r="I391" s="3" t="n">
        <v>12</v>
      </c>
      <c r="J391" s="3" t="n">
        <v>0</v>
      </c>
      <c r="K391" s="3" t="n">
        <v>415</v>
      </c>
      <c r="L391" s="3" t="n">
        <v>143</v>
      </c>
      <c r="M391" s="3">
        <f>K391+L391</f>
        <v>558</v>
      </c>
      <c r="N391" s="3" t="n">
        <v>6745</v>
      </c>
      <c r="O391" s="4"/>
    </row>
    <row r="392" spans="1:15" ht="12.75" customHeight="1">
      <c r="A392" s="1" t="n">
        <v>1713957</v>
      </c>
      <c r="B392" s="1" t="s">
        <v>409</v>
      </c>
      <c r="C392" s="1" t="s">
        <v>331</v>
      </c>
      <c r="D392" s="3">
        <f>SUM(E392:G392)</f>
        <v>144</v>
      </c>
      <c r="E392" s="3" t="n">
        <v>133</v>
      </c>
      <c r="F392" s="3" t="n">
        <v>10</v>
      </c>
      <c r="G392" s="3" t="n">
        <v>1</v>
      </c>
      <c r="H392" s="3" t="n">
        <v>41</v>
      </c>
      <c r="I392" s="3" t="n">
        <v>7</v>
      </c>
      <c r="J392" s="3" t="n">
        <v>0</v>
      </c>
      <c r="K392" s="3" t="n">
        <v>192</v>
      </c>
      <c r="L392" s="3" t="n">
        <v>55</v>
      </c>
      <c r="M392" s="3">
        <f>K392+L392</f>
        <v>247</v>
      </c>
      <c r="N392" s="3" t="n">
        <v>3587</v>
      </c>
      <c r="O392" s="4"/>
    </row>
    <row r="393" spans="1:15" ht="12.75" customHeight="1">
      <c r="A393" s="1" t="n">
        <v>1714203</v>
      </c>
      <c r="B393" s="1" t="s">
        <v>410</v>
      </c>
      <c r="C393" s="1" t="s">
        <v>331</v>
      </c>
      <c r="D393" s="3">
        <f>SUM(E393:G393)</f>
        <v>1003</v>
      </c>
      <c r="E393" s="3" t="n">
        <v>879</v>
      </c>
      <c r="F393" s="3" t="n">
        <v>92</v>
      </c>
      <c r="G393" s="3" t="n">
        <v>32</v>
      </c>
      <c r="H393" s="3" t="n">
        <v>334</v>
      </c>
      <c r="I393" s="3" t="n">
        <v>11</v>
      </c>
      <c r="J393" s="3" t="n">
        <v>0</v>
      </c>
      <c r="K393" s="3" t="n">
        <v>1348</v>
      </c>
      <c r="L393" s="3" t="n">
        <v>282</v>
      </c>
      <c r="M393" s="3">
        <f>K393+L393</f>
        <v>1630</v>
      </c>
      <c r="N393" s="3" t="n">
        <v>9250</v>
      </c>
      <c r="O393" s="4"/>
    </row>
    <row r="394" spans="1:15" ht="12.75" customHeight="1">
      <c r="A394" s="1" t="n">
        <v>1714302</v>
      </c>
      <c r="B394" s="1" t="s">
        <v>411</v>
      </c>
      <c r="C394" s="1" t="s">
        <v>331</v>
      </c>
      <c r="D394" s="3">
        <f>SUM(E394:G394)</f>
        <v>299</v>
      </c>
      <c r="E394" s="3" t="n">
        <v>277</v>
      </c>
      <c r="F394" s="3" t="n">
        <v>21</v>
      </c>
      <c r="G394" s="3" t="n">
        <v>1</v>
      </c>
      <c r="H394" s="3" t="n">
        <v>86</v>
      </c>
      <c r="I394" s="3" t="n">
        <v>5</v>
      </c>
      <c r="J394" s="3" t="n">
        <v>0</v>
      </c>
      <c r="K394" s="3" t="n">
        <v>390</v>
      </c>
      <c r="L394" s="3" t="n">
        <v>76</v>
      </c>
      <c r="M394" s="3">
        <f>K394+L394</f>
        <v>466</v>
      </c>
      <c r="N394" s="3" t="n">
        <v>3834</v>
      </c>
      <c r="O394" s="4"/>
    </row>
    <row r="395" spans="1:15" ht="12.75" customHeight="1">
      <c r="A395" s="1" t="n">
        <v>1714880</v>
      </c>
      <c r="B395" s="1" t="s">
        <v>412</v>
      </c>
      <c r="C395" s="1" t="s">
        <v>331</v>
      </c>
      <c r="D395" s="3">
        <f>SUM(E395:G395)</f>
        <v>734</v>
      </c>
      <c r="E395" s="3" t="n">
        <v>669</v>
      </c>
      <c r="F395" s="3" t="n">
        <v>55</v>
      </c>
      <c r="G395" s="3" t="n">
        <v>10</v>
      </c>
      <c r="H395" s="3" t="n">
        <v>267</v>
      </c>
      <c r="I395" s="3" t="n">
        <v>19</v>
      </c>
      <c r="J395" s="3" t="n">
        <v>0</v>
      </c>
      <c r="K395" s="3" t="n">
        <v>1020</v>
      </c>
      <c r="L395" s="3" t="n">
        <v>188</v>
      </c>
      <c r="M395" s="3">
        <f>K395+L395</f>
        <v>1208</v>
      </c>
      <c r="N395" s="3" t="n">
        <v>11917</v>
      </c>
      <c r="O395" s="4"/>
    </row>
    <row r="396" spans="1:15" ht="12.75" customHeight="1">
      <c r="A396" s="1" t="n">
        <v>1715002</v>
      </c>
      <c r="B396" s="1" t="s">
        <v>413</v>
      </c>
      <c r="C396" s="1" t="s">
        <v>331</v>
      </c>
      <c r="D396" s="3">
        <f>SUM(E396:G396)</f>
        <v>192</v>
      </c>
      <c r="E396" s="3" t="n">
        <v>171</v>
      </c>
      <c r="F396" s="3" t="n">
        <v>17</v>
      </c>
      <c r="G396" s="3" t="n">
        <v>4</v>
      </c>
      <c r="H396" s="3" t="n">
        <v>74</v>
      </c>
      <c r="I396" s="3" t="n">
        <v>5</v>
      </c>
      <c r="J396" s="3" t="n">
        <v>0</v>
      </c>
      <c r="K396" s="3" t="n">
        <v>271</v>
      </c>
      <c r="L396" s="3" t="n">
        <v>60</v>
      </c>
      <c r="M396" s="3">
        <f>K396+L396</f>
        <v>331</v>
      </c>
      <c r="N396" s="3" t="n">
        <v>4304</v>
      </c>
      <c r="O396" s="4"/>
    </row>
    <row r="397" spans="1:15" ht="12.75" customHeight="1">
      <c r="A397" s="1" t="n">
        <v>1715101</v>
      </c>
      <c r="B397" s="1" t="s">
        <v>414</v>
      </c>
      <c r="C397" s="1" t="s">
        <v>331</v>
      </c>
      <c r="D397" s="3">
        <f>SUM(E397:G397)</f>
        <v>328</v>
      </c>
      <c r="E397" s="3" t="n">
        <v>293</v>
      </c>
      <c r="F397" s="3" t="n">
        <v>30</v>
      </c>
      <c r="G397" s="3" t="n">
        <v>5</v>
      </c>
      <c r="H397" s="3" t="n">
        <v>101</v>
      </c>
      <c r="I397" s="3" t="n">
        <v>10</v>
      </c>
      <c r="J397" s="3" t="n">
        <v>0</v>
      </c>
      <c r="K397" s="3" t="n">
        <v>439</v>
      </c>
      <c r="L397" s="3" t="n">
        <v>74</v>
      </c>
      <c r="M397" s="3">
        <f>K397+L397</f>
        <v>513</v>
      </c>
      <c r="N397" s="3" t="n">
        <v>4397</v>
      </c>
      <c r="O397" s="4"/>
    </row>
    <row r="398" spans="1:15" ht="12.75" customHeight="1">
      <c r="A398" s="1" t="n">
        <v>1715150</v>
      </c>
      <c r="B398" s="1" t="s">
        <v>415</v>
      </c>
      <c r="C398" s="1" t="s">
        <v>331</v>
      </c>
      <c r="D398" s="3">
        <f>SUM(E398:G398)</f>
        <v>156</v>
      </c>
      <c r="E398" s="3" t="n">
        <v>136</v>
      </c>
      <c r="F398" s="3" t="n">
        <v>19</v>
      </c>
      <c r="G398" s="3" t="n">
        <v>1</v>
      </c>
      <c r="H398" s="3" t="n">
        <v>59</v>
      </c>
      <c r="I398" s="3" t="n">
        <v>5</v>
      </c>
      <c r="J398" s="3" t="n">
        <v>0</v>
      </c>
      <c r="K398" s="3" t="n">
        <v>220</v>
      </c>
      <c r="L398" s="3" t="n">
        <v>43</v>
      </c>
      <c r="M398" s="3">
        <f>K398+L398</f>
        <v>263</v>
      </c>
      <c r="N398" s="3" t="n">
        <v>2332</v>
      </c>
      <c r="O398" s="4"/>
    </row>
    <row r="399" spans="1:15" ht="12.75" customHeight="1">
      <c r="A399" s="1" t="n">
        <v>1715259</v>
      </c>
      <c r="B399" s="1" t="s">
        <v>416</v>
      </c>
      <c r="C399" s="1" t="s">
        <v>331</v>
      </c>
      <c r="D399" s="3">
        <f>SUM(E399:G399)</f>
        <v>87</v>
      </c>
      <c r="E399" s="3" t="n">
        <v>65</v>
      </c>
      <c r="F399" s="3" t="n">
        <v>22</v>
      </c>
      <c r="G399" s="3" t="n">
        <v>0</v>
      </c>
      <c r="H399" s="3" t="n">
        <v>48</v>
      </c>
      <c r="I399" s="3" t="n">
        <v>5</v>
      </c>
      <c r="J399" s="3" t="n">
        <v>0</v>
      </c>
      <c r="K399" s="3" t="n">
        <v>140</v>
      </c>
      <c r="L399" s="3" t="n">
        <v>29</v>
      </c>
      <c r="M399" s="3">
        <f>K399+L399</f>
        <v>169</v>
      </c>
      <c r="N399" s="3" t="n">
        <v>2745</v>
      </c>
      <c r="O399" s="4"/>
    </row>
    <row r="400" spans="1:15" ht="12.75" customHeight="1">
      <c r="A400" s="1" t="n">
        <v>1715507</v>
      </c>
      <c r="B400" s="1" t="s">
        <v>417</v>
      </c>
      <c r="C400" s="1" t="s">
        <v>331</v>
      </c>
      <c r="D400" s="3">
        <f>SUM(E400:G400)</f>
        <v>51</v>
      </c>
      <c r="E400" s="3" t="n">
        <v>40</v>
      </c>
      <c r="F400" s="3" t="n">
        <v>10</v>
      </c>
      <c r="G400" s="3" t="n">
        <v>1</v>
      </c>
      <c r="H400" s="3" t="n">
        <v>12</v>
      </c>
      <c r="I400" s="3" t="n">
        <v>2</v>
      </c>
      <c r="J400" s="3" t="n">
        <v>0</v>
      </c>
      <c r="K400" s="3" t="n">
        <v>65</v>
      </c>
      <c r="L400" s="3" t="n">
        <v>14</v>
      </c>
      <c r="M400" s="3">
        <f>K400+L400</f>
        <v>79</v>
      </c>
      <c r="N400" s="3" t="n">
        <v>1118</v>
      </c>
      <c r="O400" s="4"/>
    </row>
    <row r="401" spans="1:15" ht="12.75" customHeight="1">
      <c r="A401" s="1" t="n">
        <v>1715705</v>
      </c>
      <c r="B401" s="1" t="s">
        <v>418</v>
      </c>
      <c r="C401" s="1" t="s">
        <v>331</v>
      </c>
      <c r="D401" s="3">
        <f>SUM(E401:G401)</f>
        <v>370</v>
      </c>
      <c r="E401" s="3" t="n">
        <v>336</v>
      </c>
      <c r="F401" s="3" t="n">
        <v>28</v>
      </c>
      <c r="G401" s="3" t="n">
        <v>6</v>
      </c>
      <c r="H401" s="3" t="n">
        <v>81</v>
      </c>
      <c r="I401" s="3" t="n">
        <v>3</v>
      </c>
      <c r="J401" s="3" t="n">
        <v>0</v>
      </c>
      <c r="K401" s="3" t="n">
        <v>454</v>
      </c>
      <c r="L401" s="3" t="n">
        <v>54</v>
      </c>
      <c r="M401" s="3">
        <f>K401+L401</f>
        <v>508</v>
      </c>
      <c r="N401" s="3" t="n">
        <v>6131</v>
      </c>
      <c r="O401" s="4"/>
    </row>
    <row r="402" spans="1:15" ht="12.75" customHeight="1">
      <c r="A402" s="1" t="n">
        <v>1715754</v>
      </c>
      <c r="B402" s="1" t="s">
        <v>419</v>
      </c>
      <c r="C402" s="1" t="s">
        <v>331</v>
      </c>
      <c r="D402" s="3">
        <f>SUM(E402:G402)</f>
        <v>1594</v>
      </c>
      <c r="E402" s="3" t="n">
        <v>1429</v>
      </c>
      <c r="F402" s="3" t="n">
        <v>114</v>
      </c>
      <c r="G402" s="3" t="n">
        <v>51</v>
      </c>
      <c r="H402" s="3" t="n">
        <v>577</v>
      </c>
      <c r="I402" s="3" t="n">
        <v>35</v>
      </c>
      <c r="J402" s="3" t="n">
        <v>1</v>
      </c>
      <c r="K402" s="3" t="n">
        <v>2207</v>
      </c>
      <c r="L402" s="3" t="n">
        <v>317</v>
      </c>
      <c r="M402" s="3">
        <f>K402+L402</f>
        <v>2524</v>
      </c>
      <c r="N402" s="3" t="n">
        <v>7676</v>
      </c>
      <c r="O402" s="4"/>
    </row>
    <row r="403" spans="1:15" ht="12.75" customHeight="1">
      <c r="A403" s="1" t="n">
        <v>1716109</v>
      </c>
      <c r="B403" s="1" t="s">
        <v>420</v>
      </c>
      <c r="C403" s="1" t="s">
        <v>331</v>
      </c>
      <c r="D403" s="3">
        <f>SUM(E403:G403)</f>
        <v>4601</v>
      </c>
      <c r="E403" s="3" t="n">
        <v>3521</v>
      </c>
      <c r="F403" s="3" t="n">
        <v>792</v>
      </c>
      <c r="G403" s="3" t="n">
        <v>288</v>
      </c>
      <c r="H403" s="3" t="n">
        <v>2209</v>
      </c>
      <c r="I403" s="3" t="n">
        <v>261</v>
      </c>
      <c r="J403" s="3" t="n">
        <v>16</v>
      </c>
      <c r="K403" s="3" t="n">
        <v>7087</v>
      </c>
      <c r="L403" s="3" t="n">
        <v>1809</v>
      </c>
      <c r="M403" s="3">
        <f>K403+L403</f>
        <v>8896</v>
      </c>
      <c r="N403" s="3" t="n">
        <v>51891</v>
      </c>
      <c r="O403" s="4"/>
    </row>
    <row r="404" spans="1:15" ht="12.75" customHeight="1">
      <c r="A404" s="1" t="n">
        <v>1716208</v>
      </c>
      <c r="B404" s="1" t="s">
        <v>421</v>
      </c>
      <c r="C404" s="1" t="s">
        <v>331</v>
      </c>
      <c r="D404" s="3">
        <f>SUM(E404:G404)</f>
        <v>1015</v>
      </c>
      <c r="E404" s="3" t="n">
        <v>880</v>
      </c>
      <c r="F404" s="3" t="n">
        <v>117</v>
      </c>
      <c r="G404" s="3" t="n">
        <v>18</v>
      </c>
      <c r="H404" s="3" t="n">
        <v>325</v>
      </c>
      <c r="I404" s="3" t="n">
        <v>30</v>
      </c>
      <c r="J404" s="3" t="n">
        <v>1</v>
      </c>
      <c r="K404" s="3" t="n">
        <v>1371</v>
      </c>
      <c r="L404" s="3" t="n">
        <v>145</v>
      </c>
      <c r="M404" s="3">
        <f>K404+L404</f>
        <v>1516</v>
      </c>
      <c r="N404" s="3" t="n">
        <v>10437</v>
      </c>
      <c r="O404" s="4"/>
    </row>
    <row r="405" spans="1:15" ht="12.75" customHeight="1">
      <c r="A405" s="1" t="n">
        <v>1716307</v>
      </c>
      <c r="B405" s="1" t="s">
        <v>260</v>
      </c>
      <c r="C405" s="1" t="s">
        <v>331</v>
      </c>
      <c r="D405" s="3">
        <f>SUM(E405:G405)</f>
        <v>268</v>
      </c>
      <c r="E405" s="3" t="n">
        <v>240</v>
      </c>
      <c r="F405" s="3" t="n">
        <v>24</v>
      </c>
      <c r="G405" s="3" t="n">
        <v>4</v>
      </c>
      <c r="H405" s="3" t="n">
        <v>84</v>
      </c>
      <c r="I405" s="3" t="n">
        <v>9</v>
      </c>
      <c r="J405" s="3" t="n">
        <v>0</v>
      </c>
      <c r="K405" s="3" t="n">
        <v>361</v>
      </c>
      <c r="L405" s="3" t="n">
        <v>61</v>
      </c>
      <c r="M405" s="3">
        <f>K405+L405</f>
        <v>422</v>
      </c>
      <c r="N405" s="3" t="n">
        <v>4867</v>
      </c>
      <c r="O405" s="4"/>
    </row>
    <row r="406" spans="1:15" ht="12.75" customHeight="1">
      <c r="A406" s="1" t="n">
        <v>1716505</v>
      </c>
      <c r="B406" s="1" t="s">
        <v>422</v>
      </c>
      <c r="C406" s="1" t="s">
        <v>331</v>
      </c>
      <c r="D406" s="3">
        <f>SUM(E406:G406)</f>
        <v>1255</v>
      </c>
      <c r="E406" s="3" t="n">
        <v>1012</v>
      </c>
      <c r="F406" s="3" t="n">
        <v>173</v>
      </c>
      <c r="G406" s="3" t="n">
        <v>70</v>
      </c>
      <c r="H406" s="3" t="n">
        <v>462</v>
      </c>
      <c r="I406" s="3" t="n">
        <v>56</v>
      </c>
      <c r="J406" s="3" t="n">
        <v>1</v>
      </c>
      <c r="K406" s="3" t="n">
        <v>1774</v>
      </c>
      <c r="L406" s="3" t="n">
        <v>322</v>
      </c>
      <c r="M406" s="3">
        <f>K406+L406</f>
        <v>2096</v>
      </c>
      <c r="N406" s="3" t="n">
        <v>13773</v>
      </c>
      <c r="O406" s="4"/>
    </row>
    <row r="407" spans="1:15" ht="12.75" customHeight="1">
      <c r="A407" s="1" t="n">
        <v>1716604</v>
      </c>
      <c r="B407" s="1" t="s">
        <v>423</v>
      </c>
      <c r="C407" s="1" t="s">
        <v>331</v>
      </c>
      <c r="D407" s="3">
        <f>SUM(E407:G407)</f>
        <v>1179</v>
      </c>
      <c r="E407" s="3" t="n">
        <v>1037</v>
      </c>
      <c r="F407" s="3" t="n">
        <v>91</v>
      </c>
      <c r="G407" s="3" t="n">
        <v>51</v>
      </c>
      <c r="H407" s="3" t="n">
        <v>323</v>
      </c>
      <c r="I407" s="3" t="n">
        <v>26</v>
      </c>
      <c r="J407" s="3" t="n">
        <v>0</v>
      </c>
      <c r="K407" s="3" t="n">
        <v>1528</v>
      </c>
      <c r="L407" s="3" t="n">
        <v>287</v>
      </c>
      <c r="M407" s="3">
        <f>K407+L407</f>
        <v>1815</v>
      </c>
      <c r="N407" s="3" t="n">
        <v>11873</v>
      </c>
      <c r="O407" s="4"/>
    </row>
    <row r="408" spans="1:15" ht="12.75" customHeight="1">
      <c r="A408" s="1" t="n">
        <v>1716653</v>
      </c>
      <c r="B408" s="1" t="s">
        <v>424</v>
      </c>
      <c r="C408" s="1" t="s">
        <v>331</v>
      </c>
      <c r="D408" s="3">
        <f>SUM(E408:G408)</f>
        <v>386</v>
      </c>
      <c r="E408" s="3" t="n">
        <v>334</v>
      </c>
      <c r="F408" s="3" t="n">
        <v>52</v>
      </c>
      <c r="G408" s="3" t="n">
        <v>0</v>
      </c>
      <c r="H408" s="3" t="n">
        <v>95</v>
      </c>
      <c r="I408" s="3" t="n">
        <v>13</v>
      </c>
      <c r="J408" s="3" t="n">
        <v>0</v>
      </c>
      <c r="K408" s="3" t="n">
        <v>494</v>
      </c>
      <c r="L408" s="3" t="n">
        <v>62</v>
      </c>
      <c r="M408" s="3">
        <f>K408+L408</f>
        <v>556</v>
      </c>
      <c r="N408" s="3" t="n">
        <v>5512</v>
      </c>
      <c r="O408" s="4"/>
    </row>
    <row r="409" spans="1:15" ht="12.75" customHeight="1">
      <c r="A409" s="1" t="n">
        <v>1716703</v>
      </c>
      <c r="B409" s="1" t="s">
        <v>425</v>
      </c>
      <c r="C409" s="1" t="s">
        <v>331</v>
      </c>
      <c r="D409" s="3">
        <f>SUM(E409:G409)</f>
        <v>1825</v>
      </c>
      <c r="E409" s="3" t="n">
        <v>1610</v>
      </c>
      <c r="F409" s="3" t="n">
        <v>177</v>
      </c>
      <c r="G409" s="3" t="n">
        <v>38</v>
      </c>
      <c r="H409" s="3" t="n">
        <v>731</v>
      </c>
      <c r="I409" s="3" t="n">
        <v>70</v>
      </c>
      <c r="J409" s="3" t="n">
        <v>0</v>
      </c>
      <c r="K409" s="3" t="n">
        <v>2626</v>
      </c>
      <c r="L409" s="3" t="n">
        <v>440</v>
      </c>
      <c r="M409" s="3">
        <f>K409+L409</f>
        <v>3066</v>
      </c>
      <c r="N409" s="3" t="n">
        <v>8141</v>
      </c>
      <c r="O409" s="4"/>
    </row>
    <row r="410" spans="1:15" ht="12.75" customHeight="1">
      <c r="A410" s="1" t="n">
        <v>1717008</v>
      </c>
      <c r="B410" s="1" t="s">
        <v>426</v>
      </c>
      <c r="C410" s="1" t="s">
        <v>331</v>
      </c>
      <c r="D410" s="3">
        <f>SUM(E410:G410)</f>
        <v>414</v>
      </c>
      <c r="E410" s="3" t="n">
        <v>375</v>
      </c>
      <c r="F410" s="3" t="n">
        <v>33</v>
      </c>
      <c r="G410" s="3" t="n">
        <v>6</v>
      </c>
      <c r="H410" s="3" t="n">
        <v>120</v>
      </c>
      <c r="I410" s="3" t="n">
        <v>11</v>
      </c>
      <c r="J410" s="3" t="n">
        <v>0</v>
      </c>
      <c r="K410" s="3" t="n">
        <v>545</v>
      </c>
      <c r="L410" s="3" t="n">
        <v>67</v>
      </c>
      <c r="M410" s="3">
        <f>K410+L410</f>
        <v>612</v>
      </c>
      <c r="N410" s="3" t="n">
        <v>4430</v>
      </c>
      <c r="O410" s="4"/>
    </row>
    <row r="411" spans="1:15" ht="12.75" customHeight="1">
      <c r="A411" s="1" t="n">
        <v>1717206</v>
      </c>
      <c r="B411" s="1" t="s">
        <v>427</v>
      </c>
      <c r="C411" s="1" t="s">
        <v>331</v>
      </c>
      <c r="D411" s="3">
        <f>SUM(E411:G411)</f>
        <v>172</v>
      </c>
      <c r="E411" s="3" t="n">
        <v>153</v>
      </c>
      <c r="F411" s="3" t="n">
        <v>16</v>
      </c>
      <c r="G411" s="3" t="n">
        <v>3</v>
      </c>
      <c r="H411" s="3" t="n">
        <v>31</v>
      </c>
      <c r="I411" s="3" t="n">
        <v>7</v>
      </c>
      <c r="J411" s="3" t="n">
        <v>0</v>
      </c>
      <c r="K411" s="3" t="n">
        <v>210</v>
      </c>
      <c r="L411" s="3" t="n">
        <v>32</v>
      </c>
      <c r="M411" s="3">
        <f>K411+L411</f>
        <v>242</v>
      </c>
      <c r="N411" s="3" t="n">
        <v>3033</v>
      </c>
      <c r="O411" s="4"/>
    </row>
    <row r="412" spans="1:15" ht="12.75" customHeight="1">
      <c r="A412" s="1" t="n">
        <v>1717503</v>
      </c>
      <c r="B412" s="1" t="s">
        <v>428</v>
      </c>
      <c r="C412" s="1" t="s">
        <v>331</v>
      </c>
      <c r="D412" s="3">
        <f>SUM(E412:G412)</f>
        <v>473</v>
      </c>
      <c r="E412" s="3" t="n">
        <v>436</v>
      </c>
      <c r="F412" s="3" t="n">
        <v>34</v>
      </c>
      <c r="G412" s="3" t="n">
        <v>3</v>
      </c>
      <c r="H412" s="3" t="n">
        <v>133</v>
      </c>
      <c r="I412" s="3" t="n">
        <v>11</v>
      </c>
      <c r="J412" s="3" t="n">
        <v>0</v>
      </c>
      <c r="K412" s="3" t="n">
        <v>617</v>
      </c>
      <c r="L412" s="3" t="n">
        <v>105</v>
      </c>
      <c r="M412" s="3">
        <f>K412+L412</f>
        <v>722</v>
      </c>
      <c r="N412" s="3" t="n">
        <v>7743</v>
      </c>
      <c r="O412" s="4"/>
    </row>
    <row r="413" spans="1:15" ht="12.75" customHeight="1">
      <c r="A413" s="1" t="n">
        <v>1717800</v>
      </c>
      <c r="B413" s="1" t="s">
        <v>429</v>
      </c>
      <c r="C413" s="1" t="s">
        <v>331</v>
      </c>
      <c r="D413" s="3">
        <f>SUM(E413:G413)</f>
        <v>356</v>
      </c>
      <c r="E413" s="3" t="n">
        <v>302</v>
      </c>
      <c r="F413" s="3" t="n">
        <v>42</v>
      </c>
      <c r="G413" s="3" t="n">
        <v>12</v>
      </c>
      <c r="H413" s="3" t="n">
        <v>102</v>
      </c>
      <c r="I413" s="3" t="n">
        <v>7</v>
      </c>
      <c r="J413" s="3" t="n">
        <v>0</v>
      </c>
      <c r="K413" s="3" t="n">
        <v>465</v>
      </c>
      <c r="L413" s="3" t="n">
        <v>72</v>
      </c>
      <c r="M413" s="3">
        <f>K413+L413</f>
        <v>537</v>
      </c>
      <c r="N413" s="3" t="n">
        <v>4591</v>
      </c>
      <c r="O413" s="4"/>
    </row>
    <row r="414" spans="1:15" ht="12.75" customHeight="1">
      <c r="A414" s="1" t="n">
        <v>1717909</v>
      </c>
      <c r="B414" s="1" t="s">
        <v>430</v>
      </c>
      <c r="C414" s="1" t="s">
        <v>331</v>
      </c>
      <c r="D414" s="3">
        <f>SUM(E414:G414)</f>
        <v>588</v>
      </c>
      <c r="E414" s="3" t="n">
        <v>508</v>
      </c>
      <c r="F414" s="3" t="n">
        <v>66</v>
      </c>
      <c r="G414" s="3" t="n">
        <v>14</v>
      </c>
      <c r="H414" s="3" t="n">
        <v>195</v>
      </c>
      <c r="I414" s="3" t="n">
        <v>24</v>
      </c>
      <c r="J414" s="3" t="n">
        <v>0</v>
      </c>
      <c r="K414" s="3" t="n">
        <v>807</v>
      </c>
      <c r="L414" s="3" t="n">
        <v>83</v>
      </c>
      <c r="M414" s="3">
        <f>K414+L414</f>
        <v>890</v>
      </c>
      <c r="N414" s="3" t="n">
        <v>8116</v>
      </c>
      <c r="O414" s="4"/>
    </row>
    <row r="415" spans="1:15" ht="12.75" customHeight="1">
      <c r="A415" s="1" t="n">
        <v>1718006</v>
      </c>
      <c r="B415" s="1" t="s">
        <v>431</v>
      </c>
      <c r="C415" s="1" t="s">
        <v>331</v>
      </c>
      <c r="D415" s="3">
        <f>SUM(E415:G415)</f>
        <v>118</v>
      </c>
      <c r="E415" s="3" t="n">
        <v>109</v>
      </c>
      <c r="F415" s="3" t="n">
        <v>6</v>
      </c>
      <c r="G415" s="3" t="n">
        <v>3</v>
      </c>
      <c r="H415" s="3" t="n">
        <v>28</v>
      </c>
      <c r="I415" s="3" t="n">
        <v>3</v>
      </c>
      <c r="J415" s="3" t="n">
        <v>0</v>
      </c>
      <c r="K415" s="3" t="n">
        <v>149</v>
      </c>
      <c r="L415" s="3" t="n">
        <v>34</v>
      </c>
      <c r="M415" s="3">
        <f>K415+L415</f>
        <v>183</v>
      </c>
      <c r="N415" s="3" t="n">
        <v>3170</v>
      </c>
      <c r="O415" s="4"/>
    </row>
    <row r="416" spans="1:15" ht="12.75" customHeight="1">
      <c r="A416" s="1" t="n">
        <v>1718204</v>
      </c>
      <c r="B416" s="1" t="s">
        <v>432</v>
      </c>
      <c r="C416" s="1" t="s">
        <v>331</v>
      </c>
      <c r="D416" s="3">
        <f>SUM(E416:G416)</f>
        <v>5136</v>
      </c>
      <c r="E416" s="3" t="n">
        <v>4104</v>
      </c>
      <c r="F416" s="3" t="n">
        <v>689</v>
      </c>
      <c r="G416" s="3" t="n">
        <v>343</v>
      </c>
      <c r="H416" s="3" t="n">
        <v>2060</v>
      </c>
      <c r="I416" s="3" t="n">
        <v>213</v>
      </c>
      <c r="J416" s="3" t="n">
        <v>13</v>
      </c>
      <c r="K416" s="3" t="n">
        <v>7422</v>
      </c>
      <c r="L416" s="3" t="n">
        <v>2174</v>
      </c>
      <c r="M416" s="3">
        <f>K416+L416</f>
        <v>9596</v>
      </c>
      <c r="N416" s="3" t="n">
        <v>53316</v>
      </c>
      <c r="O416" s="4"/>
    </row>
    <row r="417" spans="1:15" ht="12.75" customHeight="1">
      <c r="A417" s="1" t="n">
        <v>1718303</v>
      </c>
      <c r="B417" s="1" t="s">
        <v>433</v>
      </c>
      <c r="C417" s="1" t="s">
        <v>331</v>
      </c>
      <c r="D417" s="3">
        <f>SUM(E417:G417)</f>
        <v>223</v>
      </c>
      <c r="E417" s="3" t="n">
        <v>209</v>
      </c>
      <c r="F417" s="3" t="n">
        <v>11</v>
      </c>
      <c r="G417" s="3" t="n">
        <v>3</v>
      </c>
      <c r="H417" s="3" t="n">
        <v>103</v>
      </c>
      <c r="I417" s="3" t="n">
        <v>10</v>
      </c>
      <c r="J417" s="3" t="n">
        <v>0</v>
      </c>
      <c r="K417" s="3" t="n">
        <v>336</v>
      </c>
      <c r="L417" s="3" t="n">
        <v>39</v>
      </c>
      <c r="M417" s="3">
        <f>K417+L417</f>
        <v>375</v>
      </c>
      <c r="N417" s="3" t="n">
        <v>8498</v>
      </c>
      <c r="O417" s="4"/>
    </row>
    <row r="418" spans="1:15" ht="12.75" customHeight="1">
      <c r="A418" s="1" t="n">
        <v>1718402</v>
      </c>
      <c r="B418" s="1" t="s">
        <v>434</v>
      </c>
      <c r="C418" s="1" t="s">
        <v>331</v>
      </c>
      <c r="D418" s="3">
        <f>SUM(E418:G418)</f>
        <v>163</v>
      </c>
      <c r="E418" s="3" t="n">
        <v>143</v>
      </c>
      <c r="F418" s="3" t="n">
        <v>13</v>
      </c>
      <c r="G418" s="3" t="n">
        <v>7</v>
      </c>
      <c r="H418" s="3" t="n">
        <v>59</v>
      </c>
      <c r="I418" s="3" t="n">
        <v>9</v>
      </c>
      <c r="J418" s="3" t="n">
        <v>0</v>
      </c>
      <c r="K418" s="3" t="n">
        <v>231</v>
      </c>
      <c r="L418" s="3" t="n">
        <v>68</v>
      </c>
      <c r="M418" s="3">
        <f>K418+L418</f>
        <v>299</v>
      </c>
      <c r="N418" s="3" t="n">
        <v>3676</v>
      </c>
      <c r="O418" s="4"/>
    </row>
    <row r="419" spans="1:15" ht="12.75" customHeight="1">
      <c r="A419" s="1" t="n">
        <v>1718451</v>
      </c>
      <c r="B419" s="1" t="s">
        <v>435</v>
      </c>
      <c r="C419" s="1" t="s">
        <v>331</v>
      </c>
      <c r="D419" s="3">
        <f>SUM(E419:G419)</f>
        <v>129</v>
      </c>
      <c r="E419" s="3" t="n">
        <v>118</v>
      </c>
      <c r="F419" s="3" t="n">
        <v>10</v>
      </c>
      <c r="G419" s="3" t="n">
        <v>1</v>
      </c>
      <c r="H419" s="3" t="n">
        <v>41</v>
      </c>
      <c r="I419" s="3" t="n">
        <v>3</v>
      </c>
      <c r="J419" s="3" t="n">
        <v>0</v>
      </c>
      <c r="K419" s="3" t="n">
        <v>173</v>
      </c>
      <c r="L419" s="3" t="n">
        <v>32</v>
      </c>
      <c r="M419" s="3">
        <f>K419+L419</f>
        <v>205</v>
      </c>
      <c r="N419" s="3" t="n">
        <v>2717</v>
      </c>
      <c r="O419" s="4"/>
    </row>
    <row r="420" spans="1:15" ht="12.75" customHeight="1">
      <c r="A420" s="1" t="n">
        <v>1718501</v>
      </c>
      <c r="B420" s="1" t="s">
        <v>436</v>
      </c>
      <c r="C420" s="1" t="s">
        <v>331</v>
      </c>
      <c r="D420" s="3">
        <f>SUM(E420:G420)</f>
        <v>190</v>
      </c>
      <c r="E420" s="3" t="n">
        <v>178</v>
      </c>
      <c r="F420" s="3" t="n">
        <v>9</v>
      </c>
      <c r="G420" s="3" t="n">
        <v>3</v>
      </c>
      <c r="H420" s="3" t="n">
        <v>61</v>
      </c>
      <c r="I420" s="3" t="n">
        <v>16</v>
      </c>
      <c r="J420" s="3" t="n">
        <v>0</v>
      </c>
      <c r="K420" s="3" t="n">
        <v>267</v>
      </c>
      <c r="L420" s="3" t="n">
        <v>43</v>
      </c>
      <c r="M420" s="3">
        <f>K420+L420</f>
        <v>310</v>
      </c>
      <c r="N420" s="3" t="n">
        <v>4342</v>
      </c>
      <c r="O420" s="4"/>
    </row>
    <row r="421" spans="1:15" ht="12.75" customHeight="1">
      <c r="A421" s="1" t="n">
        <v>1718550</v>
      </c>
      <c r="B421" s="1" t="s">
        <v>437</v>
      </c>
      <c r="C421" s="1" t="s">
        <v>331</v>
      </c>
      <c r="D421" s="3">
        <f>SUM(E421:G421)</f>
        <v>377</v>
      </c>
      <c r="E421" s="3" t="n">
        <v>337</v>
      </c>
      <c r="F421" s="3" t="n">
        <v>39</v>
      </c>
      <c r="G421" s="3" t="n">
        <v>1</v>
      </c>
      <c r="H421" s="3" t="n">
        <v>114</v>
      </c>
      <c r="I421" s="3" t="n">
        <v>10</v>
      </c>
      <c r="J421" s="3" t="n">
        <v>0</v>
      </c>
      <c r="K421" s="3" t="n">
        <v>501</v>
      </c>
      <c r="L421" s="3" t="n">
        <v>79</v>
      </c>
      <c r="M421" s="3">
        <f>K421+L421</f>
        <v>580</v>
      </c>
      <c r="N421" s="3" t="n">
        <v>4684</v>
      </c>
      <c r="O421" s="4"/>
    </row>
    <row r="422" spans="1:15" ht="12.75" customHeight="1">
      <c r="A422" s="1" t="n">
        <v>1718659</v>
      </c>
      <c r="B422" s="1" t="s">
        <v>438</v>
      </c>
      <c r="C422" s="1" t="s">
        <v>331</v>
      </c>
      <c r="D422" s="3">
        <f>SUM(E422:G422)</f>
        <v>10</v>
      </c>
      <c r="E422" s="3" t="n">
        <v>4</v>
      </c>
      <c r="F422" s="3" t="n">
        <v>6</v>
      </c>
      <c r="G422" s="3" t="n">
        <v>0</v>
      </c>
      <c r="H422" s="3" t="n">
        <v>2</v>
      </c>
      <c r="I422" s="3" t="n">
        <v>2</v>
      </c>
      <c r="J422" s="3" t="n">
        <v>0</v>
      </c>
      <c r="K422" s="3" t="n">
        <v>14</v>
      </c>
      <c r="L422" s="3" t="n">
        <v>7</v>
      </c>
      <c r="M422" s="3">
        <f>K422+L422</f>
        <v>21</v>
      </c>
      <c r="N422" s="3" t="n">
        <v>2171</v>
      </c>
      <c r="O422" s="4"/>
    </row>
    <row r="423" spans="1:15" ht="12.75" customHeight="1">
      <c r="A423" s="1" t="n">
        <v>1718709</v>
      </c>
      <c r="B423" s="1" t="s">
        <v>439</v>
      </c>
      <c r="C423" s="1" t="s">
        <v>331</v>
      </c>
      <c r="D423" s="3">
        <f>SUM(E423:G423)</f>
        <v>167</v>
      </c>
      <c r="E423" s="3" t="n">
        <v>141</v>
      </c>
      <c r="F423" s="3" t="n">
        <v>21</v>
      </c>
      <c r="G423" s="3" t="n">
        <v>5</v>
      </c>
      <c r="H423" s="3" t="n">
        <v>48</v>
      </c>
      <c r="I423" s="3" t="n">
        <v>12</v>
      </c>
      <c r="J423" s="3" t="n">
        <v>0</v>
      </c>
      <c r="K423" s="3" t="n">
        <v>227</v>
      </c>
      <c r="L423" s="3" t="n">
        <v>33</v>
      </c>
      <c r="M423" s="3">
        <f>K423+L423</f>
        <v>260</v>
      </c>
      <c r="N423" s="3" t="n">
        <v>2856</v>
      </c>
      <c r="O423" s="4"/>
    </row>
    <row r="424" spans="1:15" ht="12.75" customHeight="1">
      <c r="A424" s="1" t="n">
        <v>1718758</v>
      </c>
      <c r="B424" s="1" t="s">
        <v>440</v>
      </c>
      <c r="C424" s="1" t="s">
        <v>331</v>
      </c>
      <c r="D424" s="3">
        <f>SUM(E424:G424)</f>
        <v>384</v>
      </c>
      <c r="E424" s="3" t="n">
        <v>351</v>
      </c>
      <c r="F424" s="3" t="n">
        <v>26</v>
      </c>
      <c r="G424" s="3" t="n">
        <v>7</v>
      </c>
      <c r="H424" s="3" t="n">
        <v>94</v>
      </c>
      <c r="I424" s="3" t="n">
        <v>14</v>
      </c>
      <c r="J424" s="3" t="n">
        <v>0</v>
      </c>
      <c r="K424" s="3" t="n">
        <v>492</v>
      </c>
      <c r="L424" s="3" t="n">
        <v>80</v>
      </c>
      <c r="M424" s="3">
        <f>K424+L424</f>
        <v>572</v>
      </c>
      <c r="N424" s="3" t="n">
        <v>6488</v>
      </c>
      <c r="O424" s="4"/>
    </row>
    <row r="425" spans="1:15" ht="12.75" customHeight="1">
      <c r="A425" s="1" t="n">
        <v>1718808</v>
      </c>
      <c r="B425" s="1" t="s">
        <v>441</v>
      </c>
      <c r="C425" s="1" t="s">
        <v>331</v>
      </c>
      <c r="D425" s="3">
        <f>SUM(E425:G425)</f>
        <v>148</v>
      </c>
      <c r="E425" s="3" t="n">
        <v>133</v>
      </c>
      <c r="F425" s="3" t="n">
        <v>12</v>
      </c>
      <c r="G425" s="3" t="n">
        <v>3</v>
      </c>
      <c r="H425" s="3" t="n">
        <v>69</v>
      </c>
      <c r="I425" s="3" t="n">
        <v>8</v>
      </c>
      <c r="J425" s="3" t="n">
        <v>0</v>
      </c>
      <c r="K425" s="3" t="n">
        <v>225</v>
      </c>
      <c r="L425" s="3" t="n">
        <v>37</v>
      </c>
      <c r="M425" s="3">
        <f>K425+L425</f>
        <v>262</v>
      </c>
      <c r="N425" s="3" t="n">
        <v>4794</v>
      </c>
      <c r="O425" s="4"/>
    </row>
    <row r="426" spans="1:15" ht="12.75" customHeight="1">
      <c r="A426" s="1" t="n">
        <v>1718840</v>
      </c>
      <c r="B426" s="1" t="s">
        <v>442</v>
      </c>
      <c r="C426" s="1" t="s">
        <v>331</v>
      </c>
      <c r="D426" s="3">
        <f>SUM(E426:G426)</f>
        <v>314</v>
      </c>
      <c r="E426" s="3" t="n">
        <v>282</v>
      </c>
      <c r="F426" s="3" t="n">
        <v>27</v>
      </c>
      <c r="G426" s="3" t="n">
        <v>5</v>
      </c>
      <c r="H426" s="3" t="n">
        <v>89</v>
      </c>
      <c r="I426" s="3" t="n">
        <v>15</v>
      </c>
      <c r="J426" s="3" t="n">
        <v>0</v>
      </c>
      <c r="K426" s="3" t="n">
        <v>418</v>
      </c>
      <c r="L426" s="3" t="n">
        <v>55</v>
      </c>
      <c r="M426" s="3">
        <f>K426+L426</f>
        <v>473</v>
      </c>
      <c r="N426" s="3" t="n">
        <v>3373</v>
      </c>
      <c r="O426" s="4"/>
    </row>
    <row r="427" spans="1:15" ht="12.75" customHeight="1">
      <c r="A427" s="1" t="n">
        <v>1718865</v>
      </c>
      <c r="B427" s="1" t="s">
        <v>443</v>
      </c>
      <c r="C427" s="1" t="s">
        <v>331</v>
      </c>
      <c r="D427" s="3">
        <f>SUM(E427:G427)</f>
        <v>401</v>
      </c>
      <c r="E427" s="3" t="n">
        <v>355</v>
      </c>
      <c r="F427" s="3" t="n">
        <v>42</v>
      </c>
      <c r="G427" s="3" t="n">
        <v>4</v>
      </c>
      <c r="H427" s="3" t="n">
        <v>146</v>
      </c>
      <c r="I427" s="3" t="n">
        <v>27</v>
      </c>
      <c r="J427" s="3" t="n">
        <v>0</v>
      </c>
      <c r="K427" s="3" t="n">
        <v>574</v>
      </c>
      <c r="L427" s="3" t="n">
        <v>136</v>
      </c>
      <c r="M427" s="3">
        <f>K427+L427</f>
        <v>710</v>
      </c>
      <c r="N427" s="3" t="n">
        <v>7595</v>
      </c>
      <c r="O427" s="4"/>
    </row>
    <row r="428" spans="1:15" ht="12.75" customHeight="1">
      <c r="A428" s="1" t="n">
        <v>1718881</v>
      </c>
      <c r="B428" s="1" t="s">
        <v>444</v>
      </c>
      <c r="C428" s="1" t="s">
        <v>331</v>
      </c>
      <c r="D428" s="3">
        <f>SUM(E428:G428)</f>
        <v>143</v>
      </c>
      <c r="E428" s="3" t="n">
        <v>133</v>
      </c>
      <c r="F428" s="3" t="n">
        <v>10</v>
      </c>
      <c r="G428" s="3" t="n">
        <v>0</v>
      </c>
      <c r="H428" s="3" t="n">
        <v>30</v>
      </c>
      <c r="I428" s="3" t="n">
        <v>3</v>
      </c>
      <c r="J428" s="3" t="n">
        <v>0</v>
      </c>
      <c r="K428" s="3" t="n">
        <v>176</v>
      </c>
      <c r="L428" s="3" t="n">
        <v>34</v>
      </c>
      <c r="M428" s="3">
        <f>K428+L428</f>
        <v>210</v>
      </c>
      <c r="N428" s="3" t="n">
        <v>3486</v>
      </c>
      <c r="O428" s="4"/>
    </row>
    <row r="429" spans="1:15" ht="12.75" customHeight="1">
      <c r="A429" s="1" t="n">
        <v>1718899</v>
      </c>
      <c r="B429" s="1" t="s">
        <v>445</v>
      </c>
      <c r="C429" s="1" t="s">
        <v>331</v>
      </c>
      <c r="D429" s="3">
        <f>SUM(E429:G429)</f>
        <v>96</v>
      </c>
      <c r="E429" s="3" t="n">
        <v>94</v>
      </c>
      <c r="F429" s="3" t="n">
        <v>0</v>
      </c>
      <c r="G429" s="3" t="n">
        <v>2</v>
      </c>
      <c r="H429" s="3" t="n">
        <v>14</v>
      </c>
      <c r="I429" s="3" t="n">
        <v>2</v>
      </c>
      <c r="J429" s="3" t="n">
        <v>0</v>
      </c>
      <c r="K429" s="3" t="n">
        <v>112</v>
      </c>
      <c r="L429" s="3" t="n">
        <v>13</v>
      </c>
      <c r="M429" s="3">
        <f>K429+L429</f>
        <v>125</v>
      </c>
      <c r="N429" s="3" t="n">
        <v>2386</v>
      </c>
      <c r="O429" s="4"/>
    </row>
    <row r="430" spans="1:15" ht="12.75" customHeight="1">
      <c r="A430" s="1" t="n">
        <v>1718907</v>
      </c>
      <c r="B430" s="1" t="s">
        <v>446</v>
      </c>
      <c r="C430" s="1" t="s">
        <v>331</v>
      </c>
      <c r="D430" s="3">
        <f>SUM(E430:G430)</f>
        <v>364</v>
      </c>
      <c r="E430" s="3" t="n">
        <v>340</v>
      </c>
      <c r="F430" s="3" t="n">
        <v>16</v>
      </c>
      <c r="G430" s="3" t="n">
        <v>8</v>
      </c>
      <c r="H430" s="3" t="n">
        <v>99</v>
      </c>
      <c r="I430" s="3" t="n">
        <v>6</v>
      </c>
      <c r="J430" s="3" t="n">
        <v>0</v>
      </c>
      <c r="K430" s="3" t="n">
        <v>469</v>
      </c>
      <c r="L430" s="3" t="n">
        <v>55</v>
      </c>
      <c r="M430" s="3">
        <f>K430+L430</f>
        <v>524</v>
      </c>
      <c r="N430" s="3" t="n">
        <v>4846</v>
      </c>
      <c r="O430" s="4"/>
    </row>
    <row r="431" spans="1:15" ht="12.75" customHeight="1">
      <c r="A431" s="1" t="n">
        <v>1719004</v>
      </c>
      <c r="B431" s="1" t="s">
        <v>447</v>
      </c>
      <c r="C431" s="1" t="s">
        <v>331</v>
      </c>
      <c r="D431" s="3">
        <f>SUM(E431:G431)</f>
        <v>147</v>
      </c>
      <c r="E431" s="3" t="n">
        <v>130</v>
      </c>
      <c r="F431" s="3" t="n">
        <v>14</v>
      </c>
      <c r="G431" s="3" t="n">
        <v>3</v>
      </c>
      <c r="H431" s="3" t="n">
        <v>50</v>
      </c>
      <c r="I431" s="3" t="n">
        <v>6</v>
      </c>
      <c r="J431" s="3" t="n">
        <v>0</v>
      </c>
      <c r="K431" s="3" t="n">
        <v>203</v>
      </c>
      <c r="L431" s="3" t="n">
        <v>38</v>
      </c>
      <c r="M431" s="3">
        <f>K431+L431</f>
        <v>241</v>
      </c>
      <c r="N431" s="3" t="n">
        <v>2897</v>
      </c>
      <c r="O431" s="4"/>
    </row>
    <row r="432" spans="1:15" ht="12.75" customHeight="1">
      <c r="A432" s="1" t="n">
        <v>1720002</v>
      </c>
      <c r="B432" s="1" t="s">
        <v>448</v>
      </c>
      <c r="C432" s="1" t="s">
        <v>331</v>
      </c>
      <c r="D432" s="3">
        <f>SUM(E432:G432)</f>
        <v>147</v>
      </c>
      <c r="E432" s="3" t="n">
        <v>134</v>
      </c>
      <c r="F432" s="3" t="n">
        <v>11</v>
      </c>
      <c r="G432" s="3" t="n">
        <v>2</v>
      </c>
      <c r="H432" s="3" t="n">
        <v>55</v>
      </c>
      <c r="I432" s="3" t="n">
        <v>6</v>
      </c>
      <c r="J432" s="3" t="n">
        <v>0</v>
      </c>
      <c r="K432" s="3" t="n">
        <v>208</v>
      </c>
      <c r="L432" s="3" t="n">
        <v>48</v>
      </c>
      <c r="M432" s="3">
        <f>K432+L432</f>
        <v>256</v>
      </c>
      <c r="N432" s="3" t="n">
        <v>2530</v>
      </c>
      <c r="O432" s="4"/>
    </row>
    <row r="433" spans="1:15" ht="12.75" customHeight="1">
      <c r="A433" s="1" t="n">
        <v>1720101</v>
      </c>
      <c r="B433" s="1" t="s">
        <v>449</v>
      </c>
      <c r="C433" s="1" t="s">
        <v>331</v>
      </c>
      <c r="D433" s="3">
        <f>SUM(E433:G433)</f>
        <v>194</v>
      </c>
      <c r="E433" s="3" t="n">
        <v>174</v>
      </c>
      <c r="F433" s="3" t="n">
        <v>17</v>
      </c>
      <c r="G433" s="3" t="n">
        <v>3</v>
      </c>
      <c r="H433" s="3" t="n">
        <v>82</v>
      </c>
      <c r="I433" s="3" t="n">
        <v>14</v>
      </c>
      <c r="J433" s="3" t="n">
        <v>1</v>
      </c>
      <c r="K433" s="3" t="n">
        <v>291</v>
      </c>
      <c r="L433" s="3" t="n">
        <v>57</v>
      </c>
      <c r="M433" s="3">
        <f>K433+L433</f>
        <v>348</v>
      </c>
      <c r="N433" s="3" t="n">
        <v>5391</v>
      </c>
      <c r="O433" s="4"/>
    </row>
    <row r="434" spans="1:15" ht="12.75" customHeight="1">
      <c r="A434" s="1" t="n">
        <v>1720150</v>
      </c>
      <c r="B434" s="1" t="s">
        <v>450</v>
      </c>
      <c r="C434" s="1" t="s">
        <v>331</v>
      </c>
      <c r="D434" s="3">
        <f>SUM(E434:G434)</f>
        <v>60</v>
      </c>
      <c r="E434" s="3" t="n">
        <v>54</v>
      </c>
      <c r="F434" s="3" t="n">
        <v>6</v>
      </c>
      <c r="G434" s="3" t="n">
        <v>0</v>
      </c>
      <c r="H434" s="3" t="n">
        <v>17</v>
      </c>
      <c r="I434" s="3" t="n">
        <v>2</v>
      </c>
      <c r="J434" s="3" t="n">
        <v>0</v>
      </c>
      <c r="K434" s="3" t="n">
        <v>79</v>
      </c>
      <c r="L434" s="3" t="n">
        <v>27</v>
      </c>
      <c r="M434" s="3">
        <f>K434+L434</f>
        <v>106</v>
      </c>
      <c r="N434" s="3" t="n">
        <v>1598</v>
      </c>
      <c r="O434" s="4"/>
    </row>
    <row r="435" spans="1:15" ht="12.75" customHeight="1">
      <c r="A435" s="1" t="n">
        <v>1720200</v>
      </c>
      <c r="B435" s="1" t="s">
        <v>451</v>
      </c>
      <c r="C435" s="1" t="s">
        <v>331</v>
      </c>
      <c r="D435" s="3">
        <f>SUM(E435:G435)</f>
        <v>463</v>
      </c>
      <c r="E435" s="3" t="n">
        <v>425</v>
      </c>
      <c r="F435" s="3" t="n">
        <v>32</v>
      </c>
      <c r="G435" s="3" t="n">
        <v>6</v>
      </c>
      <c r="H435" s="3" t="n">
        <v>141</v>
      </c>
      <c r="I435" s="3" t="n">
        <v>16</v>
      </c>
      <c r="J435" s="3" t="n">
        <v>1</v>
      </c>
      <c r="K435" s="3" t="n">
        <v>621</v>
      </c>
      <c r="L435" s="3" t="n">
        <v>147</v>
      </c>
      <c r="M435" s="3">
        <f>K435+L435</f>
        <v>768</v>
      </c>
      <c r="N435" s="3" t="n">
        <v>12294</v>
      </c>
      <c r="O435" s="4"/>
    </row>
    <row r="436" spans="1:15" ht="12.75" customHeight="1">
      <c r="A436" s="1" t="n">
        <v>1720259</v>
      </c>
      <c r="B436" s="1" t="s">
        <v>452</v>
      </c>
      <c r="C436" s="1" t="s">
        <v>331</v>
      </c>
      <c r="D436" s="3">
        <f>SUM(E436:G436)</f>
        <v>179</v>
      </c>
      <c r="E436" s="3" t="n">
        <v>157</v>
      </c>
      <c r="F436" s="3" t="n">
        <v>16</v>
      </c>
      <c r="G436" s="3" t="n">
        <v>6</v>
      </c>
      <c r="H436" s="3" t="n">
        <v>55</v>
      </c>
      <c r="I436" s="3" t="n">
        <v>1</v>
      </c>
      <c r="J436" s="3" t="n">
        <v>0</v>
      </c>
      <c r="K436" s="3" t="n">
        <v>235</v>
      </c>
      <c r="L436" s="3" t="n">
        <v>40</v>
      </c>
      <c r="M436" s="3">
        <f>K436+L436</f>
        <v>275</v>
      </c>
      <c r="N436" s="3" t="n">
        <v>3094</v>
      </c>
      <c r="O436" s="4"/>
    </row>
    <row r="437" spans="1:15" ht="12.75" customHeight="1">
      <c r="A437" s="1" t="n">
        <v>1720309</v>
      </c>
      <c r="B437" s="1" t="s">
        <v>453</v>
      </c>
      <c r="C437" s="1" t="s">
        <v>331</v>
      </c>
      <c r="D437" s="3">
        <f>SUM(E437:G437)</f>
        <v>168</v>
      </c>
      <c r="E437" s="3" t="n">
        <v>160</v>
      </c>
      <c r="F437" s="3" t="n">
        <v>7</v>
      </c>
      <c r="G437" s="3" t="n">
        <v>1</v>
      </c>
      <c r="H437" s="3" t="n">
        <v>69</v>
      </c>
      <c r="I437" s="3" t="n">
        <v>6</v>
      </c>
      <c r="J437" s="3" t="n">
        <v>0</v>
      </c>
      <c r="K437" s="3" t="n">
        <v>243</v>
      </c>
      <c r="L437" s="3" t="n">
        <v>44</v>
      </c>
      <c r="M437" s="3">
        <f>K437+L437</f>
        <v>287</v>
      </c>
      <c r="N437" s="3" t="n">
        <v>4852</v>
      </c>
      <c r="O437" s="4"/>
    </row>
    <row r="438" spans="1:15" ht="12.75" customHeight="1">
      <c r="A438" s="1" t="n">
        <v>1720499</v>
      </c>
      <c r="B438" s="1" t="s">
        <v>454</v>
      </c>
      <c r="C438" s="1" t="s">
        <v>331</v>
      </c>
      <c r="D438" s="3">
        <f>SUM(E438:G438)</f>
        <v>475</v>
      </c>
      <c r="E438" s="3" t="n">
        <v>432</v>
      </c>
      <c r="F438" s="3" t="n">
        <v>35</v>
      </c>
      <c r="G438" s="3" t="n">
        <v>8</v>
      </c>
      <c r="H438" s="3" t="n">
        <v>134</v>
      </c>
      <c r="I438" s="3" t="n">
        <v>17</v>
      </c>
      <c r="J438" s="3" t="n">
        <v>0</v>
      </c>
      <c r="K438" s="3" t="n">
        <v>626</v>
      </c>
      <c r="L438" s="3" t="n">
        <v>83</v>
      </c>
      <c r="M438" s="3">
        <f>K438+L438</f>
        <v>709</v>
      </c>
      <c r="N438" s="3" t="n">
        <v>3904</v>
      </c>
      <c r="O438" s="4"/>
    </row>
    <row r="439" spans="1:15" ht="12.75" customHeight="1">
      <c r="A439" s="1" t="n">
        <v>1720655</v>
      </c>
      <c r="B439" s="1" t="s">
        <v>455</v>
      </c>
      <c r="C439" s="1" t="s">
        <v>331</v>
      </c>
      <c r="D439" s="3">
        <f>SUM(E439:G439)</f>
        <v>682</v>
      </c>
      <c r="E439" s="3" t="n">
        <v>615</v>
      </c>
      <c r="F439" s="3" t="n">
        <v>52</v>
      </c>
      <c r="G439" s="3" t="n">
        <v>15</v>
      </c>
      <c r="H439" s="3" t="n">
        <v>173</v>
      </c>
      <c r="I439" s="3" t="n">
        <v>10</v>
      </c>
      <c r="J439" s="3" t="n">
        <v>0</v>
      </c>
      <c r="K439" s="3" t="n">
        <v>865</v>
      </c>
      <c r="L439" s="3" t="n">
        <v>136</v>
      </c>
      <c r="M439" s="3">
        <f>K439+L439</f>
        <v>1001</v>
      </c>
      <c r="N439" s="3" t="n">
        <v>5428</v>
      </c>
      <c r="O439" s="4"/>
    </row>
    <row r="440" spans="1:15" ht="12.75" customHeight="1">
      <c r="A440" s="1" t="n">
        <v>1720804</v>
      </c>
      <c r="B440" s="1" t="s">
        <v>456</v>
      </c>
      <c r="C440" s="1" t="s">
        <v>331</v>
      </c>
      <c r="D440" s="3">
        <f>SUM(E440:G440)</f>
        <v>430</v>
      </c>
      <c r="E440" s="3" t="n">
        <v>399</v>
      </c>
      <c r="F440" s="3" t="n">
        <v>17</v>
      </c>
      <c r="G440" s="3" t="n">
        <v>14</v>
      </c>
      <c r="H440" s="3" t="n">
        <v>143</v>
      </c>
      <c r="I440" s="3" t="n">
        <v>26</v>
      </c>
      <c r="J440" s="3" t="n">
        <v>0</v>
      </c>
      <c r="K440" s="3" t="n">
        <v>599</v>
      </c>
      <c r="L440" s="3" t="n">
        <v>110</v>
      </c>
      <c r="M440" s="3">
        <f>K440+L440</f>
        <v>709</v>
      </c>
      <c r="N440" s="3" t="n">
        <v>8997</v>
      </c>
      <c r="O440" s="4"/>
    </row>
    <row r="441" spans="1:15" ht="12.75" customHeight="1">
      <c r="A441" s="1" t="n">
        <v>1720853</v>
      </c>
      <c r="B441" s="1" t="s">
        <v>457</v>
      </c>
      <c r="C441" s="1" t="s">
        <v>331</v>
      </c>
      <c r="D441" s="3">
        <f>SUM(E441:G441)</f>
        <v>156</v>
      </c>
      <c r="E441" s="3" t="n">
        <v>132</v>
      </c>
      <c r="F441" s="3" t="n">
        <v>21</v>
      </c>
      <c r="G441" s="3" t="n">
        <v>3</v>
      </c>
      <c r="H441" s="3" t="n">
        <v>28</v>
      </c>
      <c r="I441" s="3" t="n">
        <v>5</v>
      </c>
      <c r="J441" s="3" t="n">
        <v>0</v>
      </c>
      <c r="K441" s="3" t="n">
        <v>189</v>
      </c>
      <c r="L441" s="3" t="n">
        <v>31</v>
      </c>
      <c r="M441" s="3">
        <f>K441+L441</f>
        <v>220</v>
      </c>
      <c r="N441" s="3" t="n">
        <v>1986</v>
      </c>
      <c r="O441" s="4"/>
    </row>
    <row r="442" spans="1:15" ht="12.75" customHeight="1">
      <c r="A442" s="1" t="n">
        <v>1720903</v>
      </c>
      <c r="B442" s="1" t="s">
        <v>458</v>
      </c>
      <c r="C442" s="1" t="s">
        <v>331</v>
      </c>
      <c r="D442" s="3">
        <f>SUM(E442:G442)</f>
        <v>2249</v>
      </c>
      <c r="E442" s="3" t="n">
        <v>1861</v>
      </c>
      <c r="F442" s="3" t="n">
        <v>329</v>
      </c>
      <c r="G442" s="3" t="n">
        <v>59</v>
      </c>
      <c r="H442" s="3" t="n">
        <v>832</v>
      </c>
      <c r="I442" s="3" t="n">
        <v>74</v>
      </c>
      <c r="J442" s="3" t="n">
        <v>0</v>
      </c>
      <c r="K442" s="3" t="n">
        <v>3155</v>
      </c>
      <c r="L442" s="3" t="n">
        <v>440</v>
      </c>
      <c r="M442" s="3">
        <f>K442+L442</f>
        <v>3595</v>
      </c>
      <c r="N442" s="3" t="n">
        <v>16825</v>
      </c>
      <c r="O442" s="4"/>
    </row>
    <row r="443" spans="1:15" ht="12.75" customHeight="1">
      <c r="A443" s="1" t="n">
        <v>1720937</v>
      </c>
      <c r="B443" s="1" t="s">
        <v>459</v>
      </c>
      <c r="C443" s="1" t="s">
        <v>331</v>
      </c>
      <c r="D443" s="3">
        <f>SUM(E443:G443)</f>
        <v>127</v>
      </c>
      <c r="E443" s="3" t="n">
        <v>119</v>
      </c>
      <c r="F443" s="3" t="n">
        <v>7</v>
      </c>
      <c r="G443" s="3" t="n">
        <v>1</v>
      </c>
      <c r="H443" s="3" t="n">
        <v>39</v>
      </c>
      <c r="I443" s="3" t="n">
        <v>2</v>
      </c>
      <c r="J443" s="3" t="n">
        <v>0</v>
      </c>
      <c r="K443" s="3" t="n">
        <v>168</v>
      </c>
      <c r="L443" s="3" t="n">
        <v>15</v>
      </c>
      <c r="M443" s="3">
        <f>K443+L443</f>
        <v>183</v>
      </c>
      <c r="N443" s="3" t="n">
        <v>2166</v>
      </c>
      <c r="O443" s="4"/>
    </row>
    <row r="444" spans="1:15" ht="12.75" customHeight="1">
      <c r="A444" s="1" t="n">
        <v>1720978</v>
      </c>
      <c r="B444" s="1" t="s">
        <v>460</v>
      </c>
      <c r="C444" s="1" t="s">
        <v>331</v>
      </c>
      <c r="D444" s="3">
        <f>SUM(E444:G444)</f>
        <v>122</v>
      </c>
      <c r="E444" s="3" t="n">
        <v>113</v>
      </c>
      <c r="F444" s="3" t="n">
        <v>8</v>
      </c>
      <c r="G444" s="3" t="n">
        <v>1</v>
      </c>
      <c r="H444" s="3" t="n">
        <v>39</v>
      </c>
      <c r="I444" s="3" t="n">
        <v>6</v>
      </c>
      <c r="J444" s="3" t="n">
        <v>0</v>
      </c>
      <c r="K444" s="3" t="n">
        <v>167</v>
      </c>
      <c r="L444" s="3" t="n">
        <v>19</v>
      </c>
      <c r="M444" s="3">
        <f>K444+L444</f>
        <v>186</v>
      </c>
      <c r="N444" s="3" t="n">
        <v>2812</v>
      </c>
      <c r="O444" s="4"/>
    </row>
    <row r="445" spans="1:15" ht="12.75" customHeight="1">
      <c r="A445" s="1" t="n">
        <v>1721000</v>
      </c>
      <c r="B445" s="1" t="s">
        <v>461</v>
      </c>
      <c r="C445" s="1" t="s">
        <v>331</v>
      </c>
      <c r="D445" s="3">
        <f>SUM(E445:G445)</f>
        <v>11679</v>
      </c>
      <c r="E445" s="3" t="n">
        <v>7221</v>
      </c>
      <c r="F445" s="3" t="n">
        <v>2941</v>
      </c>
      <c r="G445" s="3" t="n">
        <v>1517</v>
      </c>
      <c r="H445" s="3" t="n">
        <v>5504</v>
      </c>
      <c r="I445" s="3" t="n">
        <v>1828</v>
      </c>
      <c r="J445" s="3" t="n">
        <v>131</v>
      </c>
      <c r="K445" s="3" t="n">
        <v>19142</v>
      </c>
      <c r="L445" s="3" t="n">
        <v>5355</v>
      </c>
      <c r="M445" s="3">
        <f>K445+L445</f>
        <v>24497</v>
      </c>
      <c r="N445" s="3" t="n">
        <v>306296</v>
      </c>
      <c r="O445" s="4"/>
    </row>
    <row r="446" spans="1:15" ht="12.75" customHeight="1">
      <c r="A446" s="1" t="n">
        <v>1721109</v>
      </c>
      <c r="B446" s="1" t="s">
        <v>462</v>
      </c>
      <c r="C446" s="1" t="s">
        <v>331</v>
      </c>
      <c r="D446" s="3">
        <f>SUM(E446:G446)</f>
        <v>166</v>
      </c>
      <c r="E446" s="3" t="n">
        <v>141</v>
      </c>
      <c r="F446" s="3" t="n">
        <v>22</v>
      </c>
      <c r="G446" s="3" t="n">
        <v>3</v>
      </c>
      <c r="H446" s="3" t="n">
        <v>68</v>
      </c>
      <c r="I446" s="3" t="n">
        <v>8</v>
      </c>
      <c r="J446" s="3" t="n">
        <v>0</v>
      </c>
      <c r="K446" s="3" t="n">
        <v>242</v>
      </c>
      <c r="L446" s="3" t="n">
        <v>80</v>
      </c>
      <c r="M446" s="3">
        <f>K446+L446</f>
        <v>322</v>
      </c>
      <c r="N446" s="3" t="n">
        <v>7617</v>
      </c>
      <c r="O446" s="4"/>
    </row>
    <row r="447" spans="1:15" ht="12.75" customHeight="1">
      <c r="A447" s="1" t="n">
        <v>1721208</v>
      </c>
      <c r="B447" s="1" t="s">
        <v>463</v>
      </c>
      <c r="C447" s="1" t="s">
        <v>331</v>
      </c>
      <c r="D447" s="3">
        <f>SUM(E447:G447)</f>
        <v>3398</v>
      </c>
      <c r="E447" s="3" t="n">
        <v>2743</v>
      </c>
      <c r="F447" s="3" t="n">
        <v>500</v>
      </c>
      <c r="G447" s="3" t="n">
        <v>155</v>
      </c>
      <c r="H447" s="3" t="n">
        <v>1385</v>
      </c>
      <c r="I447" s="3" t="n">
        <v>277</v>
      </c>
      <c r="J447" s="3" t="n">
        <v>2</v>
      </c>
      <c r="K447" s="3" t="n">
        <v>5062</v>
      </c>
      <c r="L447" s="3" t="n">
        <v>1726</v>
      </c>
      <c r="M447" s="3">
        <f>K447+L447</f>
        <v>6788</v>
      </c>
      <c r="N447" s="3" t="n">
        <v>22845</v>
      </c>
      <c r="O447" s="4"/>
    </row>
    <row r="448" spans="1:15" ht="12.75" customHeight="1">
      <c r="A448" s="1" t="n">
        <v>1721257</v>
      </c>
      <c r="B448" s="1" t="s">
        <v>464</v>
      </c>
      <c r="C448" s="1" t="s">
        <v>331</v>
      </c>
      <c r="D448" s="3">
        <f>SUM(E448:G448)</f>
        <v>38</v>
      </c>
      <c r="E448" s="3" t="n">
        <v>27</v>
      </c>
      <c r="F448" s="3" t="n">
        <v>11</v>
      </c>
      <c r="G448" s="3" t="n">
        <v>0</v>
      </c>
      <c r="H448" s="3" t="n">
        <v>15</v>
      </c>
      <c r="I448" s="3" t="n">
        <v>1</v>
      </c>
      <c r="J448" s="3" t="n">
        <v>0</v>
      </c>
      <c r="K448" s="3" t="n">
        <v>54</v>
      </c>
      <c r="L448" s="3" t="n">
        <v>11</v>
      </c>
      <c r="M448" s="3">
        <f>K448+L448</f>
        <v>65</v>
      </c>
      <c r="N448" s="3" t="n">
        <v>1922</v>
      </c>
      <c r="O448" s="4"/>
    </row>
    <row r="449" spans="1:15" ht="12.75" customHeight="1">
      <c r="A449" s="1" t="n">
        <v>1721307</v>
      </c>
      <c r="B449" s="1" t="s">
        <v>465</v>
      </c>
      <c r="C449" s="1" t="s">
        <v>331</v>
      </c>
      <c r="D449" s="3">
        <f>SUM(E449:G449)</f>
        <v>121</v>
      </c>
      <c r="E449" s="3" t="n">
        <v>103</v>
      </c>
      <c r="F449" s="3" t="n">
        <v>14</v>
      </c>
      <c r="G449" s="3" t="n">
        <v>4</v>
      </c>
      <c r="H449" s="3" t="n">
        <v>33</v>
      </c>
      <c r="I449" s="3" t="n">
        <v>10</v>
      </c>
      <c r="J449" s="3" t="n">
        <v>0</v>
      </c>
      <c r="K449" s="3" t="n">
        <v>164</v>
      </c>
      <c r="L449" s="3" t="n">
        <v>26</v>
      </c>
      <c r="M449" s="3">
        <f>K449+L449</f>
        <v>190</v>
      </c>
      <c r="N449" s="3" t="n">
        <v>2729</v>
      </c>
      <c r="O449" s="4"/>
    </row>
    <row r="450" spans="1:15" ht="12.75" customHeight="1">
      <c r="A450" s="1" t="n">
        <v>1722081</v>
      </c>
      <c r="B450" s="1" t="s">
        <v>466</v>
      </c>
      <c r="C450" s="1" t="s">
        <v>331</v>
      </c>
      <c r="D450" s="3">
        <f>SUM(E450:G450)</f>
        <v>550</v>
      </c>
      <c r="E450" s="3" t="n">
        <v>478</v>
      </c>
      <c r="F450" s="3" t="n">
        <v>59</v>
      </c>
      <c r="G450" s="3" t="n">
        <v>13</v>
      </c>
      <c r="H450" s="3" t="n">
        <v>204</v>
      </c>
      <c r="I450" s="3" t="n">
        <v>12</v>
      </c>
      <c r="J450" s="3" t="n">
        <v>1</v>
      </c>
      <c r="K450" s="3" t="n">
        <v>767</v>
      </c>
      <c r="L450" s="3" t="n">
        <v>208</v>
      </c>
      <c r="M450" s="3">
        <f>K450+L450</f>
        <v>975</v>
      </c>
      <c r="N450" s="3" t="n">
        <v>11734</v>
      </c>
      <c r="O450" s="4"/>
    </row>
    <row r="451" spans="1:15" ht="12.75" customHeight="1">
      <c r="A451" s="1" t="n">
        <v>1722107</v>
      </c>
      <c r="B451" s="1" t="s">
        <v>467</v>
      </c>
      <c r="C451" s="1" t="s">
        <v>331</v>
      </c>
      <c r="D451" s="3">
        <f>SUM(E451:G451)</f>
        <v>908</v>
      </c>
      <c r="E451" s="3" t="n">
        <v>764</v>
      </c>
      <c r="F451" s="3" t="n">
        <v>109</v>
      </c>
      <c r="G451" s="3" t="n">
        <v>35</v>
      </c>
      <c r="H451" s="3" t="n">
        <v>428</v>
      </c>
      <c r="I451" s="3" t="n">
        <v>15</v>
      </c>
      <c r="J451" s="3" t="n">
        <v>1</v>
      </c>
      <c r="K451" s="3" t="n">
        <v>1352</v>
      </c>
      <c r="L451" s="3" t="n">
        <v>385</v>
      </c>
      <c r="M451" s="3">
        <f>K451+L451</f>
        <v>1737</v>
      </c>
      <c r="N451" s="3" t="n">
        <v>11520</v>
      </c>
      <c r="O451" s="4"/>
    </row>
    <row r="452" spans="1:15" ht="12.75" customHeight="1">
      <c r="A452" s="1" t="n">
        <v>2100055</v>
      </c>
      <c r="B452" s="1" t="s">
        <v>468</v>
      </c>
      <c r="C452" s="1" t="s">
        <v>469</v>
      </c>
      <c r="D452" s="3">
        <f>SUM(E452:G452)</f>
        <v>10120</v>
      </c>
      <c r="E452" s="3" t="n">
        <v>8692</v>
      </c>
      <c r="F452" s="3" t="n">
        <v>1153</v>
      </c>
      <c r="G452" s="3" t="n">
        <v>275</v>
      </c>
      <c r="H452" s="3" t="n">
        <v>3974</v>
      </c>
      <c r="I452" s="3" t="n">
        <v>526</v>
      </c>
      <c r="J452" s="3" t="n">
        <v>18</v>
      </c>
      <c r="K452" s="3" t="n">
        <v>14638</v>
      </c>
      <c r="L452" s="3" t="n">
        <v>3055</v>
      </c>
      <c r="M452" s="3">
        <f>K452+L452</f>
        <v>17693</v>
      </c>
      <c r="N452" s="3" t="n">
        <v>113121</v>
      </c>
      <c r="O452" s="4"/>
    </row>
    <row r="453" spans="1:15" ht="12.75" customHeight="1">
      <c r="A453" s="1" t="n">
        <v>2100105</v>
      </c>
      <c r="B453" s="1" t="s">
        <v>470</v>
      </c>
      <c r="C453" s="1" t="s">
        <v>469</v>
      </c>
      <c r="D453" s="3">
        <f>SUM(E453:G453)</f>
        <v>583</v>
      </c>
      <c r="E453" s="3" t="n">
        <v>570</v>
      </c>
      <c r="F453" s="3" t="n">
        <v>11</v>
      </c>
      <c r="G453" s="3" t="n">
        <v>2</v>
      </c>
      <c r="H453" s="3" t="n">
        <v>158</v>
      </c>
      <c r="I453" s="3" t="n">
        <v>6</v>
      </c>
      <c r="J453" s="3" t="n">
        <v>0</v>
      </c>
      <c r="K453" s="3" t="n">
        <v>747</v>
      </c>
      <c r="L453" s="3" t="n">
        <v>165</v>
      </c>
      <c r="M453" s="3">
        <f>K453+L453</f>
        <v>912</v>
      </c>
      <c r="N453" s="3" t="n">
        <v>6578</v>
      </c>
      <c r="O453" s="4"/>
    </row>
    <row r="454" spans="1:15" ht="12.75" customHeight="1">
      <c r="A454" s="1" t="n">
        <v>2100154</v>
      </c>
      <c r="B454" s="1" t="s">
        <v>471</v>
      </c>
      <c r="C454" s="1" t="s">
        <v>469</v>
      </c>
      <c r="D454" s="3">
        <f>SUM(E454:G454)</f>
        <v>169</v>
      </c>
      <c r="E454" s="3" t="n">
        <v>145</v>
      </c>
      <c r="F454" s="3" t="n">
        <v>11</v>
      </c>
      <c r="G454" s="3" t="n">
        <v>13</v>
      </c>
      <c r="H454" s="3" t="n">
        <v>49</v>
      </c>
      <c r="I454" s="3" t="n">
        <v>9</v>
      </c>
      <c r="J454" s="3" t="n">
        <v>0</v>
      </c>
      <c r="K454" s="3" t="n">
        <v>227</v>
      </c>
      <c r="L454" s="3" t="n">
        <v>43</v>
      </c>
      <c r="M454" s="3">
        <f>K454+L454</f>
        <v>270</v>
      </c>
      <c r="N454" s="3" t="n">
        <v>12652</v>
      </c>
      <c r="O454" s="4"/>
    </row>
    <row r="455" spans="1:15" ht="12.75" customHeight="1">
      <c r="A455" s="1" t="n">
        <v>2100204</v>
      </c>
      <c r="B455" s="1" t="s">
        <v>472</v>
      </c>
      <c r="C455" s="1" t="s">
        <v>469</v>
      </c>
      <c r="D455" s="3">
        <f>SUM(E455:G455)</f>
        <v>2302</v>
      </c>
      <c r="E455" s="3" t="n">
        <v>2166</v>
      </c>
      <c r="F455" s="3" t="n">
        <v>90</v>
      </c>
      <c r="G455" s="3" t="n">
        <v>46</v>
      </c>
      <c r="H455" s="3" t="n">
        <v>552</v>
      </c>
      <c r="I455" s="3" t="n">
        <v>38</v>
      </c>
      <c r="J455" s="3" t="n">
        <v>4</v>
      </c>
      <c r="K455" s="3" t="n">
        <v>2896</v>
      </c>
      <c r="L455" s="3" t="n">
        <v>378</v>
      </c>
      <c r="M455" s="3">
        <f>K455+L455</f>
        <v>3274</v>
      </c>
      <c r="N455" s="3" t="n">
        <v>22112</v>
      </c>
      <c r="O455" s="4"/>
    </row>
    <row r="456" spans="1:15" ht="12.75" customHeight="1">
      <c r="A456" s="1" t="n">
        <v>2100303</v>
      </c>
      <c r="B456" s="1" t="s">
        <v>473</v>
      </c>
      <c r="C456" s="1" t="s">
        <v>469</v>
      </c>
      <c r="D456" s="3">
        <f>SUM(E456:G456)</f>
        <v>2546</v>
      </c>
      <c r="E456" s="3" t="n">
        <v>2452</v>
      </c>
      <c r="F456" s="3" t="n">
        <v>74</v>
      </c>
      <c r="G456" s="3" t="n">
        <v>20</v>
      </c>
      <c r="H456" s="3" t="n">
        <v>789</v>
      </c>
      <c r="I456" s="3" t="n">
        <v>22</v>
      </c>
      <c r="J456" s="3" t="n">
        <v>2</v>
      </c>
      <c r="K456" s="3" t="n">
        <v>3359</v>
      </c>
      <c r="L456" s="3" t="n">
        <v>338</v>
      </c>
      <c r="M456" s="3">
        <f>K456+L456</f>
        <v>3697</v>
      </c>
      <c r="N456" s="3" t="n">
        <v>26757</v>
      </c>
      <c r="O456" s="4"/>
    </row>
    <row r="457" spans="1:15" ht="12.75" customHeight="1">
      <c r="A457" s="1" t="n">
        <v>2100402</v>
      </c>
      <c r="B457" s="1" t="s">
        <v>474</v>
      </c>
      <c r="C457" s="1" t="s">
        <v>469</v>
      </c>
      <c r="D457" s="3">
        <f>SUM(E457:G457)</f>
        <v>1115</v>
      </c>
      <c r="E457" s="3" t="n">
        <v>1014</v>
      </c>
      <c r="F457" s="3" t="n">
        <v>87</v>
      </c>
      <c r="G457" s="3" t="n">
        <v>14</v>
      </c>
      <c r="H457" s="3" t="n">
        <v>393</v>
      </c>
      <c r="I457" s="3" t="n">
        <v>12</v>
      </c>
      <c r="J457" s="3" t="n">
        <v>0</v>
      </c>
      <c r="K457" s="3" t="n">
        <v>1520</v>
      </c>
      <c r="L457" s="3" t="n">
        <v>142</v>
      </c>
      <c r="M457" s="3">
        <f>K457+L457</f>
        <v>1662</v>
      </c>
      <c r="N457" s="3" t="n">
        <v>8189</v>
      </c>
      <c r="O457" s="4"/>
    </row>
    <row r="458" spans="1:15" ht="12.75" customHeight="1">
      <c r="A458" s="1" t="n">
        <v>2100436</v>
      </c>
      <c r="B458" s="1" t="s">
        <v>475</v>
      </c>
      <c r="C458" s="1" t="s">
        <v>469</v>
      </c>
      <c r="D458" s="3">
        <f>SUM(E458:G458)</f>
        <v>1242</v>
      </c>
      <c r="E458" s="3" t="n">
        <v>1110</v>
      </c>
      <c r="F458" s="3" t="n">
        <v>124</v>
      </c>
      <c r="G458" s="3" t="n">
        <v>8</v>
      </c>
      <c r="H458" s="3" t="n">
        <v>425</v>
      </c>
      <c r="I458" s="3" t="n">
        <v>41</v>
      </c>
      <c r="J458" s="3" t="n">
        <v>2</v>
      </c>
      <c r="K458" s="3" t="n">
        <v>1710</v>
      </c>
      <c r="L458" s="3" t="n">
        <v>273</v>
      </c>
      <c r="M458" s="3">
        <f>K458+L458</f>
        <v>1983</v>
      </c>
      <c r="N458" s="3" t="n">
        <v>27858</v>
      </c>
      <c r="O458" s="4"/>
    </row>
    <row r="459" spans="1:15" ht="12.75" customHeight="1">
      <c r="A459" s="1" t="n">
        <v>2100477</v>
      </c>
      <c r="B459" s="1" t="s">
        <v>476</v>
      </c>
      <c r="C459" s="1" t="s">
        <v>469</v>
      </c>
      <c r="D459" s="3">
        <f>SUM(E459:G459)</f>
        <v>2503</v>
      </c>
      <c r="E459" s="3" t="n">
        <v>2391</v>
      </c>
      <c r="F459" s="3" t="n">
        <v>108</v>
      </c>
      <c r="G459" s="3" t="n">
        <v>4</v>
      </c>
      <c r="H459" s="3" t="n">
        <v>838</v>
      </c>
      <c r="I459" s="3" t="n">
        <v>62</v>
      </c>
      <c r="J459" s="3" t="n">
        <v>0</v>
      </c>
      <c r="K459" s="3" t="n">
        <v>3403</v>
      </c>
      <c r="L459" s="3" t="n">
        <v>545</v>
      </c>
      <c r="M459" s="3">
        <f>K459+L459</f>
        <v>3948</v>
      </c>
      <c r="N459" s="3" t="n">
        <v>31943</v>
      </c>
      <c r="O459" s="4"/>
    </row>
    <row r="460" spans="1:15" ht="12.75" customHeight="1">
      <c r="A460" s="1" t="n">
        <v>2100501</v>
      </c>
      <c r="B460" s="1" t="s">
        <v>477</v>
      </c>
      <c r="C460" s="1" t="s">
        <v>469</v>
      </c>
      <c r="D460" s="3">
        <f>SUM(E460:G460)</f>
        <v>1173</v>
      </c>
      <c r="E460" s="3" t="n">
        <v>1007</v>
      </c>
      <c r="F460" s="3" t="n">
        <v>145</v>
      </c>
      <c r="G460" s="3" t="n">
        <v>21</v>
      </c>
      <c r="H460" s="3" t="n">
        <v>380</v>
      </c>
      <c r="I460" s="3" t="n">
        <v>22</v>
      </c>
      <c r="J460" s="3" t="n">
        <v>1</v>
      </c>
      <c r="K460" s="3" t="n">
        <v>1576</v>
      </c>
      <c r="L460" s="3" t="n">
        <v>298</v>
      </c>
      <c r="M460" s="3">
        <f>K460+L460</f>
        <v>1874</v>
      </c>
      <c r="N460" s="3" t="n">
        <v>11212</v>
      </c>
      <c r="O460" s="4"/>
    </row>
    <row r="461" spans="1:15" ht="12.75" customHeight="1">
      <c r="A461" s="1" t="n">
        <v>2100550</v>
      </c>
      <c r="B461" s="1" t="s">
        <v>478</v>
      </c>
      <c r="C461" s="1" t="s">
        <v>469</v>
      </c>
      <c r="D461" s="3">
        <f>SUM(E461:G461)</f>
        <v>343</v>
      </c>
      <c r="E461" s="3" t="n">
        <v>303</v>
      </c>
      <c r="F461" s="3" t="n">
        <v>38</v>
      </c>
      <c r="G461" s="3" t="n">
        <v>2</v>
      </c>
      <c r="H461" s="3" t="n">
        <v>114</v>
      </c>
      <c r="I461" s="3" t="n">
        <v>19</v>
      </c>
      <c r="J461" s="3" t="n">
        <v>0</v>
      </c>
      <c r="K461" s="3" t="n">
        <v>476</v>
      </c>
      <c r="L461" s="3" t="n">
        <v>49</v>
      </c>
      <c r="M461" s="3">
        <f>K461+L461</f>
        <v>525</v>
      </c>
      <c r="N461" s="3" t="n">
        <v>7005</v>
      </c>
      <c r="O461" s="4"/>
    </row>
    <row r="462" spans="1:15" ht="12.75" customHeight="1">
      <c r="A462" s="1" t="n">
        <v>2100600</v>
      </c>
      <c r="B462" s="1" t="s">
        <v>479</v>
      </c>
      <c r="C462" s="1" t="s">
        <v>469</v>
      </c>
      <c r="D462" s="3">
        <f>SUM(E462:G462)</f>
        <v>4085</v>
      </c>
      <c r="E462" s="3" t="n">
        <v>3731</v>
      </c>
      <c r="F462" s="3" t="n">
        <v>329</v>
      </c>
      <c r="G462" s="3" t="n">
        <v>25</v>
      </c>
      <c r="H462" s="3" t="n">
        <v>1415</v>
      </c>
      <c r="I462" s="3" t="n">
        <v>140</v>
      </c>
      <c r="J462" s="3" t="n">
        <v>6</v>
      </c>
      <c r="K462" s="3" t="n">
        <v>5646</v>
      </c>
      <c r="L462" s="3" t="n">
        <v>562</v>
      </c>
      <c r="M462" s="3">
        <f>K462+L462</f>
        <v>6208</v>
      </c>
      <c r="N462" s="3" t="n">
        <v>41729</v>
      </c>
      <c r="O462" s="4"/>
    </row>
    <row r="463" spans="1:15" ht="12.75" customHeight="1">
      <c r="A463" s="1" t="n">
        <v>2100709</v>
      </c>
      <c r="B463" s="1" t="s">
        <v>480</v>
      </c>
      <c r="C463" s="1" t="s">
        <v>469</v>
      </c>
      <c r="D463" s="3">
        <f>SUM(E463:G463)</f>
        <v>2856</v>
      </c>
      <c r="E463" s="3" t="n">
        <v>2549</v>
      </c>
      <c r="F463" s="3" t="n">
        <v>284</v>
      </c>
      <c r="G463" s="3" t="n">
        <v>23</v>
      </c>
      <c r="H463" s="3" t="n">
        <v>749</v>
      </c>
      <c r="I463" s="3" t="n">
        <v>69</v>
      </c>
      <c r="J463" s="3" t="n">
        <v>5</v>
      </c>
      <c r="K463" s="3" t="n">
        <v>3679</v>
      </c>
      <c r="L463" s="3" t="n">
        <v>453</v>
      </c>
      <c r="M463" s="3">
        <f>K463+L463</f>
        <v>4132</v>
      </c>
      <c r="N463" s="3" t="n">
        <v>26988</v>
      </c>
      <c r="O463" s="4"/>
    </row>
    <row r="464" spans="1:15" ht="12.75" customHeight="1">
      <c r="A464" s="1" t="n">
        <v>2100808</v>
      </c>
      <c r="B464" s="1" t="s">
        <v>481</v>
      </c>
      <c r="C464" s="1" t="s">
        <v>469</v>
      </c>
      <c r="D464" s="3">
        <f>SUM(E464:G464)</f>
        <v>533</v>
      </c>
      <c r="E464" s="3" t="n">
        <v>477</v>
      </c>
      <c r="F464" s="3" t="n">
        <v>54</v>
      </c>
      <c r="G464" s="3" t="n">
        <v>2</v>
      </c>
      <c r="H464" s="3" t="n">
        <v>165</v>
      </c>
      <c r="I464" s="3" t="n">
        <v>26</v>
      </c>
      <c r="J464" s="3" t="n">
        <v>0</v>
      </c>
      <c r="K464" s="3" t="n">
        <v>724</v>
      </c>
      <c r="L464" s="3" t="n">
        <v>130</v>
      </c>
      <c r="M464" s="3">
        <f>K464+L464</f>
        <v>854</v>
      </c>
      <c r="N464" s="3" t="n">
        <v>15894</v>
      </c>
      <c r="O464" s="4"/>
    </row>
    <row r="465" spans="1:15" ht="12.75" customHeight="1">
      <c r="A465" s="1" t="n">
        <v>2100832</v>
      </c>
      <c r="B465" s="1" t="s">
        <v>482</v>
      </c>
      <c r="C465" s="1" t="s">
        <v>469</v>
      </c>
      <c r="D465" s="3">
        <f>SUM(E465:G465)</f>
        <v>1319</v>
      </c>
      <c r="E465" s="3" t="n">
        <v>1251</v>
      </c>
      <c r="F465" s="3" t="n">
        <v>59</v>
      </c>
      <c r="G465" s="3" t="n">
        <v>9</v>
      </c>
      <c r="H465" s="3" t="n">
        <v>372</v>
      </c>
      <c r="I465" s="3" t="n">
        <v>44</v>
      </c>
      <c r="J465" s="3" t="n">
        <v>1</v>
      </c>
      <c r="K465" s="3" t="n">
        <v>1736</v>
      </c>
      <c r="L465" s="3" t="n">
        <v>303</v>
      </c>
      <c r="M465" s="3">
        <f>K465+L465</f>
        <v>2039</v>
      </c>
      <c r="N465" s="3" t="n">
        <v>17413</v>
      </c>
      <c r="O465" s="4"/>
    </row>
    <row r="466" spans="1:15" ht="12.75" customHeight="1">
      <c r="A466" s="1" t="n">
        <v>2100873</v>
      </c>
      <c r="B466" s="1" t="s">
        <v>343</v>
      </c>
      <c r="C466" s="1" t="s">
        <v>469</v>
      </c>
      <c r="D466" s="3">
        <f>SUM(E466:G466)</f>
        <v>1</v>
      </c>
      <c r="E466" s="3" t="n">
        <v>1</v>
      </c>
      <c r="F466" s="3" t="n">
        <v>0</v>
      </c>
      <c r="G466" s="3" t="n">
        <v>0</v>
      </c>
      <c r="H466" s="3" t="n">
        <v>2</v>
      </c>
      <c r="I466" s="3" t="n">
        <v>2</v>
      </c>
      <c r="J466" s="3" t="n">
        <v>0</v>
      </c>
      <c r="K466" s="3" t="n">
        <v>5</v>
      </c>
      <c r="L466" s="3" t="n">
        <v>4</v>
      </c>
      <c r="M466" s="3">
        <f>K466+L466</f>
        <v>9</v>
      </c>
      <c r="N466" s="3" t="n">
        <v>15551</v>
      </c>
      <c r="O466" s="4"/>
    </row>
    <row r="467" spans="1:15" ht="12.75" customHeight="1">
      <c r="A467" s="1" t="n">
        <v>2100907</v>
      </c>
      <c r="B467" s="1" t="s">
        <v>483</v>
      </c>
      <c r="C467" s="1" t="s">
        <v>469</v>
      </c>
      <c r="D467" s="3">
        <f>SUM(E467:G467)</f>
        <v>5559</v>
      </c>
      <c r="E467" s="3" t="n">
        <v>5115</v>
      </c>
      <c r="F467" s="3" t="n">
        <v>155</v>
      </c>
      <c r="G467" s="3" t="n">
        <v>289</v>
      </c>
      <c r="H467" s="3" t="n">
        <v>1366</v>
      </c>
      <c r="I467" s="3" t="n">
        <v>52</v>
      </c>
      <c r="J467" s="3" t="n">
        <v>2</v>
      </c>
      <c r="K467" s="3" t="n">
        <v>6979</v>
      </c>
      <c r="L467" s="3" t="n">
        <v>470</v>
      </c>
      <c r="M467" s="3">
        <f>K467+L467</f>
        <v>7449</v>
      </c>
      <c r="N467" s="3" t="n">
        <v>46771</v>
      </c>
      <c r="O467" s="4"/>
    </row>
    <row r="468" spans="1:15" ht="12.75" customHeight="1">
      <c r="A468" s="1" t="n">
        <v>2100956</v>
      </c>
      <c r="B468" s="1" t="s">
        <v>484</v>
      </c>
      <c r="C468" s="1" t="s">
        <v>469</v>
      </c>
      <c r="D468" s="3">
        <f>SUM(E468:G468)</f>
        <v>3358</v>
      </c>
      <c r="E468" s="3" t="n">
        <v>3155</v>
      </c>
      <c r="F468" s="3" t="n">
        <v>197</v>
      </c>
      <c r="G468" s="3" t="n">
        <v>6</v>
      </c>
      <c r="H468" s="3" t="n">
        <v>1108</v>
      </c>
      <c r="I468" s="3" t="n">
        <v>103</v>
      </c>
      <c r="J468" s="3" t="n">
        <v>11</v>
      </c>
      <c r="K468" s="3" t="n">
        <v>4580</v>
      </c>
      <c r="L468" s="3" t="n">
        <v>455</v>
      </c>
      <c r="M468" s="3">
        <f>K468+L468</f>
        <v>5035</v>
      </c>
      <c r="N468" s="3" t="n">
        <v>32764</v>
      </c>
      <c r="O468" s="4"/>
    </row>
    <row r="469" spans="1:15" ht="12.75" customHeight="1">
      <c r="A469" s="1" t="n">
        <v>2101004</v>
      </c>
      <c r="B469" s="1" t="s">
        <v>485</v>
      </c>
      <c r="C469" s="1" t="s">
        <v>469</v>
      </c>
      <c r="D469" s="3">
        <f>SUM(E469:G469)</f>
        <v>4132</v>
      </c>
      <c r="E469" s="3" t="n">
        <v>3450</v>
      </c>
      <c r="F469" s="3" t="n">
        <v>487</v>
      </c>
      <c r="G469" s="3" t="n">
        <v>195</v>
      </c>
      <c r="H469" s="3" t="n">
        <v>1292</v>
      </c>
      <c r="I469" s="3" t="n">
        <v>124</v>
      </c>
      <c r="J469" s="3" t="n">
        <v>2</v>
      </c>
      <c r="K469" s="3" t="n">
        <v>5550</v>
      </c>
      <c r="L469" s="3" t="n">
        <v>783</v>
      </c>
      <c r="M469" s="3">
        <f>K469+L469</f>
        <v>6333</v>
      </c>
      <c r="N469" s="3" t="n">
        <v>29932</v>
      </c>
      <c r="O469" s="4"/>
    </row>
    <row r="470" spans="1:15" ht="12.75" customHeight="1">
      <c r="A470" s="1" t="n">
        <v>2101103</v>
      </c>
      <c r="B470" s="1" t="s">
        <v>486</v>
      </c>
      <c r="C470" s="1" t="s">
        <v>469</v>
      </c>
      <c r="D470" s="3">
        <f>SUM(E470:G470)</f>
        <v>788</v>
      </c>
      <c r="E470" s="3" t="n">
        <v>733</v>
      </c>
      <c r="F470" s="3" t="n">
        <v>33</v>
      </c>
      <c r="G470" s="3" t="n">
        <v>22</v>
      </c>
      <c r="H470" s="3" t="n">
        <v>233</v>
      </c>
      <c r="I470" s="3" t="n">
        <v>10</v>
      </c>
      <c r="J470" s="3" t="n">
        <v>1</v>
      </c>
      <c r="K470" s="3" t="n">
        <v>1032</v>
      </c>
      <c r="L470" s="3" t="n">
        <v>141</v>
      </c>
      <c r="M470" s="3">
        <f>K470+L470</f>
        <v>1173</v>
      </c>
      <c r="N470" s="3" t="n">
        <v>12183</v>
      </c>
      <c r="O470" s="4"/>
    </row>
    <row r="471" spans="1:15" ht="12.75" customHeight="1">
      <c r="A471" s="1" t="n">
        <v>2101202</v>
      </c>
      <c r="B471" s="1" t="s">
        <v>487</v>
      </c>
      <c r="C471" s="1" t="s">
        <v>469</v>
      </c>
      <c r="D471" s="3">
        <f>SUM(E471:G471)</f>
        <v>13475</v>
      </c>
      <c r="E471" s="3" t="n">
        <v>10309</v>
      </c>
      <c r="F471" s="3" t="n">
        <v>2527</v>
      </c>
      <c r="G471" s="3" t="n">
        <v>639</v>
      </c>
      <c r="H471" s="3" t="n">
        <v>5275</v>
      </c>
      <c r="I471" s="3" t="n">
        <v>409</v>
      </c>
      <c r="J471" s="3" t="n">
        <v>8</v>
      </c>
      <c r="K471" s="3" t="n">
        <v>19167</v>
      </c>
      <c r="L471" s="3" t="n">
        <v>5222</v>
      </c>
      <c r="M471" s="3">
        <f>K471+L471</f>
        <v>24389</v>
      </c>
      <c r="N471" s="3" t="n">
        <v>104790</v>
      </c>
      <c r="O471" s="4"/>
    </row>
    <row r="472" spans="1:15" ht="12.75" customHeight="1">
      <c r="A472" s="1" t="n">
        <v>2101251</v>
      </c>
      <c r="B472" s="1" t="s">
        <v>488</v>
      </c>
      <c r="C472" s="1" t="s">
        <v>469</v>
      </c>
      <c r="D472" s="3">
        <f>SUM(E472:G472)</f>
        <v>360</v>
      </c>
      <c r="E472" s="3" t="n">
        <v>313</v>
      </c>
      <c r="F472" s="3" t="n">
        <v>38</v>
      </c>
      <c r="G472" s="3" t="n">
        <v>9</v>
      </c>
      <c r="H472" s="3" t="n">
        <v>89</v>
      </c>
      <c r="I472" s="3" t="n">
        <v>18</v>
      </c>
      <c r="J472" s="3" t="n">
        <v>0</v>
      </c>
      <c r="K472" s="3" t="n">
        <v>467</v>
      </c>
      <c r="L472" s="3" t="n">
        <v>194</v>
      </c>
      <c r="M472" s="3">
        <f>K472+L472</f>
        <v>661</v>
      </c>
      <c r="N472" s="3" t="n">
        <v>17252</v>
      </c>
      <c r="O472" s="4"/>
    </row>
    <row r="473" spans="1:15" ht="12.75" customHeight="1">
      <c r="A473" s="1" t="n">
        <v>2101301</v>
      </c>
      <c r="B473" s="1" t="s">
        <v>489</v>
      </c>
      <c r="C473" s="1" t="s">
        <v>469</v>
      </c>
      <c r="D473" s="3">
        <f>SUM(E473:G473)</f>
        <v>2357</v>
      </c>
      <c r="E473" s="3" t="n">
        <v>2224</v>
      </c>
      <c r="F473" s="3" t="n">
        <v>84</v>
      </c>
      <c r="G473" s="3" t="n">
        <v>49</v>
      </c>
      <c r="H473" s="3" t="n">
        <v>670</v>
      </c>
      <c r="I473" s="3" t="n">
        <v>22</v>
      </c>
      <c r="J473" s="3" t="n">
        <v>0</v>
      </c>
      <c r="K473" s="3" t="n">
        <v>3049</v>
      </c>
      <c r="L473" s="3" t="n">
        <v>487</v>
      </c>
      <c r="M473" s="3">
        <f>K473+L473</f>
        <v>3536</v>
      </c>
      <c r="N473" s="3" t="n">
        <v>18654</v>
      </c>
      <c r="O473" s="4"/>
    </row>
    <row r="474" spans="1:15" ht="12.75" customHeight="1">
      <c r="A474" s="1" t="n">
        <v>2101350</v>
      </c>
      <c r="B474" s="1" t="s">
        <v>490</v>
      </c>
      <c r="C474" s="1" t="s">
        <v>469</v>
      </c>
      <c r="D474" s="3">
        <f>SUM(E474:G474)</f>
        <v>266</v>
      </c>
      <c r="E474" s="3" t="n">
        <v>250</v>
      </c>
      <c r="F474" s="3" t="n">
        <v>15</v>
      </c>
      <c r="G474" s="3" t="n">
        <v>1</v>
      </c>
      <c r="H474" s="3" t="n">
        <v>51</v>
      </c>
      <c r="I474" s="3" t="n">
        <v>3</v>
      </c>
      <c r="J474" s="3" t="n">
        <v>0</v>
      </c>
      <c r="K474" s="3" t="n">
        <v>320</v>
      </c>
      <c r="L474" s="3" t="n">
        <v>27</v>
      </c>
      <c r="M474" s="3">
        <f>K474+L474</f>
        <v>347</v>
      </c>
      <c r="N474" s="3" t="n">
        <v>5670</v>
      </c>
      <c r="O474" s="4"/>
    </row>
    <row r="475" spans="1:15" ht="12.75" customHeight="1">
      <c r="A475" s="1" t="n">
        <v>2101400</v>
      </c>
      <c r="B475" s="1" t="s">
        <v>491</v>
      </c>
      <c r="C475" s="1" t="s">
        <v>469</v>
      </c>
      <c r="D475" s="3">
        <f>SUM(E475:G475)</f>
        <v>7293</v>
      </c>
      <c r="E475" s="3" t="n">
        <v>5689</v>
      </c>
      <c r="F475" s="3" t="n">
        <v>1140</v>
      </c>
      <c r="G475" s="3" t="n">
        <v>464</v>
      </c>
      <c r="H475" s="3" t="n">
        <v>3061</v>
      </c>
      <c r="I475" s="3" t="n">
        <v>1001</v>
      </c>
      <c r="J475" s="3" t="n">
        <v>21</v>
      </c>
      <c r="K475" s="3" t="n">
        <v>11376</v>
      </c>
      <c r="L475" s="3" t="n">
        <v>4657</v>
      </c>
      <c r="M475" s="3">
        <f>K475+L475</f>
        <v>16033</v>
      </c>
      <c r="N475" s="3" t="n">
        <v>95929</v>
      </c>
      <c r="O475" s="4"/>
    </row>
    <row r="476" spans="1:15" ht="12.75" customHeight="1">
      <c r="A476" s="1" t="n">
        <v>2101509</v>
      </c>
      <c r="B476" s="1" t="s">
        <v>492</v>
      </c>
      <c r="C476" s="1" t="s">
        <v>469</v>
      </c>
      <c r="D476" s="3">
        <f>SUM(E476:G476)</f>
        <v>1889</v>
      </c>
      <c r="E476" s="3" t="n">
        <v>1742</v>
      </c>
      <c r="F476" s="3" t="n">
        <v>89</v>
      </c>
      <c r="G476" s="3" t="n">
        <v>58</v>
      </c>
      <c r="H476" s="3" t="n">
        <v>631</v>
      </c>
      <c r="I476" s="3" t="n">
        <v>48</v>
      </c>
      <c r="J476" s="3" t="n">
        <v>0</v>
      </c>
      <c r="K476" s="3" t="n">
        <v>2568</v>
      </c>
      <c r="L476" s="3" t="n">
        <v>389</v>
      </c>
      <c r="M476" s="3">
        <f>K476+L476</f>
        <v>2957</v>
      </c>
      <c r="N476" s="3" t="n">
        <v>18924</v>
      </c>
      <c r="O476" s="4"/>
    </row>
    <row r="477" spans="1:15" ht="12.75" customHeight="1">
      <c r="A477" s="1" t="n">
        <v>2101608</v>
      </c>
      <c r="B477" s="1" t="s">
        <v>493</v>
      </c>
      <c r="C477" s="1" t="s">
        <v>469</v>
      </c>
      <c r="D477" s="3">
        <f>SUM(E477:G477)</f>
        <v>12937</v>
      </c>
      <c r="E477" s="3" t="n">
        <v>11184</v>
      </c>
      <c r="F477" s="3" t="n">
        <v>1446</v>
      </c>
      <c r="G477" s="3" t="n">
        <v>307</v>
      </c>
      <c r="H477" s="3" t="n">
        <v>4971</v>
      </c>
      <c r="I477" s="3" t="n">
        <v>1148</v>
      </c>
      <c r="J477" s="3" t="n">
        <v>20</v>
      </c>
      <c r="K477" s="3" t="n">
        <v>19076</v>
      </c>
      <c r="L477" s="3" t="n">
        <v>3404</v>
      </c>
      <c r="M477" s="3">
        <f>K477+L477</f>
        <v>22480</v>
      </c>
      <c r="N477" s="3" t="n">
        <v>88492</v>
      </c>
      <c r="O477" s="4"/>
    </row>
    <row r="478" spans="1:15" ht="12.75" customHeight="1">
      <c r="A478" s="1" t="n">
        <v>2101707</v>
      </c>
      <c r="B478" s="1" t="s">
        <v>494</v>
      </c>
      <c r="C478" s="1" t="s">
        <v>469</v>
      </c>
      <c r="D478" s="3">
        <f>SUM(E478:G478)</f>
        <v>6353</v>
      </c>
      <c r="E478" s="3" t="n">
        <v>5787</v>
      </c>
      <c r="F478" s="3" t="n">
        <v>426</v>
      </c>
      <c r="G478" s="3" t="n">
        <v>140</v>
      </c>
      <c r="H478" s="3" t="n">
        <v>1782</v>
      </c>
      <c r="I478" s="3" t="n">
        <v>169</v>
      </c>
      <c r="J478" s="3" t="n">
        <v>3</v>
      </c>
      <c r="K478" s="3" t="n">
        <v>8307</v>
      </c>
      <c r="L478" s="3" t="n">
        <v>1190</v>
      </c>
      <c r="M478" s="3">
        <f>K478+L478</f>
        <v>9497</v>
      </c>
      <c r="N478" s="3" t="n">
        <v>63217</v>
      </c>
      <c r="O478" s="4"/>
    </row>
    <row r="479" spans="1:15" ht="12.75" customHeight="1">
      <c r="A479" s="1" t="n">
        <v>2101731</v>
      </c>
      <c r="B479" s="1" t="s">
        <v>495</v>
      </c>
      <c r="C479" s="1" t="s">
        <v>469</v>
      </c>
      <c r="D479" s="3">
        <f>SUM(E479:G479)</f>
        <v>318</v>
      </c>
      <c r="E479" s="3" t="n">
        <v>289</v>
      </c>
      <c r="F479" s="3" t="n">
        <v>25</v>
      </c>
      <c r="G479" s="3" t="n">
        <v>4</v>
      </c>
      <c r="H479" s="3" t="n">
        <v>103</v>
      </c>
      <c r="I479" s="3" t="n">
        <v>9</v>
      </c>
      <c r="J479" s="3" t="n">
        <v>0</v>
      </c>
      <c r="K479" s="3" t="n">
        <v>430</v>
      </c>
      <c r="L479" s="3" t="n">
        <v>128</v>
      </c>
      <c r="M479" s="3">
        <f>K479+L479</f>
        <v>558</v>
      </c>
      <c r="N479" s="3" t="n">
        <v>7528</v>
      </c>
      <c r="O479" s="4"/>
    </row>
    <row r="480" spans="1:15" ht="12.75" customHeight="1">
      <c r="A480" s="1" t="n">
        <v>2101772</v>
      </c>
      <c r="B480" s="1" t="s">
        <v>496</v>
      </c>
      <c r="C480" s="1" t="s">
        <v>469</v>
      </c>
      <c r="D480" s="3">
        <f>SUM(E480:G480)</f>
        <v>857</v>
      </c>
      <c r="E480" s="3" t="n">
        <v>807</v>
      </c>
      <c r="F480" s="3" t="n">
        <v>47</v>
      </c>
      <c r="G480" s="3" t="n">
        <v>3</v>
      </c>
      <c r="H480" s="3" t="n">
        <v>288</v>
      </c>
      <c r="I480" s="3" t="n">
        <v>38</v>
      </c>
      <c r="J480" s="3" t="n">
        <v>3</v>
      </c>
      <c r="K480" s="3" t="n">
        <v>1186</v>
      </c>
      <c r="L480" s="3" t="n">
        <v>362</v>
      </c>
      <c r="M480" s="3">
        <f>K480+L480</f>
        <v>1548</v>
      </c>
      <c r="N480" s="3" t="n">
        <v>11279</v>
      </c>
      <c r="O480" s="4"/>
    </row>
    <row r="481" spans="1:15" ht="12.75" customHeight="1">
      <c r="A481" s="1" t="n">
        <v>2101806</v>
      </c>
      <c r="B481" s="1" t="s">
        <v>497</v>
      </c>
      <c r="C481" s="1" t="s">
        <v>469</v>
      </c>
      <c r="D481" s="3">
        <f>SUM(E481:G481)</f>
        <v>292</v>
      </c>
      <c r="E481" s="3" t="n">
        <v>265</v>
      </c>
      <c r="F481" s="3" t="n">
        <v>17</v>
      </c>
      <c r="G481" s="3" t="n">
        <v>10</v>
      </c>
      <c r="H481" s="3" t="n">
        <v>115</v>
      </c>
      <c r="I481" s="3" t="n">
        <v>2</v>
      </c>
      <c r="J481" s="3" t="n">
        <v>0</v>
      </c>
      <c r="K481" s="3" t="n">
        <v>409</v>
      </c>
      <c r="L481" s="3" t="n">
        <v>32</v>
      </c>
      <c r="M481" s="3">
        <f>K481+L481</f>
        <v>441</v>
      </c>
      <c r="N481" s="3" t="n">
        <v>5638</v>
      </c>
      <c r="O481" s="4"/>
    </row>
    <row r="482" spans="1:15" ht="12.75" customHeight="1">
      <c r="A482" s="1" t="n">
        <v>2101905</v>
      </c>
      <c r="B482" s="1" t="s">
        <v>498</v>
      </c>
      <c r="C482" s="1" t="s">
        <v>469</v>
      </c>
      <c r="D482" s="3">
        <f>SUM(E482:G482)</f>
        <v>3322</v>
      </c>
      <c r="E482" s="3" t="n">
        <v>3053</v>
      </c>
      <c r="F482" s="3" t="n">
        <v>164</v>
      </c>
      <c r="G482" s="3" t="n">
        <v>105</v>
      </c>
      <c r="H482" s="3" t="n">
        <v>856</v>
      </c>
      <c r="I482" s="3" t="n">
        <v>59</v>
      </c>
      <c r="J482" s="3" t="n">
        <v>5</v>
      </c>
      <c r="K482" s="3" t="n">
        <v>4242</v>
      </c>
      <c r="L482" s="3" t="n">
        <v>467</v>
      </c>
      <c r="M482" s="3">
        <f>K482+L482</f>
        <v>4709</v>
      </c>
      <c r="N482" s="3" t="n">
        <v>21299</v>
      </c>
      <c r="O482" s="4"/>
    </row>
    <row r="483" spans="1:15" ht="12.75" customHeight="1">
      <c r="A483" s="1" t="n">
        <v>2101939</v>
      </c>
      <c r="B483" s="1" t="s">
        <v>499</v>
      </c>
      <c r="C483" s="1" t="s">
        <v>469</v>
      </c>
      <c r="D483" s="3">
        <f>SUM(E483:G483)</f>
        <v>2</v>
      </c>
      <c r="E483" s="3" t="n">
        <v>0</v>
      </c>
      <c r="F483" s="3" t="n">
        <v>2</v>
      </c>
      <c r="G483" s="3" t="n">
        <v>0</v>
      </c>
      <c r="H483" s="3" t="n">
        <v>0</v>
      </c>
      <c r="I483" s="3" t="n">
        <v>4</v>
      </c>
      <c r="J483" s="3" t="n">
        <v>0</v>
      </c>
      <c r="K483" s="3" t="n">
        <v>6</v>
      </c>
      <c r="L483" s="3" t="n">
        <v>5</v>
      </c>
      <c r="M483" s="3">
        <f>K483+L483</f>
        <v>11</v>
      </c>
      <c r="N483" s="3" t="n">
        <v>6073</v>
      </c>
      <c r="O483" s="4"/>
    </row>
    <row r="484" spans="1:15" ht="12.75" customHeight="1">
      <c r="A484" s="1" t="n">
        <v>2101970</v>
      </c>
      <c r="B484" s="1" t="s">
        <v>500</v>
      </c>
      <c r="C484" s="1" t="s">
        <v>469</v>
      </c>
      <c r="D484" s="3">
        <f>SUM(E484:G484)</f>
        <v>361</v>
      </c>
      <c r="E484" s="3" t="n">
        <v>348</v>
      </c>
      <c r="F484" s="3" t="n">
        <v>10</v>
      </c>
      <c r="G484" s="3" t="n">
        <v>3</v>
      </c>
      <c r="H484" s="3" t="n">
        <v>152</v>
      </c>
      <c r="I484" s="3" t="n">
        <v>8</v>
      </c>
      <c r="J484" s="3" t="n">
        <v>0</v>
      </c>
      <c r="K484" s="3" t="n">
        <v>521</v>
      </c>
      <c r="L484" s="3" t="n">
        <v>74</v>
      </c>
      <c r="M484" s="3">
        <f>K484+L484</f>
        <v>595</v>
      </c>
      <c r="N484" s="3" t="n">
        <v>8382</v>
      </c>
      <c r="O484" s="4"/>
    </row>
    <row r="485" spans="1:15" ht="12.75" customHeight="1">
      <c r="A485" s="1" t="n">
        <v>2102002</v>
      </c>
      <c r="B485" s="1" t="s">
        <v>501</v>
      </c>
      <c r="C485" s="1" t="s">
        <v>469</v>
      </c>
      <c r="D485" s="3">
        <f>SUM(E485:G485)</f>
        <v>4078</v>
      </c>
      <c r="E485" s="3" t="n">
        <v>3806</v>
      </c>
      <c r="F485" s="3" t="n">
        <v>242</v>
      </c>
      <c r="G485" s="3" t="n">
        <v>30</v>
      </c>
      <c r="H485" s="3" t="n">
        <v>1577</v>
      </c>
      <c r="I485" s="3" t="n">
        <v>107</v>
      </c>
      <c r="J485" s="3" t="n">
        <v>2</v>
      </c>
      <c r="K485" s="3" t="n">
        <v>5764</v>
      </c>
      <c r="L485" s="3" t="n">
        <v>663</v>
      </c>
      <c r="M485" s="3">
        <f>K485+L485</f>
        <v>6427</v>
      </c>
      <c r="N485" s="3" t="n">
        <v>41822</v>
      </c>
      <c r="O485" s="4"/>
    </row>
    <row r="486" spans="1:15" ht="12.75" customHeight="1">
      <c r="A486" s="1" t="n">
        <v>2102036</v>
      </c>
      <c r="B486" s="1" t="s">
        <v>502</v>
      </c>
      <c r="C486" s="1" t="s">
        <v>469</v>
      </c>
      <c r="D486" s="3">
        <f>SUM(E486:G486)</f>
        <v>917</v>
      </c>
      <c r="E486" s="3" t="n">
        <v>865</v>
      </c>
      <c r="F486" s="3" t="n">
        <v>50</v>
      </c>
      <c r="G486" s="3" t="n">
        <v>2</v>
      </c>
      <c r="H486" s="3" t="n">
        <v>295</v>
      </c>
      <c r="I486" s="3" t="n">
        <v>43</v>
      </c>
      <c r="J486" s="3" t="n">
        <v>1</v>
      </c>
      <c r="K486" s="3" t="n">
        <v>1256</v>
      </c>
      <c r="L486" s="3" t="n">
        <v>238</v>
      </c>
      <c r="M486" s="3">
        <f>K486+L486</f>
        <v>1494</v>
      </c>
      <c r="N486" s="3" t="n">
        <v>34567</v>
      </c>
      <c r="O486" s="4"/>
    </row>
    <row r="487" spans="1:15" ht="12.75" customHeight="1">
      <c r="A487" s="1" t="n">
        <v>2102077</v>
      </c>
      <c r="B487" s="1" t="s">
        <v>503</v>
      </c>
      <c r="C487" s="1" t="s">
        <v>469</v>
      </c>
      <c r="D487" s="3">
        <f>SUM(E487:G487)</f>
        <v>775</v>
      </c>
      <c r="E487" s="3" t="n">
        <v>657</v>
      </c>
      <c r="F487" s="3" t="n">
        <v>114</v>
      </c>
      <c r="G487" s="3" t="n">
        <v>4</v>
      </c>
      <c r="H487" s="3" t="n">
        <v>239</v>
      </c>
      <c r="I487" s="3" t="n">
        <v>28</v>
      </c>
      <c r="J487" s="3" t="n">
        <v>0</v>
      </c>
      <c r="K487" s="3" t="n">
        <v>1042</v>
      </c>
      <c r="L487" s="3" t="n">
        <v>367</v>
      </c>
      <c r="M487" s="3">
        <f>K487+L487</f>
        <v>1409</v>
      </c>
      <c r="N487" s="3" t="n">
        <v>16438</v>
      </c>
      <c r="O487" s="4"/>
    </row>
    <row r="488" spans="1:15" ht="12.75" customHeight="1">
      <c r="A488" s="1" t="n">
        <v>2102101</v>
      </c>
      <c r="B488" s="1" t="s">
        <v>504</v>
      </c>
      <c r="C488" s="1" t="s">
        <v>469</v>
      </c>
      <c r="D488" s="3">
        <f>SUM(E488:G488)</f>
        <v>4906</v>
      </c>
      <c r="E488" s="3" t="n">
        <v>4530</v>
      </c>
      <c r="F488" s="3" t="n">
        <v>217</v>
      </c>
      <c r="G488" s="3" t="n">
        <v>159</v>
      </c>
      <c r="H488" s="3" t="n">
        <v>1420</v>
      </c>
      <c r="I488" s="3" t="n">
        <v>94</v>
      </c>
      <c r="J488" s="3" t="n">
        <v>0</v>
      </c>
      <c r="K488" s="3" t="n">
        <v>6420</v>
      </c>
      <c r="L488" s="3" t="n">
        <v>777</v>
      </c>
      <c r="M488" s="3">
        <f>K488+L488</f>
        <v>7197</v>
      </c>
      <c r="N488" s="3" t="n">
        <v>36651</v>
      </c>
      <c r="O488" s="4"/>
    </row>
    <row r="489" spans="1:15" ht="12.75" customHeight="1">
      <c r="A489" s="1" t="n">
        <v>2102150</v>
      </c>
      <c r="B489" s="1" t="s">
        <v>505</v>
      </c>
      <c r="C489" s="1" t="s">
        <v>469</v>
      </c>
      <c r="D489" s="3">
        <f>SUM(E489:G489)</f>
        <v>497</v>
      </c>
      <c r="E489" s="3" t="n">
        <v>459</v>
      </c>
      <c r="F489" s="3" t="n">
        <v>38</v>
      </c>
      <c r="G489" s="3" t="n">
        <v>0</v>
      </c>
      <c r="H489" s="3" t="n">
        <v>128</v>
      </c>
      <c r="I489" s="3" t="n">
        <v>13</v>
      </c>
      <c r="J489" s="3" t="n">
        <v>0</v>
      </c>
      <c r="K489" s="3" t="n">
        <v>638</v>
      </c>
      <c r="L489" s="3" t="n">
        <v>78</v>
      </c>
      <c r="M489" s="3">
        <f>K489+L489</f>
        <v>716</v>
      </c>
      <c r="N489" s="3" t="n">
        <v>9014</v>
      </c>
      <c r="O489" s="4"/>
    </row>
    <row r="490" spans="1:15" ht="12.75" customHeight="1">
      <c r="A490" s="1" t="n">
        <v>2102200</v>
      </c>
      <c r="B490" s="1" t="s">
        <v>506</v>
      </c>
      <c r="C490" s="1" t="s">
        <v>469</v>
      </c>
      <c r="D490" s="3">
        <f>SUM(E490:G490)</f>
        <v>3174</v>
      </c>
      <c r="E490" s="3" t="n">
        <v>2973</v>
      </c>
      <c r="F490" s="3" t="n">
        <v>177</v>
      </c>
      <c r="G490" s="3" t="n">
        <v>24</v>
      </c>
      <c r="H490" s="3" t="n">
        <v>871</v>
      </c>
      <c r="I490" s="3" t="n">
        <v>42</v>
      </c>
      <c r="J490" s="3" t="n">
        <v>2</v>
      </c>
      <c r="K490" s="3" t="n">
        <v>4089</v>
      </c>
      <c r="L490" s="3" t="n">
        <v>403</v>
      </c>
      <c r="M490" s="3">
        <f>K490+L490</f>
        <v>4492</v>
      </c>
      <c r="N490" s="3" t="n">
        <v>28798</v>
      </c>
      <c r="O490" s="4"/>
    </row>
    <row r="491" spans="1:15" ht="12.75" customHeight="1">
      <c r="A491" s="1" t="n">
        <v>2102309</v>
      </c>
      <c r="B491" s="1" t="s">
        <v>507</v>
      </c>
      <c r="C491" s="1" t="s">
        <v>469</v>
      </c>
      <c r="D491" s="3">
        <f>SUM(E491:G491)</f>
        <v>4135</v>
      </c>
      <c r="E491" s="3" t="n">
        <v>4016</v>
      </c>
      <c r="F491" s="3" t="n">
        <v>101</v>
      </c>
      <c r="G491" s="3" t="n">
        <v>18</v>
      </c>
      <c r="H491" s="3" t="n">
        <v>1311</v>
      </c>
      <c r="I491" s="3" t="n">
        <v>33</v>
      </c>
      <c r="J491" s="3" t="n">
        <v>6</v>
      </c>
      <c r="K491" s="3" t="n">
        <v>5485</v>
      </c>
      <c r="L491" s="3" t="n">
        <v>325</v>
      </c>
      <c r="M491" s="3">
        <f>K491+L491</f>
        <v>5810</v>
      </c>
      <c r="N491" s="3" t="n">
        <v>23939</v>
      </c>
      <c r="O491" s="4"/>
    </row>
    <row r="492" spans="1:15" ht="12.75" customHeight="1">
      <c r="A492" s="1" t="n">
        <v>2102325</v>
      </c>
      <c r="B492" s="1" t="s">
        <v>508</v>
      </c>
      <c r="C492" s="1" t="s">
        <v>469</v>
      </c>
      <c r="D492" s="3">
        <f>SUM(E492:G492)</f>
        <v>7462</v>
      </c>
      <c r="E492" s="3" t="n">
        <v>7109</v>
      </c>
      <c r="F492" s="3" t="n">
        <v>342</v>
      </c>
      <c r="G492" s="3" t="n">
        <v>11</v>
      </c>
      <c r="H492" s="3" t="n">
        <v>2489</v>
      </c>
      <c r="I492" s="3" t="n">
        <v>176</v>
      </c>
      <c r="J492" s="3" t="n">
        <v>2</v>
      </c>
      <c r="K492" s="3" t="n">
        <v>10129</v>
      </c>
      <c r="L492" s="3" t="n">
        <v>1411</v>
      </c>
      <c r="M492" s="3">
        <f>K492+L492</f>
        <v>11540</v>
      </c>
      <c r="N492" s="3" t="n">
        <v>72983</v>
      </c>
      <c r="O492" s="4"/>
    </row>
    <row r="493" spans="1:15" ht="12.75" customHeight="1">
      <c r="A493" s="1" t="n">
        <v>2102358</v>
      </c>
      <c r="B493" s="1" t="s">
        <v>509</v>
      </c>
      <c r="C493" s="1" t="s">
        <v>469</v>
      </c>
      <c r="D493" s="3">
        <f>SUM(E493:G493)</f>
        <v>1044</v>
      </c>
      <c r="E493" s="3" t="n">
        <v>950</v>
      </c>
      <c r="F493" s="3" t="n">
        <v>78</v>
      </c>
      <c r="G493" s="3" t="n">
        <v>16</v>
      </c>
      <c r="H493" s="3" t="n">
        <v>355</v>
      </c>
      <c r="I493" s="3" t="n">
        <v>30</v>
      </c>
      <c r="J493" s="3" t="n">
        <v>0</v>
      </c>
      <c r="K493" s="3" t="n">
        <v>1429</v>
      </c>
      <c r="L493" s="3" t="n">
        <v>179</v>
      </c>
      <c r="M493" s="3">
        <f>K493+L493</f>
        <v>1608</v>
      </c>
      <c r="N493" s="3" t="n">
        <v>15467</v>
      </c>
      <c r="O493" s="4"/>
    </row>
    <row r="494" spans="1:15" ht="12.75" customHeight="1">
      <c r="A494" s="1" t="n">
        <v>2102374</v>
      </c>
      <c r="B494" s="1" t="s">
        <v>510</v>
      </c>
      <c r="C494" s="1" t="s">
        <v>469</v>
      </c>
      <c r="D494" s="3">
        <f>SUM(E494:G494)</f>
        <v>25</v>
      </c>
      <c r="E494" s="3" t="n">
        <v>23</v>
      </c>
      <c r="F494" s="3" t="n">
        <v>2</v>
      </c>
      <c r="G494" s="3" t="n">
        <v>0</v>
      </c>
      <c r="H494" s="3" t="n">
        <v>8</v>
      </c>
      <c r="I494" s="3" t="n">
        <v>7</v>
      </c>
      <c r="J494" s="3" t="n">
        <v>1</v>
      </c>
      <c r="K494" s="3" t="n">
        <v>41</v>
      </c>
      <c r="L494" s="3" t="n">
        <v>40</v>
      </c>
      <c r="M494" s="3">
        <f>K494+L494</f>
        <v>81</v>
      </c>
      <c r="N494" s="3" t="n">
        <v>9478</v>
      </c>
      <c r="O494" s="4"/>
    </row>
    <row r="495" spans="1:15" ht="12.75" customHeight="1">
      <c r="A495" s="1" t="n">
        <v>2102408</v>
      </c>
      <c r="B495" s="1" t="s">
        <v>511</v>
      </c>
      <c r="C495" s="1" t="s">
        <v>469</v>
      </c>
      <c r="D495" s="3">
        <f>SUM(E495:G495)</f>
        <v>1012</v>
      </c>
      <c r="E495" s="3" t="n">
        <v>920</v>
      </c>
      <c r="F495" s="3" t="n">
        <v>51</v>
      </c>
      <c r="G495" s="3" t="n">
        <v>41</v>
      </c>
      <c r="H495" s="3" t="n">
        <v>310</v>
      </c>
      <c r="I495" s="3" t="n">
        <v>18</v>
      </c>
      <c r="J495" s="3" t="n">
        <v>1</v>
      </c>
      <c r="K495" s="3" t="n">
        <v>1341</v>
      </c>
      <c r="L495" s="3" t="n">
        <v>96</v>
      </c>
      <c r="M495" s="3">
        <f>K495+L495</f>
        <v>1437</v>
      </c>
      <c r="N495" s="3" t="n">
        <v>11216</v>
      </c>
      <c r="O495" s="4"/>
    </row>
    <row r="496" spans="1:15" ht="12.75" customHeight="1">
      <c r="A496" s="1" t="n">
        <v>2102507</v>
      </c>
      <c r="B496" s="1" t="s">
        <v>512</v>
      </c>
      <c r="C496" s="1" t="s">
        <v>469</v>
      </c>
      <c r="D496" s="3">
        <f>SUM(E496:G496)</f>
        <v>1182</v>
      </c>
      <c r="E496" s="3" t="n">
        <v>1085</v>
      </c>
      <c r="F496" s="3" t="n">
        <v>50</v>
      </c>
      <c r="G496" s="3" t="n">
        <v>47</v>
      </c>
      <c r="H496" s="3" t="n">
        <v>316</v>
      </c>
      <c r="I496" s="3" t="n">
        <v>30</v>
      </c>
      <c r="J496" s="3" t="n">
        <v>0</v>
      </c>
      <c r="K496" s="3" t="n">
        <v>1528</v>
      </c>
      <c r="L496" s="3" t="n">
        <v>187</v>
      </c>
      <c r="M496" s="3">
        <f>K496+L496</f>
        <v>1715</v>
      </c>
      <c r="N496" s="3" t="n">
        <v>19451</v>
      </c>
      <c r="O496" s="4"/>
    </row>
    <row r="497" spans="1:15" ht="12.75" customHeight="1">
      <c r="A497" s="1" t="n">
        <v>2102556</v>
      </c>
      <c r="B497" s="1" t="s">
        <v>513</v>
      </c>
      <c r="C497" s="1" t="s">
        <v>469</v>
      </c>
      <c r="D497" s="3">
        <f>SUM(E497:G497)</f>
        <v>1026</v>
      </c>
      <c r="E497" s="3" t="n">
        <v>897</v>
      </c>
      <c r="F497" s="3" t="n">
        <v>110</v>
      </c>
      <c r="G497" s="3" t="n">
        <v>19</v>
      </c>
      <c r="H497" s="3" t="n">
        <v>387</v>
      </c>
      <c r="I497" s="3" t="n">
        <v>40</v>
      </c>
      <c r="J497" s="3" t="n">
        <v>0</v>
      </c>
      <c r="K497" s="3" t="n">
        <v>1453</v>
      </c>
      <c r="L497" s="3" t="n">
        <v>357</v>
      </c>
      <c r="M497" s="3">
        <f>K497+L497</f>
        <v>1810</v>
      </c>
      <c r="N497" s="3" t="n">
        <v>14453</v>
      </c>
      <c r="O497" s="4"/>
    </row>
    <row r="498" spans="1:15" ht="12.75" customHeight="1">
      <c r="A498" s="1" t="n">
        <v>2102606</v>
      </c>
      <c r="B498" s="1" t="s">
        <v>514</v>
      </c>
      <c r="C498" s="1" t="s">
        <v>469</v>
      </c>
      <c r="D498" s="3">
        <f>SUM(E498:G498)</f>
        <v>2314</v>
      </c>
      <c r="E498" s="3" t="n">
        <v>2158</v>
      </c>
      <c r="F498" s="3" t="n">
        <v>99</v>
      </c>
      <c r="G498" s="3" t="n">
        <v>57</v>
      </c>
      <c r="H498" s="3" t="n">
        <v>750</v>
      </c>
      <c r="I498" s="3" t="n">
        <v>81</v>
      </c>
      <c r="J498" s="3" t="n">
        <v>2</v>
      </c>
      <c r="K498" s="3" t="n">
        <v>3147</v>
      </c>
      <c r="L498" s="3" t="n">
        <v>403</v>
      </c>
      <c r="M498" s="3">
        <f>K498+L498</f>
        <v>3550</v>
      </c>
      <c r="N498" s="3" t="n">
        <v>20278</v>
      </c>
      <c r="O498" s="4"/>
    </row>
    <row r="499" spans="1:15" ht="12.75" customHeight="1">
      <c r="A499" s="1" t="n">
        <v>2102705</v>
      </c>
      <c r="B499" s="1" t="s">
        <v>515</v>
      </c>
      <c r="C499" s="1" t="s">
        <v>469</v>
      </c>
      <c r="D499" s="3">
        <f>SUM(E499:G499)</f>
        <v>3550</v>
      </c>
      <c r="E499" s="3" t="n">
        <v>3323</v>
      </c>
      <c r="F499" s="3" t="n">
        <v>195</v>
      </c>
      <c r="G499" s="3" t="n">
        <v>32</v>
      </c>
      <c r="H499" s="3" t="n">
        <v>1023</v>
      </c>
      <c r="I499" s="3" t="n">
        <v>78</v>
      </c>
      <c r="J499" s="3" t="n">
        <v>0</v>
      </c>
      <c r="K499" s="3" t="n">
        <v>4651</v>
      </c>
      <c r="L499" s="3" t="n">
        <v>666</v>
      </c>
      <c r="M499" s="3">
        <f>K499+L499</f>
        <v>5317</v>
      </c>
      <c r="N499" s="3" t="n">
        <v>22117</v>
      </c>
      <c r="O499" s="4"/>
    </row>
    <row r="500" spans="1:15" ht="12.75" customHeight="1">
      <c r="A500" s="1" t="n">
        <v>2102754</v>
      </c>
      <c r="B500" s="1" t="s">
        <v>516</v>
      </c>
      <c r="C500" s="1" t="s">
        <v>469</v>
      </c>
      <c r="D500" s="3">
        <f>SUM(E500:G500)</f>
        <v>473</v>
      </c>
      <c r="E500" s="3" t="n">
        <v>433</v>
      </c>
      <c r="F500" s="3" t="n">
        <v>30</v>
      </c>
      <c r="G500" s="3" t="n">
        <v>10</v>
      </c>
      <c r="H500" s="3" t="n">
        <v>161</v>
      </c>
      <c r="I500" s="3" t="n">
        <v>35</v>
      </c>
      <c r="J500" s="3" t="n">
        <v>0</v>
      </c>
      <c r="K500" s="3" t="n">
        <v>669</v>
      </c>
      <c r="L500" s="3" t="n">
        <v>84</v>
      </c>
      <c r="M500" s="3">
        <f>K500+L500</f>
        <v>753</v>
      </c>
      <c r="N500" s="3" t="n">
        <v>10935</v>
      </c>
      <c r="O500" s="4"/>
    </row>
    <row r="501" spans="1:15" ht="12.75" customHeight="1">
      <c r="A501" s="1" t="n">
        <v>2102804</v>
      </c>
      <c r="B501" s="1" t="s">
        <v>517</v>
      </c>
      <c r="C501" s="1" t="s">
        <v>469</v>
      </c>
      <c r="D501" s="3">
        <f>SUM(E501:G501)</f>
        <v>2752</v>
      </c>
      <c r="E501" s="3" t="n">
        <v>2229</v>
      </c>
      <c r="F501" s="3" t="n">
        <v>350</v>
      </c>
      <c r="G501" s="3" t="n">
        <v>173</v>
      </c>
      <c r="H501" s="3" t="n">
        <v>1070</v>
      </c>
      <c r="I501" s="3" t="n">
        <v>119</v>
      </c>
      <c r="J501" s="3" t="n">
        <v>3</v>
      </c>
      <c r="K501" s="3" t="n">
        <v>3944</v>
      </c>
      <c r="L501" s="3" t="n">
        <v>1100</v>
      </c>
      <c r="M501" s="3">
        <f>K501+L501</f>
        <v>5044</v>
      </c>
      <c r="N501" s="3" t="n">
        <v>24165</v>
      </c>
      <c r="O501" s="4"/>
    </row>
    <row r="502" spans="1:15" ht="12.75" customHeight="1">
      <c r="A502" s="1" t="n">
        <v>2102903</v>
      </c>
      <c r="B502" s="1" t="s">
        <v>518</v>
      </c>
      <c r="C502" s="1" t="s">
        <v>469</v>
      </c>
      <c r="D502" s="3">
        <f>SUM(E502:G502)</f>
        <v>3206</v>
      </c>
      <c r="E502" s="3" t="n">
        <v>2976</v>
      </c>
      <c r="F502" s="3" t="n">
        <v>147</v>
      </c>
      <c r="G502" s="3" t="n">
        <v>83</v>
      </c>
      <c r="H502" s="3" t="n">
        <v>1048</v>
      </c>
      <c r="I502" s="3" t="n">
        <v>90</v>
      </c>
      <c r="J502" s="3" t="n">
        <v>1</v>
      </c>
      <c r="K502" s="3" t="n">
        <v>4345</v>
      </c>
      <c r="L502" s="3" t="n">
        <v>539</v>
      </c>
      <c r="M502" s="3">
        <f>K502+L502</f>
        <v>4884</v>
      </c>
      <c r="N502" s="3" t="n">
        <v>23952</v>
      </c>
      <c r="O502" s="4"/>
    </row>
    <row r="503" spans="1:15" ht="12.75" customHeight="1">
      <c r="A503" s="1" t="n">
        <v>2103000</v>
      </c>
      <c r="B503" s="1" t="s">
        <v>519</v>
      </c>
      <c r="C503" s="1" t="s">
        <v>469</v>
      </c>
      <c r="D503" s="3">
        <f>SUM(E503:G503)</f>
        <v>18865</v>
      </c>
      <c r="E503" s="3" t="n">
        <v>17124</v>
      </c>
      <c r="F503" s="3" t="n">
        <v>1008</v>
      </c>
      <c r="G503" s="3" t="n">
        <v>733</v>
      </c>
      <c r="H503" s="3" t="n">
        <v>6484</v>
      </c>
      <c r="I503" s="3" t="n">
        <v>234</v>
      </c>
      <c r="J503" s="3" t="n">
        <v>7</v>
      </c>
      <c r="K503" s="3" t="n">
        <v>25590</v>
      </c>
      <c r="L503" s="3" t="n">
        <v>5536</v>
      </c>
      <c r="M503" s="3">
        <f>K503+L503</f>
        <v>31126</v>
      </c>
      <c r="N503" s="3" t="n">
        <v>165525</v>
      </c>
      <c r="O503" s="4"/>
    </row>
    <row r="504" spans="1:15" ht="12.75" customHeight="1">
      <c r="A504" s="1" t="n">
        <v>2103109</v>
      </c>
      <c r="B504" s="1" t="s">
        <v>520</v>
      </c>
      <c r="C504" s="1" t="s">
        <v>469</v>
      </c>
      <c r="D504" s="3">
        <f>SUM(E504:G504)</f>
        <v>840</v>
      </c>
      <c r="E504" s="3" t="n">
        <v>778</v>
      </c>
      <c r="F504" s="3" t="n">
        <v>53</v>
      </c>
      <c r="G504" s="3" t="n">
        <v>9</v>
      </c>
      <c r="H504" s="3" t="n">
        <v>238</v>
      </c>
      <c r="I504" s="3" t="n">
        <v>41</v>
      </c>
      <c r="J504" s="3" t="n">
        <v>0</v>
      </c>
      <c r="K504" s="3" t="n">
        <v>1119</v>
      </c>
      <c r="L504" s="3" t="n">
        <v>117</v>
      </c>
      <c r="M504" s="3">
        <f>K504+L504</f>
        <v>1236</v>
      </c>
      <c r="N504" s="3" t="n">
        <v>10693</v>
      </c>
      <c r="O504" s="4"/>
    </row>
    <row r="505" spans="1:15" ht="12.75" customHeight="1">
      <c r="A505" s="1" t="n">
        <v>2103125</v>
      </c>
      <c r="B505" s="1" t="s">
        <v>521</v>
      </c>
      <c r="C505" s="1" t="s">
        <v>469</v>
      </c>
      <c r="D505" s="3">
        <f>SUM(E505:G505)</f>
        <v>689</v>
      </c>
      <c r="E505" s="3" t="n">
        <v>644</v>
      </c>
      <c r="F505" s="3" t="n">
        <v>41</v>
      </c>
      <c r="G505" s="3" t="n">
        <v>4</v>
      </c>
      <c r="H505" s="3" t="n">
        <v>212</v>
      </c>
      <c r="I505" s="3" t="n">
        <v>12</v>
      </c>
      <c r="J505" s="3" t="n">
        <v>1</v>
      </c>
      <c r="K505" s="3" t="n">
        <v>914</v>
      </c>
      <c r="L505" s="3" t="n">
        <v>117</v>
      </c>
      <c r="M505" s="3">
        <f>K505+L505</f>
        <v>1031</v>
      </c>
      <c r="N505" s="3" t="n">
        <v>8740</v>
      </c>
      <c r="O505" s="4"/>
    </row>
    <row r="506" spans="1:15" ht="12.75" customHeight="1">
      <c r="A506" s="1" t="n">
        <v>2103158</v>
      </c>
      <c r="B506" s="1" t="s">
        <v>522</v>
      </c>
      <c r="C506" s="1" t="s">
        <v>469</v>
      </c>
      <c r="D506" s="3">
        <f>SUM(E506:G506)</f>
        <v>463</v>
      </c>
      <c r="E506" s="3" t="n">
        <v>447</v>
      </c>
      <c r="F506" s="3" t="n">
        <v>15</v>
      </c>
      <c r="G506" s="3" t="n">
        <v>1</v>
      </c>
      <c r="H506" s="3" t="n">
        <v>125</v>
      </c>
      <c r="I506" s="3" t="n">
        <v>9</v>
      </c>
      <c r="J506" s="3" t="n">
        <v>0</v>
      </c>
      <c r="K506" s="3" t="n">
        <v>597</v>
      </c>
      <c r="L506" s="3" t="n">
        <v>112</v>
      </c>
      <c r="M506" s="3">
        <f>K506+L506</f>
        <v>709</v>
      </c>
      <c r="N506" s="3" t="n">
        <v>13670</v>
      </c>
      <c r="O506" s="4"/>
    </row>
    <row r="507" spans="1:15" ht="12.75" customHeight="1">
      <c r="A507" s="1" t="n">
        <v>2103174</v>
      </c>
      <c r="B507" s="1" t="s">
        <v>523</v>
      </c>
      <c r="C507" s="1" t="s">
        <v>469</v>
      </c>
      <c r="D507" s="3">
        <f>SUM(E507:G507)</f>
        <v>847</v>
      </c>
      <c r="E507" s="3" t="n">
        <v>784</v>
      </c>
      <c r="F507" s="3" t="n">
        <v>56</v>
      </c>
      <c r="G507" s="3" t="n">
        <v>7</v>
      </c>
      <c r="H507" s="3" t="n">
        <v>244</v>
      </c>
      <c r="I507" s="3" t="n">
        <v>21</v>
      </c>
      <c r="J507" s="3" t="n">
        <v>0</v>
      </c>
      <c r="K507" s="3" t="n">
        <v>1112</v>
      </c>
      <c r="L507" s="3" t="n">
        <v>143</v>
      </c>
      <c r="M507" s="3">
        <f>K507+L507</f>
        <v>1255</v>
      </c>
      <c r="N507" s="3" t="n">
        <v>21840</v>
      </c>
      <c r="O507" s="4"/>
    </row>
    <row r="508" spans="1:15" ht="12.75" customHeight="1">
      <c r="A508" s="1" t="n">
        <v>2103208</v>
      </c>
      <c r="B508" s="1" t="s">
        <v>524</v>
      </c>
      <c r="C508" s="1" t="s">
        <v>469</v>
      </c>
      <c r="D508" s="3">
        <f>SUM(E508:G508)</f>
        <v>10341</v>
      </c>
      <c r="E508" s="3" t="n">
        <v>9602</v>
      </c>
      <c r="F508" s="3" t="n">
        <v>553</v>
      </c>
      <c r="G508" s="3" t="n">
        <v>186</v>
      </c>
      <c r="H508" s="3" t="n">
        <v>3577</v>
      </c>
      <c r="I508" s="3" t="n">
        <v>325</v>
      </c>
      <c r="J508" s="3" t="n">
        <v>4</v>
      </c>
      <c r="K508" s="3" t="n">
        <v>14247</v>
      </c>
      <c r="L508" s="3" t="n">
        <v>2415</v>
      </c>
      <c r="M508" s="3">
        <f>K508+L508</f>
        <v>16662</v>
      </c>
      <c r="N508" s="3" t="n">
        <v>80195</v>
      </c>
      <c r="O508" s="4"/>
    </row>
    <row r="509" spans="1:15" ht="12.75" customHeight="1">
      <c r="A509" s="1" t="n">
        <v>2103257</v>
      </c>
      <c r="B509" s="1" t="s">
        <v>525</v>
      </c>
      <c r="C509" s="1" t="s">
        <v>469</v>
      </c>
      <c r="D509" s="3">
        <f>SUM(E509:G509)</f>
        <v>790</v>
      </c>
      <c r="E509" s="3" t="n">
        <v>733</v>
      </c>
      <c r="F509" s="3" t="n">
        <v>45</v>
      </c>
      <c r="G509" s="3" t="n">
        <v>12</v>
      </c>
      <c r="H509" s="3" t="n">
        <v>211</v>
      </c>
      <c r="I509" s="3" t="n">
        <v>24</v>
      </c>
      <c r="J509" s="3" t="n">
        <v>0</v>
      </c>
      <c r="K509" s="3" t="n">
        <v>1025</v>
      </c>
      <c r="L509" s="3" t="n">
        <v>141</v>
      </c>
      <c r="M509" s="3">
        <f>K509+L509</f>
        <v>1166</v>
      </c>
      <c r="N509" s="3" t="n">
        <v>14777</v>
      </c>
      <c r="O509" s="4"/>
    </row>
    <row r="510" spans="1:15" ht="12.75" customHeight="1">
      <c r="A510" s="1" t="n">
        <v>2103307</v>
      </c>
      <c r="B510" s="1" t="s">
        <v>526</v>
      </c>
      <c r="C510" s="1" t="s">
        <v>469</v>
      </c>
      <c r="D510" s="3">
        <f>SUM(E510:G510)</f>
        <v>15426</v>
      </c>
      <c r="E510" s="3" t="n">
        <v>13793</v>
      </c>
      <c r="F510" s="3" t="n">
        <v>733</v>
      </c>
      <c r="G510" s="3" t="n">
        <v>900</v>
      </c>
      <c r="H510" s="3" t="n">
        <v>5048</v>
      </c>
      <c r="I510" s="3" t="n">
        <v>227</v>
      </c>
      <c r="J510" s="3" t="n">
        <v>11</v>
      </c>
      <c r="K510" s="3" t="n">
        <v>20712</v>
      </c>
      <c r="L510" s="3" t="n">
        <v>4705</v>
      </c>
      <c r="M510" s="3">
        <f>K510+L510</f>
        <v>25417</v>
      </c>
      <c r="N510" s="3" t="n">
        <v>123116</v>
      </c>
      <c r="O510" s="4"/>
    </row>
    <row r="511" spans="1:15" ht="12.75" customHeight="1">
      <c r="A511" s="1" t="n">
        <v>2103406</v>
      </c>
      <c r="B511" s="1" t="s">
        <v>527</v>
      </c>
      <c r="C511" s="1" t="s">
        <v>469</v>
      </c>
      <c r="D511" s="3">
        <f>SUM(E511:G511)</f>
        <v>6800</v>
      </c>
      <c r="E511" s="3" t="n">
        <v>6112</v>
      </c>
      <c r="F511" s="3" t="n">
        <v>356</v>
      </c>
      <c r="G511" s="3" t="n">
        <v>332</v>
      </c>
      <c r="H511" s="3" t="n">
        <v>2234</v>
      </c>
      <c r="I511" s="3" t="n">
        <v>83</v>
      </c>
      <c r="J511" s="3" t="n">
        <v>2</v>
      </c>
      <c r="K511" s="3" t="n">
        <v>9119</v>
      </c>
      <c r="L511" s="3" t="n">
        <v>1268</v>
      </c>
      <c r="M511" s="3">
        <f>K511+L511</f>
        <v>10387</v>
      </c>
      <c r="N511" s="3" t="n">
        <v>49621</v>
      </c>
      <c r="O511" s="4"/>
    </row>
    <row r="512" spans="1:15" ht="12.75" customHeight="1">
      <c r="A512" s="1" t="n">
        <v>2103505</v>
      </c>
      <c r="B512" s="1" t="s">
        <v>528</v>
      </c>
      <c r="C512" s="1" t="s">
        <v>469</v>
      </c>
      <c r="D512" s="3">
        <f>SUM(E512:G512)</f>
        <v>6145</v>
      </c>
      <c r="E512" s="3" t="n">
        <v>5717</v>
      </c>
      <c r="F512" s="3" t="n">
        <v>311</v>
      </c>
      <c r="G512" s="3" t="n">
        <v>117</v>
      </c>
      <c r="H512" s="3" t="n">
        <v>2212</v>
      </c>
      <c r="I512" s="3" t="n">
        <v>87</v>
      </c>
      <c r="J512" s="3" t="n">
        <v>4</v>
      </c>
      <c r="K512" s="3" t="n">
        <v>8448</v>
      </c>
      <c r="L512" s="3" t="n">
        <v>672</v>
      </c>
      <c r="M512" s="3">
        <f>K512+L512</f>
        <v>9120</v>
      </c>
      <c r="N512" s="3" t="n">
        <v>41312</v>
      </c>
      <c r="O512" s="4"/>
    </row>
    <row r="513" spans="1:15" ht="12.75" customHeight="1">
      <c r="A513" s="1" t="n">
        <v>2103554</v>
      </c>
      <c r="B513" s="1" t="s">
        <v>529</v>
      </c>
      <c r="C513" s="1" t="s">
        <v>469</v>
      </c>
      <c r="D513" s="3">
        <f>SUM(E513:G513)</f>
        <v>773</v>
      </c>
      <c r="E513" s="3" t="n">
        <v>677</v>
      </c>
      <c r="F513" s="3" t="n">
        <v>94</v>
      </c>
      <c r="G513" s="3" t="n">
        <v>2</v>
      </c>
      <c r="H513" s="3" t="n">
        <v>211</v>
      </c>
      <c r="I513" s="3" t="n">
        <v>23</v>
      </c>
      <c r="J513" s="3" t="n">
        <v>0</v>
      </c>
      <c r="K513" s="3" t="n">
        <v>1007</v>
      </c>
      <c r="L513" s="3" t="n">
        <v>150</v>
      </c>
      <c r="M513" s="3">
        <f>K513+L513</f>
        <v>1157</v>
      </c>
      <c r="N513" s="3" t="n">
        <v>16400</v>
      </c>
      <c r="O513" s="4"/>
    </row>
    <row r="514" spans="1:15" ht="12.75" customHeight="1">
      <c r="A514" s="1" t="n">
        <v>2103604</v>
      </c>
      <c r="B514" s="1" t="s">
        <v>530</v>
      </c>
      <c r="C514" s="1" t="s">
        <v>469</v>
      </c>
      <c r="D514" s="3">
        <f>SUM(E514:G514)</f>
        <v>9578</v>
      </c>
      <c r="E514" s="3" t="n">
        <v>8523</v>
      </c>
      <c r="F514" s="3" t="n">
        <v>843</v>
      </c>
      <c r="G514" s="3" t="n">
        <v>212</v>
      </c>
      <c r="H514" s="3" t="n">
        <v>3841</v>
      </c>
      <c r="I514" s="3" t="n">
        <v>251</v>
      </c>
      <c r="J514" s="3" t="n">
        <v>3</v>
      </c>
      <c r="K514" s="3" t="n">
        <v>13673</v>
      </c>
      <c r="L514" s="3" t="n">
        <v>2352</v>
      </c>
      <c r="M514" s="3">
        <f>K514+L514</f>
        <v>16025</v>
      </c>
      <c r="N514" s="3" t="n">
        <v>65544</v>
      </c>
      <c r="O514" s="4"/>
    </row>
    <row r="515" spans="1:15" ht="12.75" customHeight="1">
      <c r="A515" s="1" t="n">
        <v>2103703</v>
      </c>
      <c r="B515" s="1" t="s">
        <v>531</v>
      </c>
      <c r="C515" s="1" t="s">
        <v>469</v>
      </c>
      <c r="D515" s="3">
        <f>SUM(E515:G515)</f>
        <v>5948</v>
      </c>
      <c r="E515" s="3" t="n">
        <v>5403</v>
      </c>
      <c r="F515" s="3" t="n">
        <v>322</v>
      </c>
      <c r="G515" s="3" t="n">
        <v>223</v>
      </c>
      <c r="H515" s="3" t="n">
        <v>1807</v>
      </c>
      <c r="I515" s="3" t="n">
        <v>118</v>
      </c>
      <c r="J515" s="3" t="n">
        <v>2</v>
      </c>
      <c r="K515" s="3" t="n">
        <v>7875</v>
      </c>
      <c r="L515" s="3" t="n">
        <v>1258</v>
      </c>
      <c r="M515" s="3">
        <f>K515+L515</f>
        <v>9133</v>
      </c>
      <c r="N515" s="3" t="n">
        <v>32626</v>
      </c>
      <c r="O515" s="4"/>
    </row>
    <row r="516" spans="1:15" ht="12.75" customHeight="1">
      <c r="A516" s="1" t="n">
        <v>2103752</v>
      </c>
      <c r="B516" s="1" t="s">
        <v>532</v>
      </c>
      <c r="C516" s="1" t="s">
        <v>469</v>
      </c>
      <c r="D516" s="3">
        <f>SUM(E516:G516)</f>
        <v>538</v>
      </c>
      <c r="E516" s="3" t="n">
        <v>482</v>
      </c>
      <c r="F516" s="3" t="n">
        <v>48</v>
      </c>
      <c r="G516" s="3" t="n">
        <v>8</v>
      </c>
      <c r="H516" s="3" t="n">
        <v>198</v>
      </c>
      <c r="I516" s="3" t="n">
        <v>46</v>
      </c>
      <c r="J516" s="3" t="n">
        <v>0</v>
      </c>
      <c r="K516" s="3" t="n">
        <v>782</v>
      </c>
      <c r="L516" s="3" t="n">
        <v>193</v>
      </c>
      <c r="M516" s="3">
        <f>K516+L516</f>
        <v>975</v>
      </c>
      <c r="N516" s="3" t="n">
        <v>12916</v>
      </c>
      <c r="O516" s="4"/>
    </row>
    <row r="517" spans="1:15" ht="12.75" customHeight="1">
      <c r="A517" s="1" t="n">
        <v>2103802</v>
      </c>
      <c r="B517" s="1" t="s">
        <v>533</v>
      </c>
      <c r="C517" s="1" t="s">
        <v>469</v>
      </c>
      <c r="D517" s="3">
        <f>SUM(E517:G517)</f>
        <v>3218</v>
      </c>
      <c r="E517" s="3" t="n">
        <v>2952</v>
      </c>
      <c r="F517" s="3" t="n">
        <v>187</v>
      </c>
      <c r="G517" s="3" t="n">
        <v>79</v>
      </c>
      <c r="H517" s="3" t="n">
        <v>1286</v>
      </c>
      <c r="I517" s="3" t="n">
        <v>109</v>
      </c>
      <c r="J517" s="3" t="n">
        <v>1</v>
      </c>
      <c r="K517" s="3" t="n">
        <v>4614</v>
      </c>
      <c r="L517" s="3" t="n">
        <v>756</v>
      </c>
      <c r="M517" s="3">
        <f>K517+L517</f>
        <v>5370</v>
      </c>
      <c r="N517" s="3" t="n">
        <v>23372</v>
      </c>
      <c r="O517" s="4"/>
    </row>
    <row r="518" spans="1:15" ht="12.75" customHeight="1">
      <c r="A518" s="1" t="n">
        <v>2103901</v>
      </c>
      <c r="B518" s="1" t="s">
        <v>534</v>
      </c>
      <c r="C518" s="1" t="s">
        <v>469</v>
      </c>
      <c r="D518" s="3">
        <f>SUM(E518:G518)</f>
        <v>1329</v>
      </c>
      <c r="E518" s="3" t="n">
        <v>1271</v>
      </c>
      <c r="F518" s="3" t="n">
        <v>46</v>
      </c>
      <c r="G518" s="3" t="n">
        <v>12</v>
      </c>
      <c r="H518" s="3" t="n">
        <v>406</v>
      </c>
      <c r="I518" s="3" t="n">
        <v>16</v>
      </c>
      <c r="J518" s="3" t="n">
        <v>1</v>
      </c>
      <c r="K518" s="3" t="n">
        <v>1752</v>
      </c>
      <c r="L518" s="3" t="n">
        <v>193</v>
      </c>
      <c r="M518" s="3">
        <f>K518+L518</f>
        <v>1945</v>
      </c>
      <c r="N518" s="3" t="n">
        <v>11401</v>
      </c>
      <c r="O518" s="4"/>
    </row>
    <row r="519" spans="1:15" ht="12.75" customHeight="1">
      <c r="A519" s="1" t="n">
        <v>2104008</v>
      </c>
      <c r="B519" s="1" t="s">
        <v>535</v>
      </c>
      <c r="C519" s="1" t="s">
        <v>469</v>
      </c>
      <c r="D519" s="3">
        <f>SUM(E519:G519)</f>
        <v>3073</v>
      </c>
      <c r="E519" s="3" t="n">
        <v>2818</v>
      </c>
      <c r="F519" s="3" t="n">
        <v>214</v>
      </c>
      <c r="G519" s="3" t="n">
        <v>41</v>
      </c>
      <c r="H519" s="3" t="n">
        <v>1354</v>
      </c>
      <c r="I519" s="3" t="n">
        <v>36</v>
      </c>
      <c r="J519" s="3" t="n">
        <v>0</v>
      </c>
      <c r="K519" s="3" t="n">
        <v>4463</v>
      </c>
      <c r="L519" s="3" t="n">
        <v>424</v>
      </c>
      <c r="M519" s="3">
        <f>K519+L519</f>
        <v>4887</v>
      </c>
      <c r="N519" s="3" t="n">
        <v>17104</v>
      </c>
      <c r="O519" s="4"/>
    </row>
    <row r="520" spans="1:15" ht="12.75" customHeight="1">
      <c r="A520" s="1" t="n">
        <v>2104057</v>
      </c>
      <c r="B520" s="1" t="s">
        <v>536</v>
      </c>
      <c r="C520" s="1" t="s">
        <v>469</v>
      </c>
      <c r="D520" s="3">
        <f>SUM(E520:G520)</f>
        <v>3168</v>
      </c>
      <c r="E520" s="3" t="n">
        <v>2616</v>
      </c>
      <c r="F520" s="3" t="n">
        <v>473</v>
      </c>
      <c r="G520" s="3" t="n">
        <v>79</v>
      </c>
      <c r="H520" s="3" t="n">
        <v>1136</v>
      </c>
      <c r="I520" s="3" t="n">
        <v>210</v>
      </c>
      <c r="J520" s="3" t="n">
        <v>3</v>
      </c>
      <c r="K520" s="3" t="n">
        <v>4517</v>
      </c>
      <c r="L520" s="3" t="n">
        <v>1048</v>
      </c>
      <c r="M520" s="3">
        <f>K520+L520</f>
        <v>5565</v>
      </c>
      <c r="N520" s="3" t="n">
        <v>42527</v>
      </c>
      <c r="O520" s="4"/>
    </row>
    <row r="521" spans="1:15" ht="12.75" customHeight="1">
      <c r="A521" s="1" t="n">
        <v>2104073</v>
      </c>
      <c r="B521" s="1" t="s">
        <v>537</v>
      </c>
      <c r="C521" s="1" t="s">
        <v>469</v>
      </c>
      <c r="D521" s="3">
        <f>SUM(E521:G521)</f>
        <v>530</v>
      </c>
      <c r="E521" s="3" t="n">
        <v>487</v>
      </c>
      <c r="F521" s="3" t="n">
        <v>35</v>
      </c>
      <c r="G521" s="3" t="n">
        <v>8</v>
      </c>
      <c r="H521" s="3" t="n">
        <v>125</v>
      </c>
      <c r="I521" s="3" t="n">
        <v>13</v>
      </c>
      <c r="J521" s="3" t="n">
        <v>0</v>
      </c>
      <c r="K521" s="3" t="n">
        <v>668</v>
      </c>
      <c r="L521" s="3" t="n">
        <v>54</v>
      </c>
      <c r="M521" s="3">
        <f>K521+L521</f>
        <v>722</v>
      </c>
      <c r="N521" s="3" t="n">
        <v>8484</v>
      </c>
      <c r="O521" s="4"/>
    </row>
    <row r="522" spans="1:15" ht="12.75" customHeight="1">
      <c r="A522" s="1" t="n">
        <v>2104081</v>
      </c>
      <c r="B522" s="1" t="s">
        <v>538</v>
      </c>
      <c r="C522" s="1" t="s">
        <v>469</v>
      </c>
      <c r="D522" s="3">
        <f>SUM(E522:G522)</f>
        <v>208</v>
      </c>
      <c r="E522" s="3" t="n">
        <v>193</v>
      </c>
      <c r="F522" s="3" t="n">
        <v>11</v>
      </c>
      <c r="G522" s="3" t="n">
        <v>4</v>
      </c>
      <c r="H522" s="3" t="n">
        <v>59</v>
      </c>
      <c r="I522" s="3" t="n">
        <v>30</v>
      </c>
      <c r="J522" s="3" t="n">
        <v>1</v>
      </c>
      <c r="K522" s="3" t="n">
        <v>298</v>
      </c>
      <c r="L522" s="3" t="n">
        <v>73</v>
      </c>
      <c r="M522" s="3">
        <f>K522+L522</f>
        <v>371</v>
      </c>
      <c r="N522" s="3" t="n">
        <v>10460</v>
      </c>
      <c r="O522" s="4"/>
    </row>
    <row r="523" spans="1:15" ht="12.75" customHeight="1">
      <c r="A523" s="1" t="n">
        <v>2104099</v>
      </c>
      <c r="B523" s="1" t="s">
        <v>539</v>
      </c>
      <c r="C523" s="1" t="s">
        <v>469</v>
      </c>
      <c r="D523" s="3">
        <f>SUM(E523:G523)</f>
        <v>1725</v>
      </c>
      <c r="E523" s="3" t="n">
        <v>1582</v>
      </c>
      <c r="F523" s="3" t="n">
        <v>139</v>
      </c>
      <c r="G523" s="3" t="n">
        <v>4</v>
      </c>
      <c r="H523" s="3" t="n">
        <v>457</v>
      </c>
      <c r="I523" s="3" t="n">
        <v>51</v>
      </c>
      <c r="J523" s="3" t="n">
        <v>0</v>
      </c>
      <c r="K523" s="3" t="n">
        <v>2233</v>
      </c>
      <c r="L523" s="3" t="n">
        <v>356</v>
      </c>
      <c r="M523" s="3">
        <f>K523+L523</f>
        <v>2589</v>
      </c>
      <c r="N523" s="3" t="n">
        <v>19258</v>
      </c>
      <c r="O523" s="4"/>
    </row>
    <row r="524" spans="1:15" ht="12.75" customHeight="1">
      <c r="A524" s="1" t="n">
        <v>2104107</v>
      </c>
      <c r="B524" s="1" t="s">
        <v>540</v>
      </c>
      <c r="C524" s="1" t="s">
        <v>469</v>
      </c>
      <c r="D524" s="3">
        <f>SUM(E524:G524)</f>
        <v>1856</v>
      </c>
      <c r="E524" s="3" t="n">
        <v>1675</v>
      </c>
      <c r="F524" s="3" t="n">
        <v>114</v>
      </c>
      <c r="G524" s="3" t="n">
        <v>67</v>
      </c>
      <c r="H524" s="3" t="n">
        <v>595</v>
      </c>
      <c r="I524" s="3" t="n">
        <v>80</v>
      </c>
      <c r="J524" s="3" t="n">
        <v>0</v>
      </c>
      <c r="K524" s="3" t="n">
        <v>2531</v>
      </c>
      <c r="L524" s="3" t="n">
        <v>465</v>
      </c>
      <c r="M524" s="3">
        <f>K524+L524</f>
        <v>2996</v>
      </c>
      <c r="N524" s="3" t="n">
        <v>12647</v>
      </c>
      <c r="O524" s="4"/>
    </row>
    <row r="525" spans="1:15" ht="12.75" customHeight="1">
      <c r="A525" s="1" t="n">
        <v>2104206</v>
      </c>
      <c r="B525" s="1" t="s">
        <v>541</v>
      </c>
      <c r="C525" s="1" t="s">
        <v>469</v>
      </c>
      <c r="D525" s="3">
        <f>SUM(E525:G525)</f>
        <v>2186</v>
      </c>
      <c r="E525" s="3" t="n">
        <v>2062</v>
      </c>
      <c r="F525" s="3" t="n">
        <v>73</v>
      </c>
      <c r="G525" s="3" t="n">
        <v>51</v>
      </c>
      <c r="H525" s="3" t="n">
        <v>712</v>
      </c>
      <c r="I525" s="3" t="n">
        <v>55</v>
      </c>
      <c r="J525" s="3" t="n">
        <v>0</v>
      </c>
      <c r="K525" s="3" t="n">
        <v>2953</v>
      </c>
      <c r="L525" s="3" t="n">
        <v>213</v>
      </c>
      <c r="M525" s="3">
        <f>K525+L525</f>
        <v>3166</v>
      </c>
      <c r="N525" s="3" t="n">
        <v>15567</v>
      </c>
      <c r="O525" s="4"/>
    </row>
    <row r="526" spans="1:15" ht="12.75" customHeight="1">
      <c r="A526" s="1" t="n">
        <v>2104305</v>
      </c>
      <c r="B526" s="1" t="s">
        <v>542</v>
      </c>
      <c r="C526" s="1" t="s">
        <v>469</v>
      </c>
      <c r="D526" s="3">
        <f>SUM(E526:G526)</f>
        <v>396</v>
      </c>
      <c r="E526" s="3" t="n">
        <v>371</v>
      </c>
      <c r="F526" s="3" t="n">
        <v>16</v>
      </c>
      <c r="G526" s="3" t="n">
        <v>9</v>
      </c>
      <c r="H526" s="3" t="n">
        <v>94</v>
      </c>
      <c r="I526" s="3" t="n">
        <v>11</v>
      </c>
      <c r="J526" s="3" t="n">
        <v>0</v>
      </c>
      <c r="K526" s="3" t="n">
        <v>501</v>
      </c>
      <c r="L526" s="3" t="n">
        <v>51</v>
      </c>
      <c r="M526" s="3">
        <f>K526+L526</f>
        <v>552</v>
      </c>
      <c r="N526" s="3" t="n">
        <v>11963</v>
      </c>
      <c r="O526" s="4"/>
    </row>
    <row r="527" spans="1:15" ht="12.75" customHeight="1">
      <c r="A527" s="1" t="n">
        <v>2104404</v>
      </c>
      <c r="B527" s="1" t="s">
        <v>543</v>
      </c>
      <c r="C527" s="1" t="s">
        <v>469</v>
      </c>
      <c r="D527" s="3">
        <f>SUM(E527:G527)</f>
        <v>2355</v>
      </c>
      <c r="E527" s="3" t="n">
        <v>2175</v>
      </c>
      <c r="F527" s="3" t="n">
        <v>156</v>
      </c>
      <c r="G527" s="3" t="n">
        <v>24</v>
      </c>
      <c r="H527" s="3" t="n">
        <v>857</v>
      </c>
      <c r="I527" s="3" t="n">
        <v>62</v>
      </c>
      <c r="J527" s="3" t="n">
        <v>1</v>
      </c>
      <c r="K527" s="3" t="n">
        <v>3275</v>
      </c>
      <c r="L527" s="3" t="n">
        <v>370</v>
      </c>
      <c r="M527" s="3">
        <f>K527+L527</f>
        <v>3645</v>
      </c>
      <c r="N527" s="3" t="n">
        <v>17944</v>
      </c>
      <c r="O527" s="4"/>
    </row>
    <row r="528" spans="1:15" ht="12.75" customHeight="1">
      <c r="A528" s="1" t="n">
        <v>2104503</v>
      </c>
      <c r="B528" s="1" t="s">
        <v>544</v>
      </c>
      <c r="C528" s="1" t="s">
        <v>469</v>
      </c>
      <c r="D528" s="3">
        <f>SUM(E528:G528)</f>
        <v>1368</v>
      </c>
      <c r="E528" s="3" t="n">
        <v>1270</v>
      </c>
      <c r="F528" s="3" t="n">
        <v>77</v>
      </c>
      <c r="G528" s="3" t="n">
        <v>21</v>
      </c>
      <c r="H528" s="3" t="n">
        <v>463</v>
      </c>
      <c r="I528" s="3" t="n">
        <v>15</v>
      </c>
      <c r="J528" s="3" t="n">
        <v>0</v>
      </c>
      <c r="K528" s="3" t="n">
        <v>1846</v>
      </c>
      <c r="L528" s="3" t="n">
        <v>146</v>
      </c>
      <c r="M528" s="3">
        <f>K528+L528</f>
        <v>1992</v>
      </c>
      <c r="N528" s="3" t="n">
        <v>10886</v>
      </c>
      <c r="O528" s="4"/>
    </row>
    <row r="529" spans="1:15" ht="12.75" customHeight="1">
      <c r="A529" s="1" t="n">
        <v>2104552</v>
      </c>
      <c r="B529" s="1" t="s">
        <v>545</v>
      </c>
      <c r="C529" s="1" t="s">
        <v>469</v>
      </c>
      <c r="D529" s="3">
        <f>SUM(E529:G529)</f>
        <v>491</v>
      </c>
      <c r="E529" s="3" t="n">
        <v>421</v>
      </c>
      <c r="F529" s="3" t="n">
        <v>64</v>
      </c>
      <c r="G529" s="3" t="n">
        <v>6</v>
      </c>
      <c r="H529" s="3" t="n">
        <v>194</v>
      </c>
      <c r="I529" s="3" t="n">
        <v>37</v>
      </c>
      <c r="J529" s="3" t="n">
        <v>0</v>
      </c>
      <c r="K529" s="3" t="n">
        <v>722</v>
      </c>
      <c r="L529" s="3" t="n">
        <v>236</v>
      </c>
      <c r="M529" s="3">
        <f>K529+L529</f>
        <v>958</v>
      </c>
      <c r="N529" s="3" t="n">
        <v>18520</v>
      </c>
      <c r="O529" s="4"/>
    </row>
    <row r="530" spans="1:15" ht="12.75" customHeight="1">
      <c r="A530" s="1" t="n">
        <v>2104602</v>
      </c>
      <c r="B530" s="1" t="s">
        <v>546</v>
      </c>
      <c r="C530" s="1" t="s">
        <v>469</v>
      </c>
      <c r="D530" s="3">
        <f>SUM(E530:G530)</f>
        <v>1841</v>
      </c>
      <c r="E530" s="3" t="n">
        <v>1733</v>
      </c>
      <c r="F530" s="3" t="n">
        <v>81</v>
      </c>
      <c r="G530" s="3" t="n">
        <v>27</v>
      </c>
      <c r="H530" s="3" t="n">
        <v>675</v>
      </c>
      <c r="I530" s="3" t="n">
        <v>33</v>
      </c>
      <c r="J530" s="3" t="n">
        <v>3</v>
      </c>
      <c r="K530" s="3" t="n">
        <v>2552</v>
      </c>
      <c r="L530" s="3" t="n">
        <v>318</v>
      </c>
      <c r="M530" s="3">
        <f>K530+L530</f>
        <v>2870</v>
      </c>
      <c r="N530" s="3" t="n">
        <v>16882</v>
      </c>
      <c r="O530" s="4"/>
    </row>
    <row r="531" spans="1:15" ht="12.75" customHeight="1">
      <c r="A531" s="1" t="n">
        <v>2104628</v>
      </c>
      <c r="B531" s="1" t="s">
        <v>547</v>
      </c>
      <c r="C531" s="1" t="s">
        <v>469</v>
      </c>
      <c r="D531" s="3">
        <f>SUM(E531:G531)</f>
        <v>454</v>
      </c>
      <c r="E531" s="3" t="n">
        <v>430</v>
      </c>
      <c r="F531" s="3" t="n">
        <v>22</v>
      </c>
      <c r="G531" s="3" t="n">
        <v>2</v>
      </c>
      <c r="H531" s="3" t="n">
        <v>146</v>
      </c>
      <c r="I531" s="3" t="n">
        <v>24</v>
      </c>
      <c r="J531" s="3" t="n">
        <v>0</v>
      </c>
      <c r="K531" s="3" t="n">
        <v>624</v>
      </c>
      <c r="L531" s="3" t="n">
        <v>75</v>
      </c>
      <c r="M531" s="3">
        <f>K531+L531</f>
        <v>699</v>
      </c>
      <c r="N531" s="3" t="n">
        <v>7841</v>
      </c>
      <c r="O531" s="4"/>
    </row>
    <row r="532" spans="1:15" ht="12.75" customHeight="1">
      <c r="A532" s="1" t="n">
        <v>2104651</v>
      </c>
      <c r="B532" s="1" t="s">
        <v>548</v>
      </c>
      <c r="C532" s="1" t="s">
        <v>469</v>
      </c>
      <c r="D532" s="3">
        <f>SUM(E532:G532)</f>
        <v>753</v>
      </c>
      <c r="E532" s="3" t="n">
        <v>689</v>
      </c>
      <c r="F532" s="3" t="n">
        <v>62</v>
      </c>
      <c r="G532" s="3" t="n">
        <v>2</v>
      </c>
      <c r="H532" s="3" t="n">
        <v>231</v>
      </c>
      <c r="I532" s="3" t="n">
        <v>32</v>
      </c>
      <c r="J532" s="3" t="n">
        <v>0</v>
      </c>
      <c r="K532" s="3" t="n">
        <v>1016</v>
      </c>
      <c r="L532" s="3" t="n">
        <v>149</v>
      </c>
      <c r="M532" s="3">
        <f>K532+L532</f>
        <v>1165</v>
      </c>
      <c r="N532" s="3" t="n">
        <v>10151</v>
      </c>
      <c r="O532" s="4"/>
    </row>
    <row r="533" spans="1:15" ht="12.75" customHeight="1">
      <c r="A533" s="1" t="n">
        <v>2104677</v>
      </c>
      <c r="B533" s="1" t="s">
        <v>549</v>
      </c>
      <c r="C533" s="1" t="s">
        <v>469</v>
      </c>
      <c r="D533" s="3">
        <f>SUM(E533:G533)</f>
        <v>2009</v>
      </c>
      <c r="E533" s="3" t="n">
        <v>1874</v>
      </c>
      <c r="F533" s="3" t="n">
        <v>123</v>
      </c>
      <c r="G533" s="3" t="n">
        <v>12</v>
      </c>
      <c r="H533" s="3" t="n">
        <v>737</v>
      </c>
      <c r="I533" s="3" t="n">
        <v>106</v>
      </c>
      <c r="J533" s="3" t="n">
        <v>2</v>
      </c>
      <c r="K533" s="3" t="n">
        <v>2854</v>
      </c>
      <c r="L533" s="3" t="n">
        <v>520</v>
      </c>
      <c r="M533" s="3">
        <f>K533+L533</f>
        <v>3374</v>
      </c>
      <c r="N533" s="3" t="n">
        <v>25539</v>
      </c>
      <c r="O533" s="4"/>
    </row>
    <row r="534" spans="1:15" ht="12.75" customHeight="1">
      <c r="A534" s="1" t="n">
        <v>2104701</v>
      </c>
      <c r="B534" s="1" t="s">
        <v>550</v>
      </c>
      <c r="C534" s="1" t="s">
        <v>469</v>
      </c>
      <c r="D534" s="3">
        <f>SUM(E534:G534)</f>
        <v>220</v>
      </c>
      <c r="E534" s="3" t="n">
        <v>199</v>
      </c>
      <c r="F534" s="3" t="n">
        <v>19</v>
      </c>
      <c r="G534" s="3" t="n">
        <v>2</v>
      </c>
      <c r="H534" s="3" t="n">
        <v>77</v>
      </c>
      <c r="I534" s="3" t="n">
        <v>29</v>
      </c>
      <c r="J534" s="3" t="n">
        <v>0</v>
      </c>
      <c r="K534" s="3" t="n">
        <v>326</v>
      </c>
      <c r="L534" s="3" t="n">
        <v>50</v>
      </c>
      <c r="M534" s="3">
        <f>K534+L534</f>
        <v>376</v>
      </c>
      <c r="N534" s="3" t="n">
        <v>6261</v>
      </c>
      <c r="O534" s="4"/>
    </row>
    <row r="535" spans="1:15" ht="12.75" customHeight="1">
      <c r="A535" s="1" t="n">
        <v>2104800</v>
      </c>
      <c r="B535" s="1" t="s">
        <v>551</v>
      </c>
      <c r="C535" s="1" t="s">
        <v>469</v>
      </c>
      <c r="D535" s="3">
        <f>SUM(E535:G535)</f>
        <v>6923</v>
      </c>
      <c r="E535" s="3" t="n">
        <v>6213</v>
      </c>
      <c r="F535" s="3" t="n">
        <v>574</v>
      </c>
      <c r="G535" s="3" t="n">
        <v>136</v>
      </c>
      <c r="H535" s="3" t="n">
        <v>2683</v>
      </c>
      <c r="I535" s="3" t="n">
        <v>243</v>
      </c>
      <c r="J535" s="3" t="n">
        <v>13</v>
      </c>
      <c r="K535" s="3" t="n">
        <v>9862</v>
      </c>
      <c r="L535" s="3" t="n">
        <v>1351</v>
      </c>
      <c r="M535" s="3">
        <f>K535+L535</f>
        <v>11213</v>
      </c>
      <c r="N535" s="3" t="n">
        <v>70065</v>
      </c>
      <c r="O535" s="4"/>
    </row>
    <row r="536" spans="1:15" ht="12.75" customHeight="1">
      <c r="A536" s="1" t="n">
        <v>2104909</v>
      </c>
      <c r="B536" s="1" t="s">
        <v>552</v>
      </c>
      <c r="C536" s="1" t="s">
        <v>469</v>
      </c>
      <c r="D536" s="3">
        <f>SUM(E536:G536)</f>
        <v>1445</v>
      </c>
      <c r="E536" s="3" t="n">
        <v>1303</v>
      </c>
      <c r="F536" s="3" t="n">
        <v>85</v>
      </c>
      <c r="G536" s="3" t="n">
        <v>57</v>
      </c>
      <c r="H536" s="3" t="n">
        <v>444</v>
      </c>
      <c r="I536" s="3" t="n">
        <v>21</v>
      </c>
      <c r="J536" s="3" t="n">
        <v>0</v>
      </c>
      <c r="K536" s="3" t="n">
        <v>1910</v>
      </c>
      <c r="L536" s="3" t="n">
        <v>211</v>
      </c>
      <c r="M536" s="3">
        <f>K536+L536</f>
        <v>2121</v>
      </c>
      <c r="N536" s="3" t="n">
        <v>11997</v>
      </c>
      <c r="O536" s="4"/>
    </row>
    <row r="537" spans="1:15" ht="12.75" customHeight="1">
      <c r="A537" s="1" t="n">
        <v>2105005</v>
      </c>
      <c r="B537" s="1" t="s">
        <v>553</v>
      </c>
      <c r="C537" s="1" t="s">
        <v>469</v>
      </c>
      <c r="D537" s="3">
        <f>SUM(E537:G537)</f>
        <v>2767</v>
      </c>
      <c r="E537" s="3" t="n">
        <v>2550</v>
      </c>
      <c r="F537" s="3" t="n">
        <v>131</v>
      </c>
      <c r="G537" s="3" t="n">
        <v>86</v>
      </c>
      <c r="H537" s="3" t="n">
        <v>772</v>
      </c>
      <c r="I537" s="3" t="n">
        <v>77</v>
      </c>
      <c r="J537" s="3" t="n">
        <v>1</v>
      </c>
      <c r="K537" s="3" t="n">
        <v>3617</v>
      </c>
      <c r="L537" s="3" t="n">
        <v>526</v>
      </c>
      <c r="M537" s="3">
        <f>K537+L537</f>
        <v>4143</v>
      </c>
      <c r="N537" s="3" t="n">
        <v>28932</v>
      </c>
      <c r="O537" s="4"/>
    </row>
    <row r="538" spans="1:15" ht="12.75" customHeight="1">
      <c r="A538" s="1" t="n">
        <v>2105104</v>
      </c>
      <c r="B538" s="1" t="s">
        <v>554</v>
      </c>
      <c r="C538" s="1" t="s">
        <v>469</v>
      </c>
      <c r="D538" s="3">
        <f>SUM(E538:G538)</f>
        <v>2228</v>
      </c>
      <c r="E538" s="3" t="n">
        <v>2055</v>
      </c>
      <c r="F538" s="3" t="n">
        <v>144</v>
      </c>
      <c r="G538" s="3" t="n">
        <v>29</v>
      </c>
      <c r="H538" s="3" t="n">
        <v>657</v>
      </c>
      <c r="I538" s="3" t="n">
        <v>67</v>
      </c>
      <c r="J538" s="3" t="n">
        <v>0</v>
      </c>
      <c r="K538" s="3" t="n">
        <v>2952</v>
      </c>
      <c r="L538" s="3" t="n">
        <v>607</v>
      </c>
      <c r="M538" s="3">
        <f>K538+L538</f>
        <v>3559</v>
      </c>
      <c r="N538" s="3" t="n">
        <v>27269</v>
      </c>
      <c r="O538" s="4"/>
    </row>
    <row r="539" spans="1:15" ht="12.75" customHeight="1">
      <c r="A539" s="1" t="n">
        <v>2105153</v>
      </c>
      <c r="B539" s="1" t="s">
        <v>555</v>
      </c>
      <c r="C539" s="1" t="s">
        <v>469</v>
      </c>
      <c r="D539" s="3">
        <f>SUM(E539:G539)</f>
        <v>907</v>
      </c>
      <c r="E539" s="3" t="n">
        <v>819</v>
      </c>
      <c r="F539" s="3" t="n">
        <v>85</v>
      </c>
      <c r="G539" s="3" t="n">
        <v>3</v>
      </c>
      <c r="H539" s="3" t="n">
        <v>348</v>
      </c>
      <c r="I539" s="3" t="n">
        <v>38</v>
      </c>
      <c r="J539" s="3" t="n">
        <v>0</v>
      </c>
      <c r="K539" s="3" t="n">
        <v>1293</v>
      </c>
      <c r="L539" s="3" t="n">
        <v>375</v>
      </c>
      <c r="M539" s="3">
        <f>K539+L539</f>
        <v>1668</v>
      </c>
      <c r="N539" s="3" t="n">
        <v>14324</v>
      </c>
      <c r="O539" s="4"/>
    </row>
    <row r="540" spans="1:15" ht="12.75" customHeight="1">
      <c r="A540" s="1" t="n">
        <v>2105203</v>
      </c>
      <c r="B540" s="1" t="s">
        <v>556</v>
      </c>
      <c r="C540" s="1" t="s">
        <v>469</v>
      </c>
      <c r="D540" s="3">
        <f>SUM(E540:G540)</f>
        <v>3025</v>
      </c>
      <c r="E540" s="3" t="n">
        <v>2576</v>
      </c>
      <c r="F540" s="3" t="n">
        <v>411</v>
      </c>
      <c r="G540" s="3" t="n">
        <v>38</v>
      </c>
      <c r="H540" s="3" t="n">
        <v>1023</v>
      </c>
      <c r="I540" s="3" t="n">
        <v>79</v>
      </c>
      <c r="J540" s="3" t="n">
        <v>0</v>
      </c>
      <c r="K540" s="3" t="n">
        <v>4127</v>
      </c>
      <c r="L540" s="3" t="n">
        <v>407</v>
      </c>
      <c r="M540" s="3">
        <f>K540+L540</f>
        <v>4534</v>
      </c>
      <c r="N540" s="3" t="n">
        <v>11387</v>
      </c>
      <c r="O540" s="4"/>
    </row>
    <row r="541" spans="1:15" ht="12.75" customHeight="1">
      <c r="A541" s="1" t="n">
        <v>2105302</v>
      </c>
      <c r="B541" s="1" t="s">
        <v>557</v>
      </c>
      <c r="C541" s="1" t="s">
        <v>469</v>
      </c>
      <c r="D541" s="3">
        <f>SUM(E541:G541)</f>
        <v>22746</v>
      </c>
      <c r="E541" s="3" t="n">
        <v>15498</v>
      </c>
      <c r="F541" s="3" t="n">
        <v>4845</v>
      </c>
      <c r="G541" s="3" t="n">
        <v>2403</v>
      </c>
      <c r="H541" s="3" t="n">
        <v>12049</v>
      </c>
      <c r="I541" s="3" t="n">
        <v>2543</v>
      </c>
      <c r="J541" s="3" t="n">
        <v>58</v>
      </c>
      <c r="K541" s="3" t="n">
        <v>37396</v>
      </c>
      <c r="L541" s="3" t="n">
        <v>9771</v>
      </c>
      <c r="M541" s="3">
        <f>K541+L541</f>
        <v>47167</v>
      </c>
      <c r="N541" s="3" t="n">
        <v>259337</v>
      </c>
      <c r="O541" s="4"/>
    </row>
    <row r="542" spans="1:15" ht="12.75" customHeight="1">
      <c r="A542" s="1" t="n">
        <v>2105351</v>
      </c>
      <c r="B542" s="1" t="s">
        <v>558</v>
      </c>
      <c r="C542" s="1" t="s">
        <v>469</v>
      </c>
      <c r="D542" s="3">
        <f>SUM(E542:G542)</f>
        <v>806</v>
      </c>
      <c r="E542" s="3" t="n">
        <v>759</v>
      </c>
      <c r="F542" s="3" t="n">
        <v>47</v>
      </c>
      <c r="G542" s="3" t="n">
        <v>0</v>
      </c>
      <c r="H542" s="3" t="n">
        <v>222</v>
      </c>
      <c r="I542" s="3" t="n">
        <v>54</v>
      </c>
      <c r="J542" s="3" t="n">
        <v>0</v>
      </c>
      <c r="K542" s="3" t="n">
        <v>1082</v>
      </c>
      <c r="L542" s="3" t="n">
        <v>131</v>
      </c>
      <c r="M542" s="3">
        <f>K542+L542</f>
        <v>1213</v>
      </c>
      <c r="N542" s="3" t="n">
        <v>16005</v>
      </c>
      <c r="O542" s="4"/>
    </row>
    <row r="543" spans="1:15" ht="12.75" customHeight="1">
      <c r="A543" s="1" t="n">
        <v>2105401</v>
      </c>
      <c r="B543" s="1" t="s">
        <v>559</v>
      </c>
      <c r="C543" s="1" t="s">
        <v>469</v>
      </c>
      <c r="D543" s="3">
        <f>SUM(E543:G543)</f>
        <v>7205</v>
      </c>
      <c r="E543" s="3" t="n">
        <v>6316</v>
      </c>
      <c r="F543" s="3" t="n">
        <v>545</v>
      </c>
      <c r="G543" s="3" t="n">
        <v>344</v>
      </c>
      <c r="H543" s="3" t="n">
        <v>2158</v>
      </c>
      <c r="I543" s="3" t="n">
        <v>197</v>
      </c>
      <c r="J543" s="3" t="n">
        <v>3</v>
      </c>
      <c r="K543" s="3" t="n">
        <v>9563</v>
      </c>
      <c r="L543" s="3" t="n">
        <v>1578</v>
      </c>
      <c r="M543" s="3">
        <f>K543+L543</f>
        <v>11141</v>
      </c>
      <c r="N543" s="3" t="n">
        <v>68723</v>
      </c>
      <c r="O543" s="4"/>
    </row>
    <row r="544" spans="1:15" ht="12.75" customHeight="1">
      <c r="A544" s="1" t="n">
        <v>2105427</v>
      </c>
      <c r="B544" s="1" t="s">
        <v>560</v>
      </c>
      <c r="C544" s="1" t="s">
        <v>469</v>
      </c>
      <c r="D544" s="3">
        <f>SUM(E544:G544)</f>
        <v>2786</v>
      </c>
      <c r="E544" s="3" t="n">
        <v>2561</v>
      </c>
      <c r="F544" s="3" t="n">
        <v>177</v>
      </c>
      <c r="G544" s="3" t="n">
        <v>48</v>
      </c>
      <c r="H544" s="3" t="n">
        <v>1188</v>
      </c>
      <c r="I544" s="3" t="n">
        <v>97</v>
      </c>
      <c r="J544" s="3" t="n">
        <v>0</v>
      </c>
      <c r="K544" s="3" t="n">
        <v>4071</v>
      </c>
      <c r="L544" s="3" t="n">
        <v>1192</v>
      </c>
      <c r="M544" s="3">
        <f>K544+L544</f>
        <v>5263</v>
      </c>
      <c r="N544" s="3" t="n">
        <v>26068</v>
      </c>
      <c r="O544" s="4"/>
    </row>
    <row r="545" spans="1:15" ht="12.75" customHeight="1">
      <c r="A545" s="1" t="n">
        <v>2105450</v>
      </c>
      <c r="B545" s="1" t="s">
        <v>561</v>
      </c>
      <c r="C545" s="1" t="s">
        <v>469</v>
      </c>
      <c r="D545" s="3">
        <f>SUM(E545:G545)</f>
        <v>178</v>
      </c>
      <c r="E545" s="3" t="n">
        <v>159</v>
      </c>
      <c r="F545" s="3" t="n">
        <v>19</v>
      </c>
      <c r="G545" s="3" t="n">
        <v>0</v>
      </c>
      <c r="H545" s="3" t="n">
        <v>50</v>
      </c>
      <c r="I545" s="3" t="n">
        <v>11</v>
      </c>
      <c r="J545" s="3" t="n">
        <v>0</v>
      </c>
      <c r="K545" s="3" t="n">
        <v>239</v>
      </c>
      <c r="L545" s="3" t="n">
        <v>22</v>
      </c>
      <c r="M545" s="3">
        <f>K545+L545</f>
        <v>261</v>
      </c>
      <c r="N545" s="3" t="n">
        <v>10310</v>
      </c>
      <c r="O545" s="4"/>
    </row>
    <row r="546" spans="1:15" ht="12.75" customHeight="1">
      <c r="A546" s="1" t="n">
        <v>2105476</v>
      </c>
      <c r="B546" s="1" t="s">
        <v>562</v>
      </c>
      <c r="C546" s="1" t="s">
        <v>469</v>
      </c>
      <c r="D546" s="3">
        <f>SUM(E546:G546)</f>
        <v>775</v>
      </c>
      <c r="E546" s="3" t="n">
        <v>706</v>
      </c>
      <c r="F546" s="3" t="n">
        <v>56</v>
      </c>
      <c r="G546" s="3" t="n">
        <v>13</v>
      </c>
      <c r="H546" s="3" t="n">
        <v>238</v>
      </c>
      <c r="I546" s="3" t="n">
        <v>75</v>
      </c>
      <c r="J546" s="3" t="n">
        <v>4</v>
      </c>
      <c r="K546" s="3" t="n">
        <v>1092</v>
      </c>
      <c r="L546" s="3" t="n">
        <v>136</v>
      </c>
      <c r="M546" s="3">
        <f>K546+L546</f>
        <v>1228</v>
      </c>
      <c r="N546" s="3" t="n">
        <v>17040</v>
      </c>
      <c r="O546" s="4"/>
    </row>
    <row r="547" spans="1:15" ht="12.75" customHeight="1">
      <c r="A547" s="1" t="n">
        <v>2105500</v>
      </c>
      <c r="B547" s="1" t="s">
        <v>563</v>
      </c>
      <c r="C547" s="1" t="s">
        <v>469</v>
      </c>
      <c r="D547" s="3">
        <f>SUM(E547:G547)</f>
        <v>2863</v>
      </c>
      <c r="E547" s="3" t="n">
        <v>2523</v>
      </c>
      <c r="F547" s="3" t="n">
        <v>260</v>
      </c>
      <c r="G547" s="3" t="n">
        <v>80</v>
      </c>
      <c r="H547" s="3" t="n">
        <v>1277</v>
      </c>
      <c r="I547" s="3" t="n">
        <v>97</v>
      </c>
      <c r="J547" s="3" t="n">
        <v>1</v>
      </c>
      <c r="K547" s="3" t="n">
        <v>4238</v>
      </c>
      <c r="L547" s="3" t="n">
        <v>715</v>
      </c>
      <c r="M547" s="3">
        <f>K547+L547</f>
        <v>4953</v>
      </c>
      <c r="N547" s="3" t="n">
        <v>23740</v>
      </c>
      <c r="O547" s="4"/>
    </row>
    <row r="548" spans="1:15" ht="12.75" customHeight="1">
      <c r="A548" s="1" t="n">
        <v>2105609</v>
      </c>
      <c r="B548" s="1" t="s">
        <v>564</v>
      </c>
      <c r="C548" s="1" t="s">
        <v>469</v>
      </c>
      <c r="D548" s="3">
        <f>SUM(E548:G548)</f>
        <v>1378</v>
      </c>
      <c r="E548" s="3" t="n">
        <v>1271</v>
      </c>
      <c r="F548" s="3" t="n">
        <v>80</v>
      </c>
      <c r="G548" s="3" t="n">
        <v>27</v>
      </c>
      <c r="H548" s="3" t="n">
        <v>454</v>
      </c>
      <c r="I548" s="3" t="n">
        <v>69</v>
      </c>
      <c r="J548" s="3" t="n">
        <v>2</v>
      </c>
      <c r="K548" s="3" t="n">
        <v>1903</v>
      </c>
      <c r="L548" s="3" t="n">
        <v>161</v>
      </c>
      <c r="M548" s="3">
        <f>K548+L548</f>
        <v>2064</v>
      </c>
      <c r="N548" s="3" t="n">
        <v>16198</v>
      </c>
      <c r="O548" s="4"/>
    </row>
    <row r="549" spans="1:15" ht="12.75" customHeight="1">
      <c r="A549" s="1" t="n">
        <v>2105658</v>
      </c>
      <c r="B549" s="1" t="s">
        <v>565</v>
      </c>
      <c r="C549" s="1" t="s">
        <v>469</v>
      </c>
      <c r="D549" s="3">
        <f>SUM(E549:G549)</f>
        <v>76</v>
      </c>
      <c r="E549" s="3" t="n">
        <v>71</v>
      </c>
      <c r="F549" s="3" t="n">
        <v>4</v>
      </c>
      <c r="G549" s="3" t="n">
        <v>1</v>
      </c>
      <c r="H549" s="3" t="n">
        <v>35</v>
      </c>
      <c r="I549" s="3" t="n">
        <v>3</v>
      </c>
      <c r="J549" s="3" t="n">
        <v>0</v>
      </c>
      <c r="K549" s="3" t="n">
        <v>114</v>
      </c>
      <c r="L549" s="3" t="n">
        <v>23</v>
      </c>
      <c r="M549" s="3">
        <f>K549+L549</f>
        <v>137</v>
      </c>
      <c r="N549" s="3" t="n">
        <v>4392</v>
      </c>
      <c r="O549" s="4"/>
    </row>
    <row r="550" spans="1:15" ht="12.75" customHeight="1">
      <c r="A550" s="1" t="n">
        <v>2105708</v>
      </c>
      <c r="B550" s="1" t="s">
        <v>566</v>
      </c>
      <c r="C550" s="1" t="s">
        <v>469</v>
      </c>
      <c r="D550" s="3">
        <f>SUM(E550:G550)</f>
        <v>9989</v>
      </c>
      <c r="E550" s="3" t="n">
        <v>8898</v>
      </c>
      <c r="F550" s="3" t="n">
        <v>974</v>
      </c>
      <c r="G550" s="3" t="n">
        <v>117</v>
      </c>
      <c r="H550" s="3" t="n">
        <v>3611</v>
      </c>
      <c r="I550" s="3" t="n">
        <v>274</v>
      </c>
      <c r="J550" s="3" t="n">
        <v>1</v>
      </c>
      <c r="K550" s="3" t="n">
        <v>13875</v>
      </c>
      <c r="L550" s="3" t="n">
        <v>1331</v>
      </c>
      <c r="M550" s="3">
        <f>K550+L550</f>
        <v>15206</v>
      </c>
      <c r="N550" s="3" t="n">
        <v>50616</v>
      </c>
      <c r="O550" s="4"/>
    </row>
    <row r="551" spans="1:15" ht="12.75" customHeight="1">
      <c r="A551" s="1" t="n">
        <v>2105807</v>
      </c>
      <c r="B551" s="1" t="s">
        <v>567</v>
      </c>
      <c r="C551" s="1" t="s">
        <v>469</v>
      </c>
      <c r="D551" s="3">
        <f>SUM(E551:G551)</f>
        <v>920</v>
      </c>
      <c r="E551" s="3" t="n">
        <v>795</v>
      </c>
      <c r="F551" s="3" t="n">
        <v>105</v>
      </c>
      <c r="G551" s="3" t="n">
        <v>20</v>
      </c>
      <c r="H551" s="3" t="n">
        <v>324</v>
      </c>
      <c r="I551" s="3" t="n">
        <v>29</v>
      </c>
      <c r="J551" s="3" t="n">
        <v>0</v>
      </c>
      <c r="K551" s="3" t="n">
        <v>1273</v>
      </c>
      <c r="L551" s="3" t="n">
        <v>118</v>
      </c>
      <c r="M551" s="3">
        <f>K551+L551</f>
        <v>1391</v>
      </c>
      <c r="N551" s="3" t="n">
        <v>10869</v>
      </c>
      <c r="O551" s="4"/>
    </row>
    <row r="552" spans="1:15" ht="12.75" customHeight="1">
      <c r="A552" s="1" t="n">
        <v>2105906</v>
      </c>
      <c r="B552" s="1" t="s">
        <v>568</v>
      </c>
      <c r="C552" s="1" t="s">
        <v>469</v>
      </c>
      <c r="D552" s="3">
        <f>SUM(E552:G552)</f>
        <v>2295</v>
      </c>
      <c r="E552" s="3" t="n">
        <v>2012</v>
      </c>
      <c r="F552" s="3" t="n">
        <v>264</v>
      </c>
      <c r="G552" s="3" t="n">
        <v>19</v>
      </c>
      <c r="H552" s="3" t="n">
        <v>695</v>
      </c>
      <c r="I552" s="3" t="n">
        <v>47</v>
      </c>
      <c r="J552" s="3" t="n">
        <v>1</v>
      </c>
      <c r="K552" s="3" t="n">
        <v>3038</v>
      </c>
      <c r="L552" s="3" t="n">
        <v>747</v>
      </c>
      <c r="M552" s="3">
        <f>K552+L552</f>
        <v>3785</v>
      </c>
      <c r="N552" s="3" t="n">
        <v>16314</v>
      </c>
      <c r="O552" s="4"/>
    </row>
    <row r="553" spans="1:15" ht="12.75" customHeight="1">
      <c r="A553" s="1" t="n">
        <v>2105922</v>
      </c>
      <c r="B553" s="1" t="s">
        <v>569</v>
      </c>
      <c r="C553" s="1" t="s">
        <v>469</v>
      </c>
      <c r="D553" s="3">
        <f>SUM(E553:G553)</f>
        <v>416</v>
      </c>
      <c r="E553" s="3" t="n">
        <v>401</v>
      </c>
      <c r="F553" s="3" t="n">
        <v>15</v>
      </c>
      <c r="G553" s="3" t="n">
        <v>0</v>
      </c>
      <c r="H553" s="3" t="n">
        <v>117</v>
      </c>
      <c r="I553" s="3" t="n">
        <v>10</v>
      </c>
      <c r="J553" s="3" t="n">
        <v>0</v>
      </c>
      <c r="K553" s="3" t="n">
        <v>543</v>
      </c>
      <c r="L553" s="3" t="n">
        <v>38</v>
      </c>
      <c r="M553" s="3">
        <f>K553+L553</f>
        <v>581</v>
      </c>
      <c r="N553" s="3" t="n">
        <v>11265</v>
      </c>
      <c r="O553" s="4"/>
    </row>
    <row r="554" spans="1:15" ht="12.75" customHeight="1">
      <c r="A554" s="1" t="n">
        <v>2105948</v>
      </c>
      <c r="B554" s="1" t="s">
        <v>570</v>
      </c>
      <c r="C554" s="1" t="s">
        <v>469</v>
      </c>
      <c r="D554" s="3">
        <f>SUM(E554:G554)</f>
        <v>925</v>
      </c>
      <c r="E554" s="3" t="n">
        <v>801</v>
      </c>
      <c r="F554" s="3" t="n">
        <v>120</v>
      </c>
      <c r="G554" s="3" t="n">
        <v>4</v>
      </c>
      <c r="H554" s="3" t="n">
        <v>286</v>
      </c>
      <c r="I554" s="3" t="n">
        <v>31</v>
      </c>
      <c r="J554" s="3" t="n">
        <v>0</v>
      </c>
      <c r="K554" s="3" t="n">
        <v>1242</v>
      </c>
      <c r="L554" s="3" t="n">
        <v>112</v>
      </c>
      <c r="M554" s="3">
        <f>K554+L554</f>
        <v>1354</v>
      </c>
      <c r="N554" s="3" t="n">
        <v>8857</v>
      </c>
      <c r="O554" s="4"/>
    </row>
    <row r="555" spans="1:15" ht="12.75" customHeight="1">
      <c r="A555" s="1" t="n">
        <v>2105963</v>
      </c>
      <c r="B555" s="1" t="s">
        <v>571</v>
      </c>
      <c r="C555" s="1" t="s">
        <v>469</v>
      </c>
      <c r="D555" s="3">
        <f>SUM(E555:G555)</f>
        <v>891</v>
      </c>
      <c r="E555" s="3" t="n">
        <v>821</v>
      </c>
      <c r="F555" s="3" t="n">
        <v>68</v>
      </c>
      <c r="G555" s="3" t="n">
        <v>2</v>
      </c>
      <c r="H555" s="3" t="n">
        <v>265</v>
      </c>
      <c r="I555" s="3" t="n">
        <v>25</v>
      </c>
      <c r="J555" s="3" t="n">
        <v>0</v>
      </c>
      <c r="K555" s="3" t="n">
        <v>1181</v>
      </c>
      <c r="L555" s="3" t="n">
        <v>104</v>
      </c>
      <c r="M555" s="3">
        <f>K555+L555</f>
        <v>1285</v>
      </c>
      <c r="N555" s="3" t="n">
        <v>11464</v>
      </c>
      <c r="O555" s="4"/>
    </row>
    <row r="556" spans="1:15" ht="12.75" customHeight="1">
      <c r="A556" s="1" t="n">
        <v>2105989</v>
      </c>
      <c r="B556" s="1" t="s">
        <v>572</v>
      </c>
      <c r="C556" s="1" t="s">
        <v>469</v>
      </c>
      <c r="D556" s="3">
        <f>SUM(E556:G556)</f>
        <v>733</v>
      </c>
      <c r="E556" s="3" t="n">
        <v>671</v>
      </c>
      <c r="F556" s="3" t="n">
        <v>53</v>
      </c>
      <c r="G556" s="3" t="n">
        <v>9</v>
      </c>
      <c r="H556" s="3" t="n">
        <v>177</v>
      </c>
      <c r="I556" s="3" t="n">
        <v>17</v>
      </c>
      <c r="J556" s="3" t="n">
        <v>1</v>
      </c>
      <c r="K556" s="3" t="n">
        <v>928</v>
      </c>
      <c r="L556" s="3" t="n">
        <v>142</v>
      </c>
      <c r="M556" s="3">
        <f>K556+L556</f>
        <v>1070</v>
      </c>
      <c r="N556" s="3" t="n">
        <v>7602</v>
      </c>
      <c r="O556" s="4"/>
    </row>
    <row r="557" spans="1:15" ht="12.75" customHeight="1">
      <c r="A557" s="1" t="n">
        <v>2106003</v>
      </c>
      <c r="B557" s="1" t="s">
        <v>573</v>
      </c>
      <c r="C557" s="1" t="s">
        <v>469</v>
      </c>
      <c r="D557" s="3">
        <f>SUM(E557:G557)</f>
        <v>2043</v>
      </c>
      <c r="E557" s="3" t="n">
        <v>1782</v>
      </c>
      <c r="F557" s="3" t="n">
        <v>210</v>
      </c>
      <c r="G557" s="3" t="n">
        <v>51</v>
      </c>
      <c r="H557" s="3" t="n">
        <v>770</v>
      </c>
      <c r="I557" s="3" t="n">
        <v>92</v>
      </c>
      <c r="J557" s="3" t="n">
        <v>0</v>
      </c>
      <c r="K557" s="3" t="n">
        <v>2905</v>
      </c>
      <c r="L557" s="3" t="n">
        <v>317</v>
      </c>
      <c r="M557" s="3">
        <f>K557+L557</f>
        <v>3222</v>
      </c>
      <c r="N557" s="3" t="n">
        <v>11918</v>
      </c>
      <c r="O557" s="4"/>
    </row>
    <row r="558" spans="1:15" ht="12.75" customHeight="1">
      <c r="A558" s="1" t="n">
        <v>2106102</v>
      </c>
      <c r="B558" s="1" t="s">
        <v>574</v>
      </c>
      <c r="C558" s="1" t="s">
        <v>469</v>
      </c>
      <c r="D558" s="3">
        <f>SUM(E558:G558)</f>
        <v>1363</v>
      </c>
      <c r="E558" s="3" t="n">
        <v>1172</v>
      </c>
      <c r="F558" s="3" t="n">
        <v>150</v>
      </c>
      <c r="G558" s="3" t="n">
        <v>41</v>
      </c>
      <c r="H558" s="3" t="n">
        <v>408</v>
      </c>
      <c r="I558" s="3" t="n">
        <v>35</v>
      </c>
      <c r="J558" s="3" t="n">
        <v>0</v>
      </c>
      <c r="K558" s="3" t="n">
        <v>1806</v>
      </c>
      <c r="L558" s="3" t="n">
        <v>268</v>
      </c>
      <c r="M558" s="3">
        <f>K558+L558</f>
        <v>2074</v>
      </c>
      <c r="N558" s="3" t="n">
        <v>12214</v>
      </c>
      <c r="O558" s="4"/>
    </row>
    <row r="559" spans="1:15" ht="12.75" customHeight="1">
      <c r="A559" s="1" t="n">
        <v>2106201</v>
      </c>
      <c r="B559" s="1" t="s">
        <v>575</v>
      </c>
      <c r="C559" s="1" t="s">
        <v>469</v>
      </c>
      <c r="D559" s="3">
        <f>SUM(E559:G559)</f>
        <v>356</v>
      </c>
      <c r="E559" s="3" t="n">
        <v>341</v>
      </c>
      <c r="F559" s="3" t="n">
        <v>8</v>
      </c>
      <c r="G559" s="3" t="n">
        <v>7</v>
      </c>
      <c r="H559" s="3" t="n">
        <v>101</v>
      </c>
      <c r="I559" s="3" t="n">
        <v>4</v>
      </c>
      <c r="J559" s="3" t="n">
        <v>1</v>
      </c>
      <c r="K559" s="3" t="n">
        <v>462</v>
      </c>
      <c r="L559" s="3" t="n">
        <v>45</v>
      </c>
      <c r="M559" s="3">
        <f>K559+L559</f>
        <v>507</v>
      </c>
      <c r="N559" s="3" t="n">
        <v>6984</v>
      </c>
      <c r="O559" s="4"/>
    </row>
    <row r="560" spans="1:15" ht="12.75" customHeight="1">
      <c r="A560" s="1" t="n">
        <v>2106300</v>
      </c>
      <c r="B560" s="1" t="s">
        <v>576</v>
      </c>
      <c r="C560" s="1" t="s">
        <v>469</v>
      </c>
      <c r="D560" s="3">
        <f>SUM(E560:G560)</f>
        <v>993</v>
      </c>
      <c r="E560" s="3" t="n">
        <v>903</v>
      </c>
      <c r="F560" s="3" t="n">
        <v>63</v>
      </c>
      <c r="G560" s="3" t="n">
        <v>27</v>
      </c>
      <c r="H560" s="3" t="n">
        <v>258</v>
      </c>
      <c r="I560" s="3" t="n">
        <v>78</v>
      </c>
      <c r="J560" s="3" t="n">
        <v>2</v>
      </c>
      <c r="K560" s="3" t="n">
        <v>1331</v>
      </c>
      <c r="L560" s="3" t="n">
        <v>81</v>
      </c>
      <c r="M560" s="3">
        <f>K560+L560</f>
        <v>1412</v>
      </c>
      <c r="N560" s="3" t="n">
        <v>20029</v>
      </c>
      <c r="O560" s="4"/>
    </row>
    <row r="561" spans="1:15" ht="12.75" customHeight="1">
      <c r="A561" s="1" t="n">
        <v>2106326</v>
      </c>
      <c r="B561" s="1" t="s">
        <v>577</v>
      </c>
      <c r="C561" s="1" t="s">
        <v>469</v>
      </c>
      <c r="D561" s="3">
        <f>SUM(E561:G561)</f>
        <v>3700</v>
      </c>
      <c r="E561" s="3" t="n">
        <v>3436</v>
      </c>
      <c r="F561" s="3" t="n">
        <v>238</v>
      </c>
      <c r="G561" s="3" t="n">
        <v>26</v>
      </c>
      <c r="H561" s="3" t="n">
        <v>1413</v>
      </c>
      <c r="I561" s="3" t="n">
        <v>96</v>
      </c>
      <c r="J561" s="3" t="n">
        <v>2</v>
      </c>
      <c r="K561" s="3" t="n">
        <v>5211</v>
      </c>
      <c r="L561" s="3" t="n">
        <v>1064</v>
      </c>
      <c r="M561" s="3">
        <f>K561+L561</f>
        <v>6275</v>
      </c>
      <c r="N561" s="3" t="n">
        <v>21586</v>
      </c>
      <c r="O561" s="4"/>
    </row>
    <row r="562" spans="1:15" ht="12.75" customHeight="1">
      <c r="A562" s="1" t="n">
        <v>2106359</v>
      </c>
      <c r="B562" s="1" t="s">
        <v>578</v>
      </c>
      <c r="C562" s="1" t="s">
        <v>469</v>
      </c>
      <c r="D562" s="3">
        <f>SUM(E562:G562)</f>
        <v>170</v>
      </c>
      <c r="E562" s="3" t="n">
        <v>154</v>
      </c>
      <c r="F562" s="3" t="n">
        <v>15</v>
      </c>
      <c r="G562" s="3" t="n">
        <v>1</v>
      </c>
      <c r="H562" s="3" t="n">
        <v>41</v>
      </c>
      <c r="I562" s="3" t="n">
        <v>7</v>
      </c>
      <c r="J562" s="3" t="n">
        <v>0</v>
      </c>
      <c r="K562" s="3" t="n">
        <v>218</v>
      </c>
      <c r="L562" s="3" t="n">
        <v>24</v>
      </c>
      <c r="M562" s="3">
        <f>K562+L562</f>
        <v>242</v>
      </c>
      <c r="N562" s="3" t="n">
        <v>7775</v>
      </c>
      <c r="O562" s="4"/>
    </row>
    <row r="563" spans="1:15" ht="12.75" customHeight="1">
      <c r="A563" s="1" t="n">
        <v>2106375</v>
      </c>
      <c r="B563" s="1" t="s">
        <v>579</v>
      </c>
      <c r="C563" s="1" t="s">
        <v>469</v>
      </c>
      <c r="D563" s="3">
        <f>SUM(E563:G563)</f>
        <v>637</v>
      </c>
      <c r="E563" s="3" t="n">
        <v>596</v>
      </c>
      <c r="F563" s="3" t="n">
        <v>36</v>
      </c>
      <c r="G563" s="3" t="n">
        <v>5</v>
      </c>
      <c r="H563" s="3" t="n">
        <v>200</v>
      </c>
      <c r="I563" s="3" t="n">
        <v>18</v>
      </c>
      <c r="J563" s="3" t="n">
        <v>0</v>
      </c>
      <c r="K563" s="3" t="n">
        <v>855</v>
      </c>
      <c r="L563" s="3" t="n">
        <v>129</v>
      </c>
      <c r="M563" s="3">
        <f>K563+L563</f>
        <v>984</v>
      </c>
      <c r="N563" s="3" t="n">
        <v>16511</v>
      </c>
      <c r="O563" s="4"/>
    </row>
    <row r="564" spans="1:15" ht="12.75" customHeight="1">
      <c r="A564" s="1" t="n">
        <v>2106409</v>
      </c>
      <c r="B564" s="1" t="s">
        <v>580</v>
      </c>
      <c r="C564" s="1" t="s">
        <v>469</v>
      </c>
      <c r="D564" s="3">
        <f>SUM(E564:G564)</f>
        <v>2655</v>
      </c>
      <c r="E564" s="3" t="n">
        <v>2514</v>
      </c>
      <c r="F564" s="3" t="n">
        <v>126</v>
      </c>
      <c r="G564" s="3" t="n">
        <v>15</v>
      </c>
      <c r="H564" s="3" t="n">
        <v>806</v>
      </c>
      <c r="I564" s="3" t="n">
        <v>55</v>
      </c>
      <c r="J564" s="3" t="n">
        <v>0</v>
      </c>
      <c r="K564" s="3" t="n">
        <v>3516</v>
      </c>
      <c r="L564" s="3" t="n">
        <v>597</v>
      </c>
      <c r="M564" s="3">
        <f>K564+L564</f>
        <v>4113</v>
      </c>
      <c r="N564" s="3" t="n">
        <v>16977</v>
      </c>
      <c r="O564" s="4"/>
    </row>
    <row r="565" spans="1:15" ht="12.75" customHeight="1">
      <c r="A565" s="1" t="n">
        <v>2106508</v>
      </c>
      <c r="B565" s="1" t="s">
        <v>581</v>
      </c>
      <c r="C565" s="1" t="s">
        <v>469</v>
      </c>
      <c r="D565" s="3">
        <f>SUM(E565:G565)</f>
        <v>2900</v>
      </c>
      <c r="E565" s="3" t="n">
        <v>2566</v>
      </c>
      <c r="F565" s="3" t="n">
        <v>174</v>
      </c>
      <c r="G565" s="3" t="n">
        <v>160</v>
      </c>
      <c r="H565" s="3" t="n">
        <v>893</v>
      </c>
      <c r="I565" s="3" t="n">
        <v>85</v>
      </c>
      <c r="J565" s="3" t="n">
        <v>1</v>
      </c>
      <c r="K565" s="3" t="n">
        <v>3879</v>
      </c>
      <c r="L565" s="3" t="n">
        <v>430</v>
      </c>
      <c r="M565" s="3">
        <f>K565+L565</f>
        <v>4309</v>
      </c>
      <c r="N565" s="3" t="n">
        <v>23482</v>
      </c>
      <c r="O565" s="4"/>
    </row>
    <row r="566" spans="1:15" ht="12.75" customHeight="1">
      <c r="A566" s="1" t="n">
        <v>2106607</v>
      </c>
      <c r="B566" s="1" t="s">
        <v>582</v>
      </c>
      <c r="C566" s="1" t="s">
        <v>469</v>
      </c>
      <c r="D566" s="3">
        <f>SUM(E566:G566)</f>
        <v>3254</v>
      </c>
      <c r="E566" s="3" t="n">
        <v>3094</v>
      </c>
      <c r="F566" s="3" t="n">
        <v>89</v>
      </c>
      <c r="G566" s="3" t="n">
        <v>71</v>
      </c>
      <c r="H566" s="3" t="n">
        <v>945</v>
      </c>
      <c r="I566" s="3" t="n">
        <v>22</v>
      </c>
      <c r="J566" s="3" t="n">
        <v>5</v>
      </c>
      <c r="K566" s="3" t="n">
        <v>4226</v>
      </c>
      <c r="L566" s="3" t="n">
        <v>389</v>
      </c>
      <c r="M566" s="3">
        <f>K566+L566</f>
        <v>4615</v>
      </c>
      <c r="N566" s="3" t="n">
        <v>33943</v>
      </c>
      <c r="O566" s="4"/>
    </row>
    <row r="567" spans="1:15" ht="12.75" customHeight="1">
      <c r="A567" s="1" t="n">
        <v>2106631</v>
      </c>
      <c r="B567" s="1" t="s">
        <v>583</v>
      </c>
      <c r="C567" s="1" t="s">
        <v>469</v>
      </c>
      <c r="D567" s="3">
        <f>SUM(E567:G567)</f>
        <v>274</v>
      </c>
      <c r="E567" s="3" t="n">
        <v>257</v>
      </c>
      <c r="F567" s="3" t="n">
        <v>17</v>
      </c>
      <c r="G567" s="3" t="n">
        <v>0</v>
      </c>
      <c r="H567" s="3" t="n">
        <v>59</v>
      </c>
      <c r="I567" s="3" t="n">
        <v>9</v>
      </c>
      <c r="J567" s="3" t="n">
        <v>0</v>
      </c>
      <c r="K567" s="3" t="n">
        <v>342</v>
      </c>
      <c r="L567" s="3" t="n">
        <v>39</v>
      </c>
      <c r="M567" s="3">
        <f>K567+L567</f>
        <v>381</v>
      </c>
      <c r="N567" s="3" t="n">
        <v>17033</v>
      </c>
      <c r="O567" s="4"/>
    </row>
    <row r="568" spans="1:15" ht="12.75" customHeight="1">
      <c r="A568" s="1" t="n">
        <v>2106672</v>
      </c>
      <c r="B568" s="1" t="s">
        <v>584</v>
      </c>
      <c r="C568" s="1" t="s">
        <v>469</v>
      </c>
      <c r="D568" s="3">
        <f>SUM(E568:G568)</f>
        <v>217</v>
      </c>
      <c r="E568" s="3" t="n">
        <v>201</v>
      </c>
      <c r="F568" s="3" t="n">
        <v>12</v>
      </c>
      <c r="G568" s="3" t="n">
        <v>4</v>
      </c>
      <c r="H568" s="3" t="n">
        <v>55</v>
      </c>
      <c r="I568" s="3" t="n">
        <v>8</v>
      </c>
      <c r="J568" s="3" t="n">
        <v>0</v>
      </c>
      <c r="K568" s="3" t="n">
        <v>280</v>
      </c>
      <c r="L568" s="3" t="n">
        <v>104</v>
      </c>
      <c r="M568" s="3">
        <f>K568+L568</f>
        <v>384</v>
      </c>
      <c r="N568" s="3" t="n">
        <v>8483</v>
      </c>
      <c r="O568" s="4"/>
    </row>
    <row r="569" spans="1:15" ht="12.75" customHeight="1">
      <c r="A569" s="1" t="n">
        <v>2106706</v>
      </c>
      <c r="B569" s="1" t="s">
        <v>585</v>
      </c>
      <c r="C569" s="1" t="s">
        <v>469</v>
      </c>
      <c r="D569" s="3">
        <f>SUM(E569:G569)</f>
        <v>2619</v>
      </c>
      <c r="E569" s="3" t="n">
        <v>2506</v>
      </c>
      <c r="F569" s="3" t="n">
        <v>81</v>
      </c>
      <c r="G569" s="3" t="n">
        <v>32</v>
      </c>
      <c r="H569" s="3" t="n">
        <v>809</v>
      </c>
      <c r="I569" s="3" t="n">
        <v>20</v>
      </c>
      <c r="J569" s="3" t="n">
        <v>1</v>
      </c>
      <c r="K569" s="3" t="n">
        <v>3449</v>
      </c>
      <c r="L569" s="3" t="n">
        <v>252</v>
      </c>
      <c r="M569" s="3">
        <f>K569+L569</f>
        <v>3701</v>
      </c>
      <c r="N569" s="3" t="n">
        <v>21031</v>
      </c>
      <c r="O569" s="4"/>
    </row>
    <row r="570" spans="1:15" ht="12.75" customHeight="1">
      <c r="A570" s="1" t="n">
        <v>2106755</v>
      </c>
      <c r="B570" s="1" t="s">
        <v>586</v>
      </c>
      <c r="C570" s="1" t="s">
        <v>469</v>
      </c>
      <c r="D570" s="3">
        <f>SUM(E570:G570)</f>
        <v>1848</v>
      </c>
      <c r="E570" s="3" t="n">
        <v>1700</v>
      </c>
      <c r="F570" s="3" t="n">
        <v>130</v>
      </c>
      <c r="G570" s="3" t="n">
        <v>18</v>
      </c>
      <c r="H570" s="3" t="n">
        <v>502</v>
      </c>
      <c r="I570" s="3" t="n">
        <v>36</v>
      </c>
      <c r="J570" s="3" t="n">
        <v>0</v>
      </c>
      <c r="K570" s="3" t="n">
        <v>2386</v>
      </c>
      <c r="L570" s="3" t="n">
        <v>562</v>
      </c>
      <c r="M570" s="3">
        <f>K570+L570</f>
        <v>2948</v>
      </c>
      <c r="N570" s="3" t="n">
        <v>28754</v>
      </c>
      <c r="O570" s="4"/>
    </row>
    <row r="571" spans="1:15" ht="12.75" customHeight="1">
      <c r="A571" s="1" t="n">
        <v>2106805</v>
      </c>
      <c r="B571" s="1" t="s">
        <v>587</v>
      </c>
      <c r="C571" s="1" t="s">
        <v>469</v>
      </c>
      <c r="D571" s="3">
        <f>SUM(E571:G571)</f>
        <v>2195</v>
      </c>
      <c r="E571" s="3" t="n">
        <v>1972</v>
      </c>
      <c r="F571" s="3" t="n">
        <v>142</v>
      </c>
      <c r="G571" s="3" t="n">
        <v>81</v>
      </c>
      <c r="H571" s="3" t="n">
        <v>629</v>
      </c>
      <c r="I571" s="3" t="n">
        <v>52</v>
      </c>
      <c r="J571" s="3" t="n">
        <v>0</v>
      </c>
      <c r="K571" s="3" t="n">
        <v>2876</v>
      </c>
      <c r="L571" s="3" t="n">
        <v>231</v>
      </c>
      <c r="M571" s="3">
        <f>K571+L571</f>
        <v>3107</v>
      </c>
      <c r="N571" s="3" t="n">
        <v>15011</v>
      </c>
      <c r="O571" s="4"/>
    </row>
    <row r="572" spans="1:15" ht="12.75" customHeight="1">
      <c r="A572" s="1" t="n">
        <v>2106904</v>
      </c>
      <c r="B572" s="1" t="s">
        <v>588</v>
      </c>
      <c r="C572" s="1" t="s">
        <v>469</v>
      </c>
      <c r="D572" s="3">
        <f>SUM(E572:G572)</f>
        <v>2502</v>
      </c>
      <c r="E572" s="3" t="n">
        <v>2324</v>
      </c>
      <c r="F572" s="3" t="n">
        <v>165</v>
      </c>
      <c r="G572" s="3" t="n">
        <v>13</v>
      </c>
      <c r="H572" s="3" t="n">
        <v>769</v>
      </c>
      <c r="I572" s="3" t="n">
        <v>57</v>
      </c>
      <c r="J572" s="3" t="n">
        <v>0</v>
      </c>
      <c r="K572" s="3" t="n">
        <v>3328</v>
      </c>
      <c r="L572" s="3" t="n">
        <v>642</v>
      </c>
      <c r="M572" s="3">
        <f>K572+L572</f>
        <v>3970</v>
      </c>
      <c r="N572" s="3" t="n">
        <v>33664</v>
      </c>
      <c r="O572" s="4"/>
    </row>
    <row r="573" spans="1:15" ht="12.75" customHeight="1">
      <c r="A573" s="1" t="n">
        <v>2107001</v>
      </c>
      <c r="B573" s="1" t="s">
        <v>589</v>
      </c>
      <c r="C573" s="1" t="s">
        <v>469</v>
      </c>
      <c r="D573" s="3">
        <f>SUM(E573:G573)</f>
        <v>1003</v>
      </c>
      <c r="E573" s="3" t="n">
        <v>921</v>
      </c>
      <c r="F573" s="3" t="n">
        <v>74</v>
      </c>
      <c r="G573" s="3" t="n">
        <v>8</v>
      </c>
      <c r="H573" s="3" t="n">
        <v>340</v>
      </c>
      <c r="I573" s="3" t="n">
        <v>17</v>
      </c>
      <c r="J573" s="3" t="n">
        <v>2</v>
      </c>
      <c r="K573" s="3" t="n">
        <v>1362</v>
      </c>
      <c r="L573" s="3" t="n">
        <v>170</v>
      </c>
      <c r="M573" s="3">
        <f>K573+L573</f>
        <v>1532</v>
      </c>
      <c r="N573" s="3" t="n">
        <v>9111</v>
      </c>
      <c r="O573" s="4"/>
    </row>
    <row r="574" spans="1:15" ht="12.75" customHeight="1">
      <c r="A574" s="1" t="n">
        <v>2107100</v>
      </c>
      <c r="B574" s="1" t="s">
        <v>590</v>
      </c>
      <c r="C574" s="1" t="s">
        <v>469</v>
      </c>
      <c r="D574" s="3">
        <f>SUM(E574:G574)</f>
        <v>938</v>
      </c>
      <c r="E574" s="3" t="n">
        <v>875</v>
      </c>
      <c r="F574" s="3" t="n">
        <v>44</v>
      </c>
      <c r="G574" s="3" t="n">
        <v>19</v>
      </c>
      <c r="H574" s="3" t="n">
        <v>271</v>
      </c>
      <c r="I574" s="3" t="n">
        <v>25</v>
      </c>
      <c r="J574" s="3" t="n">
        <v>1</v>
      </c>
      <c r="K574" s="3" t="n">
        <v>1235</v>
      </c>
      <c r="L574" s="3" t="n">
        <v>248</v>
      </c>
      <c r="M574" s="3">
        <f>K574+L574</f>
        <v>1483</v>
      </c>
      <c r="N574" s="3" t="n">
        <v>19572</v>
      </c>
      <c r="O574" s="4"/>
    </row>
    <row r="575" spans="1:15" ht="12.75" customHeight="1">
      <c r="A575" s="1" t="n">
        <v>2107209</v>
      </c>
      <c r="B575" s="1" t="s">
        <v>591</v>
      </c>
      <c r="C575" s="1" t="s">
        <v>469</v>
      </c>
      <c r="D575" s="3">
        <f>SUM(E575:G575)</f>
        <v>441</v>
      </c>
      <c r="E575" s="3" t="n">
        <v>406</v>
      </c>
      <c r="F575" s="3" t="n">
        <v>25</v>
      </c>
      <c r="G575" s="3" t="n">
        <v>10</v>
      </c>
      <c r="H575" s="3" t="n">
        <v>135</v>
      </c>
      <c r="I575" s="3" t="n">
        <v>9</v>
      </c>
      <c r="J575" s="3" t="n">
        <v>1</v>
      </c>
      <c r="K575" s="3" t="n">
        <v>586</v>
      </c>
      <c r="L575" s="3" t="n">
        <v>130</v>
      </c>
      <c r="M575" s="3">
        <f>K575+L575</f>
        <v>716</v>
      </c>
      <c r="N575" s="3" t="n">
        <v>14642</v>
      </c>
      <c r="O575" s="4"/>
    </row>
    <row r="576" spans="1:15" ht="12.75" customHeight="1">
      <c r="A576" s="1" t="n">
        <v>2107258</v>
      </c>
      <c r="B576" s="1" t="s">
        <v>592</v>
      </c>
      <c r="C576" s="1" t="s">
        <v>469</v>
      </c>
      <c r="D576" s="3">
        <f>SUM(E576:G576)</f>
        <v>370</v>
      </c>
      <c r="E576" s="3" t="n">
        <v>351</v>
      </c>
      <c r="F576" s="3" t="n">
        <v>13</v>
      </c>
      <c r="G576" s="3" t="n">
        <v>6</v>
      </c>
      <c r="H576" s="3" t="n">
        <v>100</v>
      </c>
      <c r="I576" s="3" t="n">
        <v>19</v>
      </c>
      <c r="J576" s="3" t="n">
        <v>0</v>
      </c>
      <c r="K576" s="3" t="n">
        <v>489</v>
      </c>
      <c r="L576" s="3" t="n">
        <v>76</v>
      </c>
      <c r="M576" s="3">
        <f>K576+L576</f>
        <v>565</v>
      </c>
      <c r="N576" s="3" t="n">
        <v>5427</v>
      </c>
      <c r="O576" s="4"/>
    </row>
    <row r="577" spans="1:15" ht="12.75" customHeight="1">
      <c r="A577" s="1" t="n">
        <v>2107308</v>
      </c>
      <c r="B577" s="1" t="s">
        <v>593</v>
      </c>
      <c r="C577" s="1" t="s">
        <v>469</v>
      </c>
      <c r="D577" s="3">
        <f>SUM(E577:G577)</f>
        <v>373</v>
      </c>
      <c r="E577" s="3" t="n">
        <v>351</v>
      </c>
      <c r="F577" s="3" t="n">
        <v>9</v>
      </c>
      <c r="G577" s="3" t="n">
        <v>13</v>
      </c>
      <c r="H577" s="3" t="n">
        <v>95</v>
      </c>
      <c r="I577" s="3" t="n">
        <v>3</v>
      </c>
      <c r="J577" s="3" t="n">
        <v>0</v>
      </c>
      <c r="K577" s="3" t="n">
        <v>471</v>
      </c>
      <c r="L577" s="3" t="n">
        <v>26</v>
      </c>
      <c r="M577" s="3">
        <f>K577+L577</f>
        <v>497</v>
      </c>
      <c r="N577" s="3" t="n">
        <v>4682</v>
      </c>
      <c r="O577" s="4"/>
    </row>
    <row r="578" spans="1:15" ht="12.75" customHeight="1">
      <c r="A578" s="1" t="n">
        <v>2107357</v>
      </c>
      <c r="B578" s="1" t="s">
        <v>594</v>
      </c>
      <c r="C578" s="1" t="s">
        <v>469</v>
      </c>
      <c r="D578" s="3">
        <f>SUM(E578:G578)</f>
        <v>1328</v>
      </c>
      <c r="E578" s="3" t="n">
        <v>1255</v>
      </c>
      <c r="F578" s="3" t="n">
        <v>70</v>
      </c>
      <c r="G578" s="3" t="n">
        <v>3</v>
      </c>
      <c r="H578" s="3" t="n">
        <v>471</v>
      </c>
      <c r="I578" s="3" t="n">
        <v>26</v>
      </c>
      <c r="J578" s="3" t="n">
        <v>0</v>
      </c>
      <c r="K578" s="3" t="n">
        <v>1825</v>
      </c>
      <c r="L578" s="3" t="n">
        <v>299</v>
      </c>
      <c r="M578" s="3">
        <f>K578+L578</f>
        <v>2124</v>
      </c>
      <c r="N578" s="3" t="n">
        <v>21080</v>
      </c>
      <c r="O578" s="4"/>
    </row>
    <row r="579" spans="1:15" ht="12.75" customHeight="1">
      <c r="A579" s="1" t="n">
        <v>2107407</v>
      </c>
      <c r="B579" s="1" t="s">
        <v>595</v>
      </c>
      <c r="C579" s="1" t="s">
        <v>469</v>
      </c>
      <c r="D579" s="3">
        <f>SUM(E579:G579)</f>
        <v>2174</v>
      </c>
      <c r="E579" s="3" t="n">
        <v>1884</v>
      </c>
      <c r="F579" s="3" t="n">
        <v>224</v>
      </c>
      <c r="G579" s="3" t="n">
        <v>66</v>
      </c>
      <c r="H579" s="3" t="n">
        <v>796</v>
      </c>
      <c r="I579" s="3" t="n">
        <v>41</v>
      </c>
      <c r="J579" s="3" t="n">
        <v>0</v>
      </c>
      <c r="K579" s="3" t="n">
        <v>3011</v>
      </c>
      <c r="L579" s="3" t="n">
        <v>536</v>
      </c>
      <c r="M579" s="3">
        <f>K579+L579</f>
        <v>3547</v>
      </c>
      <c r="N579" s="3" t="n">
        <v>19561</v>
      </c>
      <c r="O579" s="4"/>
    </row>
    <row r="580" spans="1:15" ht="12.75" customHeight="1">
      <c r="A580" s="1" t="n">
        <v>2107456</v>
      </c>
      <c r="B580" s="1" t="s">
        <v>596</v>
      </c>
      <c r="C580" s="1" t="s">
        <v>469</v>
      </c>
      <c r="D580" s="3">
        <f>SUM(E580:G580)</f>
        <v>1198</v>
      </c>
      <c r="E580" s="3" t="n">
        <v>1114</v>
      </c>
      <c r="F580" s="3" t="n">
        <v>65</v>
      </c>
      <c r="G580" s="3" t="n">
        <v>19</v>
      </c>
      <c r="H580" s="3" t="n">
        <v>374</v>
      </c>
      <c r="I580" s="3" t="n">
        <v>40</v>
      </c>
      <c r="J580" s="3" t="n">
        <v>1</v>
      </c>
      <c r="K580" s="3" t="n">
        <v>1613</v>
      </c>
      <c r="L580" s="3" t="n">
        <v>155</v>
      </c>
      <c r="M580" s="3">
        <f>K580+L580</f>
        <v>1768</v>
      </c>
      <c r="N580" s="3" t="n">
        <v>14836</v>
      </c>
      <c r="O580" s="4"/>
    </row>
    <row r="581" spans="1:15" ht="12.75" customHeight="1">
      <c r="A581" s="1" t="n">
        <v>2107506</v>
      </c>
      <c r="B581" s="1" t="s">
        <v>597</v>
      </c>
      <c r="C581" s="1" t="s">
        <v>469</v>
      </c>
      <c r="D581" s="3">
        <f>SUM(E581:G581)</f>
        <v>7405</v>
      </c>
      <c r="E581" s="3" t="n">
        <v>6380</v>
      </c>
      <c r="F581" s="3" t="n">
        <v>549</v>
      </c>
      <c r="G581" s="3" t="n">
        <v>476</v>
      </c>
      <c r="H581" s="3" t="n">
        <v>1629</v>
      </c>
      <c r="I581" s="3" t="n">
        <v>310</v>
      </c>
      <c r="J581" s="3" t="n">
        <v>10</v>
      </c>
      <c r="K581" s="3" t="n">
        <v>9354</v>
      </c>
      <c r="L581" s="3" t="n">
        <v>2533</v>
      </c>
      <c r="M581" s="3">
        <f>K581+L581</f>
        <v>11887</v>
      </c>
      <c r="N581" s="3" t="n">
        <v>123747</v>
      </c>
      <c r="O581" s="4"/>
    </row>
    <row r="582" spans="1:15" ht="12.75" customHeight="1">
      <c r="A582" s="1" t="n">
        <v>2107605</v>
      </c>
      <c r="B582" s="1" t="s">
        <v>598</v>
      </c>
      <c r="C582" s="1" t="s">
        <v>469</v>
      </c>
      <c r="D582" s="3">
        <f>SUM(E582:G582)</f>
        <v>1718</v>
      </c>
      <c r="E582" s="3" t="n">
        <v>1602</v>
      </c>
      <c r="F582" s="3" t="n">
        <v>79</v>
      </c>
      <c r="G582" s="3" t="n">
        <v>37</v>
      </c>
      <c r="H582" s="3" t="n">
        <v>462</v>
      </c>
      <c r="I582" s="3" t="n">
        <v>47</v>
      </c>
      <c r="J582" s="3" t="n">
        <v>1</v>
      </c>
      <c r="K582" s="3" t="n">
        <v>2228</v>
      </c>
      <c r="L582" s="3" t="n">
        <v>266</v>
      </c>
      <c r="M582" s="3">
        <f>K582+L582</f>
        <v>2494</v>
      </c>
      <c r="N582" s="3" t="n">
        <v>19781</v>
      </c>
      <c r="O582" s="4"/>
    </row>
    <row r="583" spans="1:15" ht="12.75" customHeight="1">
      <c r="A583" s="1" t="n">
        <v>2107704</v>
      </c>
      <c r="B583" s="1" t="s">
        <v>599</v>
      </c>
      <c r="C583" s="1" t="s">
        <v>469</v>
      </c>
      <c r="D583" s="3">
        <f>SUM(E583:G583)</f>
        <v>1879</v>
      </c>
      <c r="E583" s="3" t="n">
        <v>1771</v>
      </c>
      <c r="F583" s="3" t="n">
        <v>87</v>
      </c>
      <c r="G583" s="3" t="n">
        <v>21</v>
      </c>
      <c r="H583" s="3" t="n">
        <v>693</v>
      </c>
      <c r="I583" s="3" t="n">
        <v>34</v>
      </c>
      <c r="J583" s="3" t="n">
        <v>0</v>
      </c>
      <c r="K583" s="3" t="n">
        <v>2606</v>
      </c>
      <c r="L583" s="3" t="n">
        <v>248</v>
      </c>
      <c r="M583" s="3">
        <f>K583+L583</f>
        <v>2854</v>
      </c>
      <c r="N583" s="3" t="n">
        <v>21479</v>
      </c>
      <c r="O583" s="4"/>
    </row>
    <row r="584" spans="1:15" ht="12.75" customHeight="1">
      <c r="A584" s="1" t="n">
        <v>2107803</v>
      </c>
      <c r="B584" s="1" t="s">
        <v>600</v>
      </c>
      <c r="C584" s="1" t="s">
        <v>469</v>
      </c>
      <c r="D584" s="3">
        <f>SUM(E584:G584)</f>
        <v>3826</v>
      </c>
      <c r="E584" s="3" t="n">
        <v>3647</v>
      </c>
      <c r="F584" s="3" t="n">
        <v>144</v>
      </c>
      <c r="G584" s="3" t="n">
        <v>35</v>
      </c>
      <c r="H584" s="3" t="n">
        <v>1269</v>
      </c>
      <c r="I584" s="3" t="n">
        <v>20</v>
      </c>
      <c r="J584" s="3" t="n">
        <v>1</v>
      </c>
      <c r="K584" s="3" t="n">
        <v>5116</v>
      </c>
      <c r="L584" s="3" t="n">
        <v>457</v>
      </c>
      <c r="M584" s="3">
        <f>K584+L584</f>
        <v>5573</v>
      </c>
      <c r="N584" s="3" t="n">
        <v>35008</v>
      </c>
      <c r="O584" s="4"/>
    </row>
    <row r="585" spans="1:15" ht="12.75" customHeight="1">
      <c r="A585" s="1" t="n">
        <v>2107902</v>
      </c>
      <c r="B585" s="1" t="s">
        <v>601</v>
      </c>
      <c r="C585" s="1" t="s">
        <v>469</v>
      </c>
      <c r="D585" s="3">
        <f>SUM(E585:G585)</f>
        <v>2710</v>
      </c>
      <c r="E585" s="3" t="n">
        <v>2634</v>
      </c>
      <c r="F585" s="3" t="n">
        <v>62</v>
      </c>
      <c r="G585" s="3" t="n">
        <v>14</v>
      </c>
      <c r="H585" s="3" t="n">
        <v>795</v>
      </c>
      <c r="I585" s="3" t="n">
        <v>12</v>
      </c>
      <c r="J585" s="3" t="n">
        <v>0</v>
      </c>
      <c r="K585" s="3" t="n">
        <v>3517</v>
      </c>
      <c r="L585" s="3" t="n">
        <v>193</v>
      </c>
      <c r="M585" s="3">
        <f>K585+L585</f>
        <v>3710</v>
      </c>
      <c r="N585" s="3" t="n">
        <v>19137</v>
      </c>
      <c r="O585" s="4"/>
    </row>
    <row r="586" spans="1:15" ht="12.75" customHeight="1">
      <c r="A586" s="1" t="n">
        <v>2108009</v>
      </c>
      <c r="B586" s="1" t="s">
        <v>602</v>
      </c>
      <c r="C586" s="1" t="s">
        <v>469</v>
      </c>
      <c r="D586" s="3">
        <f>SUM(E586:G586)</f>
        <v>1528</v>
      </c>
      <c r="E586" s="3" t="n">
        <v>1444</v>
      </c>
      <c r="F586" s="3" t="n">
        <v>53</v>
      </c>
      <c r="G586" s="3" t="n">
        <v>31</v>
      </c>
      <c r="H586" s="3" t="n">
        <v>538</v>
      </c>
      <c r="I586" s="3" t="n">
        <v>12</v>
      </c>
      <c r="J586" s="3" t="n">
        <v>0</v>
      </c>
      <c r="K586" s="3" t="n">
        <v>2078</v>
      </c>
      <c r="L586" s="3" t="n">
        <v>183</v>
      </c>
      <c r="M586" s="3">
        <f>K586+L586</f>
        <v>2261</v>
      </c>
      <c r="N586" s="3" t="n">
        <v>19583</v>
      </c>
      <c r="O586" s="4"/>
    </row>
    <row r="587" spans="1:15" ht="12.75" customHeight="1">
      <c r="A587" s="1" t="n">
        <v>2108058</v>
      </c>
      <c r="B587" s="1" t="s">
        <v>603</v>
      </c>
      <c r="C587" s="1" t="s">
        <v>469</v>
      </c>
      <c r="D587" s="3">
        <f>SUM(E587:G587)</f>
        <v>274</v>
      </c>
      <c r="E587" s="3" t="n">
        <v>240</v>
      </c>
      <c r="F587" s="3" t="n">
        <v>26</v>
      </c>
      <c r="G587" s="3" t="n">
        <v>8</v>
      </c>
      <c r="H587" s="3" t="n">
        <v>54</v>
      </c>
      <c r="I587" s="3" t="n">
        <v>31</v>
      </c>
      <c r="J587" s="3" t="n">
        <v>0</v>
      </c>
      <c r="K587" s="3" t="n">
        <v>359</v>
      </c>
      <c r="L587" s="3" t="n">
        <v>57</v>
      </c>
      <c r="M587" s="3">
        <f>K587+L587</f>
        <v>416</v>
      </c>
      <c r="N587" s="3" t="n">
        <v>16166</v>
      </c>
      <c r="O587" s="4"/>
    </row>
    <row r="588" spans="1:15" ht="12.75" customHeight="1">
      <c r="A588" s="1" t="n">
        <v>2108108</v>
      </c>
      <c r="B588" s="1" t="s">
        <v>604</v>
      </c>
      <c r="C588" s="1" t="s">
        <v>469</v>
      </c>
      <c r="D588" s="3">
        <f>SUM(E588:G588)</f>
        <v>3489</v>
      </c>
      <c r="E588" s="3" t="n">
        <v>3171</v>
      </c>
      <c r="F588" s="3" t="n">
        <v>290</v>
      </c>
      <c r="G588" s="3" t="n">
        <v>28</v>
      </c>
      <c r="H588" s="3" t="n">
        <v>1266</v>
      </c>
      <c r="I588" s="3" t="n">
        <v>65</v>
      </c>
      <c r="J588" s="3" t="n">
        <v>1</v>
      </c>
      <c r="K588" s="3" t="n">
        <v>4821</v>
      </c>
      <c r="L588" s="3" t="n">
        <v>469</v>
      </c>
      <c r="M588" s="3">
        <f>K588+L588</f>
        <v>5290</v>
      </c>
      <c r="N588" s="3" t="n">
        <v>21066</v>
      </c>
      <c r="O588" s="4"/>
    </row>
    <row r="589" spans="1:15" ht="12.75" customHeight="1">
      <c r="A589" s="1" t="n">
        <v>2108207</v>
      </c>
      <c r="B589" s="1" t="s">
        <v>605</v>
      </c>
      <c r="C589" s="1" t="s">
        <v>469</v>
      </c>
      <c r="D589" s="3">
        <f>SUM(E589:G589)</f>
        <v>10460</v>
      </c>
      <c r="E589" s="3" t="n">
        <v>8312</v>
      </c>
      <c r="F589" s="3" t="n">
        <v>1833</v>
      </c>
      <c r="G589" s="3" t="n">
        <v>315</v>
      </c>
      <c r="H589" s="3" t="n">
        <v>4149</v>
      </c>
      <c r="I589" s="3" t="n">
        <v>398</v>
      </c>
      <c r="J589" s="3" t="n">
        <v>5</v>
      </c>
      <c r="K589" s="3" t="n">
        <v>15012</v>
      </c>
      <c r="L589" s="3" t="n">
        <v>2275</v>
      </c>
      <c r="M589" s="3">
        <f>K589+L589</f>
        <v>17287</v>
      </c>
      <c r="N589" s="3" t="n">
        <v>39191</v>
      </c>
      <c r="O589" s="4"/>
    </row>
    <row r="590" spans="1:15" ht="12.75" customHeight="1">
      <c r="A590" s="1" t="n">
        <v>2108256</v>
      </c>
      <c r="B590" s="1" t="s">
        <v>606</v>
      </c>
      <c r="C590" s="1" t="s">
        <v>469</v>
      </c>
      <c r="D590" s="3">
        <f>SUM(E590:G590)</f>
        <v>1003</v>
      </c>
      <c r="E590" s="3" t="n">
        <v>954</v>
      </c>
      <c r="F590" s="3" t="n">
        <v>43</v>
      </c>
      <c r="G590" s="3" t="n">
        <v>6</v>
      </c>
      <c r="H590" s="3" t="n">
        <v>281</v>
      </c>
      <c r="I590" s="3" t="n">
        <v>29</v>
      </c>
      <c r="J590" s="3" t="n">
        <v>0</v>
      </c>
      <c r="K590" s="3" t="n">
        <v>1313</v>
      </c>
      <c r="L590" s="3" t="n">
        <v>157</v>
      </c>
      <c r="M590" s="3">
        <f>K590+L590</f>
        <v>1470</v>
      </c>
      <c r="N590" s="3" t="n">
        <v>25354</v>
      </c>
      <c r="O590" s="4"/>
    </row>
    <row r="591" spans="1:15" ht="12.75" customHeight="1">
      <c r="A591" s="1" t="n">
        <v>2108306</v>
      </c>
      <c r="B591" s="1" t="s">
        <v>607</v>
      </c>
      <c r="C591" s="1" t="s">
        <v>469</v>
      </c>
      <c r="D591" s="3">
        <f>SUM(E591:G591)</f>
        <v>4057</v>
      </c>
      <c r="E591" s="3" t="n">
        <v>3820</v>
      </c>
      <c r="F591" s="3" t="n">
        <v>179</v>
      </c>
      <c r="G591" s="3" t="n">
        <v>58</v>
      </c>
      <c r="H591" s="3" t="n">
        <v>1496</v>
      </c>
      <c r="I591" s="3" t="n">
        <v>77</v>
      </c>
      <c r="J591" s="3" t="n">
        <v>5</v>
      </c>
      <c r="K591" s="3" t="n">
        <v>5635</v>
      </c>
      <c r="L591" s="3" t="n">
        <v>765</v>
      </c>
      <c r="M591" s="3">
        <f>K591+L591</f>
        <v>6400</v>
      </c>
      <c r="N591" s="3" t="n">
        <v>38731</v>
      </c>
      <c r="O591" s="4"/>
    </row>
    <row r="592" spans="1:15" ht="12.75" customHeight="1">
      <c r="A592" s="1" t="n">
        <v>2108405</v>
      </c>
      <c r="B592" s="1" t="s">
        <v>608</v>
      </c>
      <c r="C592" s="1" t="s">
        <v>469</v>
      </c>
      <c r="D592" s="3">
        <f>SUM(E592:G592)</f>
        <v>1157</v>
      </c>
      <c r="E592" s="3" t="n">
        <v>1044</v>
      </c>
      <c r="F592" s="3" t="n">
        <v>81</v>
      </c>
      <c r="G592" s="3" t="n">
        <v>32</v>
      </c>
      <c r="H592" s="3" t="n">
        <v>317</v>
      </c>
      <c r="I592" s="3" t="n">
        <v>16</v>
      </c>
      <c r="J592" s="3" t="n">
        <v>0</v>
      </c>
      <c r="K592" s="3" t="n">
        <v>1490</v>
      </c>
      <c r="L592" s="3" t="n">
        <v>204</v>
      </c>
      <c r="M592" s="3">
        <f>K592+L592</f>
        <v>1694</v>
      </c>
      <c r="N592" s="3" t="n">
        <v>14345</v>
      </c>
      <c r="O592" s="4"/>
    </row>
    <row r="593" spans="1:15" ht="12.75" customHeight="1">
      <c r="A593" s="1" t="n">
        <v>2108454</v>
      </c>
      <c r="B593" s="1" t="s">
        <v>609</v>
      </c>
      <c r="C593" s="1" t="s">
        <v>469</v>
      </c>
      <c r="D593" s="3">
        <f>SUM(E593:G593)</f>
        <v>2004</v>
      </c>
      <c r="E593" s="3" t="n">
        <v>1868</v>
      </c>
      <c r="F593" s="3" t="n">
        <v>115</v>
      </c>
      <c r="G593" s="3" t="n">
        <v>21</v>
      </c>
      <c r="H593" s="3" t="n">
        <v>580</v>
      </c>
      <c r="I593" s="3" t="n">
        <v>42</v>
      </c>
      <c r="J593" s="3" t="n">
        <v>0</v>
      </c>
      <c r="K593" s="3" t="n">
        <v>2626</v>
      </c>
      <c r="L593" s="3" t="n">
        <v>242</v>
      </c>
      <c r="M593" s="3">
        <f>K593+L593</f>
        <v>2868</v>
      </c>
      <c r="N593" s="3" t="n">
        <v>23364</v>
      </c>
      <c r="O593" s="4"/>
    </row>
    <row r="594" spans="1:15" ht="12.75" customHeight="1">
      <c r="A594" s="1" t="n">
        <v>2108504</v>
      </c>
      <c r="B594" s="1" t="s">
        <v>610</v>
      </c>
      <c r="C594" s="1" t="s">
        <v>469</v>
      </c>
      <c r="D594" s="3">
        <f>SUM(E594:G594)</f>
        <v>3538</v>
      </c>
      <c r="E594" s="3" t="n">
        <v>3282</v>
      </c>
      <c r="F594" s="3" t="n">
        <v>186</v>
      </c>
      <c r="G594" s="3" t="n">
        <v>70</v>
      </c>
      <c r="H594" s="3" t="n">
        <v>1252</v>
      </c>
      <c r="I594" s="3" t="n">
        <v>83</v>
      </c>
      <c r="J594" s="3" t="n">
        <v>0</v>
      </c>
      <c r="K594" s="3" t="n">
        <v>4873</v>
      </c>
      <c r="L594" s="3" t="n">
        <v>799</v>
      </c>
      <c r="M594" s="3">
        <f>K594+L594</f>
        <v>5672</v>
      </c>
      <c r="N594" s="3" t="n">
        <v>33065</v>
      </c>
      <c r="O594" s="4"/>
    </row>
    <row r="595" spans="1:15" ht="12.75" customHeight="1">
      <c r="A595" s="1" t="n">
        <v>2108603</v>
      </c>
      <c r="B595" s="1" t="s">
        <v>611</v>
      </c>
      <c r="C595" s="1" t="s">
        <v>469</v>
      </c>
      <c r="D595" s="3">
        <f>SUM(E595:G595)</f>
        <v>13775</v>
      </c>
      <c r="E595" s="3" t="n">
        <v>11969</v>
      </c>
      <c r="F595" s="3" t="n">
        <v>1209</v>
      </c>
      <c r="G595" s="3" t="n">
        <v>597</v>
      </c>
      <c r="H595" s="3" t="n">
        <v>4041</v>
      </c>
      <c r="I595" s="3" t="n">
        <v>525</v>
      </c>
      <c r="J595" s="3" t="n">
        <v>6</v>
      </c>
      <c r="K595" s="3" t="n">
        <v>18347</v>
      </c>
      <c r="L595" s="3" t="n">
        <v>3765</v>
      </c>
      <c r="M595" s="3">
        <f>K595+L595</f>
        <v>22112</v>
      </c>
      <c r="N595" s="3" t="n">
        <v>83777</v>
      </c>
      <c r="O595" s="4"/>
    </row>
    <row r="596" spans="1:15" ht="12.75" customHeight="1">
      <c r="A596" s="1" t="n">
        <v>2108702</v>
      </c>
      <c r="B596" s="1" t="s">
        <v>612</v>
      </c>
      <c r="C596" s="1" t="s">
        <v>469</v>
      </c>
      <c r="D596" s="3">
        <f>SUM(E596:G596)</f>
        <v>2818</v>
      </c>
      <c r="E596" s="3" t="n">
        <v>2508</v>
      </c>
      <c r="F596" s="3" t="n">
        <v>265</v>
      </c>
      <c r="G596" s="3" t="n">
        <v>45</v>
      </c>
      <c r="H596" s="3" t="n">
        <v>1109</v>
      </c>
      <c r="I596" s="3" t="n">
        <v>35</v>
      </c>
      <c r="J596" s="3" t="n">
        <v>1</v>
      </c>
      <c r="K596" s="3" t="n">
        <v>3963</v>
      </c>
      <c r="L596" s="3" t="n">
        <v>437</v>
      </c>
      <c r="M596" s="3">
        <f>K596+L596</f>
        <v>4400</v>
      </c>
      <c r="N596" s="3" t="n">
        <v>21379</v>
      </c>
      <c r="O596" s="4"/>
    </row>
    <row r="597" spans="1:15" ht="12.75" customHeight="1">
      <c r="A597" s="1" t="n">
        <v>2108801</v>
      </c>
      <c r="B597" s="1" t="s">
        <v>613</v>
      </c>
      <c r="C597" s="1" t="s">
        <v>469</v>
      </c>
      <c r="D597" s="3">
        <f>SUM(E597:G597)</f>
        <v>734</v>
      </c>
      <c r="E597" s="3" t="n">
        <v>683</v>
      </c>
      <c r="F597" s="3" t="n">
        <v>41</v>
      </c>
      <c r="G597" s="3" t="n">
        <v>10</v>
      </c>
      <c r="H597" s="3" t="n">
        <v>260</v>
      </c>
      <c r="I597" s="3" t="n">
        <v>27</v>
      </c>
      <c r="J597" s="3" t="n">
        <v>0</v>
      </c>
      <c r="K597" s="3" t="n">
        <v>1021</v>
      </c>
      <c r="L597" s="3" t="n">
        <v>78</v>
      </c>
      <c r="M597" s="3">
        <f>K597+L597</f>
        <v>1099</v>
      </c>
      <c r="N597" s="3" t="n">
        <v>18720</v>
      </c>
      <c r="O597" s="4"/>
    </row>
    <row r="598" spans="1:15" ht="12.75" customHeight="1">
      <c r="A598" s="1" t="n">
        <v>2108900</v>
      </c>
      <c r="B598" s="1" t="s">
        <v>614</v>
      </c>
      <c r="C598" s="1" t="s">
        <v>469</v>
      </c>
      <c r="D598" s="3">
        <f>SUM(E598:G598)</f>
        <v>2490</v>
      </c>
      <c r="E598" s="3" t="n">
        <v>2179</v>
      </c>
      <c r="F598" s="3" t="n">
        <v>226</v>
      </c>
      <c r="G598" s="3" t="n">
        <v>85</v>
      </c>
      <c r="H598" s="3" t="n">
        <v>953</v>
      </c>
      <c r="I598" s="3" t="n">
        <v>28</v>
      </c>
      <c r="J598" s="3" t="n">
        <v>0</v>
      </c>
      <c r="K598" s="3" t="n">
        <v>3471</v>
      </c>
      <c r="L598" s="3" t="n">
        <v>328</v>
      </c>
      <c r="M598" s="3">
        <f>K598+L598</f>
        <v>3799</v>
      </c>
      <c r="N598" s="3" t="n">
        <v>17595</v>
      </c>
      <c r="O598" s="4"/>
    </row>
    <row r="599" spans="1:15" ht="12.75" customHeight="1">
      <c r="A599" s="1" t="n">
        <v>2109007</v>
      </c>
      <c r="B599" s="1" t="s">
        <v>615</v>
      </c>
      <c r="C599" s="1" t="s">
        <v>469</v>
      </c>
      <c r="D599" s="3">
        <f>SUM(E599:G599)</f>
        <v>2346</v>
      </c>
      <c r="E599" s="3" t="n">
        <v>2032</v>
      </c>
      <c r="F599" s="3" t="n">
        <v>254</v>
      </c>
      <c r="G599" s="3" t="n">
        <v>60</v>
      </c>
      <c r="H599" s="3" t="n">
        <v>916</v>
      </c>
      <c r="I599" s="3" t="n">
        <v>97</v>
      </c>
      <c r="J599" s="3" t="n">
        <v>3</v>
      </c>
      <c r="K599" s="3" t="n">
        <v>3362</v>
      </c>
      <c r="L599" s="3" t="n">
        <v>670</v>
      </c>
      <c r="M599" s="3">
        <f>K599+L599</f>
        <v>4032</v>
      </c>
      <c r="N599" s="3" t="n">
        <v>24092</v>
      </c>
      <c r="O599" s="4"/>
    </row>
    <row r="600" spans="1:15" ht="12.75" customHeight="1">
      <c r="A600" s="1" t="n">
        <v>2109056</v>
      </c>
      <c r="B600" s="1" t="s">
        <v>616</v>
      </c>
      <c r="C600" s="1" t="s">
        <v>469</v>
      </c>
      <c r="D600" s="3">
        <f>SUM(E600:G600)</f>
        <v>732</v>
      </c>
      <c r="E600" s="3" t="n">
        <v>674</v>
      </c>
      <c r="F600" s="3" t="n">
        <v>54</v>
      </c>
      <c r="G600" s="3" t="n">
        <v>4</v>
      </c>
      <c r="H600" s="3" t="n">
        <v>146</v>
      </c>
      <c r="I600" s="3" t="n">
        <v>14</v>
      </c>
      <c r="J600" s="3" t="n">
        <v>0</v>
      </c>
      <c r="K600" s="3" t="n">
        <v>892</v>
      </c>
      <c r="L600" s="3" t="n">
        <v>68</v>
      </c>
      <c r="M600" s="3">
        <f>K600+L600</f>
        <v>960</v>
      </c>
      <c r="N600" s="3" t="n">
        <v>5955</v>
      </c>
      <c r="O600" s="4"/>
    </row>
    <row r="601" spans="1:15" ht="12.75" customHeight="1">
      <c r="A601" s="1" t="n">
        <v>2109106</v>
      </c>
      <c r="B601" s="1" t="s">
        <v>617</v>
      </c>
      <c r="C601" s="1" t="s">
        <v>469</v>
      </c>
      <c r="D601" s="3">
        <f>SUM(E601:G601)</f>
        <v>9489</v>
      </c>
      <c r="E601" s="3" t="n">
        <v>8511</v>
      </c>
      <c r="F601" s="3" t="n">
        <v>751</v>
      </c>
      <c r="G601" s="3" t="n">
        <v>227</v>
      </c>
      <c r="H601" s="3" t="n">
        <v>3774</v>
      </c>
      <c r="I601" s="3" t="n">
        <v>620</v>
      </c>
      <c r="J601" s="3" t="n">
        <v>11</v>
      </c>
      <c r="K601" s="3" t="n">
        <v>13894</v>
      </c>
      <c r="L601" s="3" t="n">
        <v>2049</v>
      </c>
      <c r="M601" s="3">
        <f>K601+L601</f>
        <v>15943</v>
      </c>
      <c r="N601" s="3" t="n">
        <v>48036</v>
      </c>
      <c r="O601" s="4"/>
    </row>
    <row r="602" spans="1:15" ht="12.75" customHeight="1">
      <c r="A602" s="1" t="n">
        <v>2109205</v>
      </c>
      <c r="B602" s="1" t="s">
        <v>618</v>
      </c>
      <c r="C602" s="1" t="s">
        <v>469</v>
      </c>
      <c r="D602" s="3">
        <f>SUM(E602:G602)</f>
        <v>393</v>
      </c>
      <c r="E602" s="3" t="n">
        <v>368</v>
      </c>
      <c r="F602" s="3" t="n">
        <v>14</v>
      </c>
      <c r="G602" s="3" t="n">
        <v>11</v>
      </c>
      <c r="H602" s="3" t="n">
        <v>114</v>
      </c>
      <c r="I602" s="3" t="n">
        <v>12</v>
      </c>
      <c r="J602" s="3" t="n">
        <v>2</v>
      </c>
      <c r="K602" s="3" t="n">
        <v>521</v>
      </c>
      <c r="L602" s="3" t="n">
        <v>176</v>
      </c>
      <c r="M602" s="3">
        <f>K602+L602</f>
        <v>697</v>
      </c>
      <c r="N602" s="3" t="n">
        <v>12838</v>
      </c>
      <c r="O602" s="4"/>
    </row>
    <row r="603" spans="1:15" ht="12.75" customHeight="1">
      <c r="A603" s="1" t="n">
        <v>2109239</v>
      </c>
      <c r="B603" s="1" t="s">
        <v>32</v>
      </c>
      <c r="C603" s="1" t="s">
        <v>469</v>
      </c>
      <c r="D603" s="3">
        <f>SUM(E603:G603)</f>
        <v>333</v>
      </c>
      <c r="E603" s="3" t="n">
        <v>310</v>
      </c>
      <c r="F603" s="3" t="n">
        <v>20</v>
      </c>
      <c r="G603" s="3" t="n">
        <v>3</v>
      </c>
      <c r="H603" s="3" t="n">
        <v>129</v>
      </c>
      <c r="I603" s="3" t="n">
        <v>12</v>
      </c>
      <c r="J603" s="3" t="n">
        <v>0</v>
      </c>
      <c r="K603" s="3" t="n">
        <v>474</v>
      </c>
      <c r="L603" s="3" t="n">
        <v>88</v>
      </c>
      <c r="M603" s="3">
        <f>K603+L603</f>
        <v>562</v>
      </c>
      <c r="N603" s="3" t="n">
        <v>7070</v>
      </c>
      <c r="O603" s="4"/>
    </row>
    <row r="604" spans="1:15" ht="12.75" customHeight="1">
      <c r="A604" s="1" t="n">
        <v>2109270</v>
      </c>
      <c r="B604" s="1" t="s">
        <v>619</v>
      </c>
      <c r="C604" s="1" t="s">
        <v>469</v>
      </c>
      <c r="D604" s="3">
        <f>SUM(E604:G604)</f>
        <v>1490</v>
      </c>
      <c r="E604" s="3" t="n">
        <v>1398</v>
      </c>
      <c r="F604" s="3" t="n">
        <v>83</v>
      </c>
      <c r="G604" s="3" t="n">
        <v>9</v>
      </c>
      <c r="H604" s="3" t="n">
        <v>376</v>
      </c>
      <c r="I604" s="3" t="n">
        <v>53</v>
      </c>
      <c r="J604" s="3" t="n">
        <v>2</v>
      </c>
      <c r="K604" s="3" t="n">
        <v>1921</v>
      </c>
      <c r="L604" s="3" t="n">
        <v>418</v>
      </c>
      <c r="M604" s="3">
        <f>K604+L604</f>
        <v>2339</v>
      </c>
      <c r="N604" s="3" t="n">
        <v>19069</v>
      </c>
      <c r="O604" s="4"/>
    </row>
    <row r="605" spans="1:15" ht="12.75" customHeight="1">
      <c r="A605" s="1" t="n">
        <v>2109304</v>
      </c>
      <c r="B605" s="1" t="s">
        <v>620</v>
      </c>
      <c r="C605" s="1" t="s">
        <v>469</v>
      </c>
      <c r="D605" s="3">
        <f>SUM(E605:G605)</f>
        <v>369</v>
      </c>
      <c r="E605" s="3" t="n">
        <v>341</v>
      </c>
      <c r="F605" s="3" t="n">
        <v>25</v>
      </c>
      <c r="G605" s="3" t="n">
        <v>3</v>
      </c>
      <c r="H605" s="3" t="n">
        <v>105</v>
      </c>
      <c r="I605" s="3" t="n">
        <v>12</v>
      </c>
      <c r="J605" s="3" t="n">
        <v>1</v>
      </c>
      <c r="K605" s="3" t="n">
        <v>487</v>
      </c>
      <c r="L605" s="3" t="n">
        <v>68</v>
      </c>
      <c r="M605" s="3">
        <f>K605+L605</f>
        <v>555</v>
      </c>
      <c r="N605" s="3" t="n">
        <v>11261</v>
      </c>
      <c r="O605" s="4"/>
    </row>
    <row r="606" spans="1:15" ht="12.75" customHeight="1">
      <c r="A606" s="1" t="n">
        <v>2109403</v>
      </c>
      <c r="B606" s="1" t="s">
        <v>621</v>
      </c>
      <c r="C606" s="1" t="s">
        <v>469</v>
      </c>
      <c r="D606" s="3">
        <f>SUM(E606:G606)</f>
        <v>641</v>
      </c>
      <c r="E606" s="3" t="n">
        <v>567</v>
      </c>
      <c r="F606" s="3" t="n">
        <v>54</v>
      </c>
      <c r="G606" s="3" t="n">
        <v>20</v>
      </c>
      <c r="H606" s="3" t="n">
        <v>183</v>
      </c>
      <c r="I606" s="3" t="n">
        <v>31</v>
      </c>
      <c r="J606" s="3" t="n">
        <v>0</v>
      </c>
      <c r="K606" s="3" t="n">
        <v>855</v>
      </c>
      <c r="L606" s="3" t="n">
        <v>93</v>
      </c>
      <c r="M606" s="3">
        <f>K606+L606</f>
        <v>948</v>
      </c>
      <c r="N606" s="3" t="n">
        <v>15431</v>
      </c>
      <c r="O606" s="4"/>
    </row>
    <row r="607" spans="1:15" ht="12.75" customHeight="1">
      <c r="A607" s="1" t="n">
        <v>2109452</v>
      </c>
      <c r="B607" s="1" t="s">
        <v>622</v>
      </c>
      <c r="C607" s="1" t="s">
        <v>469</v>
      </c>
      <c r="D607" s="3">
        <f>SUM(E607:G607)</f>
        <v>386</v>
      </c>
      <c r="E607" s="3" t="n">
        <v>341</v>
      </c>
      <c r="F607" s="3" t="n">
        <v>41</v>
      </c>
      <c r="G607" s="3" t="n">
        <v>4</v>
      </c>
      <c r="H607" s="3" t="n">
        <v>78</v>
      </c>
      <c r="I607" s="3" t="n">
        <v>22</v>
      </c>
      <c r="J607" s="3" t="n">
        <v>0</v>
      </c>
      <c r="K607" s="3" t="n">
        <v>486</v>
      </c>
      <c r="L607" s="3" t="n">
        <v>203</v>
      </c>
      <c r="M607" s="3">
        <f>K607+L607</f>
        <v>689</v>
      </c>
      <c r="N607" s="3" t="n">
        <v>31177</v>
      </c>
      <c r="O607" s="4"/>
    </row>
    <row r="608" spans="1:15" ht="12.75" customHeight="1">
      <c r="A608" s="1" t="n">
        <v>2109502</v>
      </c>
      <c r="B608" s="1" t="s">
        <v>623</v>
      </c>
      <c r="C608" s="1" t="s">
        <v>469</v>
      </c>
      <c r="D608" s="3">
        <f>SUM(E608:G608)</f>
        <v>2667</v>
      </c>
      <c r="E608" s="3" t="n">
        <v>2453</v>
      </c>
      <c r="F608" s="3" t="n">
        <v>160</v>
      </c>
      <c r="G608" s="3" t="n">
        <v>54</v>
      </c>
      <c r="H608" s="3" t="n">
        <v>811</v>
      </c>
      <c r="I608" s="3" t="n">
        <v>63</v>
      </c>
      <c r="J608" s="3" t="n">
        <v>0</v>
      </c>
      <c r="K608" s="3" t="n">
        <v>3541</v>
      </c>
      <c r="L608" s="3" t="n">
        <v>547</v>
      </c>
      <c r="M608" s="3">
        <f>K608+L608</f>
        <v>4088</v>
      </c>
      <c r="N608" s="3" t="n">
        <v>20334</v>
      </c>
      <c r="O608" s="4"/>
    </row>
    <row r="609" spans="1:15" ht="12.75" customHeight="1">
      <c r="A609" s="1" t="n">
        <v>2109551</v>
      </c>
      <c r="B609" s="1" t="s">
        <v>624</v>
      </c>
      <c r="C609" s="1" t="s">
        <v>469</v>
      </c>
      <c r="D609" s="3">
        <f>SUM(E609:G609)</f>
        <v>404</v>
      </c>
      <c r="E609" s="3" t="n">
        <v>349</v>
      </c>
      <c r="F609" s="3" t="n">
        <v>47</v>
      </c>
      <c r="G609" s="3" t="n">
        <v>8</v>
      </c>
      <c r="H609" s="3" t="n">
        <v>178</v>
      </c>
      <c r="I609" s="3" t="n">
        <v>23</v>
      </c>
      <c r="J609" s="3" t="n">
        <v>0</v>
      </c>
      <c r="K609" s="3" t="n">
        <v>605</v>
      </c>
      <c r="L609" s="3" t="n">
        <v>84</v>
      </c>
      <c r="M609" s="3">
        <f>K609+L609</f>
        <v>689</v>
      </c>
      <c r="N609" s="3" t="n">
        <v>7825</v>
      </c>
      <c r="O609" s="4"/>
    </row>
    <row r="610" spans="1:15" ht="12.75" customHeight="1">
      <c r="A610" s="1" t="n">
        <v>2109601</v>
      </c>
      <c r="B610" s="1" t="s">
        <v>625</v>
      </c>
      <c r="C610" s="1" t="s">
        <v>469</v>
      </c>
      <c r="D610" s="3">
        <f>SUM(E610:G610)</f>
        <v>6154</v>
      </c>
      <c r="E610" s="3" t="n">
        <v>5382</v>
      </c>
      <c r="F610" s="3" t="n">
        <v>431</v>
      </c>
      <c r="G610" s="3" t="n">
        <v>341</v>
      </c>
      <c r="H610" s="3" t="n">
        <v>2022</v>
      </c>
      <c r="I610" s="3" t="n">
        <v>193</v>
      </c>
      <c r="J610" s="3" t="n">
        <v>2</v>
      </c>
      <c r="K610" s="3" t="n">
        <v>8371</v>
      </c>
      <c r="L610" s="3" t="n">
        <v>2287</v>
      </c>
      <c r="M610" s="3">
        <f>K610+L610</f>
        <v>10658</v>
      </c>
      <c r="N610" s="3" t="n">
        <v>42994</v>
      </c>
      <c r="O610" s="4"/>
    </row>
    <row r="611" spans="1:15" ht="12.75" customHeight="1">
      <c r="A611" s="1" t="n">
        <v>2109700</v>
      </c>
      <c r="B611" s="1" t="s">
        <v>626</v>
      </c>
      <c r="C611" s="1" t="s">
        <v>469</v>
      </c>
      <c r="D611" s="3">
        <f>SUM(E611:G611)</f>
        <v>710</v>
      </c>
      <c r="E611" s="3" t="n">
        <v>641</v>
      </c>
      <c r="F611" s="3" t="n">
        <v>50</v>
      </c>
      <c r="G611" s="3" t="n">
        <v>19</v>
      </c>
      <c r="H611" s="3" t="n">
        <v>174</v>
      </c>
      <c r="I611" s="3" t="n">
        <v>42</v>
      </c>
      <c r="J611" s="3" t="n">
        <v>0</v>
      </c>
      <c r="K611" s="3" t="n">
        <v>926</v>
      </c>
      <c r="L611" s="3" t="n">
        <v>124</v>
      </c>
      <c r="M611" s="3">
        <f>K611+L611</f>
        <v>1050</v>
      </c>
      <c r="N611" s="3" t="n">
        <v>5679</v>
      </c>
      <c r="O611" s="4"/>
    </row>
    <row r="612" spans="1:15" ht="12.75" customHeight="1">
      <c r="A612" s="1" t="n">
        <v>2109759</v>
      </c>
      <c r="B612" s="1" t="s">
        <v>627</v>
      </c>
      <c r="C612" s="1" t="s">
        <v>469</v>
      </c>
      <c r="D612" s="3">
        <f>SUM(E612:G612)</f>
        <v>347</v>
      </c>
      <c r="E612" s="3" t="n">
        <v>321</v>
      </c>
      <c r="F612" s="3" t="n">
        <v>26</v>
      </c>
      <c r="G612" s="3" t="n">
        <v>0</v>
      </c>
      <c r="H612" s="3" t="n">
        <v>109</v>
      </c>
      <c r="I612" s="3" t="n">
        <v>76</v>
      </c>
      <c r="J612" s="3" t="n">
        <v>0</v>
      </c>
      <c r="K612" s="3" t="n">
        <v>532</v>
      </c>
      <c r="L612" s="3" t="n">
        <v>86</v>
      </c>
      <c r="M612" s="3">
        <f>K612+L612</f>
        <v>618</v>
      </c>
      <c r="N612" s="3" t="n">
        <v>7826</v>
      </c>
      <c r="O612" s="4"/>
    </row>
    <row r="613" spans="1:15" ht="12.75" customHeight="1">
      <c r="A613" s="1" t="n">
        <v>2109809</v>
      </c>
      <c r="B613" s="1" t="s">
        <v>628</v>
      </c>
      <c r="C613" s="1" t="s">
        <v>469</v>
      </c>
      <c r="D613" s="3">
        <f>SUM(E613:G613)</f>
        <v>5371</v>
      </c>
      <c r="E613" s="3" t="n">
        <v>5032</v>
      </c>
      <c r="F613" s="3" t="n">
        <v>246</v>
      </c>
      <c r="G613" s="3" t="n">
        <v>93</v>
      </c>
      <c r="H613" s="3" t="n">
        <v>1966</v>
      </c>
      <c r="I613" s="3" t="n">
        <v>79</v>
      </c>
      <c r="J613" s="3" t="n">
        <v>0</v>
      </c>
      <c r="K613" s="3" t="n">
        <v>7416</v>
      </c>
      <c r="L613" s="3" t="n">
        <v>1108</v>
      </c>
      <c r="M613" s="3">
        <f>K613+L613</f>
        <v>8524</v>
      </c>
      <c r="N613" s="3" t="n">
        <v>42483</v>
      </c>
      <c r="O613" s="4"/>
    </row>
    <row r="614" spans="1:15" ht="12.75" customHeight="1">
      <c r="A614" s="1" t="n">
        <v>2109908</v>
      </c>
      <c r="B614" s="1" t="s">
        <v>629</v>
      </c>
      <c r="C614" s="1" t="s">
        <v>469</v>
      </c>
      <c r="D614" s="3">
        <f>SUM(E614:G614)</f>
        <v>14696</v>
      </c>
      <c r="E614" s="3" t="n">
        <v>13127</v>
      </c>
      <c r="F614" s="3" t="n">
        <v>1110</v>
      </c>
      <c r="G614" s="3" t="n">
        <v>459</v>
      </c>
      <c r="H614" s="3" t="n">
        <v>5629</v>
      </c>
      <c r="I614" s="3" t="n">
        <v>631</v>
      </c>
      <c r="J614" s="3" t="n">
        <v>10</v>
      </c>
      <c r="K614" s="3" t="n">
        <v>20966</v>
      </c>
      <c r="L614" s="3" t="n">
        <v>4156</v>
      </c>
      <c r="M614" s="3">
        <f>K614+L614</f>
        <v>25122</v>
      </c>
      <c r="N614" s="3" t="n">
        <v>89489</v>
      </c>
      <c r="O614" s="4"/>
    </row>
    <row r="615" spans="1:15" ht="12.75" customHeight="1">
      <c r="A615" s="1" t="n">
        <v>2110005</v>
      </c>
      <c r="B615" s="1" t="s">
        <v>630</v>
      </c>
      <c r="C615" s="1" t="s">
        <v>469</v>
      </c>
      <c r="D615" s="3">
        <f>SUM(E615:G615)</f>
        <v>8066</v>
      </c>
      <c r="E615" s="3" t="n">
        <v>7577</v>
      </c>
      <c r="F615" s="3" t="n">
        <v>447</v>
      </c>
      <c r="G615" s="3" t="n">
        <v>42</v>
      </c>
      <c r="H615" s="3" t="n">
        <v>3328</v>
      </c>
      <c r="I615" s="3" t="n">
        <v>213</v>
      </c>
      <c r="J615" s="3" t="n">
        <v>5</v>
      </c>
      <c r="K615" s="3" t="n">
        <v>11612</v>
      </c>
      <c r="L615" s="3" t="n">
        <v>1373</v>
      </c>
      <c r="M615" s="3">
        <f>K615+L615</f>
        <v>12985</v>
      </c>
      <c r="N615" s="3" t="n">
        <v>72887</v>
      </c>
      <c r="O615" s="4"/>
    </row>
    <row r="616" spans="1:15" ht="12.75" customHeight="1">
      <c r="A616" s="1" t="n">
        <v>2110039</v>
      </c>
      <c r="B616" s="1" t="s">
        <v>631</v>
      </c>
      <c r="C616" s="1" t="s">
        <v>469</v>
      </c>
      <c r="D616" s="3">
        <f>SUM(E616:G616)</f>
        <v>5130</v>
      </c>
      <c r="E616" s="3" t="n">
        <v>4839</v>
      </c>
      <c r="F616" s="3" t="n">
        <v>273</v>
      </c>
      <c r="G616" s="3" t="n">
        <v>18</v>
      </c>
      <c r="H616" s="3" t="n">
        <v>1849</v>
      </c>
      <c r="I616" s="3" t="n">
        <v>121</v>
      </c>
      <c r="J616" s="3" t="n">
        <v>3</v>
      </c>
      <c r="K616" s="3" t="n">
        <v>7103</v>
      </c>
      <c r="L616" s="3" t="n">
        <v>1001</v>
      </c>
      <c r="M616" s="3">
        <f>K616+L616</f>
        <v>8104</v>
      </c>
      <c r="N616" s="3" t="n">
        <v>25371</v>
      </c>
      <c r="O616" s="4"/>
    </row>
    <row r="617" spans="1:15" ht="12.75" customHeight="1">
      <c r="A617" s="1" t="n">
        <v>2110104</v>
      </c>
      <c r="B617" s="1" t="s">
        <v>632</v>
      </c>
      <c r="C617" s="1" t="s">
        <v>469</v>
      </c>
      <c r="D617" s="3">
        <f>SUM(E617:G617)</f>
        <v>4256</v>
      </c>
      <c r="E617" s="3" t="n">
        <v>4065</v>
      </c>
      <c r="F617" s="3" t="n">
        <v>136</v>
      </c>
      <c r="G617" s="3" t="n">
        <v>55</v>
      </c>
      <c r="H617" s="3" t="n">
        <v>1149</v>
      </c>
      <c r="I617" s="3" t="n">
        <v>70</v>
      </c>
      <c r="J617" s="3" t="n">
        <v>3</v>
      </c>
      <c r="K617" s="3" t="n">
        <v>5478</v>
      </c>
      <c r="L617" s="3" t="n">
        <v>507</v>
      </c>
      <c r="M617" s="3">
        <f>K617+L617</f>
        <v>5985</v>
      </c>
      <c r="N617" s="3" t="n">
        <v>25764</v>
      </c>
      <c r="O617" s="4"/>
    </row>
    <row r="618" spans="1:15" ht="12.75" customHeight="1">
      <c r="A618" s="1" t="n">
        <v>2110203</v>
      </c>
      <c r="B618" s="1" t="s">
        <v>633</v>
      </c>
      <c r="C618" s="1" t="s">
        <v>469</v>
      </c>
      <c r="D618" s="3">
        <f>SUM(E618:G618)</f>
        <v>3465</v>
      </c>
      <c r="E618" s="3" t="n">
        <v>3141</v>
      </c>
      <c r="F618" s="3" t="n">
        <v>220</v>
      </c>
      <c r="G618" s="3" t="n">
        <v>104</v>
      </c>
      <c r="H618" s="3" t="n">
        <v>1064</v>
      </c>
      <c r="I618" s="3" t="n">
        <v>123</v>
      </c>
      <c r="J618" s="3" t="n">
        <v>6</v>
      </c>
      <c r="K618" s="3" t="n">
        <v>4658</v>
      </c>
      <c r="L618" s="3" t="n">
        <v>1498</v>
      </c>
      <c r="M618" s="3">
        <f>K618+L618</f>
        <v>6156</v>
      </c>
      <c r="N618" s="3" t="n">
        <v>38298</v>
      </c>
      <c r="O618" s="4"/>
    </row>
    <row r="619" spans="1:15" ht="12.75" customHeight="1">
      <c r="A619" s="1" t="n">
        <v>2110237</v>
      </c>
      <c r="B619" s="1" t="s">
        <v>634</v>
      </c>
      <c r="C619" s="1" t="s">
        <v>469</v>
      </c>
      <c r="D619" s="3">
        <f>SUM(E619:G619)</f>
        <v>226</v>
      </c>
      <c r="E619" s="3" t="n">
        <v>208</v>
      </c>
      <c r="F619" s="3" t="n">
        <v>17</v>
      </c>
      <c r="G619" s="3" t="n">
        <v>1</v>
      </c>
      <c r="H619" s="3" t="n">
        <v>50</v>
      </c>
      <c r="I619" s="3" t="n">
        <v>14</v>
      </c>
      <c r="J619" s="3" t="n">
        <v>0</v>
      </c>
      <c r="K619" s="3" t="n">
        <v>290</v>
      </c>
      <c r="L619" s="3" t="n">
        <v>36</v>
      </c>
      <c r="M619" s="3">
        <f>K619+L619</f>
        <v>326</v>
      </c>
      <c r="N619" s="3" t="n">
        <v>13547</v>
      </c>
      <c r="O619" s="4"/>
    </row>
    <row r="620" spans="1:15" ht="12.75" customHeight="1">
      <c r="A620" s="1" t="n">
        <v>2110278</v>
      </c>
      <c r="B620" s="1" t="s">
        <v>635</v>
      </c>
      <c r="C620" s="1" t="s">
        <v>469</v>
      </c>
      <c r="D620" s="3">
        <f>SUM(E620:G620)</f>
        <v>435</v>
      </c>
      <c r="E620" s="3" t="n">
        <v>375</v>
      </c>
      <c r="F620" s="3" t="n">
        <v>55</v>
      </c>
      <c r="G620" s="3" t="n">
        <v>5</v>
      </c>
      <c r="H620" s="3" t="n">
        <v>104</v>
      </c>
      <c r="I620" s="3" t="n">
        <v>28</v>
      </c>
      <c r="J620" s="3" t="n">
        <v>2</v>
      </c>
      <c r="K620" s="3" t="n">
        <v>569</v>
      </c>
      <c r="L620" s="3" t="n">
        <v>77</v>
      </c>
      <c r="M620" s="3">
        <f>K620+L620</f>
        <v>646</v>
      </c>
      <c r="N620" s="3" t="n">
        <v>16034</v>
      </c>
      <c r="O620" s="4"/>
    </row>
    <row r="621" spans="1:15" ht="12.75" customHeight="1">
      <c r="A621" s="1" t="n">
        <v>2110302</v>
      </c>
      <c r="B621" s="1" t="s">
        <v>636</v>
      </c>
      <c r="C621" s="1" t="s">
        <v>469</v>
      </c>
      <c r="D621" s="3">
        <f>SUM(E621:G621)</f>
        <v>2838</v>
      </c>
      <c r="E621" s="3" t="n">
        <v>2626</v>
      </c>
      <c r="F621" s="3" t="n">
        <v>181</v>
      </c>
      <c r="G621" s="3" t="n">
        <v>31</v>
      </c>
      <c r="H621" s="3" t="n">
        <v>998</v>
      </c>
      <c r="I621" s="3" t="n">
        <v>77</v>
      </c>
      <c r="J621" s="3" t="n">
        <v>0</v>
      </c>
      <c r="K621" s="3" t="n">
        <v>3913</v>
      </c>
      <c r="L621" s="3" t="n">
        <v>379</v>
      </c>
      <c r="M621" s="3">
        <f>K621+L621</f>
        <v>4292</v>
      </c>
      <c r="N621" s="3" t="n">
        <v>14522</v>
      </c>
      <c r="O621" s="4"/>
    </row>
    <row r="622" spans="1:15" ht="12.75" customHeight="1">
      <c r="A622" s="1" t="n">
        <v>2110401</v>
      </c>
      <c r="B622" s="1" t="s">
        <v>637</v>
      </c>
      <c r="C622" s="1" t="s">
        <v>469</v>
      </c>
      <c r="D622" s="3">
        <f>SUM(E622:G622)</f>
        <v>2096</v>
      </c>
      <c r="E622" s="3" t="n">
        <v>1918</v>
      </c>
      <c r="F622" s="3" t="n">
        <v>110</v>
      </c>
      <c r="G622" s="3" t="n">
        <v>68</v>
      </c>
      <c r="H622" s="3" t="n">
        <v>617</v>
      </c>
      <c r="I622" s="3" t="n">
        <v>26</v>
      </c>
      <c r="J622" s="3" t="n">
        <v>1</v>
      </c>
      <c r="K622" s="3" t="n">
        <v>2740</v>
      </c>
      <c r="L622" s="3" t="n">
        <v>312</v>
      </c>
      <c r="M622" s="3">
        <f>K622+L622</f>
        <v>3052</v>
      </c>
      <c r="N622" s="3" t="n">
        <v>18717</v>
      </c>
      <c r="O622" s="4"/>
    </row>
    <row r="623" spans="1:15" ht="12.75" customHeight="1">
      <c r="A623" s="1" t="n">
        <v>2110500</v>
      </c>
      <c r="B623" s="1" t="s">
        <v>638</v>
      </c>
      <c r="C623" s="1" t="s">
        <v>469</v>
      </c>
      <c r="D623" s="3">
        <f>SUM(E623:G623)</f>
        <v>6230</v>
      </c>
      <c r="E623" s="3" t="n">
        <v>5659</v>
      </c>
      <c r="F623" s="3" t="n">
        <v>469</v>
      </c>
      <c r="G623" s="3" t="n">
        <v>102</v>
      </c>
      <c r="H623" s="3" t="n">
        <v>2132</v>
      </c>
      <c r="I623" s="3" t="n">
        <v>178</v>
      </c>
      <c r="J623" s="3" t="n">
        <v>6</v>
      </c>
      <c r="K623" s="3" t="n">
        <v>8546</v>
      </c>
      <c r="L623" s="3" t="n">
        <v>1247</v>
      </c>
      <c r="M623" s="3">
        <f>K623+L623</f>
        <v>9793</v>
      </c>
      <c r="N623" s="3" t="n">
        <v>45604</v>
      </c>
      <c r="O623" s="4"/>
    </row>
    <row r="624" spans="1:15" ht="12.75" customHeight="1">
      <c r="A624" s="1" t="n">
        <v>2110609</v>
      </c>
      <c r="B624" s="1" t="s">
        <v>639</v>
      </c>
      <c r="C624" s="1" t="s">
        <v>469</v>
      </c>
      <c r="D624" s="3">
        <f>SUM(E624:G624)</f>
        <v>5698</v>
      </c>
      <c r="E624" s="3" t="n">
        <v>5241</v>
      </c>
      <c r="F624" s="3" t="n">
        <v>225</v>
      </c>
      <c r="G624" s="3" t="n">
        <v>232</v>
      </c>
      <c r="H624" s="3" t="n">
        <v>1573</v>
      </c>
      <c r="I624" s="3" t="n">
        <v>99</v>
      </c>
      <c r="J624" s="3" t="n">
        <v>0</v>
      </c>
      <c r="K624" s="3" t="n">
        <v>7370</v>
      </c>
      <c r="L624" s="3" t="n">
        <v>658</v>
      </c>
      <c r="M624" s="3">
        <f>K624+L624</f>
        <v>8028</v>
      </c>
      <c r="N624" s="3" t="n">
        <v>28667</v>
      </c>
      <c r="O624" s="4"/>
    </row>
    <row r="625" spans="1:15" ht="12.75" customHeight="1">
      <c r="A625" s="1" t="n">
        <v>2110658</v>
      </c>
      <c r="B625" s="1" t="s">
        <v>640</v>
      </c>
      <c r="C625" s="1" t="s">
        <v>469</v>
      </c>
      <c r="D625" s="3">
        <f>SUM(E625:G625)</f>
        <v>135</v>
      </c>
      <c r="E625" s="3" t="n">
        <v>126</v>
      </c>
      <c r="F625" s="3" t="n">
        <v>7</v>
      </c>
      <c r="G625" s="3" t="n">
        <v>2</v>
      </c>
      <c r="H625" s="3" t="n">
        <v>49</v>
      </c>
      <c r="I625" s="3" t="n">
        <v>7</v>
      </c>
      <c r="J625" s="3" t="n">
        <v>0</v>
      </c>
      <c r="K625" s="3" t="n">
        <v>191</v>
      </c>
      <c r="L625" s="3" t="n">
        <v>23</v>
      </c>
      <c r="M625" s="3">
        <f>K625+L625</f>
        <v>214</v>
      </c>
      <c r="N625" s="3" t="n">
        <v>7420</v>
      </c>
      <c r="O625" s="4"/>
    </row>
    <row r="626" spans="1:15" ht="12.75" customHeight="1">
      <c r="A626" s="1" t="n">
        <v>2110708</v>
      </c>
      <c r="B626" s="1" t="s">
        <v>641</v>
      </c>
      <c r="C626" s="1" t="s">
        <v>469</v>
      </c>
      <c r="D626" s="3">
        <f>SUM(E626:G626)</f>
        <v>4669</v>
      </c>
      <c r="E626" s="3" t="n">
        <v>4326</v>
      </c>
      <c r="F626" s="3" t="n">
        <v>277</v>
      </c>
      <c r="G626" s="3" t="n">
        <v>66</v>
      </c>
      <c r="H626" s="3" t="n">
        <v>1843</v>
      </c>
      <c r="I626" s="3" t="n">
        <v>231</v>
      </c>
      <c r="J626" s="3" t="n">
        <v>2</v>
      </c>
      <c r="K626" s="3" t="n">
        <v>6745</v>
      </c>
      <c r="L626" s="3" t="n">
        <v>914</v>
      </c>
      <c r="M626" s="3">
        <f>K626+L626</f>
        <v>7659</v>
      </c>
      <c r="N626" s="3" t="n">
        <v>34384</v>
      </c>
      <c r="O626" s="4"/>
    </row>
    <row r="627" spans="1:15" ht="12.75" customHeight="1">
      <c r="A627" s="1" t="n">
        <v>2110807</v>
      </c>
      <c r="B627" s="1" t="s">
        <v>642</v>
      </c>
      <c r="C627" s="1" t="s">
        <v>469</v>
      </c>
      <c r="D627" s="3">
        <f>SUM(E627:G627)</f>
        <v>455</v>
      </c>
      <c r="E627" s="3" t="n">
        <v>415</v>
      </c>
      <c r="F627" s="3" t="n">
        <v>35</v>
      </c>
      <c r="G627" s="3" t="n">
        <v>5</v>
      </c>
      <c r="H627" s="3" t="n">
        <v>136</v>
      </c>
      <c r="I627" s="3" t="n">
        <v>74</v>
      </c>
      <c r="J627" s="3" t="n">
        <v>2</v>
      </c>
      <c r="K627" s="3" t="n">
        <v>667</v>
      </c>
      <c r="L627" s="3" t="n">
        <v>87</v>
      </c>
      <c r="M627" s="3">
        <f>K627+L627</f>
        <v>754</v>
      </c>
      <c r="N627" s="3" t="n">
        <v>4562</v>
      </c>
      <c r="O627" s="4"/>
    </row>
    <row r="628" spans="1:15" ht="12.75" customHeight="1">
      <c r="A628" s="1" t="n">
        <v>2110856</v>
      </c>
      <c r="B628" s="1" t="s">
        <v>643</v>
      </c>
      <c r="C628" s="1" t="s">
        <v>469</v>
      </c>
      <c r="D628" s="3">
        <f>SUM(E628:G628)</f>
        <v>491</v>
      </c>
      <c r="E628" s="3" t="n">
        <v>464</v>
      </c>
      <c r="F628" s="3" t="n">
        <v>22</v>
      </c>
      <c r="G628" s="3" t="n">
        <v>5</v>
      </c>
      <c r="H628" s="3" t="n">
        <v>141</v>
      </c>
      <c r="I628" s="3" t="n">
        <v>9</v>
      </c>
      <c r="J628" s="3" t="n">
        <v>0</v>
      </c>
      <c r="K628" s="3" t="n">
        <v>641</v>
      </c>
      <c r="L628" s="3" t="n">
        <v>56</v>
      </c>
      <c r="M628" s="3">
        <f>K628+L628</f>
        <v>697</v>
      </c>
      <c r="N628" s="3" t="n">
        <v>11941</v>
      </c>
      <c r="O628" s="4"/>
    </row>
    <row r="629" spans="1:15" ht="12.75" customHeight="1">
      <c r="A629" s="1" t="n">
        <v>2110906</v>
      </c>
      <c r="B629" s="1" t="s">
        <v>644</v>
      </c>
      <c r="C629" s="1" t="s">
        <v>469</v>
      </c>
      <c r="D629" s="3">
        <f>SUM(E629:G629)</f>
        <v>1336</v>
      </c>
      <c r="E629" s="3" t="n">
        <v>1234</v>
      </c>
      <c r="F629" s="3" t="n">
        <v>74</v>
      </c>
      <c r="G629" s="3" t="n">
        <v>28</v>
      </c>
      <c r="H629" s="3" t="n">
        <v>325</v>
      </c>
      <c r="I629" s="3" t="n">
        <v>6</v>
      </c>
      <c r="J629" s="3" t="n">
        <v>0</v>
      </c>
      <c r="K629" s="3" t="n">
        <v>1667</v>
      </c>
      <c r="L629" s="3" t="n">
        <v>98</v>
      </c>
      <c r="M629" s="3">
        <f>K629+L629</f>
        <v>1765</v>
      </c>
      <c r="N629" s="3" t="n">
        <v>12218</v>
      </c>
      <c r="O629" s="4"/>
    </row>
    <row r="630" spans="1:15" ht="12.75" customHeight="1">
      <c r="A630" s="1" t="n">
        <v>2111003</v>
      </c>
      <c r="B630" s="1" t="s">
        <v>645</v>
      </c>
      <c r="C630" s="1" t="s">
        <v>469</v>
      </c>
      <c r="D630" s="3">
        <f>SUM(E630:G630)</f>
        <v>3419</v>
      </c>
      <c r="E630" s="3" t="n">
        <v>3188</v>
      </c>
      <c r="F630" s="3" t="n">
        <v>180</v>
      </c>
      <c r="G630" s="3" t="n">
        <v>51</v>
      </c>
      <c r="H630" s="3" t="n">
        <v>921</v>
      </c>
      <c r="I630" s="3" t="n">
        <v>59</v>
      </c>
      <c r="J630" s="3" t="n">
        <v>4</v>
      </c>
      <c r="K630" s="3" t="n">
        <v>4403</v>
      </c>
      <c r="L630" s="3" t="n">
        <v>503</v>
      </c>
      <c r="M630" s="3">
        <f>K630+L630</f>
        <v>4906</v>
      </c>
      <c r="N630" s="3" t="n">
        <v>20701</v>
      </c>
      <c r="O630" s="4"/>
    </row>
    <row r="631" spans="1:15" ht="12.75" customHeight="1">
      <c r="A631" s="1" t="n">
        <v>2111029</v>
      </c>
      <c r="B631" s="1" t="s">
        <v>646</v>
      </c>
      <c r="C631" s="1" t="s">
        <v>469</v>
      </c>
      <c r="D631" s="3">
        <f>SUM(E631:G631)</f>
        <v>1329</v>
      </c>
      <c r="E631" s="3" t="n">
        <v>1280</v>
      </c>
      <c r="F631" s="3" t="n">
        <v>47</v>
      </c>
      <c r="G631" s="3" t="n">
        <v>2</v>
      </c>
      <c r="H631" s="3" t="n">
        <v>425</v>
      </c>
      <c r="I631" s="3" t="n">
        <v>31</v>
      </c>
      <c r="J631" s="3" t="n">
        <v>3</v>
      </c>
      <c r="K631" s="3" t="n">
        <v>1788</v>
      </c>
      <c r="L631" s="3" t="n">
        <v>257</v>
      </c>
      <c r="M631" s="3">
        <f>K631+L631</f>
        <v>2045</v>
      </c>
      <c r="N631" s="3" t="n">
        <v>15787</v>
      </c>
      <c r="O631" s="4"/>
    </row>
    <row r="632" spans="1:15" ht="12.75" customHeight="1">
      <c r="A632" s="1" t="n">
        <v>2111052</v>
      </c>
      <c r="B632" s="1" t="s">
        <v>647</v>
      </c>
      <c r="C632" s="1" t="s">
        <v>469</v>
      </c>
      <c r="D632" s="3">
        <f>SUM(E632:G632)</f>
        <v>1304</v>
      </c>
      <c r="E632" s="3" t="n">
        <v>1202</v>
      </c>
      <c r="F632" s="3" t="n">
        <v>82</v>
      </c>
      <c r="G632" s="3" t="n">
        <v>20</v>
      </c>
      <c r="H632" s="3" t="n">
        <v>406</v>
      </c>
      <c r="I632" s="3" t="n">
        <v>21</v>
      </c>
      <c r="J632" s="3" t="n">
        <v>1</v>
      </c>
      <c r="K632" s="3" t="n">
        <v>1732</v>
      </c>
      <c r="L632" s="3" t="n">
        <v>230</v>
      </c>
      <c r="M632" s="3">
        <f>K632+L632</f>
        <v>1962</v>
      </c>
      <c r="N632" s="3" t="n">
        <v>11193</v>
      </c>
      <c r="O632" s="4"/>
    </row>
    <row r="633" spans="1:15" ht="12.75" customHeight="1">
      <c r="A633" s="1" t="n">
        <v>2111078</v>
      </c>
      <c r="B633" s="1" t="s">
        <v>648</v>
      </c>
      <c r="C633" s="1" t="s">
        <v>469</v>
      </c>
      <c r="D633" s="3">
        <f>SUM(E633:G633)</f>
        <v>557</v>
      </c>
      <c r="E633" s="3" t="n">
        <v>531</v>
      </c>
      <c r="F633" s="3" t="n">
        <v>22</v>
      </c>
      <c r="G633" s="3" t="n">
        <v>4</v>
      </c>
      <c r="H633" s="3" t="n">
        <v>172</v>
      </c>
      <c r="I633" s="3" t="n">
        <v>12</v>
      </c>
      <c r="J633" s="3" t="n">
        <v>0</v>
      </c>
      <c r="K633" s="3" t="n">
        <v>741</v>
      </c>
      <c r="L633" s="3" t="n">
        <v>128</v>
      </c>
      <c r="M633" s="3">
        <f>K633+L633</f>
        <v>869</v>
      </c>
      <c r="N633" s="3" t="n">
        <v>18645</v>
      </c>
      <c r="O633" s="4"/>
    </row>
    <row r="634" spans="1:15" ht="12.75" customHeight="1">
      <c r="A634" s="1" t="n">
        <v>2111102</v>
      </c>
      <c r="B634" s="1" t="s">
        <v>649</v>
      </c>
      <c r="C634" s="1" t="s">
        <v>469</v>
      </c>
      <c r="D634" s="3">
        <f>SUM(E634:G634)</f>
        <v>6607</v>
      </c>
      <c r="E634" s="3" t="n">
        <v>6139</v>
      </c>
      <c r="F634" s="3" t="n">
        <v>265</v>
      </c>
      <c r="G634" s="3" t="n">
        <v>203</v>
      </c>
      <c r="H634" s="3" t="n">
        <v>2465</v>
      </c>
      <c r="I634" s="3" t="n">
        <v>81</v>
      </c>
      <c r="J634" s="3" t="n">
        <v>1</v>
      </c>
      <c r="K634" s="3" t="n">
        <v>9154</v>
      </c>
      <c r="L634" s="3" t="n">
        <v>965</v>
      </c>
      <c r="M634" s="3">
        <f>K634+L634</f>
        <v>10119</v>
      </c>
      <c r="N634" s="3" t="n">
        <v>25996</v>
      </c>
      <c r="O634" s="4"/>
    </row>
    <row r="635" spans="1:15" ht="12.75" customHeight="1">
      <c r="A635" s="1" t="n">
        <v>2111201</v>
      </c>
      <c r="B635" s="1" t="s">
        <v>650</v>
      </c>
      <c r="C635" s="1" t="s">
        <v>469</v>
      </c>
      <c r="D635" s="3">
        <f>SUM(E635:G635)</f>
        <v>7449</v>
      </c>
      <c r="E635" s="3" t="n">
        <v>5945</v>
      </c>
      <c r="F635" s="3" t="n">
        <v>1025</v>
      </c>
      <c r="G635" s="3" t="n">
        <v>479</v>
      </c>
      <c r="H635" s="3" t="n">
        <v>2274</v>
      </c>
      <c r="I635" s="3" t="n">
        <v>864</v>
      </c>
      <c r="J635" s="3" t="n">
        <v>24</v>
      </c>
      <c r="K635" s="3" t="n">
        <v>10611</v>
      </c>
      <c r="L635" s="3" t="n">
        <v>5494</v>
      </c>
      <c r="M635" s="3">
        <f>K635+L635</f>
        <v>16105</v>
      </c>
      <c r="N635" s="3" t="n">
        <v>179028</v>
      </c>
      <c r="O635" s="4"/>
    </row>
    <row r="636" spans="1:15" ht="12.75" customHeight="1">
      <c r="A636" s="1" t="n">
        <v>2111250</v>
      </c>
      <c r="B636" s="1" t="s">
        <v>651</v>
      </c>
      <c r="C636" s="1" t="s">
        <v>469</v>
      </c>
      <c r="D636" s="3">
        <f>SUM(E636:G636)</f>
        <v>200</v>
      </c>
      <c r="E636" s="3" t="n">
        <v>186</v>
      </c>
      <c r="F636" s="3" t="n">
        <v>12</v>
      </c>
      <c r="G636" s="3" t="n">
        <v>2</v>
      </c>
      <c r="H636" s="3" t="n">
        <v>80</v>
      </c>
      <c r="I636" s="3" t="n">
        <v>12</v>
      </c>
      <c r="J636" s="3" t="n">
        <v>1</v>
      </c>
      <c r="K636" s="3" t="n">
        <v>293</v>
      </c>
      <c r="L636" s="3" t="n">
        <v>35</v>
      </c>
      <c r="M636" s="3">
        <f>K636+L636</f>
        <v>328</v>
      </c>
      <c r="N636" s="3" t="n">
        <v>7640</v>
      </c>
      <c r="O636" s="4"/>
    </row>
    <row r="637" spans="1:15" ht="12.75" customHeight="1">
      <c r="A637" s="1" t="n">
        <v>2111300</v>
      </c>
      <c r="B637" s="1" t="s">
        <v>652</v>
      </c>
      <c r="C637" s="1" t="s">
        <v>469</v>
      </c>
      <c r="D637" s="3">
        <f>SUM(E637:G637)</f>
        <v>74584</v>
      </c>
      <c r="E637" s="3" t="n">
        <v>43499</v>
      </c>
      <c r="F637" s="3" t="n">
        <v>12171</v>
      </c>
      <c r="G637" s="3" t="n">
        <v>18914</v>
      </c>
      <c r="H637" s="3" t="n">
        <v>28000</v>
      </c>
      <c r="I637" s="3" t="n">
        <v>7741</v>
      </c>
      <c r="J637" s="3" t="n">
        <v>144</v>
      </c>
      <c r="K637" s="3" t="n">
        <v>110469</v>
      </c>
      <c r="L637" s="3" t="n">
        <v>43453</v>
      </c>
      <c r="M637" s="3">
        <f>K637+L637</f>
        <v>153922</v>
      </c>
      <c r="N637" s="3" t="n">
        <v>1108975</v>
      </c>
      <c r="O637" s="4"/>
    </row>
    <row r="638" spans="1:15" ht="12.75" customHeight="1">
      <c r="A638" s="1" t="n">
        <v>2111409</v>
      </c>
      <c r="B638" s="1" t="s">
        <v>653</v>
      </c>
      <c r="C638" s="1" t="s">
        <v>469</v>
      </c>
      <c r="D638" s="3">
        <f>SUM(E638:G638)</f>
        <v>2921</v>
      </c>
      <c r="E638" s="3" t="n">
        <v>2454</v>
      </c>
      <c r="F638" s="3" t="n">
        <v>443</v>
      </c>
      <c r="G638" s="3" t="n">
        <v>24</v>
      </c>
      <c r="H638" s="3" t="n">
        <v>975</v>
      </c>
      <c r="I638" s="3" t="n">
        <v>46</v>
      </c>
      <c r="J638" s="3" t="n">
        <v>0</v>
      </c>
      <c r="K638" s="3" t="n">
        <v>3942</v>
      </c>
      <c r="L638" s="3" t="n">
        <v>410</v>
      </c>
      <c r="M638" s="3">
        <f>K638+L638</f>
        <v>4352</v>
      </c>
      <c r="N638" s="3" t="n">
        <v>18727</v>
      </c>
      <c r="O638" s="4"/>
    </row>
    <row r="639" spans="1:15" ht="12.75" customHeight="1">
      <c r="A639" s="1" t="n">
        <v>2111508</v>
      </c>
      <c r="B639" s="1" t="s">
        <v>654</v>
      </c>
      <c r="C639" s="1" t="s">
        <v>469</v>
      </c>
      <c r="D639" s="3">
        <f>SUM(E639:G639)</f>
        <v>6233</v>
      </c>
      <c r="E639" s="3" t="n">
        <v>5713</v>
      </c>
      <c r="F639" s="3" t="n">
        <v>468</v>
      </c>
      <c r="G639" s="3" t="n">
        <v>52</v>
      </c>
      <c r="H639" s="3" t="n">
        <v>2217</v>
      </c>
      <c r="I639" s="3" t="n">
        <v>124</v>
      </c>
      <c r="J639" s="3" t="n">
        <v>8</v>
      </c>
      <c r="K639" s="3" t="n">
        <v>8582</v>
      </c>
      <c r="L639" s="3" t="n">
        <v>1230</v>
      </c>
      <c r="M639" s="3">
        <f>K639+L639</f>
        <v>9812</v>
      </c>
      <c r="N639" s="3" t="n">
        <v>41579</v>
      </c>
      <c r="O639" s="4"/>
    </row>
    <row r="640" spans="1:15" ht="12.75" customHeight="1">
      <c r="A640" s="1" t="n">
        <v>2111532</v>
      </c>
      <c r="B640" s="1" t="s">
        <v>655</v>
      </c>
      <c r="C640" s="1" t="s">
        <v>469</v>
      </c>
      <c r="D640" s="3">
        <f>SUM(E640:G640)</f>
        <v>738</v>
      </c>
      <c r="E640" s="3" t="n">
        <v>702</v>
      </c>
      <c r="F640" s="3" t="n">
        <v>27</v>
      </c>
      <c r="G640" s="3" t="n">
        <v>9</v>
      </c>
      <c r="H640" s="3" t="n">
        <v>268</v>
      </c>
      <c r="I640" s="3" t="n">
        <v>11</v>
      </c>
      <c r="J640" s="3" t="n">
        <v>0</v>
      </c>
      <c r="K640" s="3" t="n">
        <v>1017</v>
      </c>
      <c r="L640" s="3" t="n">
        <v>177</v>
      </c>
      <c r="M640" s="3">
        <f>K640+L640</f>
        <v>1194</v>
      </c>
      <c r="N640" s="3" t="n">
        <v>12735</v>
      </c>
      <c r="O640" s="4"/>
    </row>
    <row r="641" spans="1:15" ht="12.75" customHeight="1">
      <c r="A641" s="1" t="n">
        <v>2111573</v>
      </c>
      <c r="B641" s="1" t="s">
        <v>656</v>
      </c>
      <c r="C641" s="1" t="s">
        <v>469</v>
      </c>
      <c r="D641" s="3">
        <f>SUM(E641:G641)</f>
        <v>348</v>
      </c>
      <c r="E641" s="3" t="n">
        <v>318</v>
      </c>
      <c r="F641" s="3" t="n">
        <v>19</v>
      </c>
      <c r="G641" s="3" t="n">
        <v>11</v>
      </c>
      <c r="H641" s="3" t="n">
        <v>79</v>
      </c>
      <c r="I641" s="3" t="n">
        <v>11</v>
      </c>
      <c r="J641" s="3" t="n">
        <v>0</v>
      </c>
      <c r="K641" s="3" t="n">
        <v>438</v>
      </c>
      <c r="L641" s="3" t="n">
        <v>68</v>
      </c>
      <c r="M641" s="3">
        <f>K641+L641</f>
        <v>506</v>
      </c>
      <c r="N641" s="3" t="n">
        <v>4684</v>
      </c>
      <c r="O641" s="4"/>
    </row>
    <row r="642" spans="1:15" ht="12.75" customHeight="1">
      <c r="A642" s="1" t="n">
        <v>2111607</v>
      </c>
      <c r="B642" s="1" t="s">
        <v>657</v>
      </c>
      <c r="C642" s="1" t="s">
        <v>469</v>
      </c>
      <c r="D642" s="3">
        <f>SUM(E642:G642)</f>
        <v>2362</v>
      </c>
      <c r="E642" s="3" t="n">
        <v>1811</v>
      </c>
      <c r="F642" s="3" t="n">
        <v>434</v>
      </c>
      <c r="G642" s="3" t="n">
        <v>117</v>
      </c>
      <c r="H642" s="3" t="n">
        <v>762</v>
      </c>
      <c r="I642" s="3" t="n">
        <v>127</v>
      </c>
      <c r="J642" s="3" t="n">
        <v>1</v>
      </c>
      <c r="K642" s="3" t="n">
        <v>3252</v>
      </c>
      <c r="L642" s="3" t="n">
        <v>726</v>
      </c>
      <c r="M642" s="3">
        <f>K642+L642</f>
        <v>3978</v>
      </c>
      <c r="N642" s="3" t="n">
        <v>18980</v>
      </c>
      <c r="O642" s="4"/>
    </row>
    <row r="643" spans="1:15" ht="12.75" customHeight="1">
      <c r="A643" s="1" t="n">
        <v>2111631</v>
      </c>
      <c r="B643" s="1" t="s">
        <v>658</v>
      </c>
      <c r="C643" s="1" t="s">
        <v>469</v>
      </c>
      <c r="D643" s="3">
        <f>SUM(E643:G643)</f>
        <v>0</v>
      </c>
      <c r="E643" s="3" t="n">
        <v>0</v>
      </c>
      <c r="F643" s="3" t="n">
        <v>0</v>
      </c>
      <c r="G643" s="3" t="n">
        <v>0</v>
      </c>
      <c r="H643" s="3" t="n">
        <v>0</v>
      </c>
      <c r="I643" s="3" t="n">
        <v>1</v>
      </c>
      <c r="J643" s="3" t="n">
        <v>0</v>
      </c>
      <c r="K643" s="3" t="n">
        <v>1</v>
      </c>
      <c r="L643" s="3" t="n">
        <v>1</v>
      </c>
      <c r="M643" s="3">
        <f>K643+L643</f>
        <v>2</v>
      </c>
      <c r="N643" s="3" t="n">
        <v>5131</v>
      </c>
      <c r="O643" s="4"/>
    </row>
    <row r="644" spans="1:15" ht="12.75" customHeight="1">
      <c r="A644" s="1" t="n">
        <v>2111672</v>
      </c>
      <c r="B644" s="1" t="s">
        <v>659</v>
      </c>
      <c r="C644" s="1" t="s">
        <v>469</v>
      </c>
      <c r="D644" s="3">
        <f>SUM(E644:G644)</f>
        <v>90</v>
      </c>
      <c r="E644" s="3" t="n">
        <v>79</v>
      </c>
      <c r="F644" s="3" t="n">
        <v>11</v>
      </c>
      <c r="G644" s="3" t="n">
        <v>0</v>
      </c>
      <c r="H644" s="3" t="n">
        <v>20</v>
      </c>
      <c r="I644" s="3" t="n">
        <v>3</v>
      </c>
      <c r="J644" s="3" t="n">
        <v>0</v>
      </c>
      <c r="K644" s="3" t="n">
        <v>113</v>
      </c>
      <c r="L644" s="3" t="n">
        <v>12</v>
      </c>
      <c r="M644" s="3">
        <f>K644+L644</f>
        <v>125</v>
      </c>
      <c r="N644" s="3" t="n">
        <v>6789</v>
      </c>
      <c r="O644" s="4"/>
    </row>
    <row r="645" spans="1:15" ht="12.75" customHeight="1">
      <c r="A645" s="1" t="n">
        <v>2111706</v>
      </c>
      <c r="B645" s="1" t="s">
        <v>660</v>
      </c>
      <c r="C645" s="1" t="s">
        <v>469</v>
      </c>
      <c r="D645" s="3">
        <f>SUM(E645:G645)</f>
        <v>3236</v>
      </c>
      <c r="E645" s="3" t="n">
        <v>2962</v>
      </c>
      <c r="F645" s="3" t="n">
        <v>177</v>
      </c>
      <c r="G645" s="3" t="n">
        <v>97</v>
      </c>
      <c r="H645" s="3" t="n">
        <v>977</v>
      </c>
      <c r="I645" s="3" t="n">
        <v>86</v>
      </c>
      <c r="J645" s="3" t="n">
        <v>0</v>
      </c>
      <c r="K645" s="3" t="n">
        <v>4299</v>
      </c>
      <c r="L645" s="3" t="n">
        <v>438</v>
      </c>
      <c r="M645" s="3">
        <f>K645+L645</f>
        <v>4737</v>
      </c>
      <c r="N645" s="3" t="n">
        <v>22350</v>
      </c>
      <c r="O645" s="4"/>
    </row>
    <row r="646" spans="1:15" ht="12.75" customHeight="1">
      <c r="A646" s="1" t="n">
        <v>2111722</v>
      </c>
      <c r="B646" s="1" t="s">
        <v>661</v>
      </c>
      <c r="C646" s="1" t="s">
        <v>469</v>
      </c>
      <c r="D646" s="3">
        <f>SUM(E646:G646)</f>
        <v>531</v>
      </c>
      <c r="E646" s="3" t="n">
        <v>483</v>
      </c>
      <c r="F646" s="3" t="n">
        <v>43</v>
      </c>
      <c r="G646" s="3" t="n">
        <v>5</v>
      </c>
      <c r="H646" s="3" t="n">
        <v>164</v>
      </c>
      <c r="I646" s="3" t="n">
        <v>17</v>
      </c>
      <c r="J646" s="3" t="n">
        <v>0</v>
      </c>
      <c r="K646" s="3" t="n">
        <v>712</v>
      </c>
      <c r="L646" s="3" t="n">
        <v>121</v>
      </c>
      <c r="M646" s="3">
        <f>K646+L646</f>
        <v>833</v>
      </c>
      <c r="N646" s="3" t="n">
        <v>14096</v>
      </c>
      <c r="O646" s="4"/>
    </row>
    <row r="647" spans="1:15" ht="12.75" customHeight="1">
      <c r="A647" s="1" t="n">
        <v>2111748</v>
      </c>
      <c r="B647" s="1" t="s">
        <v>662</v>
      </c>
      <c r="C647" s="1" t="s">
        <v>469</v>
      </c>
      <c r="D647" s="3">
        <f>SUM(E647:G647)</f>
        <v>1138</v>
      </c>
      <c r="E647" s="3" t="n">
        <v>1091</v>
      </c>
      <c r="F647" s="3" t="n">
        <v>39</v>
      </c>
      <c r="G647" s="3" t="n">
        <v>8</v>
      </c>
      <c r="H647" s="3" t="n">
        <v>401</v>
      </c>
      <c r="I647" s="3" t="n">
        <v>10</v>
      </c>
      <c r="J647" s="3" t="n">
        <v>0</v>
      </c>
      <c r="K647" s="3" t="n">
        <v>1549</v>
      </c>
      <c r="L647" s="3" t="n">
        <v>263</v>
      </c>
      <c r="M647" s="3">
        <f>K647+L647</f>
        <v>1812</v>
      </c>
      <c r="N647" s="3" t="n">
        <v>11214</v>
      </c>
      <c r="O647" s="4"/>
    </row>
    <row r="648" spans="1:15" ht="12.75" customHeight="1">
      <c r="A648" s="1" t="n">
        <v>2111763</v>
      </c>
      <c r="B648" s="1" t="s">
        <v>663</v>
      </c>
      <c r="C648" s="1" t="s">
        <v>469</v>
      </c>
      <c r="D648" s="3">
        <f>SUM(E648:G648)</f>
        <v>2806</v>
      </c>
      <c r="E648" s="3" t="n">
        <v>2600</v>
      </c>
      <c r="F648" s="3" t="n">
        <v>174</v>
      </c>
      <c r="G648" s="3" t="n">
        <v>32</v>
      </c>
      <c r="H648" s="3" t="n">
        <v>1112</v>
      </c>
      <c r="I648" s="3" t="n">
        <v>78</v>
      </c>
      <c r="J648" s="3" t="n">
        <v>0</v>
      </c>
      <c r="K648" s="3" t="n">
        <v>3996</v>
      </c>
      <c r="L648" s="3" t="n">
        <v>508</v>
      </c>
      <c r="M648" s="3">
        <f>K648+L648</f>
        <v>4504</v>
      </c>
      <c r="N648" s="3" t="n">
        <v>14050</v>
      </c>
      <c r="O648" s="4"/>
    </row>
    <row r="649" spans="1:15" ht="12.75" customHeight="1">
      <c r="A649" s="1" t="n">
        <v>2111789</v>
      </c>
      <c r="B649" s="1" t="s">
        <v>664</v>
      </c>
      <c r="C649" s="1" t="s">
        <v>469</v>
      </c>
      <c r="D649" s="3">
        <f>SUM(E649:G649)</f>
        <v>686</v>
      </c>
      <c r="E649" s="3" t="n">
        <v>654</v>
      </c>
      <c r="F649" s="3" t="n">
        <v>30</v>
      </c>
      <c r="G649" s="3" t="n">
        <v>2</v>
      </c>
      <c r="H649" s="3" t="n">
        <v>178</v>
      </c>
      <c r="I649" s="3" t="n">
        <v>17</v>
      </c>
      <c r="J649" s="3" t="n">
        <v>1</v>
      </c>
      <c r="K649" s="3" t="n">
        <v>882</v>
      </c>
      <c r="L649" s="3" t="n">
        <v>100</v>
      </c>
      <c r="M649" s="3">
        <f>K649+L649</f>
        <v>982</v>
      </c>
      <c r="N649" s="3" t="n">
        <v>10299</v>
      </c>
      <c r="O649" s="4"/>
    </row>
    <row r="650" spans="1:15" ht="12.75" customHeight="1">
      <c r="A650" s="1" t="n">
        <v>2111805</v>
      </c>
      <c r="B650" s="1" t="s">
        <v>665</v>
      </c>
      <c r="C650" s="1" t="s">
        <v>469</v>
      </c>
      <c r="D650" s="3">
        <f>SUM(E650:G650)</f>
        <v>1857</v>
      </c>
      <c r="E650" s="3" t="n">
        <v>1712</v>
      </c>
      <c r="F650" s="3" t="n">
        <v>132</v>
      </c>
      <c r="G650" s="3" t="n">
        <v>13</v>
      </c>
      <c r="H650" s="3" t="n">
        <v>568</v>
      </c>
      <c r="I650" s="3" t="n">
        <v>47</v>
      </c>
      <c r="J650" s="3" t="n">
        <v>0</v>
      </c>
      <c r="K650" s="3" t="n">
        <v>2472</v>
      </c>
      <c r="L650" s="3" t="n">
        <v>220</v>
      </c>
      <c r="M650" s="3">
        <f>K650+L650</f>
        <v>2692</v>
      </c>
      <c r="N650" s="3" t="n">
        <v>18160</v>
      </c>
      <c r="O650" s="4"/>
    </row>
    <row r="651" spans="1:15" ht="12.75" customHeight="1">
      <c r="A651" s="1" t="n">
        <v>2111904</v>
      </c>
      <c r="B651" s="1" t="s">
        <v>666</v>
      </c>
      <c r="C651" s="1" t="s">
        <v>469</v>
      </c>
      <c r="D651" s="3">
        <f>SUM(E651:G651)</f>
        <v>908</v>
      </c>
      <c r="E651" s="3" t="n">
        <v>871</v>
      </c>
      <c r="F651" s="3" t="n">
        <v>29</v>
      </c>
      <c r="G651" s="3" t="n">
        <v>8</v>
      </c>
      <c r="H651" s="3" t="n">
        <v>261</v>
      </c>
      <c r="I651" s="3" t="n">
        <v>6</v>
      </c>
      <c r="J651" s="3" t="n">
        <v>0</v>
      </c>
      <c r="K651" s="3" t="n">
        <v>1175</v>
      </c>
      <c r="L651" s="3" t="n">
        <v>74</v>
      </c>
      <c r="M651" s="3">
        <f>K651+L651</f>
        <v>1249</v>
      </c>
      <c r="N651" s="3" t="n">
        <v>10634</v>
      </c>
      <c r="O651" s="4"/>
    </row>
    <row r="652" spans="1:15" ht="12.75" customHeight="1">
      <c r="A652" s="1" t="n">
        <v>2111953</v>
      </c>
      <c r="B652" s="1" t="s">
        <v>667</v>
      </c>
      <c r="C652" s="1" t="s">
        <v>469</v>
      </c>
      <c r="D652" s="3">
        <f>SUM(E652:G652)</f>
        <v>115</v>
      </c>
      <c r="E652" s="3" t="n">
        <v>108</v>
      </c>
      <c r="F652" s="3" t="n">
        <v>4</v>
      </c>
      <c r="G652" s="3" t="n">
        <v>3</v>
      </c>
      <c r="H652" s="3" t="n">
        <v>41</v>
      </c>
      <c r="I652" s="3" t="n">
        <v>2</v>
      </c>
      <c r="J652" s="3" t="n">
        <v>0</v>
      </c>
      <c r="K652" s="3" t="n">
        <v>158</v>
      </c>
      <c r="L652" s="3" t="n">
        <v>37</v>
      </c>
      <c r="M652" s="3">
        <f>K652+L652</f>
        <v>195</v>
      </c>
      <c r="N652" s="3" t="n">
        <v>5676</v>
      </c>
      <c r="O652" s="4"/>
    </row>
    <row r="653" spans="1:15" ht="12.75" customHeight="1">
      <c r="A653" s="1" t="n">
        <v>2112001</v>
      </c>
      <c r="B653" s="1" t="s">
        <v>668</v>
      </c>
      <c r="C653" s="1" t="s">
        <v>469</v>
      </c>
      <c r="D653" s="3">
        <f>SUM(E653:G653)</f>
        <v>773</v>
      </c>
      <c r="E653" s="3" t="n">
        <v>681</v>
      </c>
      <c r="F653" s="3" t="n">
        <v>64</v>
      </c>
      <c r="G653" s="3" t="n">
        <v>28</v>
      </c>
      <c r="H653" s="3" t="n">
        <v>235</v>
      </c>
      <c r="I653" s="3" t="n">
        <v>26</v>
      </c>
      <c r="J653" s="3" t="n">
        <v>0</v>
      </c>
      <c r="K653" s="3" t="n">
        <v>1034</v>
      </c>
      <c r="L653" s="3" t="n">
        <v>160</v>
      </c>
      <c r="M653" s="3">
        <f>K653+L653</f>
        <v>1194</v>
      </c>
      <c r="N653" s="3" t="n">
        <v>8582</v>
      </c>
      <c r="O653" s="4"/>
    </row>
    <row r="654" spans="1:15" ht="12.75" customHeight="1">
      <c r="A654" s="1" t="n">
        <v>2112100</v>
      </c>
      <c r="B654" s="1" t="s">
        <v>669</v>
      </c>
      <c r="C654" s="1" t="s">
        <v>469</v>
      </c>
      <c r="D654" s="3">
        <f>SUM(E654:G654)</f>
        <v>3567</v>
      </c>
      <c r="E654" s="3" t="n">
        <v>3454</v>
      </c>
      <c r="F654" s="3" t="n">
        <v>89</v>
      </c>
      <c r="G654" s="3" t="n">
        <v>24</v>
      </c>
      <c r="H654" s="3" t="n">
        <v>1082</v>
      </c>
      <c r="I654" s="3" t="n">
        <v>34</v>
      </c>
      <c r="J654" s="3" t="n">
        <v>2</v>
      </c>
      <c r="K654" s="3" t="n">
        <v>4685</v>
      </c>
      <c r="L654" s="3" t="n">
        <v>444</v>
      </c>
      <c r="M654" s="3">
        <f>K654+L654</f>
        <v>5129</v>
      </c>
      <c r="N654" s="3" t="n">
        <v>29183</v>
      </c>
      <c r="O654" s="4"/>
    </row>
    <row r="655" spans="1:15" ht="12.75" customHeight="1">
      <c r="A655" s="1" t="n">
        <v>2112209</v>
      </c>
      <c r="B655" s="1" t="s">
        <v>670</v>
      </c>
      <c r="C655" s="1" t="s">
        <v>469</v>
      </c>
      <c r="D655" s="3">
        <f>SUM(E655:G655)</f>
        <v>9042</v>
      </c>
      <c r="E655" s="3" t="n">
        <v>7074</v>
      </c>
      <c r="F655" s="3" t="n">
        <v>1410</v>
      </c>
      <c r="G655" s="3" t="n">
        <v>558</v>
      </c>
      <c r="H655" s="3" t="n">
        <v>3869</v>
      </c>
      <c r="I655" s="3" t="n">
        <v>426</v>
      </c>
      <c r="J655" s="3" t="n">
        <v>21</v>
      </c>
      <c r="K655" s="3" t="n">
        <v>13358</v>
      </c>
      <c r="L655" s="3" t="n">
        <v>4377</v>
      </c>
      <c r="M655" s="3">
        <f>K655+L655</f>
        <v>17735</v>
      </c>
      <c r="N655" s="3" t="n">
        <v>170222</v>
      </c>
      <c r="O655" s="4"/>
    </row>
    <row r="656" spans="1:15" ht="12.75" customHeight="1">
      <c r="A656" s="1" t="n">
        <v>2112233</v>
      </c>
      <c r="B656" s="1" t="s">
        <v>671</v>
      </c>
      <c r="C656" s="1" t="s">
        <v>469</v>
      </c>
      <c r="D656" s="3">
        <f>SUM(E656:G656)</f>
        <v>189</v>
      </c>
      <c r="E656" s="3" t="n">
        <v>133</v>
      </c>
      <c r="F656" s="3" t="n">
        <v>54</v>
      </c>
      <c r="G656" s="3" t="n">
        <v>2</v>
      </c>
      <c r="H656" s="3" t="n">
        <v>70</v>
      </c>
      <c r="I656" s="3" t="n">
        <v>51</v>
      </c>
      <c r="J656" s="3" t="n">
        <v>0</v>
      </c>
      <c r="K656" s="3" t="n">
        <v>310</v>
      </c>
      <c r="L656" s="3" t="n">
        <v>106</v>
      </c>
      <c r="M656" s="3">
        <f>K656+L656</f>
        <v>416</v>
      </c>
      <c r="N656" s="3" t="n">
        <v>22112</v>
      </c>
      <c r="O656" s="4"/>
    </row>
    <row r="657" spans="1:15" ht="12.75" customHeight="1">
      <c r="A657" s="1" t="n">
        <v>2112274</v>
      </c>
      <c r="B657" s="1" t="s">
        <v>672</v>
      </c>
      <c r="C657" s="1" t="s">
        <v>469</v>
      </c>
      <c r="D657" s="3">
        <f>SUM(E657:G657)</f>
        <v>310</v>
      </c>
      <c r="E657" s="3" t="n">
        <v>293</v>
      </c>
      <c r="F657" s="3" t="n">
        <v>14</v>
      </c>
      <c r="G657" s="3" t="n">
        <v>3</v>
      </c>
      <c r="H657" s="3" t="n">
        <v>120</v>
      </c>
      <c r="I657" s="3" t="n">
        <v>7</v>
      </c>
      <c r="J657" s="3" t="n">
        <v>0</v>
      </c>
      <c r="K657" s="3" t="n">
        <v>437</v>
      </c>
      <c r="L657" s="3" t="n">
        <v>72</v>
      </c>
      <c r="M657" s="3">
        <f>K657+L657</f>
        <v>509</v>
      </c>
      <c r="N657" s="3" t="n">
        <v>5854</v>
      </c>
      <c r="O657" s="4"/>
    </row>
    <row r="658" spans="1:15" ht="12.75" customHeight="1">
      <c r="A658" s="1" t="n">
        <v>2112308</v>
      </c>
      <c r="B658" s="1" t="s">
        <v>673</v>
      </c>
      <c r="C658" s="1" t="s">
        <v>469</v>
      </c>
      <c r="D658" s="3">
        <f>SUM(E658:G658)</f>
        <v>4860</v>
      </c>
      <c r="E658" s="3" t="n">
        <v>4564</v>
      </c>
      <c r="F658" s="3" t="n">
        <v>236</v>
      </c>
      <c r="G658" s="3" t="n">
        <v>60</v>
      </c>
      <c r="H658" s="3" t="n">
        <v>1665</v>
      </c>
      <c r="I658" s="3" t="n">
        <v>157</v>
      </c>
      <c r="J658" s="3" t="n">
        <v>1</v>
      </c>
      <c r="K658" s="3" t="n">
        <v>6683</v>
      </c>
      <c r="L658" s="3" t="n">
        <v>781</v>
      </c>
      <c r="M658" s="3">
        <f>K658+L658</f>
        <v>7464</v>
      </c>
      <c r="N658" s="3" t="n">
        <v>42040</v>
      </c>
      <c r="O658" s="4"/>
    </row>
    <row r="659" spans="1:15" ht="12.75" customHeight="1">
      <c r="A659" s="1" t="n">
        <v>2112407</v>
      </c>
      <c r="B659" s="1" t="s">
        <v>674</v>
      </c>
      <c r="C659" s="1" t="s">
        <v>469</v>
      </c>
      <c r="D659" s="3">
        <f>SUM(E659:G659)</f>
        <v>3456</v>
      </c>
      <c r="E659" s="3" t="n">
        <v>3313</v>
      </c>
      <c r="F659" s="3" t="n">
        <v>104</v>
      </c>
      <c r="G659" s="3" t="n">
        <v>39</v>
      </c>
      <c r="H659" s="3" t="n">
        <v>1275</v>
      </c>
      <c r="I659" s="3" t="n">
        <v>63</v>
      </c>
      <c r="J659" s="3" t="n">
        <v>0</v>
      </c>
      <c r="K659" s="3" t="n">
        <v>4794</v>
      </c>
      <c r="L659" s="3" t="n">
        <v>431</v>
      </c>
      <c r="M659" s="3">
        <f>K659+L659</f>
        <v>5225</v>
      </c>
      <c r="N659" s="3" t="n">
        <v>35709</v>
      </c>
      <c r="O659" s="4"/>
    </row>
    <row r="660" spans="1:15" ht="12.75" customHeight="1">
      <c r="A660" s="1" t="n">
        <v>2112456</v>
      </c>
      <c r="B660" s="1" t="s">
        <v>675</v>
      </c>
      <c r="C660" s="1" t="s">
        <v>469</v>
      </c>
      <c r="D660" s="3">
        <f>SUM(E660:G660)</f>
        <v>902</v>
      </c>
      <c r="E660" s="3" t="n">
        <v>871</v>
      </c>
      <c r="F660" s="3" t="n">
        <v>30</v>
      </c>
      <c r="G660" s="3" t="n">
        <v>1</v>
      </c>
      <c r="H660" s="3" t="n">
        <v>267</v>
      </c>
      <c r="I660" s="3" t="n">
        <v>24</v>
      </c>
      <c r="J660" s="3" t="n">
        <v>0</v>
      </c>
      <c r="K660" s="3" t="n">
        <v>1193</v>
      </c>
      <c r="L660" s="3" t="n">
        <v>194</v>
      </c>
      <c r="M660" s="3">
        <f>K660+L660</f>
        <v>1387</v>
      </c>
      <c r="N660" s="3" t="n">
        <v>25868</v>
      </c>
      <c r="O660" s="4"/>
    </row>
    <row r="661" spans="1:15" ht="12.75" customHeight="1">
      <c r="A661" s="1" t="n">
        <v>2112506</v>
      </c>
      <c r="B661" s="1" t="s">
        <v>676</v>
      </c>
      <c r="C661" s="1" t="s">
        <v>469</v>
      </c>
      <c r="D661" s="3">
        <f>SUM(E661:G661)</f>
        <v>8824</v>
      </c>
      <c r="E661" s="3" t="n">
        <v>7008</v>
      </c>
      <c r="F661" s="3" t="n">
        <v>616</v>
      </c>
      <c r="G661" s="3" t="n">
        <v>1200</v>
      </c>
      <c r="H661" s="3" t="n">
        <v>2466</v>
      </c>
      <c r="I661" s="3" t="n">
        <v>217</v>
      </c>
      <c r="J661" s="3" t="n">
        <v>9</v>
      </c>
      <c r="K661" s="3" t="n">
        <v>11516</v>
      </c>
      <c r="L661" s="3" t="n">
        <v>1613</v>
      </c>
      <c r="M661" s="3">
        <f>K661+L661</f>
        <v>13129</v>
      </c>
      <c r="N661" s="3" t="n">
        <v>59398</v>
      </c>
      <c r="O661" s="4"/>
    </row>
    <row r="662" spans="1:15" ht="12.75" customHeight="1">
      <c r="A662" s="1" t="n">
        <v>2112605</v>
      </c>
      <c r="B662" s="1" t="s">
        <v>677</v>
      </c>
      <c r="C662" s="1" t="s">
        <v>469</v>
      </c>
      <c r="D662" s="3">
        <f>SUM(E662:G662)</f>
        <v>3572</v>
      </c>
      <c r="E662" s="3" t="n">
        <v>3320</v>
      </c>
      <c r="F662" s="3" t="n">
        <v>197</v>
      </c>
      <c r="G662" s="3" t="n">
        <v>55</v>
      </c>
      <c r="H662" s="3" t="n">
        <v>1291</v>
      </c>
      <c r="I662" s="3" t="n">
        <v>68</v>
      </c>
      <c r="J662" s="3" t="n">
        <v>1</v>
      </c>
      <c r="K662" s="3" t="n">
        <v>4932</v>
      </c>
      <c r="L662" s="3" t="n">
        <v>812</v>
      </c>
      <c r="M662" s="3">
        <f>K662+L662</f>
        <v>5744</v>
      </c>
      <c r="N662" s="3" t="n">
        <v>33459</v>
      </c>
      <c r="O662" s="4"/>
    </row>
    <row r="663" spans="1:15" ht="12.75" customHeight="1">
      <c r="A663" s="1" t="n">
        <v>2112704</v>
      </c>
      <c r="B663" s="1" t="s">
        <v>678</v>
      </c>
      <c r="C663" s="1" t="s">
        <v>469</v>
      </c>
      <c r="D663" s="3">
        <f>SUM(E663:G663)</f>
        <v>4962</v>
      </c>
      <c r="E663" s="3" t="n">
        <v>4672</v>
      </c>
      <c r="F663" s="3" t="n">
        <v>249</v>
      </c>
      <c r="G663" s="3" t="n">
        <v>41</v>
      </c>
      <c r="H663" s="3" t="n">
        <v>1470</v>
      </c>
      <c r="I663" s="3" t="n">
        <v>119</v>
      </c>
      <c r="J663" s="3" t="n">
        <v>3</v>
      </c>
      <c r="K663" s="3" t="n">
        <v>6554</v>
      </c>
      <c r="L663" s="3" t="n">
        <v>2003</v>
      </c>
      <c r="M663" s="3">
        <f>K663+L663</f>
        <v>8557</v>
      </c>
      <c r="N663" s="3" t="n">
        <v>57168</v>
      </c>
      <c r="O663" s="4"/>
    </row>
    <row r="664" spans="1:15" ht="12.75" customHeight="1">
      <c r="A664" s="1" t="n">
        <v>2112803</v>
      </c>
      <c r="B664" s="1" t="s">
        <v>679</v>
      </c>
      <c r="C664" s="1" t="s">
        <v>469</v>
      </c>
      <c r="D664" s="3">
        <f>SUM(E664:G664)</f>
        <v>7860</v>
      </c>
      <c r="E664" s="3" t="n">
        <v>6975</v>
      </c>
      <c r="F664" s="3" t="n">
        <v>548</v>
      </c>
      <c r="G664" s="3" t="n">
        <v>337</v>
      </c>
      <c r="H664" s="3" t="n">
        <v>2693</v>
      </c>
      <c r="I664" s="3" t="n">
        <v>273</v>
      </c>
      <c r="J664" s="3" t="n">
        <v>6</v>
      </c>
      <c r="K664" s="3" t="n">
        <v>10832</v>
      </c>
      <c r="L664" s="3" t="n">
        <v>1843</v>
      </c>
      <c r="M664" s="3">
        <f>K664+L664</f>
        <v>12675</v>
      </c>
      <c r="N664" s="3" t="n">
        <v>52649</v>
      </c>
      <c r="O664" s="4"/>
    </row>
    <row r="665" spans="1:15" ht="12.75" customHeight="1">
      <c r="A665" s="1" t="n">
        <v>2112852</v>
      </c>
      <c r="B665" s="1" t="s">
        <v>680</v>
      </c>
      <c r="C665" s="1" t="s">
        <v>469</v>
      </c>
      <c r="D665" s="3">
        <f>SUM(E665:G665)</f>
        <v>906</v>
      </c>
      <c r="E665" s="3" t="n">
        <v>843</v>
      </c>
      <c r="F665" s="3" t="n">
        <v>56</v>
      </c>
      <c r="G665" s="3" t="n">
        <v>7</v>
      </c>
      <c r="H665" s="3" t="n">
        <v>278</v>
      </c>
      <c r="I665" s="3" t="n">
        <v>11</v>
      </c>
      <c r="J665" s="3" t="n">
        <v>0</v>
      </c>
      <c r="K665" s="3" t="n">
        <v>1195</v>
      </c>
      <c r="L665" s="3" t="n">
        <v>210</v>
      </c>
      <c r="M665" s="3">
        <f>K665+L665</f>
        <v>1405</v>
      </c>
      <c r="N665" s="3" t="n">
        <v>13598</v>
      </c>
      <c r="O665" s="4"/>
    </row>
    <row r="666" spans="1:15" ht="12.75" customHeight="1">
      <c r="A666" s="1" t="n">
        <v>2112902</v>
      </c>
      <c r="B666" s="1" t="s">
        <v>681</v>
      </c>
      <c r="C666" s="1" t="s">
        <v>469</v>
      </c>
      <c r="D666" s="3">
        <f>SUM(E666:G666)</f>
        <v>3249</v>
      </c>
      <c r="E666" s="3" t="n">
        <v>2912</v>
      </c>
      <c r="F666" s="3" t="n">
        <v>265</v>
      </c>
      <c r="G666" s="3" t="n">
        <v>72</v>
      </c>
      <c r="H666" s="3" t="n">
        <v>1076</v>
      </c>
      <c r="I666" s="3" t="n">
        <v>106</v>
      </c>
      <c r="J666" s="3" t="n">
        <v>0</v>
      </c>
      <c r="K666" s="3" t="n">
        <v>4431</v>
      </c>
      <c r="L666" s="3" t="n">
        <v>765</v>
      </c>
      <c r="M666" s="3">
        <f>K666+L666</f>
        <v>5196</v>
      </c>
      <c r="N666" s="3" t="n">
        <v>32861</v>
      </c>
      <c r="O666" s="4"/>
    </row>
    <row r="667" spans="1:15" ht="12.75" customHeight="1">
      <c r="A667" s="1" t="n">
        <v>2113009</v>
      </c>
      <c r="B667" s="1" t="s">
        <v>682</v>
      </c>
      <c r="C667" s="1" t="s">
        <v>469</v>
      </c>
      <c r="D667" s="3">
        <f>SUM(E667:G667)</f>
        <v>4426</v>
      </c>
      <c r="E667" s="3" t="n">
        <v>3982</v>
      </c>
      <c r="F667" s="3" t="n">
        <v>332</v>
      </c>
      <c r="G667" s="3" t="n">
        <v>112</v>
      </c>
      <c r="H667" s="3" t="n">
        <v>1578</v>
      </c>
      <c r="I667" s="3" t="n">
        <v>38</v>
      </c>
      <c r="J667" s="3" t="n">
        <v>0</v>
      </c>
      <c r="K667" s="3" t="n">
        <v>6042</v>
      </c>
      <c r="L667" s="3" t="n">
        <v>773</v>
      </c>
      <c r="M667" s="3">
        <f>K667+L667</f>
        <v>6815</v>
      </c>
      <c r="N667" s="3" t="n">
        <v>31522</v>
      </c>
      <c r="O667" s="4"/>
    </row>
    <row r="668" spans="1:15" ht="12.75" customHeight="1">
      <c r="A668" s="1" t="n">
        <v>2114007</v>
      </c>
      <c r="B668" s="1" t="s">
        <v>683</v>
      </c>
      <c r="C668" s="1" t="s">
        <v>469</v>
      </c>
      <c r="D668" s="3">
        <f>SUM(E668:G668)</f>
        <v>7128</v>
      </c>
      <c r="E668" s="3" t="n">
        <v>6542</v>
      </c>
      <c r="F668" s="3" t="n">
        <v>459</v>
      </c>
      <c r="G668" s="3" t="n">
        <v>127</v>
      </c>
      <c r="H668" s="3" t="n">
        <v>2530</v>
      </c>
      <c r="I668" s="3" t="n">
        <v>127</v>
      </c>
      <c r="J668" s="3" t="n">
        <v>4</v>
      </c>
      <c r="K668" s="3" t="n">
        <v>9789</v>
      </c>
      <c r="L668" s="3" t="n">
        <v>1559</v>
      </c>
      <c r="M668" s="3">
        <f>K668+L668</f>
        <v>11348</v>
      </c>
      <c r="N668" s="3" t="n">
        <v>51956</v>
      </c>
      <c r="O668" s="4"/>
    </row>
    <row r="669" spans="1:15" ht="12.75" customHeight="1">
      <c r="A669" s="1" t="n">
        <v>2200053</v>
      </c>
      <c r="B669" s="1" t="s">
        <v>684</v>
      </c>
      <c r="C669" s="1" t="s">
        <v>685</v>
      </c>
      <c r="D669" s="3">
        <f>SUM(E669:G669)</f>
        <v>64</v>
      </c>
      <c r="E669" s="3" t="n">
        <v>54</v>
      </c>
      <c r="F669" s="3" t="n">
        <v>9</v>
      </c>
      <c r="G669" s="3" t="n">
        <v>1</v>
      </c>
      <c r="H669" s="3" t="n">
        <v>14</v>
      </c>
      <c r="I669" s="3" t="n">
        <v>7</v>
      </c>
      <c r="J669" s="3" t="n">
        <v>1</v>
      </c>
      <c r="K669" s="3" t="n">
        <v>86</v>
      </c>
      <c r="L669" s="3" t="n">
        <v>17</v>
      </c>
      <c r="M669" s="3">
        <f>K669+L669</f>
        <v>103</v>
      </c>
      <c r="N669" s="3" t="n">
        <v>7102</v>
      </c>
      <c r="O669" s="4"/>
    </row>
    <row r="670" spans="1:15" ht="12.75" customHeight="1">
      <c r="A670" s="1" t="n">
        <v>2200103</v>
      </c>
      <c r="B670" s="1" t="s">
        <v>686</v>
      </c>
      <c r="C670" s="1" t="s">
        <v>685</v>
      </c>
      <c r="D670" s="3">
        <f>SUM(E670:G670)</f>
        <v>335</v>
      </c>
      <c r="E670" s="3" t="n">
        <v>296</v>
      </c>
      <c r="F670" s="3" t="n">
        <v>35</v>
      </c>
      <c r="G670" s="3" t="n">
        <v>4</v>
      </c>
      <c r="H670" s="3" t="n">
        <v>131</v>
      </c>
      <c r="I670" s="3" t="n">
        <v>17</v>
      </c>
      <c r="J670" s="3" t="n">
        <v>0</v>
      </c>
      <c r="K670" s="3" t="n">
        <v>483</v>
      </c>
      <c r="L670" s="3" t="n">
        <v>114</v>
      </c>
      <c r="M670" s="3">
        <f>K670+L670</f>
        <v>597</v>
      </c>
      <c r="N670" s="3" t="n">
        <v>5131</v>
      </c>
      <c r="O670" s="4"/>
    </row>
    <row r="671" spans="1:15" ht="12.75" customHeight="1">
      <c r="A671" s="1" t="n">
        <v>2200202</v>
      </c>
      <c r="B671" s="1" t="s">
        <v>687</v>
      </c>
      <c r="C671" s="1" t="s">
        <v>685</v>
      </c>
      <c r="D671" s="3">
        <f>SUM(E671:G671)</f>
        <v>5924</v>
      </c>
      <c r="E671" s="3" t="n">
        <v>5047</v>
      </c>
      <c r="F671" s="3" t="n">
        <v>713</v>
      </c>
      <c r="G671" s="3" t="n">
        <v>164</v>
      </c>
      <c r="H671" s="3" t="n">
        <v>1618</v>
      </c>
      <c r="I671" s="3" t="n">
        <v>185</v>
      </c>
      <c r="J671" s="3" t="n">
        <v>3</v>
      </c>
      <c r="K671" s="3" t="n">
        <v>7730</v>
      </c>
      <c r="L671" s="3" t="n">
        <v>827</v>
      </c>
      <c r="M671" s="3">
        <f>K671+L671</f>
        <v>8557</v>
      </c>
      <c r="N671" s="3" t="n">
        <v>17470</v>
      </c>
      <c r="O671" s="4"/>
    </row>
    <row r="672" spans="1:15" ht="12.75" customHeight="1">
      <c r="A672" s="1" t="n">
        <v>2200251</v>
      </c>
      <c r="B672" s="1" t="s">
        <v>688</v>
      </c>
      <c r="C672" s="1" t="s">
        <v>685</v>
      </c>
      <c r="D672" s="3">
        <f>SUM(E672:G672)</f>
        <v>1047</v>
      </c>
      <c r="E672" s="3" t="n">
        <v>854</v>
      </c>
      <c r="F672" s="3" t="n">
        <v>167</v>
      </c>
      <c r="G672" s="3" t="n">
        <v>26</v>
      </c>
      <c r="H672" s="3" t="n">
        <v>256</v>
      </c>
      <c r="I672" s="3" t="n">
        <v>77</v>
      </c>
      <c r="J672" s="3" t="n">
        <v>0</v>
      </c>
      <c r="K672" s="3" t="n">
        <v>1380</v>
      </c>
      <c r="L672" s="3" t="n">
        <v>109</v>
      </c>
      <c r="M672" s="3">
        <f>K672+L672</f>
        <v>1489</v>
      </c>
      <c r="N672" s="3" t="n">
        <v>7665</v>
      </c>
      <c r="O672" s="4"/>
    </row>
    <row r="673" spans="1:15" ht="12.75" customHeight="1">
      <c r="A673" s="1" t="n">
        <v>2200277</v>
      </c>
      <c r="B673" s="1" t="s">
        <v>689</v>
      </c>
      <c r="C673" s="1" t="s">
        <v>685</v>
      </c>
      <c r="D673" s="3">
        <f>SUM(E673:G673)</f>
        <v>375</v>
      </c>
      <c r="E673" s="3" t="n">
        <v>302</v>
      </c>
      <c r="F673" s="3" t="n">
        <v>72</v>
      </c>
      <c r="G673" s="3" t="n">
        <v>1</v>
      </c>
      <c r="H673" s="3" t="n">
        <v>114</v>
      </c>
      <c r="I673" s="3" t="n">
        <v>53</v>
      </c>
      <c r="J673" s="3" t="n">
        <v>0</v>
      </c>
      <c r="K673" s="3" t="n">
        <v>542</v>
      </c>
      <c r="L673" s="3" t="n">
        <v>45</v>
      </c>
      <c r="M673" s="3">
        <f>K673+L673</f>
        <v>587</v>
      </c>
      <c r="N673" s="3" t="n">
        <v>4918</v>
      </c>
      <c r="O673" s="4"/>
    </row>
    <row r="674" spans="1:15" ht="12.75" customHeight="1">
      <c r="A674" s="1" t="n">
        <v>2200301</v>
      </c>
      <c r="B674" s="1" t="s">
        <v>690</v>
      </c>
      <c r="C674" s="1" t="s">
        <v>685</v>
      </c>
      <c r="D674" s="3">
        <f>SUM(E674:G674)</f>
        <v>939</v>
      </c>
      <c r="E674" s="3" t="n">
        <v>821</v>
      </c>
      <c r="F674" s="3" t="n">
        <v>86</v>
      </c>
      <c r="G674" s="3" t="n">
        <v>32</v>
      </c>
      <c r="H674" s="3" t="n">
        <v>270</v>
      </c>
      <c r="I674" s="3" t="n">
        <v>43</v>
      </c>
      <c r="J674" s="3" t="n">
        <v>0</v>
      </c>
      <c r="K674" s="3" t="n">
        <v>1252</v>
      </c>
      <c r="L674" s="3" t="n">
        <v>125</v>
      </c>
      <c r="M674" s="3">
        <f>K674+L674</f>
        <v>1377</v>
      </c>
      <c r="N674" s="3" t="n">
        <v>14339</v>
      </c>
      <c r="O674" s="4"/>
    </row>
    <row r="675" spans="1:15" ht="12.75" customHeight="1">
      <c r="A675" s="1" t="n">
        <v>2200400</v>
      </c>
      <c r="B675" s="1" t="s">
        <v>691</v>
      </c>
      <c r="C675" s="1" t="s">
        <v>685</v>
      </c>
      <c r="D675" s="3">
        <f>SUM(E675:G675)</f>
        <v>8467</v>
      </c>
      <c r="E675" s="3" t="n">
        <v>7188</v>
      </c>
      <c r="F675" s="3" t="n">
        <v>1020</v>
      </c>
      <c r="G675" s="3" t="n">
        <v>259</v>
      </c>
      <c r="H675" s="3" t="n">
        <v>2488</v>
      </c>
      <c r="I675" s="3" t="n">
        <v>306</v>
      </c>
      <c r="J675" s="3" t="n">
        <v>5</v>
      </c>
      <c r="K675" s="3" t="n">
        <v>11266</v>
      </c>
      <c r="L675" s="3" t="n">
        <v>1334</v>
      </c>
      <c r="M675" s="3">
        <f>K675+L675</f>
        <v>12600</v>
      </c>
      <c r="N675" s="3" t="n">
        <v>40605</v>
      </c>
      <c r="O675" s="4"/>
    </row>
    <row r="676" spans="1:15" ht="12.75" customHeight="1">
      <c r="A676" s="1" t="n">
        <v>2200459</v>
      </c>
      <c r="B676" s="1" t="s">
        <v>692</v>
      </c>
      <c r="C676" s="1" t="s">
        <v>685</v>
      </c>
      <c r="D676" s="3">
        <f>SUM(E676:G676)</f>
        <v>122</v>
      </c>
      <c r="E676" s="3" t="n">
        <v>114</v>
      </c>
      <c r="F676" s="3" t="n">
        <v>7</v>
      </c>
      <c r="G676" s="3" t="n">
        <v>1</v>
      </c>
      <c r="H676" s="3" t="n">
        <v>30</v>
      </c>
      <c r="I676" s="3" t="n">
        <v>10</v>
      </c>
      <c r="J676" s="3" t="n">
        <v>0</v>
      </c>
      <c r="K676" s="3" t="n">
        <v>162</v>
      </c>
      <c r="L676" s="3" t="n">
        <v>32</v>
      </c>
      <c r="M676" s="3">
        <f>K676+L676</f>
        <v>194</v>
      </c>
      <c r="N676" s="3" t="n">
        <v>5445</v>
      </c>
      <c r="O676" s="4"/>
    </row>
    <row r="677" spans="1:15" ht="12.75" customHeight="1">
      <c r="A677" s="1" t="n">
        <v>2200509</v>
      </c>
      <c r="B677" s="1" t="s">
        <v>693</v>
      </c>
      <c r="C677" s="1" t="s">
        <v>685</v>
      </c>
      <c r="D677" s="3">
        <f>SUM(E677:G677)</f>
        <v>5337</v>
      </c>
      <c r="E677" s="3" t="n">
        <v>4542</v>
      </c>
      <c r="F677" s="3" t="n">
        <v>620</v>
      </c>
      <c r="G677" s="3" t="n">
        <v>175</v>
      </c>
      <c r="H677" s="3" t="n">
        <v>1564</v>
      </c>
      <c r="I677" s="3" t="n">
        <v>121</v>
      </c>
      <c r="J677" s="3" t="n">
        <v>4</v>
      </c>
      <c r="K677" s="3" t="n">
        <v>7026</v>
      </c>
      <c r="L677" s="3" t="n">
        <v>840</v>
      </c>
      <c r="M677" s="3">
        <f>K677+L677</f>
        <v>7866</v>
      </c>
      <c r="N677" s="3" t="n">
        <v>17604</v>
      </c>
      <c r="O677" s="4"/>
    </row>
    <row r="678" spans="1:15" ht="12.75" customHeight="1">
      <c r="A678" s="1" t="n">
        <v>2200608</v>
      </c>
      <c r="B678" s="1" t="s">
        <v>694</v>
      </c>
      <c r="C678" s="1" t="s">
        <v>685</v>
      </c>
      <c r="D678" s="3">
        <f>SUM(E678:G678)</f>
        <v>1632</v>
      </c>
      <c r="E678" s="3" t="n">
        <v>1378</v>
      </c>
      <c r="F678" s="3" t="n">
        <v>220</v>
      </c>
      <c r="G678" s="3" t="n">
        <v>34</v>
      </c>
      <c r="H678" s="3" t="n">
        <v>441</v>
      </c>
      <c r="I678" s="3" t="n">
        <v>26</v>
      </c>
      <c r="J678" s="3" t="n">
        <v>0</v>
      </c>
      <c r="K678" s="3" t="n">
        <v>2099</v>
      </c>
      <c r="L678" s="3" t="n">
        <v>213</v>
      </c>
      <c r="M678" s="3">
        <f>K678+L678</f>
        <v>2312</v>
      </c>
      <c r="N678" s="3" t="n">
        <v>6783</v>
      </c>
      <c r="O678" s="4"/>
    </row>
    <row r="679" spans="1:15" ht="12.75" customHeight="1">
      <c r="A679" s="1" t="n">
        <v>2200707</v>
      </c>
      <c r="B679" s="1" t="s">
        <v>695</v>
      </c>
      <c r="C679" s="1" t="s">
        <v>685</v>
      </c>
      <c r="D679" s="3">
        <f>SUM(E679:G679)</f>
        <v>420</v>
      </c>
      <c r="E679" s="3" t="n">
        <v>394</v>
      </c>
      <c r="F679" s="3" t="n">
        <v>20</v>
      </c>
      <c r="G679" s="3" t="n">
        <v>6</v>
      </c>
      <c r="H679" s="3" t="n">
        <v>153</v>
      </c>
      <c r="I679" s="3" t="n">
        <v>47</v>
      </c>
      <c r="J679" s="3" t="n">
        <v>2</v>
      </c>
      <c r="K679" s="3" t="n">
        <v>622</v>
      </c>
      <c r="L679" s="3" t="n">
        <v>118</v>
      </c>
      <c r="M679" s="3">
        <f>K679+L679</f>
        <v>740</v>
      </c>
      <c r="N679" s="3" t="n">
        <v>9938</v>
      </c>
      <c r="O679" s="4"/>
    </row>
    <row r="680" spans="1:15" ht="12.75" customHeight="1">
      <c r="A680" s="1" t="n">
        <v>2200806</v>
      </c>
      <c r="B680" s="1" t="s">
        <v>696</v>
      </c>
      <c r="C680" s="1" t="s">
        <v>685</v>
      </c>
      <c r="D680" s="3">
        <f>SUM(E680:G680)</f>
        <v>103</v>
      </c>
      <c r="E680" s="3" t="n">
        <v>92</v>
      </c>
      <c r="F680" s="3" t="n">
        <v>10</v>
      </c>
      <c r="G680" s="3" t="n">
        <v>1</v>
      </c>
      <c r="H680" s="3" t="n">
        <v>34</v>
      </c>
      <c r="I680" s="3" t="n">
        <v>8</v>
      </c>
      <c r="J680" s="3" t="n">
        <v>0</v>
      </c>
      <c r="K680" s="3" t="n">
        <v>145</v>
      </c>
      <c r="L680" s="3" t="n">
        <v>18</v>
      </c>
      <c r="M680" s="3">
        <f>K680+L680</f>
        <v>163</v>
      </c>
      <c r="N680" s="3" t="n">
        <v>3170</v>
      </c>
      <c r="O680" s="4"/>
    </row>
    <row r="681" spans="1:15" ht="12.75" customHeight="1">
      <c r="A681" s="1" t="n">
        <v>2200905</v>
      </c>
      <c r="B681" s="1" t="s">
        <v>697</v>
      </c>
      <c r="C681" s="1" t="s">
        <v>685</v>
      </c>
      <c r="D681" s="3">
        <f>SUM(E681:G681)</f>
        <v>377</v>
      </c>
      <c r="E681" s="3" t="n">
        <v>349</v>
      </c>
      <c r="F681" s="3" t="n">
        <v>26</v>
      </c>
      <c r="G681" s="3" t="n">
        <v>2</v>
      </c>
      <c r="H681" s="3" t="n">
        <v>111</v>
      </c>
      <c r="I681" s="3" t="n">
        <v>12</v>
      </c>
      <c r="J681" s="3" t="n">
        <v>0</v>
      </c>
      <c r="K681" s="3" t="n">
        <v>500</v>
      </c>
      <c r="L681" s="3" t="n">
        <v>32</v>
      </c>
      <c r="M681" s="3">
        <f>K681+L681</f>
        <v>532</v>
      </c>
      <c r="N681" s="3" t="n">
        <v>5827</v>
      </c>
      <c r="O681" s="4"/>
    </row>
    <row r="682" spans="1:15" ht="12.75" customHeight="1">
      <c r="A682" s="1" t="n">
        <v>2200954</v>
      </c>
      <c r="B682" s="1" t="s">
        <v>698</v>
      </c>
      <c r="C682" s="1" t="s">
        <v>685</v>
      </c>
      <c r="D682" s="3">
        <f>SUM(E682:G682)</f>
        <v>15</v>
      </c>
      <c r="E682" s="3" t="n">
        <v>12</v>
      </c>
      <c r="F682" s="3" t="n">
        <v>3</v>
      </c>
      <c r="G682" s="3" t="n">
        <v>0</v>
      </c>
      <c r="H682" s="3" t="n">
        <v>6</v>
      </c>
      <c r="I682" s="3" t="n">
        <v>2</v>
      </c>
      <c r="J682" s="3" t="n">
        <v>0</v>
      </c>
      <c r="K682" s="3" t="n">
        <v>23</v>
      </c>
      <c r="L682" s="3" t="n">
        <v>3</v>
      </c>
      <c r="M682" s="3">
        <f>K682+L682</f>
        <v>26</v>
      </c>
      <c r="N682" s="3" t="n">
        <v>2551</v>
      </c>
      <c r="O682" s="4"/>
    </row>
    <row r="683" spans="1:15" ht="12.75" customHeight="1">
      <c r="A683" s="1" t="n">
        <v>2201002</v>
      </c>
      <c r="B683" s="1" t="s">
        <v>699</v>
      </c>
      <c r="C683" s="1" t="s">
        <v>685</v>
      </c>
      <c r="D683" s="3">
        <f>SUM(E683:G683)</f>
        <v>166</v>
      </c>
      <c r="E683" s="3" t="n">
        <v>137</v>
      </c>
      <c r="F683" s="3" t="n">
        <v>12</v>
      </c>
      <c r="G683" s="3" t="n">
        <v>17</v>
      </c>
      <c r="H683" s="3" t="n">
        <v>48</v>
      </c>
      <c r="I683" s="3" t="n">
        <v>5</v>
      </c>
      <c r="J683" s="3" t="n">
        <v>1</v>
      </c>
      <c r="K683" s="3" t="n">
        <v>220</v>
      </c>
      <c r="L683" s="3" t="n">
        <v>19</v>
      </c>
      <c r="M683" s="3">
        <f>K683+L683</f>
        <v>239</v>
      </c>
      <c r="N683" s="3" t="n">
        <v>4720</v>
      </c>
      <c r="O683" s="4"/>
    </row>
    <row r="684" spans="1:15" ht="12.75" customHeight="1">
      <c r="A684" s="1" t="n">
        <v>2201051</v>
      </c>
      <c r="B684" s="1" t="s">
        <v>700</v>
      </c>
      <c r="C684" s="1" t="s">
        <v>685</v>
      </c>
      <c r="D684" s="3">
        <f>SUM(E684:G684)</f>
        <v>271</v>
      </c>
      <c r="E684" s="3" t="n">
        <v>246</v>
      </c>
      <c r="F684" s="3" t="n">
        <v>14</v>
      </c>
      <c r="G684" s="3" t="n">
        <v>11</v>
      </c>
      <c r="H684" s="3" t="n">
        <v>37</v>
      </c>
      <c r="I684" s="3" t="n">
        <v>13</v>
      </c>
      <c r="J684" s="3" t="n">
        <v>0</v>
      </c>
      <c r="K684" s="3" t="n">
        <v>321</v>
      </c>
      <c r="L684" s="3" t="n">
        <v>28</v>
      </c>
      <c r="M684" s="3">
        <f>K684+L684</f>
        <v>349</v>
      </c>
      <c r="N684" s="3" t="n">
        <v>7863</v>
      </c>
      <c r="O684" s="4"/>
    </row>
    <row r="685" spans="1:15" ht="12.75" customHeight="1">
      <c r="A685" s="1" t="n">
        <v>2201101</v>
      </c>
      <c r="B685" s="1" t="s">
        <v>701</v>
      </c>
      <c r="C685" s="1" t="s">
        <v>685</v>
      </c>
      <c r="D685" s="3">
        <f>SUM(E685:G685)</f>
        <v>958</v>
      </c>
      <c r="E685" s="3" t="n">
        <v>799</v>
      </c>
      <c r="F685" s="3" t="n">
        <v>145</v>
      </c>
      <c r="G685" s="3" t="n">
        <v>14</v>
      </c>
      <c r="H685" s="3" t="n">
        <v>285</v>
      </c>
      <c r="I685" s="3" t="n">
        <v>101</v>
      </c>
      <c r="J685" s="3" t="n">
        <v>2</v>
      </c>
      <c r="K685" s="3" t="n">
        <v>1346</v>
      </c>
      <c r="L685" s="3" t="n">
        <v>240</v>
      </c>
      <c r="M685" s="3">
        <f>K685+L685</f>
        <v>1586</v>
      </c>
      <c r="N685" s="3" t="n">
        <v>11326</v>
      </c>
      <c r="O685" s="4"/>
    </row>
    <row r="686" spans="1:15" ht="12.75" customHeight="1">
      <c r="A686" s="1" t="n">
        <v>2201150</v>
      </c>
      <c r="B686" s="1" t="s">
        <v>702</v>
      </c>
      <c r="C686" s="1" t="s">
        <v>685</v>
      </c>
      <c r="D686" s="3">
        <f>SUM(E686:G686)</f>
        <v>362</v>
      </c>
      <c r="E686" s="3" t="n">
        <v>341</v>
      </c>
      <c r="F686" s="3" t="n">
        <v>16</v>
      </c>
      <c r="G686" s="3" t="n">
        <v>5</v>
      </c>
      <c r="H686" s="3" t="n">
        <v>121</v>
      </c>
      <c r="I686" s="3" t="n">
        <v>12</v>
      </c>
      <c r="J686" s="3" t="n">
        <v>0</v>
      </c>
      <c r="K686" s="3" t="n">
        <v>495</v>
      </c>
      <c r="L686" s="3" t="n">
        <v>39</v>
      </c>
      <c r="M686" s="3">
        <f>K686+L686</f>
        <v>534</v>
      </c>
      <c r="N686" s="3" t="n">
        <v>11671</v>
      </c>
      <c r="O686" s="4"/>
    </row>
    <row r="687" spans="1:15" ht="12.75" customHeight="1">
      <c r="A687" s="1" t="n">
        <v>2201176</v>
      </c>
      <c r="B687" s="1" t="s">
        <v>703</v>
      </c>
      <c r="C687" s="1" t="s">
        <v>685</v>
      </c>
      <c r="D687" s="3">
        <f>SUM(E687:G687)</f>
        <v>203</v>
      </c>
      <c r="E687" s="3" t="n">
        <v>188</v>
      </c>
      <c r="F687" s="3" t="n">
        <v>11</v>
      </c>
      <c r="G687" s="3" t="n">
        <v>4</v>
      </c>
      <c r="H687" s="3" t="n">
        <v>65</v>
      </c>
      <c r="I687" s="3" t="n">
        <v>8</v>
      </c>
      <c r="J687" s="3" t="n">
        <v>1</v>
      </c>
      <c r="K687" s="3" t="n">
        <v>277</v>
      </c>
      <c r="L687" s="3" t="n">
        <v>23</v>
      </c>
      <c r="M687" s="3">
        <f>K687+L687</f>
        <v>300</v>
      </c>
      <c r="N687" s="3" t="n">
        <v>3952</v>
      </c>
      <c r="O687" s="4"/>
    </row>
    <row r="688" spans="1:15" ht="12.75" customHeight="1">
      <c r="A688" s="1" t="n">
        <v>2201200</v>
      </c>
      <c r="B688" s="1" t="s">
        <v>704</v>
      </c>
      <c r="C688" s="1" t="s">
        <v>685</v>
      </c>
      <c r="D688" s="3">
        <f>SUM(E688:G688)</f>
        <v>10871</v>
      </c>
      <c r="E688" s="3" t="n">
        <v>9599</v>
      </c>
      <c r="F688" s="3" t="n">
        <v>907</v>
      </c>
      <c r="G688" s="3" t="n">
        <v>365</v>
      </c>
      <c r="H688" s="3" t="n">
        <v>3080</v>
      </c>
      <c r="I688" s="3" t="n">
        <v>296</v>
      </c>
      <c r="J688" s="3" t="n">
        <v>10</v>
      </c>
      <c r="K688" s="3" t="n">
        <v>14257</v>
      </c>
      <c r="L688" s="3" t="n">
        <v>1527</v>
      </c>
      <c r="M688" s="3">
        <f>K688+L688</f>
        <v>15784</v>
      </c>
      <c r="N688" s="3" t="n">
        <v>47185</v>
      </c>
      <c r="O688" s="4"/>
    </row>
    <row r="689" spans="1:15" ht="12.75" customHeight="1">
      <c r="A689" s="1" t="n">
        <v>2201309</v>
      </c>
      <c r="B689" s="1" t="s">
        <v>705</v>
      </c>
      <c r="C689" s="1" t="s">
        <v>685</v>
      </c>
      <c r="D689" s="3">
        <f>SUM(E689:G689)</f>
        <v>163</v>
      </c>
      <c r="E689" s="3" t="n">
        <v>153</v>
      </c>
      <c r="F689" s="3" t="n">
        <v>8</v>
      </c>
      <c r="G689" s="3" t="n">
        <v>2</v>
      </c>
      <c r="H689" s="3" t="n">
        <v>61</v>
      </c>
      <c r="I689" s="3" t="n">
        <v>8</v>
      </c>
      <c r="J689" s="3" t="n">
        <v>0</v>
      </c>
      <c r="K689" s="3" t="n">
        <v>232</v>
      </c>
      <c r="L689" s="3" t="n">
        <v>31</v>
      </c>
      <c r="M689" s="3">
        <f>K689+L689</f>
        <v>263</v>
      </c>
      <c r="N689" s="3" t="n">
        <v>3352</v>
      </c>
      <c r="O689" s="4"/>
    </row>
    <row r="690" spans="1:15" ht="12.75" customHeight="1">
      <c r="A690" s="1" t="n">
        <v>2201408</v>
      </c>
      <c r="B690" s="1" t="s">
        <v>706</v>
      </c>
      <c r="C690" s="1" t="s">
        <v>685</v>
      </c>
      <c r="D690" s="3">
        <f>SUM(E690:G690)</f>
        <v>582</v>
      </c>
      <c r="E690" s="3" t="n">
        <v>478</v>
      </c>
      <c r="F690" s="3" t="n">
        <v>94</v>
      </c>
      <c r="G690" s="3" t="n">
        <v>10</v>
      </c>
      <c r="H690" s="3" t="n">
        <v>206</v>
      </c>
      <c r="I690" s="3" t="n">
        <v>12</v>
      </c>
      <c r="J690" s="3" t="n">
        <v>1</v>
      </c>
      <c r="K690" s="3" t="n">
        <v>801</v>
      </c>
      <c r="L690" s="3" t="n">
        <v>135</v>
      </c>
      <c r="M690" s="3">
        <f>K690+L690</f>
        <v>936</v>
      </c>
      <c r="N690" s="3" t="n">
        <v>7027</v>
      </c>
      <c r="O690" s="4"/>
    </row>
    <row r="691" spans="1:15" ht="12.75" customHeight="1">
      <c r="A691" s="1" t="n">
        <v>2201507</v>
      </c>
      <c r="B691" s="1" t="s">
        <v>707</v>
      </c>
      <c r="C691" s="1" t="s">
        <v>685</v>
      </c>
      <c r="D691" s="3">
        <f>SUM(E691:G691)</f>
        <v>3415</v>
      </c>
      <c r="E691" s="3" t="n">
        <v>3051</v>
      </c>
      <c r="F691" s="3" t="n">
        <v>280</v>
      </c>
      <c r="G691" s="3" t="n">
        <v>84</v>
      </c>
      <c r="H691" s="3" t="n">
        <v>915</v>
      </c>
      <c r="I691" s="3" t="n">
        <v>136</v>
      </c>
      <c r="J691" s="3" t="n">
        <v>5</v>
      </c>
      <c r="K691" s="3" t="n">
        <v>4471</v>
      </c>
      <c r="L691" s="3" t="n">
        <v>511</v>
      </c>
      <c r="M691" s="3">
        <f>K691+L691</f>
        <v>4982</v>
      </c>
      <c r="N691" s="3" t="n">
        <v>26905</v>
      </c>
      <c r="O691" s="4"/>
    </row>
    <row r="692" spans="1:15" ht="12.75" customHeight="1">
      <c r="A692" s="1" t="n">
        <v>2201556</v>
      </c>
      <c r="B692" s="1" t="s">
        <v>708</v>
      </c>
      <c r="C692" s="1" t="s">
        <v>685</v>
      </c>
      <c r="D692" s="3">
        <f>SUM(E692:G692)</f>
        <v>64</v>
      </c>
      <c r="E692" s="3" t="n">
        <v>61</v>
      </c>
      <c r="F692" s="3" t="n">
        <v>1</v>
      </c>
      <c r="G692" s="3" t="n">
        <v>2</v>
      </c>
      <c r="H692" s="3" t="n">
        <v>13</v>
      </c>
      <c r="I692" s="3" t="n">
        <v>7</v>
      </c>
      <c r="J692" s="3" t="n">
        <v>1</v>
      </c>
      <c r="K692" s="3" t="n">
        <v>85</v>
      </c>
      <c r="L692" s="3" t="n">
        <v>8</v>
      </c>
      <c r="M692" s="3">
        <f>K692+L692</f>
        <v>93</v>
      </c>
      <c r="N692" s="3" t="n">
        <v>4030</v>
      </c>
      <c r="O692" s="4"/>
    </row>
    <row r="693" spans="1:15" ht="12.75" customHeight="1">
      <c r="A693" s="1" t="n">
        <v>2201572</v>
      </c>
      <c r="B693" s="1" t="s">
        <v>709</v>
      </c>
      <c r="C693" s="1" t="s">
        <v>685</v>
      </c>
      <c r="D693" s="3">
        <f>SUM(E693:G693)</f>
        <v>172</v>
      </c>
      <c r="E693" s="3" t="n">
        <v>141</v>
      </c>
      <c r="F693" s="3" t="n">
        <v>30</v>
      </c>
      <c r="G693" s="3" t="n">
        <v>1</v>
      </c>
      <c r="H693" s="3" t="n">
        <v>41</v>
      </c>
      <c r="I693" s="3" t="n">
        <v>27</v>
      </c>
      <c r="J693" s="3" t="n">
        <v>0</v>
      </c>
      <c r="K693" s="3" t="n">
        <v>240</v>
      </c>
      <c r="L693" s="3" t="n">
        <v>20</v>
      </c>
      <c r="M693" s="3">
        <f>K693+L693</f>
        <v>260</v>
      </c>
      <c r="N693" s="3" t="n">
        <v>3587</v>
      </c>
      <c r="O693" s="4"/>
    </row>
    <row r="694" spans="1:15" ht="12.75" customHeight="1">
      <c r="A694" s="1" t="n">
        <v>2201606</v>
      </c>
      <c r="B694" s="1" t="s">
        <v>710</v>
      </c>
      <c r="C694" s="1" t="s">
        <v>685</v>
      </c>
      <c r="D694" s="3">
        <f>SUM(E694:G694)</f>
        <v>721</v>
      </c>
      <c r="E694" s="3" t="n">
        <v>644</v>
      </c>
      <c r="F694" s="3" t="n">
        <v>49</v>
      </c>
      <c r="G694" s="3" t="n">
        <v>28</v>
      </c>
      <c r="H694" s="3" t="n">
        <v>222</v>
      </c>
      <c r="I694" s="3" t="n">
        <v>16</v>
      </c>
      <c r="J694" s="3" t="n">
        <v>0</v>
      </c>
      <c r="K694" s="3" t="n">
        <v>959</v>
      </c>
      <c r="L694" s="3" t="n">
        <v>93</v>
      </c>
      <c r="M694" s="3">
        <f>K694+L694</f>
        <v>1052</v>
      </c>
      <c r="N694" s="3" t="n">
        <v>10473</v>
      </c>
      <c r="O694" s="4"/>
    </row>
    <row r="695" spans="1:15" ht="12.75" customHeight="1">
      <c r="A695" s="1" t="n">
        <v>2201705</v>
      </c>
      <c r="B695" s="1" t="s">
        <v>711</v>
      </c>
      <c r="C695" s="1" t="s">
        <v>685</v>
      </c>
      <c r="D695" s="3">
        <f>SUM(E695:G695)</f>
        <v>202</v>
      </c>
      <c r="E695" s="3" t="n">
        <v>178</v>
      </c>
      <c r="F695" s="3" t="n">
        <v>16</v>
      </c>
      <c r="G695" s="3" t="n">
        <v>8</v>
      </c>
      <c r="H695" s="3" t="n">
        <v>104</v>
      </c>
      <c r="I695" s="3" t="n">
        <v>9</v>
      </c>
      <c r="J695" s="3" t="n">
        <v>0</v>
      </c>
      <c r="K695" s="3" t="n">
        <v>315</v>
      </c>
      <c r="L695" s="3" t="n">
        <v>34</v>
      </c>
      <c r="M695" s="3">
        <f>K695+L695</f>
        <v>349</v>
      </c>
      <c r="N695" s="3" t="n">
        <v>5507</v>
      </c>
      <c r="O695" s="4"/>
    </row>
    <row r="696" spans="1:15" ht="12.75" customHeight="1">
      <c r="A696" s="1" t="n">
        <v>2201739</v>
      </c>
      <c r="B696" s="1" t="s">
        <v>712</v>
      </c>
      <c r="C696" s="1" t="s">
        <v>685</v>
      </c>
      <c r="D696" s="3">
        <f>SUM(E696:G696)</f>
        <v>146</v>
      </c>
      <c r="E696" s="3" t="n">
        <v>131</v>
      </c>
      <c r="F696" s="3" t="n">
        <v>14</v>
      </c>
      <c r="G696" s="3" t="n">
        <v>1</v>
      </c>
      <c r="H696" s="3" t="n">
        <v>38</v>
      </c>
      <c r="I696" s="3" t="n">
        <v>18</v>
      </c>
      <c r="J696" s="3" t="n">
        <v>1</v>
      </c>
      <c r="K696" s="3" t="n">
        <v>203</v>
      </c>
      <c r="L696" s="3" t="n">
        <v>9</v>
      </c>
      <c r="M696" s="3">
        <f>K696+L696</f>
        <v>212</v>
      </c>
      <c r="N696" s="3" t="n">
        <v>6210</v>
      </c>
      <c r="O696" s="4"/>
    </row>
    <row r="697" spans="1:15" ht="12.75" customHeight="1">
      <c r="A697" s="1" t="n">
        <v>2201770</v>
      </c>
      <c r="B697" s="1" t="s">
        <v>713</v>
      </c>
      <c r="C697" s="1" t="s">
        <v>685</v>
      </c>
      <c r="D697" s="3">
        <f>SUM(E697:G697)</f>
        <v>67</v>
      </c>
      <c r="E697" s="3" t="n">
        <v>58</v>
      </c>
      <c r="F697" s="3" t="n">
        <v>7</v>
      </c>
      <c r="G697" s="3" t="n">
        <v>2</v>
      </c>
      <c r="H697" s="3" t="n">
        <v>16</v>
      </c>
      <c r="I697" s="3" t="n">
        <v>6</v>
      </c>
      <c r="J697" s="3" t="n">
        <v>0</v>
      </c>
      <c r="K697" s="3" t="n">
        <v>89</v>
      </c>
      <c r="L697" s="3" t="n">
        <v>14</v>
      </c>
      <c r="M697" s="3">
        <f>K697+L697</f>
        <v>103</v>
      </c>
      <c r="N697" s="3" t="n">
        <v>6815</v>
      </c>
      <c r="O697" s="4"/>
    </row>
    <row r="698" spans="1:15" ht="12.75" customHeight="1">
      <c r="A698" s="1" t="n">
        <v>2201804</v>
      </c>
      <c r="B698" s="1" t="s">
        <v>714</v>
      </c>
      <c r="C698" s="1" t="s">
        <v>685</v>
      </c>
      <c r="D698" s="3">
        <f>SUM(E698:G698)</f>
        <v>486</v>
      </c>
      <c r="E698" s="3" t="n">
        <v>394</v>
      </c>
      <c r="F698" s="3" t="n">
        <v>70</v>
      </c>
      <c r="G698" s="3" t="n">
        <v>22</v>
      </c>
      <c r="H698" s="3" t="n">
        <v>166</v>
      </c>
      <c r="I698" s="3" t="n">
        <v>28</v>
      </c>
      <c r="J698" s="3" t="n">
        <v>2</v>
      </c>
      <c r="K698" s="3" t="n">
        <v>682</v>
      </c>
      <c r="L698" s="3" t="n">
        <v>73</v>
      </c>
      <c r="M698" s="3">
        <f>K698+L698</f>
        <v>755</v>
      </c>
      <c r="N698" s="3" t="n">
        <v>4505</v>
      </c>
      <c r="O698" s="4"/>
    </row>
    <row r="699" spans="1:15" ht="12.75" customHeight="1">
      <c r="A699" s="1" t="n">
        <v>2201903</v>
      </c>
      <c r="B699" s="1" t="s">
        <v>715</v>
      </c>
      <c r="C699" s="1" t="s">
        <v>685</v>
      </c>
      <c r="D699" s="3">
        <f>SUM(E699:G699)</f>
        <v>6697</v>
      </c>
      <c r="E699" s="3" t="n">
        <v>5839</v>
      </c>
      <c r="F699" s="3" t="n">
        <v>658</v>
      </c>
      <c r="G699" s="3" t="n">
        <v>200</v>
      </c>
      <c r="H699" s="3" t="n">
        <v>2214</v>
      </c>
      <c r="I699" s="3" t="n">
        <v>412</v>
      </c>
      <c r="J699" s="3" t="n">
        <v>3</v>
      </c>
      <c r="K699" s="3" t="n">
        <v>9326</v>
      </c>
      <c r="L699" s="3" t="n">
        <v>1102</v>
      </c>
      <c r="M699" s="3">
        <f>K699+L699</f>
        <v>10428</v>
      </c>
      <c r="N699" s="3" t="n">
        <v>25387</v>
      </c>
      <c r="O699" s="4"/>
    </row>
    <row r="700" spans="1:15" ht="12.75" customHeight="1">
      <c r="A700" s="1" t="n">
        <v>2201919</v>
      </c>
      <c r="B700" s="1" t="s">
        <v>716</v>
      </c>
      <c r="C700" s="1" t="s">
        <v>685</v>
      </c>
      <c r="D700" s="3">
        <f>SUM(E700:G700)</f>
        <v>409</v>
      </c>
      <c r="E700" s="3" t="n">
        <v>378</v>
      </c>
      <c r="F700" s="3" t="n">
        <v>27</v>
      </c>
      <c r="G700" s="3" t="n">
        <v>4</v>
      </c>
      <c r="H700" s="3" t="n">
        <v>93</v>
      </c>
      <c r="I700" s="3" t="n">
        <v>20</v>
      </c>
      <c r="J700" s="3" t="n">
        <v>0</v>
      </c>
      <c r="K700" s="3" t="n">
        <v>522</v>
      </c>
      <c r="L700" s="3" t="n">
        <v>47</v>
      </c>
      <c r="M700" s="3">
        <f>K700+L700</f>
        <v>569</v>
      </c>
      <c r="N700" s="3" t="n">
        <v>5651</v>
      </c>
      <c r="O700" s="4"/>
    </row>
    <row r="701" spans="1:15" ht="12.75" customHeight="1">
      <c r="A701" s="1" t="n">
        <v>2201929</v>
      </c>
      <c r="B701" s="1" t="s">
        <v>717</v>
      </c>
      <c r="C701" s="1" t="s">
        <v>685</v>
      </c>
      <c r="D701" s="3">
        <f>SUM(E701:G701)</f>
        <v>393</v>
      </c>
      <c r="E701" s="3" t="n">
        <v>369</v>
      </c>
      <c r="F701" s="3" t="n">
        <v>22</v>
      </c>
      <c r="G701" s="3" t="n">
        <v>2</v>
      </c>
      <c r="H701" s="3" t="n">
        <v>92</v>
      </c>
      <c r="I701" s="3" t="n">
        <v>49</v>
      </c>
      <c r="J701" s="3" t="n">
        <v>0</v>
      </c>
      <c r="K701" s="3" t="n">
        <v>534</v>
      </c>
      <c r="L701" s="3" t="n">
        <v>88</v>
      </c>
      <c r="M701" s="3">
        <f>K701+L701</f>
        <v>622</v>
      </c>
      <c r="N701" s="3" t="n">
        <v>5685</v>
      </c>
      <c r="O701" s="4"/>
    </row>
    <row r="702" spans="1:15" ht="12.75" customHeight="1">
      <c r="A702" s="1" t="n">
        <v>2201945</v>
      </c>
      <c r="B702" s="1" t="s">
        <v>718</v>
      </c>
      <c r="C702" s="1" t="s">
        <v>685</v>
      </c>
      <c r="D702" s="3">
        <f>SUM(E702:G702)</f>
        <v>234</v>
      </c>
      <c r="E702" s="3" t="n">
        <v>202</v>
      </c>
      <c r="F702" s="3" t="n">
        <v>31</v>
      </c>
      <c r="G702" s="3" t="n">
        <v>1</v>
      </c>
      <c r="H702" s="3" t="n">
        <v>92</v>
      </c>
      <c r="I702" s="3" t="n">
        <v>36</v>
      </c>
      <c r="J702" s="3" t="n">
        <v>0</v>
      </c>
      <c r="K702" s="3" t="n">
        <v>362</v>
      </c>
      <c r="L702" s="3" t="n">
        <v>60</v>
      </c>
      <c r="M702" s="3">
        <f>K702+L702</f>
        <v>422</v>
      </c>
      <c r="N702" s="3" t="n">
        <v>6426</v>
      </c>
      <c r="O702" s="4"/>
    </row>
    <row r="703" spans="1:15" ht="12.75" customHeight="1">
      <c r="A703" s="1" t="n">
        <v>2201960</v>
      </c>
      <c r="B703" s="1" t="s">
        <v>719</v>
      </c>
      <c r="C703" s="1" t="s">
        <v>685</v>
      </c>
      <c r="D703" s="3">
        <f>SUM(E703:G703)</f>
        <v>576</v>
      </c>
      <c r="E703" s="3" t="n">
        <v>518</v>
      </c>
      <c r="F703" s="3" t="n">
        <v>51</v>
      </c>
      <c r="G703" s="3" t="n">
        <v>7</v>
      </c>
      <c r="H703" s="3" t="n">
        <v>157</v>
      </c>
      <c r="I703" s="3" t="n">
        <v>28</v>
      </c>
      <c r="J703" s="3" t="n">
        <v>0</v>
      </c>
      <c r="K703" s="3" t="n">
        <v>761</v>
      </c>
      <c r="L703" s="3" t="n">
        <v>102</v>
      </c>
      <c r="M703" s="3">
        <f>K703+L703</f>
        <v>863</v>
      </c>
      <c r="N703" s="3" t="n">
        <v>8347</v>
      </c>
      <c r="O703" s="4"/>
    </row>
    <row r="704" spans="1:15" ht="12.75" customHeight="1">
      <c r="A704" s="1" t="n">
        <v>2201988</v>
      </c>
      <c r="B704" s="1" t="s">
        <v>720</v>
      </c>
      <c r="C704" s="1" t="s">
        <v>685</v>
      </c>
      <c r="D704" s="3">
        <f>SUM(E704:G704)</f>
        <v>26</v>
      </c>
      <c r="E704" s="3" t="n">
        <v>24</v>
      </c>
      <c r="F704" s="3" t="n">
        <v>1</v>
      </c>
      <c r="G704" s="3" t="n">
        <v>1</v>
      </c>
      <c r="H704" s="3" t="n">
        <v>8</v>
      </c>
      <c r="I704" s="3" t="n">
        <v>5</v>
      </c>
      <c r="J704" s="3" t="n">
        <v>0</v>
      </c>
      <c r="K704" s="3" t="n">
        <v>39</v>
      </c>
      <c r="L704" s="3" t="n">
        <v>3</v>
      </c>
      <c r="M704" s="3">
        <f>K704+L704</f>
        <v>42</v>
      </c>
      <c r="N704" s="3" t="n">
        <v>3848</v>
      </c>
      <c r="O704" s="4"/>
    </row>
    <row r="705" spans="1:15" ht="12.75" customHeight="1">
      <c r="A705" s="1" t="n">
        <v>2202000</v>
      </c>
      <c r="B705" s="1" t="s">
        <v>721</v>
      </c>
      <c r="C705" s="1" t="s">
        <v>685</v>
      </c>
      <c r="D705" s="3">
        <f>SUM(E705:G705)</f>
        <v>3994</v>
      </c>
      <c r="E705" s="3" t="n">
        <v>3695</v>
      </c>
      <c r="F705" s="3" t="n">
        <v>224</v>
      </c>
      <c r="G705" s="3" t="n">
        <v>75</v>
      </c>
      <c r="H705" s="3" t="n">
        <v>1160</v>
      </c>
      <c r="I705" s="3" t="n">
        <v>72</v>
      </c>
      <c r="J705" s="3" t="n">
        <v>5</v>
      </c>
      <c r="K705" s="3" t="n">
        <v>5231</v>
      </c>
      <c r="L705" s="3" t="n">
        <v>461</v>
      </c>
      <c r="M705" s="3">
        <f>K705+L705</f>
        <v>5692</v>
      </c>
      <c r="N705" s="3" t="n">
        <v>19807</v>
      </c>
      <c r="O705" s="4"/>
    </row>
    <row r="706" spans="1:15" ht="12.75" customHeight="1">
      <c r="A706" s="1" t="n">
        <v>2202026</v>
      </c>
      <c r="B706" s="1" t="s">
        <v>722</v>
      </c>
      <c r="C706" s="1" t="s">
        <v>685</v>
      </c>
      <c r="D706" s="3">
        <f>SUM(E706:G706)</f>
        <v>296</v>
      </c>
      <c r="E706" s="3" t="n">
        <v>277</v>
      </c>
      <c r="F706" s="3" t="n">
        <v>16</v>
      </c>
      <c r="G706" s="3" t="n">
        <v>3</v>
      </c>
      <c r="H706" s="3" t="n">
        <v>61</v>
      </c>
      <c r="I706" s="3" t="n">
        <v>3</v>
      </c>
      <c r="J706" s="3" t="n">
        <v>0</v>
      </c>
      <c r="K706" s="3" t="n">
        <v>360</v>
      </c>
      <c r="L706" s="3" t="n">
        <v>41</v>
      </c>
      <c r="M706" s="3">
        <f>K706+L706</f>
        <v>401</v>
      </c>
      <c r="N706" s="3" t="n">
        <v>8264</v>
      </c>
      <c r="O706" s="4"/>
    </row>
    <row r="707" spans="1:15" ht="12.75" customHeight="1">
      <c r="A707" s="1" t="n">
        <v>2202059</v>
      </c>
      <c r="B707" s="1" t="s">
        <v>723</v>
      </c>
      <c r="C707" s="1" t="s">
        <v>685</v>
      </c>
      <c r="D707" s="3">
        <f>SUM(E707:G707)</f>
        <v>489</v>
      </c>
      <c r="E707" s="3" t="n">
        <v>464</v>
      </c>
      <c r="F707" s="3" t="n">
        <v>21</v>
      </c>
      <c r="G707" s="3" t="n">
        <v>4</v>
      </c>
      <c r="H707" s="3" t="n">
        <v>131</v>
      </c>
      <c r="I707" s="3" t="n">
        <v>12</v>
      </c>
      <c r="J707" s="3" t="n">
        <v>0</v>
      </c>
      <c r="K707" s="3" t="n">
        <v>632</v>
      </c>
      <c r="L707" s="3" t="n">
        <v>58</v>
      </c>
      <c r="M707" s="3">
        <f>K707+L707</f>
        <v>690</v>
      </c>
      <c r="N707" s="3" t="n">
        <v>10630</v>
      </c>
      <c r="O707" s="4"/>
    </row>
    <row r="708" spans="1:15" ht="12.75" customHeight="1">
      <c r="A708" s="1" t="n">
        <v>2202075</v>
      </c>
      <c r="B708" s="1" t="s">
        <v>724</v>
      </c>
      <c r="C708" s="1" t="s">
        <v>685</v>
      </c>
      <c r="D708" s="3">
        <f>SUM(E708:G708)</f>
        <v>51</v>
      </c>
      <c r="E708" s="3" t="n">
        <v>49</v>
      </c>
      <c r="F708" s="3" t="n">
        <v>2</v>
      </c>
      <c r="G708" s="3" t="n">
        <v>0</v>
      </c>
      <c r="H708" s="3" t="n">
        <v>10</v>
      </c>
      <c r="I708" s="3" t="n">
        <v>7</v>
      </c>
      <c r="J708" s="3" t="n">
        <v>1</v>
      </c>
      <c r="K708" s="3" t="n">
        <v>69</v>
      </c>
      <c r="L708" s="3" t="n">
        <v>12</v>
      </c>
      <c r="M708" s="3">
        <f>K708+L708</f>
        <v>81</v>
      </c>
      <c r="N708" s="3" t="n">
        <v>3573</v>
      </c>
      <c r="O708" s="4"/>
    </row>
    <row r="709" spans="1:15" ht="12.75" customHeight="1">
      <c r="A709" s="1" t="n">
        <v>2202083</v>
      </c>
      <c r="B709" s="1" t="s">
        <v>725</v>
      </c>
      <c r="C709" s="1" t="s">
        <v>685</v>
      </c>
      <c r="D709" s="3">
        <f>SUM(E709:G709)</f>
        <v>364</v>
      </c>
      <c r="E709" s="3" t="n">
        <v>300</v>
      </c>
      <c r="F709" s="3" t="n">
        <v>39</v>
      </c>
      <c r="G709" s="3" t="n">
        <v>25</v>
      </c>
      <c r="H709" s="3" t="n">
        <v>120</v>
      </c>
      <c r="I709" s="3" t="n">
        <v>10</v>
      </c>
      <c r="J709" s="3" t="n">
        <v>0</v>
      </c>
      <c r="K709" s="3" t="n">
        <v>494</v>
      </c>
      <c r="L709" s="3" t="n">
        <v>83</v>
      </c>
      <c r="M709" s="3">
        <f>K709+L709</f>
        <v>577</v>
      </c>
      <c r="N709" s="3" t="n">
        <v>7674</v>
      </c>
      <c r="O709" s="4"/>
    </row>
    <row r="710" spans="1:15" ht="12.75" customHeight="1">
      <c r="A710" s="1" t="n">
        <v>2202091</v>
      </c>
      <c r="B710" s="1" t="s">
        <v>726</v>
      </c>
      <c r="C710" s="1" t="s">
        <v>685</v>
      </c>
      <c r="D710" s="3">
        <f>SUM(E710:G710)</f>
        <v>415</v>
      </c>
      <c r="E710" s="3" t="n">
        <v>386</v>
      </c>
      <c r="F710" s="3" t="n">
        <v>27</v>
      </c>
      <c r="G710" s="3" t="n">
        <v>2</v>
      </c>
      <c r="H710" s="3" t="n">
        <v>78</v>
      </c>
      <c r="I710" s="3" t="n">
        <v>11</v>
      </c>
      <c r="J710" s="3" t="n">
        <v>0</v>
      </c>
      <c r="K710" s="3" t="n">
        <v>504</v>
      </c>
      <c r="L710" s="3" t="n">
        <v>34</v>
      </c>
      <c r="M710" s="3">
        <f>K710+L710</f>
        <v>538</v>
      </c>
      <c r="N710" s="3" t="n">
        <v>5781</v>
      </c>
      <c r="O710" s="4"/>
    </row>
    <row r="711" spans="1:15" ht="12.75" customHeight="1">
      <c r="A711" s="1" t="n">
        <v>2202109</v>
      </c>
      <c r="B711" s="1" t="s">
        <v>727</v>
      </c>
      <c r="C711" s="1" t="s">
        <v>685</v>
      </c>
      <c r="D711" s="3">
        <f>SUM(E711:G711)</f>
        <v>237</v>
      </c>
      <c r="E711" s="3" t="n">
        <v>197</v>
      </c>
      <c r="F711" s="3" t="n">
        <v>23</v>
      </c>
      <c r="G711" s="3" t="n">
        <v>17</v>
      </c>
      <c r="H711" s="3" t="n">
        <v>40</v>
      </c>
      <c r="I711" s="3" t="n">
        <v>8</v>
      </c>
      <c r="J711" s="3" t="n">
        <v>1</v>
      </c>
      <c r="K711" s="3" t="n">
        <v>286</v>
      </c>
      <c r="L711" s="3" t="n">
        <v>22</v>
      </c>
      <c r="M711" s="3">
        <f>K711+L711</f>
        <v>308</v>
      </c>
      <c r="N711" s="3" t="n">
        <v>5620</v>
      </c>
      <c r="O711" s="4"/>
    </row>
    <row r="712" spans="1:15" ht="12.75" customHeight="1">
      <c r="A712" s="1" t="n">
        <v>2202117</v>
      </c>
      <c r="B712" s="1" t="s">
        <v>728</v>
      </c>
      <c r="C712" s="1" t="s">
        <v>685</v>
      </c>
      <c r="D712" s="3">
        <f>SUM(E712:G712)</f>
        <v>105</v>
      </c>
      <c r="E712" s="3" t="n">
        <v>92</v>
      </c>
      <c r="F712" s="3" t="n">
        <v>12</v>
      </c>
      <c r="G712" s="3" t="n">
        <v>1</v>
      </c>
      <c r="H712" s="3" t="n">
        <v>20</v>
      </c>
      <c r="I712" s="3" t="n">
        <v>13</v>
      </c>
      <c r="J712" s="3" t="n">
        <v>0</v>
      </c>
      <c r="K712" s="3" t="n">
        <v>138</v>
      </c>
      <c r="L712" s="3" t="n">
        <v>26</v>
      </c>
      <c r="M712" s="3">
        <f>K712+L712</f>
        <v>164</v>
      </c>
      <c r="N712" s="3" t="n">
        <v>5069</v>
      </c>
      <c r="O712" s="4"/>
    </row>
    <row r="713" spans="1:15" ht="12.75" customHeight="1">
      <c r="A713" s="1" t="n">
        <v>2202133</v>
      </c>
      <c r="B713" s="1" t="s">
        <v>729</v>
      </c>
      <c r="C713" s="1" t="s">
        <v>685</v>
      </c>
      <c r="D713" s="3">
        <f>SUM(E713:G713)</f>
        <v>295</v>
      </c>
      <c r="E713" s="3" t="n">
        <v>243</v>
      </c>
      <c r="F713" s="3" t="n">
        <v>50</v>
      </c>
      <c r="G713" s="3" t="n">
        <v>2</v>
      </c>
      <c r="H713" s="3" t="n">
        <v>90</v>
      </c>
      <c r="I713" s="3" t="n">
        <v>42</v>
      </c>
      <c r="J713" s="3" t="n">
        <v>0</v>
      </c>
      <c r="K713" s="3" t="n">
        <v>427</v>
      </c>
      <c r="L713" s="3" t="n">
        <v>46</v>
      </c>
      <c r="M713" s="3">
        <f>K713+L713</f>
        <v>473</v>
      </c>
      <c r="N713" s="3" t="n">
        <v>5965</v>
      </c>
      <c r="O713" s="4"/>
    </row>
    <row r="714" spans="1:15" ht="12.75" customHeight="1">
      <c r="A714" s="1" t="n">
        <v>2202174</v>
      </c>
      <c r="B714" s="1" t="s">
        <v>730</v>
      </c>
      <c r="C714" s="1" t="s">
        <v>685</v>
      </c>
      <c r="D714" s="3">
        <f>SUM(E714:G714)</f>
        <v>245</v>
      </c>
      <c r="E714" s="3" t="n">
        <v>237</v>
      </c>
      <c r="F714" s="3" t="n">
        <v>5</v>
      </c>
      <c r="G714" s="3" t="n">
        <v>3</v>
      </c>
      <c r="H714" s="3" t="n">
        <v>66</v>
      </c>
      <c r="I714" s="3" t="n">
        <v>3</v>
      </c>
      <c r="J714" s="3" t="n">
        <v>0</v>
      </c>
      <c r="K714" s="3" t="n">
        <v>314</v>
      </c>
      <c r="L714" s="3" t="n">
        <v>40</v>
      </c>
      <c r="M714" s="3">
        <f>K714+L714</f>
        <v>354</v>
      </c>
      <c r="N714" s="3" t="n">
        <v>7311</v>
      </c>
      <c r="O714" s="4"/>
    </row>
    <row r="715" spans="1:15" ht="12.75" customHeight="1">
      <c r="A715" s="1" t="n">
        <v>2202208</v>
      </c>
      <c r="B715" s="1" t="s">
        <v>731</v>
      </c>
      <c r="C715" s="1" t="s">
        <v>685</v>
      </c>
      <c r="D715" s="3">
        <f>SUM(E715:G715)</f>
        <v>11399</v>
      </c>
      <c r="E715" s="3" t="n">
        <v>8985</v>
      </c>
      <c r="F715" s="3" t="n">
        <v>1896</v>
      </c>
      <c r="G715" s="3" t="n">
        <v>518</v>
      </c>
      <c r="H715" s="3" t="n">
        <v>3586</v>
      </c>
      <c r="I715" s="3" t="n">
        <v>560</v>
      </c>
      <c r="J715" s="3" t="n">
        <v>10</v>
      </c>
      <c r="K715" s="3" t="n">
        <v>15555</v>
      </c>
      <c r="L715" s="3" t="n">
        <v>2345</v>
      </c>
      <c r="M715" s="3">
        <f>K715+L715</f>
        <v>17900</v>
      </c>
      <c r="N715" s="3" t="n">
        <v>46893</v>
      </c>
      <c r="O715" s="4"/>
    </row>
    <row r="716" spans="1:15" ht="12.75" customHeight="1">
      <c r="A716" s="1" t="n">
        <v>2202251</v>
      </c>
      <c r="B716" s="1" t="s">
        <v>732</v>
      </c>
      <c r="C716" s="1" t="s">
        <v>685</v>
      </c>
      <c r="D716" s="3">
        <f>SUM(E716:G716)</f>
        <v>56</v>
      </c>
      <c r="E716" s="3" t="n">
        <v>51</v>
      </c>
      <c r="F716" s="3" t="n">
        <v>3</v>
      </c>
      <c r="G716" s="3" t="n">
        <v>2</v>
      </c>
      <c r="H716" s="3" t="n">
        <v>11</v>
      </c>
      <c r="I716" s="3" t="n">
        <v>2</v>
      </c>
      <c r="J716" s="3" t="n">
        <v>0</v>
      </c>
      <c r="K716" s="3" t="n">
        <v>69</v>
      </c>
      <c r="L716" s="3" t="n">
        <v>8</v>
      </c>
      <c r="M716" s="3">
        <f>K716+L716</f>
        <v>77</v>
      </c>
      <c r="N716" s="3" t="n">
        <v>3944</v>
      </c>
      <c r="O716" s="4"/>
    </row>
    <row r="717" spans="1:15" ht="12.75" customHeight="1">
      <c r="A717" s="1" t="n">
        <v>2202307</v>
      </c>
      <c r="B717" s="1" t="s">
        <v>733</v>
      </c>
      <c r="C717" s="1" t="s">
        <v>685</v>
      </c>
      <c r="D717" s="3">
        <f>SUM(E717:G717)</f>
        <v>6438</v>
      </c>
      <c r="E717" s="3" t="n">
        <v>5695</v>
      </c>
      <c r="F717" s="3" t="n">
        <v>528</v>
      </c>
      <c r="G717" s="3" t="n">
        <v>215</v>
      </c>
      <c r="H717" s="3" t="n">
        <v>2056</v>
      </c>
      <c r="I717" s="3" t="n">
        <v>299</v>
      </c>
      <c r="J717" s="3" t="n">
        <v>5</v>
      </c>
      <c r="K717" s="3" t="n">
        <v>8798</v>
      </c>
      <c r="L717" s="3" t="n">
        <v>1001</v>
      </c>
      <c r="M717" s="3">
        <f>K717+L717</f>
        <v>9799</v>
      </c>
      <c r="N717" s="3" t="n">
        <v>21258</v>
      </c>
      <c r="O717" s="4"/>
    </row>
    <row r="718" spans="1:15" ht="12.75" customHeight="1">
      <c r="A718" s="1" t="n">
        <v>2202406</v>
      </c>
      <c r="B718" s="1" t="s">
        <v>734</v>
      </c>
      <c r="C718" s="1" t="s">
        <v>685</v>
      </c>
      <c r="D718" s="3">
        <f>SUM(E718:G718)</f>
        <v>1046</v>
      </c>
      <c r="E718" s="3" t="n">
        <v>970</v>
      </c>
      <c r="F718" s="3" t="n">
        <v>66</v>
      </c>
      <c r="G718" s="3" t="n">
        <v>10</v>
      </c>
      <c r="H718" s="3" t="n">
        <v>319</v>
      </c>
      <c r="I718" s="3" t="n">
        <v>26</v>
      </c>
      <c r="J718" s="3" t="n">
        <v>0</v>
      </c>
      <c r="K718" s="3" t="n">
        <v>1391</v>
      </c>
      <c r="L718" s="3" t="n">
        <v>166</v>
      </c>
      <c r="M718" s="3">
        <f>K718+L718</f>
        <v>1557</v>
      </c>
      <c r="N718" s="3" t="n">
        <v>11445</v>
      </c>
      <c r="O718" s="4"/>
    </row>
    <row r="719" spans="1:15" ht="12.75" customHeight="1">
      <c r="A719" s="1" t="n">
        <v>2202455</v>
      </c>
      <c r="B719" s="1" t="s">
        <v>735</v>
      </c>
      <c r="C719" s="1" t="s">
        <v>685</v>
      </c>
      <c r="D719" s="3">
        <f>SUM(E719:G719)</f>
        <v>46</v>
      </c>
      <c r="E719" s="3" t="n">
        <v>41</v>
      </c>
      <c r="F719" s="3" t="n">
        <v>5</v>
      </c>
      <c r="G719" s="3" t="n">
        <v>0</v>
      </c>
      <c r="H719" s="3" t="n">
        <v>12</v>
      </c>
      <c r="I719" s="3" t="n">
        <v>7</v>
      </c>
      <c r="J719" s="3" t="n">
        <v>0</v>
      </c>
      <c r="K719" s="3" t="n">
        <v>65</v>
      </c>
      <c r="L719" s="3" t="n">
        <v>35</v>
      </c>
      <c r="M719" s="3">
        <f>K719+L719</f>
        <v>100</v>
      </c>
      <c r="N719" s="3" t="n">
        <v>4114</v>
      </c>
      <c r="O719" s="4"/>
    </row>
    <row r="720" spans="1:15" ht="12.75" customHeight="1">
      <c r="A720" s="1" t="n">
        <v>2202505</v>
      </c>
      <c r="B720" s="1" t="s">
        <v>736</v>
      </c>
      <c r="C720" s="1" t="s">
        <v>685</v>
      </c>
      <c r="D720" s="3">
        <f>SUM(E720:G720)</f>
        <v>609</v>
      </c>
      <c r="E720" s="3" t="n">
        <v>581</v>
      </c>
      <c r="F720" s="3" t="n">
        <v>22</v>
      </c>
      <c r="G720" s="3" t="n">
        <v>6</v>
      </c>
      <c r="H720" s="3" t="n">
        <v>235</v>
      </c>
      <c r="I720" s="3" t="n">
        <v>62</v>
      </c>
      <c r="J720" s="3" t="n">
        <v>0</v>
      </c>
      <c r="K720" s="3" t="n">
        <v>906</v>
      </c>
      <c r="L720" s="3" t="n">
        <v>126</v>
      </c>
      <c r="M720" s="3">
        <f>K720+L720</f>
        <v>1032</v>
      </c>
      <c r="N720" s="3" t="n">
        <v>10964</v>
      </c>
      <c r="O720" s="4"/>
    </row>
    <row r="721" spans="1:15" ht="12.75" customHeight="1">
      <c r="A721" s="1" t="n">
        <v>2202539</v>
      </c>
      <c r="B721" s="1" t="s">
        <v>737</v>
      </c>
      <c r="C721" s="1" t="s">
        <v>685</v>
      </c>
      <c r="D721" s="3">
        <f>SUM(E721:G721)</f>
        <v>392</v>
      </c>
      <c r="E721" s="3" t="n">
        <v>352</v>
      </c>
      <c r="F721" s="3" t="n">
        <v>35</v>
      </c>
      <c r="G721" s="3" t="n">
        <v>5</v>
      </c>
      <c r="H721" s="3" t="n">
        <v>104</v>
      </c>
      <c r="I721" s="3" t="n">
        <v>33</v>
      </c>
      <c r="J721" s="3" t="n">
        <v>0</v>
      </c>
      <c r="K721" s="3" t="n">
        <v>529</v>
      </c>
      <c r="L721" s="3" t="n">
        <v>48</v>
      </c>
      <c r="M721" s="3">
        <f>K721+L721</f>
        <v>577</v>
      </c>
      <c r="N721" s="3" t="n">
        <v>5890</v>
      </c>
      <c r="O721" s="4"/>
    </row>
    <row r="722" spans="1:15" ht="12.75" customHeight="1">
      <c r="A722" s="1" t="n">
        <v>2202554</v>
      </c>
      <c r="B722" s="1" t="s">
        <v>738</v>
      </c>
      <c r="C722" s="1" t="s">
        <v>685</v>
      </c>
      <c r="D722" s="3">
        <f>SUM(E722:G722)</f>
        <v>271</v>
      </c>
      <c r="E722" s="3" t="n">
        <v>213</v>
      </c>
      <c r="F722" s="3" t="n">
        <v>55</v>
      </c>
      <c r="G722" s="3" t="n">
        <v>3</v>
      </c>
      <c r="H722" s="3" t="n">
        <v>69</v>
      </c>
      <c r="I722" s="3" t="n">
        <v>16</v>
      </c>
      <c r="J722" s="3" t="n">
        <v>0</v>
      </c>
      <c r="K722" s="3" t="n">
        <v>356</v>
      </c>
      <c r="L722" s="3" t="n">
        <v>33</v>
      </c>
      <c r="M722" s="3">
        <f>K722+L722</f>
        <v>389</v>
      </c>
      <c r="N722" s="3" t="n">
        <v>5085</v>
      </c>
      <c r="O722" s="4"/>
    </row>
    <row r="723" spans="1:15" ht="12.75" customHeight="1">
      <c r="A723" s="1" t="n">
        <v>2202604</v>
      </c>
      <c r="B723" s="1" t="s">
        <v>739</v>
      </c>
      <c r="C723" s="1" t="s">
        <v>685</v>
      </c>
      <c r="D723" s="3">
        <f>SUM(E723:G723)</f>
        <v>5537</v>
      </c>
      <c r="E723" s="3" t="n">
        <v>4982</v>
      </c>
      <c r="F723" s="3" t="n">
        <v>380</v>
      </c>
      <c r="G723" s="3" t="n">
        <v>175</v>
      </c>
      <c r="H723" s="3" t="n">
        <v>1529</v>
      </c>
      <c r="I723" s="3" t="n">
        <v>126</v>
      </c>
      <c r="J723" s="3" t="n">
        <v>0</v>
      </c>
      <c r="K723" s="3" t="n">
        <v>7192</v>
      </c>
      <c r="L723" s="3" t="n">
        <v>770</v>
      </c>
      <c r="M723" s="3">
        <f>K723+L723</f>
        <v>7962</v>
      </c>
      <c r="N723" s="3" t="n">
        <v>19715</v>
      </c>
      <c r="O723" s="4"/>
    </row>
    <row r="724" spans="1:15" ht="12.75" customHeight="1">
      <c r="A724" s="1" t="n">
        <v>2202653</v>
      </c>
      <c r="B724" s="1" t="s">
        <v>740</v>
      </c>
      <c r="C724" s="1" t="s">
        <v>685</v>
      </c>
      <c r="D724" s="3">
        <f>SUM(E724:G724)</f>
        <v>72</v>
      </c>
      <c r="E724" s="3" t="n">
        <v>60</v>
      </c>
      <c r="F724" s="3" t="n">
        <v>12</v>
      </c>
      <c r="G724" s="3" t="n">
        <v>0</v>
      </c>
      <c r="H724" s="3" t="n">
        <v>16</v>
      </c>
      <c r="I724" s="3" t="n">
        <v>17</v>
      </c>
      <c r="J724" s="3" t="n">
        <v>1</v>
      </c>
      <c r="K724" s="3" t="n">
        <v>106</v>
      </c>
      <c r="L724" s="3" t="n">
        <v>6</v>
      </c>
      <c r="M724" s="3">
        <f>K724+L724</f>
        <v>112</v>
      </c>
      <c r="N724" s="3" t="n">
        <v>5451</v>
      </c>
      <c r="O724" s="4"/>
    </row>
    <row r="725" spans="1:15" ht="12.75" customHeight="1">
      <c r="A725" s="1" t="n">
        <v>2202703</v>
      </c>
      <c r="B725" s="1" t="s">
        <v>741</v>
      </c>
      <c r="C725" s="1" t="s">
        <v>685</v>
      </c>
      <c r="D725" s="3">
        <f>SUM(E725:G725)</f>
        <v>4697</v>
      </c>
      <c r="E725" s="3" t="n">
        <v>4090</v>
      </c>
      <c r="F725" s="3" t="n">
        <v>483</v>
      </c>
      <c r="G725" s="3" t="n">
        <v>124</v>
      </c>
      <c r="H725" s="3" t="n">
        <v>1522</v>
      </c>
      <c r="I725" s="3" t="n">
        <v>265</v>
      </c>
      <c r="J725" s="3" t="n">
        <v>2</v>
      </c>
      <c r="K725" s="3" t="n">
        <v>6486</v>
      </c>
      <c r="L725" s="3" t="n">
        <v>799</v>
      </c>
      <c r="M725" s="3">
        <f>K725+L725</f>
        <v>7285</v>
      </c>
      <c r="N725" s="3" t="n">
        <v>27845</v>
      </c>
      <c r="O725" s="4"/>
    </row>
    <row r="726" spans="1:15" ht="12.75" customHeight="1">
      <c r="A726" s="1" t="n">
        <v>2202711</v>
      </c>
      <c r="B726" s="1" t="s">
        <v>742</v>
      </c>
      <c r="C726" s="1" t="s">
        <v>685</v>
      </c>
      <c r="D726" s="3">
        <f>SUM(E726:G726)</f>
        <v>370</v>
      </c>
      <c r="E726" s="3" t="n">
        <v>339</v>
      </c>
      <c r="F726" s="3" t="n">
        <v>26</v>
      </c>
      <c r="G726" s="3" t="n">
        <v>5</v>
      </c>
      <c r="H726" s="3" t="n">
        <v>121</v>
      </c>
      <c r="I726" s="3" t="n">
        <v>11</v>
      </c>
      <c r="J726" s="3" t="n">
        <v>0</v>
      </c>
      <c r="K726" s="3" t="n">
        <v>502</v>
      </c>
      <c r="L726" s="3" t="n">
        <v>45</v>
      </c>
      <c r="M726" s="3">
        <f>K726+L726</f>
        <v>547</v>
      </c>
      <c r="N726" s="3" t="n">
        <v>4899</v>
      </c>
      <c r="O726" s="4"/>
    </row>
    <row r="727" spans="1:15" ht="12.75" customHeight="1">
      <c r="A727" s="1" t="n">
        <v>2202729</v>
      </c>
      <c r="B727" s="1" t="s">
        <v>743</v>
      </c>
      <c r="C727" s="1" t="s">
        <v>685</v>
      </c>
      <c r="D727" s="3">
        <f>SUM(E727:G727)</f>
        <v>139</v>
      </c>
      <c r="E727" s="3" t="n">
        <v>118</v>
      </c>
      <c r="F727" s="3" t="n">
        <v>20</v>
      </c>
      <c r="G727" s="3" t="n">
        <v>1</v>
      </c>
      <c r="H727" s="3" t="n">
        <v>39</v>
      </c>
      <c r="I727" s="3" t="n">
        <v>34</v>
      </c>
      <c r="J727" s="3" t="n">
        <v>0</v>
      </c>
      <c r="K727" s="3" t="n">
        <v>212</v>
      </c>
      <c r="L727" s="3" t="n">
        <v>28</v>
      </c>
      <c r="M727" s="3">
        <f>K727+L727</f>
        <v>240</v>
      </c>
      <c r="N727" s="3" t="n">
        <v>6168</v>
      </c>
      <c r="O727" s="4"/>
    </row>
    <row r="728" spans="1:15" ht="12.75" customHeight="1">
      <c r="A728" s="1" t="n">
        <v>2202737</v>
      </c>
      <c r="B728" s="1" t="s">
        <v>744</v>
      </c>
      <c r="C728" s="1" t="s">
        <v>685</v>
      </c>
      <c r="D728" s="3">
        <f>SUM(E728:G728)</f>
        <v>93</v>
      </c>
      <c r="E728" s="3" t="n">
        <v>81</v>
      </c>
      <c r="F728" s="3" t="n">
        <v>11</v>
      </c>
      <c r="G728" s="3" t="n">
        <v>1</v>
      </c>
      <c r="H728" s="3" t="n">
        <v>17</v>
      </c>
      <c r="I728" s="3" t="n">
        <v>11</v>
      </c>
      <c r="J728" s="3" t="n">
        <v>0</v>
      </c>
      <c r="K728" s="3" t="n">
        <v>121</v>
      </c>
      <c r="L728" s="3" t="n">
        <v>19</v>
      </c>
      <c r="M728" s="3">
        <f>K728+L728</f>
        <v>140</v>
      </c>
      <c r="N728" s="3" t="n">
        <v>4032</v>
      </c>
      <c r="O728" s="4"/>
    </row>
    <row r="729" spans="1:15" ht="12.75" customHeight="1">
      <c r="A729" s="1" t="n">
        <v>2202752</v>
      </c>
      <c r="B729" s="1" t="s">
        <v>745</v>
      </c>
      <c r="C729" s="1" t="s">
        <v>685</v>
      </c>
      <c r="D729" s="3">
        <f>SUM(E729:G729)</f>
        <v>296</v>
      </c>
      <c r="E729" s="3" t="n">
        <v>260</v>
      </c>
      <c r="F729" s="3" t="n">
        <v>35</v>
      </c>
      <c r="G729" s="3" t="n">
        <v>1</v>
      </c>
      <c r="H729" s="3" t="n">
        <v>107</v>
      </c>
      <c r="I729" s="3" t="n">
        <v>29</v>
      </c>
      <c r="J729" s="3" t="n">
        <v>0</v>
      </c>
      <c r="K729" s="3" t="n">
        <v>432</v>
      </c>
      <c r="L729" s="3" t="n">
        <v>60</v>
      </c>
      <c r="M729" s="3">
        <f>K729+L729</f>
        <v>492</v>
      </c>
      <c r="N729" s="3" t="n">
        <v>6516</v>
      </c>
      <c r="O729" s="4"/>
    </row>
    <row r="730" spans="1:15" ht="12.75" customHeight="1">
      <c r="A730" s="1" t="n">
        <v>2202778</v>
      </c>
      <c r="B730" s="1" t="s">
        <v>746</v>
      </c>
      <c r="C730" s="1" t="s">
        <v>685</v>
      </c>
      <c r="D730" s="3">
        <f>SUM(E730:G730)</f>
        <v>75</v>
      </c>
      <c r="E730" s="3" t="n">
        <v>71</v>
      </c>
      <c r="F730" s="3" t="n">
        <v>4</v>
      </c>
      <c r="G730" s="3" t="n">
        <v>0</v>
      </c>
      <c r="H730" s="3" t="n">
        <v>10</v>
      </c>
      <c r="I730" s="3" t="n">
        <v>15</v>
      </c>
      <c r="J730" s="3" t="n">
        <v>0</v>
      </c>
      <c r="K730" s="3" t="n">
        <v>100</v>
      </c>
      <c r="L730" s="3" t="n">
        <v>18</v>
      </c>
      <c r="M730" s="3">
        <f>K730+L730</f>
        <v>118</v>
      </c>
      <c r="N730" s="3" t="n">
        <v>7661</v>
      </c>
      <c r="O730" s="4"/>
    </row>
    <row r="731" spans="1:15" ht="12.75" customHeight="1">
      <c r="A731" s="1" t="n">
        <v>2202802</v>
      </c>
      <c r="B731" s="1" t="s">
        <v>747</v>
      </c>
      <c r="C731" s="1" t="s">
        <v>685</v>
      </c>
      <c r="D731" s="3">
        <f>SUM(E731:G731)</f>
        <v>79</v>
      </c>
      <c r="E731" s="3" t="n">
        <v>66</v>
      </c>
      <c r="F731" s="3" t="n">
        <v>11</v>
      </c>
      <c r="G731" s="3" t="n">
        <v>2</v>
      </c>
      <c r="H731" s="3" t="n">
        <v>23</v>
      </c>
      <c r="I731" s="3" t="n">
        <v>9</v>
      </c>
      <c r="J731" s="3" t="n">
        <v>1</v>
      </c>
      <c r="K731" s="3" t="n">
        <v>112</v>
      </c>
      <c r="L731" s="3" t="n">
        <v>19</v>
      </c>
      <c r="M731" s="3">
        <f>K731+L731</f>
        <v>131</v>
      </c>
      <c r="N731" s="3" t="n">
        <v>4807</v>
      </c>
      <c r="O731" s="4"/>
    </row>
    <row r="732" spans="1:15" ht="12.75" customHeight="1">
      <c r="A732" s="1" t="n">
        <v>2202851</v>
      </c>
      <c r="B732" s="1" t="s">
        <v>748</v>
      </c>
      <c r="C732" s="1" t="s">
        <v>685</v>
      </c>
      <c r="D732" s="3">
        <f>SUM(E732:G732)</f>
        <v>249</v>
      </c>
      <c r="E732" s="3" t="n">
        <v>235</v>
      </c>
      <c r="F732" s="3" t="n">
        <v>12</v>
      </c>
      <c r="G732" s="3" t="n">
        <v>2</v>
      </c>
      <c r="H732" s="3" t="n">
        <v>48</v>
      </c>
      <c r="I732" s="3" t="n">
        <v>35</v>
      </c>
      <c r="J732" s="3" t="n">
        <v>1</v>
      </c>
      <c r="K732" s="3" t="n">
        <v>333</v>
      </c>
      <c r="L732" s="3" t="n">
        <v>45</v>
      </c>
      <c r="M732" s="3">
        <f>K732+L732</f>
        <v>378</v>
      </c>
      <c r="N732" s="3" t="n">
        <v>4685</v>
      </c>
      <c r="O732" s="4"/>
    </row>
    <row r="733" spans="1:15" ht="12.75" customHeight="1">
      <c r="A733" s="1" t="n">
        <v>2202901</v>
      </c>
      <c r="B733" s="1" t="s">
        <v>749</v>
      </c>
      <c r="C733" s="1" t="s">
        <v>685</v>
      </c>
      <c r="D733" s="3">
        <f>SUM(E733:G733)</f>
        <v>7139</v>
      </c>
      <c r="E733" s="3" t="n">
        <v>6177</v>
      </c>
      <c r="F733" s="3" t="n">
        <v>807</v>
      </c>
      <c r="G733" s="3" t="n">
        <v>155</v>
      </c>
      <c r="H733" s="3" t="n">
        <v>2487</v>
      </c>
      <c r="I733" s="3" t="n">
        <v>597</v>
      </c>
      <c r="J733" s="3" t="n">
        <v>2</v>
      </c>
      <c r="K733" s="3" t="n">
        <v>10225</v>
      </c>
      <c r="L733" s="3" t="n">
        <v>1506</v>
      </c>
      <c r="M733" s="3">
        <f>K733+L733</f>
        <v>11731</v>
      </c>
      <c r="N733" s="3" t="n">
        <v>26709</v>
      </c>
      <c r="O733" s="4"/>
    </row>
    <row r="734" spans="1:15" ht="12.75" customHeight="1">
      <c r="A734" s="1" t="n">
        <v>2203008</v>
      </c>
      <c r="B734" s="1" t="s">
        <v>750</v>
      </c>
      <c r="C734" s="1" t="s">
        <v>685</v>
      </c>
      <c r="D734" s="3">
        <f>SUM(E734:G734)</f>
        <v>237</v>
      </c>
      <c r="E734" s="3" t="n">
        <v>193</v>
      </c>
      <c r="F734" s="3" t="n">
        <v>42</v>
      </c>
      <c r="G734" s="3" t="n">
        <v>2</v>
      </c>
      <c r="H734" s="3" t="n">
        <v>44</v>
      </c>
      <c r="I734" s="3" t="n">
        <v>55</v>
      </c>
      <c r="J734" s="3" t="n">
        <v>0</v>
      </c>
      <c r="K734" s="3" t="n">
        <v>336</v>
      </c>
      <c r="L734" s="3" t="n">
        <v>37</v>
      </c>
      <c r="M734" s="3">
        <f>K734+L734</f>
        <v>373</v>
      </c>
      <c r="N734" s="3" t="n">
        <v>8323</v>
      </c>
      <c r="O734" s="4"/>
    </row>
    <row r="735" spans="1:15" ht="12.75" customHeight="1">
      <c r="A735" s="1" t="n">
        <v>2203107</v>
      </c>
      <c r="B735" s="1" t="s">
        <v>751</v>
      </c>
      <c r="C735" s="1" t="s">
        <v>685</v>
      </c>
      <c r="D735" s="3">
        <f>SUM(E735:G735)</f>
        <v>1633</v>
      </c>
      <c r="E735" s="3" t="n">
        <v>1308</v>
      </c>
      <c r="F735" s="3" t="n">
        <v>285</v>
      </c>
      <c r="G735" s="3" t="n">
        <v>40</v>
      </c>
      <c r="H735" s="3" t="n">
        <v>497</v>
      </c>
      <c r="I735" s="3" t="n">
        <v>188</v>
      </c>
      <c r="J735" s="3" t="n">
        <v>4</v>
      </c>
      <c r="K735" s="3" t="n">
        <v>2322</v>
      </c>
      <c r="L735" s="3" t="n">
        <v>326</v>
      </c>
      <c r="M735" s="3">
        <f>K735+L735</f>
        <v>2648</v>
      </c>
      <c r="N735" s="3" t="n">
        <v>10444</v>
      </c>
      <c r="O735" s="4"/>
    </row>
    <row r="736" spans="1:15" ht="12.75" customHeight="1">
      <c r="A736" s="1" t="n">
        <v>2203206</v>
      </c>
      <c r="B736" s="1" t="s">
        <v>752</v>
      </c>
      <c r="C736" s="1" t="s">
        <v>685</v>
      </c>
      <c r="D736" s="3">
        <f>SUM(E736:G736)</f>
        <v>3193</v>
      </c>
      <c r="E736" s="3" t="n">
        <v>2711</v>
      </c>
      <c r="F736" s="3" t="n">
        <v>386</v>
      </c>
      <c r="G736" s="3" t="n">
        <v>96</v>
      </c>
      <c r="H736" s="3" t="n">
        <v>1003</v>
      </c>
      <c r="I736" s="3" t="n">
        <v>254</v>
      </c>
      <c r="J736" s="3" t="n">
        <v>1</v>
      </c>
      <c r="K736" s="3" t="n">
        <v>4451</v>
      </c>
      <c r="L736" s="3" t="n">
        <v>453</v>
      </c>
      <c r="M736" s="3">
        <f>K736+L736</f>
        <v>4904</v>
      </c>
      <c r="N736" s="3" t="n">
        <v>11426</v>
      </c>
      <c r="O736" s="4"/>
    </row>
    <row r="737" spans="1:15" ht="12.75" customHeight="1">
      <c r="A737" s="1" t="n">
        <v>2203230</v>
      </c>
      <c r="B737" s="1" t="s">
        <v>753</v>
      </c>
      <c r="C737" s="1" t="s">
        <v>685</v>
      </c>
      <c r="D737" s="3">
        <f>SUM(E737:G737)</f>
        <v>2</v>
      </c>
      <c r="E737" s="3" t="n">
        <v>1</v>
      </c>
      <c r="F737" s="3" t="n">
        <v>1</v>
      </c>
      <c r="G737" s="3" t="n">
        <v>0</v>
      </c>
      <c r="H737" s="3" t="n">
        <v>0</v>
      </c>
      <c r="I737" s="3" t="n">
        <v>1</v>
      </c>
      <c r="J737" s="3" t="n">
        <v>0</v>
      </c>
      <c r="K737" s="3" t="n">
        <v>3</v>
      </c>
      <c r="L737" s="3" t="n">
        <v>2</v>
      </c>
      <c r="M737" s="3">
        <f>K737+L737</f>
        <v>5</v>
      </c>
      <c r="N737" s="3" t="n">
        <v>4968</v>
      </c>
      <c r="O737" s="4"/>
    </row>
    <row r="738" spans="1:15" ht="12.75" customHeight="1">
      <c r="A738" s="1" t="n">
        <v>2203255</v>
      </c>
      <c r="B738" s="1" t="s">
        <v>754</v>
      </c>
      <c r="C738" s="1" t="s">
        <v>685</v>
      </c>
      <c r="D738" s="3">
        <f>SUM(E738:G738)</f>
        <v>113</v>
      </c>
      <c r="E738" s="3" t="n">
        <v>94</v>
      </c>
      <c r="F738" s="3" t="n">
        <v>19</v>
      </c>
      <c r="G738" s="3" t="n">
        <v>0</v>
      </c>
      <c r="H738" s="3" t="n">
        <v>18</v>
      </c>
      <c r="I738" s="3" t="n">
        <v>4</v>
      </c>
      <c r="J738" s="3" t="n">
        <v>1</v>
      </c>
      <c r="K738" s="3" t="n">
        <v>136</v>
      </c>
      <c r="L738" s="3" t="n">
        <v>12</v>
      </c>
      <c r="M738" s="3">
        <f>K738+L738</f>
        <v>148</v>
      </c>
      <c r="N738" s="3" t="n">
        <v>4459</v>
      </c>
      <c r="O738" s="4"/>
    </row>
    <row r="739" spans="1:15" ht="12.75" customHeight="1">
      <c r="A739" s="1" t="n">
        <v>2203271</v>
      </c>
      <c r="B739" s="1" t="s">
        <v>755</v>
      </c>
      <c r="C739" s="1" t="s">
        <v>685</v>
      </c>
      <c r="D739" s="3">
        <f>SUM(E739:G739)</f>
        <v>139</v>
      </c>
      <c r="E739" s="3" t="n">
        <v>124</v>
      </c>
      <c r="F739" s="3" t="n">
        <v>14</v>
      </c>
      <c r="G739" s="3" t="n">
        <v>1</v>
      </c>
      <c r="H739" s="3" t="n">
        <v>27</v>
      </c>
      <c r="I739" s="3" t="n">
        <v>2</v>
      </c>
      <c r="J739" s="3" t="n">
        <v>0</v>
      </c>
      <c r="K739" s="3" t="n">
        <v>168</v>
      </c>
      <c r="L739" s="3" t="n">
        <v>12</v>
      </c>
      <c r="M739" s="3">
        <f>K739+L739</f>
        <v>180</v>
      </c>
      <c r="N739" s="3" t="n">
        <v>5367</v>
      </c>
      <c r="O739" s="4"/>
    </row>
    <row r="740" spans="1:15" ht="12.75" customHeight="1">
      <c r="A740" s="1" t="n">
        <v>2203305</v>
      </c>
      <c r="B740" s="1" t="s">
        <v>756</v>
      </c>
      <c r="C740" s="1" t="s">
        <v>685</v>
      </c>
      <c r="D740" s="3">
        <f>SUM(E740:G740)</f>
        <v>1098</v>
      </c>
      <c r="E740" s="3" t="n">
        <v>981</v>
      </c>
      <c r="F740" s="3" t="n">
        <v>94</v>
      </c>
      <c r="G740" s="3" t="n">
        <v>23</v>
      </c>
      <c r="H740" s="3" t="n">
        <v>396</v>
      </c>
      <c r="I740" s="3" t="n">
        <v>39</v>
      </c>
      <c r="J740" s="3" t="n">
        <v>0</v>
      </c>
      <c r="K740" s="3" t="n">
        <v>1533</v>
      </c>
      <c r="L740" s="3" t="n">
        <v>238</v>
      </c>
      <c r="M740" s="3">
        <f>K740+L740</f>
        <v>1771</v>
      </c>
      <c r="N740" s="3" t="n">
        <v>13840</v>
      </c>
      <c r="O740" s="4"/>
    </row>
    <row r="741" spans="1:15" ht="12.75" customHeight="1">
      <c r="A741" s="1" t="n">
        <v>2203354</v>
      </c>
      <c r="B741" s="1" t="s">
        <v>757</v>
      </c>
      <c r="C741" s="1" t="s">
        <v>685</v>
      </c>
      <c r="D741" s="3">
        <f>SUM(E741:G741)</f>
        <v>683</v>
      </c>
      <c r="E741" s="3" t="n">
        <v>636</v>
      </c>
      <c r="F741" s="3" t="n">
        <v>34</v>
      </c>
      <c r="G741" s="3" t="n">
        <v>13</v>
      </c>
      <c r="H741" s="3" t="n">
        <v>209</v>
      </c>
      <c r="I741" s="3" t="n">
        <v>22</v>
      </c>
      <c r="J741" s="3" t="n">
        <v>0</v>
      </c>
      <c r="K741" s="3" t="n">
        <v>914</v>
      </c>
      <c r="L741" s="3" t="n">
        <v>145</v>
      </c>
      <c r="M741" s="3">
        <f>K741+L741</f>
        <v>1059</v>
      </c>
      <c r="N741" s="3" t="n">
        <v>7029</v>
      </c>
      <c r="O741" s="4"/>
    </row>
    <row r="742" spans="1:15" ht="12.75" customHeight="1">
      <c r="A742" s="1" t="n">
        <v>2203404</v>
      </c>
      <c r="B742" s="1" t="s">
        <v>758</v>
      </c>
      <c r="C742" s="1" t="s">
        <v>685</v>
      </c>
      <c r="D742" s="3">
        <f>SUM(E742:G742)</f>
        <v>304</v>
      </c>
      <c r="E742" s="3" t="n">
        <v>208</v>
      </c>
      <c r="F742" s="3" t="n">
        <v>88</v>
      </c>
      <c r="G742" s="3" t="n">
        <v>8</v>
      </c>
      <c r="H742" s="3" t="n">
        <v>71</v>
      </c>
      <c r="I742" s="3" t="n">
        <v>44</v>
      </c>
      <c r="J742" s="3" t="n">
        <v>0</v>
      </c>
      <c r="K742" s="3" t="n">
        <v>419</v>
      </c>
      <c r="L742" s="3" t="n">
        <v>48</v>
      </c>
      <c r="M742" s="3">
        <f>K742+L742</f>
        <v>467</v>
      </c>
      <c r="N742" s="3" t="n">
        <v>6922</v>
      </c>
      <c r="O742" s="4"/>
    </row>
    <row r="743" spans="1:15" ht="12.75" customHeight="1">
      <c r="A743" s="1" t="n">
        <v>2203420</v>
      </c>
      <c r="B743" s="1" t="s">
        <v>759</v>
      </c>
      <c r="C743" s="1" t="s">
        <v>685</v>
      </c>
      <c r="D743" s="3">
        <f>SUM(E743:G743)</f>
        <v>339</v>
      </c>
      <c r="E743" s="3" t="n">
        <v>308</v>
      </c>
      <c r="F743" s="3" t="n">
        <v>24</v>
      </c>
      <c r="G743" s="3" t="n">
        <v>7</v>
      </c>
      <c r="H743" s="3" t="n">
        <v>104</v>
      </c>
      <c r="I743" s="3" t="n">
        <v>12</v>
      </c>
      <c r="J743" s="3" t="n">
        <v>1</v>
      </c>
      <c r="K743" s="3" t="n">
        <v>456</v>
      </c>
      <c r="L743" s="3" t="n">
        <v>57</v>
      </c>
      <c r="M743" s="3">
        <f>K743+L743</f>
        <v>513</v>
      </c>
      <c r="N743" s="3" t="n">
        <v>4354</v>
      </c>
      <c r="O743" s="4"/>
    </row>
    <row r="744" spans="1:15" ht="12.75" customHeight="1">
      <c r="A744" s="1" t="n">
        <v>2203453</v>
      </c>
      <c r="B744" s="1" t="s">
        <v>760</v>
      </c>
      <c r="C744" s="1" t="s">
        <v>685</v>
      </c>
      <c r="D744" s="3">
        <f>SUM(E744:G744)</f>
        <v>843</v>
      </c>
      <c r="E744" s="3" t="n">
        <v>811</v>
      </c>
      <c r="F744" s="3" t="n">
        <v>29</v>
      </c>
      <c r="G744" s="3" t="n">
        <v>3</v>
      </c>
      <c r="H744" s="3" t="n">
        <v>200</v>
      </c>
      <c r="I744" s="3" t="n">
        <v>31</v>
      </c>
      <c r="J744" s="3" t="n">
        <v>2</v>
      </c>
      <c r="K744" s="3" t="n">
        <v>1076</v>
      </c>
      <c r="L744" s="3" t="n">
        <v>82</v>
      </c>
      <c r="M744" s="3">
        <f>K744+L744</f>
        <v>1158</v>
      </c>
      <c r="N744" s="3" t="n">
        <v>9565</v>
      </c>
      <c r="O744" s="4"/>
    </row>
    <row r="745" spans="1:15" ht="12.75" customHeight="1">
      <c r="A745" s="1" t="n">
        <v>2203503</v>
      </c>
      <c r="B745" s="1" t="s">
        <v>761</v>
      </c>
      <c r="C745" s="1" t="s">
        <v>685</v>
      </c>
      <c r="D745" s="3">
        <f>SUM(E745:G745)</f>
        <v>4728</v>
      </c>
      <c r="E745" s="3" t="n">
        <v>3993</v>
      </c>
      <c r="F745" s="3" t="n">
        <v>451</v>
      </c>
      <c r="G745" s="3" t="n">
        <v>284</v>
      </c>
      <c r="H745" s="3" t="n">
        <v>1464</v>
      </c>
      <c r="I745" s="3" t="n">
        <v>101</v>
      </c>
      <c r="J745" s="3" t="n">
        <v>0</v>
      </c>
      <c r="K745" s="3" t="n">
        <v>6293</v>
      </c>
      <c r="L745" s="3" t="n">
        <v>530</v>
      </c>
      <c r="M745" s="3">
        <f>K745+L745</f>
        <v>6823</v>
      </c>
      <c r="N745" s="3" t="n">
        <v>14575</v>
      </c>
      <c r="O745" s="4"/>
    </row>
    <row r="746" spans="1:15" ht="12.75" customHeight="1">
      <c r="A746" s="1" t="n">
        <v>2203602</v>
      </c>
      <c r="B746" s="1" t="s">
        <v>762</v>
      </c>
      <c r="C746" s="1" t="s">
        <v>685</v>
      </c>
      <c r="D746" s="3">
        <f>SUM(E746:G746)</f>
        <v>234</v>
      </c>
      <c r="E746" s="3" t="n">
        <v>205</v>
      </c>
      <c r="F746" s="3" t="n">
        <v>26</v>
      </c>
      <c r="G746" s="3" t="n">
        <v>3</v>
      </c>
      <c r="H746" s="3" t="n">
        <v>77</v>
      </c>
      <c r="I746" s="3" t="n">
        <v>16</v>
      </c>
      <c r="J746" s="3" t="n">
        <v>1</v>
      </c>
      <c r="K746" s="3" t="n">
        <v>328</v>
      </c>
      <c r="L746" s="3" t="n">
        <v>47</v>
      </c>
      <c r="M746" s="3">
        <f>K746+L746</f>
        <v>375</v>
      </c>
      <c r="N746" s="3" t="n">
        <v>4930</v>
      </c>
      <c r="O746" s="4"/>
    </row>
    <row r="747" spans="1:15" ht="12.75" customHeight="1">
      <c r="A747" s="1" t="n">
        <v>2203701</v>
      </c>
      <c r="B747" s="1" t="s">
        <v>378</v>
      </c>
      <c r="C747" s="1" t="s">
        <v>685</v>
      </c>
      <c r="D747" s="3">
        <f>SUM(E747:G747)</f>
        <v>9673</v>
      </c>
      <c r="E747" s="3" t="n">
        <v>8576</v>
      </c>
      <c r="F747" s="3" t="n">
        <v>915</v>
      </c>
      <c r="G747" s="3" t="n">
        <v>182</v>
      </c>
      <c r="H747" s="3" t="n">
        <v>2876</v>
      </c>
      <c r="I747" s="3" t="n">
        <v>403</v>
      </c>
      <c r="J747" s="3" t="n">
        <v>6</v>
      </c>
      <c r="K747" s="3" t="n">
        <v>12958</v>
      </c>
      <c r="L747" s="3" t="n">
        <v>1306</v>
      </c>
      <c r="M747" s="3">
        <f>K747+L747</f>
        <v>14264</v>
      </c>
      <c r="N747" s="3" t="n">
        <v>39848</v>
      </c>
      <c r="O747" s="4"/>
    </row>
    <row r="748" spans="1:15" ht="12.75" customHeight="1">
      <c r="A748" s="1" t="n">
        <v>2203750</v>
      </c>
      <c r="B748" s="1" t="s">
        <v>763</v>
      </c>
      <c r="C748" s="1" t="s">
        <v>685</v>
      </c>
      <c r="D748" s="3">
        <f>SUM(E748:G748)</f>
        <v>170</v>
      </c>
      <c r="E748" s="3" t="n">
        <v>160</v>
      </c>
      <c r="F748" s="3" t="n">
        <v>5</v>
      </c>
      <c r="G748" s="3" t="n">
        <v>5</v>
      </c>
      <c r="H748" s="3" t="n">
        <v>60</v>
      </c>
      <c r="I748" s="3" t="n">
        <v>13</v>
      </c>
      <c r="J748" s="3" t="n">
        <v>0</v>
      </c>
      <c r="K748" s="3" t="n">
        <v>243</v>
      </c>
      <c r="L748" s="3" t="n">
        <v>19</v>
      </c>
      <c r="M748" s="3">
        <f>K748+L748</f>
        <v>262</v>
      </c>
      <c r="N748" s="3" t="n">
        <v>5319</v>
      </c>
      <c r="O748" s="4"/>
    </row>
    <row r="749" spans="1:15" ht="12.75" customHeight="1">
      <c r="A749" s="1" t="n">
        <v>2203800</v>
      </c>
      <c r="B749" s="1" t="s">
        <v>764</v>
      </c>
      <c r="C749" s="1" t="s">
        <v>685</v>
      </c>
      <c r="D749" s="3">
        <f>SUM(E749:G749)</f>
        <v>110</v>
      </c>
      <c r="E749" s="3" t="n">
        <v>103</v>
      </c>
      <c r="F749" s="3" t="n">
        <v>5</v>
      </c>
      <c r="G749" s="3" t="n">
        <v>2</v>
      </c>
      <c r="H749" s="3" t="n">
        <v>35</v>
      </c>
      <c r="I749" s="3" t="n">
        <v>3</v>
      </c>
      <c r="J749" s="3" t="n">
        <v>1</v>
      </c>
      <c r="K749" s="3" t="n">
        <v>149</v>
      </c>
      <c r="L749" s="3" t="n">
        <v>25</v>
      </c>
      <c r="M749" s="3">
        <f>K749+L749</f>
        <v>174</v>
      </c>
      <c r="N749" s="3" t="n">
        <v>4462</v>
      </c>
      <c r="O749" s="4"/>
    </row>
    <row r="750" spans="1:15" ht="12.75" customHeight="1">
      <c r="A750" s="1" t="n">
        <v>2203859</v>
      </c>
      <c r="B750" s="1" t="s">
        <v>765</v>
      </c>
      <c r="C750" s="1" t="s">
        <v>685</v>
      </c>
      <c r="D750" s="3">
        <f>SUM(E750:G750)</f>
        <v>98</v>
      </c>
      <c r="E750" s="3" t="n">
        <v>92</v>
      </c>
      <c r="F750" s="3" t="n">
        <v>5</v>
      </c>
      <c r="G750" s="3" t="n">
        <v>1</v>
      </c>
      <c r="H750" s="3" t="n">
        <v>20</v>
      </c>
      <c r="I750" s="3" t="n">
        <v>10</v>
      </c>
      <c r="J750" s="3" t="n">
        <v>0</v>
      </c>
      <c r="K750" s="3" t="n">
        <v>128</v>
      </c>
      <c r="L750" s="3" t="n">
        <v>16</v>
      </c>
      <c r="M750" s="3">
        <f>K750+L750</f>
        <v>144</v>
      </c>
      <c r="N750" s="3" t="n">
        <v>2560</v>
      </c>
      <c r="O750" s="4"/>
    </row>
    <row r="751" spans="1:15" ht="12.75" customHeight="1">
      <c r="A751" s="1" t="n">
        <v>2203909</v>
      </c>
      <c r="B751" s="1" t="s">
        <v>766</v>
      </c>
      <c r="C751" s="1" t="s">
        <v>685</v>
      </c>
      <c r="D751" s="3">
        <f>SUM(E751:G751)</f>
        <v>10996</v>
      </c>
      <c r="E751" s="3" t="n">
        <v>8685</v>
      </c>
      <c r="F751" s="3" t="n">
        <v>1185</v>
      </c>
      <c r="G751" s="3" t="n">
        <v>1126</v>
      </c>
      <c r="H751" s="3" t="n">
        <v>4303</v>
      </c>
      <c r="I751" s="3" t="n">
        <v>516</v>
      </c>
      <c r="J751" s="3" t="n">
        <v>18</v>
      </c>
      <c r="K751" s="3" t="n">
        <v>15833</v>
      </c>
      <c r="L751" s="3" t="n">
        <v>2487</v>
      </c>
      <c r="M751" s="3">
        <f>K751+L751</f>
        <v>18320</v>
      </c>
      <c r="N751" s="3" t="n">
        <v>60025</v>
      </c>
      <c r="O751" s="4"/>
    </row>
    <row r="752" spans="1:15" ht="12.75" customHeight="1">
      <c r="A752" s="1" t="n">
        <v>2204006</v>
      </c>
      <c r="B752" s="1" t="s">
        <v>767</v>
      </c>
      <c r="C752" s="1" t="s">
        <v>685</v>
      </c>
      <c r="D752" s="3">
        <f>SUM(E752:G752)</f>
        <v>271</v>
      </c>
      <c r="E752" s="3" t="n">
        <v>234</v>
      </c>
      <c r="F752" s="3" t="n">
        <v>20</v>
      </c>
      <c r="G752" s="3" t="n">
        <v>17</v>
      </c>
      <c r="H752" s="3" t="n">
        <v>72</v>
      </c>
      <c r="I752" s="3" t="n">
        <v>8</v>
      </c>
      <c r="J752" s="3" t="n">
        <v>0</v>
      </c>
      <c r="K752" s="3" t="n">
        <v>351</v>
      </c>
      <c r="L752" s="3" t="n">
        <v>34</v>
      </c>
      <c r="M752" s="3">
        <f>K752+L752</f>
        <v>385</v>
      </c>
      <c r="N752" s="3" t="n">
        <v>5347</v>
      </c>
      <c r="O752" s="4"/>
    </row>
    <row r="753" spans="1:15" ht="12.75" customHeight="1">
      <c r="A753" s="1" t="n">
        <v>2204105</v>
      </c>
      <c r="B753" s="1" t="s">
        <v>768</v>
      </c>
      <c r="C753" s="1" t="s">
        <v>685</v>
      </c>
      <c r="D753" s="3">
        <f>SUM(E753:G753)</f>
        <v>92</v>
      </c>
      <c r="E753" s="3" t="n">
        <v>86</v>
      </c>
      <c r="F753" s="3" t="n">
        <v>2</v>
      </c>
      <c r="G753" s="3" t="n">
        <v>4</v>
      </c>
      <c r="H753" s="3" t="n">
        <v>38</v>
      </c>
      <c r="I753" s="3" t="n">
        <v>2</v>
      </c>
      <c r="J753" s="3" t="n">
        <v>0</v>
      </c>
      <c r="K753" s="3" t="n">
        <v>132</v>
      </c>
      <c r="L753" s="3" t="n">
        <v>22</v>
      </c>
      <c r="M753" s="3">
        <f>K753+L753</f>
        <v>154</v>
      </c>
      <c r="N753" s="3" t="n">
        <v>4323</v>
      </c>
      <c r="O753" s="4"/>
    </row>
    <row r="754" spans="1:15" ht="12.75" customHeight="1">
      <c r="A754" s="1" t="n">
        <v>2204154</v>
      </c>
      <c r="B754" s="1" t="s">
        <v>769</v>
      </c>
      <c r="C754" s="1" t="s">
        <v>685</v>
      </c>
      <c r="D754" s="3">
        <f>SUM(E754:G754)</f>
        <v>112</v>
      </c>
      <c r="E754" s="3" t="n">
        <v>94</v>
      </c>
      <c r="F754" s="3" t="n">
        <v>17</v>
      </c>
      <c r="G754" s="3" t="n">
        <v>1</v>
      </c>
      <c r="H754" s="3" t="n">
        <v>26</v>
      </c>
      <c r="I754" s="3" t="n">
        <v>9</v>
      </c>
      <c r="J754" s="3" t="n">
        <v>0</v>
      </c>
      <c r="K754" s="3" t="n">
        <v>147</v>
      </c>
      <c r="L754" s="3" t="n">
        <v>14</v>
      </c>
      <c r="M754" s="3">
        <f>K754+L754</f>
        <v>161</v>
      </c>
      <c r="N754" s="3" t="n">
        <v>3200</v>
      </c>
      <c r="O754" s="4"/>
    </row>
    <row r="755" spans="1:15" ht="12.75" customHeight="1">
      <c r="A755" s="1" t="n">
        <v>2204204</v>
      </c>
      <c r="B755" s="1" t="s">
        <v>770</v>
      </c>
      <c r="C755" s="1" t="s">
        <v>685</v>
      </c>
      <c r="D755" s="3">
        <f>SUM(E755:G755)</f>
        <v>1170</v>
      </c>
      <c r="E755" s="3" t="n">
        <v>1022</v>
      </c>
      <c r="F755" s="3" t="n">
        <v>134</v>
      </c>
      <c r="G755" s="3" t="n">
        <v>14</v>
      </c>
      <c r="H755" s="3" t="n">
        <v>328</v>
      </c>
      <c r="I755" s="3" t="n">
        <v>33</v>
      </c>
      <c r="J755" s="3" t="n">
        <v>0</v>
      </c>
      <c r="K755" s="3" t="n">
        <v>1531</v>
      </c>
      <c r="L755" s="3" t="n">
        <v>136</v>
      </c>
      <c r="M755" s="3">
        <f>K755+L755</f>
        <v>1667</v>
      </c>
      <c r="N755" s="3" t="n">
        <v>9372</v>
      </c>
      <c r="O755" s="4"/>
    </row>
    <row r="756" spans="1:15" ht="12.75" customHeight="1">
      <c r="A756" s="1" t="n">
        <v>2204303</v>
      </c>
      <c r="B756" s="1" t="s">
        <v>771</v>
      </c>
      <c r="C756" s="1" t="s">
        <v>685</v>
      </c>
      <c r="D756" s="3">
        <f>SUM(E756:G756)</f>
        <v>1459</v>
      </c>
      <c r="E756" s="3" t="n">
        <v>1242</v>
      </c>
      <c r="F756" s="3" t="n">
        <v>195</v>
      </c>
      <c r="G756" s="3" t="n">
        <v>22</v>
      </c>
      <c r="H756" s="3" t="n">
        <v>404</v>
      </c>
      <c r="I756" s="3" t="n">
        <v>45</v>
      </c>
      <c r="J756" s="3" t="n">
        <v>0</v>
      </c>
      <c r="K756" s="3" t="n">
        <v>1908</v>
      </c>
      <c r="L756" s="3" t="n">
        <v>138</v>
      </c>
      <c r="M756" s="3">
        <f>K756+L756</f>
        <v>2046</v>
      </c>
      <c r="N756" s="3" t="n">
        <v>11659</v>
      </c>
      <c r="O756" s="4"/>
    </row>
    <row r="757" spans="1:15" ht="12.75" customHeight="1">
      <c r="A757" s="1" t="n">
        <v>2204352</v>
      </c>
      <c r="B757" s="1" t="s">
        <v>772</v>
      </c>
      <c r="C757" s="1" t="s">
        <v>685</v>
      </c>
      <c r="D757" s="3">
        <f>SUM(E757:G757)</f>
        <v>253</v>
      </c>
      <c r="E757" s="3" t="n">
        <v>213</v>
      </c>
      <c r="F757" s="3" t="n">
        <v>40</v>
      </c>
      <c r="G757" s="3" t="n">
        <v>0</v>
      </c>
      <c r="H757" s="3" t="n">
        <v>71</v>
      </c>
      <c r="I757" s="3" t="n">
        <v>26</v>
      </c>
      <c r="J757" s="3" t="n">
        <v>0</v>
      </c>
      <c r="K757" s="3" t="n">
        <v>350</v>
      </c>
      <c r="L757" s="3" t="n">
        <v>25</v>
      </c>
      <c r="M757" s="3">
        <f>K757+L757</f>
        <v>375</v>
      </c>
      <c r="N757" s="3" t="n">
        <v>5460</v>
      </c>
      <c r="O757" s="4"/>
    </row>
    <row r="758" spans="1:15" ht="12.75" customHeight="1">
      <c r="A758" s="1" t="n">
        <v>2204402</v>
      </c>
      <c r="B758" s="1" t="s">
        <v>773</v>
      </c>
      <c r="C758" s="1" t="s">
        <v>685</v>
      </c>
      <c r="D758" s="3">
        <f>SUM(E758:G758)</f>
        <v>2142</v>
      </c>
      <c r="E758" s="3" t="n">
        <v>1916</v>
      </c>
      <c r="F758" s="3" t="n">
        <v>171</v>
      </c>
      <c r="G758" s="3" t="n">
        <v>55</v>
      </c>
      <c r="H758" s="3" t="n">
        <v>764</v>
      </c>
      <c r="I758" s="3" t="n">
        <v>84</v>
      </c>
      <c r="J758" s="3" t="n">
        <v>0</v>
      </c>
      <c r="K758" s="3" t="n">
        <v>2990</v>
      </c>
      <c r="L758" s="3" t="n">
        <v>287</v>
      </c>
      <c r="M758" s="3">
        <f>K758+L758</f>
        <v>3277</v>
      </c>
      <c r="N758" s="3" t="n">
        <v>10694</v>
      </c>
      <c r="O758" s="4"/>
    </row>
    <row r="759" spans="1:15" ht="12.75" customHeight="1">
      <c r="A759" s="1" t="n">
        <v>2204501</v>
      </c>
      <c r="B759" s="1" t="s">
        <v>774</v>
      </c>
      <c r="C759" s="1" t="s">
        <v>685</v>
      </c>
      <c r="D759" s="3">
        <f>SUM(E759:G759)</f>
        <v>1745</v>
      </c>
      <c r="E759" s="3" t="n">
        <v>1449</v>
      </c>
      <c r="F759" s="3" t="n">
        <v>165</v>
      </c>
      <c r="G759" s="3" t="n">
        <v>131</v>
      </c>
      <c r="H759" s="3" t="n">
        <v>606</v>
      </c>
      <c r="I759" s="3" t="n">
        <v>54</v>
      </c>
      <c r="J759" s="3" t="n">
        <v>1</v>
      </c>
      <c r="K759" s="3" t="n">
        <v>2406</v>
      </c>
      <c r="L759" s="3" t="n">
        <v>351</v>
      </c>
      <c r="M759" s="3">
        <f>K759+L759</f>
        <v>2757</v>
      </c>
      <c r="N759" s="3" t="n">
        <v>10497</v>
      </c>
      <c r="O759" s="4"/>
    </row>
    <row r="760" spans="1:15" ht="12.75" customHeight="1">
      <c r="A760" s="1" t="n">
        <v>2204550</v>
      </c>
      <c r="B760" s="1" t="s">
        <v>775</v>
      </c>
      <c r="C760" s="1" t="s">
        <v>685</v>
      </c>
      <c r="D760" s="3">
        <f>SUM(E760:G760)</f>
        <v>147</v>
      </c>
      <c r="E760" s="3" t="n">
        <v>137</v>
      </c>
      <c r="F760" s="3" t="n">
        <v>10</v>
      </c>
      <c r="G760" s="3" t="n">
        <v>0</v>
      </c>
      <c r="H760" s="3" t="n">
        <v>41</v>
      </c>
      <c r="I760" s="3" t="n">
        <v>26</v>
      </c>
      <c r="J760" s="3" t="n">
        <v>0</v>
      </c>
      <c r="K760" s="3" t="n">
        <v>214</v>
      </c>
      <c r="L760" s="3" t="n">
        <v>53</v>
      </c>
      <c r="M760" s="3">
        <f>K760+L760</f>
        <v>267</v>
      </c>
      <c r="N760" s="3" t="n">
        <v>4568</v>
      </c>
      <c r="O760" s="4"/>
    </row>
    <row r="761" spans="1:15" ht="12.75" customHeight="1">
      <c r="A761" s="1" t="n">
        <v>2204600</v>
      </c>
      <c r="B761" s="1" t="s">
        <v>776</v>
      </c>
      <c r="C761" s="1" t="s">
        <v>685</v>
      </c>
      <c r="D761" s="3">
        <f>SUM(E761:G761)</f>
        <v>270</v>
      </c>
      <c r="E761" s="3" t="n">
        <v>257</v>
      </c>
      <c r="F761" s="3" t="n">
        <v>11</v>
      </c>
      <c r="G761" s="3" t="n">
        <v>2</v>
      </c>
      <c r="H761" s="3" t="n">
        <v>71</v>
      </c>
      <c r="I761" s="3" t="n">
        <v>9</v>
      </c>
      <c r="J761" s="3" t="n">
        <v>0</v>
      </c>
      <c r="K761" s="3" t="n">
        <v>350</v>
      </c>
      <c r="L761" s="3" t="n">
        <v>25</v>
      </c>
      <c r="M761" s="3">
        <f>K761+L761</f>
        <v>375</v>
      </c>
      <c r="N761" s="3" t="n">
        <v>3879</v>
      </c>
      <c r="O761" s="4"/>
    </row>
    <row r="762" spans="1:15" ht="12.75" customHeight="1">
      <c r="A762" s="1" t="n">
        <v>2204659</v>
      </c>
      <c r="B762" s="1" t="s">
        <v>777</v>
      </c>
      <c r="C762" s="1" t="s">
        <v>685</v>
      </c>
      <c r="D762" s="3">
        <f>SUM(E762:G762)</f>
        <v>36</v>
      </c>
      <c r="E762" s="3" t="n">
        <v>2</v>
      </c>
      <c r="F762" s="3" t="n">
        <v>33</v>
      </c>
      <c r="G762" s="3" t="n">
        <v>1</v>
      </c>
      <c r="H762" s="3" t="n">
        <v>2</v>
      </c>
      <c r="I762" s="3" t="n">
        <v>21</v>
      </c>
      <c r="J762" s="3" t="n">
        <v>0</v>
      </c>
      <c r="K762" s="3" t="n">
        <v>59</v>
      </c>
      <c r="L762" s="3" t="n">
        <v>93</v>
      </c>
      <c r="M762" s="3">
        <f>K762+L762</f>
        <v>152</v>
      </c>
      <c r="N762" s="3" t="n">
        <v>9457</v>
      </c>
      <c r="O762" s="4"/>
    </row>
    <row r="763" spans="1:15" ht="12.75" customHeight="1">
      <c r="A763" s="1" t="n">
        <v>2204709</v>
      </c>
      <c r="B763" s="1" t="s">
        <v>778</v>
      </c>
      <c r="C763" s="1" t="s">
        <v>685</v>
      </c>
      <c r="D763" s="3">
        <f>SUM(E763:G763)</f>
        <v>2501</v>
      </c>
      <c r="E763" s="3" t="n">
        <v>2033</v>
      </c>
      <c r="F763" s="3" t="n">
        <v>360</v>
      </c>
      <c r="G763" s="3" t="n">
        <v>108</v>
      </c>
      <c r="H763" s="3" t="n">
        <v>796</v>
      </c>
      <c r="I763" s="3" t="n">
        <v>84</v>
      </c>
      <c r="J763" s="3" t="n">
        <v>0</v>
      </c>
      <c r="K763" s="3" t="n">
        <v>3381</v>
      </c>
      <c r="L763" s="3" t="n">
        <v>258</v>
      </c>
      <c r="M763" s="3">
        <f>K763+L763</f>
        <v>3639</v>
      </c>
      <c r="N763" s="3" t="n">
        <v>15319</v>
      </c>
      <c r="O763" s="4"/>
    </row>
    <row r="764" spans="1:15" ht="12.75" customHeight="1">
      <c r="A764" s="1" t="n">
        <v>2204808</v>
      </c>
      <c r="B764" s="1" t="s">
        <v>779</v>
      </c>
      <c r="C764" s="1" t="s">
        <v>685</v>
      </c>
      <c r="D764" s="3">
        <f>SUM(E764:G764)</f>
        <v>481</v>
      </c>
      <c r="E764" s="3" t="n">
        <v>415</v>
      </c>
      <c r="F764" s="3" t="n">
        <v>40</v>
      </c>
      <c r="G764" s="3" t="n">
        <v>26</v>
      </c>
      <c r="H764" s="3" t="n">
        <v>172</v>
      </c>
      <c r="I764" s="3" t="n">
        <v>17</v>
      </c>
      <c r="J764" s="3" t="n">
        <v>1</v>
      </c>
      <c r="K764" s="3" t="n">
        <v>671</v>
      </c>
      <c r="L764" s="3" t="n">
        <v>72</v>
      </c>
      <c r="M764" s="3">
        <f>K764+L764</f>
        <v>743</v>
      </c>
      <c r="N764" s="3" t="n">
        <v>9838</v>
      </c>
      <c r="O764" s="4"/>
    </row>
    <row r="765" spans="1:15" ht="12.75" customHeight="1">
      <c r="A765" s="1" t="n">
        <v>2204907</v>
      </c>
      <c r="B765" s="1" t="s">
        <v>780</v>
      </c>
      <c r="C765" s="1" t="s">
        <v>685</v>
      </c>
      <c r="D765" s="3">
        <f>SUM(E765:G765)</f>
        <v>707</v>
      </c>
      <c r="E765" s="3" t="n">
        <v>659</v>
      </c>
      <c r="F765" s="3" t="n">
        <v>34</v>
      </c>
      <c r="G765" s="3" t="n">
        <v>14</v>
      </c>
      <c r="H765" s="3" t="n">
        <v>208</v>
      </c>
      <c r="I765" s="3" t="n">
        <v>16</v>
      </c>
      <c r="J765" s="3" t="n">
        <v>1</v>
      </c>
      <c r="K765" s="3" t="n">
        <v>932</v>
      </c>
      <c r="L765" s="3" t="n">
        <v>87</v>
      </c>
      <c r="M765" s="3">
        <f>K765+L765</f>
        <v>1019</v>
      </c>
      <c r="N765" s="3" t="n">
        <v>8566</v>
      </c>
      <c r="O765" s="4"/>
    </row>
    <row r="766" spans="1:15" ht="12.75" customHeight="1">
      <c r="A766" s="1" t="n">
        <v>2205003</v>
      </c>
      <c r="B766" s="1" t="s">
        <v>781</v>
      </c>
      <c r="C766" s="1" t="s">
        <v>685</v>
      </c>
      <c r="D766" s="3">
        <f>SUM(E766:G766)</f>
        <v>1177</v>
      </c>
      <c r="E766" s="3" t="n">
        <v>1069</v>
      </c>
      <c r="F766" s="3" t="n">
        <v>102</v>
      </c>
      <c r="G766" s="3" t="n">
        <v>6</v>
      </c>
      <c r="H766" s="3" t="n">
        <v>380</v>
      </c>
      <c r="I766" s="3" t="n">
        <v>77</v>
      </c>
      <c r="J766" s="3" t="n">
        <v>1</v>
      </c>
      <c r="K766" s="3" t="n">
        <v>1635</v>
      </c>
      <c r="L766" s="3" t="n">
        <v>117</v>
      </c>
      <c r="M766" s="3">
        <f>K766+L766</f>
        <v>1752</v>
      </c>
      <c r="N766" s="3" t="n">
        <v>11551</v>
      </c>
      <c r="O766" s="4"/>
    </row>
    <row r="767" spans="1:15" ht="12.75" customHeight="1">
      <c r="A767" s="1" t="n">
        <v>2205102</v>
      </c>
      <c r="B767" s="1" t="s">
        <v>782</v>
      </c>
      <c r="C767" s="1" t="s">
        <v>685</v>
      </c>
      <c r="D767" s="3">
        <f>SUM(E767:G767)</f>
        <v>3604</v>
      </c>
      <c r="E767" s="3" t="n">
        <v>3250</v>
      </c>
      <c r="F767" s="3" t="n">
        <v>250</v>
      </c>
      <c r="G767" s="3" t="n">
        <v>104</v>
      </c>
      <c r="H767" s="3" t="n">
        <v>1119</v>
      </c>
      <c r="I767" s="3" t="n">
        <v>77</v>
      </c>
      <c r="J767" s="3" t="n">
        <v>1</v>
      </c>
      <c r="K767" s="3" t="n">
        <v>4801</v>
      </c>
      <c r="L767" s="3" t="n">
        <v>429</v>
      </c>
      <c r="M767" s="3">
        <f>K767+L767</f>
        <v>5230</v>
      </c>
      <c r="N767" s="3" t="n">
        <v>11028</v>
      </c>
      <c r="O767" s="4"/>
    </row>
    <row r="768" spans="1:15" ht="12.75" customHeight="1">
      <c r="A768" s="1" t="n">
        <v>2205151</v>
      </c>
      <c r="B768" s="1" t="s">
        <v>783</v>
      </c>
      <c r="C768" s="1" t="s">
        <v>685</v>
      </c>
      <c r="D768" s="3">
        <f>SUM(E768:G768)</f>
        <v>116</v>
      </c>
      <c r="E768" s="3" t="n">
        <v>98</v>
      </c>
      <c r="F768" s="3" t="n">
        <v>15</v>
      </c>
      <c r="G768" s="3" t="n">
        <v>3</v>
      </c>
      <c r="H768" s="3" t="n">
        <v>33</v>
      </c>
      <c r="I768" s="3" t="n">
        <v>36</v>
      </c>
      <c r="J768" s="3" t="n">
        <v>1</v>
      </c>
      <c r="K768" s="3" t="n">
        <v>186</v>
      </c>
      <c r="L768" s="3" t="n">
        <v>23</v>
      </c>
      <c r="M768" s="3">
        <f>K768+L768</f>
        <v>209</v>
      </c>
      <c r="N768" s="3" t="n">
        <v>5729</v>
      </c>
      <c r="O768" s="4"/>
    </row>
    <row r="769" spans="1:15" ht="12.75" customHeight="1">
      <c r="A769" s="1" t="n">
        <v>2205201</v>
      </c>
      <c r="B769" s="1" t="s">
        <v>784</v>
      </c>
      <c r="C769" s="1" t="s">
        <v>685</v>
      </c>
      <c r="D769" s="3">
        <f>SUM(E769:G769)</f>
        <v>4173</v>
      </c>
      <c r="E769" s="3" t="n">
        <v>3639</v>
      </c>
      <c r="F769" s="3" t="n">
        <v>495</v>
      </c>
      <c r="G769" s="3" t="n">
        <v>39</v>
      </c>
      <c r="H769" s="3" t="n">
        <v>1178</v>
      </c>
      <c r="I769" s="3" t="n">
        <v>178</v>
      </c>
      <c r="J769" s="3" t="n">
        <v>4</v>
      </c>
      <c r="K769" s="3" t="n">
        <v>5533</v>
      </c>
      <c r="L769" s="3" t="n">
        <v>390</v>
      </c>
      <c r="M769" s="3">
        <f>K769+L769</f>
        <v>5923</v>
      </c>
      <c r="N769" s="3" t="n">
        <v>19170</v>
      </c>
      <c r="O769" s="4"/>
    </row>
    <row r="770" spans="1:15" ht="12.75" customHeight="1">
      <c r="A770" s="1" t="n">
        <v>2205250</v>
      </c>
      <c r="B770" s="1" t="s">
        <v>785</v>
      </c>
      <c r="C770" s="1" t="s">
        <v>685</v>
      </c>
      <c r="D770" s="3">
        <f>SUM(E770:G770)</f>
        <v>70</v>
      </c>
      <c r="E770" s="3" t="n">
        <v>66</v>
      </c>
      <c r="F770" s="3" t="n">
        <v>4</v>
      </c>
      <c r="G770" s="3" t="n">
        <v>0</v>
      </c>
      <c r="H770" s="3" t="n">
        <v>5</v>
      </c>
      <c r="I770" s="3" t="n">
        <v>7</v>
      </c>
      <c r="J770" s="3" t="n">
        <v>0</v>
      </c>
      <c r="K770" s="3" t="n">
        <v>82</v>
      </c>
      <c r="L770" s="3" t="n">
        <v>12</v>
      </c>
      <c r="M770" s="3">
        <f>K770+L770</f>
        <v>94</v>
      </c>
      <c r="N770" s="3" t="n">
        <v>4513</v>
      </c>
      <c r="O770" s="4"/>
    </row>
    <row r="771" spans="1:15" ht="12.75" customHeight="1">
      <c r="A771" s="1" t="n">
        <v>2205276</v>
      </c>
      <c r="B771" s="1" t="s">
        <v>786</v>
      </c>
      <c r="C771" s="1" t="s">
        <v>685</v>
      </c>
      <c r="D771" s="3">
        <f>SUM(E771:G771)</f>
        <v>236</v>
      </c>
      <c r="E771" s="3" t="n">
        <v>203</v>
      </c>
      <c r="F771" s="3" t="n">
        <v>33</v>
      </c>
      <c r="G771" s="3" t="n">
        <v>0</v>
      </c>
      <c r="H771" s="3" t="n">
        <v>41</v>
      </c>
      <c r="I771" s="3" t="n">
        <v>14</v>
      </c>
      <c r="J771" s="3" t="n">
        <v>0</v>
      </c>
      <c r="K771" s="3" t="n">
        <v>291</v>
      </c>
      <c r="L771" s="3" t="n">
        <v>19</v>
      </c>
      <c r="M771" s="3">
        <f>K771+L771</f>
        <v>310</v>
      </c>
      <c r="N771" s="3" t="n">
        <v>4875</v>
      </c>
      <c r="O771" s="4"/>
    </row>
    <row r="772" spans="1:15" ht="12.75" customHeight="1">
      <c r="A772" s="1" t="n">
        <v>2205300</v>
      </c>
      <c r="B772" s="1" t="s">
        <v>787</v>
      </c>
      <c r="C772" s="1" t="s">
        <v>685</v>
      </c>
      <c r="D772" s="3">
        <f>SUM(E772:G772)</f>
        <v>79</v>
      </c>
      <c r="E772" s="3" t="n">
        <v>63</v>
      </c>
      <c r="F772" s="3" t="n">
        <v>14</v>
      </c>
      <c r="G772" s="3" t="n">
        <v>2</v>
      </c>
      <c r="H772" s="3" t="n">
        <v>18</v>
      </c>
      <c r="I772" s="3" t="n">
        <v>11</v>
      </c>
      <c r="J772" s="3" t="n">
        <v>0</v>
      </c>
      <c r="K772" s="3" t="n">
        <v>108</v>
      </c>
      <c r="L772" s="3" t="n">
        <v>33</v>
      </c>
      <c r="M772" s="3">
        <f>K772+L772</f>
        <v>141</v>
      </c>
      <c r="N772" s="3" t="n">
        <v>4447</v>
      </c>
      <c r="O772" s="4"/>
    </row>
    <row r="773" spans="1:15" ht="12.75" customHeight="1">
      <c r="A773" s="1" t="n">
        <v>2205359</v>
      </c>
      <c r="B773" s="1" t="s">
        <v>788</v>
      </c>
      <c r="C773" s="1" t="s">
        <v>685</v>
      </c>
      <c r="D773" s="3">
        <f>SUM(E773:G773)</f>
        <v>18</v>
      </c>
      <c r="E773" s="3" t="n">
        <v>16</v>
      </c>
      <c r="F773" s="3" t="n">
        <v>2</v>
      </c>
      <c r="G773" s="3" t="n">
        <v>0</v>
      </c>
      <c r="H773" s="3" t="n">
        <v>2</v>
      </c>
      <c r="I773" s="3" t="n">
        <v>3</v>
      </c>
      <c r="J773" s="3" t="n">
        <v>0</v>
      </c>
      <c r="K773" s="3" t="n">
        <v>23</v>
      </c>
      <c r="L773" s="3" t="n">
        <v>6</v>
      </c>
      <c r="M773" s="3">
        <f>K773+L773</f>
        <v>29</v>
      </c>
      <c r="N773" s="3" t="n">
        <v>3005</v>
      </c>
      <c r="O773" s="4"/>
    </row>
    <row r="774" spans="1:15" ht="12.75" customHeight="1">
      <c r="A774" s="1" t="n">
        <v>2205409</v>
      </c>
      <c r="B774" s="1" t="s">
        <v>789</v>
      </c>
      <c r="C774" s="1" t="s">
        <v>685</v>
      </c>
      <c r="D774" s="3">
        <f>SUM(E774:G774)</f>
        <v>609</v>
      </c>
      <c r="E774" s="3" t="n">
        <v>532</v>
      </c>
      <c r="F774" s="3" t="n">
        <v>65</v>
      </c>
      <c r="G774" s="3" t="n">
        <v>12</v>
      </c>
      <c r="H774" s="3" t="n">
        <v>193</v>
      </c>
      <c r="I774" s="3" t="n">
        <v>63</v>
      </c>
      <c r="J774" s="3" t="n">
        <v>1</v>
      </c>
      <c r="K774" s="3" t="n">
        <v>866</v>
      </c>
      <c r="L774" s="3" t="n">
        <v>77</v>
      </c>
      <c r="M774" s="3">
        <f>K774+L774</f>
        <v>943</v>
      </c>
      <c r="N774" s="3" t="n">
        <v>14376</v>
      </c>
      <c r="O774" s="4"/>
    </row>
    <row r="775" spans="1:15" ht="12.75" customHeight="1">
      <c r="A775" s="1" t="n">
        <v>2205458</v>
      </c>
      <c r="B775" s="1" t="s">
        <v>790</v>
      </c>
      <c r="C775" s="1" t="s">
        <v>685</v>
      </c>
      <c r="D775" s="3">
        <f>SUM(E775:G775)</f>
        <v>24</v>
      </c>
      <c r="E775" s="3" t="n">
        <v>23</v>
      </c>
      <c r="F775" s="3" t="n">
        <v>1</v>
      </c>
      <c r="G775" s="3" t="n">
        <v>0</v>
      </c>
      <c r="H775" s="3" t="n">
        <v>7</v>
      </c>
      <c r="I775" s="3" t="n">
        <v>7</v>
      </c>
      <c r="J775" s="3" t="n">
        <v>1</v>
      </c>
      <c r="K775" s="3" t="n">
        <v>39</v>
      </c>
      <c r="L775" s="3" t="n">
        <v>40</v>
      </c>
      <c r="M775" s="3">
        <f>K775+L775</f>
        <v>79</v>
      </c>
      <c r="N775" s="3" t="n">
        <v>5466</v>
      </c>
      <c r="O775" s="4"/>
    </row>
    <row r="776" spans="1:15" ht="12.75" customHeight="1">
      <c r="A776" s="1" t="n">
        <v>2205508</v>
      </c>
      <c r="B776" s="1" t="s">
        <v>791</v>
      </c>
      <c r="C776" s="1" t="s">
        <v>685</v>
      </c>
      <c r="D776" s="3">
        <f>SUM(E776:G776)</f>
        <v>5040</v>
      </c>
      <c r="E776" s="3" t="n">
        <v>4402</v>
      </c>
      <c r="F776" s="3" t="n">
        <v>545</v>
      </c>
      <c r="G776" s="3" t="n">
        <v>93</v>
      </c>
      <c r="H776" s="3" t="n">
        <v>1286</v>
      </c>
      <c r="I776" s="3" t="n">
        <v>161</v>
      </c>
      <c r="J776" s="3" t="n">
        <v>10</v>
      </c>
      <c r="K776" s="3" t="n">
        <v>6497</v>
      </c>
      <c r="L776" s="3" t="n">
        <v>794</v>
      </c>
      <c r="M776" s="3">
        <f>K776+L776</f>
        <v>7291</v>
      </c>
      <c r="N776" s="3" t="n">
        <v>39336</v>
      </c>
      <c r="O776" s="4"/>
    </row>
    <row r="777" spans="1:15" ht="12.75" customHeight="1">
      <c r="A777" s="1" t="n">
        <v>2205516</v>
      </c>
      <c r="B777" s="1" t="s">
        <v>792</v>
      </c>
      <c r="C777" s="1" t="s">
        <v>685</v>
      </c>
      <c r="D777" s="3">
        <f>SUM(E777:G777)</f>
        <v>141</v>
      </c>
      <c r="E777" s="3" t="n">
        <v>132</v>
      </c>
      <c r="F777" s="3" t="n">
        <v>9</v>
      </c>
      <c r="G777" s="3" t="n">
        <v>0</v>
      </c>
      <c r="H777" s="3" t="n">
        <v>31</v>
      </c>
      <c r="I777" s="3" t="n">
        <v>9</v>
      </c>
      <c r="J777" s="3" t="n">
        <v>0</v>
      </c>
      <c r="K777" s="3" t="n">
        <v>181</v>
      </c>
      <c r="L777" s="3" t="n">
        <v>14</v>
      </c>
      <c r="M777" s="3">
        <f>K777+L777</f>
        <v>195</v>
      </c>
      <c r="N777" s="3" t="n">
        <v>5485</v>
      </c>
      <c r="O777" s="4"/>
    </row>
    <row r="778" spans="1:15" ht="12.75" customHeight="1">
      <c r="A778" s="1" t="n">
        <v>2205524</v>
      </c>
      <c r="B778" s="1" t="s">
        <v>793</v>
      </c>
      <c r="C778" s="1" t="s">
        <v>685</v>
      </c>
      <c r="D778" s="3">
        <f>SUM(E778:G778)</f>
        <v>130</v>
      </c>
      <c r="E778" s="3" t="n">
        <v>112</v>
      </c>
      <c r="F778" s="3" t="n">
        <v>13</v>
      </c>
      <c r="G778" s="3" t="n">
        <v>5</v>
      </c>
      <c r="H778" s="3" t="n">
        <v>36</v>
      </c>
      <c r="I778" s="3" t="n">
        <v>14</v>
      </c>
      <c r="J778" s="3" t="n">
        <v>0</v>
      </c>
      <c r="K778" s="3" t="n">
        <v>180</v>
      </c>
      <c r="L778" s="3" t="n">
        <v>17</v>
      </c>
      <c r="M778" s="3">
        <f>K778+L778</f>
        <v>197</v>
      </c>
      <c r="N778" s="3" t="n">
        <v>5640</v>
      </c>
      <c r="O778" s="4"/>
    </row>
    <row r="779" spans="1:15" ht="12.75" customHeight="1">
      <c r="A779" s="1" t="n">
        <v>2205532</v>
      </c>
      <c r="B779" s="1" t="s">
        <v>794</v>
      </c>
      <c r="C779" s="1" t="s">
        <v>685</v>
      </c>
      <c r="D779" s="3">
        <f>SUM(E779:G779)</f>
        <v>206</v>
      </c>
      <c r="E779" s="3" t="n">
        <v>194</v>
      </c>
      <c r="F779" s="3" t="n">
        <v>12</v>
      </c>
      <c r="G779" s="3" t="n">
        <v>0</v>
      </c>
      <c r="H779" s="3" t="n">
        <v>49</v>
      </c>
      <c r="I779" s="3" t="n">
        <v>20</v>
      </c>
      <c r="J779" s="3" t="n">
        <v>0</v>
      </c>
      <c r="K779" s="3" t="n">
        <v>275</v>
      </c>
      <c r="L779" s="3" t="n">
        <v>56</v>
      </c>
      <c r="M779" s="3">
        <f>K779+L779</f>
        <v>331</v>
      </c>
      <c r="N779" s="3" t="n">
        <v>4777</v>
      </c>
      <c r="O779" s="4"/>
    </row>
    <row r="780" spans="1:15" ht="12.75" customHeight="1">
      <c r="A780" s="1" t="n">
        <v>2205540</v>
      </c>
      <c r="B780" s="1" t="s">
        <v>795</v>
      </c>
      <c r="C780" s="1" t="s">
        <v>685</v>
      </c>
      <c r="D780" s="3">
        <f>SUM(E780:G780)</f>
        <v>40</v>
      </c>
      <c r="E780" s="3" t="n">
        <v>30</v>
      </c>
      <c r="F780" s="3" t="n">
        <v>10</v>
      </c>
      <c r="G780" s="3" t="n">
        <v>0</v>
      </c>
      <c r="H780" s="3" t="n">
        <v>8</v>
      </c>
      <c r="I780" s="3" t="n">
        <v>12</v>
      </c>
      <c r="J780" s="3" t="n">
        <v>1</v>
      </c>
      <c r="K780" s="3" t="n">
        <v>61</v>
      </c>
      <c r="L780" s="3" t="n">
        <v>14</v>
      </c>
      <c r="M780" s="3">
        <f>K780+L780</f>
        <v>75</v>
      </c>
      <c r="N780" s="3" t="n">
        <v>2858</v>
      </c>
      <c r="O780" s="4"/>
    </row>
    <row r="781" spans="1:15" ht="12.75" customHeight="1">
      <c r="A781" s="1" t="n">
        <v>2205557</v>
      </c>
      <c r="B781" s="1" t="s">
        <v>796</v>
      </c>
      <c r="C781" s="1" t="s">
        <v>685</v>
      </c>
      <c r="D781" s="3">
        <f>SUM(E781:G781)</f>
        <v>99</v>
      </c>
      <c r="E781" s="3" t="n">
        <v>81</v>
      </c>
      <c r="F781" s="3" t="n">
        <v>18</v>
      </c>
      <c r="G781" s="3" t="n">
        <v>0</v>
      </c>
      <c r="H781" s="3" t="n">
        <v>31</v>
      </c>
      <c r="I781" s="3" t="n">
        <v>22</v>
      </c>
      <c r="J781" s="3" t="n">
        <v>0</v>
      </c>
      <c r="K781" s="3" t="n">
        <v>152</v>
      </c>
      <c r="L781" s="3" t="n">
        <v>35</v>
      </c>
      <c r="M781" s="3">
        <f>K781+L781</f>
        <v>187</v>
      </c>
      <c r="N781" s="3" t="n">
        <v>8577</v>
      </c>
      <c r="O781" s="4"/>
    </row>
    <row r="782" spans="1:15" ht="12.75" customHeight="1">
      <c r="A782" s="1" t="n">
        <v>2205565</v>
      </c>
      <c r="B782" s="1" t="s">
        <v>797</v>
      </c>
      <c r="C782" s="1" t="s">
        <v>685</v>
      </c>
      <c r="D782" s="3">
        <f>SUM(E782:G782)</f>
        <v>221</v>
      </c>
      <c r="E782" s="3" t="n">
        <v>202</v>
      </c>
      <c r="F782" s="3" t="n">
        <v>19</v>
      </c>
      <c r="G782" s="3" t="n">
        <v>0</v>
      </c>
      <c r="H782" s="3" t="n">
        <v>51</v>
      </c>
      <c r="I782" s="3" t="n">
        <v>23</v>
      </c>
      <c r="J782" s="3" t="n">
        <v>0</v>
      </c>
      <c r="K782" s="3" t="n">
        <v>295</v>
      </c>
      <c r="L782" s="3" t="n">
        <v>43</v>
      </c>
      <c r="M782" s="3">
        <f>K782+L782</f>
        <v>338</v>
      </c>
      <c r="N782" s="3" t="n">
        <v>4656</v>
      </c>
      <c r="O782" s="4"/>
    </row>
    <row r="783" spans="1:15" ht="12.75" customHeight="1">
      <c r="A783" s="1" t="n">
        <v>2205573</v>
      </c>
      <c r="B783" s="1" t="s">
        <v>798</v>
      </c>
      <c r="C783" s="1" t="s">
        <v>685</v>
      </c>
      <c r="D783" s="3">
        <f>SUM(E783:G783)</f>
        <v>265</v>
      </c>
      <c r="E783" s="3" t="n">
        <v>234</v>
      </c>
      <c r="F783" s="3" t="n">
        <v>28</v>
      </c>
      <c r="G783" s="3" t="n">
        <v>3</v>
      </c>
      <c r="H783" s="3" t="n">
        <v>94</v>
      </c>
      <c r="I783" s="3" t="n">
        <v>18</v>
      </c>
      <c r="J783" s="3" t="n">
        <v>0</v>
      </c>
      <c r="K783" s="3" t="n">
        <v>377</v>
      </c>
      <c r="L783" s="3" t="n">
        <v>68</v>
      </c>
      <c r="M783" s="3">
        <f>K783+L783</f>
        <v>445</v>
      </c>
      <c r="N783" s="3" t="n">
        <v>6777</v>
      </c>
      <c r="O783" s="4"/>
    </row>
    <row r="784" spans="1:15" ht="12.75" customHeight="1">
      <c r="A784" s="1" t="n">
        <v>2205581</v>
      </c>
      <c r="B784" s="1" t="s">
        <v>799</v>
      </c>
      <c r="C784" s="1" t="s">
        <v>685</v>
      </c>
      <c r="D784" s="3">
        <f>SUM(E784:G784)</f>
        <v>36</v>
      </c>
      <c r="E784" s="3" t="n">
        <v>26</v>
      </c>
      <c r="F784" s="3" t="n">
        <v>10</v>
      </c>
      <c r="G784" s="3" t="n">
        <v>0</v>
      </c>
      <c r="H784" s="3" t="n">
        <v>8</v>
      </c>
      <c r="I784" s="3" t="n">
        <v>3</v>
      </c>
      <c r="J784" s="3" t="n">
        <v>0</v>
      </c>
      <c r="K784" s="3" t="n">
        <v>47</v>
      </c>
      <c r="L784" s="3" t="n">
        <v>10</v>
      </c>
      <c r="M784" s="3">
        <f>K784+L784</f>
        <v>57</v>
      </c>
      <c r="N784" s="3" t="n">
        <v>4075</v>
      </c>
      <c r="O784" s="4"/>
    </row>
    <row r="785" spans="1:15" ht="12.75" customHeight="1">
      <c r="A785" s="1" t="n">
        <v>2205599</v>
      </c>
      <c r="B785" s="1" t="s">
        <v>800</v>
      </c>
      <c r="C785" s="1" t="s">
        <v>685</v>
      </c>
      <c r="D785" s="3">
        <f>SUM(E785:G785)</f>
        <v>56</v>
      </c>
      <c r="E785" s="3" t="n">
        <v>51</v>
      </c>
      <c r="F785" s="3" t="n">
        <v>2</v>
      </c>
      <c r="G785" s="3" t="n">
        <v>3</v>
      </c>
      <c r="H785" s="3" t="n">
        <v>14</v>
      </c>
      <c r="I785" s="3" t="n">
        <v>12</v>
      </c>
      <c r="J785" s="3" t="n">
        <v>0</v>
      </c>
      <c r="K785" s="3" t="n">
        <v>82</v>
      </c>
      <c r="L785" s="3" t="n">
        <v>3</v>
      </c>
      <c r="M785" s="3">
        <f>K785+L785</f>
        <v>85</v>
      </c>
      <c r="N785" s="3" t="n">
        <v>5198</v>
      </c>
      <c r="O785" s="4"/>
    </row>
    <row r="786" spans="1:15" ht="12.75" customHeight="1">
      <c r="A786" s="1" t="n">
        <v>2205607</v>
      </c>
      <c r="B786" s="1" t="s">
        <v>801</v>
      </c>
      <c r="C786" s="1" t="s">
        <v>685</v>
      </c>
      <c r="D786" s="3">
        <f>SUM(E786:G786)</f>
        <v>183</v>
      </c>
      <c r="E786" s="3" t="n">
        <v>158</v>
      </c>
      <c r="F786" s="3" t="n">
        <v>20</v>
      </c>
      <c r="G786" s="3" t="n">
        <v>5</v>
      </c>
      <c r="H786" s="3" t="n">
        <v>70</v>
      </c>
      <c r="I786" s="3" t="n">
        <v>8</v>
      </c>
      <c r="J786" s="3" t="n">
        <v>0</v>
      </c>
      <c r="K786" s="3" t="n">
        <v>261</v>
      </c>
      <c r="L786" s="3" t="n">
        <v>72</v>
      </c>
      <c r="M786" s="3">
        <f>K786+L786</f>
        <v>333</v>
      </c>
      <c r="N786" s="3" t="n">
        <v>5283</v>
      </c>
      <c r="O786" s="4"/>
    </row>
    <row r="787" spans="1:15" ht="12.75" customHeight="1">
      <c r="A787" s="1" t="n">
        <v>2205706</v>
      </c>
      <c r="B787" s="1" t="s">
        <v>802</v>
      </c>
      <c r="C787" s="1" t="s">
        <v>685</v>
      </c>
      <c r="D787" s="3">
        <f>SUM(E787:G787)</f>
        <v>3769</v>
      </c>
      <c r="E787" s="3" t="n">
        <v>3356</v>
      </c>
      <c r="F787" s="3" t="n">
        <v>305</v>
      </c>
      <c r="G787" s="3" t="n">
        <v>108</v>
      </c>
      <c r="H787" s="3" t="n">
        <v>1032</v>
      </c>
      <c r="I787" s="3" t="n">
        <v>127</v>
      </c>
      <c r="J787" s="3" t="n">
        <v>3</v>
      </c>
      <c r="K787" s="3" t="n">
        <v>4931</v>
      </c>
      <c r="L787" s="3" t="n">
        <v>767</v>
      </c>
      <c r="M787" s="3">
        <f>K787+L787</f>
        <v>5698</v>
      </c>
      <c r="N787" s="3" t="n">
        <v>30438</v>
      </c>
      <c r="O787" s="4"/>
    </row>
    <row r="788" spans="1:15" ht="12.75" customHeight="1">
      <c r="A788" s="1" t="n">
        <v>2205805</v>
      </c>
      <c r="B788" s="1" t="s">
        <v>803</v>
      </c>
      <c r="C788" s="1" t="s">
        <v>685</v>
      </c>
      <c r="D788" s="3">
        <f>SUM(E788:G788)</f>
        <v>5083</v>
      </c>
      <c r="E788" s="3" t="n">
        <v>4518</v>
      </c>
      <c r="F788" s="3" t="n">
        <v>332</v>
      </c>
      <c r="G788" s="3" t="n">
        <v>233</v>
      </c>
      <c r="H788" s="3" t="n">
        <v>1565</v>
      </c>
      <c r="I788" s="3" t="n">
        <v>84</v>
      </c>
      <c r="J788" s="3" t="n">
        <v>4</v>
      </c>
      <c r="K788" s="3" t="n">
        <v>6736</v>
      </c>
      <c r="L788" s="3" t="n">
        <v>571</v>
      </c>
      <c r="M788" s="3">
        <f>K788+L788</f>
        <v>7307</v>
      </c>
      <c r="N788" s="3" t="n">
        <v>25504</v>
      </c>
      <c r="O788" s="4"/>
    </row>
    <row r="789" spans="1:15" ht="12.75" customHeight="1">
      <c r="A789" s="1" t="n">
        <v>2205854</v>
      </c>
      <c r="B789" s="1" t="s">
        <v>804</v>
      </c>
      <c r="C789" s="1" t="s">
        <v>685</v>
      </c>
      <c r="D789" s="3">
        <f>SUM(E789:G789)</f>
        <v>100</v>
      </c>
      <c r="E789" s="3" t="n">
        <v>91</v>
      </c>
      <c r="F789" s="3" t="n">
        <v>9</v>
      </c>
      <c r="G789" s="3" t="n">
        <v>0</v>
      </c>
      <c r="H789" s="3" t="n">
        <v>13</v>
      </c>
      <c r="I789" s="3" t="n">
        <v>7</v>
      </c>
      <c r="J789" s="3" t="n">
        <v>1</v>
      </c>
      <c r="K789" s="3" t="n">
        <v>121</v>
      </c>
      <c r="L789" s="3" t="n">
        <v>12</v>
      </c>
      <c r="M789" s="3">
        <f>K789+L789</f>
        <v>133</v>
      </c>
      <c r="N789" s="3" t="n">
        <v>8342</v>
      </c>
      <c r="O789" s="4"/>
    </row>
    <row r="790" spans="1:15" ht="12.75" customHeight="1">
      <c r="A790" s="1" t="n">
        <v>2205904</v>
      </c>
      <c r="B790" s="1" t="s">
        <v>805</v>
      </c>
      <c r="C790" s="1" t="s">
        <v>685</v>
      </c>
      <c r="D790" s="3">
        <f>SUM(E790:G790)</f>
        <v>81</v>
      </c>
      <c r="E790" s="3" t="n">
        <v>44</v>
      </c>
      <c r="F790" s="3" t="n">
        <v>35</v>
      </c>
      <c r="G790" s="3" t="n">
        <v>2</v>
      </c>
      <c r="H790" s="3" t="n">
        <v>22</v>
      </c>
      <c r="I790" s="3" t="n">
        <v>26</v>
      </c>
      <c r="J790" s="3" t="n">
        <v>0</v>
      </c>
      <c r="K790" s="3" t="n">
        <v>129</v>
      </c>
      <c r="L790" s="3" t="n">
        <v>14</v>
      </c>
      <c r="M790" s="3">
        <f>K790+L790</f>
        <v>143</v>
      </c>
      <c r="N790" s="3" t="n">
        <v>5351</v>
      </c>
      <c r="O790" s="4"/>
    </row>
    <row r="791" spans="1:15" ht="12.75" customHeight="1">
      <c r="A791" s="1" t="n">
        <v>2205953</v>
      </c>
      <c r="B791" s="1" t="s">
        <v>806</v>
      </c>
      <c r="C791" s="1" t="s">
        <v>685</v>
      </c>
      <c r="D791" s="3">
        <f>SUM(E791:G791)</f>
        <v>448</v>
      </c>
      <c r="E791" s="3" t="n">
        <v>409</v>
      </c>
      <c r="F791" s="3" t="n">
        <v>38</v>
      </c>
      <c r="G791" s="3" t="n">
        <v>1</v>
      </c>
      <c r="H791" s="3" t="n">
        <v>112</v>
      </c>
      <c r="I791" s="3" t="n">
        <v>13</v>
      </c>
      <c r="J791" s="3" t="n">
        <v>3</v>
      </c>
      <c r="K791" s="3" t="n">
        <v>576</v>
      </c>
      <c r="L791" s="3" t="n">
        <v>69</v>
      </c>
      <c r="M791" s="3">
        <f>K791+L791</f>
        <v>645</v>
      </c>
      <c r="N791" s="3" t="n">
        <v>8543</v>
      </c>
      <c r="O791" s="4"/>
    </row>
    <row r="792" spans="1:15" ht="12.75" customHeight="1">
      <c r="A792" s="1" t="n">
        <v>2206001</v>
      </c>
      <c r="B792" s="1" t="s">
        <v>807</v>
      </c>
      <c r="C792" s="1" t="s">
        <v>685</v>
      </c>
      <c r="D792" s="3">
        <f>SUM(E792:G792)</f>
        <v>190</v>
      </c>
      <c r="E792" s="3" t="n">
        <v>166</v>
      </c>
      <c r="F792" s="3" t="n">
        <v>19</v>
      </c>
      <c r="G792" s="3" t="n">
        <v>5</v>
      </c>
      <c r="H792" s="3" t="n">
        <v>71</v>
      </c>
      <c r="I792" s="3" t="n">
        <v>6</v>
      </c>
      <c r="J792" s="3" t="n">
        <v>0</v>
      </c>
      <c r="K792" s="3" t="n">
        <v>267</v>
      </c>
      <c r="L792" s="3" t="n">
        <v>20</v>
      </c>
      <c r="M792" s="3">
        <f>K792+L792</f>
        <v>287</v>
      </c>
      <c r="N792" s="3" t="n">
        <v>4547</v>
      </c>
      <c r="O792" s="4"/>
    </row>
    <row r="793" spans="1:15" ht="12.75" customHeight="1">
      <c r="A793" s="1" t="n">
        <v>2206050</v>
      </c>
      <c r="B793" s="1" t="s">
        <v>808</v>
      </c>
      <c r="C793" s="1" t="s">
        <v>685</v>
      </c>
      <c r="D793" s="3">
        <f>SUM(E793:G793)</f>
        <v>141</v>
      </c>
      <c r="E793" s="3" t="n">
        <v>100</v>
      </c>
      <c r="F793" s="3" t="n">
        <v>41</v>
      </c>
      <c r="G793" s="3" t="n">
        <v>0</v>
      </c>
      <c r="H793" s="3" t="n">
        <v>36</v>
      </c>
      <c r="I793" s="3" t="n">
        <v>23</v>
      </c>
      <c r="J793" s="3" t="n">
        <v>0</v>
      </c>
      <c r="K793" s="3" t="n">
        <v>200</v>
      </c>
      <c r="L793" s="3" t="n">
        <v>26</v>
      </c>
      <c r="M793" s="3">
        <f>K793+L793</f>
        <v>226</v>
      </c>
      <c r="N793" s="3" t="n">
        <v>6449</v>
      </c>
      <c r="O793" s="4"/>
    </row>
    <row r="794" spans="1:15" ht="12.75" customHeight="1">
      <c r="A794" s="1" t="n">
        <v>2206100</v>
      </c>
      <c r="B794" s="1" t="s">
        <v>809</v>
      </c>
      <c r="C794" s="1" t="s">
        <v>685</v>
      </c>
      <c r="D794" s="3">
        <f>SUM(E794:G794)</f>
        <v>545</v>
      </c>
      <c r="E794" s="3" t="n">
        <v>496</v>
      </c>
      <c r="F794" s="3" t="n">
        <v>32</v>
      </c>
      <c r="G794" s="3" t="n">
        <v>17</v>
      </c>
      <c r="H794" s="3" t="n">
        <v>200</v>
      </c>
      <c r="I794" s="3" t="n">
        <v>10</v>
      </c>
      <c r="J794" s="3" t="n">
        <v>2</v>
      </c>
      <c r="K794" s="3" t="n">
        <v>757</v>
      </c>
      <c r="L794" s="3" t="n">
        <v>78</v>
      </c>
      <c r="M794" s="3">
        <f>K794+L794</f>
        <v>835</v>
      </c>
      <c r="N794" s="3" t="n">
        <v>10958</v>
      </c>
      <c r="O794" s="4"/>
    </row>
    <row r="795" spans="1:15" ht="12.75" customHeight="1">
      <c r="A795" s="1" t="n">
        <v>2206209</v>
      </c>
      <c r="B795" s="1" t="s">
        <v>810</v>
      </c>
      <c r="C795" s="1" t="s">
        <v>685</v>
      </c>
      <c r="D795" s="3">
        <f>SUM(E795:G795)</f>
        <v>4385</v>
      </c>
      <c r="E795" s="3" t="n">
        <v>4080</v>
      </c>
      <c r="F795" s="3" t="n">
        <v>221</v>
      </c>
      <c r="G795" s="3" t="n">
        <v>84</v>
      </c>
      <c r="H795" s="3" t="n">
        <v>1200</v>
      </c>
      <c r="I795" s="3" t="n">
        <v>143</v>
      </c>
      <c r="J795" s="3" t="n">
        <v>1</v>
      </c>
      <c r="K795" s="3" t="n">
        <v>5729</v>
      </c>
      <c r="L795" s="3" t="n">
        <v>574</v>
      </c>
      <c r="M795" s="3">
        <f>K795+L795</f>
        <v>6303</v>
      </c>
      <c r="N795" s="3" t="n">
        <v>33833</v>
      </c>
      <c r="O795" s="4"/>
    </row>
    <row r="796" spans="1:15" ht="12.75" customHeight="1">
      <c r="A796" s="1" t="n">
        <v>2206308</v>
      </c>
      <c r="B796" s="1" t="s">
        <v>811</v>
      </c>
      <c r="C796" s="1" t="s">
        <v>685</v>
      </c>
      <c r="D796" s="3">
        <f>SUM(E796:G796)</f>
        <v>29</v>
      </c>
      <c r="E796" s="3" t="n">
        <v>27</v>
      </c>
      <c r="F796" s="3" t="n">
        <v>1</v>
      </c>
      <c r="G796" s="3" t="n">
        <v>1</v>
      </c>
      <c r="H796" s="3" t="n">
        <v>10</v>
      </c>
      <c r="I796" s="3" t="n">
        <v>2</v>
      </c>
      <c r="J796" s="3" t="n">
        <v>0</v>
      </c>
      <c r="K796" s="3" t="n">
        <v>41</v>
      </c>
      <c r="L796" s="3" t="n">
        <v>6</v>
      </c>
      <c r="M796" s="3">
        <f>K796+L796</f>
        <v>47</v>
      </c>
      <c r="N796" s="3" t="n">
        <v>1242</v>
      </c>
      <c r="O796" s="4"/>
    </row>
    <row r="797" spans="1:15" ht="12.75" customHeight="1">
      <c r="A797" s="1" t="n">
        <v>2206357</v>
      </c>
      <c r="B797" s="1" t="s">
        <v>812</v>
      </c>
      <c r="C797" s="1" t="s">
        <v>685</v>
      </c>
      <c r="D797" s="3">
        <f>SUM(E797:G797)</f>
        <v>230</v>
      </c>
      <c r="E797" s="3" t="n">
        <v>213</v>
      </c>
      <c r="F797" s="3" t="n">
        <v>14</v>
      </c>
      <c r="G797" s="3" t="n">
        <v>3</v>
      </c>
      <c r="H797" s="3" t="n">
        <v>60</v>
      </c>
      <c r="I797" s="3" t="n">
        <v>20</v>
      </c>
      <c r="J797" s="3" t="n">
        <v>0</v>
      </c>
      <c r="K797" s="3" t="n">
        <v>310</v>
      </c>
      <c r="L797" s="3" t="n">
        <v>42</v>
      </c>
      <c r="M797" s="3">
        <f>K797+L797</f>
        <v>352</v>
      </c>
      <c r="N797" s="3" t="n">
        <v>6608</v>
      </c>
      <c r="O797" s="4"/>
    </row>
    <row r="798" spans="1:15" ht="12.75" customHeight="1">
      <c r="A798" s="1" t="n">
        <v>2206407</v>
      </c>
      <c r="B798" s="1" t="s">
        <v>813</v>
      </c>
      <c r="C798" s="1" t="s">
        <v>685</v>
      </c>
      <c r="D798" s="3">
        <f>SUM(E798:G798)</f>
        <v>898</v>
      </c>
      <c r="E798" s="3" t="n">
        <v>788</v>
      </c>
      <c r="F798" s="3" t="n">
        <v>81</v>
      </c>
      <c r="G798" s="3" t="n">
        <v>29</v>
      </c>
      <c r="H798" s="3" t="n">
        <v>262</v>
      </c>
      <c r="I798" s="3" t="n">
        <v>10</v>
      </c>
      <c r="J798" s="3" t="n">
        <v>0</v>
      </c>
      <c r="K798" s="3" t="n">
        <v>1170</v>
      </c>
      <c r="L798" s="3" t="n">
        <v>119</v>
      </c>
      <c r="M798" s="3">
        <f>K798+L798</f>
        <v>1289</v>
      </c>
      <c r="N798" s="3" t="n">
        <v>10564</v>
      </c>
      <c r="O798" s="4"/>
    </row>
    <row r="799" spans="1:15" ht="12.75" customHeight="1">
      <c r="A799" s="1" t="n">
        <v>2206506</v>
      </c>
      <c r="B799" s="1" t="s">
        <v>814</v>
      </c>
      <c r="C799" s="1" t="s">
        <v>685</v>
      </c>
      <c r="D799" s="3">
        <f>SUM(E799:G799)</f>
        <v>932</v>
      </c>
      <c r="E799" s="3" t="n">
        <v>786</v>
      </c>
      <c r="F799" s="3" t="n">
        <v>126</v>
      </c>
      <c r="G799" s="3" t="n">
        <v>20</v>
      </c>
      <c r="H799" s="3" t="n">
        <v>277</v>
      </c>
      <c r="I799" s="3" t="n">
        <v>51</v>
      </c>
      <c r="J799" s="3" t="n">
        <v>1</v>
      </c>
      <c r="K799" s="3" t="n">
        <v>1261</v>
      </c>
      <c r="L799" s="3" t="n">
        <v>116</v>
      </c>
      <c r="M799" s="3">
        <f>K799+L799</f>
        <v>1377</v>
      </c>
      <c r="N799" s="3" t="n">
        <v>7767</v>
      </c>
      <c r="O799" s="4"/>
    </row>
    <row r="800" spans="1:15" ht="12.75" customHeight="1">
      <c r="A800" s="1" t="n">
        <v>2206605</v>
      </c>
      <c r="B800" s="1" t="s">
        <v>815</v>
      </c>
      <c r="C800" s="1" t="s">
        <v>685</v>
      </c>
      <c r="D800" s="3">
        <f>SUM(E800:G800)</f>
        <v>379</v>
      </c>
      <c r="E800" s="3" t="n">
        <v>334</v>
      </c>
      <c r="F800" s="3" t="n">
        <v>29</v>
      </c>
      <c r="G800" s="3" t="n">
        <v>16</v>
      </c>
      <c r="H800" s="3" t="n">
        <v>139</v>
      </c>
      <c r="I800" s="3" t="n">
        <v>44</v>
      </c>
      <c r="J800" s="3" t="n">
        <v>0</v>
      </c>
      <c r="K800" s="3" t="n">
        <v>562</v>
      </c>
      <c r="L800" s="3" t="n">
        <v>57</v>
      </c>
      <c r="M800" s="3">
        <f>K800+L800</f>
        <v>619</v>
      </c>
      <c r="N800" s="3" t="n">
        <v>10615</v>
      </c>
      <c r="O800" s="4"/>
    </row>
    <row r="801" spans="1:15" ht="12.75" customHeight="1">
      <c r="A801" s="1" t="n">
        <v>2206654</v>
      </c>
      <c r="B801" s="1" t="s">
        <v>816</v>
      </c>
      <c r="C801" s="1" t="s">
        <v>685</v>
      </c>
      <c r="D801" s="3">
        <f>SUM(E801:G801)</f>
        <v>34</v>
      </c>
      <c r="E801" s="3" t="n">
        <v>31</v>
      </c>
      <c r="F801" s="3" t="n">
        <v>3</v>
      </c>
      <c r="G801" s="3" t="n">
        <v>0</v>
      </c>
      <c r="H801" s="3" t="n">
        <v>8</v>
      </c>
      <c r="I801" s="3" t="n">
        <v>12</v>
      </c>
      <c r="J801" s="3" t="n">
        <v>0</v>
      </c>
      <c r="K801" s="3" t="n">
        <v>54</v>
      </c>
      <c r="L801" s="3" t="n">
        <v>9</v>
      </c>
      <c r="M801" s="3">
        <f>K801+L801</f>
        <v>63</v>
      </c>
      <c r="N801" s="3" t="n">
        <v>4530</v>
      </c>
      <c r="O801" s="4"/>
    </row>
    <row r="802" spans="1:15" ht="12.75" customHeight="1">
      <c r="A802" s="1" t="n">
        <v>2206670</v>
      </c>
      <c r="B802" s="1" t="s">
        <v>817</v>
      </c>
      <c r="C802" s="1" t="s">
        <v>685</v>
      </c>
      <c r="D802" s="3">
        <f>SUM(E802:G802)</f>
        <v>153</v>
      </c>
      <c r="E802" s="3" t="n">
        <v>142</v>
      </c>
      <c r="F802" s="3" t="n">
        <v>11</v>
      </c>
      <c r="G802" s="3" t="n">
        <v>0</v>
      </c>
      <c r="H802" s="3" t="n">
        <v>29</v>
      </c>
      <c r="I802" s="3" t="n">
        <v>17</v>
      </c>
      <c r="J802" s="3" t="n">
        <v>0</v>
      </c>
      <c r="K802" s="3" t="n">
        <v>199</v>
      </c>
      <c r="L802" s="3" t="n">
        <v>24</v>
      </c>
      <c r="M802" s="3">
        <f>K802+L802</f>
        <v>223</v>
      </c>
      <c r="N802" s="3" t="n">
        <v>6811</v>
      </c>
      <c r="O802" s="4"/>
    </row>
    <row r="803" spans="1:15" ht="12.75" customHeight="1">
      <c r="A803" s="1" t="n">
        <v>2206696</v>
      </c>
      <c r="B803" s="1" t="s">
        <v>818</v>
      </c>
      <c r="C803" s="1" t="s">
        <v>685</v>
      </c>
      <c r="D803" s="3">
        <f>SUM(E803:G803)</f>
        <v>215</v>
      </c>
      <c r="E803" s="3" t="n">
        <v>196</v>
      </c>
      <c r="F803" s="3" t="n">
        <v>18</v>
      </c>
      <c r="G803" s="3" t="n">
        <v>1</v>
      </c>
      <c r="H803" s="3" t="n">
        <v>67</v>
      </c>
      <c r="I803" s="3" t="n">
        <v>11</v>
      </c>
      <c r="J803" s="3" t="n">
        <v>0</v>
      </c>
      <c r="K803" s="3" t="n">
        <v>293</v>
      </c>
      <c r="L803" s="3" t="n">
        <v>26</v>
      </c>
      <c r="M803" s="3">
        <f>K803+L803</f>
        <v>319</v>
      </c>
      <c r="N803" s="3" t="n">
        <v>9209</v>
      </c>
      <c r="O803" s="4"/>
    </row>
    <row r="804" spans="1:15" ht="12.75" customHeight="1">
      <c r="A804" s="1" t="n">
        <v>2206704</v>
      </c>
      <c r="B804" s="1" t="s">
        <v>819</v>
      </c>
      <c r="C804" s="1" t="s">
        <v>685</v>
      </c>
      <c r="D804" s="3">
        <f>SUM(E804:G804)</f>
        <v>385</v>
      </c>
      <c r="E804" s="3" t="n">
        <v>336</v>
      </c>
      <c r="F804" s="3" t="n">
        <v>37</v>
      </c>
      <c r="G804" s="3" t="n">
        <v>12</v>
      </c>
      <c r="H804" s="3" t="n">
        <v>159</v>
      </c>
      <c r="I804" s="3" t="n">
        <v>21</v>
      </c>
      <c r="J804" s="3" t="n">
        <v>0</v>
      </c>
      <c r="K804" s="3" t="n">
        <v>565</v>
      </c>
      <c r="L804" s="3" t="n">
        <v>65</v>
      </c>
      <c r="M804" s="3">
        <f>K804+L804</f>
        <v>630</v>
      </c>
      <c r="N804" s="3" t="n">
        <v>7322</v>
      </c>
      <c r="O804" s="4"/>
    </row>
    <row r="805" spans="1:15" ht="12.75" customHeight="1">
      <c r="A805" s="1" t="n">
        <v>2206720</v>
      </c>
      <c r="B805" s="1" t="s">
        <v>820</v>
      </c>
      <c r="C805" s="1" t="s">
        <v>685</v>
      </c>
      <c r="D805" s="3">
        <f>SUM(E805:G805)</f>
        <v>387</v>
      </c>
      <c r="E805" s="3" t="n">
        <v>362</v>
      </c>
      <c r="F805" s="3" t="n">
        <v>23</v>
      </c>
      <c r="G805" s="3" t="n">
        <v>2</v>
      </c>
      <c r="H805" s="3" t="n">
        <v>80</v>
      </c>
      <c r="I805" s="3" t="n">
        <v>7</v>
      </c>
      <c r="J805" s="3" t="n">
        <v>0</v>
      </c>
      <c r="K805" s="3" t="n">
        <v>474</v>
      </c>
      <c r="L805" s="3" t="n">
        <v>91</v>
      </c>
      <c r="M805" s="3">
        <f>K805+L805</f>
        <v>565</v>
      </c>
      <c r="N805" s="3" t="n">
        <v>8602</v>
      </c>
      <c r="O805" s="4"/>
    </row>
    <row r="806" spans="1:15" ht="12.75" customHeight="1">
      <c r="A806" s="1" t="n">
        <v>2206753</v>
      </c>
      <c r="B806" s="1" t="s">
        <v>821</v>
      </c>
      <c r="C806" s="1" t="s">
        <v>685</v>
      </c>
      <c r="D806" s="3">
        <f>SUM(E806:G806)</f>
        <v>273</v>
      </c>
      <c r="E806" s="3" t="n">
        <v>245</v>
      </c>
      <c r="F806" s="3" t="n">
        <v>23</v>
      </c>
      <c r="G806" s="3" t="n">
        <v>5</v>
      </c>
      <c r="H806" s="3" t="n">
        <v>50</v>
      </c>
      <c r="I806" s="3" t="n">
        <v>21</v>
      </c>
      <c r="J806" s="3" t="n">
        <v>0</v>
      </c>
      <c r="K806" s="3" t="n">
        <v>344</v>
      </c>
      <c r="L806" s="3" t="n">
        <v>38</v>
      </c>
      <c r="M806" s="3">
        <f>K806+L806</f>
        <v>382</v>
      </c>
      <c r="N806" s="3" t="n">
        <v>4891</v>
      </c>
      <c r="O806" s="4"/>
    </row>
    <row r="807" spans="1:15" ht="12.75" customHeight="1">
      <c r="A807" s="1" t="n">
        <v>2206803</v>
      </c>
      <c r="B807" s="1" t="s">
        <v>822</v>
      </c>
      <c r="C807" s="1" t="s">
        <v>685</v>
      </c>
      <c r="D807" s="3">
        <f>SUM(E807:G807)</f>
        <v>348</v>
      </c>
      <c r="E807" s="3" t="n">
        <v>320</v>
      </c>
      <c r="F807" s="3" t="n">
        <v>9</v>
      </c>
      <c r="G807" s="3" t="n">
        <v>19</v>
      </c>
      <c r="H807" s="3" t="n">
        <v>118</v>
      </c>
      <c r="I807" s="3" t="n">
        <v>8</v>
      </c>
      <c r="J807" s="3" t="n">
        <v>0</v>
      </c>
      <c r="K807" s="3" t="n">
        <v>474</v>
      </c>
      <c r="L807" s="3" t="n">
        <v>43</v>
      </c>
      <c r="M807" s="3">
        <f>K807+L807</f>
        <v>517</v>
      </c>
      <c r="N807" s="3" t="n">
        <v>8723</v>
      </c>
      <c r="O807" s="4"/>
    </row>
    <row r="808" spans="1:15" ht="12.75" customHeight="1">
      <c r="A808" s="1" t="n">
        <v>2206902</v>
      </c>
      <c r="B808" s="1" t="s">
        <v>823</v>
      </c>
      <c r="C808" s="1" t="s">
        <v>685</v>
      </c>
      <c r="D808" s="3">
        <f>SUM(E808:G808)</f>
        <v>282</v>
      </c>
      <c r="E808" s="3" t="n">
        <v>241</v>
      </c>
      <c r="F808" s="3" t="n">
        <v>39</v>
      </c>
      <c r="G808" s="3" t="n">
        <v>2</v>
      </c>
      <c r="H808" s="3" t="n">
        <v>118</v>
      </c>
      <c r="I808" s="3" t="n">
        <v>22</v>
      </c>
      <c r="J808" s="3" t="n">
        <v>0</v>
      </c>
      <c r="K808" s="3" t="n">
        <v>422</v>
      </c>
      <c r="L808" s="3" t="n">
        <v>50</v>
      </c>
      <c r="M808" s="3">
        <f>K808+L808</f>
        <v>472</v>
      </c>
      <c r="N808" s="3" t="n">
        <v>6556</v>
      </c>
      <c r="O808" s="4"/>
    </row>
    <row r="809" spans="1:15" ht="12.75" customHeight="1">
      <c r="A809" s="1" t="n">
        <v>2206951</v>
      </c>
      <c r="B809" s="1" t="s">
        <v>824</v>
      </c>
      <c r="C809" s="1" t="s">
        <v>685</v>
      </c>
      <c r="D809" s="3">
        <f>SUM(E809:G809)</f>
        <v>83</v>
      </c>
      <c r="E809" s="3" t="n">
        <v>79</v>
      </c>
      <c r="F809" s="3" t="n">
        <v>4</v>
      </c>
      <c r="G809" s="3" t="n">
        <v>0</v>
      </c>
      <c r="H809" s="3" t="n">
        <v>24</v>
      </c>
      <c r="I809" s="3" t="n">
        <v>7</v>
      </c>
      <c r="J809" s="3" t="n">
        <v>1</v>
      </c>
      <c r="K809" s="3" t="n">
        <v>115</v>
      </c>
      <c r="L809" s="3" t="n">
        <v>33</v>
      </c>
      <c r="M809" s="3">
        <f>K809+L809</f>
        <v>148</v>
      </c>
      <c r="N809" s="3" t="n">
        <v>3003</v>
      </c>
      <c r="O809" s="4"/>
    </row>
    <row r="810" spans="1:15" ht="12.75" customHeight="1">
      <c r="A810" s="1" t="n">
        <v>2207009</v>
      </c>
      <c r="B810" s="1" t="s">
        <v>825</v>
      </c>
      <c r="C810" s="1" t="s">
        <v>685</v>
      </c>
      <c r="D810" s="3">
        <f>SUM(E810:G810)</f>
        <v>10762</v>
      </c>
      <c r="E810" s="3" t="n">
        <v>9181</v>
      </c>
      <c r="F810" s="3" t="n">
        <v>1183</v>
      </c>
      <c r="G810" s="3" t="n">
        <v>398</v>
      </c>
      <c r="H810" s="3" t="n">
        <v>3794</v>
      </c>
      <c r="I810" s="3" t="n">
        <v>622</v>
      </c>
      <c r="J810" s="3" t="n">
        <v>8</v>
      </c>
      <c r="K810" s="3" t="n">
        <v>15186</v>
      </c>
      <c r="L810" s="3" t="n">
        <v>1761</v>
      </c>
      <c r="M810" s="3">
        <f>K810+L810</f>
        <v>16947</v>
      </c>
      <c r="N810" s="3" t="n">
        <v>37085</v>
      </c>
      <c r="O810" s="4"/>
    </row>
    <row r="811" spans="1:15" ht="12.75" customHeight="1">
      <c r="A811" s="1" t="n">
        <v>2207108</v>
      </c>
      <c r="B811" s="1" t="s">
        <v>826</v>
      </c>
      <c r="C811" s="1" t="s">
        <v>685</v>
      </c>
      <c r="D811" s="3">
        <f>SUM(E811:G811)</f>
        <v>23</v>
      </c>
      <c r="E811" s="3" t="n">
        <v>18</v>
      </c>
      <c r="F811" s="3" t="n">
        <v>5</v>
      </c>
      <c r="G811" s="3" t="n">
        <v>0</v>
      </c>
      <c r="H811" s="3" t="n">
        <v>3</v>
      </c>
      <c r="I811" s="3" t="n">
        <v>4</v>
      </c>
      <c r="J811" s="3" t="n">
        <v>1</v>
      </c>
      <c r="K811" s="3" t="n">
        <v>31</v>
      </c>
      <c r="L811" s="3" t="n">
        <v>9</v>
      </c>
      <c r="M811" s="3">
        <f>K811+L811</f>
        <v>40</v>
      </c>
      <c r="N811" s="3" t="n">
        <v>2468</v>
      </c>
      <c r="O811" s="4"/>
    </row>
    <row r="812" spans="1:15" ht="12.75" customHeight="1">
      <c r="A812" s="1" t="n">
        <v>2207207</v>
      </c>
      <c r="B812" s="1" t="s">
        <v>827</v>
      </c>
      <c r="C812" s="1" t="s">
        <v>685</v>
      </c>
      <c r="D812" s="3">
        <f>SUM(E812:G812)</f>
        <v>1153</v>
      </c>
      <c r="E812" s="3" t="n">
        <v>993</v>
      </c>
      <c r="F812" s="3" t="n">
        <v>151</v>
      </c>
      <c r="G812" s="3" t="n">
        <v>9</v>
      </c>
      <c r="H812" s="3" t="n">
        <v>333</v>
      </c>
      <c r="I812" s="3" t="n">
        <v>56</v>
      </c>
      <c r="J812" s="3" t="n">
        <v>0</v>
      </c>
      <c r="K812" s="3" t="n">
        <v>1542</v>
      </c>
      <c r="L812" s="3" t="n">
        <v>135</v>
      </c>
      <c r="M812" s="3">
        <f>K812+L812</f>
        <v>1677</v>
      </c>
      <c r="N812" s="3" t="n">
        <v>6873</v>
      </c>
      <c r="O812" s="4"/>
    </row>
    <row r="813" spans="1:15" ht="12.75" customHeight="1">
      <c r="A813" s="1" t="n">
        <v>2207306</v>
      </c>
      <c r="B813" s="1" t="s">
        <v>828</v>
      </c>
      <c r="C813" s="1" t="s">
        <v>685</v>
      </c>
      <c r="D813" s="3">
        <f>SUM(E813:G813)</f>
        <v>174</v>
      </c>
      <c r="E813" s="3" t="n">
        <v>158</v>
      </c>
      <c r="F813" s="3" t="n">
        <v>6</v>
      </c>
      <c r="G813" s="3" t="n">
        <v>10</v>
      </c>
      <c r="H813" s="3" t="n">
        <v>36</v>
      </c>
      <c r="I813" s="3" t="n">
        <v>10</v>
      </c>
      <c r="J813" s="3" t="n">
        <v>3</v>
      </c>
      <c r="K813" s="3" t="n">
        <v>223</v>
      </c>
      <c r="L813" s="3" t="n">
        <v>16</v>
      </c>
      <c r="M813" s="3">
        <f>K813+L813</f>
        <v>239</v>
      </c>
      <c r="N813" s="3" t="n">
        <v>4126</v>
      </c>
      <c r="O813" s="4"/>
    </row>
    <row r="814" spans="1:15" ht="12.75" customHeight="1">
      <c r="A814" s="1" t="n">
        <v>2207355</v>
      </c>
      <c r="B814" s="1" t="s">
        <v>829</v>
      </c>
      <c r="C814" s="1" t="s">
        <v>685</v>
      </c>
      <c r="D814" s="3">
        <f>SUM(E814:G814)</f>
        <v>60</v>
      </c>
      <c r="E814" s="3" t="n">
        <v>53</v>
      </c>
      <c r="F814" s="3" t="n">
        <v>3</v>
      </c>
      <c r="G814" s="3" t="n">
        <v>4</v>
      </c>
      <c r="H814" s="3" t="n">
        <v>7</v>
      </c>
      <c r="I814" s="3" t="n">
        <v>6</v>
      </c>
      <c r="J814" s="3" t="n">
        <v>0</v>
      </c>
      <c r="K814" s="3" t="n">
        <v>73</v>
      </c>
      <c r="L814" s="3" t="n">
        <v>5</v>
      </c>
      <c r="M814" s="3">
        <f>K814+L814</f>
        <v>78</v>
      </c>
      <c r="N814" s="3" t="n">
        <v>3404</v>
      </c>
      <c r="O814" s="4"/>
    </row>
    <row r="815" spans="1:15" ht="12.75" customHeight="1">
      <c r="A815" s="1" t="n">
        <v>2207405</v>
      </c>
      <c r="B815" s="1" t="s">
        <v>830</v>
      </c>
      <c r="C815" s="1" t="s">
        <v>685</v>
      </c>
      <c r="D815" s="3">
        <f>SUM(E815:G815)</f>
        <v>280</v>
      </c>
      <c r="E815" s="3" t="n">
        <v>236</v>
      </c>
      <c r="F815" s="3" t="n">
        <v>41</v>
      </c>
      <c r="G815" s="3" t="n">
        <v>3</v>
      </c>
      <c r="H815" s="3" t="n">
        <v>66</v>
      </c>
      <c r="I815" s="3" t="n">
        <v>37</v>
      </c>
      <c r="J815" s="3" t="n">
        <v>1</v>
      </c>
      <c r="K815" s="3" t="n">
        <v>384</v>
      </c>
      <c r="L815" s="3" t="n">
        <v>48</v>
      </c>
      <c r="M815" s="3">
        <f>K815+L815</f>
        <v>432</v>
      </c>
      <c r="N815" s="3" t="n">
        <v>5036</v>
      </c>
      <c r="O815" s="4"/>
    </row>
    <row r="816" spans="1:15" ht="12.75" customHeight="1">
      <c r="A816" s="1" t="n">
        <v>2207504</v>
      </c>
      <c r="B816" s="1" t="s">
        <v>831</v>
      </c>
      <c r="C816" s="1" t="s">
        <v>685</v>
      </c>
      <c r="D816" s="3">
        <f>SUM(E816:G816)</f>
        <v>718</v>
      </c>
      <c r="E816" s="3" t="n">
        <v>646</v>
      </c>
      <c r="F816" s="3" t="n">
        <v>53</v>
      </c>
      <c r="G816" s="3" t="n">
        <v>19</v>
      </c>
      <c r="H816" s="3" t="n">
        <v>227</v>
      </c>
      <c r="I816" s="3" t="n">
        <v>29</v>
      </c>
      <c r="J816" s="3" t="n">
        <v>1</v>
      </c>
      <c r="K816" s="3" t="n">
        <v>975</v>
      </c>
      <c r="L816" s="3" t="n">
        <v>118</v>
      </c>
      <c r="M816" s="3">
        <f>K816+L816</f>
        <v>1093</v>
      </c>
      <c r="N816" s="3" t="n">
        <v>14587</v>
      </c>
      <c r="O816" s="4"/>
    </row>
    <row r="817" spans="1:15" ht="12.75" customHeight="1">
      <c r="A817" s="1" t="n">
        <v>2207553</v>
      </c>
      <c r="B817" s="1" t="s">
        <v>832</v>
      </c>
      <c r="C817" s="1" t="s">
        <v>685</v>
      </c>
      <c r="D817" s="3">
        <f>SUM(E817:G817)</f>
        <v>88</v>
      </c>
      <c r="E817" s="3" t="n">
        <v>80</v>
      </c>
      <c r="F817" s="3" t="n">
        <v>5</v>
      </c>
      <c r="G817" s="3" t="n">
        <v>3</v>
      </c>
      <c r="H817" s="3" t="n">
        <v>22</v>
      </c>
      <c r="I817" s="3" t="n">
        <v>13</v>
      </c>
      <c r="J817" s="3" t="n">
        <v>0</v>
      </c>
      <c r="K817" s="3" t="n">
        <v>123</v>
      </c>
      <c r="L817" s="3" t="n">
        <v>15</v>
      </c>
      <c r="M817" s="3">
        <f>K817+L817</f>
        <v>138</v>
      </c>
      <c r="N817" s="3" t="n">
        <v>3937</v>
      </c>
      <c r="O817" s="4"/>
    </row>
    <row r="818" spans="1:15" ht="12.75" customHeight="1">
      <c r="A818" s="1" t="n">
        <v>2207603</v>
      </c>
      <c r="B818" s="1" t="s">
        <v>833</v>
      </c>
      <c r="C818" s="1" t="s">
        <v>685</v>
      </c>
      <c r="D818" s="3">
        <f>SUM(E818:G818)</f>
        <v>468</v>
      </c>
      <c r="E818" s="3" t="n">
        <v>410</v>
      </c>
      <c r="F818" s="3" t="n">
        <v>46</v>
      </c>
      <c r="G818" s="3" t="n">
        <v>12</v>
      </c>
      <c r="H818" s="3" t="n">
        <v>169</v>
      </c>
      <c r="I818" s="3" t="n">
        <v>44</v>
      </c>
      <c r="J818" s="3" t="n">
        <v>0</v>
      </c>
      <c r="K818" s="3" t="n">
        <v>681</v>
      </c>
      <c r="L818" s="3" t="n">
        <v>65</v>
      </c>
      <c r="M818" s="3">
        <f>K818+L818</f>
        <v>746</v>
      </c>
      <c r="N818" s="3" t="n">
        <v>10819</v>
      </c>
      <c r="O818" s="4"/>
    </row>
    <row r="819" spans="1:15" ht="12.75" customHeight="1">
      <c r="A819" s="1" t="n">
        <v>2207702</v>
      </c>
      <c r="B819" s="1" t="s">
        <v>834</v>
      </c>
      <c r="C819" s="1" t="s">
        <v>685</v>
      </c>
      <c r="D819" s="3">
        <f>SUM(E819:G819)</f>
        <v>18778</v>
      </c>
      <c r="E819" s="3" t="n">
        <v>11647</v>
      </c>
      <c r="F819" s="3" t="n">
        <v>4542</v>
      </c>
      <c r="G819" s="3" t="n">
        <v>2589</v>
      </c>
      <c r="H819" s="3" t="n">
        <v>7528</v>
      </c>
      <c r="I819" s="3" t="n">
        <v>1667</v>
      </c>
      <c r="J819" s="3" t="n">
        <v>21</v>
      </c>
      <c r="K819" s="3" t="n">
        <v>27994</v>
      </c>
      <c r="L819" s="3" t="n">
        <v>6029</v>
      </c>
      <c r="M819" s="3">
        <f>K819+L819</f>
        <v>34023</v>
      </c>
      <c r="N819" s="3" t="n">
        <v>153482</v>
      </c>
      <c r="O819" s="4"/>
    </row>
    <row r="820" spans="1:15" ht="12.75" customHeight="1">
      <c r="A820" s="1" t="n">
        <v>2207751</v>
      </c>
      <c r="B820" s="1" t="s">
        <v>835</v>
      </c>
      <c r="C820" s="1" t="s">
        <v>685</v>
      </c>
      <c r="D820" s="3">
        <f>SUM(E820:G820)</f>
        <v>43</v>
      </c>
      <c r="E820" s="3" t="n">
        <v>37</v>
      </c>
      <c r="F820" s="3" t="n">
        <v>6</v>
      </c>
      <c r="G820" s="3" t="n">
        <v>0</v>
      </c>
      <c r="H820" s="3" t="n">
        <v>8</v>
      </c>
      <c r="I820" s="3" t="n">
        <v>11</v>
      </c>
      <c r="J820" s="3" t="n">
        <v>0</v>
      </c>
      <c r="K820" s="3" t="n">
        <v>62</v>
      </c>
      <c r="L820" s="3" t="n">
        <v>21</v>
      </c>
      <c r="M820" s="3">
        <f>K820+L820</f>
        <v>83</v>
      </c>
      <c r="N820" s="3" t="n">
        <v>4323</v>
      </c>
      <c r="O820" s="4"/>
    </row>
    <row r="821" spans="1:15" ht="12.75" customHeight="1">
      <c r="A821" s="1" t="n">
        <v>2207777</v>
      </c>
      <c r="B821" s="1" t="s">
        <v>836</v>
      </c>
      <c r="C821" s="1" t="s">
        <v>685</v>
      </c>
      <c r="D821" s="3">
        <f>SUM(E821:G821)</f>
        <v>75</v>
      </c>
      <c r="E821" s="3" t="n">
        <v>60</v>
      </c>
      <c r="F821" s="3" t="n">
        <v>15</v>
      </c>
      <c r="G821" s="3" t="n">
        <v>0</v>
      </c>
      <c r="H821" s="3" t="n">
        <v>17</v>
      </c>
      <c r="I821" s="3" t="n">
        <v>7</v>
      </c>
      <c r="J821" s="3" t="n">
        <v>0</v>
      </c>
      <c r="K821" s="3" t="n">
        <v>99</v>
      </c>
      <c r="L821" s="3" t="n">
        <v>20</v>
      </c>
      <c r="M821" s="3">
        <f>K821+L821</f>
        <v>119</v>
      </c>
      <c r="N821" s="3" t="n">
        <v>6406</v>
      </c>
      <c r="O821" s="4"/>
    </row>
    <row r="822" spans="1:15" ht="12.75" customHeight="1">
      <c r="A822" s="1" t="n">
        <v>2207793</v>
      </c>
      <c r="B822" s="1" t="s">
        <v>837</v>
      </c>
      <c r="C822" s="1" t="s">
        <v>685</v>
      </c>
      <c r="D822" s="3">
        <f>SUM(E822:G822)</f>
        <v>45</v>
      </c>
      <c r="E822" s="3" t="n">
        <v>39</v>
      </c>
      <c r="F822" s="3" t="n">
        <v>6</v>
      </c>
      <c r="G822" s="3" t="n">
        <v>0</v>
      </c>
      <c r="H822" s="3" t="n">
        <v>15</v>
      </c>
      <c r="I822" s="3" t="n">
        <v>4</v>
      </c>
      <c r="J822" s="3" t="n">
        <v>0</v>
      </c>
      <c r="K822" s="3" t="n">
        <v>64</v>
      </c>
      <c r="L822" s="3" t="n">
        <v>1</v>
      </c>
      <c r="M822" s="3">
        <f>K822+L822</f>
        <v>65</v>
      </c>
      <c r="N822" s="3" t="n">
        <v>4065</v>
      </c>
      <c r="O822" s="4"/>
    </row>
    <row r="823" spans="1:15" ht="12.75" customHeight="1">
      <c r="A823" s="1" t="n">
        <v>2207801</v>
      </c>
      <c r="B823" s="1" t="s">
        <v>838</v>
      </c>
      <c r="C823" s="1" t="s">
        <v>685</v>
      </c>
      <c r="D823" s="3">
        <f>SUM(E823:G823)</f>
        <v>8635</v>
      </c>
      <c r="E823" s="3" t="n">
        <v>7826</v>
      </c>
      <c r="F823" s="3" t="n">
        <v>635</v>
      </c>
      <c r="G823" s="3" t="n">
        <v>174</v>
      </c>
      <c r="H823" s="3" t="n">
        <v>2457</v>
      </c>
      <c r="I823" s="3" t="n">
        <v>276</v>
      </c>
      <c r="J823" s="3" t="n">
        <v>9</v>
      </c>
      <c r="K823" s="3" t="n">
        <v>11377</v>
      </c>
      <c r="L823" s="3" t="n">
        <v>930</v>
      </c>
      <c r="M823" s="3">
        <f>K823+L823</f>
        <v>12307</v>
      </c>
      <c r="N823" s="3" t="n">
        <v>20554</v>
      </c>
      <c r="O823" s="4"/>
    </row>
    <row r="824" spans="1:15" ht="12.75" customHeight="1">
      <c r="A824" s="1" t="n">
        <v>2207850</v>
      </c>
      <c r="B824" s="1" t="s">
        <v>839</v>
      </c>
      <c r="C824" s="1" t="s">
        <v>685</v>
      </c>
      <c r="D824" s="3">
        <f>SUM(E824:G824)</f>
        <v>64</v>
      </c>
      <c r="E824" s="3" t="n">
        <v>61</v>
      </c>
      <c r="F824" s="3" t="n">
        <v>2</v>
      </c>
      <c r="G824" s="3" t="n">
        <v>1</v>
      </c>
      <c r="H824" s="3" t="n">
        <v>17</v>
      </c>
      <c r="I824" s="3" t="n">
        <v>1</v>
      </c>
      <c r="J824" s="3" t="n">
        <v>1</v>
      </c>
      <c r="K824" s="3" t="n">
        <v>83</v>
      </c>
      <c r="L824" s="3" t="n">
        <v>7</v>
      </c>
      <c r="M824" s="3">
        <f>K824+L824</f>
        <v>90</v>
      </c>
      <c r="N824" s="3" t="n">
        <v>3669</v>
      </c>
      <c r="O824" s="4"/>
    </row>
    <row r="825" spans="1:15" ht="12.75" customHeight="1">
      <c r="A825" s="1" t="n">
        <v>2207900</v>
      </c>
      <c r="B825" s="1" t="s">
        <v>840</v>
      </c>
      <c r="C825" s="1" t="s">
        <v>685</v>
      </c>
      <c r="D825" s="3">
        <f>SUM(E825:G825)</f>
        <v>7850</v>
      </c>
      <c r="E825" s="3" t="n">
        <v>7111</v>
      </c>
      <c r="F825" s="3" t="n">
        <v>565</v>
      </c>
      <c r="G825" s="3" t="n">
        <v>174</v>
      </c>
      <c r="H825" s="3" t="n">
        <v>2308</v>
      </c>
      <c r="I825" s="3" t="n">
        <v>199</v>
      </c>
      <c r="J825" s="3" t="n">
        <v>8</v>
      </c>
      <c r="K825" s="3" t="n">
        <v>10365</v>
      </c>
      <c r="L825" s="3" t="n">
        <v>1183</v>
      </c>
      <c r="M825" s="3">
        <f>K825+L825</f>
        <v>11548</v>
      </c>
      <c r="N825" s="3" t="n">
        <v>38778</v>
      </c>
      <c r="O825" s="4"/>
    </row>
    <row r="826" spans="1:15" ht="12.75" customHeight="1">
      <c r="A826" s="1" t="n">
        <v>2207934</v>
      </c>
      <c r="B826" s="1" t="s">
        <v>841</v>
      </c>
      <c r="C826" s="1" t="s">
        <v>685</v>
      </c>
      <c r="D826" s="3">
        <f>SUM(E826:G826)</f>
        <v>35</v>
      </c>
      <c r="E826" s="3" t="n">
        <v>33</v>
      </c>
      <c r="F826" s="3" t="n">
        <v>2</v>
      </c>
      <c r="G826" s="3" t="n">
        <v>0</v>
      </c>
      <c r="H826" s="3" t="n">
        <v>4</v>
      </c>
      <c r="I826" s="3" t="n">
        <v>1</v>
      </c>
      <c r="J826" s="3" t="n">
        <v>0</v>
      </c>
      <c r="K826" s="3" t="n">
        <v>40</v>
      </c>
      <c r="L826" s="3" t="n">
        <v>7</v>
      </c>
      <c r="M826" s="3">
        <f>K826+L826</f>
        <v>47</v>
      </c>
      <c r="N826" s="3" t="n">
        <v>2544</v>
      </c>
      <c r="O826" s="4"/>
    </row>
    <row r="827" spans="1:15" ht="12.75" customHeight="1">
      <c r="A827" s="1" t="n">
        <v>2207959</v>
      </c>
      <c r="B827" s="1" t="s">
        <v>842</v>
      </c>
      <c r="C827" s="1" t="s">
        <v>685</v>
      </c>
      <c r="D827" s="3">
        <f>SUM(E827:G827)</f>
        <v>59</v>
      </c>
      <c r="E827" s="3" t="n">
        <v>57</v>
      </c>
      <c r="F827" s="3" t="n">
        <v>2</v>
      </c>
      <c r="G827" s="3" t="n">
        <v>0</v>
      </c>
      <c r="H827" s="3" t="n">
        <v>15</v>
      </c>
      <c r="I827" s="3" t="n">
        <v>7</v>
      </c>
      <c r="J827" s="3" t="n">
        <v>0</v>
      </c>
      <c r="K827" s="3" t="n">
        <v>81</v>
      </c>
      <c r="L827" s="3" t="n">
        <v>13</v>
      </c>
      <c r="M827" s="3">
        <f>K827+L827</f>
        <v>94</v>
      </c>
      <c r="N827" s="3" t="n">
        <v>4383</v>
      </c>
      <c r="O827" s="4"/>
    </row>
    <row r="828" spans="1:15" ht="12.75" customHeight="1">
      <c r="A828" s="1" t="n">
        <v>2208007</v>
      </c>
      <c r="B828" s="1" t="s">
        <v>843</v>
      </c>
      <c r="C828" s="1" t="s">
        <v>685</v>
      </c>
      <c r="D828" s="3">
        <f>SUM(E828:G828)</f>
        <v>25429</v>
      </c>
      <c r="E828" s="3" t="n">
        <v>19126</v>
      </c>
      <c r="F828" s="3" t="n">
        <v>4935</v>
      </c>
      <c r="G828" s="3" t="n">
        <v>1368</v>
      </c>
      <c r="H828" s="3" t="n">
        <v>8245</v>
      </c>
      <c r="I828" s="3" t="n">
        <v>1864</v>
      </c>
      <c r="J828" s="3" t="n">
        <v>31</v>
      </c>
      <c r="K828" s="3" t="n">
        <v>35569</v>
      </c>
      <c r="L828" s="3" t="n">
        <v>4284</v>
      </c>
      <c r="M828" s="3">
        <f>K828+L828</f>
        <v>39853</v>
      </c>
      <c r="N828" s="3" t="n">
        <v>78431</v>
      </c>
      <c r="O828" s="4"/>
    </row>
    <row r="829" spans="1:15" ht="12.75" customHeight="1">
      <c r="A829" s="1" t="n">
        <v>2208106</v>
      </c>
      <c r="B829" s="1" t="s">
        <v>844</v>
      </c>
      <c r="C829" s="1" t="s">
        <v>685</v>
      </c>
      <c r="D829" s="3">
        <f>SUM(E829:G829)</f>
        <v>617</v>
      </c>
      <c r="E829" s="3" t="n">
        <v>518</v>
      </c>
      <c r="F829" s="3" t="n">
        <v>87</v>
      </c>
      <c r="G829" s="3" t="n">
        <v>12</v>
      </c>
      <c r="H829" s="3" t="n">
        <v>172</v>
      </c>
      <c r="I829" s="3" t="n">
        <v>40</v>
      </c>
      <c r="J829" s="3" t="n">
        <v>0</v>
      </c>
      <c r="K829" s="3" t="n">
        <v>829</v>
      </c>
      <c r="L829" s="3" t="n">
        <v>72</v>
      </c>
      <c r="M829" s="3">
        <f>K829+L829</f>
        <v>901</v>
      </c>
      <c r="N829" s="3" t="n">
        <v>12139</v>
      </c>
      <c r="O829" s="4"/>
    </row>
    <row r="830" spans="1:15" ht="12.75" customHeight="1">
      <c r="A830" s="1" t="n">
        <v>2208205</v>
      </c>
      <c r="B830" s="1" t="s">
        <v>845</v>
      </c>
      <c r="C830" s="1" t="s">
        <v>685</v>
      </c>
      <c r="D830" s="3">
        <f>SUM(E830:G830)</f>
        <v>2553</v>
      </c>
      <c r="E830" s="3" t="n">
        <v>2134</v>
      </c>
      <c r="F830" s="3" t="n">
        <v>339</v>
      </c>
      <c r="G830" s="3" t="n">
        <v>80</v>
      </c>
      <c r="H830" s="3" t="n">
        <v>675</v>
      </c>
      <c r="I830" s="3" t="n">
        <v>101</v>
      </c>
      <c r="J830" s="3" t="n">
        <v>0</v>
      </c>
      <c r="K830" s="3" t="n">
        <v>3329</v>
      </c>
      <c r="L830" s="3" t="n">
        <v>247</v>
      </c>
      <c r="M830" s="3">
        <f>K830+L830</f>
        <v>3576</v>
      </c>
      <c r="N830" s="3" t="n">
        <v>18459</v>
      </c>
      <c r="O830" s="4"/>
    </row>
    <row r="831" spans="1:15" ht="12.75" customHeight="1">
      <c r="A831" s="1" t="n">
        <v>2208304</v>
      </c>
      <c r="B831" s="1" t="s">
        <v>846</v>
      </c>
      <c r="C831" s="1" t="s">
        <v>685</v>
      </c>
      <c r="D831" s="3">
        <f>SUM(E831:G831)</f>
        <v>5626</v>
      </c>
      <c r="E831" s="3" t="n">
        <v>4718</v>
      </c>
      <c r="F831" s="3" t="n">
        <v>709</v>
      </c>
      <c r="G831" s="3" t="n">
        <v>199</v>
      </c>
      <c r="H831" s="3" t="n">
        <v>1839</v>
      </c>
      <c r="I831" s="3" t="n">
        <v>377</v>
      </c>
      <c r="J831" s="3" t="n">
        <v>7</v>
      </c>
      <c r="K831" s="3" t="n">
        <v>7849</v>
      </c>
      <c r="L831" s="3" t="n">
        <v>1288</v>
      </c>
      <c r="M831" s="3">
        <f>K831+L831</f>
        <v>9137</v>
      </c>
      <c r="N831" s="3" t="n">
        <v>28874</v>
      </c>
      <c r="O831" s="4"/>
    </row>
    <row r="832" spans="1:15" ht="12.75" customHeight="1">
      <c r="A832" s="1" t="n">
        <v>2208403</v>
      </c>
      <c r="B832" s="1" t="s">
        <v>847</v>
      </c>
      <c r="C832" s="1" t="s">
        <v>685</v>
      </c>
      <c r="D832" s="3">
        <f>SUM(E832:G832)</f>
        <v>9884</v>
      </c>
      <c r="E832" s="3" t="n">
        <v>8010</v>
      </c>
      <c r="F832" s="3" t="n">
        <v>1421</v>
      </c>
      <c r="G832" s="3" t="n">
        <v>453</v>
      </c>
      <c r="H832" s="3" t="n">
        <v>3221</v>
      </c>
      <c r="I832" s="3" t="n">
        <v>547</v>
      </c>
      <c r="J832" s="3" t="n">
        <v>8</v>
      </c>
      <c r="K832" s="3" t="n">
        <v>13660</v>
      </c>
      <c r="L832" s="3" t="n">
        <v>2565</v>
      </c>
      <c r="M832" s="3">
        <f>K832+L832</f>
        <v>16225</v>
      </c>
      <c r="N832" s="3" t="n">
        <v>63787</v>
      </c>
      <c r="O832" s="4"/>
    </row>
    <row r="833" spans="1:15" ht="12.75" customHeight="1">
      <c r="A833" s="1" t="n">
        <v>2208502</v>
      </c>
      <c r="B833" s="1" t="s">
        <v>848</v>
      </c>
      <c r="C833" s="1" t="s">
        <v>685</v>
      </c>
      <c r="D833" s="3">
        <f>SUM(E833:G833)</f>
        <v>474</v>
      </c>
      <c r="E833" s="3" t="n">
        <v>435</v>
      </c>
      <c r="F833" s="3" t="n">
        <v>29</v>
      </c>
      <c r="G833" s="3" t="n">
        <v>10</v>
      </c>
      <c r="H833" s="3" t="n">
        <v>144</v>
      </c>
      <c r="I833" s="3" t="n">
        <v>18</v>
      </c>
      <c r="J833" s="3" t="n">
        <v>0</v>
      </c>
      <c r="K833" s="3" t="n">
        <v>636</v>
      </c>
      <c r="L833" s="3" t="n">
        <v>58</v>
      </c>
      <c r="M833" s="3">
        <f>K833+L833</f>
        <v>694</v>
      </c>
      <c r="N833" s="3" t="n">
        <v>12608</v>
      </c>
      <c r="O833" s="4"/>
    </row>
    <row r="834" spans="1:15" ht="12.75" customHeight="1">
      <c r="A834" s="1" t="n">
        <v>2208551</v>
      </c>
      <c r="B834" s="1" t="s">
        <v>849</v>
      </c>
      <c r="C834" s="1" t="s">
        <v>685</v>
      </c>
      <c r="D834" s="3">
        <f>SUM(E834:G834)</f>
        <v>61</v>
      </c>
      <c r="E834" s="3" t="n">
        <v>53</v>
      </c>
      <c r="F834" s="3" t="n">
        <v>6</v>
      </c>
      <c r="G834" s="3" t="n">
        <v>2</v>
      </c>
      <c r="H834" s="3" t="n">
        <v>26</v>
      </c>
      <c r="I834" s="3" t="n">
        <v>0</v>
      </c>
      <c r="J834" s="3" t="n">
        <v>0</v>
      </c>
      <c r="K834" s="3" t="n">
        <v>87</v>
      </c>
      <c r="L834" s="3" t="n">
        <v>8</v>
      </c>
      <c r="M834" s="3">
        <f>K834+L834</f>
        <v>95</v>
      </c>
      <c r="N834" s="3" t="n">
        <v>2720</v>
      </c>
      <c r="O834" s="4"/>
    </row>
    <row r="835" spans="1:15" ht="12.75" customHeight="1">
      <c r="A835" s="1" t="n">
        <v>2208601</v>
      </c>
      <c r="B835" s="1" t="s">
        <v>850</v>
      </c>
      <c r="C835" s="1" t="s">
        <v>685</v>
      </c>
      <c r="D835" s="3">
        <f>SUM(E835:G835)</f>
        <v>42</v>
      </c>
      <c r="E835" s="3" t="n">
        <v>33</v>
      </c>
      <c r="F835" s="3" t="n">
        <v>5</v>
      </c>
      <c r="G835" s="3" t="n">
        <v>4</v>
      </c>
      <c r="H835" s="3" t="n">
        <v>22</v>
      </c>
      <c r="I835" s="3" t="n">
        <v>4</v>
      </c>
      <c r="J835" s="3" t="n">
        <v>1</v>
      </c>
      <c r="K835" s="3" t="n">
        <v>69</v>
      </c>
      <c r="L835" s="3" t="n">
        <v>15</v>
      </c>
      <c r="M835" s="3">
        <f>K835+L835</f>
        <v>84</v>
      </c>
      <c r="N835" s="3" t="n">
        <v>3150</v>
      </c>
      <c r="O835" s="4"/>
    </row>
    <row r="836" spans="1:15" ht="12.75" customHeight="1">
      <c r="A836" s="1" t="n">
        <v>2208650</v>
      </c>
      <c r="B836" s="1" t="s">
        <v>851</v>
      </c>
      <c r="C836" s="1" t="s">
        <v>685</v>
      </c>
      <c r="D836" s="3">
        <f>SUM(E836:G836)</f>
        <v>257</v>
      </c>
      <c r="E836" s="3" t="n">
        <v>239</v>
      </c>
      <c r="F836" s="3" t="n">
        <v>12</v>
      </c>
      <c r="G836" s="3" t="n">
        <v>6</v>
      </c>
      <c r="H836" s="3" t="n">
        <v>61</v>
      </c>
      <c r="I836" s="3" t="n">
        <v>13</v>
      </c>
      <c r="J836" s="3" t="n">
        <v>0</v>
      </c>
      <c r="K836" s="3" t="n">
        <v>331</v>
      </c>
      <c r="L836" s="3" t="n">
        <v>29</v>
      </c>
      <c r="M836" s="3">
        <f>K836+L836</f>
        <v>360</v>
      </c>
      <c r="N836" s="3" t="n">
        <v>9017</v>
      </c>
      <c r="O836" s="4"/>
    </row>
    <row r="837" spans="1:15" ht="12.75" customHeight="1">
      <c r="A837" s="1" t="n">
        <v>2208700</v>
      </c>
      <c r="B837" s="1" t="s">
        <v>852</v>
      </c>
      <c r="C837" s="1" t="s">
        <v>685</v>
      </c>
      <c r="D837" s="3">
        <f>SUM(E837:G837)</f>
        <v>407</v>
      </c>
      <c r="E837" s="3" t="n">
        <v>356</v>
      </c>
      <c r="F837" s="3" t="n">
        <v>48</v>
      </c>
      <c r="G837" s="3" t="n">
        <v>3</v>
      </c>
      <c r="H837" s="3" t="n">
        <v>161</v>
      </c>
      <c r="I837" s="3" t="n">
        <v>38</v>
      </c>
      <c r="J837" s="3" t="n">
        <v>0</v>
      </c>
      <c r="K837" s="3" t="n">
        <v>606</v>
      </c>
      <c r="L837" s="3" t="n">
        <v>80</v>
      </c>
      <c r="M837" s="3">
        <f>K837+L837</f>
        <v>686</v>
      </c>
      <c r="N837" s="3" t="n">
        <v>8796</v>
      </c>
      <c r="O837" s="4"/>
    </row>
    <row r="838" spans="1:15" ht="12.75" customHeight="1">
      <c r="A838" s="1" t="n">
        <v>2208809</v>
      </c>
      <c r="B838" s="1" t="s">
        <v>853</v>
      </c>
      <c r="C838" s="1" t="s">
        <v>685</v>
      </c>
      <c r="D838" s="3">
        <f>SUM(E838:G838)</f>
        <v>2852</v>
      </c>
      <c r="E838" s="3" t="n">
        <v>2178</v>
      </c>
      <c r="F838" s="3" t="n">
        <v>607</v>
      </c>
      <c r="G838" s="3" t="n">
        <v>67</v>
      </c>
      <c r="H838" s="3" t="n">
        <v>901</v>
      </c>
      <c r="I838" s="3" t="n">
        <v>65</v>
      </c>
      <c r="J838" s="3" t="n">
        <v>0</v>
      </c>
      <c r="K838" s="3" t="n">
        <v>3818</v>
      </c>
      <c r="L838" s="3" t="n">
        <v>467</v>
      </c>
      <c r="M838" s="3">
        <f>K838+L838</f>
        <v>4285</v>
      </c>
      <c r="N838" s="3" t="n">
        <v>17979</v>
      </c>
      <c r="O838" s="4"/>
    </row>
    <row r="839" spans="1:15" ht="12.75" customHeight="1">
      <c r="A839" s="1" t="n">
        <v>2208858</v>
      </c>
      <c r="B839" s="1" t="s">
        <v>854</v>
      </c>
      <c r="C839" s="1" t="s">
        <v>685</v>
      </c>
      <c r="D839" s="3">
        <f>SUM(E839:G839)</f>
        <v>172</v>
      </c>
      <c r="E839" s="3" t="n">
        <v>165</v>
      </c>
      <c r="F839" s="3" t="n">
        <v>6</v>
      </c>
      <c r="G839" s="3" t="n">
        <v>1</v>
      </c>
      <c r="H839" s="3" t="n">
        <v>52</v>
      </c>
      <c r="I839" s="3" t="n">
        <v>15</v>
      </c>
      <c r="J839" s="3" t="n">
        <v>0</v>
      </c>
      <c r="K839" s="3" t="n">
        <v>239</v>
      </c>
      <c r="L839" s="3" t="n">
        <v>32</v>
      </c>
      <c r="M839" s="3">
        <f>K839+L839</f>
        <v>271</v>
      </c>
      <c r="N839" s="3" t="n">
        <v>4309</v>
      </c>
      <c r="O839" s="4"/>
    </row>
    <row r="840" spans="1:15" ht="12.75" customHeight="1">
      <c r="A840" s="1" t="n">
        <v>2208874</v>
      </c>
      <c r="B840" s="1" t="s">
        <v>855</v>
      </c>
      <c r="C840" s="1" t="s">
        <v>685</v>
      </c>
      <c r="D840" s="3">
        <f>SUM(E840:G840)</f>
        <v>84</v>
      </c>
      <c r="E840" s="3" t="n">
        <v>77</v>
      </c>
      <c r="F840" s="3" t="n">
        <v>5</v>
      </c>
      <c r="G840" s="3" t="n">
        <v>2</v>
      </c>
      <c r="H840" s="3" t="n">
        <v>21</v>
      </c>
      <c r="I840" s="3" t="n">
        <v>3</v>
      </c>
      <c r="J840" s="3" t="n">
        <v>0</v>
      </c>
      <c r="K840" s="3" t="n">
        <v>108</v>
      </c>
      <c r="L840" s="3" t="n">
        <v>15</v>
      </c>
      <c r="M840" s="3">
        <f>K840+L840</f>
        <v>123</v>
      </c>
      <c r="N840" s="3" t="n">
        <v>4488</v>
      </c>
      <c r="O840" s="4"/>
    </row>
    <row r="841" spans="1:15" ht="12.75" customHeight="1">
      <c r="A841" s="1" t="n">
        <v>2208908</v>
      </c>
      <c r="B841" s="1" t="s">
        <v>856</v>
      </c>
      <c r="C841" s="1" t="s">
        <v>685</v>
      </c>
      <c r="D841" s="3">
        <f>SUM(E841:G841)</f>
        <v>1083</v>
      </c>
      <c r="E841" s="3" t="n">
        <v>1023</v>
      </c>
      <c r="F841" s="3" t="n">
        <v>35</v>
      </c>
      <c r="G841" s="3" t="n">
        <v>25</v>
      </c>
      <c r="H841" s="3" t="n">
        <v>332</v>
      </c>
      <c r="I841" s="3" t="n">
        <v>3</v>
      </c>
      <c r="J841" s="3" t="n">
        <v>0</v>
      </c>
      <c r="K841" s="3" t="n">
        <v>1418</v>
      </c>
      <c r="L841" s="3" t="n">
        <v>99</v>
      </c>
      <c r="M841" s="3">
        <f>K841+L841</f>
        <v>1517</v>
      </c>
      <c r="N841" s="3" t="n">
        <v>7376</v>
      </c>
      <c r="O841" s="4"/>
    </row>
    <row r="842" spans="1:15" ht="12.75" customHeight="1">
      <c r="A842" s="1" t="n">
        <v>2209005</v>
      </c>
      <c r="B842" s="1" t="s">
        <v>857</v>
      </c>
      <c r="C842" s="1" t="s">
        <v>685</v>
      </c>
      <c r="D842" s="3">
        <f>SUM(E842:G842)</f>
        <v>140</v>
      </c>
      <c r="E842" s="3" t="n">
        <v>128</v>
      </c>
      <c r="F842" s="3" t="n">
        <v>10</v>
      </c>
      <c r="G842" s="3" t="n">
        <v>2</v>
      </c>
      <c r="H842" s="3" t="n">
        <v>43</v>
      </c>
      <c r="I842" s="3" t="n">
        <v>12</v>
      </c>
      <c r="J842" s="3" t="n">
        <v>0</v>
      </c>
      <c r="K842" s="3" t="n">
        <v>195</v>
      </c>
      <c r="L842" s="3" t="n">
        <v>25</v>
      </c>
      <c r="M842" s="3">
        <f>K842+L842</f>
        <v>220</v>
      </c>
      <c r="N842" s="3" t="n">
        <v>6433</v>
      </c>
      <c r="O842" s="4"/>
    </row>
    <row r="843" spans="1:15" ht="12.75" customHeight="1">
      <c r="A843" s="1" t="n">
        <v>2209104</v>
      </c>
      <c r="B843" s="1" t="s">
        <v>858</v>
      </c>
      <c r="C843" s="1" t="s">
        <v>685</v>
      </c>
      <c r="D843" s="3">
        <f>SUM(E843:G843)</f>
        <v>732</v>
      </c>
      <c r="E843" s="3" t="n">
        <v>621</v>
      </c>
      <c r="F843" s="3" t="n">
        <v>92</v>
      </c>
      <c r="G843" s="3" t="n">
        <v>19</v>
      </c>
      <c r="H843" s="3" t="n">
        <v>223</v>
      </c>
      <c r="I843" s="3" t="n">
        <v>45</v>
      </c>
      <c r="J843" s="3" t="n">
        <v>1</v>
      </c>
      <c r="K843" s="3" t="n">
        <v>1001</v>
      </c>
      <c r="L843" s="3" t="n">
        <v>51</v>
      </c>
      <c r="M843" s="3">
        <f>K843+L843</f>
        <v>1052</v>
      </c>
      <c r="N843" s="3" t="n">
        <v>6247</v>
      </c>
      <c r="O843" s="4"/>
    </row>
    <row r="844" spans="1:15" ht="12.75" customHeight="1">
      <c r="A844" s="1" t="n">
        <v>2209153</v>
      </c>
      <c r="B844" s="1" t="s">
        <v>859</v>
      </c>
      <c r="C844" s="1" t="s">
        <v>685</v>
      </c>
      <c r="D844" s="3">
        <f>SUM(E844:G844)</f>
        <v>108</v>
      </c>
      <c r="E844" s="3" t="n">
        <v>103</v>
      </c>
      <c r="F844" s="3" t="n">
        <v>3</v>
      </c>
      <c r="G844" s="3" t="n">
        <v>2</v>
      </c>
      <c r="H844" s="3" t="n">
        <v>29</v>
      </c>
      <c r="I844" s="3" t="n">
        <v>3</v>
      </c>
      <c r="J844" s="3" t="n">
        <v>0</v>
      </c>
      <c r="K844" s="3" t="n">
        <v>140</v>
      </c>
      <c r="L844" s="3" t="n">
        <v>12</v>
      </c>
      <c r="M844" s="3">
        <f>K844+L844</f>
        <v>152</v>
      </c>
      <c r="N844" s="3" t="n">
        <v>4033</v>
      </c>
      <c r="O844" s="4"/>
    </row>
    <row r="845" spans="1:15" ht="12.75" customHeight="1">
      <c r="A845" s="1" t="n">
        <v>2209203</v>
      </c>
      <c r="B845" s="1" t="s">
        <v>860</v>
      </c>
      <c r="C845" s="1" t="s">
        <v>685</v>
      </c>
      <c r="D845" s="3">
        <f>SUM(E845:G845)</f>
        <v>203</v>
      </c>
      <c r="E845" s="3" t="n">
        <v>164</v>
      </c>
      <c r="F845" s="3" t="n">
        <v>33</v>
      </c>
      <c r="G845" s="3" t="n">
        <v>6</v>
      </c>
      <c r="H845" s="3" t="n">
        <v>95</v>
      </c>
      <c r="I845" s="3" t="n">
        <v>27</v>
      </c>
      <c r="J845" s="3" t="n">
        <v>1</v>
      </c>
      <c r="K845" s="3" t="n">
        <v>326</v>
      </c>
      <c r="L845" s="3" t="n">
        <v>51</v>
      </c>
      <c r="M845" s="3">
        <f>K845+L845</f>
        <v>377</v>
      </c>
      <c r="N845" s="3" t="n">
        <v>6254</v>
      </c>
      <c r="O845" s="4"/>
    </row>
    <row r="846" spans="1:15" ht="12.75" customHeight="1">
      <c r="A846" s="1" t="n">
        <v>2209302</v>
      </c>
      <c r="B846" s="1" t="s">
        <v>861</v>
      </c>
      <c r="C846" s="1" t="s">
        <v>685</v>
      </c>
      <c r="D846" s="3">
        <f>SUM(E846:G846)</f>
        <v>212</v>
      </c>
      <c r="E846" s="3" t="n">
        <v>189</v>
      </c>
      <c r="F846" s="3" t="n">
        <v>11</v>
      </c>
      <c r="G846" s="3" t="n">
        <v>12</v>
      </c>
      <c r="H846" s="3" t="n">
        <v>70</v>
      </c>
      <c r="I846" s="3" t="n">
        <v>21</v>
      </c>
      <c r="J846" s="3" t="n">
        <v>0</v>
      </c>
      <c r="K846" s="3" t="n">
        <v>303</v>
      </c>
      <c r="L846" s="3" t="n">
        <v>48</v>
      </c>
      <c r="M846" s="3">
        <f>K846+L846</f>
        <v>351</v>
      </c>
      <c r="N846" s="3" t="n">
        <v>5882</v>
      </c>
      <c r="O846" s="4"/>
    </row>
    <row r="847" spans="1:15" ht="12.75" customHeight="1">
      <c r="A847" s="1" t="n">
        <v>2209351</v>
      </c>
      <c r="B847" s="1" t="s">
        <v>862</v>
      </c>
      <c r="C847" s="1" t="s">
        <v>685</v>
      </c>
      <c r="D847" s="3">
        <f>SUM(E847:G847)</f>
        <v>200</v>
      </c>
      <c r="E847" s="3" t="n">
        <v>179</v>
      </c>
      <c r="F847" s="3" t="n">
        <v>19</v>
      </c>
      <c r="G847" s="3" t="n">
        <v>2</v>
      </c>
      <c r="H847" s="3" t="n">
        <v>42</v>
      </c>
      <c r="I847" s="3" t="n">
        <v>10</v>
      </c>
      <c r="J847" s="3" t="n">
        <v>0</v>
      </c>
      <c r="K847" s="3" t="n">
        <v>252</v>
      </c>
      <c r="L847" s="3" t="n">
        <v>17</v>
      </c>
      <c r="M847" s="3">
        <f>K847+L847</f>
        <v>269</v>
      </c>
      <c r="N847" s="3" t="n">
        <v>4642</v>
      </c>
      <c r="O847" s="4"/>
    </row>
    <row r="848" spans="1:15" ht="12.75" customHeight="1">
      <c r="A848" s="1" t="n">
        <v>2209377</v>
      </c>
      <c r="B848" s="1" t="s">
        <v>863</v>
      </c>
      <c r="C848" s="1" t="s">
        <v>685</v>
      </c>
      <c r="D848" s="3">
        <f>SUM(E848:G848)</f>
        <v>229</v>
      </c>
      <c r="E848" s="3" t="n">
        <v>217</v>
      </c>
      <c r="F848" s="3" t="n">
        <v>7</v>
      </c>
      <c r="G848" s="3" t="n">
        <v>5</v>
      </c>
      <c r="H848" s="3" t="n">
        <v>81</v>
      </c>
      <c r="I848" s="3" t="n">
        <v>14</v>
      </c>
      <c r="J848" s="3" t="n">
        <v>0</v>
      </c>
      <c r="K848" s="3" t="n">
        <v>324</v>
      </c>
      <c r="L848" s="3" t="n">
        <v>35</v>
      </c>
      <c r="M848" s="3">
        <f>K848+L848</f>
        <v>359</v>
      </c>
      <c r="N848" s="3" t="n">
        <v>5255</v>
      </c>
      <c r="O848" s="4"/>
    </row>
    <row r="849" spans="1:15" ht="12.75" customHeight="1">
      <c r="A849" s="1" t="n">
        <v>2209401</v>
      </c>
      <c r="B849" s="1" t="s">
        <v>864</v>
      </c>
      <c r="C849" s="1" t="s">
        <v>685</v>
      </c>
      <c r="D849" s="3">
        <f>SUM(E849:G849)</f>
        <v>624</v>
      </c>
      <c r="E849" s="3" t="n">
        <v>483</v>
      </c>
      <c r="F849" s="3" t="n">
        <v>124</v>
      </c>
      <c r="G849" s="3" t="n">
        <v>17</v>
      </c>
      <c r="H849" s="3" t="n">
        <v>194</v>
      </c>
      <c r="I849" s="3" t="n">
        <v>45</v>
      </c>
      <c r="J849" s="3" t="n">
        <v>1</v>
      </c>
      <c r="K849" s="3" t="n">
        <v>864</v>
      </c>
      <c r="L849" s="3" t="n">
        <v>59</v>
      </c>
      <c r="M849" s="3">
        <f>K849+L849</f>
        <v>923</v>
      </c>
      <c r="N849" s="3" t="n">
        <v>6441</v>
      </c>
      <c r="O849" s="4"/>
    </row>
    <row r="850" spans="1:15" ht="12.75" customHeight="1">
      <c r="A850" s="1" t="n">
        <v>2209450</v>
      </c>
      <c r="B850" s="1" t="s">
        <v>865</v>
      </c>
      <c r="C850" s="1" t="s">
        <v>685</v>
      </c>
      <c r="D850" s="3">
        <f>SUM(E850:G850)</f>
        <v>0</v>
      </c>
      <c r="E850" s="3" t="n">
        <v>0</v>
      </c>
      <c r="F850" s="3" t="n">
        <v>0</v>
      </c>
      <c r="G850" s="3" t="n">
        <v>0</v>
      </c>
      <c r="H850" s="3" t="n">
        <v>0</v>
      </c>
      <c r="I850" s="3" t="n">
        <v>1</v>
      </c>
      <c r="J850" s="3" t="n">
        <v>0</v>
      </c>
      <c r="K850" s="3" t="n">
        <v>1</v>
      </c>
      <c r="L850" s="3" t="n">
        <v>2</v>
      </c>
      <c r="M850" s="3">
        <f>K850+L850</f>
        <v>3</v>
      </c>
      <c r="N850" s="3" t="n">
        <v>2166</v>
      </c>
      <c r="O850" s="4"/>
    </row>
    <row r="851" spans="1:15" ht="12.75" customHeight="1">
      <c r="A851" s="1" t="n">
        <v>2209500</v>
      </c>
      <c r="B851" s="1" t="s">
        <v>866</v>
      </c>
      <c r="C851" s="1" t="s">
        <v>685</v>
      </c>
      <c r="D851" s="3">
        <f>SUM(E851:G851)</f>
        <v>367</v>
      </c>
      <c r="E851" s="3" t="n">
        <v>344</v>
      </c>
      <c r="F851" s="3" t="n">
        <v>21</v>
      </c>
      <c r="G851" s="3" t="n">
        <v>2</v>
      </c>
      <c r="H851" s="3" t="n">
        <v>106</v>
      </c>
      <c r="I851" s="3" t="n">
        <v>24</v>
      </c>
      <c r="J851" s="3" t="n">
        <v>0</v>
      </c>
      <c r="K851" s="3" t="n">
        <v>497</v>
      </c>
      <c r="L851" s="3" t="n">
        <v>41</v>
      </c>
      <c r="M851" s="3">
        <f>K851+L851</f>
        <v>538</v>
      </c>
      <c r="N851" s="3" t="n">
        <v>3803</v>
      </c>
      <c r="O851" s="4"/>
    </row>
    <row r="852" spans="1:15" ht="12.75" customHeight="1">
      <c r="A852" s="1" t="n">
        <v>2209559</v>
      </c>
      <c r="B852" s="1" t="s">
        <v>867</v>
      </c>
      <c r="C852" s="1" t="s">
        <v>685</v>
      </c>
      <c r="D852" s="3">
        <f>SUM(E852:G852)</f>
        <v>103</v>
      </c>
      <c r="E852" s="3" t="n">
        <v>98</v>
      </c>
      <c r="F852" s="3" t="n">
        <v>5</v>
      </c>
      <c r="G852" s="3" t="n">
        <v>0</v>
      </c>
      <c r="H852" s="3" t="n">
        <v>33</v>
      </c>
      <c r="I852" s="3" t="n">
        <v>25</v>
      </c>
      <c r="J852" s="3" t="n">
        <v>1</v>
      </c>
      <c r="K852" s="3" t="n">
        <v>162</v>
      </c>
      <c r="L852" s="3" t="n">
        <v>23</v>
      </c>
      <c r="M852" s="3">
        <f>K852+L852</f>
        <v>185</v>
      </c>
      <c r="N852" s="3" t="n">
        <v>4451</v>
      </c>
      <c r="O852" s="4"/>
    </row>
    <row r="853" spans="1:15" ht="12.75" customHeight="1">
      <c r="A853" s="1" t="n">
        <v>2209609</v>
      </c>
      <c r="B853" s="1" t="s">
        <v>868</v>
      </c>
      <c r="C853" s="1" t="s">
        <v>685</v>
      </c>
      <c r="D853" s="3">
        <f>SUM(E853:G853)</f>
        <v>187</v>
      </c>
      <c r="E853" s="3" t="n">
        <v>154</v>
      </c>
      <c r="F853" s="3" t="n">
        <v>17</v>
      </c>
      <c r="G853" s="3" t="n">
        <v>16</v>
      </c>
      <c r="H853" s="3" t="n">
        <v>60</v>
      </c>
      <c r="I853" s="3" t="n">
        <v>10</v>
      </c>
      <c r="J853" s="3" t="n">
        <v>0</v>
      </c>
      <c r="K853" s="3" t="n">
        <v>257</v>
      </c>
      <c r="L853" s="3" t="n">
        <v>16</v>
      </c>
      <c r="M853" s="3">
        <f>K853+L853</f>
        <v>273</v>
      </c>
      <c r="N853" s="3" t="n">
        <v>2932</v>
      </c>
      <c r="O853" s="4"/>
    </row>
    <row r="854" spans="1:15" ht="12.75" customHeight="1">
      <c r="A854" s="1" t="n">
        <v>2209658</v>
      </c>
      <c r="B854" s="1" t="s">
        <v>869</v>
      </c>
      <c r="C854" s="1" t="s">
        <v>685</v>
      </c>
      <c r="D854" s="3">
        <f>SUM(E854:G854)</f>
        <v>178</v>
      </c>
      <c r="E854" s="3" t="n">
        <v>161</v>
      </c>
      <c r="F854" s="3" t="n">
        <v>16</v>
      </c>
      <c r="G854" s="3" t="n">
        <v>1</v>
      </c>
      <c r="H854" s="3" t="n">
        <v>60</v>
      </c>
      <c r="I854" s="3" t="n">
        <v>12</v>
      </c>
      <c r="J854" s="3" t="n">
        <v>2</v>
      </c>
      <c r="K854" s="3" t="n">
        <v>252</v>
      </c>
      <c r="L854" s="3" t="n">
        <v>37</v>
      </c>
      <c r="M854" s="3">
        <f>K854+L854</f>
        <v>289</v>
      </c>
      <c r="N854" s="3" t="n">
        <v>5779</v>
      </c>
      <c r="O854" s="4"/>
    </row>
    <row r="855" spans="1:15" ht="12.75" customHeight="1">
      <c r="A855" s="1" t="n">
        <v>2209708</v>
      </c>
      <c r="B855" s="1" t="s">
        <v>870</v>
      </c>
      <c r="C855" s="1" t="s">
        <v>685</v>
      </c>
      <c r="D855" s="3">
        <f>SUM(E855:G855)</f>
        <v>577</v>
      </c>
      <c r="E855" s="3" t="n">
        <v>533</v>
      </c>
      <c r="F855" s="3" t="n">
        <v>36</v>
      </c>
      <c r="G855" s="3" t="n">
        <v>8</v>
      </c>
      <c r="H855" s="3" t="n">
        <v>188</v>
      </c>
      <c r="I855" s="3" t="n">
        <v>14</v>
      </c>
      <c r="J855" s="3" t="n">
        <v>0</v>
      </c>
      <c r="K855" s="3" t="n">
        <v>779</v>
      </c>
      <c r="L855" s="3" t="n">
        <v>62</v>
      </c>
      <c r="M855" s="3">
        <f>K855+L855</f>
        <v>841</v>
      </c>
      <c r="N855" s="3" t="n">
        <v>6420</v>
      </c>
      <c r="O855" s="4"/>
    </row>
    <row r="856" spans="1:15" ht="12.75" customHeight="1">
      <c r="A856" s="1" t="n">
        <v>2209757</v>
      </c>
      <c r="B856" s="1" t="s">
        <v>871</v>
      </c>
      <c r="C856" s="1" t="s">
        <v>685</v>
      </c>
      <c r="D856" s="3">
        <f>SUM(E856:G856)</f>
        <v>14</v>
      </c>
      <c r="E856" s="3" t="n">
        <v>10</v>
      </c>
      <c r="F856" s="3" t="n">
        <v>4</v>
      </c>
      <c r="G856" s="3" t="n">
        <v>0</v>
      </c>
      <c r="H856" s="3" t="n">
        <v>7</v>
      </c>
      <c r="I856" s="3" t="n">
        <v>7</v>
      </c>
      <c r="J856" s="3" t="n">
        <v>0</v>
      </c>
      <c r="K856" s="3" t="n">
        <v>28</v>
      </c>
      <c r="L856" s="3" t="n">
        <v>15</v>
      </c>
      <c r="M856" s="3">
        <f>K856+L856</f>
        <v>43</v>
      </c>
      <c r="N856" s="3" t="n">
        <v>3057</v>
      </c>
      <c r="O856" s="4"/>
    </row>
    <row r="857" spans="1:15" ht="12.75" customHeight="1">
      <c r="A857" s="1" t="n">
        <v>2209807</v>
      </c>
      <c r="B857" s="1" t="s">
        <v>872</v>
      </c>
      <c r="C857" s="1" t="s">
        <v>685</v>
      </c>
      <c r="D857" s="3">
        <f>SUM(E857:G857)</f>
        <v>136</v>
      </c>
      <c r="E857" s="3" t="n">
        <v>108</v>
      </c>
      <c r="F857" s="3" t="n">
        <v>26</v>
      </c>
      <c r="G857" s="3" t="n">
        <v>2</v>
      </c>
      <c r="H857" s="3" t="n">
        <v>35</v>
      </c>
      <c r="I857" s="3" t="n">
        <v>10</v>
      </c>
      <c r="J857" s="3" t="n">
        <v>0</v>
      </c>
      <c r="K857" s="3" t="n">
        <v>181</v>
      </c>
      <c r="L857" s="3" t="n">
        <v>34</v>
      </c>
      <c r="M857" s="3">
        <f>K857+L857</f>
        <v>215</v>
      </c>
      <c r="N857" s="3" t="n">
        <v>5030</v>
      </c>
      <c r="O857" s="4"/>
    </row>
    <row r="858" spans="1:15" ht="12.75" customHeight="1">
      <c r="A858" s="1" t="n">
        <v>2209856</v>
      </c>
      <c r="B858" s="1" t="s">
        <v>873</v>
      </c>
      <c r="C858" s="1" t="s">
        <v>685</v>
      </c>
      <c r="D858" s="3">
        <f>SUM(E858:G858)</f>
        <v>518</v>
      </c>
      <c r="E858" s="3" t="n">
        <v>435</v>
      </c>
      <c r="F858" s="3" t="n">
        <v>75</v>
      </c>
      <c r="G858" s="3" t="n">
        <v>8</v>
      </c>
      <c r="H858" s="3" t="n">
        <v>178</v>
      </c>
      <c r="I858" s="3" t="n">
        <v>47</v>
      </c>
      <c r="J858" s="3" t="n">
        <v>0</v>
      </c>
      <c r="K858" s="3" t="n">
        <v>743</v>
      </c>
      <c r="L858" s="3" t="n">
        <v>67</v>
      </c>
      <c r="M858" s="3">
        <f>K858+L858</f>
        <v>810</v>
      </c>
      <c r="N858" s="3" t="n">
        <v>4614</v>
      </c>
      <c r="O858" s="4"/>
    </row>
    <row r="859" spans="1:15" ht="12.75" customHeight="1">
      <c r="A859" s="1" t="n">
        <v>2209872</v>
      </c>
      <c r="B859" s="1" t="s">
        <v>874</v>
      </c>
      <c r="C859" s="1" t="s">
        <v>685</v>
      </c>
      <c r="D859" s="3">
        <f>SUM(E859:G859)</f>
        <v>232</v>
      </c>
      <c r="E859" s="3" t="n">
        <v>216</v>
      </c>
      <c r="F859" s="3" t="n">
        <v>15</v>
      </c>
      <c r="G859" s="3" t="n">
        <v>1</v>
      </c>
      <c r="H859" s="3" t="n">
        <v>44</v>
      </c>
      <c r="I859" s="3" t="n">
        <v>18</v>
      </c>
      <c r="J859" s="3" t="n">
        <v>0</v>
      </c>
      <c r="K859" s="3" t="n">
        <v>294</v>
      </c>
      <c r="L859" s="3" t="n">
        <v>30</v>
      </c>
      <c r="M859" s="3">
        <f>K859+L859</f>
        <v>324</v>
      </c>
      <c r="N859" s="3" t="n">
        <v>6064</v>
      </c>
      <c r="O859" s="4"/>
    </row>
    <row r="860" spans="1:15" ht="12.75" customHeight="1">
      <c r="A860" s="1" t="n">
        <v>2209906</v>
      </c>
      <c r="B860" s="1" t="s">
        <v>875</v>
      </c>
      <c r="C860" s="1" t="s">
        <v>685</v>
      </c>
      <c r="D860" s="3">
        <f>SUM(E860:G860)</f>
        <v>409</v>
      </c>
      <c r="E860" s="3" t="n">
        <v>384</v>
      </c>
      <c r="F860" s="3" t="n">
        <v>18</v>
      </c>
      <c r="G860" s="3" t="n">
        <v>7</v>
      </c>
      <c r="H860" s="3" t="n">
        <v>110</v>
      </c>
      <c r="I860" s="3" t="n">
        <v>13</v>
      </c>
      <c r="J860" s="3" t="n">
        <v>1</v>
      </c>
      <c r="K860" s="3" t="n">
        <v>533</v>
      </c>
      <c r="L860" s="3" t="n">
        <v>29</v>
      </c>
      <c r="M860" s="3">
        <f>K860+L860</f>
        <v>562</v>
      </c>
      <c r="N860" s="3" t="n">
        <v>6122</v>
      </c>
      <c r="O860" s="4"/>
    </row>
    <row r="861" spans="1:15" ht="12.75" customHeight="1">
      <c r="A861" s="1" t="n">
        <v>2209955</v>
      </c>
      <c r="B861" s="1" t="s">
        <v>876</v>
      </c>
      <c r="C861" s="1" t="s">
        <v>685</v>
      </c>
      <c r="D861" s="3">
        <f>SUM(E861:G861)</f>
        <v>150</v>
      </c>
      <c r="E861" s="3" t="n">
        <v>143</v>
      </c>
      <c r="F861" s="3" t="n">
        <v>7</v>
      </c>
      <c r="G861" s="3" t="n">
        <v>0</v>
      </c>
      <c r="H861" s="3" t="n">
        <v>33</v>
      </c>
      <c r="I861" s="3" t="n">
        <v>12</v>
      </c>
      <c r="J861" s="3" t="n">
        <v>0</v>
      </c>
      <c r="K861" s="3" t="n">
        <v>195</v>
      </c>
      <c r="L861" s="3" t="n">
        <v>21</v>
      </c>
      <c r="M861" s="3">
        <f>K861+L861</f>
        <v>216</v>
      </c>
      <c r="N861" s="3" t="n">
        <v>4848</v>
      </c>
      <c r="O861" s="4"/>
    </row>
    <row r="862" spans="1:15" ht="12.75" customHeight="1">
      <c r="A862" s="1" t="n">
        <v>2209971</v>
      </c>
      <c r="B862" s="1" t="s">
        <v>877</v>
      </c>
      <c r="C862" s="1" t="s">
        <v>685</v>
      </c>
      <c r="D862" s="3">
        <f>SUM(E862:G862)</f>
        <v>276</v>
      </c>
      <c r="E862" s="3" t="n">
        <v>261</v>
      </c>
      <c r="F862" s="3" t="n">
        <v>11</v>
      </c>
      <c r="G862" s="3" t="n">
        <v>4</v>
      </c>
      <c r="H862" s="3" t="n">
        <v>84</v>
      </c>
      <c r="I862" s="3" t="n">
        <v>13</v>
      </c>
      <c r="J862" s="3" t="n">
        <v>0</v>
      </c>
      <c r="K862" s="3" t="n">
        <v>373</v>
      </c>
      <c r="L862" s="3" t="n">
        <v>68</v>
      </c>
      <c r="M862" s="3">
        <f>K862+L862</f>
        <v>441</v>
      </c>
      <c r="N862" s="3" t="n">
        <v>8038</v>
      </c>
      <c r="O862" s="4"/>
    </row>
    <row r="863" spans="1:15" ht="12.75" customHeight="1">
      <c r="A863" s="1" t="n">
        <v>2210003</v>
      </c>
      <c r="B863" s="1" t="s">
        <v>878</v>
      </c>
      <c r="C863" s="1" t="s">
        <v>685</v>
      </c>
      <c r="D863" s="3">
        <f>SUM(E863:G863)</f>
        <v>7041</v>
      </c>
      <c r="E863" s="3" t="n">
        <v>6285</v>
      </c>
      <c r="F863" s="3" t="n">
        <v>535</v>
      </c>
      <c r="G863" s="3" t="n">
        <v>221</v>
      </c>
      <c r="H863" s="3" t="n">
        <v>2512</v>
      </c>
      <c r="I863" s="3" t="n">
        <v>273</v>
      </c>
      <c r="J863" s="3" t="n">
        <v>9</v>
      </c>
      <c r="K863" s="3" t="n">
        <v>9835</v>
      </c>
      <c r="L863" s="3" t="n">
        <v>1224</v>
      </c>
      <c r="M863" s="3">
        <f>K863+L863</f>
        <v>11059</v>
      </c>
      <c r="N863" s="3" t="n">
        <v>20662</v>
      </c>
      <c r="O863" s="4"/>
    </row>
    <row r="864" spans="1:15" ht="12.75" customHeight="1">
      <c r="A864" s="1" t="n">
        <v>2210052</v>
      </c>
      <c r="B864" s="1" t="s">
        <v>879</v>
      </c>
      <c r="C864" s="1" t="s">
        <v>685</v>
      </c>
      <c r="D864" s="3">
        <f>SUM(E864:G864)</f>
        <v>151</v>
      </c>
      <c r="E864" s="3" t="n">
        <v>131</v>
      </c>
      <c r="F864" s="3" t="n">
        <v>19</v>
      </c>
      <c r="G864" s="3" t="n">
        <v>1</v>
      </c>
      <c r="H864" s="3" t="n">
        <v>35</v>
      </c>
      <c r="I864" s="3" t="n">
        <v>22</v>
      </c>
      <c r="J864" s="3" t="n">
        <v>0</v>
      </c>
      <c r="K864" s="3" t="n">
        <v>208</v>
      </c>
      <c r="L864" s="3" t="n">
        <v>50</v>
      </c>
      <c r="M864" s="3">
        <f>K864+L864</f>
        <v>258</v>
      </c>
      <c r="N864" s="3" t="n">
        <v>5354</v>
      </c>
      <c r="O864" s="4"/>
    </row>
    <row r="865" spans="1:15" ht="12.75" customHeight="1">
      <c r="A865" s="1" t="n">
        <v>2210102</v>
      </c>
      <c r="B865" s="1" t="s">
        <v>880</v>
      </c>
      <c r="C865" s="1" t="s">
        <v>685</v>
      </c>
      <c r="D865" s="3">
        <f>SUM(E865:G865)</f>
        <v>186</v>
      </c>
      <c r="E865" s="3" t="n">
        <v>161</v>
      </c>
      <c r="F865" s="3" t="n">
        <v>17</v>
      </c>
      <c r="G865" s="3" t="n">
        <v>8</v>
      </c>
      <c r="H865" s="3" t="n">
        <v>48</v>
      </c>
      <c r="I865" s="3" t="n">
        <v>4</v>
      </c>
      <c r="J865" s="3" t="n">
        <v>0</v>
      </c>
      <c r="K865" s="3" t="n">
        <v>238</v>
      </c>
      <c r="L865" s="3" t="n">
        <v>17</v>
      </c>
      <c r="M865" s="3">
        <f>K865+L865</f>
        <v>255</v>
      </c>
      <c r="N865" s="3" t="n">
        <v>3741</v>
      </c>
      <c r="O865" s="4"/>
    </row>
    <row r="866" spans="1:15" ht="12.75" customHeight="1">
      <c r="A866" s="1" t="n">
        <v>2210201</v>
      </c>
      <c r="B866" s="1" t="s">
        <v>881</v>
      </c>
      <c r="C866" s="1" t="s">
        <v>685</v>
      </c>
      <c r="D866" s="3">
        <f>SUM(E866:G866)</f>
        <v>287</v>
      </c>
      <c r="E866" s="3" t="n">
        <v>230</v>
      </c>
      <c r="F866" s="3" t="n">
        <v>54</v>
      </c>
      <c r="G866" s="3" t="n">
        <v>3</v>
      </c>
      <c r="H866" s="3" t="n">
        <v>92</v>
      </c>
      <c r="I866" s="3" t="n">
        <v>24</v>
      </c>
      <c r="J866" s="3" t="n">
        <v>2</v>
      </c>
      <c r="K866" s="3" t="n">
        <v>405</v>
      </c>
      <c r="L866" s="3" t="n">
        <v>38</v>
      </c>
      <c r="M866" s="3">
        <f>K866+L866</f>
        <v>443</v>
      </c>
      <c r="N866" s="3" t="n">
        <v>6700</v>
      </c>
      <c r="O866" s="4"/>
    </row>
    <row r="867" spans="1:15" ht="12.75" customHeight="1">
      <c r="A867" s="1" t="n">
        <v>2210300</v>
      </c>
      <c r="B867" s="1" t="s">
        <v>882</v>
      </c>
      <c r="C867" s="1" t="s">
        <v>685</v>
      </c>
      <c r="D867" s="3">
        <f>SUM(E867:G867)</f>
        <v>214</v>
      </c>
      <c r="E867" s="3" t="n">
        <v>173</v>
      </c>
      <c r="F867" s="3" t="n">
        <v>35</v>
      </c>
      <c r="G867" s="3" t="n">
        <v>6</v>
      </c>
      <c r="H867" s="3" t="n">
        <v>86</v>
      </c>
      <c r="I867" s="3" t="n">
        <v>32</v>
      </c>
      <c r="J867" s="3" t="n">
        <v>1</v>
      </c>
      <c r="K867" s="3" t="n">
        <v>333</v>
      </c>
      <c r="L867" s="3" t="n">
        <v>42</v>
      </c>
      <c r="M867" s="3">
        <f>K867+L867</f>
        <v>375</v>
      </c>
      <c r="N867" s="3" t="n">
        <v>6371</v>
      </c>
      <c r="O867" s="4"/>
    </row>
    <row r="868" spans="1:15" ht="12.75" customHeight="1">
      <c r="A868" s="1" t="n">
        <v>2210359</v>
      </c>
      <c r="B868" s="1" t="s">
        <v>883</v>
      </c>
      <c r="C868" s="1" t="s">
        <v>685</v>
      </c>
      <c r="D868" s="3">
        <f>SUM(E868:G868)</f>
        <v>40</v>
      </c>
      <c r="E868" s="3" t="n">
        <v>36</v>
      </c>
      <c r="F868" s="3" t="n">
        <v>3</v>
      </c>
      <c r="G868" s="3" t="n">
        <v>1</v>
      </c>
      <c r="H868" s="3" t="n">
        <v>11</v>
      </c>
      <c r="I868" s="3" t="n">
        <v>22</v>
      </c>
      <c r="J868" s="3" t="n">
        <v>0</v>
      </c>
      <c r="K868" s="3" t="n">
        <v>73</v>
      </c>
      <c r="L868" s="3" t="n">
        <v>27</v>
      </c>
      <c r="M868" s="3">
        <f>K868+L868</f>
        <v>100</v>
      </c>
      <c r="N868" s="3" t="n">
        <v>4577</v>
      </c>
      <c r="O868" s="4"/>
    </row>
    <row r="869" spans="1:15" ht="12.75" customHeight="1">
      <c r="A869" s="1" t="n">
        <v>2210375</v>
      </c>
      <c r="B869" s="1" t="s">
        <v>884</v>
      </c>
      <c r="C869" s="1" t="s">
        <v>685</v>
      </c>
      <c r="D869" s="3">
        <f>SUM(E869:G869)</f>
        <v>33</v>
      </c>
      <c r="E869" s="3" t="n">
        <v>10</v>
      </c>
      <c r="F869" s="3" t="n">
        <v>23</v>
      </c>
      <c r="G869" s="3" t="n">
        <v>0</v>
      </c>
      <c r="H869" s="3" t="n">
        <v>6</v>
      </c>
      <c r="I869" s="3" t="n">
        <v>18</v>
      </c>
      <c r="J869" s="3" t="n">
        <v>0</v>
      </c>
      <c r="K869" s="3" t="n">
        <v>57</v>
      </c>
      <c r="L869" s="3" t="n">
        <v>13</v>
      </c>
      <c r="M869" s="3">
        <f>K869+L869</f>
        <v>70</v>
      </c>
      <c r="N869" s="3" t="n">
        <v>2646</v>
      </c>
      <c r="O869" s="4"/>
    </row>
    <row r="870" spans="1:15" ht="12.75" customHeight="1">
      <c r="A870" s="1" t="n">
        <v>2210383</v>
      </c>
      <c r="B870" s="1" t="s">
        <v>885</v>
      </c>
      <c r="C870" s="1" t="s">
        <v>685</v>
      </c>
      <c r="D870" s="3">
        <f>SUM(E870:G870)</f>
        <v>311</v>
      </c>
      <c r="E870" s="3" t="n">
        <v>275</v>
      </c>
      <c r="F870" s="3" t="n">
        <v>25</v>
      </c>
      <c r="G870" s="3" t="n">
        <v>11</v>
      </c>
      <c r="H870" s="3" t="n">
        <v>71</v>
      </c>
      <c r="I870" s="3" t="n">
        <v>9</v>
      </c>
      <c r="J870" s="3" t="n">
        <v>0</v>
      </c>
      <c r="K870" s="3" t="n">
        <v>391</v>
      </c>
      <c r="L870" s="3" t="n">
        <v>28</v>
      </c>
      <c r="M870" s="3">
        <f>K870+L870</f>
        <v>419</v>
      </c>
      <c r="N870" s="3" t="n">
        <v>2454</v>
      </c>
      <c r="O870" s="4"/>
    </row>
    <row r="871" spans="1:15" ht="12.75" customHeight="1">
      <c r="A871" s="1" t="n">
        <v>2210391</v>
      </c>
      <c r="B871" s="1" t="s">
        <v>886</v>
      </c>
      <c r="C871" s="1" t="s">
        <v>685</v>
      </c>
      <c r="D871" s="3">
        <f>SUM(E871:G871)</f>
        <v>74</v>
      </c>
      <c r="E871" s="3" t="n">
        <v>67</v>
      </c>
      <c r="F871" s="3" t="n">
        <v>7</v>
      </c>
      <c r="G871" s="3" t="n">
        <v>0</v>
      </c>
      <c r="H871" s="3" t="n">
        <v>28</v>
      </c>
      <c r="I871" s="3" t="n">
        <v>13</v>
      </c>
      <c r="J871" s="3" t="n">
        <v>0</v>
      </c>
      <c r="K871" s="3" t="n">
        <v>115</v>
      </c>
      <c r="L871" s="3" t="n">
        <v>25</v>
      </c>
      <c r="M871" s="3">
        <f>K871+L871</f>
        <v>140</v>
      </c>
      <c r="N871" s="3" t="n">
        <v>3038</v>
      </c>
      <c r="O871" s="4"/>
    </row>
    <row r="872" spans="1:15" ht="12.75" customHeight="1">
      <c r="A872" s="1" t="n">
        <v>2210409</v>
      </c>
      <c r="B872" s="1" t="s">
        <v>887</v>
      </c>
      <c r="C872" s="1" t="s">
        <v>685</v>
      </c>
      <c r="D872" s="3">
        <f>SUM(E872:G872)</f>
        <v>3236</v>
      </c>
      <c r="E872" s="3" t="n">
        <v>3057</v>
      </c>
      <c r="F872" s="3" t="n">
        <v>146</v>
      </c>
      <c r="G872" s="3" t="n">
        <v>33</v>
      </c>
      <c r="H872" s="3" t="n">
        <v>788</v>
      </c>
      <c r="I872" s="3" t="n">
        <v>72</v>
      </c>
      <c r="J872" s="3" t="n">
        <v>0</v>
      </c>
      <c r="K872" s="3" t="n">
        <v>4096</v>
      </c>
      <c r="L872" s="3" t="n">
        <v>288</v>
      </c>
      <c r="M872" s="3">
        <f>K872+L872</f>
        <v>4384</v>
      </c>
      <c r="N872" s="3" t="n">
        <v>17639</v>
      </c>
      <c r="O872" s="4"/>
    </row>
    <row r="873" spans="1:15" ht="12.75" customHeight="1">
      <c r="A873" s="1" t="n">
        <v>2210508</v>
      </c>
      <c r="B873" s="1" t="s">
        <v>888</v>
      </c>
      <c r="C873" s="1" t="s">
        <v>685</v>
      </c>
      <c r="D873" s="3">
        <f>SUM(E873:G873)</f>
        <v>1964</v>
      </c>
      <c r="E873" s="3" t="n">
        <v>1566</v>
      </c>
      <c r="F873" s="3" t="n">
        <v>278</v>
      </c>
      <c r="G873" s="3" t="n">
        <v>120</v>
      </c>
      <c r="H873" s="3" t="n">
        <v>640</v>
      </c>
      <c r="I873" s="3" t="n">
        <v>53</v>
      </c>
      <c r="J873" s="3" t="n">
        <v>0</v>
      </c>
      <c r="K873" s="3" t="n">
        <v>2657</v>
      </c>
      <c r="L873" s="3" t="n">
        <v>273</v>
      </c>
      <c r="M873" s="3">
        <f>K873+L873</f>
        <v>2930</v>
      </c>
      <c r="N873" s="3" t="n">
        <v>14324</v>
      </c>
      <c r="O873" s="4"/>
    </row>
    <row r="874" spans="1:15" ht="12.75" customHeight="1">
      <c r="A874" s="1" t="n">
        <v>2210607</v>
      </c>
      <c r="B874" s="1" t="s">
        <v>889</v>
      </c>
      <c r="C874" s="1" t="s">
        <v>685</v>
      </c>
      <c r="D874" s="3">
        <f>SUM(E874:G874)</f>
        <v>11929</v>
      </c>
      <c r="E874" s="3" t="n">
        <v>10840</v>
      </c>
      <c r="F874" s="3" t="n">
        <v>772</v>
      </c>
      <c r="G874" s="3" t="n">
        <v>317</v>
      </c>
      <c r="H874" s="3" t="n">
        <v>3592</v>
      </c>
      <c r="I874" s="3" t="n">
        <v>785</v>
      </c>
      <c r="J874" s="3" t="n">
        <v>13</v>
      </c>
      <c r="K874" s="3" t="n">
        <v>16319</v>
      </c>
      <c r="L874" s="3" t="n">
        <v>1931</v>
      </c>
      <c r="M874" s="3">
        <f>K874+L874</f>
        <v>18250</v>
      </c>
      <c r="N874" s="3" t="n">
        <v>34877</v>
      </c>
      <c r="O874" s="4"/>
    </row>
    <row r="875" spans="1:15" ht="12.75" customHeight="1">
      <c r="A875" s="1" t="n">
        <v>2210623</v>
      </c>
      <c r="B875" s="1" t="s">
        <v>890</v>
      </c>
      <c r="C875" s="1" t="s">
        <v>685</v>
      </c>
      <c r="D875" s="3">
        <f>SUM(E875:G875)</f>
        <v>183</v>
      </c>
      <c r="E875" s="3" t="n">
        <v>172</v>
      </c>
      <c r="F875" s="3" t="n">
        <v>11</v>
      </c>
      <c r="G875" s="3" t="n">
        <v>0</v>
      </c>
      <c r="H875" s="3" t="n">
        <v>47</v>
      </c>
      <c r="I875" s="3" t="n">
        <v>7</v>
      </c>
      <c r="J875" s="3" t="n">
        <v>0</v>
      </c>
      <c r="K875" s="3" t="n">
        <v>237</v>
      </c>
      <c r="L875" s="3" t="n">
        <v>36</v>
      </c>
      <c r="M875" s="3">
        <f>K875+L875</f>
        <v>273</v>
      </c>
      <c r="N875" s="3" t="n">
        <v>3451</v>
      </c>
      <c r="O875" s="4"/>
    </row>
    <row r="876" spans="1:15" ht="12.75" customHeight="1">
      <c r="A876" s="1" t="n">
        <v>2210631</v>
      </c>
      <c r="B876" s="1" t="s">
        <v>891</v>
      </c>
      <c r="C876" s="1" t="s">
        <v>685</v>
      </c>
      <c r="D876" s="3">
        <f>SUM(E876:G876)</f>
        <v>99</v>
      </c>
      <c r="E876" s="3" t="n">
        <v>95</v>
      </c>
      <c r="F876" s="3" t="n">
        <v>3</v>
      </c>
      <c r="G876" s="3" t="n">
        <v>1</v>
      </c>
      <c r="H876" s="3" t="n">
        <v>17</v>
      </c>
      <c r="I876" s="3" t="n">
        <v>2</v>
      </c>
      <c r="J876" s="3" t="n">
        <v>0</v>
      </c>
      <c r="K876" s="3" t="n">
        <v>118</v>
      </c>
      <c r="L876" s="3" t="n">
        <v>11</v>
      </c>
      <c r="M876" s="3">
        <f>K876+L876</f>
        <v>129</v>
      </c>
      <c r="N876" s="3" t="n">
        <v>4303</v>
      </c>
      <c r="O876" s="4"/>
    </row>
    <row r="877" spans="1:15" ht="12.75" customHeight="1">
      <c r="A877" s="1" t="n">
        <v>2210656</v>
      </c>
      <c r="B877" s="1" t="s">
        <v>892</v>
      </c>
      <c r="C877" s="1" t="s">
        <v>685</v>
      </c>
      <c r="D877" s="3">
        <f>SUM(E877:G877)</f>
        <v>428</v>
      </c>
      <c r="E877" s="3" t="n">
        <v>384</v>
      </c>
      <c r="F877" s="3" t="n">
        <v>37</v>
      </c>
      <c r="G877" s="3" t="n">
        <v>7</v>
      </c>
      <c r="H877" s="3" t="n">
        <v>99</v>
      </c>
      <c r="I877" s="3" t="n">
        <v>28</v>
      </c>
      <c r="J877" s="3" t="n">
        <v>0</v>
      </c>
      <c r="K877" s="3" t="n">
        <v>555</v>
      </c>
      <c r="L877" s="3" t="n">
        <v>69</v>
      </c>
      <c r="M877" s="3">
        <f>K877+L877</f>
        <v>624</v>
      </c>
      <c r="N877" s="3" t="n">
        <v>10058</v>
      </c>
      <c r="O877" s="4"/>
    </row>
    <row r="878" spans="1:15" ht="12.75" customHeight="1">
      <c r="A878" s="1" t="n">
        <v>2210706</v>
      </c>
      <c r="B878" s="1" t="s">
        <v>893</v>
      </c>
      <c r="C878" s="1" t="s">
        <v>685</v>
      </c>
      <c r="D878" s="3">
        <f>SUM(E878:G878)</f>
        <v>2196</v>
      </c>
      <c r="E878" s="3" t="n">
        <v>1979</v>
      </c>
      <c r="F878" s="3" t="n">
        <v>177</v>
      </c>
      <c r="G878" s="3" t="n">
        <v>40</v>
      </c>
      <c r="H878" s="3" t="n">
        <v>552</v>
      </c>
      <c r="I878" s="3" t="n">
        <v>37</v>
      </c>
      <c r="J878" s="3" t="n">
        <v>2</v>
      </c>
      <c r="K878" s="3" t="n">
        <v>2787</v>
      </c>
      <c r="L878" s="3" t="n">
        <v>151</v>
      </c>
      <c r="M878" s="3">
        <f>K878+L878</f>
        <v>2938</v>
      </c>
      <c r="N878" s="3" t="n">
        <v>14649</v>
      </c>
      <c r="O878" s="4"/>
    </row>
    <row r="879" spans="1:15" ht="12.75" customHeight="1">
      <c r="A879" s="1" t="n">
        <v>2210805</v>
      </c>
      <c r="B879" s="1" t="s">
        <v>894</v>
      </c>
      <c r="C879" s="1" t="s">
        <v>685</v>
      </c>
      <c r="D879" s="3">
        <f>SUM(E879:G879)</f>
        <v>2354</v>
      </c>
      <c r="E879" s="3" t="n">
        <v>2030</v>
      </c>
      <c r="F879" s="3" t="n">
        <v>161</v>
      </c>
      <c r="G879" s="3" t="n">
        <v>163</v>
      </c>
      <c r="H879" s="3" t="n">
        <v>776</v>
      </c>
      <c r="I879" s="3" t="n">
        <v>63</v>
      </c>
      <c r="J879" s="3" t="n">
        <v>1</v>
      </c>
      <c r="K879" s="3" t="n">
        <v>3194</v>
      </c>
      <c r="L879" s="3" t="n">
        <v>397</v>
      </c>
      <c r="M879" s="3">
        <f>K879+L879</f>
        <v>3591</v>
      </c>
      <c r="N879" s="3" t="n">
        <v>12746</v>
      </c>
      <c r="O879" s="4"/>
    </row>
    <row r="880" spans="1:15" ht="12.75" customHeight="1">
      <c r="A880" s="1" t="n">
        <v>2210904</v>
      </c>
      <c r="B880" s="1" t="s">
        <v>895</v>
      </c>
      <c r="C880" s="1" t="s">
        <v>685</v>
      </c>
      <c r="D880" s="3">
        <f>SUM(E880:G880)</f>
        <v>120</v>
      </c>
      <c r="E880" s="3" t="n">
        <v>108</v>
      </c>
      <c r="F880" s="3" t="n">
        <v>7</v>
      </c>
      <c r="G880" s="3" t="n">
        <v>5</v>
      </c>
      <c r="H880" s="3" t="n">
        <v>32</v>
      </c>
      <c r="I880" s="3" t="n">
        <v>7</v>
      </c>
      <c r="J880" s="3" t="n">
        <v>0</v>
      </c>
      <c r="K880" s="3" t="n">
        <v>159</v>
      </c>
      <c r="L880" s="3" t="n">
        <v>22</v>
      </c>
      <c r="M880" s="3">
        <f>K880+L880</f>
        <v>181</v>
      </c>
      <c r="N880" s="3" t="n">
        <v>4563</v>
      </c>
      <c r="O880" s="4"/>
    </row>
    <row r="881" spans="1:15" ht="12.75" customHeight="1">
      <c r="A881" s="1" t="n">
        <v>2210938</v>
      </c>
      <c r="B881" s="1" t="s">
        <v>896</v>
      </c>
      <c r="C881" s="1" t="s">
        <v>685</v>
      </c>
      <c r="D881" s="3">
        <f>SUM(E881:G881)</f>
        <v>241</v>
      </c>
      <c r="E881" s="3" t="n">
        <v>194</v>
      </c>
      <c r="F881" s="3" t="n">
        <v>42</v>
      </c>
      <c r="G881" s="3" t="n">
        <v>5</v>
      </c>
      <c r="H881" s="3" t="n">
        <v>78</v>
      </c>
      <c r="I881" s="3" t="n">
        <v>34</v>
      </c>
      <c r="J881" s="3" t="n">
        <v>0</v>
      </c>
      <c r="K881" s="3" t="n">
        <v>353</v>
      </c>
      <c r="L881" s="3" t="n">
        <v>47</v>
      </c>
      <c r="M881" s="3">
        <f>K881+L881</f>
        <v>400</v>
      </c>
      <c r="N881" s="3" t="n">
        <v>6767</v>
      </c>
      <c r="O881" s="4"/>
    </row>
    <row r="882" spans="1:15" ht="12.75" customHeight="1">
      <c r="A882" s="1" t="n">
        <v>2210953</v>
      </c>
      <c r="B882" s="1" t="s">
        <v>897</v>
      </c>
      <c r="C882" s="1" t="s">
        <v>685</v>
      </c>
      <c r="D882" s="3">
        <f>SUM(E882:G882)</f>
        <v>79</v>
      </c>
      <c r="E882" s="3" t="n">
        <v>70</v>
      </c>
      <c r="F882" s="3" t="n">
        <v>7</v>
      </c>
      <c r="G882" s="3" t="n">
        <v>2</v>
      </c>
      <c r="H882" s="3" t="n">
        <v>17</v>
      </c>
      <c r="I882" s="3" t="n">
        <v>7</v>
      </c>
      <c r="J882" s="3" t="n">
        <v>0</v>
      </c>
      <c r="K882" s="3" t="n">
        <v>103</v>
      </c>
      <c r="L882" s="3" t="n">
        <v>7</v>
      </c>
      <c r="M882" s="3">
        <f>K882+L882</f>
        <v>110</v>
      </c>
      <c r="N882" s="3" t="n">
        <v>2929</v>
      </c>
      <c r="O882" s="4"/>
    </row>
    <row r="883" spans="1:15" ht="12.75" customHeight="1">
      <c r="A883" s="1" t="n">
        <v>2210979</v>
      </c>
      <c r="B883" s="1" t="s">
        <v>898</v>
      </c>
      <c r="C883" s="1" t="s">
        <v>685</v>
      </c>
      <c r="D883" s="3">
        <f>SUM(E883:G883)</f>
        <v>63</v>
      </c>
      <c r="E883" s="3" t="n">
        <v>58</v>
      </c>
      <c r="F883" s="3" t="n">
        <v>5</v>
      </c>
      <c r="G883" s="3" t="n">
        <v>0</v>
      </c>
      <c r="H883" s="3" t="n">
        <v>21</v>
      </c>
      <c r="I883" s="3" t="n">
        <v>6</v>
      </c>
      <c r="J883" s="3" t="n">
        <v>0</v>
      </c>
      <c r="K883" s="3" t="n">
        <v>90</v>
      </c>
      <c r="L883" s="3" t="n">
        <v>15</v>
      </c>
      <c r="M883" s="3">
        <f>K883+L883</f>
        <v>105</v>
      </c>
      <c r="N883" s="3" t="n">
        <v>2773</v>
      </c>
      <c r="O883" s="4"/>
    </row>
    <row r="884" spans="1:15" ht="12.75" customHeight="1">
      <c r="A884" s="1" t="n">
        <v>2211001</v>
      </c>
      <c r="B884" s="1" t="s">
        <v>899</v>
      </c>
      <c r="C884" s="1" t="s">
        <v>685</v>
      </c>
      <c r="D884" s="3">
        <f>SUM(E884:G884)</f>
        <v>78627</v>
      </c>
      <c r="E884" s="3" t="n">
        <v>45804</v>
      </c>
      <c r="F884" s="3" t="n">
        <v>17959</v>
      </c>
      <c r="G884" s="3" t="n">
        <v>14864</v>
      </c>
      <c r="H884" s="3" t="n">
        <v>28405</v>
      </c>
      <c r="I884" s="3" t="n">
        <v>7338</v>
      </c>
      <c r="J884" s="3" t="n">
        <v>198</v>
      </c>
      <c r="K884" s="3" t="n">
        <v>114568</v>
      </c>
      <c r="L884" s="3" t="n">
        <v>27287</v>
      </c>
      <c r="M884" s="3">
        <f>K884+L884</f>
        <v>141855</v>
      </c>
      <c r="N884" s="3" t="n">
        <v>868075</v>
      </c>
      <c r="O884" s="4"/>
    </row>
    <row r="885" spans="1:15" ht="12.75" customHeight="1">
      <c r="A885" s="1" t="n">
        <v>2211100</v>
      </c>
      <c r="B885" s="1" t="s">
        <v>900</v>
      </c>
      <c r="C885" s="1" t="s">
        <v>685</v>
      </c>
      <c r="D885" s="3">
        <f>SUM(E885:G885)</f>
        <v>7303</v>
      </c>
      <c r="E885" s="3" t="n">
        <v>6613</v>
      </c>
      <c r="F885" s="3" t="n">
        <v>578</v>
      </c>
      <c r="G885" s="3" t="n">
        <v>112</v>
      </c>
      <c r="H885" s="3" t="n">
        <v>2198</v>
      </c>
      <c r="I885" s="3" t="n">
        <v>216</v>
      </c>
      <c r="J885" s="3" t="n">
        <v>5</v>
      </c>
      <c r="K885" s="3" t="n">
        <v>9722</v>
      </c>
      <c r="L885" s="3" t="n">
        <v>1164</v>
      </c>
      <c r="M885" s="3">
        <f>K885+L885</f>
        <v>10886</v>
      </c>
      <c r="N885" s="3" t="n">
        <v>44569</v>
      </c>
      <c r="O885" s="4"/>
    </row>
    <row r="886" spans="1:15" ht="12.75" customHeight="1">
      <c r="A886" s="1" t="n">
        <v>2211209</v>
      </c>
      <c r="B886" s="1" t="s">
        <v>901</v>
      </c>
      <c r="C886" s="1" t="s">
        <v>685</v>
      </c>
      <c r="D886" s="3">
        <f>SUM(E886:G886)</f>
        <v>4510</v>
      </c>
      <c r="E886" s="3" t="n">
        <v>4129</v>
      </c>
      <c r="F886" s="3" t="n">
        <v>242</v>
      </c>
      <c r="G886" s="3" t="n">
        <v>139</v>
      </c>
      <c r="H886" s="3" t="n">
        <v>1471</v>
      </c>
      <c r="I886" s="3" t="n">
        <v>103</v>
      </c>
      <c r="J886" s="3" t="n">
        <v>5</v>
      </c>
      <c r="K886" s="3" t="n">
        <v>6089</v>
      </c>
      <c r="L886" s="3" t="n">
        <v>565</v>
      </c>
      <c r="M886" s="3">
        <f>K886+L886</f>
        <v>6654</v>
      </c>
      <c r="N886" s="3" t="n">
        <v>21655</v>
      </c>
      <c r="O886" s="4"/>
    </row>
    <row r="887" spans="1:15" ht="12.75" customHeight="1">
      <c r="A887" s="1" t="n">
        <v>2211308</v>
      </c>
      <c r="B887" s="1" t="s">
        <v>902</v>
      </c>
      <c r="C887" s="1" t="s">
        <v>685</v>
      </c>
      <c r="D887" s="3">
        <f>SUM(E887:G887)</f>
        <v>8344</v>
      </c>
      <c r="E887" s="3" t="n">
        <v>6919</v>
      </c>
      <c r="F887" s="3" t="n">
        <v>1083</v>
      </c>
      <c r="G887" s="3" t="n">
        <v>342</v>
      </c>
      <c r="H887" s="3" t="n">
        <v>2547</v>
      </c>
      <c r="I887" s="3" t="n">
        <v>397</v>
      </c>
      <c r="J887" s="3" t="n">
        <v>8</v>
      </c>
      <c r="K887" s="3" t="n">
        <v>11296</v>
      </c>
      <c r="L887" s="3" t="n">
        <v>1034</v>
      </c>
      <c r="M887" s="3">
        <f>K887+L887</f>
        <v>12330</v>
      </c>
      <c r="N887" s="3" t="n">
        <v>20929</v>
      </c>
      <c r="O887" s="4"/>
    </row>
    <row r="888" spans="1:15" ht="12.75" customHeight="1">
      <c r="A888" s="1" t="n">
        <v>2211357</v>
      </c>
      <c r="B888" s="1" t="s">
        <v>903</v>
      </c>
      <c r="C888" s="1" t="s">
        <v>685</v>
      </c>
      <c r="D888" s="3">
        <f>SUM(E888:G888)</f>
        <v>96</v>
      </c>
      <c r="E888" s="3" t="n">
        <v>88</v>
      </c>
      <c r="F888" s="3" t="n">
        <v>8</v>
      </c>
      <c r="G888" s="3" t="n">
        <v>0</v>
      </c>
      <c r="H888" s="3" t="n">
        <v>28</v>
      </c>
      <c r="I888" s="3" t="n">
        <v>19</v>
      </c>
      <c r="J888" s="3" t="n">
        <v>1</v>
      </c>
      <c r="K888" s="3" t="n">
        <v>144</v>
      </c>
      <c r="L888" s="3" t="n">
        <v>36</v>
      </c>
      <c r="M888" s="3">
        <f>K888+L888</f>
        <v>180</v>
      </c>
      <c r="N888" s="3" t="n">
        <v>4938</v>
      </c>
      <c r="O888" s="4"/>
    </row>
    <row r="889" spans="1:15" ht="12.75" customHeight="1">
      <c r="A889" s="1" t="n">
        <v>2211407</v>
      </c>
      <c r="B889" s="1" t="s">
        <v>904</v>
      </c>
      <c r="C889" s="1" t="s">
        <v>685</v>
      </c>
      <c r="D889" s="3">
        <f>SUM(E889:G889)</f>
        <v>361</v>
      </c>
      <c r="E889" s="3" t="n">
        <v>308</v>
      </c>
      <c r="F889" s="3" t="n">
        <v>36</v>
      </c>
      <c r="G889" s="3" t="n">
        <v>17</v>
      </c>
      <c r="H889" s="3" t="n">
        <v>125</v>
      </c>
      <c r="I889" s="3" t="n">
        <v>17</v>
      </c>
      <c r="J889" s="3" t="n">
        <v>0</v>
      </c>
      <c r="K889" s="3" t="n">
        <v>503</v>
      </c>
      <c r="L889" s="3" t="n">
        <v>48</v>
      </c>
      <c r="M889" s="3">
        <f>K889+L889</f>
        <v>551</v>
      </c>
      <c r="N889" s="3" t="n">
        <v>4386</v>
      </c>
      <c r="O889" s="4"/>
    </row>
    <row r="890" spans="1:15" ht="12.75" customHeight="1">
      <c r="A890" s="1" t="n">
        <v>2211506</v>
      </c>
      <c r="B890" s="1" t="s">
        <v>905</v>
      </c>
      <c r="C890" s="1" t="s">
        <v>685</v>
      </c>
      <c r="D890" s="3">
        <f>SUM(E890:G890)</f>
        <v>201</v>
      </c>
      <c r="E890" s="3" t="n">
        <v>187</v>
      </c>
      <c r="F890" s="3" t="n">
        <v>14</v>
      </c>
      <c r="G890" s="3" t="n">
        <v>0</v>
      </c>
      <c r="H890" s="3" t="n">
        <v>50</v>
      </c>
      <c r="I890" s="3" t="n">
        <v>6</v>
      </c>
      <c r="J890" s="3" t="n">
        <v>1</v>
      </c>
      <c r="K890" s="3" t="n">
        <v>258</v>
      </c>
      <c r="L890" s="3" t="n">
        <v>11</v>
      </c>
      <c r="M890" s="3">
        <f>K890+L890</f>
        <v>269</v>
      </c>
      <c r="N890" s="3" t="n">
        <v>3080</v>
      </c>
      <c r="O890" s="4"/>
    </row>
    <row r="891" spans="1:15" ht="12.75" customHeight="1">
      <c r="A891" s="1" t="n">
        <v>2211605</v>
      </c>
      <c r="B891" s="1" t="s">
        <v>906</v>
      </c>
      <c r="C891" s="1" t="s">
        <v>685</v>
      </c>
      <c r="D891" s="3">
        <f>SUM(E891:G891)</f>
        <v>264</v>
      </c>
      <c r="E891" s="3" t="n">
        <v>227</v>
      </c>
      <c r="F891" s="3" t="n">
        <v>35</v>
      </c>
      <c r="G891" s="3" t="n">
        <v>2</v>
      </c>
      <c r="H891" s="3" t="n">
        <v>63</v>
      </c>
      <c r="I891" s="3" t="n">
        <v>32</v>
      </c>
      <c r="J891" s="3" t="n">
        <v>0</v>
      </c>
      <c r="K891" s="3" t="n">
        <v>359</v>
      </c>
      <c r="L891" s="3" t="n">
        <v>13</v>
      </c>
      <c r="M891" s="3">
        <f>K891+L891</f>
        <v>372</v>
      </c>
      <c r="N891" s="3" t="n">
        <v>2952</v>
      </c>
      <c r="O891" s="4"/>
    </row>
    <row r="892" spans="1:15" ht="12.75" customHeight="1">
      <c r="A892" s="1" t="n">
        <v>2211704</v>
      </c>
      <c r="B892" s="1" t="s">
        <v>907</v>
      </c>
      <c r="C892" s="1" t="s">
        <v>685</v>
      </c>
      <c r="D892" s="3">
        <f>SUM(E892:G892)</f>
        <v>145</v>
      </c>
      <c r="E892" s="3" t="n">
        <v>128</v>
      </c>
      <c r="F892" s="3" t="n">
        <v>16</v>
      </c>
      <c r="G892" s="3" t="n">
        <v>1</v>
      </c>
      <c r="H892" s="3" t="n">
        <v>34</v>
      </c>
      <c r="I892" s="3" t="n">
        <v>23</v>
      </c>
      <c r="J892" s="3" t="n">
        <v>1</v>
      </c>
      <c r="K892" s="3" t="n">
        <v>203</v>
      </c>
      <c r="L892" s="3" t="n">
        <v>16</v>
      </c>
      <c r="M892" s="3">
        <f>K892+L892</f>
        <v>219</v>
      </c>
      <c r="N892" s="3" t="n">
        <v>4471</v>
      </c>
      <c r="O892" s="4"/>
    </row>
    <row r="893" spans="1:15" ht="12.75" customHeight="1">
      <c r="A893" s="1" t="n">
        <v>2300101</v>
      </c>
      <c r="B893" s="1" t="s">
        <v>908</v>
      </c>
      <c r="C893" s="1" t="s">
        <v>909</v>
      </c>
      <c r="D893" s="3">
        <f>SUM(E893:G893)</f>
        <v>712</v>
      </c>
      <c r="E893" s="3" t="n">
        <v>592</v>
      </c>
      <c r="F893" s="3" t="n">
        <v>39</v>
      </c>
      <c r="G893" s="3" t="n">
        <v>81</v>
      </c>
      <c r="H893" s="3" t="n">
        <v>234</v>
      </c>
      <c r="I893" s="3" t="n">
        <v>9</v>
      </c>
      <c r="J893" s="3" t="n">
        <v>3</v>
      </c>
      <c r="K893" s="3" t="n">
        <v>958</v>
      </c>
      <c r="L893" s="3" t="n">
        <v>161</v>
      </c>
      <c r="M893" s="3">
        <f>K893+L893</f>
        <v>1119</v>
      </c>
      <c r="N893" s="3" t="n">
        <v>11853</v>
      </c>
      <c r="O893" s="4"/>
    </row>
    <row r="894" spans="1:15" ht="12.75" customHeight="1">
      <c r="A894" s="1" t="n">
        <v>2300150</v>
      </c>
      <c r="B894" s="1" t="s">
        <v>910</v>
      </c>
      <c r="C894" s="1" t="s">
        <v>909</v>
      </c>
      <c r="D894" s="3">
        <f>SUM(E894:G894)</f>
        <v>1417</v>
      </c>
      <c r="E894" s="3" t="n">
        <v>1375</v>
      </c>
      <c r="F894" s="3" t="n">
        <v>27</v>
      </c>
      <c r="G894" s="3" t="n">
        <v>15</v>
      </c>
      <c r="H894" s="3" t="n">
        <v>141</v>
      </c>
      <c r="I894" s="3" t="n">
        <v>38</v>
      </c>
      <c r="J894" s="3" t="n">
        <v>0</v>
      </c>
      <c r="K894" s="3" t="n">
        <v>1596</v>
      </c>
      <c r="L894" s="3" t="n">
        <v>139</v>
      </c>
      <c r="M894" s="3">
        <f>K894+L894</f>
        <v>1735</v>
      </c>
      <c r="N894" s="3" t="n">
        <v>15036</v>
      </c>
      <c r="O894" s="4"/>
    </row>
    <row r="895" spans="1:15" ht="12.75" customHeight="1">
      <c r="A895" s="1" t="n">
        <v>2300200</v>
      </c>
      <c r="B895" s="1" t="s">
        <v>911</v>
      </c>
      <c r="C895" s="1" t="s">
        <v>909</v>
      </c>
      <c r="D895" s="3">
        <f>SUM(E895:G895)</f>
        <v>7904</v>
      </c>
      <c r="E895" s="3" t="n">
        <v>7140</v>
      </c>
      <c r="F895" s="3" t="n">
        <v>475</v>
      </c>
      <c r="G895" s="3" t="n">
        <v>289</v>
      </c>
      <c r="H895" s="3" t="n">
        <v>2654</v>
      </c>
      <c r="I895" s="3" t="n">
        <v>159</v>
      </c>
      <c r="J895" s="3" t="n">
        <v>0</v>
      </c>
      <c r="K895" s="3" t="n">
        <v>10717</v>
      </c>
      <c r="L895" s="3" t="n">
        <v>1673</v>
      </c>
      <c r="M895" s="3">
        <f>K895+L895</f>
        <v>12390</v>
      </c>
      <c r="N895" s="3" t="n">
        <v>63104</v>
      </c>
      <c r="O895" s="4"/>
    </row>
    <row r="896" spans="1:15" ht="12.75" customHeight="1">
      <c r="A896" s="1" t="n">
        <v>2300309</v>
      </c>
      <c r="B896" s="1" t="s">
        <v>912</v>
      </c>
      <c r="C896" s="1" t="s">
        <v>909</v>
      </c>
      <c r="D896" s="3">
        <f>SUM(E896:G896)</f>
        <v>9421</v>
      </c>
      <c r="E896" s="3" t="n">
        <v>8488</v>
      </c>
      <c r="F896" s="3" t="n">
        <v>527</v>
      </c>
      <c r="G896" s="3" t="n">
        <v>406</v>
      </c>
      <c r="H896" s="3" t="n">
        <v>2955</v>
      </c>
      <c r="I896" s="3" t="n">
        <v>213</v>
      </c>
      <c r="J896" s="3" t="n">
        <v>14</v>
      </c>
      <c r="K896" s="3" t="n">
        <v>12603</v>
      </c>
      <c r="L896" s="3" t="n">
        <v>1726</v>
      </c>
      <c r="M896" s="3">
        <f>K896+L896</f>
        <v>14329</v>
      </c>
      <c r="N896" s="3" t="n">
        <v>54481</v>
      </c>
      <c r="O896" s="4"/>
    </row>
    <row r="897" spans="1:15" ht="12.75" customHeight="1">
      <c r="A897" s="1" t="n">
        <v>2300408</v>
      </c>
      <c r="B897" s="1" t="s">
        <v>913</v>
      </c>
      <c r="C897" s="1" t="s">
        <v>909</v>
      </c>
      <c r="D897" s="3">
        <f>SUM(E897:G897)</f>
        <v>1477</v>
      </c>
      <c r="E897" s="3" t="n">
        <v>1277</v>
      </c>
      <c r="F897" s="3" t="n">
        <v>52</v>
      </c>
      <c r="G897" s="3" t="n">
        <v>148</v>
      </c>
      <c r="H897" s="3" t="n">
        <v>407</v>
      </c>
      <c r="I897" s="3" t="n">
        <v>17</v>
      </c>
      <c r="J897" s="3" t="n">
        <v>0</v>
      </c>
      <c r="K897" s="3" t="n">
        <v>1901</v>
      </c>
      <c r="L897" s="3" t="n">
        <v>227</v>
      </c>
      <c r="M897" s="3">
        <f>K897+L897</f>
        <v>2128</v>
      </c>
      <c r="N897" s="3" t="n">
        <v>17493</v>
      </c>
      <c r="O897" s="4"/>
    </row>
    <row r="898" spans="1:15" ht="12.75" customHeight="1">
      <c r="A898" s="1" t="n">
        <v>2300507</v>
      </c>
      <c r="B898" s="1" t="s">
        <v>914</v>
      </c>
      <c r="C898" s="1" t="s">
        <v>909</v>
      </c>
      <c r="D898" s="3">
        <f>SUM(E898:G898)</f>
        <v>862</v>
      </c>
      <c r="E898" s="3" t="n">
        <v>661</v>
      </c>
      <c r="F898" s="3" t="n">
        <v>58</v>
      </c>
      <c r="G898" s="3" t="n">
        <v>143</v>
      </c>
      <c r="H898" s="3" t="n">
        <v>305</v>
      </c>
      <c r="I898" s="3" t="n">
        <v>39</v>
      </c>
      <c r="J898" s="3" t="n">
        <v>1</v>
      </c>
      <c r="K898" s="3" t="n">
        <v>1207</v>
      </c>
      <c r="L898" s="3" t="n">
        <v>234</v>
      </c>
      <c r="M898" s="3">
        <f>K898+L898</f>
        <v>1441</v>
      </c>
      <c r="N898" s="3" t="n">
        <v>11781</v>
      </c>
      <c r="O898" s="4"/>
    </row>
    <row r="899" spans="1:15" ht="12.75" customHeight="1">
      <c r="A899" s="1" t="n">
        <v>2300606</v>
      </c>
      <c r="B899" s="1" t="s">
        <v>915</v>
      </c>
      <c r="C899" s="1" t="s">
        <v>909</v>
      </c>
      <c r="D899" s="3">
        <f>SUM(E899:G899)</f>
        <v>378</v>
      </c>
      <c r="E899" s="3" t="n">
        <v>334</v>
      </c>
      <c r="F899" s="3" t="n">
        <v>27</v>
      </c>
      <c r="G899" s="3" t="n">
        <v>17</v>
      </c>
      <c r="H899" s="3" t="n">
        <v>191</v>
      </c>
      <c r="I899" s="3" t="n">
        <v>27</v>
      </c>
      <c r="J899" s="3" t="n">
        <v>2</v>
      </c>
      <c r="K899" s="3" t="n">
        <v>598</v>
      </c>
      <c r="L899" s="3" t="n">
        <v>172</v>
      </c>
      <c r="M899" s="3">
        <f>K899+L899</f>
        <v>770</v>
      </c>
      <c r="N899" s="3" t="n">
        <v>7650</v>
      </c>
      <c r="O899" s="4"/>
    </row>
    <row r="900" spans="1:15" ht="12.75" customHeight="1">
      <c r="A900" s="1" t="n">
        <v>2300705</v>
      </c>
      <c r="B900" s="1" t="s">
        <v>916</v>
      </c>
      <c r="C900" s="1" t="s">
        <v>909</v>
      </c>
      <c r="D900" s="3">
        <f>SUM(E900:G900)</f>
        <v>2050</v>
      </c>
      <c r="E900" s="3" t="n">
        <v>1729</v>
      </c>
      <c r="F900" s="3" t="n">
        <v>175</v>
      </c>
      <c r="G900" s="3" t="n">
        <v>146</v>
      </c>
      <c r="H900" s="3" t="n">
        <v>617</v>
      </c>
      <c r="I900" s="3" t="n">
        <v>203</v>
      </c>
      <c r="J900" s="3" t="n">
        <v>2</v>
      </c>
      <c r="K900" s="3" t="n">
        <v>2872</v>
      </c>
      <c r="L900" s="3" t="n">
        <v>350</v>
      </c>
      <c r="M900" s="3">
        <f>K900+L900</f>
        <v>3222</v>
      </c>
      <c r="N900" s="3" t="n">
        <v>17196</v>
      </c>
      <c r="O900" s="4"/>
    </row>
    <row r="901" spans="1:15" ht="12.75" customHeight="1">
      <c r="A901" s="1" t="n">
        <v>2300754</v>
      </c>
      <c r="B901" s="1" t="s">
        <v>917</v>
      </c>
      <c r="C901" s="1" t="s">
        <v>909</v>
      </c>
      <c r="D901" s="3">
        <f>SUM(E901:G901)</f>
        <v>4851</v>
      </c>
      <c r="E901" s="3" t="n">
        <v>4578</v>
      </c>
      <c r="F901" s="3" t="n">
        <v>232</v>
      </c>
      <c r="G901" s="3" t="n">
        <v>41</v>
      </c>
      <c r="H901" s="3" t="n">
        <v>1325</v>
      </c>
      <c r="I901" s="3" t="n">
        <v>71</v>
      </c>
      <c r="J901" s="3" t="n">
        <v>8</v>
      </c>
      <c r="K901" s="3" t="n">
        <v>6255</v>
      </c>
      <c r="L901" s="3" t="n">
        <v>876</v>
      </c>
      <c r="M901" s="3">
        <f>K901+L901</f>
        <v>7131</v>
      </c>
      <c r="N901" s="3" t="n">
        <v>43829</v>
      </c>
      <c r="O901" s="4"/>
    </row>
    <row r="902" spans="1:15" ht="12.75" customHeight="1">
      <c r="A902" s="1" t="n">
        <v>2300804</v>
      </c>
      <c r="B902" s="1" t="s">
        <v>918</v>
      </c>
      <c r="C902" s="1" t="s">
        <v>909</v>
      </c>
      <c r="D902" s="3">
        <f>SUM(E902:G902)</f>
        <v>1285</v>
      </c>
      <c r="E902" s="3" t="n">
        <v>1171</v>
      </c>
      <c r="F902" s="3" t="n">
        <v>58</v>
      </c>
      <c r="G902" s="3" t="n">
        <v>56</v>
      </c>
      <c r="H902" s="3" t="n">
        <v>377</v>
      </c>
      <c r="I902" s="3" t="n">
        <v>18</v>
      </c>
      <c r="J902" s="3" t="n">
        <v>0</v>
      </c>
      <c r="K902" s="3" t="n">
        <v>1680</v>
      </c>
      <c r="L902" s="3" t="n">
        <v>203</v>
      </c>
      <c r="M902" s="3">
        <f>K902+L902</f>
        <v>1883</v>
      </c>
      <c r="N902" s="3" t="n">
        <v>7378</v>
      </c>
      <c r="O902" s="4"/>
    </row>
    <row r="903" spans="1:15" ht="12.75" customHeight="1">
      <c r="A903" s="1" t="n">
        <v>2300903</v>
      </c>
      <c r="B903" s="1" t="s">
        <v>919</v>
      </c>
      <c r="C903" s="1" t="s">
        <v>909</v>
      </c>
      <c r="D903" s="3">
        <f>SUM(E903:G903)</f>
        <v>663</v>
      </c>
      <c r="E903" s="3" t="n">
        <v>598</v>
      </c>
      <c r="F903" s="3" t="n">
        <v>35</v>
      </c>
      <c r="G903" s="3" t="n">
        <v>30</v>
      </c>
      <c r="H903" s="3" t="n">
        <v>248</v>
      </c>
      <c r="I903" s="3" t="n">
        <v>44</v>
      </c>
      <c r="J903" s="3" t="n">
        <v>2</v>
      </c>
      <c r="K903" s="3" t="n">
        <v>957</v>
      </c>
      <c r="L903" s="3" t="n">
        <v>138</v>
      </c>
      <c r="M903" s="3">
        <f>K903+L903</f>
        <v>1095</v>
      </c>
      <c r="N903" s="3" t="n">
        <v>14672</v>
      </c>
      <c r="O903" s="4"/>
    </row>
    <row r="904" spans="1:15" ht="12.75" customHeight="1">
      <c r="A904" s="1" t="n">
        <v>2301000</v>
      </c>
      <c r="B904" s="1" t="s">
        <v>920</v>
      </c>
      <c r="C904" s="1" t="s">
        <v>909</v>
      </c>
      <c r="D904" s="3">
        <f>SUM(E904:G904)</f>
        <v>4307</v>
      </c>
      <c r="E904" s="3" t="n">
        <v>3510</v>
      </c>
      <c r="F904" s="3" t="n">
        <v>372</v>
      </c>
      <c r="G904" s="3" t="n">
        <v>425</v>
      </c>
      <c r="H904" s="3" t="n">
        <v>1482</v>
      </c>
      <c r="I904" s="3" t="n">
        <v>227</v>
      </c>
      <c r="J904" s="3" t="n">
        <v>26</v>
      </c>
      <c r="K904" s="3" t="n">
        <v>6042</v>
      </c>
      <c r="L904" s="3" t="n">
        <v>2314</v>
      </c>
      <c r="M904" s="3">
        <f>K904+L904</f>
        <v>8356</v>
      </c>
      <c r="N904" s="3" t="n">
        <v>80935</v>
      </c>
      <c r="O904" s="4"/>
    </row>
    <row r="905" spans="1:15" ht="12.75" customHeight="1">
      <c r="A905" s="1" t="n">
        <v>2301109</v>
      </c>
      <c r="B905" s="1" t="s">
        <v>921</v>
      </c>
      <c r="C905" s="1" t="s">
        <v>909</v>
      </c>
      <c r="D905" s="3">
        <f>SUM(E905:G905)</f>
        <v>8747</v>
      </c>
      <c r="E905" s="3" t="n">
        <v>6840</v>
      </c>
      <c r="F905" s="3" t="n">
        <v>1019</v>
      </c>
      <c r="G905" s="3" t="n">
        <v>888</v>
      </c>
      <c r="H905" s="3" t="n">
        <v>2975</v>
      </c>
      <c r="I905" s="3" t="n">
        <v>408</v>
      </c>
      <c r="J905" s="3" t="n">
        <v>17</v>
      </c>
      <c r="K905" s="3" t="n">
        <v>12147</v>
      </c>
      <c r="L905" s="3" t="n">
        <v>3070</v>
      </c>
      <c r="M905" s="3">
        <f>K905+L905</f>
        <v>15217</v>
      </c>
      <c r="N905" s="3" t="n">
        <v>74975</v>
      </c>
      <c r="O905" s="4"/>
    </row>
    <row r="906" spans="1:15" ht="12.75" customHeight="1">
      <c r="A906" s="1" t="n">
        <v>2301208</v>
      </c>
      <c r="B906" s="1" t="s">
        <v>922</v>
      </c>
      <c r="C906" s="1" t="s">
        <v>909</v>
      </c>
      <c r="D906" s="3">
        <f>SUM(E906:G906)</f>
        <v>3792</v>
      </c>
      <c r="E906" s="3" t="n">
        <v>3366</v>
      </c>
      <c r="F906" s="3" t="n">
        <v>302</v>
      </c>
      <c r="G906" s="3" t="n">
        <v>124</v>
      </c>
      <c r="H906" s="3" t="n">
        <v>1341</v>
      </c>
      <c r="I906" s="3" t="n">
        <v>155</v>
      </c>
      <c r="J906" s="3" t="n">
        <v>2</v>
      </c>
      <c r="K906" s="3" t="n">
        <v>5290</v>
      </c>
      <c r="L906" s="3" t="n">
        <v>1108</v>
      </c>
      <c r="M906" s="3">
        <f>K906+L906</f>
        <v>6398</v>
      </c>
      <c r="N906" s="3" t="n">
        <v>26535</v>
      </c>
      <c r="O906" s="4"/>
    </row>
    <row r="907" spans="1:15" ht="12.75" customHeight="1">
      <c r="A907" s="1" t="n">
        <v>2301257</v>
      </c>
      <c r="B907" s="1" t="s">
        <v>923</v>
      </c>
      <c r="C907" s="1" t="s">
        <v>909</v>
      </c>
      <c r="D907" s="3">
        <f>SUM(E907:G907)</f>
        <v>1227</v>
      </c>
      <c r="E907" s="3" t="n">
        <v>1143</v>
      </c>
      <c r="F907" s="3" t="n">
        <v>43</v>
      </c>
      <c r="G907" s="3" t="n">
        <v>41</v>
      </c>
      <c r="H907" s="3" t="n">
        <v>357</v>
      </c>
      <c r="I907" s="3" t="n">
        <v>14</v>
      </c>
      <c r="J907" s="3" t="n">
        <v>1</v>
      </c>
      <c r="K907" s="3" t="n">
        <v>1599</v>
      </c>
      <c r="L907" s="3" t="n">
        <v>155</v>
      </c>
      <c r="M907" s="3">
        <f>K907+L907</f>
        <v>1754</v>
      </c>
      <c r="N907" s="3" t="n">
        <v>10959</v>
      </c>
      <c r="O907" s="4"/>
    </row>
    <row r="908" spans="1:15" ht="12.75" customHeight="1">
      <c r="A908" s="1" t="n">
        <v>2301307</v>
      </c>
      <c r="B908" s="1" t="s">
        <v>924</v>
      </c>
      <c r="C908" s="1" t="s">
        <v>909</v>
      </c>
      <c r="D908" s="3">
        <f>SUM(E908:G908)</f>
        <v>2838</v>
      </c>
      <c r="E908" s="3" t="n">
        <v>2595</v>
      </c>
      <c r="F908" s="3" t="n">
        <v>193</v>
      </c>
      <c r="G908" s="3" t="n">
        <v>50</v>
      </c>
      <c r="H908" s="3" t="n">
        <v>977</v>
      </c>
      <c r="I908" s="3" t="n">
        <v>102</v>
      </c>
      <c r="J908" s="3" t="n">
        <v>2</v>
      </c>
      <c r="K908" s="3" t="n">
        <v>3919</v>
      </c>
      <c r="L908" s="3" t="n">
        <v>503</v>
      </c>
      <c r="M908" s="3">
        <f>K908+L908</f>
        <v>4422</v>
      </c>
      <c r="N908" s="3" t="n">
        <v>21654</v>
      </c>
      <c r="O908" s="4"/>
    </row>
    <row r="909" spans="1:15" ht="12.75" customHeight="1">
      <c r="A909" s="1" t="n">
        <v>2301406</v>
      </c>
      <c r="B909" s="1" t="s">
        <v>925</v>
      </c>
      <c r="C909" s="1" t="s">
        <v>909</v>
      </c>
      <c r="D909" s="3">
        <f>SUM(E909:G909)</f>
        <v>1397</v>
      </c>
      <c r="E909" s="3" t="n">
        <v>1235</v>
      </c>
      <c r="F909" s="3" t="n">
        <v>79</v>
      </c>
      <c r="G909" s="3" t="n">
        <v>83</v>
      </c>
      <c r="H909" s="3" t="n">
        <v>418</v>
      </c>
      <c r="I909" s="3" t="n">
        <v>33</v>
      </c>
      <c r="J909" s="3" t="n">
        <v>0</v>
      </c>
      <c r="K909" s="3" t="n">
        <v>1848</v>
      </c>
      <c r="L909" s="3" t="n">
        <v>231</v>
      </c>
      <c r="M909" s="3">
        <f>K909+L909</f>
        <v>2079</v>
      </c>
      <c r="N909" s="3" t="n">
        <v>11802</v>
      </c>
      <c r="O909" s="4"/>
    </row>
    <row r="910" spans="1:15" ht="12.75" customHeight="1">
      <c r="A910" s="1" t="n">
        <v>2301505</v>
      </c>
      <c r="B910" s="1" t="s">
        <v>926</v>
      </c>
      <c r="C910" s="1" t="s">
        <v>909</v>
      </c>
      <c r="D910" s="3">
        <f>SUM(E910:G910)</f>
        <v>1055</v>
      </c>
      <c r="E910" s="3" t="n">
        <v>908</v>
      </c>
      <c r="F910" s="3" t="n">
        <v>28</v>
      </c>
      <c r="G910" s="3" t="n">
        <v>119</v>
      </c>
      <c r="H910" s="3" t="n">
        <v>276</v>
      </c>
      <c r="I910" s="3" t="n">
        <v>18</v>
      </c>
      <c r="J910" s="3" t="n">
        <v>2</v>
      </c>
      <c r="K910" s="3" t="n">
        <v>1351</v>
      </c>
      <c r="L910" s="3" t="n">
        <v>152</v>
      </c>
      <c r="M910" s="3">
        <f>K910+L910</f>
        <v>1503</v>
      </c>
      <c r="N910" s="3" t="n">
        <v>7844</v>
      </c>
      <c r="O910" s="4"/>
    </row>
    <row r="911" spans="1:15" ht="12.75" customHeight="1">
      <c r="A911" s="1" t="n">
        <v>2301604</v>
      </c>
      <c r="B911" s="1" t="s">
        <v>927</v>
      </c>
      <c r="C911" s="1" t="s">
        <v>909</v>
      </c>
      <c r="D911" s="3">
        <f>SUM(E911:G911)</f>
        <v>4811</v>
      </c>
      <c r="E911" s="3" t="n">
        <v>4221</v>
      </c>
      <c r="F911" s="3" t="n">
        <v>317</v>
      </c>
      <c r="G911" s="3" t="n">
        <v>273</v>
      </c>
      <c r="H911" s="3" t="n">
        <v>1391</v>
      </c>
      <c r="I911" s="3" t="n">
        <v>134</v>
      </c>
      <c r="J911" s="3" t="n">
        <v>1</v>
      </c>
      <c r="K911" s="3" t="n">
        <v>6337</v>
      </c>
      <c r="L911" s="3" t="n">
        <v>990</v>
      </c>
      <c r="M911" s="3">
        <f>K911+L911</f>
        <v>7327</v>
      </c>
      <c r="N911" s="3" t="n">
        <v>23478</v>
      </c>
      <c r="O911" s="4"/>
    </row>
    <row r="912" spans="1:15" ht="12.75" customHeight="1">
      <c r="A912" s="1" t="n">
        <v>2301703</v>
      </c>
      <c r="B912" s="1" t="s">
        <v>928</v>
      </c>
      <c r="C912" s="1" t="s">
        <v>909</v>
      </c>
      <c r="D912" s="3">
        <f>SUM(E912:G912)</f>
        <v>3681</v>
      </c>
      <c r="E912" s="3" t="n">
        <v>3106</v>
      </c>
      <c r="F912" s="3" t="n">
        <v>220</v>
      </c>
      <c r="G912" s="3" t="n">
        <v>355</v>
      </c>
      <c r="H912" s="3" t="n">
        <v>1176</v>
      </c>
      <c r="I912" s="3" t="n">
        <v>123</v>
      </c>
      <c r="J912" s="3" t="n">
        <v>2</v>
      </c>
      <c r="K912" s="3" t="n">
        <v>4982</v>
      </c>
      <c r="L912" s="3" t="n">
        <v>656</v>
      </c>
      <c r="M912" s="3">
        <f>K912+L912</f>
        <v>5638</v>
      </c>
      <c r="N912" s="3" t="n">
        <v>24610</v>
      </c>
      <c r="O912" s="4"/>
    </row>
    <row r="913" spans="1:15" ht="12.75" customHeight="1">
      <c r="A913" s="1" t="n">
        <v>2301802</v>
      </c>
      <c r="B913" s="1" t="s">
        <v>929</v>
      </c>
      <c r="C913" s="1" t="s">
        <v>909</v>
      </c>
      <c r="D913" s="3">
        <f>SUM(E913:G913)</f>
        <v>504</v>
      </c>
      <c r="E913" s="3" t="n">
        <v>411</v>
      </c>
      <c r="F913" s="3" t="n">
        <v>34</v>
      </c>
      <c r="G913" s="3" t="n">
        <v>59</v>
      </c>
      <c r="H913" s="3" t="n">
        <v>133</v>
      </c>
      <c r="I913" s="3" t="n">
        <v>22</v>
      </c>
      <c r="J913" s="3" t="n">
        <v>0</v>
      </c>
      <c r="K913" s="3" t="n">
        <v>659</v>
      </c>
      <c r="L913" s="3" t="n">
        <v>76</v>
      </c>
      <c r="M913" s="3">
        <f>K913+L913</f>
        <v>735</v>
      </c>
      <c r="N913" s="3" t="n">
        <v>6303</v>
      </c>
      <c r="O913" s="4"/>
    </row>
    <row r="914" spans="1:15" ht="12.75" customHeight="1">
      <c r="A914" s="1" t="n">
        <v>2301851</v>
      </c>
      <c r="B914" s="1" t="s">
        <v>930</v>
      </c>
      <c r="C914" s="1" t="s">
        <v>909</v>
      </c>
      <c r="D914" s="3">
        <f>SUM(E914:G914)</f>
        <v>2315</v>
      </c>
      <c r="E914" s="3" t="n">
        <v>2005</v>
      </c>
      <c r="F914" s="3" t="n">
        <v>190</v>
      </c>
      <c r="G914" s="3" t="n">
        <v>120</v>
      </c>
      <c r="H914" s="3" t="n">
        <v>672</v>
      </c>
      <c r="I914" s="3" t="n">
        <v>152</v>
      </c>
      <c r="J914" s="3" t="n">
        <v>0</v>
      </c>
      <c r="K914" s="3" t="n">
        <v>3139</v>
      </c>
      <c r="L914" s="3" t="n">
        <v>427</v>
      </c>
      <c r="M914" s="3">
        <f>K914+L914</f>
        <v>3566</v>
      </c>
      <c r="N914" s="3" t="n">
        <v>18256</v>
      </c>
      <c r="O914" s="4"/>
    </row>
    <row r="915" spans="1:15" ht="12.75" customHeight="1">
      <c r="A915" s="1" t="n">
        <v>2301901</v>
      </c>
      <c r="B915" s="1" t="s">
        <v>931</v>
      </c>
      <c r="C915" s="1" t="s">
        <v>909</v>
      </c>
      <c r="D915" s="3">
        <f>SUM(E915:G915)</f>
        <v>7482</v>
      </c>
      <c r="E915" s="3" t="n">
        <v>5695</v>
      </c>
      <c r="F915" s="3" t="n">
        <v>671</v>
      </c>
      <c r="G915" s="3" t="n">
        <v>1116</v>
      </c>
      <c r="H915" s="3" t="n">
        <v>2807</v>
      </c>
      <c r="I915" s="3" t="n">
        <v>409</v>
      </c>
      <c r="J915" s="3" t="n">
        <v>10</v>
      </c>
      <c r="K915" s="3" t="n">
        <v>10708</v>
      </c>
      <c r="L915" s="3" t="n">
        <v>2505</v>
      </c>
      <c r="M915" s="3">
        <f>K915+L915</f>
        <v>13213</v>
      </c>
      <c r="N915" s="3" t="n">
        <v>61228</v>
      </c>
      <c r="O915" s="4"/>
    </row>
    <row r="916" spans="1:15" ht="12.75" customHeight="1">
      <c r="A916" s="1" t="n">
        <v>2301950</v>
      </c>
      <c r="B916" s="1" t="s">
        <v>932</v>
      </c>
      <c r="C916" s="1" t="s">
        <v>909</v>
      </c>
      <c r="D916" s="3">
        <f>SUM(E916:G916)</f>
        <v>2588</v>
      </c>
      <c r="E916" s="3" t="n">
        <v>2287</v>
      </c>
      <c r="F916" s="3" t="n">
        <v>227</v>
      </c>
      <c r="G916" s="3" t="n">
        <v>74</v>
      </c>
      <c r="H916" s="3" t="n">
        <v>639</v>
      </c>
      <c r="I916" s="3" t="n">
        <v>75</v>
      </c>
      <c r="J916" s="3" t="n">
        <v>2</v>
      </c>
      <c r="K916" s="3" t="n">
        <v>3304</v>
      </c>
      <c r="L916" s="3" t="n">
        <v>508</v>
      </c>
      <c r="M916" s="3">
        <f>K916+L916</f>
        <v>3812</v>
      </c>
      <c r="N916" s="3" t="n">
        <v>22573</v>
      </c>
      <c r="O916" s="4"/>
    </row>
    <row r="917" spans="1:15" ht="12.75" customHeight="1">
      <c r="A917" s="1" t="n">
        <v>2302008</v>
      </c>
      <c r="B917" s="1" t="s">
        <v>933</v>
      </c>
      <c r="C917" s="1" t="s">
        <v>909</v>
      </c>
      <c r="D917" s="3">
        <f>SUM(E917:G917)</f>
        <v>3133</v>
      </c>
      <c r="E917" s="3" t="n">
        <v>2815</v>
      </c>
      <c r="F917" s="3" t="n">
        <v>149</v>
      </c>
      <c r="G917" s="3" t="n">
        <v>169</v>
      </c>
      <c r="H917" s="3" t="n">
        <v>949</v>
      </c>
      <c r="I917" s="3" t="n">
        <v>60</v>
      </c>
      <c r="J917" s="3" t="n">
        <v>1</v>
      </c>
      <c r="K917" s="3" t="n">
        <v>4143</v>
      </c>
      <c r="L917" s="3" t="n">
        <v>452</v>
      </c>
      <c r="M917" s="3">
        <f>K917+L917</f>
        <v>4595</v>
      </c>
      <c r="N917" s="3" t="n">
        <v>22758</v>
      </c>
      <c r="O917" s="4"/>
    </row>
    <row r="918" spans="1:15" ht="12.75" customHeight="1">
      <c r="A918" s="1" t="n">
        <v>2302057</v>
      </c>
      <c r="B918" s="1" t="s">
        <v>934</v>
      </c>
      <c r="C918" s="1" t="s">
        <v>909</v>
      </c>
      <c r="D918" s="3">
        <f>SUM(E918:G918)</f>
        <v>678</v>
      </c>
      <c r="E918" s="3" t="n">
        <v>593</v>
      </c>
      <c r="F918" s="3" t="n">
        <v>65</v>
      </c>
      <c r="G918" s="3" t="n">
        <v>20</v>
      </c>
      <c r="H918" s="3" t="n">
        <v>217</v>
      </c>
      <c r="I918" s="3" t="n">
        <v>32</v>
      </c>
      <c r="J918" s="3" t="n">
        <v>2</v>
      </c>
      <c r="K918" s="3" t="n">
        <v>929</v>
      </c>
      <c r="L918" s="3" t="n">
        <v>409</v>
      </c>
      <c r="M918" s="3">
        <f>K918+L918</f>
        <v>1338</v>
      </c>
      <c r="N918" s="3" t="n">
        <v>15044</v>
      </c>
      <c r="O918" s="4"/>
    </row>
    <row r="919" spans="1:15" ht="12.75" customHeight="1">
      <c r="A919" s="1" t="n">
        <v>2302107</v>
      </c>
      <c r="B919" s="1" t="s">
        <v>935</v>
      </c>
      <c r="C919" s="1" t="s">
        <v>909</v>
      </c>
      <c r="D919" s="3">
        <f>SUM(E919:G919)</f>
        <v>5758</v>
      </c>
      <c r="E919" s="3" t="n">
        <v>4783</v>
      </c>
      <c r="F919" s="3" t="n">
        <v>500</v>
      </c>
      <c r="G919" s="3" t="n">
        <v>475</v>
      </c>
      <c r="H919" s="3" t="n">
        <v>2141</v>
      </c>
      <c r="I919" s="3" t="n">
        <v>156</v>
      </c>
      <c r="J919" s="3" t="n">
        <v>1</v>
      </c>
      <c r="K919" s="3" t="n">
        <v>8056</v>
      </c>
      <c r="L919" s="3" t="n">
        <v>1516</v>
      </c>
      <c r="M919" s="3">
        <f>K919+L919</f>
        <v>9572</v>
      </c>
      <c r="N919" s="3" t="n">
        <v>35941</v>
      </c>
      <c r="O919" s="4"/>
    </row>
    <row r="920" spans="1:15" ht="12.75" customHeight="1">
      <c r="A920" s="1" t="n">
        <v>2302206</v>
      </c>
      <c r="B920" s="1" t="s">
        <v>936</v>
      </c>
      <c r="C920" s="1" t="s">
        <v>909</v>
      </c>
      <c r="D920" s="3">
        <f>SUM(E920:G920)</f>
        <v>5913</v>
      </c>
      <c r="E920" s="3" t="n">
        <v>5440</v>
      </c>
      <c r="F920" s="3" t="n">
        <v>304</v>
      </c>
      <c r="G920" s="3" t="n">
        <v>169</v>
      </c>
      <c r="H920" s="3" t="n">
        <v>1462</v>
      </c>
      <c r="I920" s="3" t="n">
        <v>154</v>
      </c>
      <c r="J920" s="3" t="n">
        <v>10</v>
      </c>
      <c r="K920" s="3" t="n">
        <v>7539</v>
      </c>
      <c r="L920" s="3" t="n">
        <v>1655</v>
      </c>
      <c r="M920" s="3">
        <f>K920+L920</f>
        <v>9194</v>
      </c>
      <c r="N920" s="3" t="n">
        <v>53949</v>
      </c>
      <c r="O920" s="4"/>
    </row>
    <row r="921" spans="1:15" ht="12.75" customHeight="1">
      <c r="A921" s="1" t="n">
        <v>2302305</v>
      </c>
      <c r="B921" s="1" t="s">
        <v>937</v>
      </c>
      <c r="C921" s="1" t="s">
        <v>909</v>
      </c>
      <c r="D921" s="3">
        <f>SUM(E921:G921)</f>
        <v>4831</v>
      </c>
      <c r="E921" s="3" t="n">
        <v>4426</v>
      </c>
      <c r="F921" s="3" t="n">
        <v>250</v>
      </c>
      <c r="G921" s="3" t="n">
        <v>155</v>
      </c>
      <c r="H921" s="3" t="n">
        <v>1399</v>
      </c>
      <c r="I921" s="3" t="n">
        <v>130</v>
      </c>
      <c r="J921" s="3" t="n">
        <v>2</v>
      </c>
      <c r="K921" s="3" t="n">
        <v>6362</v>
      </c>
      <c r="L921" s="3" t="n">
        <v>1013</v>
      </c>
      <c r="M921" s="3">
        <f>K921+L921</f>
        <v>7375</v>
      </c>
      <c r="N921" s="3" t="n">
        <v>32722</v>
      </c>
      <c r="O921" s="4"/>
    </row>
    <row r="922" spans="1:15" ht="12.75" customHeight="1">
      <c r="A922" s="1" t="n">
        <v>2302404</v>
      </c>
      <c r="B922" s="1" t="s">
        <v>938</v>
      </c>
      <c r="C922" s="1" t="s">
        <v>909</v>
      </c>
      <c r="D922" s="3">
        <f>SUM(E922:G922)</f>
        <v>9577</v>
      </c>
      <c r="E922" s="3" t="n">
        <v>8699</v>
      </c>
      <c r="F922" s="3" t="n">
        <v>684</v>
      </c>
      <c r="G922" s="3" t="n">
        <v>194</v>
      </c>
      <c r="H922" s="3" t="n">
        <v>3010</v>
      </c>
      <c r="I922" s="3" t="n">
        <v>810</v>
      </c>
      <c r="J922" s="3" t="n">
        <v>4</v>
      </c>
      <c r="K922" s="3" t="n">
        <v>13401</v>
      </c>
      <c r="L922" s="3" t="n">
        <v>1877</v>
      </c>
      <c r="M922" s="3">
        <f>K922+L922</f>
        <v>15278</v>
      </c>
      <c r="N922" s="3" t="n">
        <v>54577</v>
      </c>
      <c r="O922" s="4"/>
    </row>
    <row r="923" spans="1:15" ht="12.75" customHeight="1">
      <c r="A923" s="1" t="n">
        <v>2302503</v>
      </c>
      <c r="B923" s="1" t="s">
        <v>939</v>
      </c>
      <c r="C923" s="1" t="s">
        <v>909</v>
      </c>
      <c r="D923" s="3">
        <f>SUM(E923:G923)</f>
        <v>6978</v>
      </c>
      <c r="E923" s="3" t="n">
        <v>5891</v>
      </c>
      <c r="F923" s="3" t="n">
        <v>545</v>
      </c>
      <c r="G923" s="3" t="n">
        <v>542</v>
      </c>
      <c r="H923" s="3" t="n">
        <v>2524</v>
      </c>
      <c r="I923" s="3" t="n">
        <v>297</v>
      </c>
      <c r="J923" s="3" t="n">
        <v>3</v>
      </c>
      <c r="K923" s="3" t="n">
        <v>9802</v>
      </c>
      <c r="L923" s="3" t="n">
        <v>1886</v>
      </c>
      <c r="M923" s="3">
        <f>K923+L923</f>
        <v>11688</v>
      </c>
      <c r="N923" s="3" t="n">
        <v>49842</v>
      </c>
      <c r="O923" s="4"/>
    </row>
    <row r="924" spans="1:15" ht="12.75" customHeight="1">
      <c r="A924" s="1" t="n">
        <v>2302602</v>
      </c>
      <c r="B924" s="1" t="s">
        <v>940</v>
      </c>
      <c r="C924" s="1" t="s">
        <v>909</v>
      </c>
      <c r="D924" s="3">
        <f>SUM(E924:G924)</f>
        <v>6583</v>
      </c>
      <c r="E924" s="3" t="n">
        <v>5209</v>
      </c>
      <c r="F924" s="3" t="n">
        <v>860</v>
      </c>
      <c r="G924" s="3" t="n">
        <v>514</v>
      </c>
      <c r="H924" s="3" t="n">
        <v>2525</v>
      </c>
      <c r="I924" s="3" t="n">
        <v>701</v>
      </c>
      <c r="J924" s="3" t="n">
        <v>7</v>
      </c>
      <c r="K924" s="3" t="n">
        <v>9816</v>
      </c>
      <c r="L924" s="3" t="n">
        <v>3402</v>
      </c>
      <c r="M924" s="3">
        <f>K924+L924</f>
        <v>13218</v>
      </c>
      <c r="N924" s="3" t="n">
        <v>63907</v>
      </c>
      <c r="O924" s="4"/>
    </row>
    <row r="925" spans="1:15" ht="12.75" customHeight="1">
      <c r="A925" s="1" t="n">
        <v>2302701</v>
      </c>
      <c r="B925" s="1" t="s">
        <v>941</v>
      </c>
      <c r="C925" s="1" t="s">
        <v>909</v>
      </c>
      <c r="D925" s="3">
        <f>SUM(E925:G925)</f>
        <v>6710</v>
      </c>
      <c r="E925" s="3" t="n">
        <v>5891</v>
      </c>
      <c r="F925" s="3" t="n">
        <v>412</v>
      </c>
      <c r="G925" s="3" t="n">
        <v>407</v>
      </c>
      <c r="H925" s="3" t="n">
        <v>2266</v>
      </c>
      <c r="I925" s="3" t="n">
        <v>200</v>
      </c>
      <c r="J925" s="3" t="n">
        <v>6</v>
      </c>
      <c r="K925" s="3" t="n">
        <v>9182</v>
      </c>
      <c r="L925" s="3" t="n">
        <v>1419</v>
      </c>
      <c r="M925" s="3">
        <f>K925+L925</f>
        <v>10601</v>
      </c>
      <c r="N925" s="3" t="n">
        <v>27470</v>
      </c>
      <c r="O925" s="4"/>
    </row>
    <row r="926" spans="1:15" ht="12.75" customHeight="1">
      <c r="A926" s="1" t="n">
        <v>2302800</v>
      </c>
      <c r="B926" s="1" t="s">
        <v>942</v>
      </c>
      <c r="C926" s="1" t="s">
        <v>909</v>
      </c>
      <c r="D926" s="3">
        <f>SUM(E926:G926)</f>
        <v>12968</v>
      </c>
      <c r="E926" s="3" t="n">
        <v>11838</v>
      </c>
      <c r="F926" s="3" t="n">
        <v>728</v>
      </c>
      <c r="G926" s="3" t="n">
        <v>402</v>
      </c>
      <c r="H926" s="3" t="n">
        <v>4216</v>
      </c>
      <c r="I926" s="3" t="n">
        <v>352</v>
      </c>
      <c r="J926" s="3" t="n">
        <v>12</v>
      </c>
      <c r="K926" s="3" t="n">
        <v>17548</v>
      </c>
      <c r="L926" s="3" t="n">
        <v>2904</v>
      </c>
      <c r="M926" s="3">
        <f>K926+L926</f>
        <v>20452</v>
      </c>
      <c r="N926" s="3" t="n">
        <v>77244</v>
      </c>
      <c r="O926" s="4"/>
    </row>
    <row r="927" spans="1:15" ht="12.75" customHeight="1">
      <c r="A927" s="1" t="n">
        <v>2302909</v>
      </c>
      <c r="B927" s="1" t="s">
        <v>943</v>
      </c>
      <c r="C927" s="1" t="s">
        <v>909</v>
      </c>
      <c r="D927" s="3">
        <f>SUM(E927:G927)</f>
        <v>1839</v>
      </c>
      <c r="E927" s="3" t="n">
        <v>1678</v>
      </c>
      <c r="F927" s="3" t="n">
        <v>142</v>
      </c>
      <c r="G927" s="3" t="n">
        <v>19</v>
      </c>
      <c r="H927" s="3" t="n">
        <v>586</v>
      </c>
      <c r="I927" s="3" t="n">
        <v>74</v>
      </c>
      <c r="J927" s="3" t="n">
        <v>0</v>
      </c>
      <c r="K927" s="3" t="n">
        <v>2499</v>
      </c>
      <c r="L927" s="3" t="n">
        <v>430</v>
      </c>
      <c r="M927" s="3">
        <f>K927+L927</f>
        <v>2929</v>
      </c>
      <c r="N927" s="3" t="n">
        <v>17786</v>
      </c>
      <c r="O927" s="4"/>
    </row>
    <row r="928" spans="1:15" ht="12.75" customHeight="1">
      <c r="A928" s="1" t="n">
        <v>2303006</v>
      </c>
      <c r="B928" s="1" t="s">
        <v>944</v>
      </c>
      <c r="C928" s="1" t="s">
        <v>909</v>
      </c>
      <c r="D928" s="3">
        <f>SUM(E928:G928)</f>
        <v>2583</v>
      </c>
      <c r="E928" s="3" t="n">
        <v>2428</v>
      </c>
      <c r="F928" s="3" t="n">
        <v>104</v>
      </c>
      <c r="G928" s="3" t="n">
        <v>51</v>
      </c>
      <c r="H928" s="3" t="n">
        <v>840</v>
      </c>
      <c r="I928" s="3" t="n">
        <v>26</v>
      </c>
      <c r="J928" s="3" t="n">
        <v>3</v>
      </c>
      <c r="K928" s="3" t="n">
        <v>3452</v>
      </c>
      <c r="L928" s="3" t="n">
        <v>547</v>
      </c>
      <c r="M928" s="3">
        <f>K928+L928</f>
        <v>3999</v>
      </c>
      <c r="N928" s="3" t="n">
        <v>22782</v>
      </c>
      <c r="O928" s="4"/>
    </row>
    <row r="929" spans="1:15" ht="12.75" customHeight="1">
      <c r="A929" s="1" t="n">
        <v>2303105</v>
      </c>
      <c r="B929" s="1" t="s">
        <v>945</v>
      </c>
      <c r="C929" s="1" t="s">
        <v>909</v>
      </c>
      <c r="D929" s="3">
        <f>SUM(E929:G929)</f>
        <v>2781</v>
      </c>
      <c r="E929" s="3" t="n">
        <v>2528</v>
      </c>
      <c r="F929" s="3" t="n">
        <v>149</v>
      </c>
      <c r="G929" s="3" t="n">
        <v>104</v>
      </c>
      <c r="H929" s="3" t="n">
        <v>872</v>
      </c>
      <c r="I929" s="3" t="n">
        <v>70</v>
      </c>
      <c r="J929" s="3" t="n">
        <v>3</v>
      </c>
      <c r="K929" s="3" t="n">
        <v>3726</v>
      </c>
      <c r="L929" s="3" t="n">
        <v>436</v>
      </c>
      <c r="M929" s="3">
        <f>K929+L929</f>
        <v>4162</v>
      </c>
      <c r="N929" s="3" t="n">
        <v>18459</v>
      </c>
      <c r="O929" s="4"/>
    </row>
    <row r="930" spans="1:15" ht="12.75" customHeight="1">
      <c r="A930" s="1" t="n">
        <v>2303204</v>
      </c>
      <c r="B930" s="1" t="s">
        <v>946</v>
      </c>
      <c r="C930" s="1" t="s">
        <v>909</v>
      </c>
      <c r="D930" s="3">
        <f>SUM(E930:G930)</f>
        <v>4220</v>
      </c>
      <c r="E930" s="3" t="n">
        <v>3744</v>
      </c>
      <c r="F930" s="3" t="n">
        <v>304</v>
      </c>
      <c r="G930" s="3" t="n">
        <v>172</v>
      </c>
      <c r="H930" s="3" t="n">
        <v>1280</v>
      </c>
      <c r="I930" s="3" t="n">
        <v>121</v>
      </c>
      <c r="J930" s="3" t="n">
        <v>10</v>
      </c>
      <c r="K930" s="3" t="n">
        <v>5631</v>
      </c>
      <c r="L930" s="3" t="n">
        <v>971</v>
      </c>
      <c r="M930" s="3">
        <f>K930+L930</f>
        <v>6602</v>
      </c>
      <c r="N930" s="3" t="n">
        <v>26987</v>
      </c>
      <c r="O930" s="4"/>
    </row>
    <row r="931" spans="1:15" ht="12.75" customHeight="1">
      <c r="A931" s="1" t="n">
        <v>2303303</v>
      </c>
      <c r="B931" s="1" t="s">
        <v>947</v>
      </c>
      <c r="C931" s="1" t="s">
        <v>909</v>
      </c>
      <c r="D931" s="3">
        <f>SUM(E931:G931)</f>
        <v>2568</v>
      </c>
      <c r="E931" s="3" t="n">
        <v>2165</v>
      </c>
      <c r="F931" s="3" t="n">
        <v>160</v>
      </c>
      <c r="G931" s="3" t="n">
        <v>243</v>
      </c>
      <c r="H931" s="3" t="n">
        <v>694</v>
      </c>
      <c r="I931" s="3" t="n">
        <v>84</v>
      </c>
      <c r="J931" s="3" t="n">
        <v>3</v>
      </c>
      <c r="K931" s="3" t="n">
        <v>3349</v>
      </c>
      <c r="L931" s="3" t="n">
        <v>322</v>
      </c>
      <c r="M931" s="3">
        <f>K931+L931</f>
        <v>3671</v>
      </c>
      <c r="N931" s="3" t="n">
        <v>18699</v>
      </c>
      <c r="O931" s="4"/>
    </row>
    <row r="932" spans="1:15" ht="12.75" customHeight="1">
      <c r="A932" s="1" t="n">
        <v>2303402</v>
      </c>
      <c r="B932" s="1" t="s">
        <v>948</v>
      </c>
      <c r="C932" s="1" t="s">
        <v>909</v>
      </c>
      <c r="D932" s="3">
        <f>SUM(E932:G932)</f>
        <v>1937</v>
      </c>
      <c r="E932" s="3" t="n">
        <v>1681</v>
      </c>
      <c r="F932" s="3" t="n">
        <v>108</v>
      </c>
      <c r="G932" s="3" t="n">
        <v>148</v>
      </c>
      <c r="H932" s="3" t="n">
        <v>613</v>
      </c>
      <c r="I932" s="3" t="n">
        <v>36</v>
      </c>
      <c r="J932" s="3" t="n">
        <v>4</v>
      </c>
      <c r="K932" s="3" t="n">
        <v>2590</v>
      </c>
      <c r="L932" s="3" t="n">
        <v>472</v>
      </c>
      <c r="M932" s="3">
        <f>K932+L932</f>
        <v>3062</v>
      </c>
      <c r="N932" s="3" t="n">
        <v>17685</v>
      </c>
      <c r="O932" s="4"/>
    </row>
    <row r="933" spans="1:15" ht="12.75" customHeight="1">
      <c r="A933" s="1" t="n">
        <v>2303501</v>
      </c>
      <c r="B933" s="1" t="s">
        <v>949</v>
      </c>
      <c r="C933" s="1" t="s">
        <v>909</v>
      </c>
      <c r="D933" s="3">
        <f>SUM(E933:G933)</f>
        <v>7743</v>
      </c>
      <c r="E933" s="3" t="n">
        <v>6575</v>
      </c>
      <c r="F933" s="3" t="n">
        <v>665</v>
      </c>
      <c r="G933" s="3" t="n">
        <v>503</v>
      </c>
      <c r="H933" s="3" t="n">
        <v>2516</v>
      </c>
      <c r="I933" s="3" t="n">
        <v>421</v>
      </c>
      <c r="J933" s="3" t="n">
        <v>17</v>
      </c>
      <c r="K933" s="3" t="n">
        <v>10697</v>
      </c>
      <c r="L933" s="3" t="n">
        <v>3383</v>
      </c>
      <c r="M933" s="3">
        <f>K933+L933</f>
        <v>14080</v>
      </c>
      <c r="N933" s="3" t="n">
        <v>72232</v>
      </c>
      <c r="O933" s="4"/>
    </row>
    <row r="934" spans="1:15" ht="12.75" customHeight="1">
      <c r="A934" s="1" t="n">
        <v>2303600</v>
      </c>
      <c r="B934" s="1" t="s">
        <v>950</v>
      </c>
      <c r="C934" s="1" t="s">
        <v>909</v>
      </c>
      <c r="D934" s="3">
        <f>SUM(E934:G934)</f>
        <v>1670</v>
      </c>
      <c r="E934" s="3" t="n">
        <v>1519</v>
      </c>
      <c r="F934" s="3" t="n">
        <v>52</v>
      </c>
      <c r="G934" s="3" t="n">
        <v>99</v>
      </c>
      <c r="H934" s="3" t="n">
        <v>492</v>
      </c>
      <c r="I934" s="3" t="n">
        <v>36</v>
      </c>
      <c r="J934" s="3" t="n">
        <v>1</v>
      </c>
      <c r="K934" s="3" t="n">
        <v>2199</v>
      </c>
      <c r="L934" s="3" t="n">
        <v>289</v>
      </c>
      <c r="M934" s="3">
        <f>K934+L934</f>
        <v>2488</v>
      </c>
      <c r="N934" s="3" t="n">
        <v>20871</v>
      </c>
      <c r="O934" s="4"/>
    </row>
    <row r="935" spans="1:15" ht="12.75" customHeight="1">
      <c r="A935" s="1" t="n">
        <v>2303659</v>
      </c>
      <c r="B935" s="1" t="s">
        <v>951</v>
      </c>
      <c r="C935" s="1" t="s">
        <v>909</v>
      </c>
      <c r="D935" s="3">
        <f>SUM(E935:G935)</f>
        <v>857</v>
      </c>
      <c r="E935" s="3" t="n">
        <v>793</v>
      </c>
      <c r="F935" s="3" t="n">
        <v>40</v>
      </c>
      <c r="G935" s="3" t="n">
        <v>24</v>
      </c>
      <c r="H935" s="3" t="n">
        <v>261</v>
      </c>
      <c r="I935" s="3" t="n">
        <v>21</v>
      </c>
      <c r="J935" s="3" t="n">
        <v>0</v>
      </c>
      <c r="K935" s="3" t="n">
        <v>1139</v>
      </c>
      <c r="L935" s="3" t="n">
        <v>139</v>
      </c>
      <c r="M935" s="3">
        <f>K935+L935</f>
        <v>1278</v>
      </c>
      <c r="N935" s="3" t="n">
        <v>10376</v>
      </c>
      <c r="O935" s="4"/>
    </row>
    <row r="936" spans="1:15" ht="12.75" customHeight="1">
      <c r="A936" s="1" t="n">
        <v>2303709</v>
      </c>
      <c r="B936" s="1" t="s">
        <v>952</v>
      </c>
      <c r="C936" s="1" t="s">
        <v>909</v>
      </c>
      <c r="D936" s="3">
        <f>SUM(E936:G936)</f>
        <v>14479</v>
      </c>
      <c r="E936" s="3" t="n">
        <v>10047</v>
      </c>
      <c r="F936" s="3" t="n">
        <v>1968</v>
      </c>
      <c r="G936" s="3" t="n">
        <v>2464</v>
      </c>
      <c r="H936" s="3" t="n">
        <v>6199</v>
      </c>
      <c r="I936" s="3" t="n">
        <v>1287</v>
      </c>
      <c r="J936" s="3" t="n">
        <v>47</v>
      </c>
      <c r="K936" s="3" t="n">
        <v>22012</v>
      </c>
      <c r="L936" s="3" t="n">
        <v>10745</v>
      </c>
      <c r="M936" s="3">
        <f>K936+L936</f>
        <v>32757</v>
      </c>
      <c r="N936" s="3" t="n">
        <v>365212</v>
      </c>
      <c r="O936" s="4"/>
    </row>
    <row r="937" spans="1:15" ht="12.75" customHeight="1">
      <c r="A937" s="1" t="n">
        <v>2303808</v>
      </c>
      <c r="B937" s="1" t="s">
        <v>953</v>
      </c>
      <c r="C937" s="1" t="s">
        <v>909</v>
      </c>
      <c r="D937" s="3">
        <f>SUM(E937:G937)</f>
        <v>5006</v>
      </c>
      <c r="E937" s="3" t="n">
        <v>4255</v>
      </c>
      <c r="F937" s="3" t="n">
        <v>318</v>
      </c>
      <c r="G937" s="3" t="n">
        <v>433</v>
      </c>
      <c r="H937" s="3" t="n">
        <v>1539</v>
      </c>
      <c r="I937" s="3" t="n">
        <v>105</v>
      </c>
      <c r="J937" s="3" t="n">
        <v>3</v>
      </c>
      <c r="K937" s="3" t="n">
        <v>6653</v>
      </c>
      <c r="L937" s="3" t="n">
        <v>530</v>
      </c>
      <c r="M937" s="3">
        <f>K937+L937</f>
        <v>7183</v>
      </c>
      <c r="N937" s="3" t="n">
        <v>25585</v>
      </c>
      <c r="O937" s="4"/>
    </row>
    <row r="938" spans="1:15" ht="12.75" customHeight="1">
      <c r="A938" s="1" t="n">
        <v>2303907</v>
      </c>
      <c r="B938" s="1" t="s">
        <v>954</v>
      </c>
      <c r="C938" s="1" t="s">
        <v>909</v>
      </c>
      <c r="D938" s="3">
        <f>SUM(E938:G938)</f>
        <v>1038</v>
      </c>
      <c r="E938" s="3" t="n">
        <v>748</v>
      </c>
      <c r="F938" s="3" t="n">
        <v>175</v>
      </c>
      <c r="G938" s="3" t="n">
        <v>115</v>
      </c>
      <c r="H938" s="3" t="n">
        <v>404</v>
      </c>
      <c r="I938" s="3" t="n">
        <v>71</v>
      </c>
      <c r="J938" s="3" t="n">
        <v>1</v>
      </c>
      <c r="K938" s="3" t="n">
        <v>1514</v>
      </c>
      <c r="L938" s="3" t="n">
        <v>566</v>
      </c>
      <c r="M938" s="3">
        <f>K938+L938</f>
        <v>2080</v>
      </c>
      <c r="N938" s="3" t="n">
        <v>13091</v>
      </c>
      <c r="O938" s="4"/>
    </row>
    <row r="939" spans="1:15" ht="12.75" customHeight="1">
      <c r="A939" s="1" t="n">
        <v>2303931</v>
      </c>
      <c r="B939" s="1" t="s">
        <v>955</v>
      </c>
      <c r="C939" s="1" t="s">
        <v>909</v>
      </c>
      <c r="D939" s="3">
        <f>SUM(E939:G939)</f>
        <v>1425</v>
      </c>
      <c r="E939" s="3" t="n">
        <v>1336</v>
      </c>
      <c r="F939" s="3" t="n">
        <v>86</v>
      </c>
      <c r="G939" s="3" t="n">
        <v>3</v>
      </c>
      <c r="H939" s="3" t="n">
        <v>354</v>
      </c>
      <c r="I939" s="3" t="n">
        <v>67</v>
      </c>
      <c r="J939" s="3" t="n">
        <v>0</v>
      </c>
      <c r="K939" s="3" t="n">
        <v>1846</v>
      </c>
      <c r="L939" s="3" t="n">
        <v>272</v>
      </c>
      <c r="M939" s="3">
        <f>K939+L939</f>
        <v>2118</v>
      </c>
      <c r="N939" s="3" t="n">
        <v>13565</v>
      </c>
      <c r="O939" s="4"/>
    </row>
    <row r="940" spans="1:15" ht="12.75" customHeight="1">
      <c r="A940" s="1" t="n">
        <v>2303956</v>
      </c>
      <c r="B940" s="1" t="s">
        <v>956</v>
      </c>
      <c r="C940" s="1" t="s">
        <v>909</v>
      </c>
      <c r="D940" s="3">
        <f>SUM(E940:G940)</f>
        <v>1742</v>
      </c>
      <c r="E940" s="3" t="n">
        <v>1579</v>
      </c>
      <c r="F940" s="3" t="n">
        <v>122</v>
      </c>
      <c r="G940" s="3" t="n">
        <v>41</v>
      </c>
      <c r="H940" s="3" t="n">
        <v>533</v>
      </c>
      <c r="I940" s="3" t="n">
        <v>68</v>
      </c>
      <c r="J940" s="3" t="n">
        <v>0</v>
      </c>
      <c r="K940" s="3" t="n">
        <v>2343</v>
      </c>
      <c r="L940" s="3" t="n">
        <v>373</v>
      </c>
      <c r="M940" s="3">
        <f>K940+L940</f>
        <v>2716</v>
      </c>
      <c r="N940" s="3" t="n">
        <v>20274</v>
      </c>
      <c r="O940" s="4"/>
    </row>
    <row r="941" spans="1:15" ht="12.75" customHeight="1">
      <c r="A941" s="1" t="n">
        <v>2304004</v>
      </c>
      <c r="B941" s="1" t="s">
        <v>957</v>
      </c>
      <c r="C941" s="1" t="s">
        <v>909</v>
      </c>
      <c r="D941" s="3">
        <f>SUM(E941:G941)</f>
        <v>3005</v>
      </c>
      <c r="E941" s="3" t="n">
        <v>2571</v>
      </c>
      <c r="F941" s="3" t="n">
        <v>217</v>
      </c>
      <c r="G941" s="3" t="n">
        <v>217</v>
      </c>
      <c r="H941" s="3" t="n">
        <v>1092</v>
      </c>
      <c r="I941" s="3" t="n">
        <v>120</v>
      </c>
      <c r="J941" s="3" t="n">
        <v>4</v>
      </c>
      <c r="K941" s="3" t="n">
        <v>4221</v>
      </c>
      <c r="L941" s="3" t="n">
        <v>639</v>
      </c>
      <c r="M941" s="3">
        <f>K941+L941</f>
        <v>4860</v>
      </c>
      <c r="N941" s="3" t="n">
        <v>23239</v>
      </c>
      <c r="O941" s="4"/>
    </row>
    <row r="942" spans="1:15" ht="12.75" customHeight="1">
      <c r="A942" s="1" t="n">
        <v>2304103</v>
      </c>
      <c r="B942" s="1" t="s">
        <v>958</v>
      </c>
      <c r="C942" s="1" t="s">
        <v>909</v>
      </c>
      <c r="D942" s="3">
        <f>SUM(E942:G942)</f>
        <v>13292</v>
      </c>
      <c r="E942" s="3" t="n">
        <v>10881</v>
      </c>
      <c r="F942" s="3" t="n">
        <v>1252</v>
      </c>
      <c r="G942" s="3" t="n">
        <v>1159</v>
      </c>
      <c r="H942" s="3" t="n">
        <v>4488</v>
      </c>
      <c r="I942" s="3" t="n">
        <v>463</v>
      </c>
      <c r="J942" s="3" t="n">
        <v>10</v>
      </c>
      <c r="K942" s="3" t="n">
        <v>18253</v>
      </c>
      <c r="L942" s="3" t="n">
        <v>2891</v>
      </c>
      <c r="M942" s="3">
        <f>K942+L942</f>
        <v>21144</v>
      </c>
      <c r="N942" s="3" t="n">
        <v>75159</v>
      </c>
      <c r="O942" s="4"/>
    </row>
    <row r="943" spans="1:15" ht="12.75" customHeight="1">
      <c r="A943" s="1" t="n">
        <v>2304202</v>
      </c>
      <c r="B943" s="1" t="s">
        <v>959</v>
      </c>
      <c r="C943" s="1" t="s">
        <v>909</v>
      </c>
      <c r="D943" s="3">
        <f>SUM(E943:G943)</f>
        <v>12644</v>
      </c>
      <c r="E943" s="3" t="n">
        <v>8660</v>
      </c>
      <c r="F943" s="3" t="n">
        <v>1815</v>
      </c>
      <c r="G943" s="3" t="n">
        <v>2169</v>
      </c>
      <c r="H943" s="3" t="n">
        <v>5390</v>
      </c>
      <c r="I943" s="3" t="n">
        <v>1014</v>
      </c>
      <c r="J943" s="3" t="n">
        <v>29</v>
      </c>
      <c r="K943" s="3" t="n">
        <v>19077</v>
      </c>
      <c r="L943" s="3" t="n">
        <v>6823</v>
      </c>
      <c r="M943" s="3">
        <f>K943+L943</f>
        <v>25900</v>
      </c>
      <c r="N943" s="3" t="n">
        <v>133031</v>
      </c>
      <c r="O943" s="4"/>
    </row>
    <row r="944" spans="1:15" ht="12.75" customHeight="1">
      <c r="A944" s="1" t="n">
        <v>2304236</v>
      </c>
      <c r="B944" s="1" t="s">
        <v>960</v>
      </c>
      <c r="C944" s="1" t="s">
        <v>909</v>
      </c>
      <c r="D944" s="3">
        <f>SUM(E944:G944)</f>
        <v>2480</v>
      </c>
      <c r="E944" s="3" t="n">
        <v>2287</v>
      </c>
      <c r="F944" s="3" t="n">
        <v>115</v>
      </c>
      <c r="G944" s="3" t="n">
        <v>78</v>
      </c>
      <c r="H944" s="3" t="n">
        <v>793</v>
      </c>
      <c r="I944" s="3" t="n">
        <v>48</v>
      </c>
      <c r="J944" s="3" t="n">
        <v>4</v>
      </c>
      <c r="K944" s="3" t="n">
        <v>3325</v>
      </c>
      <c r="L944" s="3" t="n">
        <v>351</v>
      </c>
      <c r="M944" s="3">
        <f>K944+L944</f>
        <v>3676</v>
      </c>
      <c r="N944" s="3" t="n">
        <v>18133</v>
      </c>
      <c r="O944" s="4"/>
    </row>
    <row r="945" spans="1:15" ht="12.75" customHeight="1">
      <c r="A945" s="1" t="n">
        <v>2304251</v>
      </c>
      <c r="B945" s="1" t="s">
        <v>961</v>
      </c>
      <c r="C945" s="1" t="s">
        <v>909</v>
      </c>
      <c r="D945" s="3">
        <f>SUM(E945:G945)</f>
        <v>2564</v>
      </c>
      <c r="E945" s="3" t="n">
        <v>2305</v>
      </c>
      <c r="F945" s="3" t="n">
        <v>213</v>
      </c>
      <c r="G945" s="3" t="n">
        <v>46</v>
      </c>
      <c r="H945" s="3" t="n">
        <v>872</v>
      </c>
      <c r="I945" s="3" t="n">
        <v>166</v>
      </c>
      <c r="J945" s="3" t="n">
        <v>7</v>
      </c>
      <c r="K945" s="3" t="n">
        <v>3609</v>
      </c>
      <c r="L945" s="3" t="n">
        <v>440</v>
      </c>
      <c r="M945" s="3">
        <f>K945+L945</f>
        <v>4049</v>
      </c>
      <c r="N945" s="3" t="n">
        <v>24977</v>
      </c>
      <c r="O945" s="4"/>
    </row>
    <row r="946" spans="1:15" ht="12.75" customHeight="1">
      <c r="A946" s="1" t="n">
        <v>2304269</v>
      </c>
      <c r="B946" s="1" t="s">
        <v>962</v>
      </c>
      <c r="C946" s="1" t="s">
        <v>909</v>
      </c>
      <c r="D946" s="3">
        <f>SUM(E946:G946)</f>
        <v>769</v>
      </c>
      <c r="E946" s="3" t="n">
        <v>657</v>
      </c>
      <c r="F946" s="3" t="n">
        <v>48</v>
      </c>
      <c r="G946" s="3" t="n">
        <v>64</v>
      </c>
      <c r="H946" s="3" t="n">
        <v>232</v>
      </c>
      <c r="I946" s="3" t="n">
        <v>28</v>
      </c>
      <c r="J946" s="3" t="n">
        <v>2</v>
      </c>
      <c r="K946" s="3" t="n">
        <v>1031</v>
      </c>
      <c r="L946" s="3" t="n">
        <v>120</v>
      </c>
      <c r="M946" s="3">
        <f>K946+L946</f>
        <v>1151</v>
      </c>
      <c r="N946" s="3" t="n">
        <v>9662</v>
      </c>
      <c r="O946" s="4"/>
    </row>
    <row r="947" spans="1:15" ht="12.75" customHeight="1">
      <c r="A947" s="1" t="n">
        <v>2304277</v>
      </c>
      <c r="B947" s="1" t="s">
        <v>963</v>
      </c>
      <c r="C947" s="1" t="s">
        <v>909</v>
      </c>
      <c r="D947" s="3">
        <f>SUM(E947:G947)</f>
        <v>922</v>
      </c>
      <c r="E947" s="3" t="n">
        <v>836</v>
      </c>
      <c r="F947" s="3" t="n">
        <v>47</v>
      </c>
      <c r="G947" s="3" t="n">
        <v>39</v>
      </c>
      <c r="H947" s="3" t="n">
        <v>267</v>
      </c>
      <c r="I947" s="3" t="n">
        <v>36</v>
      </c>
      <c r="J947" s="3" t="n">
        <v>0</v>
      </c>
      <c r="K947" s="3" t="n">
        <v>1225</v>
      </c>
      <c r="L947" s="3" t="n">
        <v>76</v>
      </c>
      <c r="M947" s="3">
        <f>K947+L947</f>
        <v>1301</v>
      </c>
      <c r="N947" s="3" t="n">
        <v>7225</v>
      </c>
      <c r="O947" s="4"/>
    </row>
    <row r="948" spans="1:15" ht="12.75" customHeight="1">
      <c r="A948" s="1" t="n">
        <v>2304285</v>
      </c>
      <c r="B948" s="1" t="s">
        <v>964</v>
      </c>
      <c r="C948" s="1" t="s">
        <v>909</v>
      </c>
      <c r="D948" s="3">
        <f>SUM(E948:G948)</f>
        <v>1726</v>
      </c>
      <c r="E948" s="3" t="n">
        <v>1204</v>
      </c>
      <c r="F948" s="3" t="n">
        <v>229</v>
      </c>
      <c r="G948" s="3" t="n">
        <v>293</v>
      </c>
      <c r="H948" s="3" t="n">
        <v>782</v>
      </c>
      <c r="I948" s="3" t="n">
        <v>152</v>
      </c>
      <c r="J948" s="3" t="n">
        <v>17</v>
      </c>
      <c r="K948" s="3" t="n">
        <v>2677</v>
      </c>
      <c r="L948" s="3" t="n">
        <v>1604</v>
      </c>
      <c r="M948" s="3">
        <f>K948+L948</f>
        <v>4281</v>
      </c>
      <c r="N948" s="3" t="n">
        <v>54337</v>
      </c>
      <c r="O948" s="4"/>
    </row>
    <row r="949" spans="1:15" ht="12.75" customHeight="1">
      <c r="A949" s="1" t="n">
        <v>2304301</v>
      </c>
      <c r="B949" s="1" t="s">
        <v>965</v>
      </c>
      <c r="C949" s="1" t="s">
        <v>909</v>
      </c>
      <c r="D949" s="3">
        <f>SUM(E949:G949)</f>
        <v>2802</v>
      </c>
      <c r="E949" s="3" t="n">
        <v>2417</v>
      </c>
      <c r="F949" s="3" t="n">
        <v>176</v>
      </c>
      <c r="G949" s="3" t="n">
        <v>209</v>
      </c>
      <c r="H949" s="3" t="n">
        <v>795</v>
      </c>
      <c r="I949" s="3" t="n">
        <v>79</v>
      </c>
      <c r="J949" s="3" t="n">
        <v>2</v>
      </c>
      <c r="K949" s="3" t="n">
        <v>3678</v>
      </c>
      <c r="L949" s="3" t="n">
        <v>493</v>
      </c>
      <c r="M949" s="3">
        <f>K949+L949</f>
        <v>4171</v>
      </c>
      <c r="N949" s="3" t="n">
        <v>19389</v>
      </c>
      <c r="O949" s="4"/>
    </row>
    <row r="950" spans="1:15" ht="12.75" customHeight="1">
      <c r="A950" s="1" t="n">
        <v>2304350</v>
      </c>
      <c r="B950" s="1" t="s">
        <v>966</v>
      </c>
      <c r="C950" s="1" t="s">
        <v>909</v>
      </c>
      <c r="D950" s="3">
        <f>SUM(E950:G950)</f>
        <v>2322</v>
      </c>
      <c r="E950" s="3" t="n">
        <v>1880</v>
      </c>
      <c r="F950" s="3" t="n">
        <v>265</v>
      </c>
      <c r="G950" s="3" t="n">
        <v>177</v>
      </c>
      <c r="H950" s="3" t="n">
        <v>808</v>
      </c>
      <c r="I950" s="3" t="n">
        <v>147</v>
      </c>
      <c r="J950" s="3" t="n">
        <v>0</v>
      </c>
      <c r="K950" s="3" t="n">
        <v>3277</v>
      </c>
      <c r="L950" s="3" t="n">
        <v>911</v>
      </c>
      <c r="M950" s="3">
        <f>K950+L950</f>
        <v>4188</v>
      </c>
      <c r="N950" s="3" t="n">
        <v>24452</v>
      </c>
      <c r="O950" s="4"/>
    </row>
    <row r="951" spans="1:15" ht="12.75" customHeight="1">
      <c r="A951" s="1" t="n">
        <v>2304400</v>
      </c>
      <c r="B951" s="1" t="s">
        <v>967</v>
      </c>
      <c r="C951" s="1" t="s">
        <v>909</v>
      </c>
      <c r="D951" s="3">
        <f>SUM(E951:G951)</f>
        <v>175927</v>
      </c>
      <c r="E951" s="3" t="n">
        <v>78243</v>
      </c>
      <c r="F951" s="3" t="n">
        <v>29155</v>
      </c>
      <c r="G951" s="3" t="n">
        <v>68529</v>
      </c>
      <c r="H951" s="3" t="n">
        <v>70942</v>
      </c>
      <c r="I951" s="3" t="n">
        <v>14622</v>
      </c>
      <c r="J951" s="3" t="n">
        <v>588</v>
      </c>
      <c r="K951" s="3" t="n">
        <v>262079</v>
      </c>
      <c r="L951" s="3" t="n">
        <v>94129</v>
      </c>
      <c r="M951" s="3">
        <f>K951+L951</f>
        <v>356208</v>
      </c>
      <c r="N951" s="3" t="n">
        <v>2686612</v>
      </c>
      <c r="O951" s="4"/>
    </row>
    <row r="952" spans="1:15" ht="12.75" customHeight="1">
      <c r="A952" s="1" t="n">
        <v>2304459</v>
      </c>
      <c r="B952" s="1" t="s">
        <v>968</v>
      </c>
      <c r="C952" s="1" t="s">
        <v>909</v>
      </c>
      <c r="D952" s="3">
        <f>SUM(E952:G952)</f>
        <v>1468</v>
      </c>
      <c r="E952" s="3" t="n">
        <v>1309</v>
      </c>
      <c r="F952" s="3" t="n">
        <v>131</v>
      </c>
      <c r="G952" s="3" t="n">
        <v>28</v>
      </c>
      <c r="H952" s="3" t="n">
        <v>391</v>
      </c>
      <c r="I952" s="3" t="n">
        <v>44</v>
      </c>
      <c r="J952" s="3" t="n">
        <v>2</v>
      </c>
      <c r="K952" s="3" t="n">
        <v>1905</v>
      </c>
      <c r="L952" s="3" t="n">
        <v>323</v>
      </c>
      <c r="M952" s="3">
        <f>K952+L952</f>
        <v>2228</v>
      </c>
      <c r="N952" s="3" t="n">
        <v>16631</v>
      </c>
      <c r="O952" s="4"/>
    </row>
    <row r="953" spans="1:15" ht="12.75" customHeight="1">
      <c r="A953" s="1" t="n">
        <v>2304509</v>
      </c>
      <c r="B953" s="1" t="s">
        <v>969</v>
      </c>
      <c r="C953" s="1" t="s">
        <v>909</v>
      </c>
      <c r="D953" s="3">
        <f>SUM(E953:G953)</f>
        <v>2753</v>
      </c>
      <c r="E953" s="3" t="n">
        <v>2373</v>
      </c>
      <c r="F953" s="3" t="n">
        <v>188</v>
      </c>
      <c r="G953" s="3" t="n">
        <v>192</v>
      </c>
      <c r="H953" s="3" t="n">
        <v>928</v>
      </c>
      <c r="I953" s="3" t="n">
        <v>100</v>
      </c>
      <c r="J953" s="3" t="n">
        <v>6</v>
      </c>
      <c r="K953" s="3" t="n">
        <v>3787</v>
      </c>
      <c r="L953" s="3" t="n">
        <v>583</v>
      </c>
      <c r="M953" s="3">
        <f>K953+L953</f>
        <v>4370</v>
      </c>
      <c r="N953" s="3" t="n">
        <v>14134</v>
      </c>
      <c r="O953" s="4"/>
    </row>
    <row r="954" spans="1:15" ht="12.75" customHeight="1">
      <c r="A954" s="1" t="n">
        <v>2304608</v>
      </c>
      <c r="B954" s="1" t="s">
        <v>970</v>
      </c>
      <c r="C954" s="1" t="s">
        <v>909</v>
      </c>
      <c r="D954" s="3">
        <f>SUM(E954:G954)</f>
        <v>381</v>
      </c>
      <c r="E954" s="3" t="n">
        <v>350</v>
      </c>
      <c r="F954" s="3" t="n">
        <v>22</v>
      </c>
      <c r="G954" s="3" t="n">
        <v>9</v>
      </c>
      <c r="H954" s="3" t="n">
        <v>117</v>
      </c>
      <c r="I954" s="3" t="n">
        <v>11</v>
      </c>
      <c r="J954" s="3" t="n">
        <v>0</v>
      </c>
      <c r="K954" s="3" t="n">
        <v>509</v>
      </c>
      <c r="L954" s="3" t="n">
        <v>75</v>
      </c>
      <c r="M954" s="3">
        <f>K954+L954</f>
        <v>584</v>
      </c>
      <c r="N954" s="3" t="n">
        <v>7694</v>
      </c>
      <c r="O954" s="4"/>
    </row>
    <row r="955" spans="1:15" ht="12.75" customHeight="1">
      <c r="A955" s="1" t="n">
        <v>2304657</v>
      </c>
      <c r="B955" s="1" t="s">
        <v>971</v>
      </c>
      <c r="C955" s="1" t="s">
        <v>909</v>
      </c>
      <c r="D955" s="3">
        <f>SUM(E955:G955)</f>
        <v>2141</v>
      </c>
      <c r="E955" s="3" t="n">
        <v>1938</v>
      </c>
      <c r="F955" s="3" t="n">
        <v>115</v>
      </c>
      <c r="G955" s="3" t="n">
        <v>88</v>
      </c>
      <c r="H955" s="3" t="n">
        <v>661</v>
      </c>
      <c r="I955" s="3" t="n">
        <v>39</v>
      </c>
      <c r="J955" s="3" t="n">
        <v>2</v>
      </c>
      <c r="K955" s="3" t="n">
        <v>2843</v>
      </c>
      <c r="L955" s="3" t="n">
        <v>312</v>
      </c>
      <c r="M955" s="3">
        <f>K955+L955</f>
        <v>3155</v>
      </c>
      <c r="N955" s="3" t="n">
        <v>14407</v>
      </c>
      <c r="O955" s="4"/>
    </row>
    <row r="956" spans="1:15" ht="12.75" customHeight="1">
      <c r="A956" s="1" t="n">
        <v>2304707</v>
      </c>
      <c r="B956" s="1" t="s">
        <v>972</v>
      </c>
      <c r="C956" s="1" t="s">
        <v>909</v>
      </c>
      <c r="D956" s="3">
        <f>SUM(E956:G956)</f>
        <v>6395</v>
      </c>
      <c r="E956" s="3" t="n">
        <v>5767</v>
      </c>
      <c r="F956" s="3" t="n">
        <v>336</v>
      </c>
      <c r="G956" s="3" t="n">
        <v>292</v>
      </c>
      <c r="H956" s="3" t="n">
        <v>1792</v>
      </c>
      <c r="I956" s="3" t="n">
        <v>209</v>
      </c>
      <c r="J956" s="3" t="n">
        <v>1</v>
      </c>
      <c r="K956" s="3" t="n">
        <v>8397</v>
      </c>
      <c r="L956" s="3" t="n">
        <v>2120</v>
      </c>
      <c r="M956" s="3">
        <f>K956+L956</f>
        <v>10517</v>
      </c>
      <c r="N956" s="3" t="n">
        <v>54962</v>
      </c>
      <c r="O956" s="4"/>
    </row>
    <row r="957" spans="1:15" ht="12.75" customHeight="1">
      <c r="A957" s="1" t="n">
        <v>2304806</v>
      </c>
      <c r="B957" s="1" t="s">
        <v>973</v>
      </c>
      <c r="C957" s="1" t="s">
        <v>909</v>
      </c>
      <c r="D957" s="3">
        <f>SUM(E957:G957)</f>
        <v>767</v>
      </c>
      <c r="E957" s="3" t="n">
        <v>626</v>
      </c>
      <c r="F957" s="3" t="n">
        <v>32</v>
      </c>
      <c r="G957" s="3" t="n">
        <v>109</v>
      </c>
      <c r="H957" s="3" t="n">
        <v>205</v>
      </c>
      <c r="I957" s="3" t="n">
        <v>33</v>
      </c>
      <c r="J957" s="3" t="n">
        <v>2</v>
      </c>
      <c r="K957" s="3" t="n">
        <v>1007</v>
      </c>
      <c r="L957" s="3" t="n">
        <v>163</v>
      </c>
      <c r="M957" s="3">
        <f>K957+L957</f>
        <v>1170</v>
      </c>
      <c r="N957" s="3" t="n">
        <v>4814</v>
      </c>
      <c r="O957" s="4"/>
    </row>
    <row r="958" spans="1:15" ht="12.75" customHeight="1">
      <c r="A958" s="1" t="n">
        <v>2304905</v>
      </c>
      <c r="B958" s="1" t="s">
        <v>974</v>
      </c>
      <c r="C958" s="1" t="s">
        <v>909</v>
      </c>
      <c r="D958" s="3">
        <f>SUM(E958:G958)</f>
        <v>1261</v>
      </c>
      <c r="E958" s="3" t="n">
        <v>1019</v>
      </c>
      <c r="F958" s="3" t="n">
        <v>102</v>
      </c>
      <c r="G958" s="3" t="n">
        <v>140</v>
      </c>
      <c r="H958" s="3" t="n">
        <v>382</v>
      </c>
      <c r="I958" s="3" t="n">
        <v>47</v>
      </c>
      <c r="J958" s="3" t="n">
        <v>4</v>
      </c>
      <c r="K958" s="3" t="n">
        <v>1694</v>
      </c>
      <c r="L958" s="3" t="n">
        <v>316</v>
      </c>
      <c r="M958" s="3">
        <f>K958+L958</f>
        <v>2010</v>
      </c>
      <c r="N958" s="3" t="n">
        <v>11144</v>
      </c>
      <c r="O958" s="4"/>
    </row>
    <row r="959" spans="1:15" ht="12.75" customHeight="1">
      <c r="A959" s="1" t="n">
        <v>2304954</v>
      </c>
      <c r="B959" s="1" t="s">
        <v>975</v>
      </c>
      <c r="C959" s="1" t="s">
        <v>909</v>
      </c>
      <c r="D959" s="3">
        <f>SUM(E959:G959)</f>
        <v>1606</v>
      </c>
      <c r="E959" s="3" t="n">
        <v>1371</v>
      </c>
      <c r="F959" s="3" t="n">
        <v>131</v>
      </c>
      <c r="G959" s="3" t="n">
        <v>104</v>
      </c>
      <c r="H959" s="3" t="n">
        <v>573</v>
      </c>
      <c r="I959" s="3" t="n">
        <v>65</v>
      </c>
      <c r="J959" s="3" t="n">
        <v>0</v>
      </c>
      <c r="K959" s="3" t="n">
        <v>2244</v>
      </c>
      <c r="L959" s="3" t="n">
        <v>472</v>
      </c>
      <c r="M959" s="3">
        <f>K959+L959</f>
        <v>2716</v>
      </c>
      <c r="N959" s="3" t="n">
        <v>26290</v>
      </c>
      <c r="O959" s="4"/>
    </row>
    <row r="960" spans="1:15" ht="12.75" customHeight="1">
      <c r="A960" s="1" t="n">
        <v>2305001</v>
      </c>
      <c r="B960" s="1" t="s">
        <v>976</v>
      </c>
      <c r="C960" s="1" t="s">
        <v>909</v>
      </c>
      <c r="D960" s="3">
        <f>SUM(E960:G960)</f>
        <v>6369</v>
      </c>
      <c r="E960" s="3" t="n">
        <v>5653</v>
      </c>
      <c r="F960" s="3" t="n">
        <v>416</v>
      </c>
      <c r="G960" s="3" t="n">
        <v>300</v>
      </c>
      <c r="H960" s="3" t="n">
        <v>2181</v>
      </c>
      <c r="I960" s="3" t="n">
        <v>151</v>
      </c>
      <c r="J960" s="3" t="n">
        <v>19</v>
      </c>
      <c r="K960" s="3" t="n">
        <v>8720</v>
      </c>
      <c r="L960" s="3" t="n">
        <v>1072</v>
      </c>
      <c r="M960" s="3">
        <f>K960+L960</f>
        <v>9792</v>
      </c>
      <c r="N960" s="3" t="n">
        <v>40784</v>
      </c>
      <c r="O960" s="4"/>
    </row>
    <row r="961" spans="1:15" ht="12.75" customHeight="1">
      <c r="A961" s="1" t="n">
        <v>2305100</v>
      </c>
      <c r="B961" s="1" t="s">
        <v>977</v>
      </c>
      <c r="C961" s="1" t="s">
        <v>909</v>
      </c>
      <c r="D961" s="3">
        <f>SUM(E961:G961)</f>
        <v>193</v>
      </c>
      <c r="E961" s="3" t="n">
        <v>182</v>
      </c>
      <c r="F961" s="3" t="n">
        <v>6</v>
      </c>
      <c r="G961" s="3" t="n">
        <v>5</v>
      </c>
      <c r="H961" s="3" t="n">
        <v>88</v>
      </c>
      <c r="I961" s="3" t="n">
        <v>5</v>
      </c>
      <c r="J961" s="3" t="n">
        <v>0</v>
      </c>
      <c r="K961" s="3" t="n">
        <v>286</v>
      </c>
      <c r="L961" s="3" t="n">
        <v>60</v>
      </c>
      <c r="M961" s="3">
        <f>K961+L961</f>
        <v>346</v>
      </c>
      <c r="N961" s="3" t="n">
        <v>5132</v>
      </c>
      <c r="O961" s="4"/>
    </row>
    <row r="962" spans="1:15" ht="12.75" customHeight="1">
      <c r="A962" s="1" t="n">
        <v>2305209</v>
      </c>
      <c r="B962" s="1" t="s">
        <v>978</v>
      </c>
      <c r="C962" s="1" t="s">
        <v>909</v>
      </c>
      <c r="D962" s="3">
        <f>SUM(E962:G962)</f>
        <v>3187</v>
      </c>
      <c r="E962" s="3" t="n">
        <v>2811</v>
      </c>
      <c r="F962" s="3" t="n">
        <v>216</v>
      </c>
      <c r="G962" s="3" t="n">
        <v>160</v>
      </c>
      <c r="H962" s="3" t="n">
        <v>1009</v>
      </c>
      <c r="I962" s="3" t="n">
        <v>49</v>
      </c>
      <c r="J962" s="3" t="n">
        <v>1</v>
      </c>
      <c r="K962" s="3" t="n">
        <v>4246</v>
      </c>
      <c r="L962" s="3" t="n">
        <v>406</v>
      </c>
      <c r="M962" s="3">
        <f>K962+L962</f>
        <v>4652</v>
      </c>
      <c r="N962" s="3" t="n">
        <v>20053</v>
      </c>
      <c r="O962" s="4"/>
    </row>
    <row r="963" spans="1:15" ht="12.75" customHeight="1">
      <c r="A963" s="1" t="n">
        <v>2305233</v>
      </c>
      <c r="B963" s="1" t="s">
        <v>979</v>
      </c>
      <c r="C963" s="1" t="s">
        <v>909</v>
      </c>
      <c r="D963" s="3">
        <f>SUM(E963:G963)</f>
        <v>3938</v>
      </c>
      <c r="E963" s="3" t="n">
        <v>3275</v>
      </c>
      <c r="F963" s="3" t="n">
        <v>381</v>
      </c>
      <c r="G963" s="3" t="n">
        <v>282</v>
      </c>
      <c r="H963" s="3" t="n">
        <v>1730</v>
      </c>
      <c r="I963" s="3" t="n">
        <v>508</v>
      </c>
      <c r="J963" s="3" t="n">
        <v>7</v>
      </c>
      <c r="K963" s="3" t="n">
        <v>6183</v>
      </c>
      <c r="L963" s="3" t="n">
        <v>2515</v>
      </c>
      <c r="M963" s="3">
        <f>K963+L963</f>
        <v>8698</v>
      </c>
      <c r="N963" s="3" t="n">
        <v>68529</v>
      </c>
      <c r="O963" s="4"/>
    </row>
    <row r="964" spans="1:15" ht="12.75" customHeight="1">
      <c r="A964" s="1" t="n">
        <v>2305266</v>
      </c>
      <c r="B964" s="1" t="s">
        <v>980</v>
      </c>
      <c r="C964" s="1" t="s">
        <v>909</v>
      </c>
      <c r="D964" s="3">
        <f>SUM(E964:G964)</f>
        <v>1344</v>
      </c>
      <c r="E964" s="3" t="n">
        <v>1232</v>
      </c>
      <c r="F964" s="3" t="n">
        <v>79</v>
      </c>
      <c r="G964" s="3" t="n">
        <v>33</v>
      </c>
      <c r="H964" s="3" t="n">
        <v>355</v>
      </c>
      <c r="I964" s="3" t="n">
        <v>40</v>
      </c>
      <c r="J964" s="3" t="n">
        <v>1</v>
      </c>
      <c r="K964" s="3" t="n">
        <v>1740</v>
      </c>
      <c r="L964" s="3" t="n">
        <v>290</v>
      </c>
      <c r="M964" s="3">
        <f>K964+L964</f>
        <v>2030</v>
      </c>
      <c r="N964" s="3" t="n">
        <v>13369</v>
      </c>
      <c r="O964" s="4"/>
    </row>
    <row r="965" spans="1:15" ht="12.75" customHeight="1">
      <c r="A965" s="1" t="n">
        <v>2305308</v>
      </c>
      <c r="B965" s="1" t="s">
        <v>981</v>
      </c>
      <c r="C965" s="1" t="s">
        <v>909</v>
      </c>
      <c r="D965" s="3">
        <f>SUM(E965:G965)</f>
        <v>4207</v>
      </c>
      <c r="E965" s="3" t="n">
        <v>3683</v>
      </c>
      <c r="F965" s="3" t="n">
        <v>309</v>
      </c>
      <c r="G965" s="3" t="n">
        <v>215</v>
      </c>
      <c r="H965" s="3" t="n">
        <v>1403</v>
      </c>
      <c r="I965" s="3" t="n">
        <v>134</v>
      </c>
      <c r="J965" s="3" t="n">
        <v>3</v>
      </c>
      <c r="K965" s="3" t="n">
        <v>5747</v>
      </c>
      <c r="L965" s="3" t="n">
        <v>707</v>
      </c>
      <c r="M965" s="3">
        <f>K965+L965</f>
        <v>6454</v>
      </c>
      <c r="N965" s="3" t="n">
        <v>25082</v>
      </c>
      <c r="O965" s="4"/>
    </row>
    <row r="966" spans="1:15" ht="12.75" customHeight="1">
      <c r="A966" s="1" t="n">
        <v>2305332</v>
      </c>
      <c r="B966" s="1" t="s">
        <v>982</v>
      </c>
      <c r="C966" s="1" t="s">
        <v>909</v>
      </c>
      <c r="D966" s="3">
        <f>SUM(E966:G966)</f>
        <v>936</v>
      </c>
      <c r="E966" s="3" t="n">
        <v>855</v>
      </c>
      <c r="F966" s="3" t="n">
        <v>72</v>
      </c>
      <c r="G966" s="3" t="n">
        <v>9</v>
      </c>
      <c r="H966" s="3" t="n">
        <v>261</v>
      </c>
      <c r="I966" s="3" t="n">
        <v>86</v>
      </c>
      <c r="J966" s="3" t="n">
        <v>1</v>
      </c>
      <c r="K966" s="3" t="n">
        <v>1284</v>
      </c>
      <c r="L966" s="3" t="n">
        <v>220</v>
      </c>
      <c r="M966" s="3">
        <f>K966+L966</f>
        <v>1504</v>
      </c>
      <c r="N966" s="3" t="n">
        <v>12629</v>
      </c>
      <c r="O966" s="4"/>
    </row>
    <row r="967" spans="1:15" ht="12.75" customHeight="1">
      <c r="A967" s="1" t="n">
        <v>2305357</v>
      </c>
      <c r="B967" s="1" t="s">
        <v>983</v>
      </c>
      <c r="C967" s="1" t="s">
        <v>909</v>
      </c>
      <c r="D967" s="3">
        <f>SUM(E967:G967)</f>
        <v>2214</v>
      </c>
      <c r="E967" s="3" t="n">
        <v>1942</v>
      </c>
      <c r="F967" s="3" t="n">
        <v>220</v>
      </c>
      <c r="G967" s="3" t="n">
        <v>52</v>
      </c>
      <c r="H967" s="3" t="n">
        <v>604</v>
      </c>
      <c r="I967" s="3" t="n">
        <v>88</v>
      </c>
      <c r="J967" s="3" t="n">
        <v>0</v>
      </c>
      <c r="K967" s="3" t="n">
        <v>2906</v>
      </c>
      <c r="L967" s="3" t="n">
        <v>395</v>
      </c>
      <c r="M967" s="3">
        <f>K967+L967</f>
        <v>3301</v>
      </c>
      <c r="N967" s="3" t="n">
        <v>20060</v>
      </c>
      <c r="O967" s="4"/>
    </row>
    <row r="968" spans="1:15" ht="12.75" customHeight="1">
      <c r="A968" s="1" t="n">
        <v>2305407</v>
      </c>
      <c r="B968" s="1" t="s">
        <v>984</v>
      </c>
      <c r="C968" s="1" t="s">
        <v>909</v>
      </c>
      <c r="D968" s="3">
        <f>SUM(E968:G968)</f>
        <v>12722</v>
      </c>
      <c r="E968" s="3" t="n">
        <v>11292</v>
      </c>
      <c r="F968" s="3" t="n">
        <v>874</v>
      </c>
      <c r="G968" s="3" t="n">
        <v>556</v>
      </c>
      <c r="H968" s="3" t="n">
        <v>3972</v>
      </c>
      <c r="I968" s="3" t="n">
        <v>404</v>
      </c>
      <c r="J968" s="3" t="n">
        <v>5</v>
      </c>
      <c r="K968" s="3" t="n">
        <v>17103</v>
      </c>
      <c r="L968" s="3" t="n">
        <v>1886</v>
      </c>
      <c r="M968" s="3">
        <f>K968+L968</f>
        <v>18989</v>
      </c>
      <c r="N968" s="3" t="n">
        <v>68162</v>
      </c>
      <c r="O968" s="4"/>
    </row>
    <row r="969" spans="1:15" ht="12.75" customHeight="1">
      <c r="A969" s="1" t="n">
        <v>2305506</v>
      </c>
      <c r="B969" s="1" t="s">
        <v>985</v>
      </c>
      <c r="C969" s="1" t="s">
        <v>909</v>
      </c>
      <c r="D969" s="3">
        <f>SUM(E969:G969)</f>
        <v>14520</v>
      </c>
      <c r="E969" s="3" t="n">
        <v>11561</v>
      </c>
      <c r="F969" s="3" t="n">
        <v>1414</v>
      </c>
      <c r="G969" s="3" t="n">
        <v>1545</v>
      </c>
      <c r="H969" s="3" t="n">
        <v>5039</v>
      </c>
      <c r="I969" s="3" t="n">
        <v>855</v>
      </c>
      <c r="J969" s="3" t="n">
        <v>19</v>
      </c>
      <c r="K969" s="3" t="n">
        <v>20433</v>
      </c>
      <c r="L969" s="3" t="n">
        <v>4104</v>
      </c>
      <c r="M969" s="3">
        <f>K969+L969</f>
        <v>24537</v>
      </c>
      <c r="N969" s="3" t="n">
        <v>103074</v>
      </c>
      <c r="O969" s="4"/>
    </row>
    <row r="970" spans="1:15" ht="12.75" customHeight="1">
      <c r="A970" s="1" t="n">
        <v>2305605</v>
      </c>
      <c r="B970" s="1" t="s">
        <v>986</v>
      </c>
      <c r="C970" s="1" t="s">
        <v>909</v>
      </c>
      <c r="D970" s="3">
        <f>SUM(E970:G970)</f>
        <v>4428</v>
      </c>
      <c r="E970" s="3" t="n">
        <v>3873</v>
      </c>
      <c r="F970" s="3" t="n">
        <v>275</v>
      </c>
      <c r="G970" s="3" t="n">
        <v>280</v>
      </c>
      <c r="H970" s="3" t="n">
        <v>1402</v>
      </c>
      <c r="I970" s="3" t="n">
        <v>112</v>
      </c>
      <c r="J970" s="3" t="n">
        <v>0</v>
      </c>
      <c r="K970" s="3" t="n">
        <v>5942</v>
      </c>
      <c r="L970" s="3" t="n">
        <v>615</v>
      </c>
      <c r="M970" s="3">
        <f>K970+L970</f>
        <v>6557</v>
      </c>
      <c r="N970" s="3" t="n">
        <v>26187</v>
      </c>
      <c r="O970" s="4"/>
    </row>
    <row r="971" spans="1:15" ht="12.75" customHeight="1">
      <c r="A971" s="1" t="n">
        <v>2305654</v>
      </c>
      <c r="B971" s="1" t="s">
        <v>987</v>
      </c>
      <c r="C971" s="1" t="s">
        <v>909</v>
      </c>
      <c r="D971" s="3">
        <f>SUM(E971:G971)</f>
        <v>1455</v>
      </c>
      <c r="E971" s="3" t="n">
        <v>1334</v>
      </c>
      <c r="F971" s="3" t="n">
        <v>54</v>
      </c>
      <c r="G971" s="3" t="n">
        <v>67</v>
      </c>
      <c r="H971" s="3" t="n">
        <v>444</v>
      </c>
      <c r="I971" s="3" t="n">
        <v>19</v>
      </c>
      <c r="J971" s="3" t="n">
        <v>0</v>
      </c>
      <c r="K971" s="3" t="n">
        <v>1918</v>
      </c>
      <c r="L971" s="3" t="n">
        <v>233</v>
      </c>
      <c r="M971" s="3">
        <f>K971+L971</f>
        <v>2151</v>
      </c>
      <c r="N971" s="3" t="n">
        <v>11596</v>
      </c>
      <c r="O971" s="4"/>
    </row>
    <row r="972" spans="1:15" ht="12.75" customHeight="1">
      <c r="A972" s="1" t="n">
        <v>2305704</v>
      </c>
      <c r="B972" s="1" t="s">
        <v>988</v>
      </c>
      <c r="C972" s="1" t="s">
        <v>909</v>
      </c>
      <c r="D972" s="3">
        <f>SUM(E972:G972)</f>
        <v>2896</v>
      </c>
      <c r="E972" s="3" t="n">
        <v>2539</v>
      </c>
      <c r="F972" s="3" t="n">
        <v>172</v>
      </c>
      <c r="G972" s="3" t="n">
        <v>185</v>
      </c>
      <c r="H972" s="3" t="n">
        <v>854</v>
      </c>
      <c r="I972" s="3" t="n">
        <v>60</v>
      </c>
      <c r="J972" s="3" t="n">
        <v>2</v>
      </c>
      <c r="K972" s="3" t="n">
        <v>3812</v>
      </c>
      <c r="L972" s="3" t="n">
        <v>314</v>
      </c>
      <c r="M972" s="3">
        <f>K972+L972</f>
        <v>4126</v>
      </c>
      <c r="N972" s="3" t="n">
        <v>12485</v>
      </c>
      <c r="O972" s="4"/>
    </row>
    <row r="973" spans="1:15" ht="12.75" customHeight="1">
      <c r="A973" s="1" t="n">
        <v>2305803</v>
      </c>
      <c r="B973" s="1" t="s">
        <v>989</v>
      </c>
      <c r="C973" s="1" t="s">
        <v>909</v>
      </c>
      <c r="D973" s="3">
        <f>SUM(E973:G973)</f>
        <v>6528</v>
      </c>
      <c r="E973" s="3" t="n">
        <v>5708</v>
      </c>
      <c r="F973" s="3" t="n">
        <v>497</v>
      </c>
      <c r="G973" s="3" t="n">
        <v>323</v>
      </c>
      <c r="H973" s="3" t="n">
        <v>2238</v>
      </c>
      <c r="I973" s="3" t="n">
        <v>155</v>
      </c>
      <c r="J973" s="3" t="n">
        <v>10</v>
      </c>
      <c r="K973" s="3" t="n">
        <v>8931</v>
      </c>
      <c r="L973" s="3" t="n">
        <v>1253</v>
      </c>
      <c r="M973" s="3">
        <f>K973+L973</f>
        <v>10184</v>
      </c>
      <c r="N973" s="3" t="n">
        <v>42058</v>
      </c>
      <c r="O973" s="4"/>
    </row>
    <row r="974" spans="1:15" ht="12.75" customHeight="1">
      <c r="A974" s="1" t="n">
        <v>2305902</v>
      </c>
      <c r="B974" s="1" t="s">
        <v>388</v>
      </c>
      <c r="C974" s="1" t="s">
        <v>909</v>
      </c>
      <c r="D974" s="3">
        <f>SUM(E974:G974)</f>
        <v>5825</v>
      </c>
      <c r="E974" s="3" t="n">
        <v>5322</v>
      </c>
      <c r="F974" s="3" t="n">
        <v>361</v>
      </c>
      <c r="G974" s="3" t="n">
        <v>142</v>
      </c>
      <c r="H974" s="3" t="n">
        <v>2087</v>
      </c>
      <c r="I974" s="3" t="n">
        <v>201</v>
      </c>
      <c r="J974" s="3" t="n">
        <v>9</v>
      </c>
      <c r="K974" s="3" t="n">
        <v>8122</v>
      </c>
      <c r="L974" s="3" t="n">
        <v>1074</v>
      </c>
      <c r="M974" s="3">
        <f>K974+L974</f>
        <v>9196</v>
      </c>
      <c r="N974" s="3" t="n">
        <v>38114</v>
      </c>
      <c r="O974" s="4"/>
    </row>
    <row r="975" spans="1:15" ht="12.75" customHeight="1">
      <c r="A975" s="1" t="n">
        <v>2306009</v>
      </c>
      <c r="B975" s="1" t="s">
        <v>161</v>
      </c>
      <c r="C975" s="1" t="s">
        <v>909</v>
      </c>
      <c r="D975" s="3">
        <f>SUM(E975:G975)</f>
        <v>2930</v>
      </c>
      <c r="E975" s="3" t="n">
        <v>2481</v>
      </c>
      <c r="F975" s="3" t="n">
        <v>243</v>
      </c>
      <c r="G975" s="3" t="n">
        <v>206</v>
      </c>
      <c r="H975" s="3" t="n">
        <v>901</v>
      </c>
      <c r="I975" s="3" t="n">
        <v>134</v>
      </c>
      <c r="J975" s="3" t="n">
        <v>0</v>
      </c>
      <c r="K975" s="3" t="n">
        <v>3965</v>
      </c>
      <c r="L975" s="3" t="n">
        <v>254</v>
      </c>
      <c r="M975" s="3">
        <f>K975+L975</f>
        <v>4219</v>
      </c>
      <c r="N975" s="3" t="n">
        <v>14326</v>
      </c>
      <c r="O975" s="4"/>
    </row>
    <row r="976" spans="1:15" ht="12.75" customHeight="1">
      <c r="A976" s="1" t="n">
        <v>2306108</v>
      </c>
      <c r="B976" s="1" t="s">
        <v>990</v>
      </c>
      <c r="C976" s="1" t="s">
        <v>909</v>
      </c>
      <c r="D976" s="3">
        <f>SUM(E976:G976)</f>
        <v>2505</v>
      </c>
      <c r="E976" s="3" t="n">
        <v>2219</v>
      </c>
      <c r="F976" s="3" t="n">
        <v>129</v>
      </c>
      <c r="G976" s="3" t="n">
        <v>157</v>
      </c>
      <c r="H976" s="3" t="n">
        <v>740</v>
      </c>
      <c r="I976" s="3" t="n">
        <v>58</v>
      </c>
      <c r="J976" s="3" t="n">
        <v>6</v>
      </c>
      <c r="K976" s="3" t="n">
        <v>3309</v>
      </c>
      <c r="L976" s="3" t="n">
        <v>402</v>
      </c>
      <c r="M976" s="3">
        <f>K976+L976</f>
        <v>3711</v>
      </c>
      <c r="N976" s="3" t="n">
        <v>24305</v>
      </c>
      <c r="O976" s="4"/>
    </row>
    <row r="977" spans="1:15" ht="12.75" customHeight="1">
      <c r="A977" s="1" t="n">
        <v>2306207</v>
      </c>
      <c r="B977" s="1" t="s">
        <v>991</v>
      </c>
      <c r="C977" s="1" t="s">
        <v>909</v>
      </c>
      <c r="D977" s="3">
        <f>SUM(E977:G977)</f>
        <v>1390</v>
      </c>
      <c r="E977" s="3" t="n">
        <v>1203</v>
      </c>
      <c r="F977" s="3" t="n">
        <v>91</v>
      </c>
      <c r="G977" s="3" t="n">
        <v>96</v>
      </c>
      <c r="H977" s="3" t="n">
        <v>348</v>
      </c>
      <c r="I977" s="3" t="n">
        <v>43</v>
      </c>
      <c r="J977" s="3" t="n">
        <v>0</v>
      </c>
      <c r="K977" s="3" t="n">
        <v>1781</v>
      </c>
      <c r="L977" s="3" t="n">
        <v>220</v>
      </c>
      <c r="M977" s="3">
        <f>K977+L977</f>
        <v>2001</v>
      </c>
      <c r="N977" s="3" t="n">
        <v>7866</v>
      </c>
      <c r="O977" s="4"/>
    </row>
    <row r="978" spans="1:15" ht="12.75" customHeight="1">
      <c r="A978" s="1" t="n">
        <v>2306256</v>
      </c>
      <c r="B978" s="1" t="s">
        <v>992</v>
      </c>
      <c r="C978" s="1" t="s">
        <v>909</v>
      </c>
      <c r="D978" s="3">
        <f>SUM(E978:G978)</f>
        <v>1836</v>
      </c>
      <c r="E978" s="3" t="n">
        <v>1572</v>
      </c>
      <c r="F978" s="3" t="n">
        <v>156</v>
      </c>
      <c r="G978" s="3" t="n">
        <v>108</v>
      </c>
      <c r="H978" s="3" t="n">
        <v>650</v>
      </c>
      <c r="I978" s="3" t="n">
        <v>78</v>
      </c>
      <c r="J978" s="3" t="n">
        <v>0</v>
      </c>
      <c r="K978" s="3" t="n">
        <v>2564</v>
      </c>
      <c r="L978" s="3" t="n">
        <v>796</v>
      </c>
      <c r="M978" s="3">
        <f>K978+L978</f>
        <v>3360</v>
      </c>
      <c r="N978" s="3" t="n">
        <v>38325</v>
      </c>
      <c r="O978" s="4"/>
    </row>
    <row r="979" spans="1:15" ht="12.75" customHeight="1">
      <c r="A979" s="1" t="n">
        <v>2306306</v>
      </c>
      <c r="B979" s="1" t="s">
        <v>993</v>
      </c>
      <c r="C979" s="1" t="s">
        <v>909</v>
      </c>
      <c r="D979" s="3">
        <f>SUM(E979:G979)</f>
        <v>6455</v>
      </c>
      <c r="E979" s="3" t="n">
        <v>5846</v>
      </c>
      <c r="F979" s="3" t="n">
        <v>388</v>
      </c>
      <c r="G979" s="3" t="n">
        <v>221</v>
      </c>
      <c r="H979" s="3" t="n">
        <v>2382</v>
      </c>
      <c r="I979" s="3" t="n">
        <v>182</v>
      </c>
      <c r="J979" s="3" t="n">
        <v>10</v>
      </c>
      <c r="K979" s="3" t="n">
        <v>9029</v>
      </c>
      <c r="L979" s="3" t="n">
        <v>1431</v>
      </c>
      <c r="M979" s="3">
        <f>K979+L979</f>
        <v>10460</v>
      </c>
      <c r="N979" s="3" t="n">
        <v>53067</v>
      </c>
      <c r="O979" s="4"/>
    </row>
    <row r="980" spans="1:15" ht="12.75" customHeight="1">
      <c r="A980" s="1" t="n">
        <v>2306405</v>
      </c>
      <c r="B980" s="1" t="s">
        <v>994</v>
      </c>
      <c r="C980" s="1" t="s">
        <v>909</v>
      </c>
      <c r="D980" s="3">
        <f>SUM(E980:G980)</f>
        <v>16159</v>
      </c>
      <c r="E980" s="3" t="n">
        <v>14026</v>
      </c>
      <c r="F980" s="3" t="n">
        <v>1401</v>
      </c>
      <c r="G980" s="3" t="n">
        <v>732</v>
      </c>
      <c r="H980" s="3" t="n">
        <v>5073</v>
      </c>
      <c r="I980" s="3" t="n">
        <v>754</v>
      </c>
      <c r="J980" s="3" t="n">
        <v>18</v>
      </c>
      <c r="K980" s="3" t="n">
        <v>22004</v>
      </c>
      <c r="L980" s="3" t="n">
        <v>4065</v>
      </c>
      <c r="M980" s="3">
        <f>K980+L980</f>
        <v>26069</v>
      </c>
      <c r="N980" s="3" t="n">
        <v>130539</v>
      </c>
      <c r="O980" s="4"/>
    </row>
    <row r="981" spans="1:15" ht="12.75" customHeight="1">
      <c r="A981" s="1" t="n">
        <v>2306504</v>
      </c>
      <c r="B981" s="1" t="s">
        <v>995</v>
      </c>
      <c r="C981" s="1" t="s">
        <v>909</v>
      </c>
      <c r="D981" s="3">
        <f>SUM(E981:G981)</f>
        <v>2323</v>
      </c>
      <c r="E981" s="3" t="n">
        <v>2147</v>
      </c>
      <c r="F981" s="3" t="n">
        <v>145</v>
      </c>
      <c r="G981" s="3" t="n">
        <v>31</v>
      </c>
      <c r="H981" s="3" t="n">
        <v>757</v>
      </c>
      <c r="I981" s="3" t="n">
        <v>83</v>
      </c>
      <c r="J981" s="3" t="n">
        <v>0</v>
      </c>
      <c r="K981" s="3" t="n">
        <v>3163</v>
      </c>
      <c r="L981" s="3" t="n">
        <v>502</v>
      </c>
      <c r="M981" s="3">
        <f>K981+L981</f>
        <v>3665</v>
      </c>
      <c r="N981" s="3" t="n">
        <v>20520</v>
      </c>
      <c r="O981" s="4"/>
    </row>
    <row r="982" spans="1:15" ht="12.75" customHeight="1">
      <c r="A982" s="1" t="n">
        <v>2306553</v>
      </c>
      <c r="B982" s="1" t="s">
        <v>996</v>
      </c>
      <c r="C982" s="1" t="s">
        <v>909</v>
      </c>
      <c r="D982" s="3">
        <f>SUM(E982:G982)</f>
        <v>4015</v>
      </c>
      <c r="E982" s="3" t="n">
        <v>3792</v>
      </c>
      <c r="F982" s="3" t="n">
        <v>188</v>
      </c>
      <c r="G982" s="3" t="n">
        <v>35</v>
      </c>
      <c r="H982" s="3" t="n">
        <v>1183</v>
      </c>
      <c r="I982" s="3" t="n">
        <v>88</v>
      </c>
      <c r="J982" s="3" t="n">
        <v>4</v>
      </c>
      <c r="K982" s="3" t="n">
        <v>5290</v>
      </c>
      <c r="L982" s="3" t="n">
        <v>720</v>
      </c>
      <c r="M982" s="3">
        <f>K982+L982</f>
        <v>6010</v>
      </c>
      <c r="N982" s="3" t="n">
        <v>42215</v>
      </c>
      <c r="O982" s="4"/>
    </row>
    <row r="983" spans="1:15" ht="12.75" customHeight="1">
      <c r="A983" s="1" t="n">
        <v>2306603</v>
      </c>
      <c r="B983" s="1" t="s">
        <v>997</v>
      </c>
      <c r="C983" s="1" t="s">
        <v>909</v>
      </c>
      <c r="D983" s="3">
        <f>SUM(E983:G983)</f>
        <v>1598</v>
      </c>
      <c r="E983" s="3" t="n">
        <v>1449</v>
      </c>
      <c r="F983" s="3" t="n">
        <v>73</v>
      </c>
      <c r="G983" s="3" t="n">
        <v>76</v>
      </c>
      <c r="H983" s="3" t="n">
        <v>443</v>
      </c>
      <c r="I983" s="3" t="n">
        <v>46</v>
      </c>
      <c r="J983" s="3" t="n">
        <v>1</v>
      </c>
      <c r="K983" s="3" t="n">
        <v>2088</v>
      </c>
      <c r="L983" s="3" t="n">
        <v>366</v>
      </c>
      <c r="M983" s="3">
        <f>K983+L983</f>
        <v>2454</v>
      </c>
      <c r="N983" s="3" t="n">
        <v>21836</v>
      </c>
      <c r="O983" s="4"/>
    </row>
    <row r="984" spans="1:15" ht="12.75" customHeight="1">
      <c r="A984" s="1" t="n">
        <v>2306702</v>
      </c>
      <c r="B984" s="1" t="s">
        <v>998</v>
      </c>
      <c r="C984" s="1" t="s">
        <v>909</v>
      </c>
      <c r="D984" s="3">
        <f>SUM(E984:G984)</f>
        <v>2348</v>
      </c>
      <c r="E984" s="3" t="n">
        <v>2050</v>
      </c>
      <c r="F984" s="3" t="n">
        <v>112</v>
      </c>
      <c r="G984" s="3" t="n">
        <v>186</v>
      </c>
      <c r="H984" s="3" t="n">
        <v>651</v>
      </c>
      <c r="I984" s="3" t="n">
        <v>58</v>
      </c>
      <c r="J984" s="3" t="n">
        <v>0</v>
      </c>
      <c r="K984" s="3" t="n">
        <v>3057</v>
      </c>
      <c r="L984" s="3" t="n">
        <v>483</v>
      </c>
      <c r="M984" s="3">
        <f>K984+L984</f>
        <v>3540</v>
      </c>
      <c r="N984" s="3" t="n">
        <v>18147</v>
      </c>
      <c r="O984" s="4"/>
    </row>
    <row r="985" spans="1:15" ht="12.75" customHeight="1">
      <c r="A985" s="1" t="n">
        <v>2306801</v>
      </c>
      <c r="B985" s="1" t="s">
        <v>999</v>
      </c>
      <c r="C985" s="1" t="s">
        <v>909</v>
      </c>
      <c r="D985" s="3">
        <f>SUM(E985:G985)</f>
        <v>1700</v>
      </c>
      <c r="E985" s="3" t="n">
        <v>1494</v>
      </c>
      <c r="F985" s="3" t="n">
        <v>105</v>
      </c>
      <c r="G985" s="3" t="n">
        <v>101</v>
      </c>
      <c r="H985" s="3" t="n">
        <v>553</v>
      </c>
      <c r="I985" s="3" t="n">
        <v>63</v>
      </c>
      <c r="J985" s="3" t="n">
        <v>0</v>
      </c>
      <c r="K985" s="3" t="n">
        <v>2316</v>
      </c>
      <c r="L985" s="3" t="n">
        <v>223</v>
      </c>
      <c r="M985" s="3">
        <f>K985+L985</f>
        <v>2539</v>
      </c>
      <c r="N985" s="3" t="n">
        <v>11492</v>
      </c>
      <c r="O985" s="4"/>
    </row>
    <row r="986" spans="1:15" ht="12.75" customHeight="1">
      <c r="A986" s="1" t="n">
        <v>2306900</v>
      </c>
      <c r="B986" s="1" t="s">
        <v>1000</v>
      </c>
      <c r="C986" s="1" t="s">
        <v>909</v>
      </c>
      <c r="D986" s="3">
        <f>SUM(E986:G986)</f>
        <v>6916</v>
      </c>
      <c r="E986" s="3" t="n">
        <v>6052</v>
      </c>
      <c r="F986" s="3" t="n">
        <v>391</v>
      </c>
      <c r="G986" s="3" t="n">
        <v>473</v>
      </c>
      <c r="H986" s="3" t="n">
        <v>2103</v>
      </c>
      <c r="I986" s="3" t="n">
        <v>259</v>
      </c>
      <c r="J986" s="3" t="n">
        <v>6</v>
      </c>
      <c r="K986" s="3" t="n">
        <v>9284</v>
      </c>
      <c r="L986" s="3" t="n">
        <v>1010</v>
      </c>
      <c r="M986" s="3">
        <f>K986+L986</f>
        <v>10294</v>
      </c>
      <c r="N986" s="3" t="n">
        <v>34636</v>
      </c>
      <c r="O986" s="4"/>
    </row>
    <row r="987" spans="1:15" ht="12.75" customHeight="1">
      <c r="A987" s="1" t="n">
        <v>2307007</v>
      </c>
      <c r="B987" s="1" t="s">
        <v>1001</v>
      </c>
      <c r="C987" s="1" t="s">
        <v>909</v>
      </c>
      <c r="D987" s="3">
        <f>SUM(E987:G987)</f>
        <v>3982</v>
      </c>
      <c r="E987" s="3" t="n">
        <v>3652</v>
      </c>
      <c r="F987" s="3" t="n">
        <v>245</v>
      </c>
      <c r="G987" s="3" t="n">
        <v>85</v>
      </c>
      <c r="H987" s="3" t="n">
        <v>1347</v>
      </c>
      <c r="I987" s="3" t="n">
        <v>183</v>
      </c>
      <c r="J987" s="3" t="n">
        <v>1</v>
      </c>
      <c r="K987" s="3" t="n">
        <v>5513</v>
      </c>
      <c r="L987" s="3" t="n">
        <v>916</v>
      </c>
      <c r="M987" s="3">
        <f>K987+L987</f>
        <v>6429</v>
      </c>
      <c r="N987" s="3" t="n">
        <v>33834</v>
      </c>
      <c r="O987" s="4"/>
    </row>
    <row r="988" spans="1:15" ht="12.75" customHeight="1">
      <c r="A988" s="1" t="n">
        <v>2307106</v>
      </c>
      <c r="B988" s="1" t="s">
        <v>1002</v>
      </c>
      <c r="C988" s="1" t="s">
        <v>909</v>
      </c>
      <c r="D988" s="3">
        <f>SUM(E988:G988)</f>
        <v>4007</v>
      </c>
      <c r="E988" s="3" t="n">
        <v>3500</v>
      </c>
      <c r="F988" s="3" t="n">
        <v>308</v>
      </c>
      <c r="G988" s="3" t="n">
        <v>199</v>
      </c>
      <c r="H988" s="3" t="n">
        <v>1329</v>
      </c>
      <c r="I988" s="3" t="n">
        <v>110</v>
      </c>
      <c r="J988" s="3" t="n">
        <v>0</v>
      </c>
      <c r="K988" s="3" t="n">
        <v>5446</v>
      </c>
      <c r="L988" s="3" t="n">
        <v>723</v>
      </c>
      <c r="M988" s="3">
        <f>K988+L988</f>
        <v>6169</v>
      </c>
      <c r="N988" s="3" t="n">
        <v>27181</v>
      </c>
      <c r="O988" s="4"/>
    </row>
    <row r="989" spans="1:15" ht="12.75" customHeight="1">
      <c r="A989" s="1" t="n">
        <v>2307205</v>
      </c>
      <c r="B989" s="1" t="s">
        <v>1003</v>
      </c>
      <c r="C989" s="1" t="s">
        <v>909</v>
      </c>
      <c r="D989" s="3">
        <f>SUM(E989:G989)</f>
        <v>1040</v>
      </c>
      <c r="E989" s="3" t="n">
        <v>928</v>
      </c>
      <c r="F989" s="3" t="n">
        <v>28</v>
      </c>
      <c r="G989" s="3" t="n">
        <v>84</v>
      </c>
      <c r="H989" s="3" t="n">
        <v>278</v>
      </c>
      <c r="I989" s="3" t="n">
        <v>13</v>
      </c>
      <c r="J989" s="3" t="n">
        <v>3</v>
      </c>
      <c r="K989" s="3" t="n">
        <v>1334</v>
      </c>
      <c r="L989" s="3" t="n">
        <v>160</v>
      </c>
      <c r="M989" s="3">
        <f>K989+L989</f>
        <v>1494</v>
      </c>
      <c r="N989" s="3" t="n">
        <v>8130</v>
      </c>
      <c r="O989" s="4"/>
    </row>
    <row r="990" spans="1:15" ht="12.75" customHeight="1">
      <c r="A990" s="1" t="n">
        <v>2307254</v>
      </c>
      <c r="B990" s="1" t="s">
        <v>1004</v>
      </c>
      <c r="C990" s="1" t="s">
        <v>909</v>
      </c>
      <c r="D990" s="3">
        <f>SUM(E990:G990)</f>
        <v>1156</v>
      </c>
      <c r="E990" s="3" t="n">
        <v>1056</v>
      </c>
      <c r="F990" s="3" t="n">
        <v>61</v>
      </c>
      <c r="G990" s="3" t="n">
        <v>39</v>
      </c>
      <c r="H990" s="3" t="n">
        <v>380</v>
      </c>
      <c r="I990" s="3" t="n">
        <v>68</v>
      </c>
      <c r="J990" s="3" t="n">
        <v>2</v>
      </c>
      <c r="K990" s="3" t="n">
        <v>1606</v>
      </c>
      <c r="L990" s="3" t="n">
        <v>223</v>
      </c>
      <c r="M990" s="3">
        <f>K990+L990</f>
        <v>1829</v>
      </c>
      <c r="N990" s="3" t="n">
        <v>20087</v>
      </c>
      <c r="O990" s="4"/>
    </row>
    <row r="991" spans="1:15" ht="12.75" customHeight="1">
      <c r="A991" s="1" t="n">
        <v>2307304</v>
      </c>
      <c r="B991" s="1" t="s">
        <v>1005</v>
      </c>
      <c r="C991" s="1" t="s">
        <v>909</v>
      </c>
      <c r="D991" s="3">
        <f>SUM(E991:G991)</f>
        <v>16207</v>
      </c>
      <c r="E991" s="3" t="n">
        <v>10877</v>
      </c>
      <c r="F991" s="3" t="n">
        <v>2362</v>
      </c>
      <c r="G991" s="3" t="n">
        <v>2968</v>
      </c>
      <c r="H991" s="3" t="n">
        <v>8367</v>
      </c>
      <c r="I991" s="3" t="n">
        <v>1596</v>
      </c>
      <c r="J991" s="3" t="n">
        <v>52</v>
      </c>
      <c r="K991" s="3" t="n">
        <v>26222</v>
      </c>
      <c r="L991" s="3" t="n">
        <v>12992</v>
      </c>
      <c r="M991" s="3">
        <f>K991+L991</f>
        <v>39214</v>
      </c>
      <c r="N991" s="3" t="n">
        <v>276264</v>
      </c>
      <c r="O991" s="4"/>
    </row>
    <row r="992" spans="1:15" ht="12.75" customHeight="1">
      <c r="A992" s="1" t="n">
        <v>2307403</v>
      </c>
      <c r="B992" s="1" t="s">
        <v>1006</v>
      </c>
      <c r="C992" s="1" t="s">
        <v>909</v>
      </c>
      <c r="D992" s="3">
        <f>SUM(E992:G992)</f>
        <v>4999</v>
      </c>
      <c r="E992" s="3" t="n">
        <v>4513</v>
      </c>
      <c r="F992" s="3" t="n">
        <v>265</v>
      </c>
      <c r="G992" s="3" t="n">
        <v>221</v>
      </c>
      <c r="H992" s="3" t="n">
        <v>1463</v>
      </c>
      <c r="I992" s="3" t="n">
        <v>110</v>
      </c>
      <c r="J992" s="3" t="n">
        <v>6</v>
      </c>
      <c r="K992" s="3" t="n">
        <v>6578</v>
      </c>
      <c r="L992" s="3" t="n">
        <v>710</v>
      </c>
      <c r="M992" s="3">
        <f>K992+L992</f>
        <v>7288</v>
      </c>
      <c r="N992" s="3" t="n">
        <v>24892</v>
      </c>
      <c r="O992" s="4"/>
    </row>
    <row r="993" spans="1:15" ht="12.75" customHeight="1">
      <c r="A993" s="1" t="n">
        <v>2307502</v>
      </c>
      <c r="B993" s="1" t="s">
        <v>1007</v>
      </c>
      <c r="C993" s="1" t="s">
        <v>909</v>
      </c>
      <c r="D993" s="3">
        <f>SUM(E993:G993)</f>
        <v>5370</v>
      </c>
      <c r="E993" s="3" t="n">
        <v>4587</v>
      </c>
      <c r="F993" s="3" t="n">
        <v>333</v>
      </c>
      <c r="G993" s="3" t="n">
        <v>450</v>
      </c>
      <c r="H993" s="3" t="n">
        <v>1700</v>
      </c>
      <c r="I993" s="3" t="n">
        <v>157</v>
      </c>
      <c r="J993" s="3" t="n">
        <v>2</v>
      </c>
      <c r="K993" s="3" t="n">
        <v>7229</v>
      </c>
      <c r="L993" s="3" t="n">
        <v>872</v>
      </c>
      <c r="M993" s="3">
        <f>K993+L993</f>
        <v>8101</v>
      </c>
      <c r="N993" s="3" t="n">
        <v>31492</v>
      </c>
      <c r="O993" s="4"/>
    </row>
    <row r="994" spans="1:15" ht="12.75" customHeight="1">
      <c r="A994" s="1" t="n">
        <v>2307601</v>
      </c>
      <c r="B994" s="1" t="s">
        <v>1008</v>
      </c>
      <c r="C994" s="1" t="s">
        <v>909</v>
      </c>
      <c r="D994" s="3">
        <f>SUM(E994:G994)</f>
        <v>8419</v>
      </c>
      <c r="E994" s="3" t="n">
        <v>6730</v>
      </c>
      <c r="F994" s="3" t="n">
        <v>891</v>
      </c>
      <c r="G994" s="3" t="n">
        <v>798</v>
      </c>
      <c r="H994" s="3" t="n">
        <v>3127</v>
      </c>
      <c r="I994" s="3" t="n">
        <v>870</v>
      </c>
      <c r="J994" s="3" t="n">
        <v>13</v>
      </c>
      <c r="K994" s="3" t="n">
        <v>12429</v>
      </c>
      <c r="L994" s="3" t="n">
        <v>1621</v>
      </c>
      <c r="M994" s="3">
        <f>K994+L994</f>
        <v>14050</v>
      </c>
      <c r="N994" s="3" t="n">
        <v>59890</v>
      </c>
      <c r="O994" s="4"/>
    </row>
    <row r="995" spans="1:15" ht="12.75" customHeight="1">
      <c r="A995" s="1" t="n">
        <v>2307635</v>
      </c>
      <c r="B995" s="1" t="s">
        <v>1009</v>
      </c>
      <c r="C995" s="1" t="s">
        <v>909</v>
      </c>
      <c r="D995" s="3">
        <f>SUM(E995:G995)</f>
        <v>2028</v>
      </c>
      <c r="E995" s="3" t="n">
        <v>1854</v>
      </c>
      <c r="F995" s="3" t="n">
        <v>105</v>
      </c>
      <c r="G995" s="3" t="n">
        <v>69</v>
      </c>
      <c r="H995" s="3" t="n">
        <v>566</v>
      </c>
      <c r="I995" s="3" t="n">
        <v>66</v>
      </c>
      <c r="J995" s="3" t="n">
        <v>1</v>
      </c>
      <c r="K995" s="3" t="n">
        <v>2661</v>
      </c>
      <c r="L995" s="3" t="n">
        <v>346</v>
      </c>
      <c r="M995" s="3">
        <f>K995+L995</f>
        <v>3007</v>
      </c>
      <c r="N995" s="3" t="n">
        <v>19864</v>
      </c>
      <c r="O995" s="4"/>
    </row>
    <row r="996" spans="1:15" ht="12.75" customHeight="1">
      <c r="A996" s="1" t="n">
        <v>2307650</v>
      </c>
      <c r="B996" s="1" t="s">
        <v>1010</v>
      </c>
      <c r="C996" s="1" t="s">
        <v>909</v>
      </c>
      <c r="D996" s="3">
        <f>SUM(E996:G996)</f>
        <v>11501</v>
      </c>
      <c r="E996" s="3" t="n">
        <v>5987</v>
      </c>
      <c r="F996" s="3" t="n">
        <v>1841</v>
      </c>
      <c r="G996" s="3" t="n">
        <v>3673</v>
      </c>
      <c r="H996" s="3" t="n">
        <v>5280</v>
      </c>
      <c r="I996" s="3" t="n">
        <v>1300</v>
      </c>
      <c r="J996" s="3" t="n">
        <v>65</v>
      </c>
      <c r="K996" s="3" t="n">
        <v>18146</v>
      </c>
      <c r="L996" s="3" t="n">
        <v>8237</v>
      </c>
      <c r="M996" s="3">
        <f>K996+L996</f>
        <v>26383</v>
      </c>
      <c r="N996" s="3" t="n">
        <v>229458</v>
      </c>
      <c r="O996" s="4"/>
    </row>
    <row r="997" spans="1:15" ht="12.75" customHeight="1">
      <c r="A997" s="1" t="n">
        <v>2307700</v>
      </c>
      <c r="B997" s="1" t="s">
        <v>1011</v>
      </c>
      <c r="C997" s="1" t="s">
        <v>909</v>
      </c>
      <c r="D997" s="3">
        <f>SUM(E997:G997)</f>
        <v>7710</v>
      </c>
      <c r="E997" s="3" t="n">
        <v>5761</v>
      </c>
      <c r="F997" s="3" t="n">
        <v>815</v>
      </c>
      <c r="G997" s="3" t="n">
        <v>1134</v>
      </c>
      <c r="H997" s="3" t="n">
        <v>3265</v>
      </c>
      <c r="I997" s="3" t="n">
        <v>389</v>
      </c>
      <c r="J997" s="3" t="n">
        <v>21</v>
      </c>
      <c r="K997" s="3" t="n">
        <v>11385</v>
      </c>
      <c r="L997" s="3" t="n">
        <v>5317</v>
      </c>
      <c r="M997" s="3">
        <f>K997+L997</f>
        <v>16702</v>
      </c>
      <c r="N997" s="3" t="n">
        <v>130346</v>
      </c>
      <c r="O997" s="4"/>
    </row>
    <row r="998" spans="1:15" ht="12.75" customHeight="1">
      <c r="A998" s="1" t="n">
        <v>2307809</v>
      </c>
      <c r="B998" s="1" t="s">
        <v>1012</v>
      </c>
      <c r="C998" s="1" t="s">
        <v>909</v>
      </c>
      <c r="D998" s="3">
        <f>SUM(E998:G998)</f>
        <v>3128</v>
      </c>
      <c r="E998" s="3" t="n">
        <v>2734</v>
      </c>
      <c r="F998" s="3" t="n">
        <v>132</v>
      </c>
      <c r="G998" s="3" t="n">
        <v>262</v>
      </c>
      <c r="H998" s="3" t="n">
        <v>1035</v>
      </c>
      <c r="I998" s="3" t="n">
        <v>100</v>
      </c>
      <c r="J998" s="3" t="n">
        <v>3</v>
      </c>
      <c r="K998" s="3" t="n">
        <v>4266</v>
      </c>
      <c r="L998" s="3" t="n">
        <v>776</v>
      </c>
      <c r="M998" s="3">
        <f>K998+L998</f>
        <v>5042</v>
      </c>
      <c r="N998" s="3" t="n">
        <v>27595</v>
      </c>
      <c r="O998" s="4"/>
    </row>
    <row r="999" spans="1:15" ht="12.75" customHeight="1">
      <c r="A999" s="1" t="n">
        <v>2307908</v>
      </c>
      <c r="B999" s="1" t="s">
        <v>1013</v>
      </c>
      <c r="C999" s="1" t="s">
        <v>909</v>
      </c>
      <c r="D999" s="3">
        <f>SUM(E999:G999)</f>
        <v>444</v>
      </c>
      <c r="E999" s="3" t="n">
        <v>391</v>
      </c>
      <c r="F999" s="3" t="n">
        <v>40</v>
      </c>
      <c r="G999" s="3" t="n">
        <v>13</v>
      </c>
      <c r="H999" s="3" t="n">
        <v>182</v>
      </c>
      <c r="I999" s="3" t="n">
        <v>31</v>
      </c>
      <c r="J999" s="3" t="n">
        <v>2</v>
      </c>
      <c r="K999" s="3" t="n">
        <v>659</v>
      </c>
      <c r="L999" s="3" t="n">
        <v>317</v>
      </c>
      <c r="M999" s="3">
        <f>K999+L999</f>
        <v>976</v>
      </c>
      <c r="N999" s="3" t="n">
        <v>11321</v>
      </c>
      <c r="O999" s="4"/>
    </row>
    <row r="1000" spans="1:15" ht="12.75" customHeight="1">
      <c r="A1000" s="1" t="n">
        <v>2308005</v>
      </c>
      <c r="B1000" s="1" t="s">
        <v>1014</v>
      </c>
      <c r="C1000" s="1" t="s">
        <v>909</v>
      </c>
      <c r="D1000" s="3">
        <f>SUM(E1000:G1000)</f>
        <v>4645</v>
      </c>
      <c r="E1000" s="3" t="n">
        <v>4021</v>
      </c>
      <c r="F1000" s="3" t="n">
        <v>368</v>
      </c>
      <c r="G1000" s="3" t="n">
        <v>256</v>
      </c>
      <c r="H1000" s="3" t="n">
        <v>1563</v>
      </c>
      <c r="I1000" s="3" t="n">
        <v>173</v>
      </c>
      <c r="J1000" s="3" t="n">
        <v>2</v>
      </c>
      <c r="K1000" s="3" t="n">
        <v>6383</v>
      </c>
      <c r="L1000" s="3" t="n">
        <v>1213</v>
      </c>
      <c r="M1000" s="3">
        <f>K1000+L1000</f>
        <v>7596</v>
      </c>
      <c r="N1000" s="3" t="n">
        <v>39044</v>
      </c>
      <c r="O1000" s="4"/>
    </row>
    <row r="1001" spans="1:15" ht="12.75" customHeight="1">
      <c r="A1001" s="1" t="n">
        <v>2308104</v>
      </c>
      <c r="B1001" s="1" t="s">
        <v>1015</v>
      </c>
      <c r="C1001" s="1" t="s">
        <v>909</v>
      </c>
      <c r="D1001" s="3">
        <f>SUM(E1001:G1001)</f>
        <v>6665</v>
      </c>
      <c r="E1001" s="3" t="n">
        <v>5801</v>
      </c>
      <c r="F1001" s="3" t="n">
        <v>482</v>
      </c>
      <c r="G1001" s="3" t="n">
        <v>382</v>
      </c>
      <c r="H1001" s="3" t="n">
        <v>2129</v>
      </c>
      <c r="I1001" s="3" t="n">
        <v>240</v>
      </c>
      <c r="J1001" s="3" t="n">
        <v>6</v>
      </c>
      <c r="K1001" s="3" t="n">
        <v>9040</v>
      </c>
      <c r="L1001" s="3" t="n">
        <v>1451</v>
      </c>
      <c r="M1001" s="3">
        <f>K1001+L1001</f>
        <v>10491</v>
      </c>
      <c r="N1001" s="3" t="n">
        <v>48168</v>
      </c>
      <c r="O1001" s="4"/>
    </row>
    <row r="1002" spans="1:15" ht="12.75" customHeight="1">
      <c r="A1002" s="1" t="n">
        <v>2308203</v>
      </c>
      <c r="B1002" s="1" t="s">
        <v>1016</v>
      </c>
      <c r="C1002" s="1" t="s">
        <v>909</v>
      </c>
      <c r="D1002" s="3">
        <f>SUM(E1002:G1002)</f>
        <v>1772</v>
      </c>
      <c r="E1002" s="3" t="n">
        <v>1492</v>
      </c>
      <c r="F1002" s="3" t="n">
        <v>106</v>
      </c>
      <c r="G1002" s="3" t="n">
        <v>174</v>
      </c>
      <c r="H1002" s="3" t="n">
        <v>520</v>
      </c>
      <c r="I1002" s="3" t="n">
        <v>40</v>
      </c>
      <c r="J1002" s="3" t="n">
        <v>1</v>
      </c>
      <c r="K1002" s="3" t="n">
        <v>2333</v>
      </c>
      <c r="L1002" s="3" t="n">
        <v>379</v>
      </c>
      <c r="M1002" s="3">
        <f>K1002+L1002</f>
        <v>2712</v>
      </c>
      <c r="N1002" s="3" t="n">
        <v>15185</v>
      </c>
      <c r="O1002" s="4"/>
    </row>
    <row r="1003" spans="1:15" ht="12.75" customHeight="1">
      <c r="A1003" s="1" t="n">
        <v>2308302</v>
      </c>
      <c r="B1003" s="1" t="s">
        <v>1017</v>
      </c>
      <c r="C1003" s="1" t="s">
        <v>909</v>
      </c>
      <c r="D1003" s="3">
        <f>SUM(E1003:G1003)</f>
        <v>4797</v>
      </c>
      <c r="E1003" s="3" t="n">
        <v>4283</v>
      </c>
      <c r="F1003" s="3" t="n">
        <v>265</v>
      </c>
      <c r="G1003" s="3" t="n">
        <v>249</v>
      </c>
      <c r="H1003" s="3" t="n">
        <v>1522</v>
      </c>
      <c r="I1003" s="3" t="n">
        <v>114</v>
      </c>
      <c r="J1003" s="3" t="n">
        <v>0</v>
      </c>
      <c r="K1003" s="3" t="n">
        <v>6433</v>
      </c>
      <c r="L1003" s="3" t="n">
        <v>1015</v>
      </c>
      <c r="M1003" s="3">
        <f>K1003+L1003</f>
        <v>7448</v>
      </c>
      <c r="N1003" s="3" t="n">
        <v>27462</v>
      </c>
      <c r="O1003" s="4"/>
    </row>
    <row r="1004" spans="1:15" ht="12.75" customHeight="1">
      <c r="A1004" s="1" t="n">
        <v>2308351</v>
      </c>
      <c r="B1004" s="1" t="s">
        <v>1018</v>
      </c>
      <c r="C1004" s="1" t="s">
        <v>909</v>
      </c>
      <c r="D1004" s="3">
        <f>SUM(E1004:G1004)</f>
        <v>2159</v>
      </c>
      <c r="E1004" s="3" t="n">
        <v>1899</v>
      </c>
      <c r="F1004" s="3" t="n">
        <v>152</v>
      </c>
      <c r="G1004" s="3" t="n">
        <v>108</v>
      </c>
      <c r="H1004" s="3" t="n">
        <v>626</v>
      </c>
      <c r="I1004" s="3" t="n">
        <v>80</v>
      </c>
      <c r="J1004" s="3" t="n">
        <v>1</v>
      </c>
      <c r="K1004" s="3" t="n">
        <v>2866</v>
      </c>
      <c r="L1004" s="3" t="n">
        <v>281</v>
      </c>
      <c r="M1004" s="3">
        <f>K1004+L1004</f>
        <v>3147</v>
      </c>
      <c r="N1004" s="3" t="n">
        <v>13142</v>
      </c>
      <c r="O1004" s="4"/>
    </row>
    <row r="1005" spans="1:15" ht="12.75" customHeight="1">
      <c r="A1005" s="1" t="n">
        <v>2308377</v>
      </c>
      <c r="B1005" s="1" t="s">
        <v>1019</v>
      </c>
      <c r="C1005" s="1" t="s">
        <v>909</v>
      </c>
      <c r="D1005" s="3">
        <f>SUM(E1005:G1005)</f>
        <v>619</v>
      </c>
      <c r="E1005" s="3" t="n">
        <v>568</v>
      </c>
      <c r="F1005" s="3" t="n">
        <v>30</v>
      </c>
      <c r="G1005" s="3" t="n">
        <v>21</v>
      </c>
      <c r="H1005" s="3" t="n">
        <v>178</v>
      </c>
      <c r="I1005" s="3" t="n">
        <v>15</v>
      </c>
      <c r="J1005" s="3" t="n">
        <v>0</v>
      </c>
      <c r="K1005" s="3" t="n">
        <v>812</v>
      </c>
      <c r="L1005" s="3" t="n">
        <v>175</v>
      </c>
      <c r="M1005" s="3">
        <f>K1005+L1005</f>
        <v>987</v>
      </c>
      <c r="N1005" s="3" t="n">
        <v>13894</v>
      </c>
      <c r="O1005" s="4"/>
    </row>
    <row r="1006" spans="1:15" ht="12.75" customHeight="1">
      <c r="A1006" s="1" t="n">
        <v>2308401</v>
      </c>
      <c r="B1006" s="1" t="s">
        <v>1020</v>
      </c>
      <c r="C1006" s="1" t="s">
        <v>909</v>
      </c>
      <c r="D1006" s="3">
        <f>SUM(E1006:G1006)</f>
        <v>4815</v>
      </c>
      <c r="E1006" s="3" t="n">
        <v>4264</v>
      </c>
      <c r="F1006" s="3" t="n">
        <v>285</v>
      </c>
      <c r="G1006" s="3" t="n">
        <v>266</v>
      </c>
      <c r="H1006" s="3" t="n">
        <v>1643</v>
      </c>
      <c r="I1006" s="3" t="n">
        <v>106</v>
      </c>
      <c r="J1006" s="3" t="n">
        <v>8</v>
      </c>
      <c r="K1006" s="3" t="n">
        <v>6572</v>
      </c>
      <c r="L1006" s="3" t="n">
        <v>998</v>
      </c>
      <c r="M1006" s="3">
        <f>K1006+L1006</f>
        <v>7570</v>
      </c>
      <c r="N1006" s="3" t="n">
        <v>35480</v>
      </c>
      <c r="O1006" s="4"/>
    </row>
    <row r="1007" spans="1:15" ht="12.75" customHeight="1">
      <c r="A1007" s="1" t="n">
        <v>2308500</v>
      </c>
      <c r="B1007" s="1" t="s">
        <v>1021</v>
      </c>
      <c r="C1007" s="1" t="s">
        <v>909</v>
      </c>
      <c r="D1007" s="3">
        <f>SUM(E1007:G1007)</f>
        <v>7928</v>
      </c>
      <c r="E1007" s="3" t="n">
        <v>7089</v>
      </c>
      <c r="F1007" s="3" t="n">
        <v>366</v>
      </c>
      <c r="G1007" s="3" t="n">
        <v>473</v>
      </c>
      <c r="H1007" s="3" t="n">
        <v>2421</v>
      </c>
      <c r="I1007" s="3" t="n">
        <v>150</v>
      </c>
      <c r="J1007" s="3" t="n">
        <v>13</v>
      </c>
      <c r="K1007" s="3" t="n">
        <v>10512</v>
      </c>
      <c r="L1007" s="3" t="n">
        <v>1581</v>
      </c>
      <c r="M1007" s="3">
        <f>K1007+L1007</f>
        <v>12093</v>
      </c>
      <c r="N1007" s="3" t="n">
        <v>43858</v>
      </c>
      <c r="O1007" s="4"/>
    </row>
    <row r="1008" spans="1:15" ht="12.75" customHeight="1">
      <c r="A1008" s="1" t="n">
        <v>2308609</v>
      </c>
      <c r="B1008" s="1" t="s">
        <v>1022</v>
      </c>
      <c r="C1008" s="1" t="s">
        <v>909</v>
      </c>
      <c r="D1008" s="3">
        <f>SUM(E1008:G1008)</f>
        <v>2202</v>
      </c>
      <c r="E1008" s="3" t="n">
        <v>1965</v>
      </c>
      <c r="F1008" s="3" t="n">
        <v>85</v>
      </c>
      <c r="G1008" s="3" t="n">
        <v>152</v>
      </c>
      <c r="H1008" s="3" t="n">
        <v>651</v>
      </c>
      <c r="I1008" s="3" t="n">
        <v>41</v>
      </c>
      <c r="J1008" s="3" t="n">
        <v>1</v>
      </c>
      <c r="K1008" s="3" t="n">
        <v>2895</v>
      </c>
      <c r="L1008" s="3" t="n">
        <v>320</v>
      </c>
      <c r="M1008" s="3">
        <f>K1008+L1008</f>
        <v>3215</v>
      </c>
      <c r="N1008" s="3" t="n">
        <v>17249</v>
      </c>
      <c r="O1008" s="4"/>
    </row>
    <row r="1009" spans="1:15" ht="12.75" customHeight="1">
      <c r="A1009" s="1" t="n">
        <v>2308708</v>
      </c>
      <c r="B1009" s="1" t="s">
        <v>1023</v>
      </c>
      <c r="C1009" s="1" t="s">
        <v>909</v>
      </c>
      <c r="D1009" s="3">
        <f>SUM(E1009:G1009)</f>
        <v>12135</v>
      </c>
      <c r="E1009" s="3" t="n">
        <v>11131</v>
      </c>
      <c r="F1009" s="3" t="n">
        <v>775</v>
      </c>
      <c r="G1009" s="3" t="n">
        <v>229</v>
      </c>
      <c r="H1009" s="3" t="n">
        <v>3776</v>
      </c>
      <c r="I1009" s="3" t="n">
        <v>682</v>
      </c>
      <c r="J1009" s="3" t="n">
        <v>11</v>
      </c>
      <c r="K1009" s="3" t="n">
        <v>16604</v>
      </c>
      <c r="L1009" s="3" t="n">
        <v>1926</v>
      </c>
      <c r="M1009" s="3">
        <f>K1009+L1009</f>
        <v>18530</v>
      </c>
      <c r="N1009" s="3" t="n">
        <v>61738</v>
      </c>
      <c r="O1009" s="4"/>
    </row>
    <row r="1010" spans="1:15" ht="12.75" customHeight="1">
      <c r="A1010" s="1" t="n">
        <v>2308807</v>
      </c>
      <c r="B1010" s="1" t="s">
        <v>1024</v>
      </c>
      <c r="C1010" s="1" t="s">
        <v>909</v>
      </c>
      <c r="D1010" s="3">
        <f>SUM(E1010:G1010)</f>
        <v>206</v>
      </c>
      <c r="E1010" s="3" t="n">
        <v>176</v>
      </c>
      <c r="F1010" s="3" t="n">
        <v>12</v>
      </c>
      <c r="G1010" s="3" t="n">
        <v>18</v>
      </c>
      <c r="H1010" s="3" t="n">
        <v>77</v>
      </c>
      <c r="I1010" s="3" t="n">
        <v>16</v>
      </c>
      <c r="J1010" s="3" t="n">
        <v>0</v>
      </c>
      <c r="K1010" s="3" t="n">
        <v>299</v>
      </c>
      <c r="L1010" s="3" t="n">
        <v>65</v>
      </c>
      <c r="M1010" s="3">
        <f>K1010+L1010</f>
        <v>364</v>
      </c>
      <c r="N1010" s="3" t="n">
        <v>8779</v>
      </c>
      <c r="O1010" s="4"/>
    </row>
    <row r="1011" spans="1:15" ht="12.75" customHeight="1">
      <c r="A1011" s="1" t="n">
        <v>2308906</v>
      </c>
      <c r="B1011" s="1" t="s">
        <v>1025</v>
      </c>
      <c r="C1011" s="1" t="s">
        <v>909</v>
      </c>
      <c r="D1011" s="3">
        <f>SUM(E1011:G1011)</f>
        <v>2518</v>
      </c>
      <c r="E1011" s="3" t="n">
        <v>2193</v>
      </c>
      <c r="F1011" s="3" t="n">
        <v>148</v>
      </c>
      <c r="G1011" s="3" t="n">
        <v>177</v>
      </c>
      <c r="H1011" s="3" t="n">
        <v>776</v>
      </c>
      <c r="I1011" s="3" t="n">
        <v>66</v>
      </c>
      <c r="J1011" s="3" t="n">
        <v>2</v>
      </c>
      <c r="K1011" s="3" t="n">
        <v>3362</v>
      </c>
      <c r="L1011" s="3" t="n">
        <v>551</v>
      </c>
      <c r="M1011" s="3">
        <f>K1011+L1011</f>
        <v>3913</v>
      </c>
      <c r="N1011" s="3" t="n">
        <v>22685</v>
      </c>
      <c r="O1011" s="4"/>
    </row>
    <row r="1012" spans="1:15" ht="12.75" customHeight="1">
      <c r="A1012" s="1" t="n">
        <v>2309003</v>
      </c>
      <c r="B1012" s="1" t="s">
        <v>1026</v>
      </c>
      <c r="C1012" s="1" t="s">
        <v>909</v>
      </c>
      <c r="D1012" s="3">
        <f>SUM(E1012:G1012)</f>
        <v>2300</v>
      </c>
      <c r="E1012" s="3" t="n">
        <v>1967</v>
      </c>
      <c r="F1012" s="3" t="n">
        <v>165</v>
      </c>
      <c r="G1012" s="3" t="n">
        <v>168</v>
      </c>
      <c r="H1012" s="3" t="n">
        <v>683</v>
      </c>
      <c r="I1012" s="3" t="n">
        <v>59</v>
      </c>
      <c r="J1012" s="3" t="n">
        <v>1</v>
      </c>
      <c r="K1012" s="3" t="n">
        <v>3043</v>
      </c>
      <c r="L1012" s="3" t="n">
        <v>302</v>
      </c>
      <c r="M1012" s="3">
        <f>K1012+L1012</f>
        <v>3345</v>
      </c>
      <c r="N1012" s="3" t="n">
        <v>14549</v>
      </c>
      <c r="O1012" s="4"/>
    </row>
    <row r="1013" spans="1:15" ht="12.75" customHeight="1">
      <c r="A1013" s="1" t="n">
        <v>2309102</v>
      </c>
      <c r="B1013" s="1" t="s">
        <v>1027</v>
      </c>
      <c r="C1013" s="1" t="s">
        <v>909</v>
      </c>
      <c r="D1013" s="3">
        <f>SUM(E1013:G1013)</f>
        <v>1580</v>
      </c>
      <c r="E1013" s="3" t="n">
        <v>1399</v>
      </c>
      <c r="F1013" s="3" t="n">
        <v>84</v>
      </c>
      <c r="G1013" s="3" t="n">
        <v>97</v>
      </c>
      <c r="H1013" s="3" t="n">
        <v>437</v>
      </c>
      <c r="I1013" s="3" t="n">
        <v>28</v>
      </c>
      <c r="J1013" s="3" t="n">
        <v>0</v>
      </c>
      <c r="K1013" s="3" t="n">
        <v>2045</v>
      </c>
      <c r="L1013" s="3" t="n">
        <v>234</v>
      </c>
      <c r="M1013" s="3">
        <f>K1013+L1013</f>
        <v>2279</v>
      </c>
      <c r="N1013" s="3" t="n">
        <v>10941</v>
      </c>
      <c r="O1013" s="4"/>
    </row>
    <row r="1014" spans="1:15" ht="12.75" customHeight="1">
      <c r="A1014" s="1" t="n">
        <v>2309201</v>
      </c>
      <c r="B1014" s="1" t="s">
        <v>412</v>
      </c>
      <c r="C1014" s="1" t="s">
        <v>909</v>
      </c>
      <c r="D1014" s="3">
        <f>SUM(E1014:G1014)</f>
        <v>1366</v>
      </c>
      <c r="E1014" s="3" t="n">
        <v>1203</v>
      </c>
      <c r="F1014" s="3" t="n">
        <v>101</v>
      </c>
      <c r="G1014" s="3" t="n">
        <v>62</v>
      </c>
      <c r="H1014" s="3" t="n">
        <v>535</v>
      </c>
      <c r="I1014" s="3" t="n">
        <v>73</v>
      </c>
      <c r="J1014" s="3" t="n">
        <v>2</v>
      </c>
      <c r="K1014" s="3" t="n">
        <v>1976</v>
      </c>
      <c r="L1014" s="3" t="n">
        <v>447</v>
      </c>
      <c r="M1014" s="3">
        <f>K1014+L1014</f>
        <v>2423</v>
      </c>
      <c r="N1014" s="3" t="n">
        <v>15684</v>
      </c>
      <c r="O1014" s="4"/>
    </row>
    <row r="1015" spans="1:15" ht="12.75" customHeight="1">
      <c r="A1015" s="1" t="n">
        <v>2309300</v>
      </c>
      <c r="B1015" s="1" t="s">
        <v>1028</v>
      </c>
      <c r="C1015" s="1" t="s">
        <v>909</v>
      </c>
      <c r="D1015" s="3">
        <f>SUM(E1015:G1015)</f>
        <v>5340</v>
      </c>
      <c r="E1015" s="3" t="n">
        <v>4554</v>
      </c>
      <c r="F1015" s="3" t="n">
        <v>396</v>
      </c>
      <c r="G1015" s="3" t="n">
        <v>390</v>
      </c>
      <c r="H1015" s="3" t="n">
        <v>2015</v>
      </c>
      <c r="I1015" s="3" t="n">
        <v>157</v>
      </c>
      <c r="J1015" s="3" t="n">
        <v>5</v>
      </c>
      <c r="K1015" s="3" t="n">
        <v>7517</v>
      </c>
      <c r="L1015" s="3" t="n">
        <v>1062</v>
      </c>
      <c r="M1015" s="3">
        <f>K1015+L1015</f>
        <v>8579</v>
      </c>
      <c r="N1015" s="3" t="n">
        <v>32408</v>
      </c>
      <c r="O1015" s="4"/>
    </row>
    <row r="1016" spans="1:15" ht="12.75" customHeight="1">
      <c r="A1016" s="1" t="n">
        <v>2309409</v>
      </c>
      <c r="B1016" s="1" t="s">
        <v>1029</v>
      </c>
      <c r="C1016" s="1" t="s">
        <v>909</v>
      </c>
      <c r="D1016" s="3">
        <f>SUM(E1016:G1016)</f>
        <v>6231</v>
      </c>
      <c r="E1016" s="3" t="n">
        <v>5739</v>
      </c>
      <c r="F1016" s="3" t="n">
        <v>301</v>
      </c>
      <c r="G1016" s="3" t="n">
        <v>191</v>
      </c>
      <c r="H1016" s="3" t="n">
        <v>1826</v>
      </c>
      <c r="I1016" s="3" t="n">
        <v>219</v>
      </c>
      <c r="J1016" s="3" t="n">
        <v>6</v>
      </c>
      <c r="K1016" s="3" t="n">
        <v>8282</v>
      </c>
      <c r="L1016" s="3" t="n">
        <v>895</v>
      </c>
      <c r="M1016" s="3">
        <f>K1016+L1016</f>
        <v>9177</v>
      </c>
      <c r="N1016" s="3" t="n">
        <v>28673</v>
      </c>
      <c r="O1016" s="4"/>
    </row>
    <row r="1017" spans="1:15" ht="12.75" customHeight="1">
      <c r="A1017" s="1" t="n">
        <v>2309458</v>
      </c>
      <c r="B1017" s="1" t="s">
        <v>1030</v>
      </c>
      <c r="C1017" s="1" t="s">
        <v>909</v>
      </c>
      <c r="D1017" s="3">
        <f>SUM(E1017:G1017)</f>
        <v>2817</v>
      </c>
      <c r="E1017" s="3" t="n">
        <v>2546</v>
      </c>
      <c r="F1017" s="3" t="n">
        <v>201</v>
      </c>
      <c r="G1017" s="3" t="n">
        <v>70</v>
      </c>
      <c r="H1017" s="3" t="n">
        <v>824</v>
      </c>
      <c r="I1017" s="3" t="n">
        <v>90</v>
      </c>
      <c r="J1017" s="3" t="n">
        <v>2</v>
      </c>
      <c r="K1017" s="3" t="n">
        <v>3733</v>
      </c>
      <c r="L1017" s="3" t="n">
        <v>561</v>
      </c>
      <c r="M1017" s="3">
        <f>K1017+L1017</f>
        <v>4294</v>
      </c>
      <c r="N1017" s="3" t="n">
        <v>25833</v>
      </c>
      <c r="O1017" s="4"/>
    </row>
    <row r="1018" spans="1:15" ht="12.75" customHeight="1">
      <c r="A1018" s="1" t="n">
        <v>2309508</v>
      </c>
      <c r="B1018" s="1" t="s">
        <v>1031</v>
      </c>
      <c r="C1018" s="1" t="s">
        <v>909</v>
      </c>
      <c r="D1018" s="3">
        <f>SUM(E1018:G1018)</f>
        <v>3740</v>
      </c>
      <c r="E1018" s="3" t="n">
        <v>3205</v>
      </c>
      <c r="F1018" s="3" t="n">
        <v>235</v>
      </c>
      <c r="G1018" s="3" t="n">
        <v>300</v>
      </c>
      <c r="H1018" s="3" t="n">
        <v>1082</v>
      </c>
      <c r="I1018" s="3" t="n">
        <v>71</v>
      </c>
      <c r="J1018" s="3" t="n">
        <v>6</v>
      </c>
      <c r="K1018" s="3" t="n">
        <v>4899</v>
      </c>
      <c r="L1018" s="3" t="n">
        <v>440</v>
      </c>
      <c r="M1018" s="3">
        <f>K1018+L1018</f>
        <v>5339</v>
      </c>
      <c r="N1018" s="3" t="n">
        <v>21384</v>
      </c>
      <c r="O1018" s="4"/>
    </row>
    <row r="1019" spans="1:15" ht="12.75" customHeight="1">
      <c r="A1019" s="1" t="n">
        <v>2309607</v>
      </c>
      <c r="B1019" s="1" t="s">
        <v>1032</v>
      </c>
      <c r="C1019" s="1" t="s">
        <v>909</v>
      </c>
      <c r="D1019" s="3">
        <f>SUM(E1019:G1019)</f>
        <v>7792</v>
      </c>
      <c r="E1019" s="3" t="n">
        <v>6615</v>
      </c>
      <c r="F1019" s="3" t="n">
        <v>713</v>
      </c>
      <c r="G1019" s="3" t="n">
        <v>464</v>
      </c>
      <c r="H1019" s="3" t="n">
        <v>3186</v>
      </c>
      <c r="I1019" s="3" t="n">
        <v>421</v>
      </c>
      <c r="J1019" s="3" t="n">
        <v>12</v>
      </c>
      <c r="K1019" s="3" t="n">
        <v>11411</v>
      </c>
      <c r="L1019" s="3" t="n">
        <v>2861</v>
      </c>
      <c r="M1019" s="3">
        <f>K1019+L1019</f>
        <v>14272</v>
      </c>
      <c r="N1019" s="3" t="n">
        <v>73188</v>
      </c>
      <c r="O1019" s="4"/>
    </row>
    <row r="1020" spans="1:15" ht="12.75" customHeight="1">
      <c r="A1020" s="1" t="n">
        <v>2309706</v>
      </c>
      <c r="B1020" s="1" t="s">
        <v>1033</v>
      </c>
      <c r="C1020" s="1" t="s">
        <v>909</v>
      </c>
      <c r="D1020" s="3">
        <f>SUM(E1020:G1020)</f>
        <v>3840</v>
      </c>
      <c r="E1020" s="3" t="n">
        <v>2901</v>
      </c>
      <c r="F1020" s="3" t="n">
        <v>462</v>
      </c>
      <c r="G1020" s="3" t="n">
        <v>477</v>
      </c>
      <c r="H1020" s="3" t="n">
        <v>1535</v>
      </c>
      <c r="I1020" s="3" t="n">
        <v>230</v>
      </c>
      <c r="J1020" s="3" t="n">
        <v>2</v>
      </c>
      <c r="K1020" s="3" t="n">
        <v>5607</v>
      </c>
      <c r="L1020" s="3" t="n">
        <v>1781</v>
      </c>
      <c r="M1020" s="3">
        <f>K1020+L1020</f>
        <v>7388</v>
      </c>
      <c r="N1020" s="3" t="n">
        <v>84554</v>
      </c>
      <c r="O1020" s="4"/>
    </row>
    <row r="1021" spans="1:15" ht="12.75" customHeight="1">
      <c r="A1021" s="1" t="n">
        <v>2309805</v>
      </c>
      <c r="B1021" s="1" t="s">
        <v>1034</v>
      </c>
      <c r="C1021" s="1" t="s">
        <v>909</v>
      </c>
      <c r="D1021" s="3">
        <f>SUM(E1021:G1021)</f>
        <v>1451</v>
      </c>
      <c r="E1021" s="3" t="n">
        <v>1339</v>
      </c>
      <c r="F1021" s="3" t="n">
        <v>70</v>
      </c>
      <c r="G1021" s="3" t="n">
        <v>42</v>
      </c>
      <c r="H1021" s="3" t="n">
        <v>440</v>
      </c>
      <c r="I1021" s="3" t="n">
        <v>31</v>
      </c>
      <c r="J1021" s="3" t="n">
        <v>0</v>
      </c>
      <c r="K1021" s="3" t="n">
        <v>1922</v>
      </c>
      <c r="L1021" s="3" t="n">
        <v>219</v>
      </c>
      <c r="M1021" s="3">
        <f>K1021+L1021</f>
        <v>2141</v>
      </c>
      <c r="N1021" s="3" t="n">
        <v>12288</v>
      </c>
      <c r="O1021" s="4"/>
    </row>
    <row r="1022" spans="1:15" ht="12.75" customHeight="1">
      <c r="A1022" s="1" t="n">
        <v>2309904</v>
      </c>
      <c r="B1022" s="1" t="s">
        <v>1035</v>
      </c>
      <c r="C1022" s="1" t="s">
        <v>909</v>
      </c>
      <c r="D1022" s="3">
        <f>SUM(E1022:G1022)</f>
        <v>900</v>
      </c>
      <c r="E1022" s="3" t="n">
        <v>757</v>
      </c>
      <c r="F1022" s="3" t="n">
        <v>80</v>
      </c>
      <c r="G1022" s="3" t="n">
        <v>63</v>
      </c>
      <c r="H1022" s="3" t="n">
        <v>297</v>
      </c>
      <c r="I1022" s="3" t="n">
        <v>15</v>
      </c>
      <c r="J1022" s="3" t="n">
        <v>0</v>
      </c>
      <c r="K1022" s="3" t="n">
        <v>1212</v>
      </c>
      <c r="L1022" s="3" t="n">
        <v>144</v>
      </c>
      <c r="M1022" s="3">
        <f>K1022+L1022</f>
        <v>1356</v>
      </c>
      <c r="N1022" s="3" t="n">
        <v>6549</v>
      </c>
      <c r="O1022" s="4"/>
    </row>
    <row r="1023" spans="1:15" ht="12.75" customHeight="1">
      <c r="A1023" s="1" t="n">
        <v>2310001</v>
      </c>
      <c r="B1023" s="1" t="s">
        <v>1036</v>
      </c>
      <c r="C1023" s="1" t="s">
        <v>909</v>
      </c>
      <c r="D1023" s="3">
        <f>SUM(E1023:G1023)</f>
        <v>1086</v>
      </c>
      <c r="E1023" s="3" t="n">
        <v>958</v>
      </c>
      <c r="F1023" s="3" t="n">
        <v>93</v>
      </c>
      <c r="G1023" s="3" t="n">
        <v>35</v>
      </c>
      <c r="H1023" s="3" t="n">
        <v>286</v>
      </c>
      <c r="I1023" s="3" t="n">
        <v>62</v>
      </c>
      <c r="J1023" s="3" t="n">
        <v>2</v>
      </c>
      <c r="K1023" s="3" t="n">
        <v>1436</v>
      </c>
      <c r="L1023" s="3" t="n">
        <v>206</v>
      </c>
      <c r="M1023" s="3">
        <f>K1023+L1023</f>
        <v>1642</v>
      </c>
      <c r="N1023" s="3" t="n">
        <v>9422</v>
      </c>
      <c r="O1023" s="4"/>
    </row>
    <row r="1024" spans="1:15" ht="12.75" customHeight="1">
      <c r="A1024" s="1" t="n">
        <v>2310100</v>
      </c>
      <c r="B1024" s="1" t="s">
        <v>1037</v>
      </c>
      <c r="C1024" s="1" t="s">
        <v>909</v>
      </c>
      <c r="D1024" s="3">
        <f>SUM(E1024:G1024)</f>
        <v>899</v>
      </c>
      <c r="E1024" s="3" t="n">
        <v>839</v>
      </c>
      <c r="F1024" s="3" t="n">
        <v>35</v>
      </c>
      <c r="G1024" s="3" t="n">
        <v>25</v>
      </c>
      <c r="H1024" s="3" t="n">
        <v>290</v>
      </c>
      <c r="I1024" s="3" t="n">
        <v>16</v>
      </c>
      <c r="J1024" s="3" t="n">
        <v>0</v>
      </c>
      <c r="K1024" s="3" t="n">
        <v>1205</v>
      </c>
      <c r="L1024" s="3" t="n">
        <v>162</v>
      </c>
      <c r="M1024" s="3">
        <f>K1024+L1024</f>
        <v>1367</v>
      </c>
      <c r="N1024" s="3" t="n">
        <v>13439</v>
      </c>
      <c r="O1024" s="4"/>
    </row>
    <row r="1025" spans="1:15" ht="12.75" customHeight="1">
      <c r="A1025" s="1" t="n">
        <v>2310209</v>
      </c>
      <c r="B1025" s="1" t="s">
        <v>1038</v>
      </c>
      <c r="C1025" s="1" t="s">
        <v>909</v>
      </c>
      <c r="D1025" s="3">
        <f>SUM(E1025:G1025)</f>
        <v>3435</v>
      </c>
      <c r="E1025" s="3" t="n">
        <v>2930</v>
      </c>
      <c r="F1025" s="3" t="n">
        <v>222</v>
      </c>
      <c r="G1025" s="3" t="n">
        <v>283</v>
      </c>
      <c r="H1025" s="3" t="n">
        <v>1148</v>
      </c>
      <c r="I1025" s="3" t="n">
        <v>121</v>
      </c>
      <c r="J1025" s="3" t="n">
        <v>8</v>
      </c>
      <c r="K1025" s="3" t="n">
        <v>4712</v>
      </c>
      <c r="L1025" s="3" t="n">
        <v>1399</v>
      </c>
      <c r="M1025" s="3">
        <f>K1025+L1025</f>
        <v>6111</v>
      </c>
      <c r="N1025" s="3" t="n">
        <v>35304</v>
      </c>
      <c r="O1025" s="4"/>
    </row>
    <row r="1026" spans="1:15" ht="12.75" customHeight="1">
      <c r="A1026" s="1" t="n">
        <v>2310258</v>
      </c>
      <c r="B1026" s="1" t="s">
        <v>1039</v>
      </c>
      <c r="C1026" s="1" t="s">
        <v>909</v>
      </c>
      <c r="D1026" s="3">
        <f>SUM(E1026:G1026)</f>
        <v>3158</v>
      </c>
      <c r="E1026" s="3" t="n">
        <v>2925</v>
      </c>
      <c r="F1026" s="3" t="n">
        <v>141</v>
      </c>
      <c r="G1026" s="3" t="n">
        <v>92</v>
      </c>
      <c r="H1026" s="3" t="n">
        <v>956</v>
      </c>
      <c r="I1026" s="3" t="n">
        <v>98</v>
      </c>
      <c r="J1026" s="3" t="n">
        <v>5</v>
      </c>
      <c r="K1026" s="3" t="n">
        <v>4217</v>
      </c>
      <c r="L1026" s="3" t="n">
        <v>1113</v>
      </c>
      <c r="M1026" s="3">
        <f>K1026+L1026</f>
        <v>5330</v>
      </c>
      <c r="N1026" s="3" t="n">
        <v>32992</v>
      </c>
      <c r="O1026" s="4"/>
    </row>
    <row r="1027" spans="1:15" ht="12.75" customHeight="1">
      <c r="A1027" s="1" t="n">
        <v>2310308</v>
      </c>
      <c r="B1027" s="1" t="s">
        <v>1040</v>
      </c>
      <c r="C1027" s="1" t="s">
        <v>909</v>
      </c>
      <c r="D1027" s="3">
        <f>SUM(E1027:G1027)</f>
        <v>5797</v>
      </c>
      <c r="E1027" s="3" t="n">
        <v>5146</v>
      </c>
      <c r="F1027" s="3" t="n">
        <v>303</v>
      </c>
      <c r="G1027" s="3" t="n">
        <v>348</v>
      </c>
      <c r="H1027" s="3" t="n">
        <v>1850</v>
      </c>
      <c r="I1027" s="3" t="n">
        <v>294</v>
      </c>
      <c r="J1027" s="3" t="n">
        <v>3</v>
      </c>
      <c r="K1027" s="3" t="n">
        <v>7944</v>
      </c>
      <c r="L1027" s="3" t="n">
        <v>1124</v>
      </c>
      <c r="M1027" s="3">
        <f>K1027+L1027</f>
        <v>9068</v>
      </c>
      <c r="N1027" s="3" t="n">
        <v>31455</v>
      </c>
      <c r="O1027" s="4"/>
    </row>
    <row r="1028" spans="1:15" ht="12.75" customHeight="1">
      <c r="A1028" s="1" t="n">
        <v>2310407</v>
      </c>
      <c r="B1028" s="1" t="s">
        <v>1041</v>
      </c>
      <c r="C1028" s="1" t="s">
        <v>909</v>
      </c>
      <c r="D1028" s="3">
        <f>SUM(E1028:G1028)</f>
        <v>662</v>
      </c>
      <c r="E1028" s="3" t="n">
        <v>617</v>
      </c>
      <c r="F1028" s="3" t="n">
        <v>35</v>
      </c>
      <c r="G1028" s="3" t="n">
        <v>10</v>
      </c>
      <c r="H1028" s="3" t="n">
        <v>214</v>
      </c>
      <c r="I1028" s="3" t="n">
        <v>36</v>
      </c>
      <c r="J1028" s="3" t="n">
        <v>2</v>
      </c>
      <c r="K1028" s="3" t="n">
        <v>914</v>
      </c>
      <c r="L1028" s="3" t="n">
        <v>150</v>
      </c>
      <c r="M1028" s="3">
        <f>K1028+L1028</f>
        <v>1064</v>
      </c>
      <c r="N1028" s="3" t="n">
        <v>12252</v>
      </c>
      <c r="O1028" s="4"/>
    </row>
    <row r="1029" spans="1:15" ht="12.75" customHeight="1">
      <c r="A1029" s="1" t="n">
        <v>2310506</v>
      </c>
      <c r="B1029" s="1" t="s">
        <v>1042</v>
      </c>
      <c r="C1029" s="1" t="s">
        <v>909</v>
      </c>
      <c r="D1029" s="3">
        <f>SUM(E1029:G1029)</f>
        <v>6762</v>
      </c>
      <c r="E1029" s="3" t="n">
        <v>6068</v>
      </c>
      <c r="F1029" s="3" t="n">
        <v>343</v>
      </c>
      <c r="G1029" s="3" t="n">
        <v>351</v>
      </c>
      <c r="H1029" s="3" t="n">
        <v>2071</v>
      </c>
      <c r="I1029" s="3" t="n">
        <v>216</v>
      </c>
      <c r="J1029" s="3" t="n">
        <v>0</v>
      </c>
      <c r="K1029" s="3" t="n">
        <v>9049</v>
      </c>
      <c r="L1029" s="3" t="n">
        <v>1005</v>
      </c>
      <c r="M1029" s="3">
        <f>K1029+L1029</f>
        <v>10054</v>
      </c>
      <c r="N1029" s="3" t="n">
        <v>43309</v>
      </c>
      <c r="O1029" s="4"/>
    </row>
    <row r="1030" spans="1:15" ht="12.75" customHeight="1">
      <c r="A1030" s="1" t="n">
        <v>2310605</v>
      </c>
      <c r="B1030" s="1" t="s">
        <v>1043</v>
      </c>
      <c r="C1030" s="1" t="s">
        <v>909</v>
      </c>
      <c r="D1030" s="3">
        <f>SUM(E1030:G1030)</f>
        <v>863</v>
      </c>
      <c r="E1030" s="3" t="n">
        <v>788</v>
      </c>
      <c r="F1030" s="3" t="n">
        <v>26</v>
      </c>
      <c r="G1030" s="3" t="n">
        <v>49</v>
      </c>
      <c r="H1030" s="3" t="n">
        <v>334</v>
      </c>
      <c r="I1030" s="3" t="n">
        <v>12</v>
      </c>
      <c r="J1030" s="3" t="n">
        <v>0</v>
      </c>
      <c r="K1030" s="3" t="n">
        <v>1209</v>
      </c>
      <c r="L1030" s="3" t="n">
        <v>160</v>
      </c>
      <c r="M1030" s="3">
        <f>K1030+L1030</f>
        <v>1369</v>
      </c>
      <c r="N1030" s="3" t="n">
        <v>9143</v>
      </c>
      <c r="O1030" s="4"/>
    </row>
    <row r="1031" spans="1:15" ht="12.75" customHeight="1">
      <c r="A1031" s="1" t="n">
        <v>2310704</v>
      </c>
      <c r="B1031" s="1" t="s">
        <v>1044</v>
      </c>
      <c r="C1031" s="1" t="s">
        <v>909</v>
      </c>
      <c r="D1031" s="3">
        <f>SUM(E1031:G1031)</f>
        <v>6404</v>
      </c>
      <c r="E1031" s="3" t="n">
        <v>5671</v>
      </c>
      <c r="F1031" s="3" t="n">
        <v>353</v>
      </c>
      <c r="G1031" s="3" t="n">
        <v>380</v>
      </c>
      <c r="H1031" s="3" t="n">
        <v>1984</v>
      </c>
      <c r="I1031" s="3" t="n">
        <v>162</v>
      </c>
      <c r="J1031" s="3" t="n">
        <v>1</v>
      </c>
      <c r="K1031" s="3" t="n">
        <v>8551</v>
      </c>
      <c r="L1031" s="3" t="n">
        <v>1577</v>
      </c>
      <c r="M1031" s="3">
        <f>K1031+L1031</f>
        <v>10128</v>
      </c>
      <c r="N1031" s="3" t="n">
        <v>37900</v>
      </c>
      <c r="O1031" s="4"/>
    </row>
    <row r="1032" spans="1:15" ht="12.75" customHeight="1">
      <c r="A1032" s="1" t="n">
        <v>2310803</v>
      </c>
      <c r="B1032" s="1" t="s">
        <v>1045</v>
      </c>
      <c r="C1032" s="1" t="s">
        <v>909</v>
      </c>
      <c r="D1032" s="3">
        <f>SUM(E1032:G1032)</f>
        <v>2191</v>
      </c>
      <c r="E1032" s="3" t="n">
        <v>1929</v>
      </c>
      <c r="F1032" s="3" t="n">
        <v>138</v>
      </c>
      <c r="G1032" s="3" t="n">
        <v>124</v>
      </c>
      <c r="H1032" s="3" t="n">
        <v>534</v>
      </c>
      <c r="I1032" s="3" t="n">
        <v>88</v>
      </c>
      <c r="J1032" s="3" t="n">
        <v>3</v>
      </c>
      <c r="K1032" s="3" t="n">
        <v>2816</v>
      </c>
      <c r="L1032" s="3" t="n">
        <v>271</v>
      </c>
      <c r="M1032" s="3">
        <f>K1032+L1032</f>
        <v>3087</v>
      </c>
      <c r="N1032" s="3" t="n">
        <v>16331</v>
      </c>
      <c r="O1032" s="4"/>
    </row>
    <row r="1033" spans="1:15" ht="12.75" customHeight="1">
      <c r="A1033" s="1" t="n">
        <v>2310852</v>
      </c>
      <c r="B1033" s="1" t="s">
        <v>1046</v>
      </c>
      <c r="C1033" s="1" t="s">
        <v>909</v>
      </c>
      <c r="D1033" s="3">
        <f>SUM(E1033:G1033)</f>
        <v>1545</v>
      </c>
      <c r="E1033" s="3" t="n">
        <v>1400</v>
      </c>
      <c r="F1033" s="3" t="n">
        <v>81</v>
      </c>
      <c r="G1033" s="3" t="n">
        <v>64</v>
      </c>
      <c r="H1033" s="3" t="n">
        <v>526</v>
      </c>
      <c r="I1033" s="3" t="n">
        <v>52</v>
      </c>
      <c r="J1033" s="3" t="n">
        <v>0</v>
      </c>
      <c r="K1033" s="3" t="n">
        <v>2123</v>
      </c>
      <c r="L1033" s="3" t="n">
        <v>660</v>
      </c>
      <c r="M1033" s="3">
        <f>K1033+L1033</f>
        <v>2783</v>
      </c>
      <c r="N1033" s="3" t="n">
        <v>20769</v>
      </c>
      <c r="O1033" s="4"/>
    </row>
    <row r="1034" spans="1:15" ht="12.75" customHeight="1">
      <c r="A1034" s="1" t="n">
        <v>2310902</v>
      </c>
      <c r="B1034" s="1" t="s">
        <v>1047</v>
      </c>
      <c r="C1034" s="1" t="s">
        <v>909</v>
      </c>
      <c r="D1034" s="3">
        <f>SUM(E1034:G1034)</f>
        <v>2110</v>
      </c>
      <c r="E1034" s="3" t="n">
        <v>1912</v>
      </c>
      <c r="F1034" s="3" t="n">
        <v>94</v>
      </c>
      <c r="G1034" s="3" t="n">
        <v>104</v>
      </c>
      <c r="H1034" s="3" t="n">
        <v>657</v>
      </c>
      <c r="I1034" s="3" t="n">
        <v>39</v>
      </c>
      <c r="J1034" s="3" t="n">
        <v>3</v>
      </c>
      <c r="K1034" s="3" t="n">
        <v>2809</v>
      </c>
      <c r="L1034" s="3" t="n">
        <v>266</v>
      </c>
      <c r="M1034" s="3">
        <f>K1034+L1034</f>
        <v>3075</v>
      </c>
      <c r="N1034" s="3" t="n">
        <v>17086</v>
      </c>
      <c r="O1034" s="4"/>
    </row>
    <row r="1035" spans="1:15" ht="12.75" customHeight="1">
      <c r="A1035" s="1" t="n">
        <v>2310951</v>
      </c>
      <c r="B1035" s="1" t="s">
        <v>1048</v>
      </c>
      <c r="C1035" s="1" t="s">
        <v>909</v>
      </c>
      <c r="D1035" s="3">
        <f>SUM(E1035:G1035)</f>
        <v>922</v>
      </c>
      <c r="E1035" s="3" t="n">
        <v>852</v>
      </c>
      <c r="F1035" s="3" t="n">
        <v>40</v>
      </c>
      <c r="G1035" s="3" t="n">
        <v>30</v>
      </c>
      <c r="H1035" s="3" t="n">
        <v>293</v>
      </c>
      <c r="I1035" s="3" t="n">
        <v>27</v>
      </c>
      <c r="J1035" s="3" t="n">
        <v>0</v>
      </c>
      <c r="K1035" s="3" t="n">
        <v>1242</v>
      </c>
      <c r="L1035" s="3" t="n">
        <v>174</v>
      </c>
      <c r="M1035" s="3">
        <f>K1035+L1035</f>
        <v>1416</v>
      </c>
      <c r="N1035" s="3" t="n">
        <v>11001</v>
      </c>
      <c r="O1035" s="4"/>
    </row>
    <row r="1036" spans="1:15" ht="12.75" customHeight="1">
      <c r="A1036" s="1" t="n">
        <v>2311009</v>
      </c>
      <c r="B1036" s="1" t="s">
        <v>1049</v>
      </c>
      <c r="C1036" s="1" t="s">
        <v>909</v>
      </c>
      <c r="D1036" s="3">
        <f>SUM(E1036:G1036)</f>
        <v>1038</v>
      </c>
      <c r="E1036" s="3" t="n">
        <v>924</v>
      </c>
      <c r="F1036" s="3" t="n">
        <v>28</v>
      </c>
      <c r="G1036" s="3" t="n">
        <v>86</v>
      </c>
      <c r="H1036" s="3" t="n">
        <v>389</v>
      </c>
      <c r="I1036" s="3" t="n">
        <v>23</v>
      </c>
      <c r="J1036" s="3" t="n">
        <v>1</v>
      </c>
      <c r="K1036" s="3" t="n">
        <v>1451</v>
      </c>
      <c r="L1036" s="3" t="n">
        <v>162</v>
      </c>
      <c r="M1036" s="3">
        <f>K1036+L1036</f>
        <v>1613</v>
      </c>
      <c r="N1036" s="3" t="n">
        <v>12347</v>
      </c>
      <c r="O1036" s="4"/>
    </row>
    <row r="1037" spans="1:15" ht="12.75" customHeight="1">
      <c r="A1037" s="1" t="n">
        <v>2311108</v>
      </c>
      <c r="B1037" s="1" t="s">
        <v>1050</v>
      </c>
      <c r="C1037" s="1" t="s">
        <v>909</v>
      </c>
      <c r="D1037" s="3">
        <f>SUM(E1037:G1037)</f>
        <v>2017</v>
      </c>
      <c r="E1037" s="3" t="n">
        <v>1828</v>
      </c>
      <c r="F1037" s="3" t="n">
        <v>93</v>
      </c>
      <c r="G1037" s="3" t="n">
        <v>96</v>
      </c>
      <c r="H1037" s="3" t="n">
        <v>619</v>
      </c>
      <c r="I1037" s="3" t="n">
        <v>47</v>
      </c>
      <c r="J1037" s="3" t="n">
        <v>0</v>
      </c>
      <c r="K1037" s="3" t="n">
        <v>2683</v>
      </c>
      <c r="L1037" s="3" t="n">
        <v>388</v>
      </c>
      <c r="M1037" s="3">
        <f>K1037+L1037</f>
        <v>3071</v>
      </c>
      <c r="N1037" s="3" t="n">
        <v>14958</v>
      </c>
      <c r="O1037" s="4"/>
    </row>
    <row r="1038" spans="1:15" ht="12.75" customHeight="1">
      <c r="A1038" s="1" t="n">
        <v>2311207</v>
      </c>
      <c r="B1038" s="1" t="s">
        <v>1051</v>
      </c>
      <c r="C1038" s="1" t="s">
        <v>909</v>
      </c>
      <c r="D1038" s="3">
        <f>SUM(E1038:G1038)</f>
        <v>1308</v>
      </c>
      <c r="E1038" s="3" t="n">
        <v>1173</v>
      </c>
      <c r="F1038" s="3" t="n">
        <v>83</v>
      </c>
      <c r="G1038" s="3" t="n">
        <v>52</v>
      </c>
      <c r="H1038" s="3" t="n">
        <v>374</v>
      </c>
      <c r="I1038" s="3" t="n">
        <v>15</v>
      </c>
      <c r="J1038" s="3" t="n">
        <v>0</v>
      </c>
      <c r="K1038" s="3" t="n">
        <v>1697</v>
      </c>
      <c r="L1038" s="3" t="n">
        <v>281</v>
      </c>
      <c r="M1038" s="3">
        <f>K1038+L1038</f>
        <v>1978</v>
      </c>
      <c r="N1038" s="3" t="n">
        <v>11106</v>
      </c>
      <c r="O1038" s="4"/>
    </row>
    <row r="1039" spans="1:15" ht="12.75" customHeight="1">
      <c r="A1039" s="1" t="n">
        <v>2311231</v>
      </c>
      <c r="B1039" s="1" t="s">
        <v>1052</v>
      </c>
      <c r="C1039" s="1" t="s">
        <v>909</v>
      </c>
      <c r="D1039" s="3">
        <f>SUM(E1039:G1039)</f>
        <v>884</v>
      </c>
      <c r="E1039" s="3" t="n">
        <v>764</v>
      </c>
      <c r="F1039" s="3" t="n">
        <v>101</v>
      </c>
      <c r="G1039" s="3" t="n">
        <v>19</v>
      </c>
      <c r="H1039" s="3" t="n">
        <v>234</v>
      </c>
      <c r="I1039" s="3" t="n">
        <v>57</v>
      </c>
      <c r="J1039" s="3" t="n">
        <v>0</v>
      </c>
      <c r="K1039" s="3" t="n">
        <v>1175</v>
      </c>
      <c r="L1039" s="3" t="n">
        <v>160</v>
      </c>
      <c r="M1039" s="3">
        <f>K1039+L1039</f>
        <v>1335</v>
      </c>
      <c r="N1039" s="3" t="n">
        <v>6437</v>
      </c>
      <c r="O1039" s="4"/>
    </row>
    <row r="1040" spans="1:15" ht="12.75" customHeight="1">
      <c r="A1040" s="1" t="n">
        <v>2311264</v>
      </c>
      <c r="B1040" s="1" t="s">
        <v>1053</v>
      </c>
      <c r="C1040" s="1" t="s">
        <v>909</v>
      </c>
      <c r="D1040" s="3">
        <f>SUM(E1040:G1040)</f>
        <v>1698</v>
      </c>
      <c r="E1040" s="3" t="n">
        <v>1592</v>
      </c>
      <c r="F1040" s="3" t="n">
        <v>87</v>
      </c>
      <c r="G1040" s="3" t="n">
        <v>19</v>
      </c>
      <c r="H1040" s="3" t="n">
        <v>505</v>
      </c>
      <c r="I1040" s="3" t="n">
        <v>55</v>
      </c>
      <c r="J1040" s="3" t="n">
        <v>1</v>
      </c>
      <c r="K1040" s="3" t="n">
        <v>2259</v>
      </c>
      <c r="L1040" s="3" t="n">
        <v>339</v>
      </c>
      <c r="M1040" s="3">
        <f>K1040+L1040</f>
        <v>2598</v>
      </c>
      <c r="N1040" s="3" t="n">
        <v>21166</v>
      </c>
      <c r="O1040" s="4"/>
    </row>
    <row r="1041" spans="1:15" ht="12.75" customHeight="1">
      <c r="A1041" s="1" t="n">
        <v>2311306</v>
      </c>
      <c r="B1041" s="1" t="s">
        <v>1054</v>
      </c>
      <c r="C1041" s="1" t="s">
        <v>909</v>
      </c>
      <c r="D1041" s="3">
        <f>SUM(E1041:G1041)</f>
        <v>10988</v>
      </c>
      <c r="E1041" s="3" t="n">
        <v>8929</v>
      </c>
      <c r="F1041" s="3" t="n">
        <v>1501</v>
      </c>
      <c r="G1041" s="3" t="n">
        <v>558</v>
      </c>
      <c r="H1041" s="3" t="n">
        <v>4106</v>
      </c>
      <c r="I1041" s="3" t="n">
        <v>871</v>
      </c>
      <c r="J1041" s="3" t="n">
        <v>6</v>
      </c>
      <c r="K1041" s="3" t="n">
        <v>15971</v>
      </c>
      <c r="L1041" s="3" t="n">
        <v>5064</v>
      </c>
      <c r="M1041" s="3">
        <f>K1041+L1041</f>
        <v>21035</v>
      </c>
      <c r="N1041" s="3" t="n">
        <v>88321</v>
      </c>
      <c r="O1041" s="4"/>
    </row>
    <row r="1042" spans="1:15" ht="12.75" customHeight="1">
      <c r="A1042" s="1" t="n">
        <v>2311355</v>
      </c>
      <c r="B1042" s="1" t="s">
        <v>1055</v>
      </c>
      <c r="C1042" s="1" t="s">
        <v>909</v>
      </c>
      <c r="D1042" s="3">
        <f>SUM(E1042:G1042)</f>
        <v>2181</v>
      </c>
      <c r="E1042" s="3" t="n">
        <v>1962</v>
      </c>
      <c r="F1042" s="3" t="n">
        <v>140</v>
      </c>
      <c r="G1042" s="3" t="n">
        <v>79</v>
      </c>
      <c r="H1042" s="3" t="n">
        <v>649</v>
      </c>
      <c r="I1042" s="3" t="n">
        <v>73</v>
      </c>
      <c r="J1042" s="3" t="n">
        <v>3</v>
      </c>
      <c r="K1042" s="3" t="n">
        <v>2906</v>
      </c>
      <c r="L1042" s="3" t="n">
        <v>228</v>
      </c>
      <c r="M1042" s="3">
        <f>K1042+L1042</f>
        <v>3134</v>
      </c>
      <c r="N1042" s="3" t="n">
        <v>16147</v>
      </c>
      <c r="O1042" s="4"/>
    </row>
    <row r="1043" spans="1:15" ht="12.75" customHeight="1">
      <c r="A1043" s="1" t="n">
        <v>2311405</v>
      </c>
      <c r="B1043" s="1" t="s">
        <v>1056</v>
      </c>
      <c r="C1043" s="1" t="s">
        <v>909</v>
      </c>
      <c r="D1043" s="3">
        <f>SUM(E1043:G1043)</f>
        <v>9684</v>
      </c>
      <c r="E1043" s="3" t="n">
        <v>8563</v>
      </c>
      <c r="F1043" s="3" t="n">
        <v>805</v>
      </c>
      <c r="G1043" s="3" t="n">
        <v>316</v>
      </c>
      <c r="H1043" s="3" t="n">
        <v>3300</v>
      </c>
      <c r="I1043" s="3" t="n">
        <v>596</v>
      </c>
      <c r="J1043" s="3" t="n">
        <v>16</v>
      </c>
      <c r="K1043" s="3" t="n">
        <v>13596</v>
      </c>
      <c r="L1043" s="3" t="n">
        <v>3201</v>
      </c>
      <c r="M1043" s="3">
        <f>K1043+L1043</f>
        <v>16797</v>
      </c>
      <c r="N1043" s="3" t="n">
        <v>81778</v>
      </c>
      <c r="O1043" s="4"/>
    </row>
    <row r="1044" spans="1:15" ht="12.75" customHeight="1">
      <c r="A1044" s="1" t="n">
        <v>2311504</v>
      </c>
      <c r="B1044" s="1" t="s">
        <v>1057</v>
      </c>
      <c r="C1044" s="1" t="s">
        <v>909</v>
      </c>
      <c r="D1044" s="3">
        <f>SUM(E1044:G1044)</f>
        <v>3211</v>
      </c>
      <c r="E1044" s="3" t="n">
        <v>2627</v>
      </c>
      <c r="F1044" s="3" t="n">
        <v>263</v>
      </c>
      <c r="G1044" s="3" t="n">
        <v>321</v>
      </c>
      <c r="H1044" s="3" t="n">
        <v>1089</v>
      </c>
      <c r="I1044" s="3" t="n">
        <v>204</v>
      </c>
      <c r="J1044" s="3" t="n">
        <v>2</v>
      </c>
      <c r="K1044" s="3" t="n">
        <v>4506</v>
      </c>
      <c r="L1044" s="3" t="n">
        <v>405</v>
      </c>
      <c r="M1044" s="3">
        <f>K1044+L1044</f>
        <v>4911</v>
      </c>
      <c r="N1044" s="3" t="n">
        <v>22293</v>
      </c>
      <c r="O1044" s="4"/>
    </row>
    <row r="1045" spans="1:15" ht="12.75" customHeight="1">
      <c r="A1045" s="1" t="n">
        <v>2311603</v>
      </c>
      <c r="B1045" s="1" t="s">
        <v>270</v>
      </c>
      <c r="C1045" s="1" t="s">
        <v>909</v>
      </c>
      <c r="D1045" s="3">
        <f>SUM(E1045:G1045)</f>
        <v>6049</v>
      </c>
      <c r="E1045" s="3" t="n">
        <v>5215</v>
      </c>
      <c r="F1045" s="3" t="n">
        <v>654</v>
      </c>
      <c r="G1045" s="3" t="n">
        <v>180</v>
      </c>
      <c r="H1045" s="3" t="n">
        <v>2040</v>
      </c>
      <c r="I1045" s="3" t="n">
        <v>295</v>
      </c>
      <c r="J1045" s="3" t="n">
        <v>5</v>
      </c>
      <c r="K1045" s="3" t="n">
        <v>8389</v>
      </c>
      <c r="L1045" s="3" t="n">
        <v>1379</v>
      </c>
      <c r="M1045" s="3">
        <f>K1045+L1045</f>
        <v>9768</v>
      </c>
      <c r="N1045" s="3" t="n">
        <v>29146</v>
      </c>
      <c r="O1045" s="4"/>
    </row>
    <row r="1046" spans="1:15" ht="12.75" customHeight="1">
      <c r="A1046" s="1" t="n">
        <v>2311702</v>
      </c>
      <c r="B1046" s="1" t="s">
        <v>1058</v>
      </c>
      <c r="C1046" s="1" t="s">
        <v>909</v>
      </c>
      <c r="D1046" s="3">
        <f>SUM(E1046:G1046)</f>
        <v>2637</v>
      </c>
      <c r="E1046" s="3" t="n">
        <v>2229</v>
      </c>
      <c r="F1046" s="3" t="n">
        <v>196</v>
      </c>
      <c r="G1046" s="3" t="n">
        <v>212</v>
      </c>
      <c r="H1046" s="3" t="n">
        <v>915</v>
      </c>
      <c r="I1046" s="3" t="n">
        <v>58</v>
      </c>
      <c r="J1046" s="3" t="n">
        <v>1</v>
      </c>
      <c r="K1046" s="3" t="n">
        <v>3611</v>
      </c>
      <c r="L1046" s="3" t="n">
        <v>550</v>
      </c>
      <c r="M1046" s="3">
        <f>K1046+L1046</f>
        <v>4161</v>
      </c>
      <c r="N1046" s="3" t="n">
        <v>18385</v>
      </c>
      <c r="O1046" s="4"/>
    </row>
    <row r="1047" spans="1:15" ht="12.75" customHeight="1">
      <c r="A1047" s="1" t="n">
        <v>2311801</v>
      </c>
      <c r="B1047" s="1" t="s">
        <v>1059</v>
      </c>
      <c r="C1047" s="1" t="s">
        <v>909</v>
      </c>
      <c r="D1047" s="3">
        <f>SUM(E1047:G1047)</f>
        <v>9666</v>
      </c>
      <c r="E1047" s="3" t="n">
        <v>8058</v>
      </c>
      <c r="F1047" s="3" t="n">
        <v>1105</v>
      </c>
      <c r="G1047" s="3" t="n">
        <v>503</v>
      </c>
      <c r="H1047" s="3" t="n">
        <v>3525</v>
      </c>
      <c r="I1047" s="3" t="n">
        <v>1293</v>
      </c>
      <c r="J1047" s="3" t="n">
        <v>9</v>
      </c>
      <c r="K1047" s="3" t="n">
        <v>14493</v>
      </c>
      <c r="L1047" s="3" t="n">
        <v>1856</v>
      </c>
      <c r="M1047" s="3">
        <f>K1047+L1047</f>
        <v>16349</v>
      </c>
      <c r="N1047" s="3" t="n">
        <v>78882</v>
      </c>
      <c r="O1047" s="4"/>
    </row>
    <row r="1048" spans="1:15" ht="12.75" customHeight="1">
      <c r="A1048" s="1" t="n">
        <v>2311900</v>
      </c>
      <c r="B1048" s="1" t="s">
        <v>1060</v>
      </c>
      <c r="C1048" s="1" t="s">
        <v>909</v>
      </c>
      <c r="D1048" s="3">
        <f>SUM(E1048:G1048)</f>
        <v>2066</v>
      </c>
      <c r="E1048" s="3" t="n">
        <v>1938</v>
      </c>
      <c r="F1048" s="3" t="n">
        <v>79</v>
      </c>
      <c r="G1048" s="3" t="n">
        <v>49</v>
      </c>
      <c r="H1048" s="3" t="n">
        <v>550</v>
      </c>
      <c r="I1048" s="3" t="n">
        <v>40</v>
      </c>
      <c r="J1048" s="3" t="n">
        <v>0</v>
      </c>
      <c r="K1048" s="3" t="n">
        <v>2656</v>
      </c>
      <c r="L1048" s="3" t="n">
        <v>225</v>
      </c>
      <c r="M1048" s="3">
        <f>K1048+L1048</f>
        <v>2881</v>
      </c>
      <c r="N1048" s="3" t="n">
        <v>15788</v>
      </c>
      <c r="O1048" s="4"/>
    </row>
    <row r="1049" spans="1:15" ht="12.75" customHeight="1">
      <c r="A1049" s="1" t="n">
        <v>2311959</v>
      </c>
      <c r="B1049" s="1" t="s">
        <v>1061</v>
      </c>
      <c r="C1049" s="1" t="s">
        <v>909</v>
      </c>
      <c r="D1049" s="3">
        <f>SUM(E1049:G1049)</f>
        <v>1357</v>
      </c>
      <c r="E1049" s="3" t="n">
        <v>1230</v>
      </c>
      <c r="F1049" s="3" t="n">
        <v>95</v>
      </c>
      <c r="G1049" s="3" t="n">
        <v>32</v>
      </c>
      <c r="H1049" s="3" t="n">
        <v>415</v>
      </c>
      <c r="I1049" s="3" t="n">
        <v>73</v>
      </c>
      <c r="J1049" s="3" t="n">
        <v>1</v>
      </c>
      <c r="K1049" s="3" t="n">
        <v>1846</v>
      </c>
      <c r="L1049" s="3" t="n">
        <v>223</v>
      </c>
      <c r="M1049" s="3">
        <f>K1049+L1049</f>
        <v>2069</v>
      </c>
      <c r="N1049" s="3" t="n">
        <v>16635</v>
      </c>
      <c r="O1049" s="4"/>
    </row>
    <row r="1050" spans="1:15" ht="12.75" customHeight="1">
      <c r="A1050" s="1" t="n">
        <v>2312007</v>
      </c>
      <c r="B1050" s="1" t="s">
        <v>1062</v>
      </c>
      <c r="C1050" s="1" t="s">
        <v>909</v>
      </c>
      <c r="D1050" s="3">
        <f>SUM(E1050:G1050)</f>
        <v>3646</v>
      </c>
      <c r="E1050" s="3" t="n">
        <v>3278</v>
      </c>
      <c r="F1050" s="3" t="n">
        <v>222</v>
      </c>
      <c r="G1050" s="3" t="n">
        <v>146</v>
      </c>
      <c r="H1050" s="3" t="n">
        <v>1053</v>
      </c>
      <c r="I1050" s="3" t="n">
        <v>79</v>
      </c>
      <c r="J1050" s="3" t="n">
        <v>3</v>
      </c>
      <c r="K1050" s="3" t="n">
        <v>4781</v>
      </c>
      <c r="L1050" s="3" t="n">
        <v>852</v>
      </c>
      <c r="M1050" s="3">
        <f>K1050+L1050</f>
        <v>5633</v>
      </c>
      <c r="N1050" s="3" t="n">
        <v>32654</v>
      </c>
      <c r="O1050" s="4"/>
    </row>
    <row r="1051" spans="1:15" ht="12.75" customHeight="1">
      <c r="A1051" s="1" t="n">
        <v>2312106</v>
      </c>
      <c r="B1051" s="1" t="s">
        <v>1063</v>
      </c>
      <c r="C1051" s="1" t="s">
        <v>909</v>
      </c>
      <c r="D1051" s="3">
        <f>SUM(E1051:G1051)</f>
        <v>3341</v>
      </c>
      <c r="E1051" s="3" t="n">
        <v>3004</v>
      </c>
      <c r="F1051" s="3" t="n">
        <v>225</v>
      </c>
      <c r="G1051" s="3" t="n">
        <v>112</v>
      </c>
      <c r="H1051" s="3" t="n">
        <v>1166</v>
      </c>
      <c r="I1051" s="3" t="n">
        <v>71</v>
      </c>
      <c r="J1051" s="3" t="n">
        <v>1</v>
      </c>
      <c r="K1051" s="3" t="n">
        <v>4579</v>
      </c>
      <c r="L1051" s="3" t="n">
        <v>618</v>
      </c>
      <c r="M1051" s="3">
        <f>K1051+L1051</f>
        <v>5197</v>
      </c>
      <c r="N1051" s="3" t="n">
        <v>17712</v>
      </c>
      <c r="O1051" s="4"/>
    </row>
    <row r="1052" spans="1:15" ht="12.75" customHeight="1">
      <c r="A1052" s="1" t="n">
        <v>2312205</v>
      </c>
      <c r="B1052" s="1" t="s">
        <v>1064</v>
      </c>
      <c r="C1052" s="1" t="s">
        <v>909</v>
      </c>
      <c r="D1052" s="3">
        <f>SUM(E1052:G1052)</f>
        <v>6800</v>
      </c>
      <c r="E1052" s="3" t="n">
        <v>6091</v>
      </c>
      <c r="F1052" s="3" t="n">
        <v>486</v>
      </c>
      <c r="G1052" s="3" t="n">
        <v>223</v>
      </c>
      <c r="H1052" s="3" t="n">
        <v>2063</v>
      </c>
      <c r="I1052" s="3" t="n">
        <v>220</v>
      </c>
      <c r="J1052" s="3" t="n">
        <v>1</v>
      </c>
      <c r="K1052" s="3" t="n">
        <v>9084</v>
      </c>
      <c r="L1052" s="3" t="n">
        <v>1114</v>
      </c>
      <c r="M1052" s="3">
        <f>K1052+L1052</f>
        <v>10198</v>
      </c>
      <c r="N1052" s="3" t="n">
        <v>43711</v>
      </c>
      <c r="O1052" s="4"/>
    </row>
    <row r="1053" spans="1:15" ht="12.75" customHeight="1">
      <c r="A1053" s="1" t="n">
        <v>2312304</v>
      </c>
      <c r="B1053" s="1" t="s">
        <v>1065</v>
      </c>
      <c r="C1053" s="1" t="s">
        <v>909</v>
      </c>
      <c r="D1053" s="3">
        <f>SUM(E1053:G1053)</f>
        <v>7179</v>
      </c>
      <c r="E1053" s="3" t="n">
        <v>6175</v>
      </c>
      <c r="F1053" s="3" t="n">
        <v>572</v>
      </c>
      <c r="G1053" s="3" t="n">
        <v>432</v>
      </c>
      <c r="H1053" s="3" t="n">
        <v>2727</v>
      </c>
      <c r="I1053" s="3" t="n">
        <v>228</v>
      </c>
      <c r="J1053" s="3" t="n">
        <v>10</v>
      </c>
      <c r="K1053" s="3" t="n">
        <v>10144</v>
      </c>
      <c r="L1053" s="3" t="n">
        <v>1525</v>
      </c>
      <c r="M1053" s="3">
        <f>K1053+L1053</f>
        <v>11669</v>
      </c>
      <c r="N1053" s="3" t="n">
        <v>48131</v>
      </c>
      <c r="O1053" s="4"/>
    </row>
    <row r="1054" spans="1:15" ht="12.75" customHeight="1">
      <c r="A1054" s="1" t="n">
        <v>2312403</v>
      </c>
      <c r="B1054" s="1" t="s">
        <v>1066</v>
      </c>
      <c r="C1054" s="1" t="s">
        <v>909</v>
      </c>
      <c r="D1054" s="3">
        <f>SUM(E1054:G1054)</f>
        <v>4541</v>
      </c>
      <c r="E1054" s="3" t="n">
        <v>4048</v>
      </c>
      <c r="F1054" s="3" t="n">
        <v>256</v>
      </c>
      <c r="G1054" s="3" t="n">
        <v>237</v>
      </c>
      <c r="H1054" s="3" t="n">
        <v>1563</v>
      </c>
      <c r="I1054" s="3" t="n">
        <v>180</v>
      </c>
      <c r="J1054" s="3" t="n">
        <v>9</v>
      </c>
      <c r="K1054" s="3" t="n">
        <v>6293</v>
      </c>
      <c r="L1054" s="3" t="n">
        <v>1555</v>
      </c>
      <c r="M1054" s="3">
        <f>K1054+L1054</f>
        <v>7848</v>
      </c>
      <c r="N1054" s="3" t="n">
        <v>48869</v>
      </c>
      <c r="O1054" s="4"/>
    </row>
    <row r="1055" spans="1:15" ht="12.75" customHeight="1">
      <c r="A1055" s="1" t="n">
        <v>2312502</v>
      </c>
      <c r="B1055" s="1" t="s">
        <v>1067</v>
      </c>
      <c r="C1055" s="1" t="s">
        <v>909</v>
      </c>
      <c r="D1055" s="3">
        <f>SUM(E1055:G1055)</f>
        <v>1521</v>
      </c>
      <c r="E1055" s="3" t="n">
        <v>1260</v>
      </c>
      <c r="F1055" s="3" t="n">
        <v>127</v>
      </c>
      <c r="G1055" s="3" t="n">
        <v>134</v>
      </c>
      <c r="H1055" s="3" t="n">
        <v>464</v>
      </c>
      <c r="I1055" s="3" t="n">
        <v>89</v>
      </c>
      <c r="J1055" s="3" t="n">
        <v>0</v>
      </c>
      <c r="K1055" s="3" t="n">
        <v>2074</v>
      </c>
      <c r="L1055" s="3" t="n">
        <v>123</v>
      </c>
      <c r="M1055" s="3">
        <f>K1055+L1055</f>
        <v>2197</v>
      </c>
      <c r="N1055" s="3" t="n">
        <v>7601</v>
      </c>
      <c r="O1055" s="4"/>
    </row>
    <row r="1056" spans="1:15" ht="12.75" customHeight="1">
      <c r="A1056" s="1" t="n">
        <v>2312601</v>
      </c>
      <c r="B1056" s="1" t="s">
        <v>1068</v>
      </c>
      <c r="C1056" s="1" t="s">
        <v>909</v>
      </c>
      <c r="D1056" s="3">
        <f>SUM(E1056:G1056)</f>
        <v>1159</v>
      </c>
      <c r="E1056" s="3" t="n">
        <v>1046</v>
      </c>
      <c r="F1056" s="3" t="n">
        <v>50</v>
      </c>
      <c r="G1056" s="3" t="n">
        <v>63</v>
      </c>
      <c r="H1056" s="3" t="n">
        <v>355</v>
      </c>
      <c r="I1056" s="3" t="n">
        <v>9</v>
      </c>
      <c r="J1056" s="3" t="n">
        <v>0</v>
      </c>
      <c r="K1056" s="3" t="n">
        <v>1523</v>
      </c>
      <c r="L1056" s="3" t="n">
        <v>297</v>
      </c>
      <c r="M1056" s="3">
        <f>K1056+L1056</f>
        <v>1820</v>
      </c>
      <c r="N1056" s="3" t="n">
        <v>13044</v>
      </c>
      <c r="O1056" s="4"/>
    </row>
    <row r="1057" spans="1:15" ht="12.75" customHeight="1">
      <c r="A1057" s="1" t="n">
        <v>2312700</v>
      </c>
      <c r="B1057" s="1" t="s">
        <v>1069</v>
      </c>
      <c r="C1057" s="1" t="s">
        <v>909</v>
      </c>
      <c r="D1057" s="3">
        <f>SUM(E1057:G1057)</f>
        <v>4908</v>
      </c>
      <c r="E1057" s="3" t="n">
        <v>4045</v>
      </c>
      <c r="F1057" s="3" t="n">
        <v>458</v>
      </c>
      <c r="G1057" s="3" t="n">
        <v>405</v>
      </c>
      <c r="H1057" s="3" t="n">
        <v>1676</v>
      </c>
      <c r="I1057" s="3" t="n">
        <v>197</v>
      </c>
      <c r="J1057" s="3" t="n">
        <v>4</v>
      </c>
      <c r="K1057" s="3" t="n">
        <v>6785</v>
      </c>
      <c r="L1057" s="3" t="n">
        <v>1103</v>
      </c>
      <c r="M1057" s="3">
        <f>K1057+L1057</f>
        <v>7888</v>
      </c>
      <c r="N1057" s="3" t="n">
        <v>25456</v>
      </c>
      <c r="O1057" s="4"/>
    </row>
    <row r="1058" spans="1:15" ht="12.75" customHeight="1">
      <c r="A1058" s="1" t="n">
        <v>2312809</v>
      </c>
      <c r="B1058" s="1" t="s">
        <v>1070</v>
      </c>
      <c r="C1058" s="1" t="s">
        <v>909</v>
      </c>
      <c r="D1058" s="3">
        <f>SUM(E1058:G1058)</f>
        <v>372</v>
      </c>
      <c r="E1058" s="3" t="n">
        <v>305</v>
      </c>
      <c r="F1058" s="3" t="n">
        <v>31</v>
      </c>
      <c r="G1058" s="3" t="n">
        <v>36</v>
      </c>
      <c r="H1058" s="3" t="n">
        <v>106</v>
      </c>
      <c r="I1058" s="3" t="n">
        <v>16</v>
      </c>
      <c r="J1058" s="3" t="n">
        <v>0</v>
      </c>
      <c r="K1058" s="3" t="n">
        <v>494</v>
      </c>
      <c r="L1058" s="3" t="n">
        <v>78</v>
      </c>
      <c r="M1058" s="3">
        <f>K1058+L1058</f>
        <v>572</v>
      </c>
      <c r="N1058" s="3" t="n">
        <v>7691</v>
      </c>
      <c r="O1058" s="4"/>
    </row>
    <row r="1059" spans="1:15" ht="12.75" customHeight="1">
      <c r="A1059" s="1" t="n">
        <v>2312908</v>
      </c>
      <c r="B1059" s="1" t="s">
        <v>1071</v>
      </c>
      <c r="C1059" s="1" t="s">
        <v>909</v>
      </c>
      <c r="D1059" s="3">
        <f>SUM(E1059:G1059)</f>
        <v>17980</v>
      </c>
      <c r="E1059" s="3" t="n">
        <v>11474</v>
      </c>
      <c r="F1059" s="3" t="n">
        <v>2717</v>
      </c>
      <c r="G1059" s="3" t="n">
        <v>3789</v>
      </c>
      <c r="H1059" s="3" t="n">
        <v>6870</v>
      </c>
      <c r="I1059" s="3" t="n">
        <v>1675</v>
      </c>
      <c r="J1059" s="3" t="n">
        <v>34</v>
      </c>
      <c r="K1059" s="3" t="n">
        <v>26559</v>
      </c>
      <c r="L1059" s="3" t="n">
        <v>8149</v>
      </c>
      <c r="M1059" s="3">
        <f>K1059+L1059</f>
        <v>34708</v>
      </c>
      <c r="N1059" s="3" t="n">
        <v>210711</v>
      </c>
      <c r="O1059" s="4"/>
    </row>
    <row r="1060" spans="1:15" ht="12.75" customHeight="1">
      <c r="A1060" s="1" t="n">
        <v>2313005</v>
      </c>
      <c r="B1060" s="1" t="s">
        <v>1072</v>
      </c>
      <c r="C1060" s="1" t="s">
        <v>909</v>
      </c>
      <c r="D1060" s="3">
        <f>SUM(E1060:G1060)</f>
        <v>4342</v>
      </c>
      <c r="E1060" s="3" t="n">
        <v>3862</v>
      </c>
      <c r="F1060" s="3" t="n">
        <v>273</v>
      </c>
      <c r="G1060" s="3" t="n">
        <v>207</v>
      </c>
      <c r="H1060" s="3" t="n">
        <v>1456</v>
      </c>
      <c r="I1060" s="3" t="n">
        <v>115</v>
      </c>
      <c r="J1060" s="3" t="n">
        <v>1</v>
      </c>
      <c r="K1060" s="3" t="n">
        <v>5914</v>
      </c>
      <c r="L1060" s="3" t="n">
        <v>638</v>
      </c>
      <c r="M1060" s="3">
        <f>K1060+L1060</f>
        <v>6552</v>
      </c>
      <c r="N1060" s="3" t="n">
        <v>18357</v>
      </c>
      <c r="O1060" s="4"/>
    </row>
    <row r="1061" spans="1:15" ht="12.75" customHeight="1">
      <c r="A1061" s="1" t="n">
        <v>2313104</v>
      </c>
      <c r="B1061" s="1" t="s">
        <v>1073</v>
      </c>
      <c r="C1061" s="1" t="s">
        <v>909</v>
      </c>
      <c r="D1061" s="3">
        <f>SUM(E1061:G1061)</f>
        <v>5719</v>
      </c>
      <c r="E1061" s="3" t="n">
        <v>4724</v>
      </c>
      <c r="F1061" s="3" t="n">
        <v>619</v>
      </c>
      <c r="G1061" s="3" t="n">
        <v>376</v>
      </c>
      <c r="H1061" s="3" t="n">
        <v>2189</v>
      </c>
      <c r="I1061" s="3" t="n">
        <v>662</v>
      </c>
      <c r="J1061" s="3" t="n">
        <v>5</v>
      </c>
      <c r="K1061" s="3" t="n">
        <v>8575</v>
      </c>
      <c r="L1061" s="3" t="n">
        <v>825</v>
      </c>
      <c r="M1061" s="3">
        <f>K1061+L1061</f>
        <v>9400</v>
      </c>
      <c r="N1061" s="3" t="n">
        <v>30807</v>
      </c>
      <c r="O1061" s="4"/>
    </row>
    <row r="1062" spans="1:15" ht="12.75" customHeight="1">
      <c r="A1062" s="1" t="n">
        <v>2313203</v>
      </c>
      <c r="B1062" s="1" t="s">
        <v>1074</v>
      </c>
      <c r="C1062" s="1" t="s">
        <v>909</v>
      </c>
      <c r="D1062" s="3">
        <f>SUM(E1062:G1062)</f>
        <v>5037</v>
      </c>
      <c r="E1062" s="3" t="n">
        <v>4512</v>
      </c>
      <c r="F1062" s="3" t="n">
        <v>241</v>
      </c>
      <c r="G1062" s="3" t="n">
        <v>284</v>
      </c>
      <c r="H1062" s="3" t="n">
        <v>1471</v>
      </c>
      <c r="I1062" s="3" t="n">
        <v>140</v>
      </c>
      <c r="J1062" s="3" t="n">
        <v>0</v>
      </c>
      <c r="K1062" s="3" t="n">
        <v>6648</v>
      </c>
      <c r="L1062" s="3" t="n">
        <v>628</v>
      </c>
      <c r="M1062" s="3">
        <f>K1062+L1062</f>
        <v>7276</v>
      </c>
      <c r="N1062" s="3" t="n">
        <v>26225</v>
      </c>
      <c r="O1062" s="4"/>
    </row>
    <row r="1063" spans="1:15" ht="12.75" customHeight="1">
      <c r="A1063" s="1" t="n">
        <v>2313252</v>
      </c>
      <c r="B1063" s="1" t="s">
        <v>1075</v>
      </c>
      <c r="C1063" s="1" t="s">
        <v>909</v>
      </c>
      <c r="D1063" s="3">
        <f>SUM(E1063:G1063)</f>
        <v>904</v>
      </c>
      <c r="E1063" s="3" t="n">
        <v>840</v>
      </c>
      <c r="F1063" s="3" t="n">
        <v>40</v>
      </c>
      <c r="G1063" s="3" t="n">
        <v>24</v>
      </c>
      <c r="H1063" s="3" t="n">
        <v>204</v>
      </c>
      <c r="I1063" s="3" t="n">
        <v>45</v>
      </c>
      <c r="J1063" s="3" t="n">
        <v>1</v>
      </c>
      <c r="K1063" s="3" t="n">
        <v>1154</v>
      </c>
      <c r="L1063" s="3" t="n">
        <v>104</v>
      </c>
      <c r="M1063" s="3">
        <f>K1063+L1063</f>
        <v>1258</v>
      </c>
      <c r="N1063" s="3" t="n">
        <v>8573</v>
      </c>
      <c r="O1063" s="4"/>
    </row>
    <row r="1064" spans="1:15" ht="12.75" customHeight="1">
      <c r="A1064" s="1" t="n">
        <v>2313302</v>
      </c>
      <c r="B1064" s="1" t="s">
        <v>1076</v>
      </c>
      <c r="C1064" s="1" t="s">
        <v>909</v>
      </c>
      <c r="D1064" s="3">
        <f>SUM(E1064:G1064)</f>
        <v>10090</v>
      </c>
      <c r="E1064" s="3" t="n">
        <v>9153</v>
      </c>
      <c r="F1064" s="3" t="n">
        <v>526</v>
      </c>
      <c r="G1064" s="3" t="n">
        <v>411</v>
      </c>
      <c r="H1064" s="3" t="n">
        <v>3212</v>
      </c>
      <c r="I1064" s="3" t="n">
        <v>280</v>
      </c>
      <c r="J1064" s="3" t="n">
        <v>7</v>
      </c>
      <c r="K1064" s="3" t="n">
        <v>13589</v>
      </c>
      <c r="L1064" s="3" t="n">
        <v>2057</v>
      </c>
      <c r="M1064" s="3">
        <f>K1064+L1064</f>
        <v>15646</v>
      </c>
      <c r="N1064" s="3" t="n">
        <v>59062</v>
      </c>
      <c r="O1064" s="4"/>
    </row>
    <row r="1065" spans="1:15" ht="12.75" customHeight="1">
      <c r="A1065" s="1" t="n">
        <v>2313351</v>
      </c>
      <c r="B1065" s="1" t="s">
        <v>1077</v>
      </c>
      <c r="C1065" s="1" t="s">
        <v>909</v>
      </c>
      <c r="D1065" s="3">
        <f>SUM(E1065:G1065)</f>
        <v>1761</v>
      </c>
      <c r="E1065" s="3" t="n">
        <v>1656</v>
      </c>
      <c r="F1065" s="3" t="n">
        <v>69</v>
      </c>
      <c r="G1065" s="3" t="n">
        <v>36</v>
      </c>
      <c r="H1065" s="3" t="n">
        <v>500</v>
      </c>
      <c r="I1065" s="3" t="n">
        <v>27</v>
      </c>
      <c r="J1065" s="3" t="n">
        <v>0</v>
      </c>
      <c r="K1065" s="3" t="n">
        <v>2288</v>
      </c>
      <c r="L1065" s="3" t="n">
        <v>263</v>
      </c>
      <c r="M1065" s="3">
        <f>K1065+L1065</f>
        <v>2551</v>
      </c>
      <c r="N1065" s="3" t="n">
        <v>19371</v>
      </c>
      <c r="O1065" s="4"/>
    </row>
    <row r="1066" spans="1:15" ht="12.75" customHeight="1">
      <c r="A1066" s="1" t="n">
        <v>2313401</v>
      </c>
      <c r="B1066" s="1" t="s">
        <v>1078</v>
      </c>
      <c r="C1066" s="1" t="s">
        <v>909</v>
      </c>
      <c r="D1066" s="3">
        <f>SUM(E1066:G1066)</f>
        <v>7623</v>
      </c>
      <c r="E1066" s="3" t="n">
        <v>6475</v>
      </c>
      <c r="F1066" s="3" t="n">
        <v>580</v>
      </c>
      <c r="G1066" s="3" t="n">
        <v>568</v>
      </c>
      <c r="H1066" s="3" t="n">
        <v>2825</v>
      </c>
      <c r="I1066" s="3" t="n">
        <v>369</v>
      </c>
      <c r="J1066" s="3" t="n">
        <v>11</v>
      </c>
      <c r="K1066" s="3" t="n">
        <v>10828</v>
      </c>
      <c r="L1066" s="3" t="n">
        <v>1782</v>
      </c>
      <c r="M1066" s="3">
        <f>K1066+L1066</f>
        <v>12610</v>
      </c>
      <c r="N1066" s="3" t="n">
        <v>76537</v>
      </c>
      <c r="O1066" s="4"/>
    </row>
    <row r="1067" spans="1:15" ht="12.75" customHeight="1">
      <c r="A1067" s="1" t="n">
        <v>2313500</v>
      </c>
      <c r="B1067" s="1" t="s">
        <v>1079</v>
      </c>
      <c r="C1067" s="1" t="s">
        <v>909</v>
      </c>
      <c r="D1067" s="3">
        <f>SUM(E1067:G1067)</f>
        <v>6117</v>
      </c>
      <c r="E1067" s="3" t="n">
        <v>5526</v>
      </c>
      <c r="F1067" s="3" t="n">
        <v>330</v>
      </c>
      <c r="G1067" s="3" t="n">
        <v>261</v>
      </c>
      <c r="H1067" s="3" t="n">
        <v>1742</v>
      </c>
      <c r="I1067" s="3" t="n">
        <v>166</v>
      </c>
      <c r="J1067" s="3" t="n">
        <v>2</v>
      </c>
      <c r="K1067" s="3" t="n">
        <v>8027</v>
      </c>
      <c r="L1067" s="3" t="n">
        <v>1343</v>
      </c>
      <c r="M1067" s="3">
        <f>K1067+L1067</f>
        <v>9370</v>
      </c>
      <c r="N1067" s="3" t="n">
        <v>56291</v>
      </c>
      <c r="O1067" s="4"/>
    </row>
    <row r="1068" spans="1:15" ht="12.75" customHeight="1">
      <c r="A1068" s="1" t="n">
        <v>2313559</v>
      </c>
      <c r="B1068" s="1" t="s">
        <v>1080</v>
      </c>
      <c r="C1068" s="1" t="s">
        <v>909</v>
      </c>
      <c r="D1068" s="3">
        <f>SUM(E1068:G1068)</f>
        <v>1829</v>
      </c>
      <c r="E1068" s="3" t="n">
        <v>1638</v>
      </c>
      <c r="F1068" s="3" t="n">
        <v>119</v>
      </c>
      <c r="G1068" s="3" t="n">
        <v>72</v>
      </c>
      <c r="H1068" s="3" t="n">
        <v>588</v>
      </c>
      <c r="I1068" s="3" t="n">
        <v>40</v>
      </c>
      <c r="J1068" s="3" t="n">
        <v>2</v>
      </c>
      <c r="K1068" s="3" t="n">
        <v>2459</v>
      </c>
      <c r="L1068" s="3" t="n">
        <v>440</v>
      </c>
      <c r="M1068" s="3">
        <f>K1068+L1068</f>
        <v>2899</v>
      </c>
      <c r="N1068" s="3" t="n">
        <v>16431</v>
      </c>
      <c r="O1068" s="4"/>
    </row>
    <row r="1069" spans="1:15" ht="12.75" customHeight="1">
      <c r="A1069" s="1" t="n">
        <v>2313609</v>
      </c>
      <c r="B1069" s="1" t="s">
        <v>1081</v>
      </c>
      <c r="C1069" s="1" t="s">
        <v>909</v>
      </c>
      <c r="D1069" s="3">
        <f>SUM(E1069:G1069)</f>
        <v>3274</v>
      </c>
      <c r="E1069" s="3" t="n">
        <v>2720</v>
      </c>
      <c r="F1069" s="3" t="n">
        <v>258</v>
      </c>
      <c r="G1069" s="3" t="n">
        <v>296</v>
      </c>
      <c r="H1069" s="3" t="n">
        <v>1091</v>
      </c>
      <c r="I1069" s="3" t="n">
        <v>82</v>
      </c>
      <c r="J1069" s="3" t="n">
        <v>6</v>
      </c>
      <c r="K1069" s="3" t="n">
        <v>4453</v>
      </c>
      <c r="L1069" s="3" t="n">
        <v>558</v>
      </c>
      <c r="M1069" s="3">
        <f>K1069+L1069</f>
        <v>5011</v>
      </c>
      <c r="N1069" s="3" t="n">
        <v>35047</v>
      </c>
      <c r="O1069" s="4"/>
    </row>
    <row r="1070" spans="1:15" ht="12.75" customHeight="1">
      <c r="A1070" s="1" t="n">
        <v>2313708</v>
      </c>
      <c r="B1070" s="1" t="s">
        <v>1082</v>
      </c>
      <c r="C1070" s="1" t="s">
        <v>909</v>
      </c>
      <c r="D1070" s="3">
        <f>SUM(E1070:G1070)</f>
        <v>573</v>
      </c>
      <c r="E1070" s="3" t="n">
        <v>490</v>
      </c>
      <c r="F1070" s="3" t="n">
        <v>27</v>
      </c>
      <c r="G1070" s="3" t="n">
        <v>56</v>
      </c>
      <c r="H1070" s="3" t="n">
        <v>201</v>
      </c>
      <c r="I1070" s="3" t="n">
        <v>9</v>
      </c>
      <c r="J1070" s="3" t="n">
        <v>1</v>
      </c>
      <c r="K1070" s="3" t="n">
        <v>784</v>
      </c>
      <c r="L1070" s="3" t="n">
        <v>87</v>
      </c>
      <c r="M1070" s="3">
        <f>K1070+L1070</f>
        <v>871</v>
      </c>
      <c r="N1070" s="3" t="n">
        <v>7736</v>
      </c>
      <c r="O1070" s="4"/>
    </row>
    <row r="1071" spans="1:15" ht="12.75" customHeight="1">
      <c r="A1071" s="1" t="n">
        <v>2313757</v>
      </c>
      <c r="B1071" s="1" t="s">
        <v>1083</v>
      </c>
      <c r="C1071" s="1" t="s">
        <v>909</v>
      </c>
      <c r="D1071" s="3">
        <f>SUM(E1071:G1071)</f>
        <v>1689</v>
      </c>
      <c r="E1071" s="3" t="n">
        <v>1529</v>
      </c>
      <c r="F1071" s="3" t="n">
        <v>69</v>
      </c>
      <c r="G1071" s="3" t="n">
        <v>91</v>
      </c>
      <c r="H1071" s="3" t="n">
        <v>527</v>
      </c>
      <c r="I1071" s="3" t="n">
        <v>29</v>
      </c>
      <c r="J1071" s="3" t="n">
        <v>0</v>
      </c>
      <c r="K1071" s="3" t="n">
        <v>2245</v>
      </c>
      <c r="L1071" s="3" t="n">
        <v>301</v>
      </c>
      <c r="M1071" s="3">
        <f>K1071+L1071</f>
        <v>2546</v>
      </c>
      <c r="N1071" s="3" t="n">
        <v>19903</v>
      </c>
      <c r="O1071" s="4"/>
    </row>
    <row r="1072" spans="1:15" ht="12.75" customHeight="1">
      <c r="A1072" s="1" t="n">
        <v>2313807</v>
      </c>
      <c r="B1072" s="1" t="s">
        <v>1084</v>
      </c>
      <c r="C1072" s="1" t="s">
        <v>909</v>
      </c>
      <c r="D1072" s="3">
        <f>SUM(E1072:G1072)</f>
        <v>2566</v>
      </c>
      <c r="E1072" s="3" t="n">
        <v>2252</v>
      </c>
      <c r="F1072" s="3" t="n">
        <v>178</v>
      </c>
      <c r="G1072" s="3" t="n">
        <v>136</v>
      </c>
      <c r="H1072" s="3" t="n">
        <v>994</v>
      </c>
      <c r="I1072" s="3" t="n">
        <v>71</v>
      </c>
      <c r="J1072" s="3" t="n">
        <v>0</v>
      </c>
      <c r="K1072" s="3" t="n">
        <v>3631</v>
      </c>
      <c r="L1072" s="3" t="n">
        <v>526</v>
      </c>
      <c r="M1072" s="3">
        <f>K1072+L1072</f>
        <v>4157</v>
      </c>
      <c r="N1072" s="3" t="n">
        <v>22040</v>
      </c>
      <c r="O1072" s="4"/>
    </row>
    <row r="1073" spans="1:15" ht="12.75" customHeight="1">
      <c r="A1073" s="1" t="n">
        <v>2313906</v>
      </c>
      <c r="B1073" s="1" t="s">
        <v>1085</v>
      </c>
      <c r="C1073" s="1" t="s">
        <v>909</v>
      </c>
      <c r="D1073" s="3">
        <f>SUM(E1073:G1073)</f>
        <v>1426</v>
      </c>
      <c r="E1073" s="3" t="n">
        <v>1190</v>
      </c>
      <c r="F1073" s="3" t="n">
        <v>96</v>
      </c>
      <c r="G1073" s="3" t="n">
        <v>140</v>
      </c>
      <c r="H1073" s="3" t="n">
        <v>427</v>
      </c>
      <c r="I1073" s="3" t="n">
        <v>65</v>
      </c>
      <c r="J1073" s="3" t="n">
        <v>0</v>
      </c>
      <c r="K1073" s="3" t="n">
        <v>1918</v>
      </c>
      <c r="L1073" s="3" t="n">
        <v>215</v>
      </c>
      <c r="M1073" s="3">
        <f>K1073+L1073</f>
        <v>2133</v>
      </c>
      <c r="N1073" s="3" t="n">
        <v>13915</v>
      </c>
      <c r="O1073" s="4"/>
    </row>
    <row r="1074" spans="1:15" ht="12.75" customHeight="1">
      <c r="A1074" s="1" t="n">
        <v>2313955</v>
      </c>
      <c r="B1074" s="1" t="s">
        <v>1086</v>
      </c>
      <c r="C1074" s="1" t="s">
        <v>909</v>
      </c>
      <c r="D1074" s="3">
        <f>SUM(E1074:G1074)</f>
        <v>2628</v>
      </c>
      <c r="E1074" s="3" t="n">
        <v>2304</v>
      </c>
      <c r="F1074" s="3" t="n">
        <v>198</v>
      </c>
      <c r="G1074" s="3" t="n">
        <v>126</v>
      </c>
      <c r="H1074" s="3" t="n">
        <v>1005</v>
      </c>
      <c r="I1074" s="3" t="n">
        <v>75</v>
      </c>
      <c r="J1074" s="3" t="n">
        <v>2</v>
      </c>
      <c r="K1074" s="3" t="n">
        <v>3710</v>
      </c>
      <c r="L1074" s="3" t="n">
        <v>766</v>
      </c>
      <c r="M1074" s="3">
        <f>K1074+L1074</f>
        <v>4476</v>
      </c>
      <c r="N1074" s="3" t="n">
        <v>18471</v>
      </c>
      <c r="O1074" s="4"/>
    </row>
    <row r="1075" spans="1:15" ht="12.75" customHeight="1">
      <c r="A1075" s="1" t="n">
        <v>2314003</v>
      </c>
      <c r="B1075" s="1" t="s">
        <v>1087</v>
      </c>
      <c r="C1075" s="1" t="s">
        <v>909</v>
      </c>
      <c r="D1075" s="3">
        <f>SUM(E1075:G1075)</f>
        <v>8236</v>
      </c>
      <c r="E1075" s="3" t="n">
        <v>6989</v>
      </c>
      <c r="F1075" s="3" t="n">
        <v>590</v>
      </c>
      <c r="G1075" s="3" t="n">
        <v>657</v>
      </c>
      <c r="H1075" s="3" t="n">
        <v>2505</v>
      </c>
      <c r="I1075" s="3" t="n">
        <v>202</v>
      </c>
      <c r="J1075" s="3" t="n">
        <v>4</v>
      </c>
      <c r="K1075" s="3" t="n">
        <v>10947</v>
      </c>
      <c r="L1075" s="3" t="n">
        <v>1212</v>
      </c>
      <c r="M1075" s="3">
        <f>K1075+L1075</f>
        <v>12159</v>
      </c>
      <c r="N1075" s="3" t="n">
        <v>40903</v>
      </c>
      <c r="O1075" s="4"/>
    </row>
    <row r="1076" spans="1:15" ht="12.75" customHeight="1">
      <c r="A1076" s="1" t="n">
        <v>2314102</v>
      </c>
      <c r="B1076" s="1" t="s">
        <v>1088</v>
      </c>
      <c r="C1076" s="1" t="s">
        <v>909</v>
      </c>
      <c r="D1076" s="3">
        <f>SUM(E1076:G1076)</f>
        <v>7440</v>
      </c>
      <c r="E1076" s="3" t="n">
        <v>6505</v>
      </c>
      <c r="F1076" s="3" t="n">
        <v>562</v>
      </c>
      <c r="G1076" s="3" t="n">
        <v>373</v>
      </c>
      <c r="H1076" s="3" t="n">
        <v>2354</v>
      </c>
      <c r="I1076" s="3" t="n">
        <v>951</v>
      </c>
      <c r="J1076" s="3" t="n">
        <v>4</v>
      </c>
      <c r="K1076" s="3" t="n">
        <v>10749</v>
      </c>
      <c r="L1076" s="3" t="n">
        <v>1396</v>
      </c>
      <c r="M1076" s="3">
        <f>K1076+L1076</f>
        <v>12145</v>
      </c>
      <c r="N1076" s="3" t="n">
        <v>61410</v>
      </c>
      <c r="O1076" s="4"/>
    </row>
    <row r="1077" spans="1:15" ht="12.75" customHeight="1">
      <c r="A1077" s="1" t="n">
        <v>2400109</v>
      </c>
      <c r="B1077" s="1" t="s">
        <v>1089</v>
      </c>
      <c r="C1077" s="1" t="s">
        <v>1090</v>
      </c>
      <c r="D1077" s="3">
        <f>SUM(E1077:G1077)</f>
        <v>1137</v>
      </c>
      <c r="E1077" s="3" t="n">
        <v>827</v>
      </c>
      <c r="F1077" s="3" t="n">
        <v>135</v>
      </c>
      <c r="G1077" s="3" t="n">
        <v>175</v>
      </c>
      <c r="H1077" s="3" t="n">
        <v>438</v>
      </c>
      <c r="I1077" s="3" t="n">
        <v>51</v>
      </c>
      <c r="J1077" s="3" t="n">
        <v>2</v>
      </c>
      <c r="K1077" s="3" t="n">
        <v>1628</v>
      </c>
      <c r="L1077" s="3" t="n">
        <v>448</v>
      </c>
      <c r="M1077" s="3">
        <f>K1077+L1077</f>
        <v>2076</v>
      </c>
      <c r="N1077" s="3" t="n">
        <v>11121</v>
      </c>
      <c r="O1077" s="4"/>
    </row>
    <row r="1078" spans="1:15" ht="12.75" customHeight="1">
      <c r="A1078" s="1" t="n">
        <v>2400208</v>
      </c>
      <c r="B1078" s="1" t="s">
        <v>1091</v>
      </c>
      <c r="C1078" s="1" t="s">
        <v>1090</v>
      </c>
      <c r="D1078" s="3">
        <f>SUM(E1078:G1078)</f>
        <v>10416</v>
      </c>
      <c r="E1078" s="3" t="n">
        <v>8047</v>
      </c>
      <c r="F1078" s="3" t="n">
        <v>1621</v>
      </c>
      <c r="G1078" s="3" t="n">
        <v>748</v>
      </c>
      <c r="H1078" s="3" t="n">
        <v>3463</v>
      </c>
      <c r="I1078" s="3" t="n">
        <v>1055</v>
      </c>
      <c r="J1078" s="3" t="n">
        <v>11</v>
      </c>
      <c r="K1078" s="3" t="n">
        <v>14945</v>
      </c>
      <c r="L1078" s="3" t="n">
        <v>2443</v>
      </c>
      <c r="M1078" s="3">
        <f>K1078+L1078</f>
        <v>17388</v>
      </c>
      <c r="N1078" s="3" t="n">
        <v>58384</v>
      </c>
      <c r="O1078" s="4"/>
    </row>
    <row r="1079" spans="1:15" ht="12.75" customHeight="1">
      <c r="A1079" s="1" t="n">
        <v>2400307</v>
      </c>
      <c r="B1079" s="1" t="s">
        <v>1092</v>
      </c>
      <c r="C1079" s="1" t="s">
        <v>1090</v>
      </c>
      <c r="D1079" s="3">
        <f>SUM(E1079:G1079)</f>
        <v>774</v>
      </c>
      <c r="E1079" s="3" t="n">
        <v>674</v>
      </c>
      <c r="F1079" s="3" t="n">
        <v>69</v>
      </c>
      <c r="G1079" s="3" t="n">
        <v>31</v>
      </c>
      <c r="H1079" s="3" t="n">
        <v>257</v>
      </c>
      <c r="I1079" s="3" t="n">
        <v>9</v>
      </c>
      <c r="J1079" s="3" t="n">
        <v>3</v>
      </c>
      <c r="K1079" s="3" t="n">
        <v>1043</v>
      </c>
      <c r="L1079" s="3" t="n">
        <v>129</v>
      </c>
      <c r="M1079" s="3">
        <f>K1079+L1079</f>
        <v>1172</v>
      </c>
      <c r="N1079" s="3" t="n">
        <v>11029</v>
      </c>
      <c r="O1079" s="4"/>
    </row>
    <row r="1080" spans="1:15" ht="12.75" customHeight="1">
      <c r="A1080" s="1" t="n">
        <v>2400406</v>
      </c>
      <c r="B1080" s="1" t="s">
        <v>1093</v>
      </c>
      <c r="C1080" s="1" t="s">
        <v>1090</v>
      </c>
      <c r="D1080" s="3">
        <f>SUM(E1080:G1080)</f>
        <v>138</v>
      </c>
      <c r="E1080" s="3" t="n">
        <v>110</v>
      </c>
      <c r="F1080" s="3" t="n">
        <v>12</v>
      </c>
      <c r="G1080" s="3" t="n">
        <v>16</v>
      </c>
      <c r="H1080" s="3" t="n">
        <v>53</v>
      </c>
      <c r="I1080" s="3" t="n">
        <v>15</v>
      </c>
      <c r="J1080" s="3" t="n">
        <v>0</v>
      </c>
      <c r="K1080" s="3" t="n">
        <v>206</v>
      </c>
      <c r="L1080" s="3" t="n">
        <v>35</v>
      </c>
      <c r="M1080" s="3">
        <f>K1080+L1080</f>
        <v>241</v>
      </c>
      <c r="N1080" s="3" t="n">
        <v>3272</v>
      </c>
      <c r="O1080" s="4"/>
    </row>
    <row r="1081" spans="1:15" ht="12.75" customHeight="1">
      <c r="A1081" s="1" t="n">
        <v>2400505</v>
      </c>
      <c r="B1081" s="1" t="s">
        <v>1094</v>
      </c>
      <c r="C1081" s="1" t="s">
        <v>1090</v>
      </c>
      <c r="D1081" s="3">
        <f>SUM(E1081:G1081)</f>
        <v>3021</v>
      </c>
      <c r="E1081" s="3" t="n">
        <v>2439</v>
      </c>
      <c r="F1081" s="3" t="n">
        <v>426</v>
      </c>
      <c r="G1081" s="3" t="n">
        <v>156</v>
      </c>
      <c r="H1081" s="3" t="n">
        <v>1054</v>
      </c>
      <c r="I1081" s="3" t="n">
        <v>183</v>
      </c>
      <c r="J1081" s="3" t="n">
        <v>0</v>
      </c>
      <c r="K1081" s="3" t="n">
        <v>4258</v>
      </c>
      <c r="L1081" s="3" t="n">
        <v>568</v>
      </c>
      <c r="M1081" s="3">
        <f>K1081+L1081</f>
        <v>4826</v>
      </c>
      <c r="N1081" s="3" t="n">
        <v>13553</v>
      </c>
      <c r="O1081" s="4"/>
    </row>
    <row r="1082" spans="1:15" ht="12.75" customHeight="1">
      <c r="A1082" s="1" t="n">
        <v>2400604</v>
      </c>
      <c r="B1082" s="1" t="s">
        <v>1095</v>
      </c>
      <c r="C1082" s="1" t="s">
        <v>1090</v>
      </c>
      <c r="D1082" s="3">
        <f>SUM(E1082:G1082)</f>
        <v>508</v>
      </c>
      <c r="E1082" s="3" t="n">
        <v>456</v>
      </c>
      <c r="F1082" s="3" t="n">
        <v>38</v>
      </c>
      <c r="G1082" s="3" t="n">
        <v>14</v>
      </c>
      <c r="H1082" s="3" t="n">
        <v>159</v>
      </c>
      <c r="I1082" s="3" t="n">
        <v>26</v>
      </c>
      <c r="J1082" s="3" t="n">
        <v>0</v>
      </c>
      <c r="K1082" s="3" t="n">
        <v>693</v>
      </c>
      <c r="L1082" s="3" t="n">
        <v>69</v>
      </c>
      <c r="M1082" s="3">
        <f>K1082+L1082</f>
        <v>762</v>
      </c>
      <c r="N1082" s="3" t="n">
        <v>4710</v>
      </c>
      <c r="O1082" s="4"/>
    </row>
    <row r="1083" spans="1:15" ht="12.75" customHeight="1">
      <c r="A1083" s="1" t="n">
        <v>2400703</v>
      </c>
      <c r="B1083" s="1" t="s">
        <v>1096</v>
      </c>
      <c r="C1083" s="1" t="s">
        <v>1090</v>
      </c>
      <c r="D1083" s="3">
        <f>SUM(E1083:G1083)</f>
        <v>1227</v>
      </c>
      <c r="E1083" s="3" t="n">
        <v>638</v>
      </c>
      <c r="F1083" s="3" t="n">
        <v>391</v>
      </c>
      <c r="G1083" s="3" t="n">
        <v>198</v>
      </c>
      <c r="H1083" s="3" t="n">
        <v>432</v>
      </c>
      <c r="I1083" s="3" t="n">
        <v>104</v>
      </c>
      <c r="J1083" s="3" t="n">
        <v>0</v>
      </c>
      <c r="K1083" s="3" t="n">
        <v>1763</v>
      </c>
      <c r="L1083" s="3" t="n">
        <v>232</v>
      </c>
      <c r="M1083" s="3">
        <f>K1083+L1083</f>
        <v>1995</v>
      </c>
      <c r="N1083" s="3" t="n">
        <v>14728</v>
      </c>
      <c r="O1083" s="4"/>
    </row>
    <row r="1084" spans="1:15" ht="12.75" customHeight="1">
      <c r="A1084" s="1" t="n">
        <v>2400802</v>
      </c>
      <c r="B1084" s="1" t="s">
        <v>1097</v>
      </c>
      <c r="C1084" s="1" t="s">
        <v>1090</v>
      </c>
      <c r="D1084" s="3">
        <f>SUM(E1084:G1084)</f>
        <v>2031</v>
      </c>
      <c r="E1084" s="3" t="n">
        <v>1435</v>
      </c>
      <c r="F1084" s="3" t="n">
        <v>412</v>
      </c>
      <c r="G1084" s="3" t="n">
        <v>184</v>
      </c>
      <c r="H1084" s="3" t="n">
        <v>773</v>
      </c>
      <c r="I1084" s="3" t="n">
        <v>228</v>
      </c>
      <c r="J1084" s="3" t="n">
        <v>2</v>
      </c>
      <c r="K1084" s="3" t="n">
        <v>3034</v>
      </c>
      <c r="L1084" s="3" t="n">
        <v>574</v>
      </c>
      <c r="M1084" s="3">
        <f>K1084+L1084</f>
        <v>3608</v>
      </c>
      <c r="N1084" s="3" t="n">
        <v>11705</v>
      </c>
      <c r="O1084" s="4"/>
    </row>
    <row r="1085" spans="1:15" ht="12.75" customHeight="1">
      <c r="A1085" s="1" t="n">
        <v>2400901</v>
      </c>
      <c r="B1085" s="1" t="s">
        <v>1098</v>
      </c>
      <c r="C1085" s="1" t="s">
        <v>1090</v>
      </c>
      <c r="D1085" s="3">
        <f>SUM(E1085:G1085)</f>
        <v>672</v>
      </c>
      <c r="E1085" s="3" t="n">
        <v>600</v>
      </c>
      <c r="F1085" s="3" t="n">
        <v>57</v>
      </c>
      <c r="G1085" s="3" t="n">
        <v>15</v>
      </c>
      <c r="H1085" s="3" t="n">
        <v>191</v>
      </c>
      <c r="I1085" s="3" t="n">
        <v>34</v>
      </c>
      <c r="J1085" s="3" t="n">
        <v>1</v>
      </c>
      <c r="K1085" s="3" t="n">
        <v>898</v>
      </c>
      <c r="L1085" s="3" t="n">
        <v>100</v>
      </c>
      <c r="M1085" s="3">
        <f>K1085+L1085</f>
        <v>998</v>
      </c>
      <c r="N1085" s="3" t="n">
        <v>7154</v>
      </c>
      <c r="O1085" s="4"/>
    </row>
    <row r="1086" spans="1:15" ht="12.75" customHeight="1">
      <c r="A1086" s="1" t="n">
        <v>2401008</v>
      </c>
      <c r="B1086" s="1" t="s">
        <v>1099</v>
      </c>
      <c r="C1086" s="1" t="s">
        <v>1090</v>
      </c>
      <c r="D1086" s="3">
        <f>SUM(E1086:G1086)</f>
        <v>8349</v>
      </c>
      <c r="E1086" s="3" t="n">
        <v>6705</v>
      </c>
      <c r="F1086" s="3" t="n">
        <v>1206</v>
      </c>
      <c r="G1086" s="3" t="n">
        <v>438</v>
      </c>
      <c r="H1086" s="3" t="n">
        <v>2680</v>
      </c>
      <c r="I1086" s="3" t="n">
        <v>616</v>
      </c>
      <c r="J1086" s="3" t="n">
        <v>10</v>
      </c>
      <c r="K1086" s="3" t="n">
        <v>11655</v>
      </c>
      <c r="L1086" s="3" t="n">
        <v>1588</v>
      </c>
      <c r="M1086" s="3">
        <f>K1086+L1086</f>
        <v>13243</v>
      </c>
      <c r="N1086" s="3" t="n">
        <v>35874</v>
      </c>
      <c r="O1086" s="4"/>
    </row>
    <row r="1087" spans="1:15" ht="12.75" customHeight="1">
      <c r="A1087" s="1" t="n">
        <v>2401107</v>
      </c>
      <c r="B1087" s="1" t="s">
        <v>1100</v>
      </c>
      <c r="C1087" s="1" t="s">
        <v>1090</v>
      </c>
      <c r="D1087" s="3">
        <f>SUM(E1087:G1087)</f>
        <v>4626</v>
      </c>
      <c r="E1087" s="3" t="n">
        <v>2008</v>
      </c>
      <c r="F1087" s="3" t="n">
        <v>1771</v>
      </c>
      <c r="G1087" s="3" t="n">
        <v>847</v>
      </c>
      <c r="H1087" s="3" t="n">
        <v>1999</v>
      </c>
      <c r="I1087" s="3" t="n">
        <v>613</v>
      </c>
      <c r="J1087" s="3" t="n">
        <v>7</v>
      </c>
      <c r="K1087" s="3" t="n">
        <v>7245</v>
      </c>
      <c r="L1087" s="3" t="n">
        <v>1120</v>
      </c>
      <c r="M1087" s="3">
        <f>K1087+L1087</f>
        <v>8365</v>
      </c>
      <c r="N1087" s="3" t="n">
        <v>27967</v>
      </c>
      <c r="O1087" s="4"/>
    </row>
    <row r="1088" spans="1:15" ht="12.75" customHeight="1">
      <c r="A1088" s="1" t="n">
        <v>2401206</v>
      </c>
      <c r="B1088" s="1" t="s">
        <v>1101</v>
      </c>
      <c r="C1088" s="1" t="s">
        <v>1090</v>
      </c>
      <c r="D1088" s="3">
        <f>SUM(E1088:G1088)</f>
        <v>540</v>
      </c>
      <c r="E1088" s="3" t="n">
        <v>443</v>
      </c>
      <c r="F1088" s="3" t="n">
        <v>46</v>
      </c>
      <c r="G1088" s="3" t="n">
        <v>51</v>
      </c>
      <c r="H1088" s="3" t="n">
        <v>208</v>
      </c>
      <c r="I1088" s="3" t="n">
        <v>36</v>
      </c>
      <c r="J1088" s="3" t="n">
        <v>0</v>
      </c>
      <c r="K1088" s="3" t="n">
        <v>784</v>
      </c>
      <c r="L1088" s="3" t="n">
        <v>149</v>
      </c>
      <c r="M1088" s="3">
        <f>K1088+L1088</f>
        <v>933</v>
      </c>
      <c r="N1088" s="3" t="n">
        <v>14417</v>
      </c>
      <c r="O1088" s="4"/>
    </row>
    <row r="1089" spans="1:15" ht="12.75" customHeight="1">
      <c r="A1089" s="1" t="n">
        <v>2401305</v>
      </c>
      <c r="B1089" s="1" t="s">
        <v>1102</v>
      </c>
      <c r="C1089" s="1" t="s">
        <v>1090</v>
      </c>
      <c r="D1089" s="3">
        <f>SUM(E1089:G1089)</f>
        <v>2097</v>
      </c>
      <c r="E1089" s="3" t="n">
        <v>1737</v>
      </c>
      <c r="F1089" s="3" t="n">
        <v>198</v>
      </c>
      <c r="G1089" s="3" t="n">
        <v>162</v>
      </c>
      <c r="H1089" s="3" t="n">
        <v>667</v>
      </c>
      <c r="I1089" s="3" t="n">
        <v>65</v>
      </c>
      <c r="J1089" s="3" t="n">
        <v>0</v>
      </c>
      <c r="K1089" s="3" t="n">
        <v>2829</v>
      </c>
      <c r="L1089" s="3" t="n">
        <v>301</v>
      </c>
      <c r="M1089" s="3">
        <f>K1089+L1089</f>
        <v>3130</v>
      </c>
      <c r="N1089" s="3" t="n">
        <v>9670</v>
      </c>
      <c r="O1089" s="4"/>
    </row>
    <row r="1090" spans="1:15" ht="12.75" customHeight="1">
      <c r="A1090" s="1" t="n">
        <v>2401404</v>
      </c>
      <c r="B1090" s="1" t="s">
        <v>1103</v>
      </c>
      <c r="C1090" s="1" t="s">
        <v>1090</v>
      </c>
      <c r="D1090" s="3">
        <f>SUM(E1090:G1090)</f>
        <v>221</v>
      </c>
      <c r="E1090" s="3" t="n">
        <v>149</v>
      </c>
      <c r="F1090" s="3" t="n">
        <v>38</v>
      </c>
      <c r="G1090" s="3" t="n">
        <v>34</v>
      </c>
      <c r="H1090" s="3" t="n">
        <v>94</v>
      </c>
      <c r="I1090" s="3" t="n">
        <v>9</v>
      </c>
      <c r="J1090" s="3" t="n">
        <v>0</v>
      </c>
      <c r="K1090" s="3" t="n">
        <v>324</v>
      </c>
      <c r="L1090" s="3" t="n">
        <v>81</v>
      </c>
      <c r="M1090" s="3">
        <f>K1090+L1090</f>
        <v>405</v>
      </c>
      <c r="N1090" s="3" t="n">
        <v>9322</v>
      </c>
      <c r="O1090" s="4"/>
    </row>
    <row r="1091" spans="1:15" ht="12.75" customHeight="1">
      <c r="A1091" s="1" t="n">
        <v>2401453</v>
      </c>
      <c r="B1091" s="1" t="s">
        <v>1104</v>
      </c>
      <c r="C1091" s="1" t="s">
        <v>1090</v>
      </c>
      <c r="D1091" s="3">
        <f>SUM(E1091:G1091)</f>
        <v>2963</v>
      </c>
      <c r="E1091" s="3" t="n">
        <v>2459</v>
      </c>
      <c r="F1091" s="3" t="n">
        <v>343</v>
      </c>
      <c r="G1091" s="3" t="n">
        <v>161</v>
      </c>
      <c r="H1091" s="3" t="n">
        <v>1081</v>
      </c>
      <c r="I1091" s="3" t="n">
        <v>272</v>
      </c>
      <c r="J1091" s="3" t="n">
        <v>1</v>
      </c>
      <c r="K1091" s="3" t="n">
        <v>4317</v>
      </c>
      <c r="L1091" s="3" t="n">
        <v>774</v>
      </c>
      <c r="M1091" s="3">
        <f>K1091+L1091</f>
        <v>5091</v>
      </c>
      <c r="N1091" s="3" t="n">
        <v>28747</v>
      </c>
      <c r="O1091" s="4"/>
    </row>
    <row r="1092" spans="1:15" ht="12.75" customHeight="1">
      <c r="A1092" s="1" t="n">
        <v>2401503</v>
      </c>
      <c r="B1092" s="1" t="s">
        <v>1105</v>
      </c>
      <c r="C1092" s="1" t="s">
        <v>1090</v>
      </c>
      <c r="D1092" s="3">
        <f>SUM(E1092:G1092)</f>
        <v>241</v>
      </c>
      <c r="E1092" s="3" t="n">
        <v>206</v>
      </c>
      <c r="F1092" s="3" t="n">
        <v>16</v>
      </c>
      <c r="G1092" s="3" t="n">
        <v>19</v>
      </c>
      <c r="H1092" s="3" t="n">
        <v>81</v>
      </c>
      <c r="I1092" s="3" t="n">
        <v>9</v>
      </c>
      <c r="J1092" s="3" t="n">
        <v>1</v>
      </c>
      <c r="K1092" s="3" t="n">
        <v>332</v>
      </c>
      <c r="L1092" s="3" t="n">
        <v>22</v>
      </c>
      <c r="M1092" s="3">
        <f>K1092+L1092</f>
        <v>354</v>
      </c>
      <c r="N1092" s="3" t="n">
        <v>3994</v>
      </c>
      <c r="O1092" s="4"/>
    </row>
    <row r="1093" spans="1:15" ht="12.75" customHeight="1">
      <c r="A1093" s="1" t="n">
        <v>2401602</v>
      </c>
      <c r="B1093" s="1" t="s">
        <v>1106</v>
      </c>
      <c r="C1093" s="1" t="s">
        <v>1090</v>
      </c>
      <c r="D1093" s="3">
        <f>SUM(E1093:G1093)</f>
        <v>323</v>
      </c>
      <c r="E1093" s="3" t="n">
        <v>312</v>
      </c>
      <c r="F1093" s="3" t="n">
        <v>8</v>
      </c>
      <c r="G1093" s="3" t="n">
        <v>3</v>
      </c>
      <c r="H1093" s="3" t="n">
        <v>73</v>
      </c>
      <c r="I1093" s="3" t="n">
        <v>6</v>
      </c>
      <c r="J1093" s="3" t="n">
        <v>0</v>
      </c>
      <c r="K1093" s="3" t="n">
        <v>402</v>
      </c>
      <c r="L1093" s="3" t="n">
        <v>46</v>
      </c>
      <c r="M1093" s="3">
        <f>K1093+L1093</f>
        <v>448</v>
      </c>
      <c r="N1093" s="3" t="n">
        <v>5525</v>
      </c>
      <c r="O1093" s="4"/>
    </row>
    <row r="1094" spans="1:15" ht="12.75" customHeight="1">
      <c r="A1094" s="1" t="n">
        <v>2401651</v>
      </c>
      <c r="B1094" s="1" t="s">
        <v>1107</v>
      </c>
      <c r="C1094" s="1" t="s">
        <v>1090</v>
      </c>
      <c r="D1094" s="3">
        <f>SUM(E1094:G1094)</f>
        <v>149</v>
      </c>
      <c r="E1094" s="3" t="n">
        <v>120</v>
      </c>
      <c r="F1094" s="3" t="n">
        <v>9</v>
      </c>
      <c r="G1094" s="3" t="n">
        <v>20</v>
      </c>
      <c r="H1094" s="3" t="n">
        <v>45</v>
      </c>
      <c r="I1094" s="3" t="n">
        <v>14</v>
      </c>
      <c r="J1094" s="3" t="n">
        <v>0</v>
      </c>
      <c r="K1094" s="3" t="n">
        <v>208</v>
      </c>
      <c r="L1094" s="3" t="n">
        <v>37</v>
      </c>
      <c r="M1094" s="3">
        <f>K1094+L1094</f>
        <v>245</v>
      </c>
      <c r="N1094" s="3" t="n">
        <v>2197</v>
      </c>
      <c r="O1094" s="4"/>
    </row>
    <row r="1095" spans="1:15" ht="12.75" customHeight="1">
      <c r="A1095" s="1" t="n">
        <v>2401701</v>
      </c>
      <c r="B1095" s="1" t="s">
        <v>715</v>
      </c>
      <c r="C1095" s="1" t="s">
        <v>1090</v>
      </c>
      <c r="D1095" s="3">
        <f>SUM(E1095:G1095)</f>
        <v>501</v>
      </c>
      <c r="E1095" s="3" t="n">
        <v>405</v>
      </c>
      <c r="F1095" s="3" t="n">
        <v>80</v>
      </c>
      <c r="G1095" s="3" t="n">
        <v>16</v>
      </c>
      <c r="H1095" s="3" t="n">
        <v>166</v>
      </c>
      <c r="I1095" s="3" t="n">
        <v>47</v>
      </c>
      <c r="J1095" s="3" t="n">
        <v>0</v>
      </c>
      <c r="K1095" s="3" t="n">
        <v>714</v>
      </c>
      <c r="L1095" s="3" t="n">
        <v>131</v>
      </c>
      <c r="M1095" s="3">
        <f>K1095+L1095</f>
        <v>845</v>
      </c>
      <c r="N1095" s="3" t="n">
        <v>10267</v>
      </c>
      <c r="O1095" s="4"/>
    </row>
    <row r="1096" spans="1:15" ht="12.75" customHeight="1">
      <c r="A1096" s="1" t="n">
        <v>2401800</v>
      </c>
      <c r="B1096" s="1" t="s">
        <v>1108</v>
      </c>
      <c r="C1096" s="1" t="s">
        <v>1090</v>
      </c>
      <c r="D1096" s="3">
        <f>SUM(E1096:G1096)</f>
        <v>446</v>
      </c>
      <c r="E1096" s="3" t="n">
        <v>387</v>
      </c>
      <c r="F1096" s="3" t="n">
        <v>36</v>
      </c>
      <c r="G1096" s="3" t="n">
        <v>23</v>
      </c>
      <c r="H1096" s="3" t="n">
        <v>166</v>
      </c>
      <c r="I1096" s="3" t="n">
        <v>20</v>
      </c>
      <c r="J1096" s="3" t="n">
        <v>0</v>
      </c>
      <c r="K1096" s="3" t="n">
        <v>632</v>
      </c>
      <c r="L1096" s="3" t="n">
        <v>93</v>
      </c>
      <c r="M1096" s="3">
        <f>K1096+L1096</f>
        <v>725</v>
      </c>
      <c r="N1096" s="3" t="n">
        <v>12787</v>
      </c>
      <c r="O1096" s="4"/>
    </row>
    <row r="1097" spans="1:15" ht="12.75" customHeight="1">
      <c r="A1097" s="1" t="n">
        <v>2401859</v>
      </c>
      <c r="B1097" s="1" t="s">
        <v>1109</v>
      </c>
      <c r="C1097" s="1" t="s">
        <v>1090</v>
      </c>
      <c r="D1097" s="3">
        <f>SUM(E1097:G1097)</f>
        <v>279</v>
      </c>
      <c r="E1097" s="3" t="n">
        <v>242</v>
      </c>
      <c r="F1097" s="3" t="n">
        <v>26</v>
      </c>
      <c r="G1097" s="3" t="n">
        <v>11</v>
      </c>
      <c r="H1097" s="3" t="n">
        <v>66</v>
      </c>
      <c r="I1097" s="3" t="n">
        <v>8</v>
      </c>
      <c r="J1097" s="3" t="n">
        <v>0</v>
      </c>
      <c r="K1097" s="3" t="n">
        <v>353</v>
      </c>
      <c r="L1097" s="3" t="n">
        <v>46</v>
      </c>
      <c r="M1097" s="3">
        <f>K1097+L1097</f>
        <v>399</v>
      </c>
      <c r="N1097" s="3" t="n">
        <v>6561</v>
      </c>
      <c r="O1097" s="4"/>
    </row>
    <row r="1098" spans="1:15" ht="12.75" customHeight="1">
      <c r="A1098" s="1" t="n">
        <v>2401909</v>
      </c>
      <c r="B1098" s="1" t="s">
        <v>1110</v>
      </c>
      <c r="C1098" s="1" t="s">
        <v>1090</v>
      </c>
      <c r="D1098" s="3">
        <f>SUM(E1098:G1098)</f>
        <v>141</v>
      </c>
      <c r="E1098" s="3" t="n">
        <v>128</v>
      </c>
      <c r="F1098" s="3" t="n">
        <v>6</v>
      </c>
      <c r="G1098" s="3" t="n">
        <v>7</v>
      </c>
      <c r="H1098" s="3" t="n">
        <v>54</v>
      </c>
      <c r="I1098" s="3" t="n">
        <v>7</v>
      </c>
      <c r="J1098" s="3" t="n">
        <v>1</v>
      </c>
      <c r="K1098" s="3" t="n">
        <v>203</v>
      </c>
      <c r="L1098" s="3" t="n">
        <v>17</v>
      </c>
      <c r="M1098" s="3">
        <f>K1098+L1098</f>
        <v>220</v>
      </c>
      <c r="N1098" s="3" t="n">
        <v>3715</v>
      </c>
      <c r="O1098" s="4"/>
    </row>
    <row r="1099" spans="1:15" ht="12.75" customHeight="1">
      <c r="A1099" s="1" t="n">
        <v>2402006</v>
      </c>
      <c r="B1099" s="1" t="s">
        <v>1111</v>
      </c>
      <c r="C1099" s="1" t="s">
        <v>1090</v>
      </c>
      <c r="D1099" s="3">
        <f>SUM(E1099:G1099)</f>
        <v>8222</v>
      </c>
      <c r="E1099" s="3" t="n">
        <v>5539</v>
      </c>
      <c r="F1099" s="3" t="n">
        <v>1465</v>
      </c>
      <c r="G1099" s="3" t="n">
        <v>1218</v>
      </c>
      <c r="H1099" s="3" t="n">
        <v>3324</v>
      </c>
      <c r="I1099" s="3" t="n">
        <v>372</v>
      </c>
      <c r="J1099" s="3" t="n">
        <v>19</v>
      </c>
      <c r="K1099" s="3" t="n">
        <v>11937</v>
      </c>
      <c r="L1099" s="3" t="n">
        <v>3371</v>
      </c>
      <c r="M1099" s="3">
        <f>K1099+L1099</f>
        <v>15308</v>
      </c>
      <c r="N1099" s="3" t="n">
        <v>68343</v>
      </c>
      <c r="O1099" s="4"/>
    </row>
    <row r="1100" spans="1:15" ht="12.75" customHeight="1">
      <c r="A1100" s="1" t="n">
        <v>2402105</v>
      </c>
      <c r="B1100" s="1" t="s">
        <v>1112</v>
      </c>
      <c r="C1100" s="1" t="s">
        <v>1090</v>
      </c>
      <c r="D1100" s="3">
        <f>SUM(E1100:G1100)</f>
        <v>1073</v>
      </c>
      <c r="E1100" s="3" t="n">
        <v>991</v>
      </c>
      <c r="F1100" s="3" t="n">
        <v>55</v>
      </c>
      <c r="G1100" s="3" t="n">
        <v>27</v>
      </c>
      <c r="H1100" s="3" t="n">
        <v>334</v>
      </c>
      <c r="I1100" s="3" t="n">
        <v>41</v>
      </c>
      <c r="J1100" s="3" t="n">
        <v>1</v>
      </c>
      <c r="K1100" s="3" t="n">
        <v>1449</v>
      </c>
      <c r="L1100" s="3" t="n">
        <v>177</v>
      </c>
      <c r="M1100" s="3">
        <f>K1100+L1100</f>
        <v>1626</v>
      </c>
      <c r="N1100" s="3" t="n">
        <v>11291</v>
      </c>
      <c r="O1100" s="4"/>
    </row>
    <row r="1101" spans="1:15" ht="12.75" customHeight="1">
      <c r="A1101" s="1" t="n">
        <v>2402204</v>
      </c>
      <c r="B1101" s="1" t="s">
        <v>1113</v>
      </c>
      <c r="C1101" s="1" t="s">
        <v>1090</v>
      </c>
      <c r="D1101" s="3">
        <f>SUM(E1101:G1101)</f>
        <v>3635</v>
      </c>
      <c r="E1101" s="3" t="n">
        <v>2736</v>
      </c>
      <c r="F1101" s="3" t="n">
        <v>517</v>
      </c>
      <c r="G1101" s="3" t="n">
        <v>382</v>
      </c>
      <c r="H1101" s="3" t="n">
        <v>1400</v>
      </c>
      <c r="I1101" s="3" t="n">
        <v>170</v>
      </c>
      <c r="J1101" s="3" t="n">
        <v>7</v>
      </c>
      <c r="K1101" s="3" t="n">
        <v>5212</v>
      </c>
      <c r="L1101" s="3" t="n">
        <v>1226</v>
      </c>
      <c r="M1101" s="3">
        <f>K1101+L1101</f>
        <v>6438</v>
      </c>
      <c r="N1101" s="3" t="n">
        <v>34548</v>
      </c>
      <c r="O1101" s="4"/>
    </row>
    <row r="1102" spans="1:15" ht="12.75" customHeight="1">
      <c r="A1102" s="1" t="n">
        <v>2402303</v>
      </c>
      <c r="B1102" s="1" t="s">
        <v>1114</v>
      </c>
      <c r="C1102" s="1" t="s">
        <v>1090</v>
      </c>
      <c r="D1102" s="3">
        <f>SUM(E1102:G1102)</f>
        <v>4392</v>
      </c>
      <c r="E1102" s="3" t="n">
        <v>3728</v>
      </c>
      <c r="F1102" s="3" t="n">
        <v>449</v>
      </c>
      <c r="G1102" s="3" t="n">
        <v>215</v>
      </c>
      <c r="H1102" s="3" t="n">
        <v>1622</v>
      </c>
      <c r="I1102" s="3" t="n">
        <v>259</v>
      </c>
      <c r="J1102" s="3" t="n">
        <v>3</v>
      </c>
      <c r="K1102" s="3" t="n">
        <v>6276</v>
      </c>
      <c r="L1102" s="3" t="n">
        <v>909</v>
      </c>
      <c r="M1102" s="3">
        <f>K1102+L1102</f>
        <v>7185</v>
      </c>
      <c r="N1102" s="3" t="n">
        <v>20541</v>
      </c>
      <c r="O1102" s="4"/>
    </row>
    <row r="1103" spans="1:15" ht="12.75" customHeight="1">
      <c r="A1103" s="1" t="n">
        <v>2402402</v>
      </c>
      <c r="B1103" s="1" t="s">
        <v>1115</v>
      </c>
      <c r="C1103" s="1" t="s">
        <v>1090</v>
      </c>
      <c r="D1103" s="3">
        <f>SUM(E1103:G1103)</f>
        <v>306</v>
      </c>
      <c r="E1103" s="3" t="n">
        <v>267</v>
      </c>
      <c r="F1103" s="3" t="n">
        <v>22</v>
      </c>
      <c r="G1103" s="3" t="n">
        <v>17</v>
      </c>
      <c r="H1103" s="3" t="n">
        <v>124</v>
      </c>
      <c r="I1103" s="3" t="n">
        <v>14</v>
      </c>
      <c r="J1103" s="3" t="n">
        <v>0</v>
      </c>
      <c r="K1103" s="3" t="n">
        <v>444</v>
      </c>
      <c r="L1103" s="3" t="n">
        <v>80</v>
      </c>
      <c r="M1103" s="3">
        <f>K1103+L1103</f>
        <v>524</v>
      </c>
      <c r="N1103" s="3" t="n">
        <v>8239</v>
      </c>
      <c r="O1103" s="4"/>
    </row>
    <row r="1104" spans="1:15" ht="12.75" customHeight="1">
      <c r="A1104" s="1" t="n">
        <v>2402501</v>
      </c>
      <c r="B1104" s="1" t="s">
        <v>1116</v>
      </c>
      <c r="C1104" s="1" t="s">
        <v>1090</v>
      </c>
      <c r="D1104" s="3">
        <f>SUM(E1104:G1104)</f>
        <v>593</v>
      </c>
      <c r="E1104" s="3" t="n">
        <v>506</v>
      </c>
      <c r="F1104" s="3" t="n">
        <v>64</v>
      </c>
      <c r="G1104" s="3" t="n">
        <v>23</v>
      </c>
      <c r="H1104" s="3" t="n">
        <v>210</v>
      </c>
      <c r="I1104" s="3" t="n">
        <v>52</v>
      </c>
      <c r="J1104" s="3" t="n">
        <v>2</v>
      </c>
      <c r="K1104" s="3" t="n">
        <v>857</v>
      </c>
      <c r="L1104" s="3" t="n">
        <v>98</v>
      </c>
      <c r="M1104" s="3">
        <f>K1104+L1104</f>
        <v>955</v>
      </c>
      <c r="N1104" s="3" t="n">
        <v>10867</v>
      </c>
      <c r="O1104" s="4"/>
    </row>
    <row r="1105" spans="1:15" ht="12.75" customHeight="1">
      <c r="A1105" s="1" t="n">
        <v>2402600</v>
      </c>
      <c r="B1105" s="1" t="s">
        <v>1117</v>
      </c>
      <c r="C1105" s="1" t="s">
        <v>1090</v>
      </c>
      <c r="D1105" s="3">
        <f>SUM(E1105:G1105)</f>
        <v>9816</v>
      </c>
      <c r="E1105" s="3" t="n">
        <v>8101</v>
      </c>
      <c r="F1105" s="3" t="n">
        <v>1030</v>
      </c>
      <c r="G1105" s="3" t="n">
        <v>685</v>
      </c>
      <c r="H1105" s="3" t="n">
        <v>3691</v>
      </c>
      <c r="I1105" s="3" t="n">
        <v>310</v>
      </c>
      <c r="J1105" s="3" t="n">
        <v>11</v>
      </c>
      <c r="K1105" s="3" t="n">
        <v>13828</v>
      </c>
      <c r="L1105" s="3" t="n">
        <v>2019</v>
      </c>
      <c r="M1105" s="3">
        <f>K1105+L1105</f>
        <v>15847</v>
      </c>
      <c r="N1105" s="3" t="n">
        <v>73886</v>
      </c>
      <c r="O1105" s="4"/>
    </row>
    <row r="1106" spans="1:15" ht="12.75" customHeight="1">
      <c r="A1106" s="1" t="n">
        <v>2402709</v>
      </c>
      <c r="B1106" s="1" t="s">
        <v>1118</v>
      </c>
      <c r="C1106" s="1" t="s">
        <v>1090</v>
      </c>
      <c r="D1106" s="3">
        <f>SUM(E1106:G1106)</f>
        <v>1234</v>
      </c>
      <c r="E1106" s="3" t="n">
        <v>1112</v>
      </c>
      <c r="F1106" s="3" t="n">
        <v>62</v>
      </c>
      <c r="G1106" s="3" t="n">
        <v>60</v>
      </c>
      <c r="H1106" s="3" t="n">
        <v>341</v>
      </c>
      <c r="I1106" s="3" t="n">
        <v>24</v>
      </c>
      <c r="J1106" s="3" t="n">
        <v>0</v>
      </c>
      <c r="K1106" s="3" t="n">
        <v>1599</v>
      </c>
      <c r="L1106" s="3" t="n">
        <v>197</v>
      </c>
      <c r="M1106" s="3">
        <f>K1106+L1106</f>
        <v>1796</v>
      </c>
      <c r="N1106" s="3" t="n">
        <v>11181</v>
      </c>
      <c r="O1106" s="4"/>
    </row>
    <row r="1107" spans="1:15" ht="12.75" customHeight="1">
      <c r="A1107" s="1" t="n">
        <v>2402808</v>
      </c>
      <c r="B1107" s="1" t="s">
        <v>1119</v>
      </c>
      <c r="C1107" s="1" t="s">
        <v>1090</v>
      </c>
      <c r="D1107" s="3">
        <f>SUM(E1107:G1107)</f>
        <v>658</v>
      </c>
      <c r="E1107" s="3" t="n">
        <v>613</v>
      </c>
      <c r="F1107" s="3" t="n">
        <v>29</v>
      </c>
      <c r="G1107" s="3" t="n">
        <v>16</v>
      </c>
      <c r="H1107" s="3" t="n">
        <v>194</v>
      </c>
      <c r="I1107" s="3" t="n">
        <v>14</v>
      </c>
      <c r="J1107" s="3" t="n">
        <v>0</v>
      </c>
      <c r="K1107" s="3" t="n">
        <v>866</v>
      </c>
      <c r="L1107" s="3" t="n">
        <v>50</v>
      </c>
      <c r="M1107" s="3">
        <f>K1107+L1107</f>
        <v>916</v>
      </c>
      <c r="N1107" s="3" t="n">
        <v>5504</v>
      </c>
      <c r="O1107" s="4"/>
    </row>
    <row r="1108" spans="1:15" ht="12.75" customHeight="1">
      <c r="A1108" s="1" t="n">
        <v>2402907</v>
      </c>
      <c r="B1108" s="1" t="s">
        <v>1120</v>
      </c>
      <c r="C1108" s="1" t="s">
        <v>1090</v>
      </c>
      <c r="D1108" s="3">
        <f>SUM(E1108:G1108)</f>
        <v>158</v>
      </c>
      <c r="E1108" s="3" t="n">
        <v>146</v>
      </c>
      <c r="F1108" s="3" t="n">
        <v>12</v>
      </c>
      <c r="G1108" s="3" t="n">
        <v>0</v>
      </c>
      <c r="H1108" s="3" t="n">
        <v>53</v>
      </c>
      <c r="I1108" s="3" t="n">
        <v>28</v>
      </c>
      <c r="J1108" s="3" t="n">
        <v>0</v>
      </c>
      <c r="K1108" s="3" t="n">
        <v>239</v>
      </c>
      <c r="L1108" s="3" t="n">
        <v>53</v>
      </c>
      <c r="M1108" s="3">
        <f>K1108+L1108</f>
        <v>292</v>
      </c>
      <c r="N1108" s="3" t="n">
        <v>4915</v>
      </c>
      <c r="O1108" s="4"/>
    </row>
    <row r="1109" spans="1:15" ht="12.75" customHeight="1">
      <c r="A1109" s="1" t="n">
        <v>2403004</v>
      </c>
      <c r="B1109" s="1" t="s">
        <v>1121</v>
      </c>
      <c r="C1109" s="1" t="s">
        <v>1090</v>
      </c>
      <c r="D1109" s="3">
        <f>SUM(E1109:G1109)</f>
        <v>519</v>
      </c>
      <c r="E1109" s="3" t="n">
        <v>459</v>
      </c>
      <c r="F1109" s="3" t="n">
        <v>43</v>
      </c>
      <c r="G1109" s="3" t="n">
        <v>17</v>
      </c>
      <c r="H1109" s="3" t="n">
        <v>178</v>
      </c>
      <c r="I1109" s="3" t="n">
        <v>23</v>
      </c>
      <c r="J1109" s="3" t="n">
        <v>0</v>
      </c>
      <c r="K1109" s="3" t="n">
        <v>720</v>
      </c>
      <c r="L1109" s="3" t="n">
        <v>191</v>
      </c>
      <c r="M1109" s="3">
        <f>K1109+L1109</f>
        <v>911</v>
      </c>
      <c r="N1109" s="3" t="n">
        <v>7983</v>
      </c>
      <c r="O1109" s="4"/>
    </row>
    <row r="1110" spans="1:15" ht="12.75" customHeight="1">
      <c r="A1110" s="1" t="n">
        <v>2403103</v>
      </c>
      <c r="B1110" s="1" t="s">
        <v>1122</v>
      </c>
      <c r="C1110" s="1" t="s">
        <v>1090</v>
      </c>
      <c r="D1110" s="3">
        <f>SUM(E1110:G1110)</f>
        <v>7767</v>
      </c>
      <c r="E1110" s="3" t="n">
        <v>5229</v>
      </c>
      <c r="F1110" s="3" t="n">
        <v>863</v>
      </c>
      <c r="G1110" s="3" t="n">
        <v>1675</v>
      </c>
      <c r="H1110" s="3" t="n">
        <v>2951</v>
      </c>
      <c r="I1110" s="3" t="n">
        <v>367</v>
      </c>
      <c r="J1110" s="3" t="n">
        <v>14</v>
      </c>
      <c r="K1110" s="3" t="n">
        <v>11099</v>
      </c>
      <c r="L1110" s="3" t="n">
        <v>2588</v>
      </c>
      <c r="M1110" s="3">
        <f>K1110+L1110</f>
        <v>13687</v>
      </c>
      <c r="N1110" s="3" t="n">
        <v>44905</v>
      </c>
      <c r="O1110" s="4"/>
    </row>
    <row r="1111" spans="1:15" ht="12.75" customHeight="1">
      <c r="A1111" s="1" t="n">
        <v>2403202</v>
      </c>
      <c r="B1111" s="1" t="s">
        <v>1123</v>
      </c>
      <c r="C1111" s="1" t="s">
        <v>1090</v>
      </c>
      <c r="D1111" s="3">
        <f>SUM(E1111:G1111)</f>
        <v>726</v>
      </c>
      <c r="E1111" s="3" t="n">
        <v>647</v>
      </c>
      <c r="F1111" s="3" t="n">
        <v>72</v>
      </c>
      <c r="G1111" s="3" t="n">
        <v>7</v>
      </c>
      <c r="H1111" s="3" t="n">
        <v>221</v>
      </c>
      <c r="I1111" s="3" t="n">
        <v>50</v>
      </c>
      <c r="J1111" s="3" t="n">
        <v>1</v>
      </c>
      <c r="K1111" s="3" t="n">
        <v>998</v>
      </c>
      <c r="L1111" s="3" t="n">
        <v>197</v>
      </c>
      <c r="M1111" s="3">
        <f>K1111+L1111</f>
        <v>1195</v>
      </c>
      <c r="N1111" s="3" t="n">
        <v>7072</v>
      </c>
      <c r="O1111" s="4"/>
    </row>
    <row r="1112" spans="1:15" ht="12.75" customHeight="1">
      <c r="A1112" s="1" t="n">
        <v>2403251</v>
      </c>
      <c r="B1112" s="1" t="s">
        <v>1124</v>
      </c>
      <c r="C1112" s="1" t="s">
        <v>1090</v>
      </c>
      <c r="D1112" s="3">
        <f>SUM(E1112:G1112)</f>
        <v>10149</v>
      </c>
      <c r="E1112" s="3" t="n">
        <v>4736</v>
      </c>
      <c r="F1112" s="3" t="n">
        <v>2861</v>
      </c>
      <c r="G1112" s="3" t="n">
        <v>2552</v>
      </c>
      <c r="H1112" s="3" t="n">
        <v>4130</v>
      </c>
      <c r="I1112" s="3" t="n">
        <v>1564</v>
      </c>
      <c r="J1112" s="3" t="n">
        <v>58</v>
      </c>
      <c r="K1112" s="3" t="n">
        <v>15901</v>
      </c>
      <c r="L1112" s="3" t="n">
        <v>4970</v>
      </c>
      <c r="M1112" s="3">
        <f>K1112+L1112</f>
        <v>20871</v>
      </c>
      <c r="N1112" s="3" t="n">
        <v>267036</v>
      </c>
      <c r="O1112" s="4"/>
    </row>
    <row r="1113" spans="1:15" ht="12.75" customHeight="1">
      <c r="A1113" s="1" t="n">
        <v>2403301</v>
      </c>
      <c r="B1113" s="1" t="s">
        <v>1125</v>
      </c>
      <c r="C1113" s="1" t="s">
        <v>1090</v>
      </c>
      <c r="D1113" s="3">
        <f>SUM(E1113:G1113)</f>
        <v>343</v>
      </c>
      <c r="E1113" s="3" t="n">
        <v>291</v>
      </c>
      <c r="F1113" s="3" t="n">
        <v>46</v>
      </c>
      <c r="G1113" s="3" t="n">
        <v>6</v>
      </c>
      <c r="H1113" s="3" t="n">
        <v>129</v>
      </c>
      <c r="I1113" s="3" t="n">
        <v>33</v>
      </c>
      <c r="J1113" s="3" t="n">
        <v>0</v>
      </c>
      <c r="K1113" s="3" t="n">
        <v>505</v>
      </c>
      <c r="L1113" s="3" t="n">
        <v>78</v>
      </c>
      <c r="M1113" s="3">
        <f>K1113+L1113</f>
        <v>583</v>
      </c>
      <c r="N1113" s="3" t="n">
        <v>5668</v>
      </c>
      <c r="O1113" s="4"/>
    </row>
    <row r="1114" spans="1:15" ht="12.75" customHeight="1">
      <c r="A1114" s="1" t="n">
        <v>2403400</v>
      </c>
      <c r="B1114" s="1" t="s">
        <v>1126</v>
      </c>
      <c r="C1114" s="1" t="s">
        <v>1090</v>
      </c>
      <c r="D1114" s="3">
        <f>SUM(E1114:G1114)</f>
        <v>217</v>
      </c>
      <c r="E1114" s="3" t="n">
        <v>189</v>
      </c>
      <c r="F1114" s="3" t="n">
        <v>17</v>
      </c>
      <c r="G1114" s="3" t="n">
        <v>11</v>
      </c>
      <c r="H1114" s="3" t="n">
        <v>47</v>
      </c>
      <c r="I1114" s="3" t="n">
        <v>8</v>
      </c>
      <c r="J1114" s="3" t="n">
        <v>1</v>
      </c>
      <c r="K1114" s="3" t="n">
        <v>273</v>
      </c>
      <c r="L1114" s="3" t="n">
        <v>90</v>
      </c>
      <c r="M1114" s="3">
        <f>K1114+L1114</f>
        <v>363</v>
      </c>
      <c r="N1114" s="3" t="n">
        <v>6054</v>
      </c>
      <c r="O1114" s="4"/>
    </row>
    <row r="1115" spans="1:15" ht="12.75" customHeight="1">
      <c r="A1115" s="1" t="n">
        <v>2403509</v>
      </c>
      <c r="B1115" s="1" t="s">
        <v>1127</v>
      </c>
      <c r="C1115" s="1" t="s">
        <v>1090</v>
      </c>
      <c r="D1115" s="3">
        <f>SUM(E1115:G1115)</f>
        <v>579</v>
      </c>
      <c r="E1115" s="3" t="n">
        <v>476</v>
      </c>
      <c r="F1115" s="3" t="n">
        <v>63</v>
      </c>
      <c r="G1115" s="3" t="n">
        <v>40</v>
      </c>
      <c r="H1115" s="3" t="n">
        <v>166</v>
      </c>
      <c r="I1115" s="3" t="n">
        <v>19</v>
      </c>
      <c r="J1115" s="3" t="n">
        <v>1</v>
      </c>
      <c r="K1115" s="3" t="n">
        <v>765</v>
      </c>
      <c r="L1115" s="3" t="n">
        <v>95</v>
      </c>
      <c r="M1115" s="3">
        <f>K1115+L1115</f>
        <v>860</v>
      </c>
      <c r="N1115" s="3" t="n">
        <v>10484</v>
      </c>
      <c r="O1115" s="4"/>
    </row>
    <row r="1116" spans="1:15" ht="12.75" customHeight="1">
      <c r="A1116" s="1" t="n">
        <v>2403608</v>
      </c>
      <c r="B1116" s="1" t="s">
        <v>1128</v>
      </c>
      <c r="C1116" s="1" t="s">
        <v>1090</v>
      </c>
      <c r="D1116" s="3">
        <f>SUM(E1116:G1116)</f>
        <v>1010</v>
      </c>
      <c r="E1116" s="3" t="n">
        <v>702</v>
      </c>
      <c r="F1116" s="3" t="n">
        <v>177</v>
      </c>
      <c r="G1116" s="3" t="n">
        <v>131</v>
      </c>
      <c r="H1116" s="3" t="n">
        <v>468</v>
      </c>
      <c r="I1116" s="3" t="n">
        <v>211</v>
      </c>
      <c r="J1116" s="3" t="n">
        <v>4</v>
      </c>
      <c r="K1116" s="3" t="n">
        <v>1693</v>
      </c>
      <c r="L1116" s="3" t="n">
        <v>600</v>
      </c>
      <c r="M1116" s="3">
        <f>K1116+L1116</f>
        <v>2293</v>
      </c>
      <c r="N1116" s="3" t="n">
        <v>28936</v>
      </c>
      <c r="O1116" s="4"/>
    </row>
    <row r="1117" spans="1:15" ht="12.75" customHeight="1">
      <c r="A1117" s="1" t="n">
        <v>2403707</v>
      </c>
      <c r="B1117" s="1" t="s">
        <v>1129</v>
      </c>
      <c r="C1117" s="1" t="s">
        <v>1090</v>
      </c>
      <c r="D1117" s="3">
        <f>SUM(E1117:G1117)</f>
        <v>446</v>
      </c>
      <c r="E1117" s="3" t="n">
        <v>387</v>
      </c>
      <c r="F1117" s="3" t="n">
        <v>35</v>
      </c>
      <c r="G1117" s="3" t="n">
        <v>24</v>
      </c>
      <c r="H1117" s="3" t="n">
        <v>157</v>
      </c>
      <c r="I1117" s="3" t="n">
        <v>23</v>
      </c>
      <c r="J1117" s="3" t="n">
        <v>0</v>
      </c>
      <c r="K1117" s="3" t="n">
        <v>626</v>
      </c>
      <c r="L1117" s="3" t="n">
        <v>55</v>
      </c>
      <c r="M1117" s="3">
        <f>K1117+L1117</f>
        <v>681</v>
      </c>
      <c r="N1117" s="3" t="n">
        <v>5997</v>
      </c>
      <c r="O1117" s="4"/>
    </row>
    <row r="1118" spans="1:15" ht="12.75" customHeight="1">
      <c r="A1118" s="1" t="n">
        <v>2403756</v>
      </c>
      <c r="B1118" s="1" t="s">
        <v>1130</v>
      </c>
      <c r="C1118" s="1" t="s">
        <v>1090</v>
      </c>
      <c r="D1118" s="3">
        <f>SUM(E1118:G1118)</f>
        <v>124</v>
      </c>
      <c r="E1118" s="3" t="n">
        <v>111</v>
      </c>
      <c r="F1118" s="3" t="n">
        <v>9</v>
      </c>
      <c r="G1118" s="3" t="n">
        <v>4</v>
      </c>
      <c r="H1118" s="3" t="n">
        <v>43</v>
      </c>
      <c r="I1118" s="3" t="n">
        <v>7</v>
      </c>
      <c r="J1118" s="3" t="n">
        <v>0</v>
      </c>
      <c r="K1118" s="3" t="n">
        <v>174</v>
      </c>
      <c r="L1118" s="3" t="n">
        <v>64</v>
      </c>
      <c r="M1118" s="3">
        <f>K1118+L1118</f>
        <v>238</v>
      </c>
      <c r="N1118" s="3" t="n">
        <v>3067</v>
      </c>
      <c r="O1118" s="4"/>
    </row>
    <row r="1119" spans="1:15" ht="12.75" customHeight="1">
      <c r="A1119" s="1" t="n">
        <v>2403806</v>
      </c>
      <c r="B1119" s="1" t="s">
        <v>1131</v>
      </c>
      <c r="C1119" s="1" t="s">
        <v>1090</v>
      </c>
      <c r="D1119" s="3">
        <f>SUM(E1119:G1119)</f>
        <v>1371</v>
      </c>
      <c r="E1119" s="3" t="n">
        <v>1181</v>
      </c>
      <c r="F1119" s="3" t="n">
        <v>100</v>
      </c>
      <c r="G1119" s="3" t="n">
        <v>90</v>
      </c>
      <c r="H1119" s="3" t="n">
        <v>440</v>
      </c>
      <c r="I1119" s="3" t="n">
        <v>42</v>
      </c>
      <c r="J1119" s="3" t="n">
        <v>0</v>
      </c>
      <c r="K1119" s="3" t="n">
        <v>1853</v>
      </c>
      <c r="L1119" s="3" t="n">
        <v>248</v>
      </c>
      <c r="M1119" s="3">
        <f>K1119+L1119</f>
        <v>2101</v>
      </c>
      <c r="N1119" s="3" t="n">
        <v>9786</v>
      </c>
      <c r="O1119" s="4"/>
    </row>
    <row r="1120" spans="1:15" ht="12.75" customHeight="1">
      <c r="A1120" s="1" t="n">
        <v>2403905</v>
      </c>
      <c r="B1120" s="1" t="s">
        <v>1132</v>
      </c>
      <c r="C1120" s="1" t="s">
        <v>1090</v>
      </c>
      <c r="D1120" s="3">
        <f>SUM(E1120:G1120)</f>
        <v>102</v>
      </c>
      <c r="E1120" s="3" t="n">
        <v>91</v>
      </c>
      <c r="F1120" s="3" t="n">
        <v>7</v>
      </c>
      <c r="G1120" s="3" t="n">
        <v>4</v>
      </c>
      <c r="H1120" s="3" t="n">
        <v>27</v>
      </c>
      <c r="I1120" s="3" t="n">
        <v>17</v>
      </c>
      <c r="J1120" s="3" t="n">
        <v>0</v>
      </c>
      <c r="K1120" s="3" t="n">
        <v>146</v>
      </c>
      <c r="L1120" s="3" t="n">
        <v>12</v>
      </c>
      <c r="M1120" s="3">
        <f>K1120+L1120</f>
        <v>158</v>
      </c>
      <c r="N1120" s="3" t="n">
        <v>2813</v>
      </c>
      <c r="O1120" s="4"/>
    </row>
    <row r="1121" spans="1:15" ht="12.75" customHeight="1">
      <c r="A1121" s="1" t="n">
        <v>2404002</v>
      </c>
      <c r="B1121" s="1" t="s">
        <v>1133</v>
      </c>
      <c r="C1121" s="1" t="s">
        <v>1090</v>
      </c>
      <c r="D1121" s="3">
        <f>SUM(E1121:G1121)</f>
        <v>451</v>
      </c>
      <c r="E1121" s="3" t="n">
        <v>387</v>
      </c>
      <c r="F1121" s="3" t="n">
        <v>46</v>
      </c>
      <c r="G1121" s="3" t="n">
        <v>18</v>
      </c>
      <c r="H1121" s="3" t="n">
        <v>135</v>
      </c>
      <c r="I1121" s="3" t="n">
        <v>20</v>
      </c>
      <c r="J1121" s="3" t="n">
        <v>0</v>
      </c>
      <c r="K1121" s="3" t="n">
        <v>606</v>
      </c>
      <c r="L1121" s="3" t="n">
        <v>86</v>
      </c>
      <c r="M1121" s="3">
        <f>K1121+L1121</f>
        <v>692</v>
      </c>
      <c r="N1121" s="3" t="n">
        <v>4041</v>
      </c>
      <c r="O1121" s="4"/>
    </row>
    <row r="1122" spans="1:15" ht="12.75" customHeight="1">
      <c r="A1122" s="1" t="n">
        <v>2404101</v>
      </c>
      <c r="B1122" s="1" t="s">
        <v>1134</v>
      </c>
      <c r="C1122" s="1" t="s">
        <v>1090</v>
      </c>
      <c r="D1122" s="3">
        <f>SUM(E1122:G1122)</f>
        <v>68</v>
      </c>
      <c r="E1122" s="3" t="n">
        <v>61</v>
      </c>
      <c r="F1122" s="3" t="n">
        <v>4</v>
      </c>
      <c r="G1122" s="3" t="n">
        <v>3</v>
      </c>
      <c r="H1122" s="3" t="n">
        <v>19</v>
      </c>
      <c r="I1122" s="3" t="n">
        <v>3</v>
      </c>
      <c r="J1122" s="3" t="n">
        <v>0</v>
      </c>
      <c r="K1122" s="3" t="n">
        <v>90</v>
      </c>
      <c r="L1122" s="3" t="n">
        <v>14</v>
      </c>
      <c r="M1122" s="3">
        <f>K1122+L1122</f>
        <v>104</v>
      </c>
      <c r="N1122" s="3" t="n">
        <v>2845</v>
      </c>
      <c r="O1122" s="4"/>
    </row>
    <row r="1123" spans="1:15" ht="12.75" customHeight="1">
      <c r="A1123" s="1" t="n">
        <v>2404200</v>
      </c>
      <c r="B1123" s="1" t="s">
        <v>1135</v>
      </c>
      <c r="C1123" s="1" t="s">
        <v>1090</v>
      </c>
      <c r="D1123" s="3">
        <f>SUM(E1123:G1123)</f>
        <v>5120</v>
      </c>
      <c r="E1123" s="3" t="n">
        <v>3781</v>
      </c>
      <c r="F1123" s="3" t="n">
        <v>716</v>
      </c>
      <c r="G1123" s="3" t="n">
        <v>623</v>
      </c>
      <c r="H1123" s="3" t="n">
        <v>1853</v>
      </c>
      <c r="I1123" s="3" t="n">
        <v>242</v>
      </c>
      <c r="J1123" s="3" t="n">
        <v>4</v>
      </c>
      <c r="K1123" s="3" t="n">
        <v>7219</v>
      </c>
      <c r="L1123" s="3" t="n">
        <v>1122</v>
      </c>
      <c r="M1123" s="3">
        <f>K1123+L1123</f>
        <v>8341</v>
      </c>
      <c r="N1123" s="3" t="n">
        <v>26669</v>
      </c>
      <c r="O1123" s="4"/>
    </row>
    <row r="1124" spans="1:15" ht="12.75" customHeight="1">
      <c r="A1124" s="1" t="n">
        <v>2404309</v>
      </c>
      <c r="B1124" s="1" t="s">
        <v>1136</v>
      </c>
      <c r="C1124" s="1" t="s">
        <v>1090</v>
      </c>
      <c r="D1124" s="3">
        <f>SUM(E1124:G1124)</f>
        <v>1974</v>
      </c>
      <c r="E1124" s="3" t="n">
        <v>1668</v>
      </c>
      <c r="F1124" s="3" t="n">
        <v>213</v>
      </c>
      <c r="G1124" s="3" t="n">
        <v>93</v>
      </c>
      <c r="H1124" s="3" t="n">
        <v>612</v>
      </c>
      <c r="I1124" s="3" t="n">
        <v>63</v>
      </c>
      <c r="J1124" s="3" t="n">
        <v>1</v>
      </c>
      <c r="K1124" s="3" t="n">
        <v>2650</v>
      </c>
      <c r="L1124" s="3" t="n">
        <v>280</v>
      </c>
      <c r="M1124" s="3">
        <f>K1124+L1124</f>
        <v>2930</v>
      </c>
      <c r="N1124" s="3" t="n">
        <v>13076</v>
      </c>
      <c r="O1124" s="4"/>
    </row>
    <row r="1125" spans="1:15" ht="12.75" customHeight="1">
      <c r="A1125" s="1" t="n">
        <v>2404408</v>
      </c>
      <c r="B1125" s="1" t="s">
        <v>1137</v>
      </c>
      <c r="C1125" s="1" t="s">
        <v>1090</v>
      </c>
      <c r="D1125" s="3">
        <f>SUM(E1125:G1125)</f>
        <v>259</v>
      </c>
      <c r="E1125" s="3" t="n">
        <v>93</v>
      </c>
      <c r="F1125" s="3" t="n">
        <v>97</v>
      </c>
      <c r="G1125" s="3" t="n">
        <v>69</v>
      </c>
      <c r="H1125" s="3" t="n">
        <v>99</v>
      </c>
      <c r="I1125" s="3" t="n">
        <v>64</v>
      </c>
      <c r="J1125" s="3" t="n">
        <v>0</v>
      </c>
      <c r="K1125" s="3" t="n">
        <v>422</v>
      </c>
      <c r="L1125" s="3" t="n">
        <v>130</v>
      </c>
      <c r="M1125" s="3">
        <f>K1125+L1125</f>
        <v>552</v>
      </c>
      <c r="N1125" s="3" t="n">
        <v>10463</v>
      </c>
      <c r="O1125" s="4"/>
    </row>
    <row r="1126" spans="1:15" ht="12.75" customHeight="1">
      <c r="A1126" s="1" t="n">
        <v>2404507</v>
      </c>
      <c r="B1126" s="1" t="s">
        <v>1138</v>
      </c>
      <c r="C1126" s="1" t="s">
        <v>1090</v>
      </c>
      <c r="D1126" s="3">
        <f>SUM(E1126:G1126)</f>
        <v>928</v>
      </c>
      <c r="E1126" s="3" t="n">
        <v>681</v>
      </c>
      <c r="F1126" s="3" t="n">
        <v>170</v>
      </c>
      <c r="G1126" s="3" t="n">
        <v>77</v>
      </c>
      <c r="H1126" s="3" t="n">
        <v>378</v>
      </c>
      <c r="I1126" s="3" t="n">
        <v>69</v>
      </c>
      <c r="J1126" s="3" t="n">
        <v>3</v>
      </c>
      <c r="K1126" s="3" t="n">
        <v>1378</v>
      </c>
      <c r="L1126" s="3" t="n">
        <v>242</v>
      </c>
      <c r="M1126" s="3">
        <f>K1126+L1126</f>
        <v>1620</v>
      </c>
      <c r="N1126" s="3" t="n">
        <v>15963</v>
      </c>
      <c r="O1126" s="4"/>
    </row>
    <row r="1127" spans="1:15" ht="12.75" customHeight="1">
      <c r="A1127" s="1" t="n">
        <v>2404606</v>
      </c>
      <c r="B1127" s="1" t="s">
        <v>1139</v>
      </c>
      <c r="C1127" s="1" t="s">
        <v>1090</v>
      </c>
      <c r="D1127" s="3">
        <f>SUM(E1127:G1127)</f>
        <v>427</v>
      </c>
      <c r="E1127" s="3" t="n">
        <v>383</v>
      </c>
      <c r="F1127" s="3" t="n">
        <v>32</v>
      </c>
      <c r="G1127" s="3" t="n">
        <v>12</v>
      </c>
      <c r="H1127" s="3" t="n">
        <v>118</v>
      </c>
      <c r="I1127" s="3" t="n">
        <v>19</v>
      </c>
      <c r="J1127" s="3" t="n">
        <v>0</v>
      </c>
      <c r="K1127" s="3" t="n">
        <v>564</v>
      </c>
      <c r="L1127" s="3" t="n">
        <v>76</v>
      </c>
      <c r="M1127" s="3">
        <f>K1127+L1127</f>
        <v>640</v>
      </c>
      <c r="N1127" s="3" t="n">
        <v>13901</v>
      </c>
      <c r="O1127" s="4"/>
    </row>
    <row r="1128" spans="1:15" ht="12.75" customHeight="1">
      <c r="A1128" s="1" t="n">
        <v>2404705</v>
      </c>
      <c r="B1128" s="1" t="s">
        <v>1140</v>
      </c>
      <c r="C1128" s="1" t="s">
        <v>1090</v>
      </c>
      <c r="D1128" s="3">
        <f>SUM(E1128:G1128)</f>
        <v>2044</v>
      </c>
      <c r="E1128" s="3" t="n">
        <v>1814</v>
      </c>
      <c r="F1128" s="3" t="n">
        <v>168</v>
      </c>
      <c r="G1128" s="3" t="n">
        <v>62</v>
      </c>
      <c r="H1128" s="3" t="n">
        <v>557</v>
      </c>
      <c r="I1128" s="3" t="n">
        <v>86</v>
      </c>
      <c r="J1128" s="3" t="n">
        <v>1</v>
      </c>
      <c r="K1128" s="3" t="n">
        <v>2688</v>
      </c>
      <c r="L1128" s="3" t="n">
        <v>254</v>
      </c>
      <c r="M1128" s="3">
        <f>K1128+L1128</f>
        <v>2942</v>
      </c>
      <c r="N1128" s="3" t="n">
        <v>15626</v>
      </c>
      <c r="O1128" s="4"/>
    </row>
    <row r="1129" spans="1:15" ht="12.75" customHeight="1">
      <c r="A1129" s="1" t="n">
        <v>2404804</v>
      </c>
      <c r="B1129" s="1" t="s">
        <v>1141</v>
      </c>
      <c r="C1129" s="1" t="s">
        <v>1090</v>
      </c>
      <c r="D1129" s="3">
        <f>SUM(E1129:G1129)</f>
        <v>169</v>
      </c>
      <c r="E1129" s="3" t="n">
        <v>143</v>
      </c>
      <c r="F1129" s="3" t="n">
        <v>12</v>
      </c>
      <c r="G1129" s="3" t="n">
        <v>14</v>
      </c>
      <c r="H1129" s="3" t="n">
        <v>44</v>
      </c>
      <c r="I1129" s="3" t="n">
        <v>2</v>
      </c>
      <c r="J1129" s="3" t="n">
        <v>0</v>
      </c>
      <c r="K1129" s="3" t="n">
        <v>215</v>
      </c>
      <c r="L1129" s="3" t="n">
        <v>19</v>
      </c>
      <c r="M1129" s="3">
        <f>K1129+L1129</f>
        <v>234</v>
      </c>
      <c r="N1129" s="3" t="n">
        <v>2253</v>
      </c>
      <c r="O1129" s="4"/>
    </row>
    <row r="1130" spans="1:15" ht="12.75" customHeight="1">
      <c r="A1130" s="1" t="n">
        <v>2404853</v>
      </c>
      <c r="B1130" s="1" t="s">
        <v>1142</v>
      </c>
      <c r="C1130" s="1" t="s">
        <v>1090</v>
      </c>
      <c r="D1130" s="3">
        <f>SUM(E1130:G1130)</f>
        <v>395</v>
      </c>
      <c r="E1130" s="3" t="n">
        <v>347</v>
      </c>
      <c r="F1130" s="3" t="n">
        <v>42</v>
      </c>
      <c r="G1130" s="3" t="n">
        <v>6</v>
      </c>
      <c r="H1130" s="3" t="n">
        <v>139</v>
      </c>
      <c r="I1130" s="3" t="n">
        <v>27</v>
      </c>
      <c r="J1130" s="3" t="n">
        <v>0</v>
      </c>
      <c r="K1130" s="3" t="n">
        <v>561</v>
      </c>
      <c r="L1130" s="3" t="n">
        <v>84</v>
      </c>
      <c r="M1130" s="3">
        <f>K1130+L1130</f>
        <v>645</v>
      </c>
      <c r="N1130" s="3" t="n">
        <v>7595</v>
      </c>
      <c r="O1130" s="4"/>
    </row>
    <row r="1131" spans="1:15" ht="12.75" customHeight="1">
      <c r="A1131" s="1" t="n">
        <v>2404903</v>
      </c>
      <c r="B1131" s="1" t="s">
        <v>1143</v>
      </c>
      <c r="C1131" s="1" t="s">
        <v>1090</v>
      </c>
      <c r="D1131" s="3">
        <f>SUM(E1131:G1131)</f>
        <v>260</v>
      </c>
      <c r="E1131" s="3" t="n">
        <v>233</v>
      </c>
      <c r="F1131" s="3" t="n">
        <v>21</v>
      </c>
      <c r="G1131" s="3" t="n">
        <v>6</v>
      </c>
      <c r="H1131" s="3" t="n">
        <v>103</v>
      </c>
      <c r="I1131" s="3" t="n">
        <v>18</v>
      </c>
      <c r="J1131" s="3" t="n">
        <v>1</v>
      </c>
      <c r="K1131" s="3" t="n">
        <v>382</v>
      </c>
      <c r="L1131" s="3" t="n">
        <v>50</v>
      </c>
      <c r="M1131" s="3">
        <f>K1131+L1131</f>
        <v>432</v>
      </c>
      <c r="N1131" s="3" t="n">
        <v>5897</v>
      </c>
      <c r="O1131" s="4"/>
    </row>
    <row r="1132" spans="1:15" ht="12.75" customHeight="1">
      <c r="A1132" s="1" t="n">
        <v>2405009</v>
      </c>
      <c r="B1132" s="1" t="s">
        <v>1144</v>
      </c>
      <c r="C1132" s="1" t="s">
        <v>1090</v>
      </c>
      <c r="D1132" s="3">
        <f>SUM(E1132:G1132)</f>
        <v>764</v>
      </c>
      <c r="E1132" s="3" t="n">
        <v>678</v>
      </c>
      <c r="F1132" s="3" t="n">
        <v>39</v>
      </c>
      <c r="G1132" s="3" t="n">
        <v>47</v>
      </c>
      <c r="H1132" s="3" t="n">
        <v>260</v>
      </c>
      <c r="I1132" s="3" t="n">
        <v>17</v>
      </c>
      <c r="J1132" s="3" t="n">
        <v>0</v>
      </c>
      <c r="K1132" s="3" t="n">
        <v>1041</v>
      </c>
      <c r="L1132" s="3" t="n">
        <v>94</v>
      </c>
      <c r="M1132" s="3">
        <f>K1132+L1132</f>
        <v>1135</v>
      </c>
      <c r="N1132" s="3" t="n">
        <v>9238</v>
      </c>
      <c r="O1132" s="4"/>
    </row>
    <row r="1133" spans="1:15" ht="12.75" customHeight="1">
      <c r="A1133" s="1" t="n">
        <v>2405108</v>
      </c>
      <c r="B1133" s="1" t="s">
        <v>1145</v>
      </c>
      <c r="C1133" s="1" t="s">
        <v>1090</v>
      </c>
      <c r="D1133" s="3">
        <f>SUM(E1133:G1133)</f>
        <v>164</v>
      </c>
      <c r="E1133" s="3" t="n">
        <v>152</v>
      </c>
      <c r="F1133" s="3" t="n">
        <v>8</v>
      </c>
      <c r="G1133" s="3" t="n">
        <v>4</v>
      </c>
      <c r="H1133" s="3" t="n">
        <v>56</v>
      </c>
      <c r="I1133" s="3" t="n">
        <v>2</v>
      </c>
      <c r="J1133" s="3" t="n">
        <v>0</v>
      </c>
      <c r="K1133" s="3" t="n">
        <v>222</v>
      </c>
      <c r="L1133" s="3" t="n">
        <v>44</v>
      </c>
      <c r="M1133" s="3">
        <f>K1133+L1133</f>
        <v>266</v>
      </c>
      <c r="N1133" s="3" t="n">
        <v>6893</v>
      </c>
      <c r="O1133" s="4"/>
    </row>
    <row r="1134" spans="1:15" ht="12.75" customHeight="1">
      <c r="A1134" s="1" t="n">
        <v>2405207</v>
      </c>
      <c r="B1134" s="1" t="s">
        <v>1146</v>
      </c>
      <c r="C1134" s="1" t="s">
        <v>1090</v>
      </c>
      <c r="D1134" s="3">
        <f>SUM(E1134:G1134)</f>
        <v>400</v>
      </c>
      <c r="E1134" s="3" t="n">
        <v>342</v>
      </c>
      <c r="F1134" s="3" t="n">
        <v>29</v>
      </c>
      <c r="G1134" s="3" t="n">
        <v>29</v>
      </c>
      <c r="H1134" s="3" t="n">
        <v>132</v>
      </c>
      <c r="I1134" s="3" t="n">
        <v>21</v>
      </c>
      <c r="J1134" s="3" t="n">
        <v>0</v>
      </c>
      <c r="K1134" s="3" t="n">
        <v>553</v>
      </c>
      <c r="L1134" s="3" t="n">
        <v>115</v>
      </c>
      <c r="M1134" s="3">
        <f>K1134+L1134</f>
        <v>668</v>
      </c>
      <c r="N1134" s="3" t="n">
        <v>5248</v>
      </c>
      <c r="O1134" s="4"/>
    </row>
    <row r="1135" spans="1:15" ht="12.75" customHeight="1">
      <c r="A1135" s="1" t="n">
        <v>2405306</v>
      </c>
      <c r="B1135" s="1" t="s">
        <v>1147</v>
      </c>
      <c r="C1135" s="1" t="s">
        <v>1090</v>
      </c>
      <c r="D1135" s="3">
        <f>SUM(E1135:G1135)</f>
        <v>384</v>
      </c>
      <c r="E1135" s="3" t="n">
        <v>350</v>
      </c>
      <c r="F1135" s="3" t="n">
        <v>32</v>
      </c>
      <c r="G1135" s="3" t="n">
        <v>2</v>
      </c>
      <c r="H1135" s="3" t="n">
        <v>112</v>
      </c>
      <c r="I1135" s="3" t="n">
        <v>20</v>
      </c>
      <c r="J1135" s="3" t="n">
        <v>0</v>
      </c>
      <c r="K1135" s="3" t="n">
        <v>516</v>
      </c>
      <c r="L1135" s="3" t="n">
        <v>58</v>
      </c>
      <c r="M1135" s="3">
        <f>K1135+L1135</f>
        <v>574</v>
      </c>
      <c r="N1135" s="3" t="n">
        <v>10275</v>
      </c>
      <c r="O1135" s="4"/>
    </row>
    <row r="1136" spans="1:15" ht="12.75" customHeight="1">
      <c r="A1136" s="1" t="n">
        <v>2405405</v>
      </c>
      <c r="B1136" s="1" t="s">
        <v>1148</v>
      </c>
      <c r="C1136" s="1" t="s">
        <v>1090</v>
      </c>
      <c r="D1136" s="3">
        <f>SUM(E1136:G1136)</f>
        <v>573</v>
      </c>
      <c r="E1136" s="3" t="n">
        <v>496</v>
      </c>
      <c r="F1136" s="3" t="n">
        <v>30</v>
      </c>
      <c r="G1136" s="3" t="n">
        <v>47</v>
      </c>
      <c r="H1136" s="3" t="n">
        <v>168</v>
      </c>
      <c r="I1136" s="3" t="n">
        <v>17</v>
      </c>
      <c r="J1136" s="3" t="n">
        <v>0</v>
      </c>
      <c r="K1136" s="3" t="n">
        <v>758</v>
      </c>
      <c r="L1136" s="3" t="n">
        <v>78</v>
      </c>
      <c r="M1136" s="3">
        <f>K1136+L1136</f>
        <v>836</v>
      </c>
      <c r="N1136" s="3" t="n">
        <v>4995</v>
      </c>
      <c r="O1136" s="4"/>
    </row>
    <row r="1137" spans="1:15" ht="12.75" customHeight="1">
      <c r="A1137" s="1" t="n">
        <v>2405504</v>
      </c>
      <c r="B1137" s="1" t="s">
        <v>1149</v>
      </c>
      <c r="C1137" s="1" t="s">
        <v>1090</v>
      </c>
      <c r="D1137" s="3">
        <f>SUM(E1137:G1137)</f>
        <v>193</v>
      </c>
      <c r="E1137" s="3" t="n">
        <v>183</v>
      </c>
      <c r="F1137" s="3" t="n">
        <v>6</v>
      </c>
      <c r="G1137" s="3" t="n">
        <v>4</v>
      </c>
      <c r="H1137" s="3" t="n">
        <v>45</v>
      </c>
      <c r="I1137" s="3" t="n">
        <v>5</v>
      </c>
      <c r="J1137" s="3" t="n">
        <v>0</v>
      </c>
      <c r="K1137" s="3" t="n">
        <v>243</v>
      </c>
      <c r="L1137" s="3" t="n">
        <v>13</v>
      </c>
      <c r="M1137" s="3">
        <f>K1137+L1137</f>
        <v>256</v>
      </c>
      <c r="N1137" s="3" t="n">
        <v>2606</v>
      </c>
      <c r="O1137" s="4"/>
    </row>
    <row r="1138" spans="1:15" ht="12.75" customHeight="1">
      <c r="A1138" s="1" t="n">
        <v>2405603</v>
      </c>
      <c r="B1138" s="1" t="s">
        <v>1150</v>
      </c>
      <c r="C1138" s="1" t="s">
        <v>1090</v>
      </c>
      <c r="D1138" s="3">
        <f>SUM(E1138:G1138)</f>
        <v>1051</v>
      </c>
      <c r="E1138" s="3" t="n">
        <v>877</v>
      </c>
      <c r="F1138" s="3" t="n">
        <v>97</v>
      </c>
      <c r="G1138" s="3" t="n">
        <v>77</v>
      </c>
      <c r="H1138" s="3" t="n">
        <v>332</v>
      </c>
      <c r="I1138" s="3" t="n">
        <v>18</v>
      </c>
      <c r="J1138" s="3" t="n">
        <v>1</v>
      </c>
      <c r="K1138" s="3" t="n">
        <v>1402</v>
      </c>
      <c r="L1138" s="3" t="n">
        <v>389</v>
      </c>
      <c r="M1138" s="3">
        <f>K1138+L1138</f>
        <v>1791</v>
      </c>
      <c r="N1138" s="3" t="n">
        <v>14942</v>
      </c>
      <c r="O1138" s="4"/>
    </row>
    <row r="1139" spans="1:15" ht="12.75" customHeight="1">
      <c r="A1139" s="1" t="n">
        <v>2405702</v>
      </c>
      <c r="B1139" s="1" t="s">
        <v>1151</v>
      </c>
      <c r="C1139" s="1" t="s">
        <v>1090</v>
      </c>
      <c r="D1139" s="3">
        <f>SUM(E1139:G1139)</f>
        <v>1963</v>
      </c>
      <c r="E1139" s="3" t="n">
        <v>1451</v>
      </c>
      <c r="F1139" s="3" t="n">
        <v>238</v>
      </c>
      <c r="G1139" s="3" t="n">
        <v>274</v>
      </c>
      <c r="H1139" s="3" t="n">
        <v>634</v>
      </c>
      <c r="I1139" s="3" t="n">
        <v>52</v>
      </c>
      <c r="J1139" s="3" t="n">
        <v>4</v>
      </c>
      <c r="K1139" s="3" t="n">
        <v>2653</v>
      </c>
      <c r="L1139" s="3" t="n">
        <v>483</v>
      </c>
      <c r="M1139" s="3">
        <f>K1139+L1139</f>
        <v>3136</v>
      </c>
      <c r="N1139" s="3" t="n">
        <v>12396</v>
      </c>
      <c r="O1139" s="4"/>
    </row>
    <row r="1140" spans="1:15" ht="12.75" customHeight="1">
      <c r="A1140" s="1" t="n">
        <v>2405801</v>
      </c>
      <c r="B1140" s="1" t="s">
        <v>1152</v>
      </c>
      <c r="C1140" s="1" t="s">
        <v>1090</v>
      </c>
      <c r="D1140" s="3">
        <f>SUM(E1140:G1140)</f>
        <v>8718</v>
      </c>
      <c r="E1140" s="3" t="n">
        <v>7514</v>
      </c>
      <c r="F1140" s="3" t="n">
        <v>803</v>
      </c>
      <c r="G1140" s="3" t="n">
        <v>401</v>
      </c>
      <c r="H1140" s="3" t="n">
        <v>2959</v>
      </c>
      <c r="I1140" s="3" t="n">
        <v>200</v>
      </c>
      <c r="J1140" s="3" t="n">
        <v>5</v>
      </c>
      <c r="K1140" s="3" t="n">
        <v>11882</v>
      </c>
      <c r="L1140" s="3" t="n">
        <v>1406</v>
      </c>
      <c r="M1140" s="3">
        <f>K1140+L1140</f>
        <v>13288</v>
      </c>
      <c r="N1140" s="3" t="n">
        <v>35160</v>
      </c>
      <c r="O1140" s="4"/>
    </row>
    <row r="1141" spans="1:15" ht="12.75" customHeight="1">
      <c r="A1141" s="1" t="n">
        <v>2405900</v>
      </c>
      <c r="B1141" s="1" t="s">
        <v>1153</v>
      </c>
      <c r="C1141" s="1" t="s">
        <v>1090</v>
      </c>
      <c r="D1141" s="3">
        <f>SUM(E1141:G1141)</f>
        <v>196</v>
      </c>
      <c r="E1141" s="3" t="n">
        <v>173</v>
      </c>
      <c r="F1141" s="3" t="n">
        <v>9</v>
      </c>
      <c r="G1141" s="3" t="n">
        <v>14</v>
      </c>
      <c r="H1141" s="3" t="n">
        <v>72</v>
      </c>
      <c r="I1141" s="3" t="n">
        <v>6</v>
      </c>
      <c r="J1141" s="3" t="n">
        <v>0</v>
      </c>
      <c r="K1141" s="3" t="n">
        <v>274</v>
      </c>
      <c r="L1141" s="3" t="n">
        <v>32</v>
      </c>
      <c r="M1141" s="3">
        <f>K1141+L1141</f>
        <v>306</v>
      </c>
      <c r="N1141" s="3" t="n">
        <v>2654</v>
      </c>
      <c r="O1141" s="4"/>
    </row>
    <row r="1142" spans="1:15" ht="12.75" customHeight="1">
      <c r="A1142" s="1" t="n">
        <v>2406007</v>
      </c>
      <c r="B1142" s="1" t="s">
        <v>1154</v>
      </c>
      <c r="C1142" s="1" t="s">
        <v>1090</v>
      </c>
      <c r="D1142" s="3">
        <f>SUM(E1142:G1142)</f>
        <v>587</v>
      </c>
      <c r="E1142" s="3" t="n">
        <v>500</v>
      </c>
      <c r="F1142" s="3" t="n">
        <v>70</v>
      </c>
      <c r="G1142" s="3" t="n">
        <v>17</v>
      </c>
      <c r="H1142" s="3" t="n">
        <v>188</v>
      </c>
      <c r="I1142" s="3" t="n">
        <v>36</v>
      </c>
      <c r="J1142" s="3" t="n">
        <v>0</v>
      </c>
      <c r="K1142" s="3" t="n">
        <v>811</v>
      </c>
      <c r="L1142" s="3" t="n">
        <v>107</v>
      </c>
      <c r="M1142" s="3">
        <f>K1142+L1142</f>
        <v>918</v>
      </c>
      <c r="N1142" s="3" t="n">
        <v>5946</v>
      </c>
      <c r="O1142" s="4"/>
    </row>
    <row r="1143" spans="1:15" ht="12.75" customHeight="1">
      <c r="A1143" s="1" t="n">
        <v>2406106</v>
      </c>
      <c r="B1143" s="1" t="s">
        <v>1155</v>
      </c>
      <c r="C1143" s="1" t="s">
        <v>1090</v>
      </c>
      <c r="D1143" s="3">
        <f>SUM(E1143:G1143)</f>
        <v>2746</v>
      </c>
      <c r="E1143" s="3" t="n">
        <v>2422</v>
      </c>
      <c r="F1143" s="3" t="n">
        <v>264</v>
      </c>
      <c r="G1143" s="3" t="n">
        <v>60</v>
      </c>
      <c r="H1143" s="3" t="n">
        <v>909</v>
      </c>
      <c r="I1143" s="3" t="n">
        <v>118</v>
      </c>
      <c r="J1143" s="3" t="n">
        <v>5</v>
      </c>
      <c r="K1143" s="3" t="n">
        <v>3778</v>
      </c>
      <c r="L1143" s="3" t="n">
        <v>543</v>
      </c>
      <c r="M1143" s="3">
        <f>K1143+L1143</f>
        <v>4321</v>
      </c>
      <c r="N1143" s="3" t="n">
        <v>18315</v>
      </c>
      <c r="O1143" s="4"/>
    </row>
    <row r="1144" spans="1:15" ht="12.75" customHeight="1">
      <c r="A1144" s="1" t="n">
        <v>2406155</v>
      </c>
      <c r="B1144" s="1" t="s">
        <v>1156</v>
      </c>
      <c r="C1144" s="1" t="s">
        <v>1090</v>
      </c>
      <c r="D1144" s="3">
        <f>SUM(E1144:G1144)</f>
        <v>81</v>
      </c>
      <c r="E1144" s="3" t="n">
        <v>65</v>
      </c>
      <c r="F1144" s="3" t="n">
        <v>16</v>
      </c>
      <c r="G1144" s="3" t="n">
        <v>0</v>
      </c>
      <c r="H1144" s="3" t="n">
        <v>32</v>
      </c>
      <c r="I1144" s="3" t="n">
        <v>1</v>
      </c>
      <c r="J1144" s="3" t="n">
        <v>0</v>
      </c>
      <c r="K1144" s="3" t="n">
        <v>114</v>
      </c>
      <c r="L1144" s="3" t="n">
        <v>21</v>
      </c>
      <c r="M1144" s="3">
        <f>K1144+L1144</f>
        <v>135</v>
      </c>
      <c r="N1144" s="3" t="n">
        <v>3922</v>
      </c>
      <c r="O1144" s="4"/>
    </row>
    <row r="1145" spans="1:15" ht="12.75" customHeight="1">
      <c r="A1145" s="1" t="n">
        <v>2406205</v>
      </c>
      <c r="B1145" s="1" t="s">
        <v>1157</v>
      </c>
      <c r="C1145" s="1" t="s">
        <v>1090</v>
      </c>
      <c r="D1145" s="3">
        <f>SUM(E1145:G1145)</f>
        <v>497</v>
      </c>
      <c r="E1145" s="3" t="n">
        <v>462</v>
      </c>
      <c r="F1145" s="3" t="n">
        <v>20</v>
      </c>
      <c r="G1145" s="3" t="n">
        <v>15</v>
      </c>
      <c r="H1145" s="3" t="n">
        <v>153</v>
      </c>
      <c r="I1145" s="3" t="n">
        <v>6</v>
      </c>
      <c r="J1145" s="3" t="n">
        <v>0</v>
      </c>
      <c r="K1145" s="3" t="n">
        <v>656</v>
      </c>
      <c r="L1145" s="3" t="n">
        <v>89</v>
      </c>
      <c r="M1145" s="3">
        <f>K1145+L1145</f>
        <v>745</v>
      </c>
      <c r="N1145" s="3" t="n">
        <v>6811</v>
      </c>
      <c r="O1145" s="4"/>
    </row>
    <row r="1146" spans="1:15" ht="12.75" customHeight="1">
      <c r="A1146" s="1" t="n">
        <v>2406304</v>
      </c>
      <c r="B1146" s="1" t="s">
        <v>1158</v>
      </c>
      <c r="C1146" s="1" t="s">
        <v>1090</v>
      </c>
      <c r="D1146" s="3">
        <f>SUM(E1146:G1146)</f>
        <v>277</v>
      </c>
      <c r="E1146" s="3" t="n">
        <v>255</v>
      </c>
      <c r="F1146" s="3" t="n">
        <v>16</v>
      </c>
      <c r="G1146" s="3" t="n">
        <v>6</v>
      </c>
      <c r="H1146" s="3" t="n">
        <v>83</v>
      </c>
      <c r="I1146" s="3" t="n">
        <v>17</v>
      </c>
      <c r="J1146" s="3" t="n">
        <v>0</v>
      </c>
      <c r="K1146" s="3" t="n">
        <v>377</v>
      </c>
      <c r="L1146" s="3" t="n">
        <v>43</v>
      </c>
      <c r="M1146" s="3">
        <f>K1146+L1146</f>
        <v>420</v>
      </c>
      <c r="N1146" s="3" t="n">
        <v>7584</v>
      </c>
      <c r="O1146" s="4"/>
    </row>
    <row r="1147" spans="1:15" ht="12.75" customHeight="1">
      <c r="A1147" s="1" t="n">
        <v>2406403</v>
      </c>
      <c r="B1147" s="1" t="s">
        <v>1159</v>
      </c>
      <c r="C1147" s="1" t="s">
        <v>1090</v>
      </c>
      <c r="D1147" s="3">
        <f>SUM(E1147:G1147)</f>
        <v>271</v>
      </c>
      <c r="E1147" s="3" t="n">
        <v>245</v>
      </c>
      <c r="F1147" s="3" t="n">
        <v>18</v>
      </c>
      <c r="G1147" s="3" t="n">
        <v>8</v>
      </c>
      <c r="H1147" s="3" t="n">
        <v>81</v>
      </c>
      <c r="I1147" s="3" t="n">
        <v>13</v>
      </c>
      <c r="J1147" s="3" t="n">
        <v>0</v>
      </c>
      <c r="K1147" s="3" t="n">
        <v>365</v>
      </c>
      <c r="L1147" s="3" t="n">
        <v>29</v>
      </c>
      <c r="M1147" s="3">
        <f>K1147+L1147</f>
        <v>394</v>
      </c>
      <c r="N1147" s="3" t="n">
        <v>2732</v>
      </c>
      <c r="O1147" s="4"/>
    </row>
    <row r="1148" spans="1:15" ht="12.75" customHeight="1">
      <c r="A1148" s="1" t="n">
        <v>2406502</v>
      </c>
      <c r="B1148" s="1" t="s">
        <v>1160</v>
      </c>
      <c r="C1148" s="1" t="s">
        <v>1090</v>
      </c>
      <c r="D1148" s="3">
        <f>SUM(E1148:G1148)</f>
        <v>1421</v>
      </c>
      <c r="E1148" s="3" t="n">
        <v>1253</v>
      </c>
      <c r="F1148" s="3" t="n">
        <v>95</v>
      </c>
      <c r="G1148" s="3" t="n">
        <v>73</v>
      </c>
      <c r="H1148" s="3" t="n">
        <v>464</v>
      </c>
      <c r="I1148" s="3" t="n">
        <v>54</v>
      </c>
      <c r="J1148" s="3" t="n">
        <v>1</v>
      </c>
      <c r="K1148" s="3" t="n">
        <v>1940</v>
      </c>
      <c r="L1148" s="3" t="n">
        <v>260</v>
      </c>
      <c r="M1148" s="3">
        <f>K1148+L1148</f>
        <v>2200</v>
      </c>
      <c r="N1148" s="3" t="n">
        <v>15749</v>
      </c>
      <c r="O1148" s="4"/>
    </row>
    <row r="1149" spans="1:15" ht="12.75" customHeight="1">
      <c r="A1149" s="1" t="n">
        <v>2406601</v>
      </c>
      <c r="B1149" s="1" t="s">
        <v>1161</v>
      </c>
      <c r="C1149" s="1" t="s">
        <v>1090</v>
      </c>
      <c r="D1149" s="3">
        <f>SUM(E1149:G1149)</f>
        <v>620</v>
      </c>
      <c r="E1149" s="3" t="n">
        <v>549</v>
      </c>
      <c r="F1149" s="3" t="n">
        <v>56</v>
      </c>
      <c r="G1149" s="3" t="n">
        <v>15</v>
      </c>
      <c r="H1149" s="3" t="n">
        <v>224</v>
      </c>
      <c r="I1149" s="3" t="n">
        <v>28</v>
      </c>
      <c r="J1149" s="3" t="n">
        <v>0</v>
      </c>
      <c r="K1149" s="3" t="n">
        <v>872</v>
      </c>
      <c r="L1149" s="3" t="n">
        <v>123</v>
      </c>
      <c r="M1149" s="3">
        <f>K1149+L1149</f>
        <v>995</v>
      </c>
      <c r="N1149" s="3" t="n">
        <v>8297</v>
      </c>
      <c r="O1149" s="4"/>
    </row>
    <row r="1150" spans="1:15" ht="12.75" customHeight="1">
      <c r="A1150" s="1" t="n">
        <v>2406700</v>
      </c>
      <c r="B1150" s="1" t="s">
        <v>1162</v>
      </c>
      <c r="C1150" s="1" t="s">
        <v>1090</v>
      </c>
      <c r="D1150" s="3">
        <f>SUM(E1150:G1150)</f>
        <v>1310</v>
      </c>
      <c r="E1150" s="3" t="n">
        <v>1019</v>
      </c>
      <c r="F1150" s="3" t="n">
        <v>153</v>
      </c>
      <c r="G1150" s="3" t="n">
        <v>138</v>
      </c>
      <c r="H1150" s="3" t="n">
        <v>470</v>
      </c>
      <c r="I1150" s="3" t="n">
        <v>33</v>
      </c>
      <c r="J1150" s="3" t="n">
        <v>1</v>
      </c>
      <c r="K1150" s="3" t="n">
        <v>1814</v>
      </c>
      <c r="L1150" s="3" t="n">
        <v>330</v>
      </c>
      <c r="M1150" s="3">
        <f>K1150+L1150</f>
        <v>2144</v>
      </c>
      <c r="N1150" s="3" t="n">
        <v>11344</v>
      </c>
      <c r="O1150" s="4"/>
    </row>
    <row r="1151" spans="1:15" ht="12.75" customHeight="1">
      <c r="A1151" s="1" t="n">
        <v>2406809</v>
      </c>
      <c r="B1151" s="1" t="s">
        <v>1163</v>
      </c>
      <c r="C1151" s="1" t="s">
        <v>1090</v>
      </c>
      <c r="D1151" s="3">
        <f>SUM(E1151:G1151)</f>
        <v>398</v>
      </c>
      <c r="E1151" s="3" t="n">
        <v>356</v>
      </c>
      <c r="F1151" s="3" t="n">
        <v>32</v>
      </c>
      <c r="G1151" s="3" t="n">
        <v>10</v>
      </c>
      <c r="H1151" s="3" t="n">
        <v>92</v>
      </c>
      <c r="I1151" s="3" t="n">
        <v>11</v>
      </c>
      <c r="J1151" s="3" t="n">
        <v>0</v>
      </c>
      <c r="K1151" s="3" t="n">
        <v>501</v>
      </c>
      <c r="L1151" s="3" t="n">
        <v>54</v>
      </c>
      <c r="M1151" s="3">
        <f>K1151+L1151</f>
        <v>555</v>
      </c>
      <c r="N1151" s="3" t="n">
        <v>4763</v>
      </c>
      <c r="O1151" s="4"/>
    </row>
    <row r="1152" spans="1:15" ht="12.75" customHeight="1">
      <c r="A1152" s="1" t="n">
        <v>2406908</v>
      </c>
      <c r="B1152" s="1" t="s">
        <v>1164</v>
      </c>
      <c r="C1152" s="1" t="s">
        <v>1090</v>
      </c>
      <c r="D1152" s="3">
        <f>SUM(E1152:G1152)</f>
        <v>263</v>
      </c>
      <c r="E1152" s="3" t="n">
        <v>216</v>
      </c>
      <c r="F1152" s="3" t="n">
        <v>37</v>
      </c>
      <c r="G1152" s="3" t="n">
        <v>10</v>
      </c>
      <c r="H1152" s="3" t="n">
        <v>96</v>
      </c>
      <c r="I1152" s="3" t="n">
        <v>18</v>
      </c>
      <c r="J1152" s="3" t="n">
        <v>0</v>
      </c>
      <c r="K1152" s="3" t="n">
        <v>377</v>
      </c>
      <c r="L1152" s="3" t="n">
        <v>52</v>
      </c>
      <c r="M1152" s="3">
        <f>K1152+L1152</f>
        <v>429</v>
      </c>
      <c r="N1152" s="3" t="n">
        <v>4025</v>
      </c>
      <c r="O1152" s="4"/>
    </row>
    <row r="1153" spans="1:15" ht="12.75" customHeight="1">
      <c r="A1153" s="1" t="n">
        <v>2407005</v>
      </c>
      <c r="B1153" s="1" t="s">
        <v>1165</v>
      </c>
      <c r="C1153" s="1" t="s">
        <v>1090</v>
      </c>
      <c r="D1153" s="3">
        <f>SUM(E1153:G1153)</f>
        <v>994</v>
      </c>
      <c r="E1153" s="3" t="n">
        <v>843</v>
      </c>
      <c r="F1153" s="3" t="n">
        <v>88</v>
      </c>
      <c r="G1153" s="3" t="n">
        <v>63</v>
      </c>
      <c r="H1153" s="3" t="n">
        <v>291</v>
      </c>
      <c r="I1153" s="3" t="n">
        <v>40</v>
      </c>
      <c r="J1153" s="3" t="n">
        <v>0</v>
      </c>
      <c r="K1153" s="3" t="n">
        <v>1325</v>
      </c>
      <c r="L1153" s="3" t="n">
        <v>201</v>
      </c>
      <c r="M1153" s="3">
        <f>K1153+L1153</f>
        <v>1526</v>
      </c>
      <c r="N1153" s="3" t="n">
        <v>10146</v>
      </c>
      <c r="O1153" s="4"/>
    </row>
    <row r="1154" spans="1:15" ht="12.75" customHeight="1">
      <c r="A1154" s="1" t="n">
        <v>2407104</v>
      </c>
      <c r="B1154" s="1" t="s">
        <v>1166</v>
      </c>
      <c r="C1154" s="1" t="s">
        <v>1090</v>
      </c>
      <c r="D1154" s="3">
        <f>SUM(E1154:G1154)</f>
        <v>5752</v>
      </c>
      <c r="E1154" s="3" t="n">
        <v>3752</v>
      </c>
      <c r="F1154" s="3" t="n">
        <v>1489</v>
      </c>
      <c r="G1154" s="3" t="n">
        <v>511</v>
      </c>
      <c r="H1154" s="3" t="n">
        <v>2484</v>
      </c>
      <c r="I1154" s="3" t="n">
        <v>404</v>
      </c>
      <c r="J1154" s="3" t="n">
        <v>13</v>
      </c>
      <c r="K1154" s="3" t="n">
        <v>8653</v>
      </c>
      <c r="L1154" s="3" t="n">
        <v>2226</v>
      </c>
      <c r="M1154" s="3">
        <f>K1154+L1154</f>
        <v>10879</v>
      </c>
      <c r="N1154" s="3" t="n">
        <v>81821</v>
      </c>
      <c r="O1154" s="4"/>
    </row>
    <row r="1155" spans="1:15" ht="12.75" customHeight="1">
      <c r="A1155" s="1" t="n">
        <v>2407203</v>
      </c>
      <c r="B1155" s="1" t="s">
        <v>1167</v>
      </c>
      <c r="C1155" s="1" t="s">
        <v>1090</v>
      </c>
      <c r="D1155" s="3">
        <f>SUM(E1155:G1155)</f>
        <v>4987</v>
      </c>
      <c r="E1155" s="3" t="n">
        <v>2211</v>
      </c>
      <c r="F1155" s="3" t="n">
        <v>1925</v>
      </c>
      <c r="G1155" s="3" t="n">
        <v>851</v>
      </c>
      <c r="H1155" s="3" t="n">
        <v>2368</v>
      </c>
      <c r="I1155" s="3" t="n">
        <v>621</v>
      </c>
      <c r="J1155" s="3" t="n">
        <v>3</v>
      </c>
      <c r="K1155" s="3" t="n">
        <v>7979</v>
      </c>
      <c r="L1155" s="3" t="n">
        <v>1145</v>
      </c>
      <c r="M1155" s="3">
        <f>K1155+L1155</f>
        <v>9124</v>
      </c>
      <c r="N1155" s="3" t="n">
        <v>32039</v>
      </c>
      <c r="O1155" s="4"/>
    </row>
    <row r="1156" spans="1:15" ht="12.75" customHeight="1">
      <c r="A1156" s="1" t="n">
        <v>2407252</v>
      </c>
      <c r="B1156" s="1" t="s">
        <v>1168</v>
      </c>
      <c r="C1156" s="1" t="s">
        <v>1090</v>
      </c>
      <c r="D1156" s="3">
        <f>SUM(E1156:G1156)</f>
        <v>325</v>
      </c>
      <c r="E1156" s="3" t="n">
        <v>293</v>
      </c>
      <c r="F1156" s="3" t="n">
        <v>24</v>
      </c>
      <c r="G1156" s="3" t="n">
        <v>8</v>
      </c>
      <c r="H1156" s="3" t="n">
        <v>89</v>
      </c>
      <c r="I1156" s="3" t="n">
        <v>22</v>
      </c>
      <c r="J1156" s="3" t="n">
        <v>0</v>
      </c>
      <c r="K1156" s="3" t="n">
        <v>436</v>
      </c>
      <c r="L1156" s="3" t="n">
        <v>70</v>
      </c>
      <c r="M1156" s="3">
        <f>K1156+L1156</f>
        <v>506</v>
      </c>
      <c r="N1156" s="3" t="n">
        <v>4062</v>
      </c>
      <c r="O1156" s="4"/>
    </row>
    <row r="1157" spans="1:15" ht="12.75" customHeight="1">
      <c r="A1157" s="1" t="n">
        <v>2407302</v>
      </c>
      <c r="B1157" s="1" t="s">
        <v>1169</v>
      </c>
      <c r="C1157" s="1" t="s">
        <v>1090</v>
      </c>
      <c r="D1157" s="3">
        <f>SUM(E1157:G1157)</f>
        <v>949</v>
      </c>
      <c r="E1157" s="3" t="n">
        <v>814</v>
      </c>
      <c r="F1157" s="3" t="n">
        <v>91</v>
      </c>
      <c r="G1157" s="3" t="n">
        <v>44</v>
      </c>
      <c r="H1157" s="3" t="n">
        <v>264</v>
      </c>
      <c r="I1157" s="3" t="n">
        <v>39</v>
      </c>
      <c r="J1157" s="3" t="n">
        <v>1</v>
      </c>
      <c r="K1157" s="3" t="n">
        <v>1253</v>
      </c>
      <c r="L1157" s="3" t="n">
        <v>152</v>
      </c>
      <c r="M1157" s="3">
        <f>K1157+L1157</f>
        <v>1405</v>
      </c>
      <c r="N1157" s="3" t="n">
        <v>8336</v>
      </c>
      <c r="O1157" s="4"/>
    </row>
    <row r="1158" spans="1:15" ht="12.75" customHeight="1">
      <c r="A1158" s="1" t="n">
        <v>2407401</v>
      </c>
      <c r="B1158" s="1" t="s">
        <v>1170</v>
      </c>
      <c r="C1158" s="1" t="s">
        <v>1090</v>
      </c>
      <c r="D1158" s="3">
        <f>SUM(E1158:G1158)</f>
        <v>2018</v>
      </c>
      <c r="E1158" s="3" t="n">
        <v>1635</v>
      </c>
      <c r="F1158" s="3" t="n">
        <v>262</v>
      </c>
      <c r="G1158" s="3" t="n">
        <v>121</v>
      </c>
      <c r="H1158" s="3" t="n">
        <v>610</v>
      </c>
      <c r="I1158" s="3" t="n">
        <v>84</v>
      </c>
      <c r="J1158" s="3" t="n">
        <v>1</v>
      </c>
      <c r="K1158" s="3" t="n">
        <v>2713</v>
      </c>
      <c r="L1158" s="3" t="n">
        <v>279</v>
      </c>
      <c r="M1158" s="3">
        <f>K1158+L1158</f>
        <v>2992</v>
      </c>
      <c r="N1158" s="3" t="n">
        <v>8758</v>
      </c>
      <c r="O1158" s="4"/>
    </row>
    <row r="1159" spans="1:15" ht="12.75" customHeight="1">
      <c r="A1159" s="1" t="n">
        <v>2407500</v>
      </c>
      <c r="B1159" s="1" t="s">
        <v>1171</v>
      </c>
      <c r="C1159" s="1" t="s">
        <v>1090</v>
      </c>
      <c r="D1159" s="3">
        <f>SUM(E1159:G1159)</f>
        <v>702</v>
      </c>
      <c r="E1159" s="3" t="n">
        <v>667</v>
      </c>
      <c r="F1159" s="3" t="n">
        <v>22</v>
      </c>
      <c r="G1159" s="3" t="n">
        <v>13</v>
      </c>
      <c r="H1159" s="3" t="n">
        <v>75</v>
      </c>
      <c r="I1159" s="3" t="n">
        <v>7</v>
      </c>
      <c r="J1159" s="3" t="n">
        <v>0</v>
      </c>
      <c r="K1159" s="3" t="n">
        <v>784</v>
      </c>
      <c r="L1159" s="3" t="n">
        <v>53</v>
      </c>
      <c r="M1159" s="3">
        <f>K1159+L1159</f>
        <v>837</v>
      </c>
      <c r="N1159" s="3" t="n">
        <v>12544</v>
      </c>
      <c r="O1159" s="4"/>
    </row>
    <row r="1160" spans="1:15" ht="12.75" customHeight="1">
      <c r="A1160" s="1" t="n">
        <v>2407609</v>
      </c>
      <c r="B1160" s="1" t="s">
        <v>1172</v>
      </c>
      <c r="C1160" s="1" t="s">
        <v>1090</v>
      </c>
      <c r="D1160" s="3">
        <f>SUM(E1160:G1160)</f>
        <v>272</v>
      </c>
      <c r="E1160" s="3" t="n">
        <v>230</v>
      </c>
      <c r="F1160" s="3" t="n">
        <v>33</v>
      </c>
      <c r="G1160" s="3" t="n">
        <v>9</v>
      </c>
      <c r="H1160" s="3" t="n">
        <v>97</v>
      </c>
      <c r="I1160" s="3" t="n">
        <v>24</v>
      </c>
      <c r="J1160" s="3" t="n">
        <v>0</v>
      </c>
      <c r="K1160" s="3" t="n">
        <v>393</v>
      </c>
      <c r="L1160" s="3" t="n">
        <v>49</v>
      </c>
      <c r="M1160" s="3">
        <f>K1160+L1160</f>
        <v>442</v>
      </c>
      <c r="N1160" s="3" t="n">
        <v>4634</v>
      </c>
      <c r="O1160" s="4"/>
    </row>
    <row r="1161" spans="1:15" ht="12.75" customHeight="1">
      <c r="A1161" s="1" t="n">
        <v>2407708</v>
      </c>
      <c r="B1161" s="1" t="s">
        <v>1173</v>
      </c>
      <c r="C1161" s="1" t="s">
        <v>1090</v>
      </c>
      <c r="D1161" s="3">
        <f>SUM(E1161:G1161)</f>
        <v>461</v>
      </c>
      <c r="E1161" s="3" t="n">
        <v>409</v>
      </c>
      <c r="F1161" s="3" t="n">
        <v>22</v>
      </c>
      <c r="G1161" s="3" t="n">
        <v>30</v>
      </c>
      <c r="H1161" s="3" t="n">
        <v>175</v>
      </c>
      <c r="I1161" s="3" t="n">
        <v>15</v>
      </c>
      <c r="J1161" s="3" t="n">
        <v>0</v>
      </c>
      <c r="K1161" s="3" t="n">
        <v>651</v>
      </c>
      <c r="L1161" s="3" t="n">
        <v>151</v>
      </c>
      <c r="M1161" s="3">
        <f>K1161+L1161</f>
        <v>802</v>
      </c>
      <c r="N1161" s="3" t="n">
        <v>11208</v>
      </c>
      <c r="O1161" s="4"/>
    </row>
    <row r="1162" spans="1:15" ht="12.75" customHeight="1">
      <c r="A1162" s="1" t="n">
        <v>2407807</v>
      </c>
      <c r="B1162" s="1" t="s">
        <v>244</v>
      </c>
      <c r="C1162" s="1" t="s">
        <v>1090</v>
      </c>
      <c r="D1162" s="3">
        <f>SUM(E1162:G1162)</f>
        <v>5017</v>
      </c>
      <c r="E1162" s="3" t="n">
        <v>4340</v>
      </c>
      <c r="F1162" s="3" t="n">
        <v>524</v>
      </c>
      <c r="G1162" s="3" t="n">
        <v>153</v>
      </c>
      <c r="H1162" s="3" t="n">
        <v>1575</v>
      </c>
      <c r="I1162" s="3" t="n">
        <v>151</v>
      </c>
      <c r="J1162" s="3" t="n">
        <v>4</v>
      </c>
      <c r="K1162" s="3" t="n">
        <v>6747</v>
      </c>
      <c r="L1162" s="3" t="n">
        <v>745</v>
      </c>
      <c r="M1162" s="3">
        <f>K1162+L1162</f>
        <v>7492</v>
      </c>
      <c r="N1162" s="3" t="n">
        <v>22576</v>
      </c>
      <c r="O1162" s="4"/>
    </row>
    <row r="1163" spans="1:15" ht="12.75" customHeight="1">
      <c r="A1163" s="1" t="n">
        <v>2407906</v>
      </c>
      <c r="B1163" s="1" t="s">
        <v>1174</v>
      </c>
      <c r="C1163" s="1" t="s">
        <v>1090</v>
      </c>
      <c r="D1163" s="3">
        <f>SUM(E1163:G1163)</f>
        <v>258</v>
      </c>
      <c r="E1163" s="3" t="n">
        <v>204</v>
      </c>
      <c r="F1163" s="3" t="n">
        <v>26</v>
      </c>
      <c r="G1163" s="3" t="n">
        <v>28</v>
      </c>
      <c r="H1163" s="3" t="n">
        <v>72</v>
      </c>
      <c r="I1163" s="3" t="n">
        <v>14</v>
      </c>
      <c r="J1163" s="3" t="n">
        <v>0</v>
      </c>
      <c r="K1163" s="3" t="n">
        <v>344</v>
      </c>
      <c r="L1163" s="3" t="n">
        <v>49</v>
      </c>
      <c r="M1163" s="3">
        <f>K1163+L1163</f>
        <v>393</v>
      </c>
      <c r="N1163" s="3" t="n">
        <v>2084</v>
      </c>
      <c r="O1163" s="4"/>
    </row>
    <row r="1164" spans="1:15" ht="12.75" customHeight="1">
      <c r="A1164" s="1" t="n">
        <v>2408003</v>
      </c>
      <c r="B1164" s="1" t="s">
        <v>1175</v>
      </c>
      <c r="C1164" s="1" t="s">
        <v>1090</v>
      </c>
      <c r="D1164" s="3">
        <f>SUM(E1164:G1164)</f>
        <v>23922</v>
      </c>
      <c r="E1164" s="3" t="n">
        <v>11258</v>
      </c>
      <c r="F1164" s="3" t="n">
        <v>7281</v>
      </c>
      <c r="G1164" s="3" t="n">
        <v>5383</v>
      </c>
      <c r="H1164" s="3" t="n">
        <v>10903</v>
      </c>
      <c r="I1164" s="3" t="n">
        <v>4068</v>
      </c>
      <c r="J1164" s="3" t="n">
        <v>52</v>
      </c>
      <c r="K1164" s="3" t="n">
        <v>38945</v>
      </c>
      <c r="L1164" s="3" t="n">
        <v>9932</v>
      </c>
      <c r="M1164" s="3">
        <f>K1164+L1164</f>
        <v>48877</v>
      </c>
      <c r="N1164" s="3" t="n">
        <v>300618</v>
      </c>
      <c r="O1164" s="4"/>
    </row>
    <row r="1165" spans="1:15" ht="12.75" customHeight="1">
      <c r="A1165" s="1" t="n">
        <v>2408102</v>
      </c>
      <c r="B1165" s="1" t="s">
        <v>1176</v>
      </c>
      <c r="C1165" s="1" t="s">
        <v>1090</v>
      </c>
      <c r="D1165" s="3">
        <f>SUM(E1165:G1165)</f>
        <v>69804</v>
      </c>
      <c r="E1165" s="3" t="n">
        <v>28104</v>
      </c>
      <c r="F1165" s="3" t="n">
        <v>18045</v>
      </c>
      <c r="G1165" s="3" t="n">
        <v>23655</v>
      </c>
      <c r="H1165" s="3" t="n">
        <v>27857</v>
      </c>
      <c r="I1165" s="3" t="n">
        <v>7549</v>
      </c>
      <c r="J1165" s="3" t="n">
        <v>174</v>
      </c>
      <c r="K1165" s="3" t="n">
        <v>105384</v>
      </c>
      <c r="L1165" s="3" t="n">
        <v>22613</v>
      </c>
      <c r="M1165" s="3">
        <f>K1165+L1165</f>
        <v>127997</v>
      </c>
      <c r="N1165" s="3" t="n">
        <v>890480</v>
      </c>
      <c r="O1165" s="4"/>
    </row>
    <row r="1166" spans="1:15" ht="12.75" customHeight="1">
      <c r="A1166" s="1" t="n">
        <v>2408201</v>
      </c>
      <c r="B1166" s="1" t="s">
        <v>1177</v>
      </c>
      <c r="C1166" s="1" t="s">
        <v>1090</v>
      </c>
      <c r="D1166" s="3">
        <f>SUM(E1166:G1166)</f>
        <v>749</v>
      </c>
      <c r="E1166" s="3" t="n">
        <v>591</v>
      </c>
      <c r="F1166" s="3" t="n">
        <v>77</v>
      </c>
      <c r="G1166" s="3" t="n">
        <v>81</v>
      </c>
      <c r="H1166" s="3" t="n">
        <v>309</v>
      </c>
      <c r="I1166" s="3" t="n">
        <v>55</v>
      </c>
      <c r="J1166" s="3" t="n">
        <v>21</v>
      </c>
      <c r="K1166" s="3" t="n">
        <v>1134</v>
      </c>
      <c r="L1166" s="3" t="n">
        <v>267</v>
      </c>
      <c r="M1166" s="3">
        <f>K1166+L1166</f>
        <v>1401</v>
      </c>
      <c r="N1166" s="3" t="n">
        <v>27938</v>
      </c>
      <c r="O1166" s="4"/>
    </row>
    <row r="1167" spans="1:15" ht="12.75" customHeight="1">
      <c r="A1167" s="1" t="n">
        <v>2408300</v>
      </c>
      <c r="B1167" s="1" t="s">
        <v>1178</v>
      </c>
      <c r="C1167" s="1" t="s">
        <v>1090</v>
      </c>
      <c r="D1167" s="3">
        <f>SUM(E1167:G1167)</f>
        <v>8207</v>
      </c>
      <c r="E1167" s="3" t="n">
        <v>6853</v>
      </c>
      <c r="F1167" s="3" t="n">
        <v>840</v>
      </c>
      <c r="G1167" s="3" t="n">
        <v>514</v>
      </c>
      <c r="H1167" s="3" t="n">
        <v>2726</v>
      </c>
      <c r="I1167" s="3" t="n">
        <v>225</v>
      </c>
      <c r="J1167" s="3" t="n">
        <v>7</v>
      </c>
      <c r="K1167" s="3" t="n">
        <v>11165</v>
      </c>
      <c r="L1167" s="3" t="n">
        <v>1708</v>
      </c>
      <c r="M1167" s="3">
        <f>K1167+L1167</f>
        <v>12873</v>
      </c>
      <c r="N1167" s="3" t="n">
        <v>37450</v>
      </c>
      <c r="O1167" s="4"/>
    </row>
    <row r="1168" spans="1:15" ht="12.75" customHeight="1">
      <c r="A1168" s="1" t="n">
        <v>2408409</v>
      </c>
      <c r="B1168" s="1" t="s">
        <v>1179</v>
      </c>
      <c r="C1168" s="1" t="s">
        <v>1090</v>
      </c>
      <c r="D1168" s="3">
        <f>SUM(E1168:G1168)</f>
        <v>464</v>
      </c>
      <c r="E1168" s="3" t="n">
        <v>425</v>
      </c>
      <c r="F1168" s="3" t="n">
        <v>36</v>
      </c>
      <c r="G1168" s="3" t="n">
        <v>3</v>
      </c>
      <c r="H1168" s="3" t="n">
        <v>159</v>
      </c>
      <c r="I1168" s="3" t="n">
        <v>14</v>
      </c>
      <c r="J1168" s="3" t="n">
        <v>0</v>
      </c>
      <c r="K1168" s="3" t="n">
        <v>637</v>
      </c>
      <c r="L1168" s="3" t="n">
        <v>83</v>
      </c>
      <c r="M1168" s="3">
        <f>K1168+L1168</f>
        <v>720</v>
      </c>
      <c r="N1168" s="3" t="n">
        <v>4244</v>
      </c>
      <c r="O1168" s="4"/>
    </row>
    <row r="1169" spans="1:15" ht="12.75" customHeight="1">
      <c r="A1169" s="1" t="n">
        <v>2408508</v>
      </c>
      <c r="B1169" s="1" t="s">
        <v>1180</v>
      </c>
      <c r="C1169" s="1" t="s">
        <v>1090</v>
      </c>
      <c r="D1169" s="3">
        <f>SUM(E1169:G1169)</f>
        <v>593</v>
      </c>
      <c r="E1169" s="3" t="n">
        <v>519</v>
      </c>
      <c r="F1169" s="3" t="n">
        <v>53</v>
      </c>
      <c r="G1169" s="3" t="n">
        <v>21</v>
      </c>
      <c r="H1169" s="3" t="n">
        <v>158</v>
      </c>
      <c r="I1169" s="3" t="n">
        <v>12</v>
      </c>
      <c r="J1169" s="3" t="n">
        <v>0</v>
      </c>
      <c r="K1169" s="3" t="n">
        <v>763</v>
      </c>
      <c r="L1169" s="3" t="n">
        <v>102</v>
      </c>
      <c r="M1169" s="3">
        <f>K1169+L1169</f>
        <v>865</v>
      </c>
      <c r="N1169" s="3" t="n">
        <v>4813</v>
      </c>
      <c r="O1169" s="4"/>
    </row>
    <row r="1170" spans="1:15" ht="12.75" customHeight="1">
      <c r="A1170" s="1" t="n">
        <v>2408607</v>
      </c>
      <c r="B1170" s="1" t="s">
        <v>1181</v>
      </c>
      <c r="C1170" s="1" t="s">
        <v>1090</v>
      </c>
      <c r="D1170" s="3">
        <f>SUM(E1170:G1170)</f>
        <v>542</v>
      </c>
      <c r="E1170" s="3" t="n">
        <v>471</v>
      </c>
      <c r="F1170" s="3" t="n">
        <v>48</v>
      </c>
      <c r="G1170" s="3" t="n">
        <v>23</v>
      </c>
      <c r="H1170" s="3" t="n">
        <v>142</v>
      </c>
      <c r="I1170" s="3" t="n">
        <v>45</v>
      </c>
      <c r="J1170" s="3" t="n">
        <v>0</v>
      </c>
      <c r="K1170" s="3" t="n">
        <v>729</v>
      </c>
      <c r="L1170" s="3" t="n">
        <v>107</v>
      </c>
      <c r="M1170" s="3">
        <f>K1170+L1170</f>
        <v>836</v>
      </c>
      <c r="N1170" s="3" t="n">
        <v>4276</v>
      </c>
      <c r="O1170" s="4"/>
    </row>
    <row r="1171" spans="1:15" ht="12.75" customHeight="1">
      <c r="A1171" s="1" t="n">
        <v>2408706</v>
      </c>
      <c r="B1171" s="1" t="s">
        <v>1182</v>
      </c>
      <c r="C1171" s="1" t="s">
        <v>1090</v>
      </c>
      <c r="D1171" s="3">
        <f>SUM(E1171:G1171)</f>
        <v>397</v>
      </c>
      <c r="E1171" s="3" t="n">
        <v>349</v>
      </c>
      <c r="F1171" s="3" t="n">
        <v>28</v>
      </c>
      <c r="G1171" s="3" t="n">
        <v>20</v>
      </c>
      <c r="H1171" s="3" t="n">
        <v>150</v>
      </c>
      <c r="I1171" s="3" t="n">
        <v>11</v>
      </c>
      <c r="J1171" s="3" t="n">
        <v>0</v>
      </c>
      <c r="K1171" s="3" t="n">
        <v>558</v>
      </c>
      <c r="L1171" s="3" t="n">
        <v>61</v>
      </c>
      <c r="M1171" s="3">
        <f>K1171+L1171</f>
        <v>619</v>
      </c>
      <c r="N1171" s="3" t="n">
        <v>3750</v>
      </c>
      <c r="O1171" s="4"/>
    </row>
    <row r="1172" spans="1:15" ht="12.75" customHeight="1">
      <c r="A1172" s="1" t="n">
        <v>2408805</v>
      </c>
      <c r="B1172" s="1" t="s">
        <v>1183</v>
      </c>
      <c r="C1172" s="1" t="s">
        <v>1090</v>
      </c>
      <c r="D1172" s="3">
        <f>SUM(E1172:G1172)</f>
        <v>207</v>
      </c>
      <c r="E1172" s="3" t="n">
        <v>190</v>
      </c>
      <c r="F1172" s="3" t="n">
        <v>10</v>
      </c>
      <c r="G1172" s="3" t="n">
        <v>7</v>
      </c>
      <c r="H1172" s="3" t="n">
        <v>81</v>
      </c>
      <c r="I1172" s="3" t="n">
        <v>5</v>
      </c>
      <c r="J1172" s="3" t="n">
        <v>0</v>
      </c>
      <c r="K1172" s="3" t="n">
        <v>293</v>
      </c>
      <c r="L1172" s="3" t="n">
        <v>34</v>
      </c>
      <c r="M1172" s="3">
        <f>K1172+L1172</f>
        <v>327</v>
      </c>
      <c r="N1172" s="3" t="n">
        <v>5272</v>
      </c>
      <c r="O1172" s="4"/>
    </row>
    <row r="1173" spans="1:15" ht="12.75" customHeight="1">
      <c r="A1173" s="1" t="n">
        <v>2408904</v>
      </c>
      <c r="B1173" s="1" t="s">
        <v>1184</v>
      </c>
      <c r="C1173" s="1" t="s">
        <v>1090</v>
      </c>
      <c r="D1173" s="3">
        <f>SUM(E1173:G1173)</f>
        <v>2445</v>
      </c>
      <c r="E1173" s="3" t="n">
        <v>1836</v>
      </c>
      <c r="F1173" s="3" t="n">
        <v>272</v>
      </c>
      <c r="G1173" s="3" t="n">
        <v>337</v>
      </c>
      <c r="H1173" s="3" t="n">
        <v>966</v>
      </c>
      <c r="I1173" s="3" t="n">
        <v>81</v>
      </c>
      <c r="J1173" s="3" t="n">
        <v>6</v>
      </c>
      <c r="K1173" s="3" t="n">
        <v>3498</v>
      </c>
      <c r="L1173" s="3" t="n">
        <v>1192</v>
      </c>
      <c r="M1173" s="3">
        <f>K1173+L1173</f>
        <v>4690</v>
      </c>
      <c r="N1173" s="3" t="n">
        <v>21545</v>
      </c>
      <c r="O1173" s="4"/>
    </row>
    <row r="1174" spans="1:15" ht="12.75" customHeight="1">
      <c r="A1174" s="1" t="n">
        <v>2408953</v>
      </c>
      <c r="B1174" s="1" t="s">
        <v>1185</v>
      </c>
      <c r="C1174" s="1" t="s">
        <v>1090</v>
      </c>
      <c r="D1174" s="3">
        <f>SUM(E1174:G1174)</f>
        <v>407</v>
      </c>
      <c r="E1174" s="3" t="n">
        <v>381</v>
      </c>
      <c r="F1174" s="3" t="n">
        <v>21</v>
      </c>
      <c r="G1174" s="3" t="n">
        <v>5</v>
      </c>
      <c r="H1174" s="3" t="n">
        <v>145</v>
      </c>
      <c r="I1174" s="3" t="n">
        <v>9</v>
      </c>
      <c r="J1174" s="3" t="n">
        <v>0</v>
      </c>
      <c r="K1174" s="3" t="n">
        <v>561</v>
      </c>
      <c r="L1174" s="3" t="n">
        <v>64</v>
      </c>
      <c r="M1174" s="3">
        <f>K1174+L1174</f>
        <v>625</v>
      </c>
      <c r="N1174" s="3" t="n">
        <v>10905</v>
      </c>
      <c r="O1174" s="4"/>
    </row>
    <row r="1175" spans="1:15" ht="12.75" customHeight="1">
      <c r="A1175" s="1" t="n">
        <v>2409100</v>
      </c>
      <c r="B1175" s="1" t="s">
        <v>1186</v>
      </c>
      <c r="C1175" s="1" t="s">
        <v>1090</v>
      </c>
      <c r="D1175" s="3">
        <f>SUM(E1175:G1175)</f>
        <v>838</v>
      </c>
      <c r="E1175" s="3" t="n">
        <v>733</v>
      </c>
      <c r="F1175" s="3" t="n">
        <v>86</v>
      </c>
      <c r="G1175" s="3" t="n">
        <v>19</v>
      </c>
      <c r="H1175" s="3" t="n">
        <v>290</v>
      </c>
      <c r="I1175" s="3" t="n">
        <v>37</v>
      </c>
      <c r="J1175" s="3" t="n">
        <v>1</v>
      </c>
      <c r="K1175" s="3" t="n">
        <v>1166</v>
      </c>
      <c r="L1175" s="3" t="n">
        <v>165</v>
      </c>
      <c r="M1175" s="3">
        <f>K1175+L1175</f>
        <v>1331</v>
      </c>
      <c r="N1175" s="3" t="n">
        <v>13474</v>
      </c>
      <c r="O1175" s="4"/>
    </row>
    <row r="1176" spans="1:15" ht="12.75" customHeight="1">
      <c r="A1176" s="1" t="n">
        <v>2409209</v>
      </c>
      <c r="B1176" s="1" t="s">
        <v>1187</v>
      </c>
      <c r="C1176" s="1" t="s">
        <v>1090</v>
      </c>
      <c r="D1176" s="3">
        <f>SUM(E1176:G1176)</f>
        <v>115</v>
      </c>
      <c r="E1176" s="3" t="n">
        <v>93</v>
      </c>
      <c r="F1176" s="3" t="n">
        <v>15</v>
      </c>
      <c r="G1176" s="3" t="n">
        <v>7</v>
      </c>
      <c r="H1176" s="3" t="n">
        <v>31</v>
      </c>
      <c r="I1176" s="3" t="n">
        <v>10</v>
      </c>
      <c r="J1176" s="3" t="n">
        <v>0</v>
      </c>
      <c r="K1176" s="3" t="n">
        <v>156</v>
      </c>
      <c r="L1176" s="3" t="n">
        <v>14</v>
      </c>
      <c r="M1176" s="3">
        <f>K1176+L1176</f>
        <v>170</v>
      </c>
      <c r="N1176" s="3" t="n">
        <v>3102</v>
      </c>
      <c r="O1176" s="4"/>
    </row>
    <row r="1177" spans="1:15" ht="12.75" customHeight="1">
      <c r="A1177" s="1" t="n">
        <v>2409308</v>
      </c>
      <c r="B1177" s="1" t="s">
        <v>1188</v>
      </c>
      <c r="C1177" s="1" t="s">
        <v>1090</v>
      </c>
      <c r="D1177" s="3">
        <f>SUM(E1177:G1177)</f>
        <v>2536</v>
      </c>
      <c r="E1177" s="3" t="n">
        <v>2078</v>
      </c>
      <c r="F1177" s="3" t="n">
        <v>309</v>
      </c>
      <c r="G1177" s="3" t="n">
        <v>149</v>
      </c>
      <c r="H1177" s="3" t="n">
        <v>1024</v>
      </c>
      <c r="I1177" s="3" t="n">
        <v>153</v>
      </c>
      <c r="J1177" s="3" t="n">
        <v>3</v>
      </c>
      <c r="K1177" s="3" t="n">
        <v>3716</v>
      </c>
      <c r="L1177" s="3" t="n">
        <v>460</v>
      </c>
      <c r="M1177" s="3">
        <f>K1177+L1177</f>
        <v>4176</v>
      </c>
      <c r="N1177" s="3" t="n">
        <v>12809</v>
      </c>
      <c r="O1177" s="4"/>
    </row>
    <row r="1178" spans="1:15" ht="12.75" customHeight="1">
      <c r="A1178" s="1" t="n">
        <v>2409332</v>
      </c>
      <c r="B1178" s="1" t="s">
        <v>1189</v>
      </c>
      <c r="C1178" s="1" t="s">
        <v>1090</v>
      </c>
      <c r="D1178" s="3">
        <f>SUM(E1178:G1178)</f>
        <v>204</v>
      </c>
      <c r="E1178" s="3" t="n">
        <v>188</v>
      </c>
      <c r="F1178" s="3" t="n">
        <v>12</v>
      </c>
      <c r="G1178" s="3" t="n">
        <v>4</v>
      </c>
      <c r="H1178" s="3" t="n">
        <v>58</v>
      </c>
      <c r="I1178" s="3" t="n">
        <v>5</v>
      </c>
      <c r="J1178" s="3" t="n">
        <v>0</v>
      </c>
      <c r="K1178" s="3" t="n">
        <v>267</v>
      </c>
      <c r="L1178" s="3" t="n">
        <v>54</v>
      </c>
      <c r="M1178" s="3">
        <f>K1178+L1178</f>
        <v>321</v>
      </c>
      <c r="N1178" s="3" t="n">
        <v>5621</v>
      </c>
      <c r="O1178" s="4"/>
    </row>
    <row r="1179" spans="1:15" ht="12.75" customHeight="1">
      <c r="A1179" s="1" t="n">
        <v>2409407</v>
      </c>
      <c r="B1179" s="1" t="s">
        <v>1190</v>
      </c>
      <c r="C1179" s="1" t="s">
        <v>1090</v>
      </c>
      <c r="D1179" s="3">
        <f>SUM(E1179:G1179)</f>
        <v>11890</v>
      </c>
      <c r="E1179" s="3" t="n">
        <v>9132</v>
      </c>
      <c r="F1179" s="3" t="n">
        <v>1810</v>
      </c>
      <c r="G1179" s="3" t="n">
        <v>948</v>
      </c>
      <c r="H1179" s="3" t="n">
        <v>3964</v>
      </c>
      <c r="I1179" s="3" t="n">
        <v>720</v>
      </c>
      <c r="J1179" s="3" t="n">
        <v>6</v>
      </c>
      <c r="K1179" s="3" t="n">
        <v>16580</v>
      </c>
      <c r="L1179" s="3" t="n">
        <v>2551</v>
      </c>
      <c r="M1179" s="3">
        <f>K1179+L1179</f>
        <v>19131</v>
      </c>
      <c r="N1179" s="3" t="n">
        <v>30600</v>
      </c>
      <c r="O1179" s="4"/>
    </row>
    <row r="1180" spans="1:15" ht="12.75" customHeight="1">
      <c r="A1180" s="1" t="n">
        <v>2409506</v>
      </c>
      <c r="B1180" s="1" t="s">
        <v>1191</v>
      </c>
      <c r="C1180" s="1" t="s">
        <v>1090</v>
      </c>
      <c r="D1180" s="3">
        <f>SUM(E1180:G1180)</f>
        <v>287</v>
      </c>
      <c r="E1180" s="3" t="n">
        <v>248</v>
      </c>
      <c r="F1180" s="3" t="n">
        <v>17</v>
      </c>
      <c r="G1180" s="3" t="n">
        <v>22</v>
      </c>
      <c r="H1180" s="3" t="n">
        <v>99</v>
      </c>
      <c r="I1180" s="3" t="n">
        <v>3</v>
      </c>
      <c r="J1180" s="3" t="n">
        <v>1</v>
      </c>
      <c r="K1180" s="3" t="n">
        <v>390</v>
      </c>
      <c r="L1180" s="3" t="n">
        <v>50</v>
      </c>
      <c r="M1180" s="3">
        <f>K1180+L1180</f>
        <v>440</v>
      </c>
      <c r="N1180" s="3" t="n">
        <v>3199</v>
      </c>
      <c r="O1180" s="4"/>
    </row>
    <row r="1181" spans="1:15" ht="12.75" customHeight="1">
      <c r="A1181" s="1" t="n">
        <v>2409605</v>
      </c>
      <c r="B1181" s="1" t="s">
        <v>1192</v>
      </c>
      <c r="C1181" s="1" t="s">
        <v>1090</v>
      </c>
      <c r="D1181" s="3">
        <f>SUM(E1181:G1181)</f>
        <v>206</v>
      </c>
      <c r="E1181" s="3" t="n">
        <v>188</v>
      </c>
      <c r="F1181" s="3" t="n">
        <v>11</v>
      </c>
      <c r="G1181" s="3" t="n">
        <v>7</v>
      </c>
      <c r="H1181" s="3" t="n">
        <v>45</v>
      </c>
      <c r="I1181" s="3" t="n">
        <v>1</v>
      </c>
      <c r="J1181" s="3" t="n">
        <v>1</v>
      </c>
      <c r="K1181" s="3" t="n">
        <v>253</v>
      </c>
      <c r="L1181" s="3" t="n">
        <v>27</v>
      </c>
      <c r="M1181" s="3">
        <f>K1181+L1181</f>
        <v>280</v>
      </c>
      <c r="N1181" s="3" t="n">
        <v>2438</v>
      </c>
      <c r="O1181" s="4"/>
    </row>
    <row r="1182" spans="1:15" ht="12.75" customHeight="1">
      <c r="A1182" s="1" t="n">
        <v>2409704</v>
      </c>
      <c r="B1182" s="1" t="s">
        <v>1193</v>
      </c>
      <c r="C1182" s="1" t="s">
        <v>1090</v>
      </c>
      <c r="D1182" s="3">
        <f>SUM(E1182:G1182)</f>
        <v>499</v>
      </c>
      <c r="E1182" s="3" t="n">
        <v>438</v>
      </c>
      <c r="F1182" s="3" t="n">
        <v>31</v>
      </c>
      <c r="G1182" s="3" t="n">
        <v>30</v>
      </c>
      <c r="H1182" s="3" t="n">
        <v>147</v>
      </c>
      <c r="I1182" s="3" t="n">
        <v>6</v>
      </c>
      <c r="J1182" s="3" t="n">
        <v>0</v>
      </c>
      <c r="K1182" s="3" t="n">
        <v>652</v>
      </c>
      <c r="L1182" s="3" t="n">
        <v>121</v>
      </c>
      <c r="M1182" s="3">
        <f>K1182+L1182</f>
        <v>773</v>
      </c>
      <c r="N1182" s="3" t="n">
        <v>6653</v>
      </c>
      <c r="O1182" s="4"/>
    </row>
    <row r="1183" spans="1:15" ht="12.75" customHeight="1">
      <c r="A1183" s="1" t="n">
        <v>2409803</v>
      </c>
      <c r="B1183" s="1" t="s">
        <v>1194</v>
      </c>
      <c r="C1183" s="1" t="s">
        <v>1090</v>
      </c>
      <c r="D1183" s="3">
        <f>SUM(E1183:G1183)</f>
        <v>933</v>
      </c>
      <c r="E1183" s="3" t="n">
        <v>790</v>
      </c>
      <c r="F1183" s="3" t="n">
        <v>96</v>
      </c>
      <c r="G1183" s="3" t="n">
        <v>47</v>
      </c>
      <c r="H1183" s="3" t="n">
        <v>227</v>
      </c>
      <c r="I1183" s="3" t="n">
        <v>52</v>
      </c>
      <c r="J1183" s="3" t="n">
        <v>0</v>
      </c>
      <c r="K1183" s="3" t="n">
        <v>1212</v>
      </c>
      <c r="L1183" s="3" t="n">
        <v>218</v>
      </c>
      <c r="M1183" s="3">
        <f>K1183+L1183</f>
        <v>1430</v>
      </c>
      <c r="N1183" s="3" t="n">
        <v>14844</v>
      </c>
      <c r="O1183" s="4"/>
    </row>
    <row r="1184" spans="1:15" ht="12.75" customHeight="1">
      <c r="A1184" s="1" t="n">
        <v>2409902</v>
      </c>
      <c r="B1184" s="1" t="s">
        <v>1195</v>
      </c>
      <c r="C1184" s="1" t="s">
        <v>1090</v>
      </c>
      <c r="D1184" s="3">
        <f>SUM(E1184:G1184)</f>
        <v>396</v>
      </c>
      <c r="E1184" s="3" t="n">
        <v>231</v>
      </c>
      <c r="F1184" s="3" t="n">
        <v>116</v>
      </c>
      <c r="G1184" s="3" t="n">
        <v>49</v>
      </c>
      <c r="H1184" s="3" t="n">
        <v>193</v>
      </c>
      <c r="I1184" s="3" t="n">
        <v>59</v>
      </c>
      <c r="J1184" s="3" t="n">
        <v>0</v>
      </c>
      <c r="K1184" s="3" t="n">
        <v>648</v>
      </c>
      <c r="L1184" s="3" t="n">
        <v>134</v>
      </c>
      <c r="M1184" s="3">
        <f>K1184+L1184</f>
        <v>782</v>
      </c>
      <c r="N1184" s="3" t="n">
        <v>15272</v>
      </c>
      <c r="O1184" s="4"/>
    </row>
    <row r="1185" spans="1:15" ht="12.75" customHeight="1">
      <c r="A1185" s="1" t="n">
        <v>2410009</v>
      </c>
      <c r="B1185" s="1" t="s">
        <v>1196</v>
      </c>
      <c r="C1185" s="1" t="s">
        <v>1090</v>
      </c>
      <c r="D1185" s="3">
        <f>SUM(E1185:G1185)</f>
        <v>405</v>
      </c>
      <c r="E1185" s="3" t="n">
        <v>350</v>
      </c>
      <c r="F1185" s="3" t="n">
        <v>35</v>
      </c>
      <c r="G1185" s="3" t="n">
        <v>20</v>
      </c>
      <c r="H1185" s="3" t="n">
        <v>115</v>
      </c>
      <c r="I1185" s="3" t="n">
        <v>8</v>
      </c>
      <c r="J1185" s="3" t="n">
        <v>1</v>
      </c>
      <c r="K1185" s="3" t="n">
        <v>529</v>
      </c>
      <c r="L1185" s="3" t="n">
        <v>63</v>
      </c>
      <c r="M1185" s="3">
        <f>K1185+L1185</f>
        <v>592</v>
      </c>
      <c r="N1185" s="3" t="n">
        <v>3869</v>
      </c>
      <c r="O1185" s="4"/>
    </row>
    <row r="1186" spans="1:15" ht="12.75" customHeight="1">
      <c r="A1186" s="1" t="n">
        <v>2410108</v>
      </c>
      <c r="B1186" s="1" t="s">
        <v>1197</v>
      </c>
      <c r="C1186" s="1" t="s">
        <v>1090</v>
      </c>
      <c r="D1186" s="3">
        <f>SUM(E1186:G1186)</f>
        <v>464</v>
      </c>
      <c r="E1186" s="3" t="n">
        <v>394</v>
      </c>
      <c r="F1186" s="3" t="n">
        <v>40</v>
      </c>
      <c r="G1186" s="3" t="n">
        <v>30</v>
      </c>
      <c r="H1186" s="3" t="n">
        <v>164</v>
      </c>
      <c r="I1186" s="3" t="n">
        <v>15</v>
      </c>
      <c r="J1186" s="3" t="n">
        <v>0</v>
      </c>
      <c r="K1186" s="3" t="n">
        <v>643</v>
      </c>
      <c r="L1186" s="3" t="n">
        <v>86</v>
      </c>
      <c r="M1186" s="3">
        <f>K1186+L1186</f>
        <v>729</v>
      </c>
      <c r="N1186" s="3" t="n">
        <v>15531</v>
      </c>
      <c r="O1186" s="4"/>
    </row>
    <row r="1187" spans="1:15" ht="12.75" customHeight="1">
      <c r="A1187" s="1" t="n">
        <v>2410207</v>
      </c>
      <c r="B1187" s="1" t="s">
        <v>1198</v>
      </c>
      <c r="C1187" s="1" t="s">
        <v>1090</v>
      </c>
      <c r="D1187" s="3">
        <f>SUM(E1187:G1187)</f>
        <v>637</v>
      </c>
      <c r="E1187" s="3" t="n">
        <v>562</v>
      </c>
      <c r="F1187" s="3" t="n">
        <v>61</v>
      </c>
      <c r="G1187" s="3" t="n">
        <v>14</v>
      </c>
      <c r="H1187" s="3" t="n">
        <v>230</v>
      </c>
      <c r="I1187" s="3" t="n">
        <v>57</v>
      </c>
      <c r="J1187" s="3" t="n">
        <v>0</v>
      </c>
      <c r="K1187" s="3" t="n">
        <v>924</v>
      </c>
      <c r="L1187" s="3" t="n">
        <v>129</v>
      </c>
      <c r="M1187" s="3">
        <f>K1187+L1187</f>
        <v>1053</v>
      </c>
      <c r="N1187" s="3" t="n">
        <v>7906</v>
      </c>
      <c r="O1187" s="4"/>
    </row>
    <row r="1188" spans="1:15" ht="12.75" customHeight="1">
      <c r="A1188" s="1" t="n">
        <v>2410256</v>
      </c>
      <c r="B1188" s="1" t="s">
        <v>1199</v>
      </c>
      <c r="C1188" s="1" t="s">
        <v>1090</v>
      </c>
      <c r="D1188" s="3">
        <f>SUM(E1188:G1188)</f>
        <v>53</v>
      </c>
      <c r="E1188" s="3" t="n">
        <v>48</v>
      </c>
      <c r="F1188" s="3" t="n">
        <v>4</v>
      </c>
      <c r="G1188" s="3" t="n">
        <v>1</v>
      </c>
      <c r="H1188" s="3" t="n">
        <v>16</v>
      </c>
      <c r="I1188" s="3" t="n">
        <v>16</v>
      </c>
      <c r="J1188" s="3" t="n">
        <v>0</v>
      </c>
      <c r="K1188" s="3" t="n">
        <v>85</v>
      </c>
      <c r="L1188" s="3" t="n">
        <v>14</v>
      </c>
      <c r="M1188" s="3">
        <f>K1188+L1188</f>
        <v>99</v>
      </c>
      <c r="N1188" s="3" t="n">
        <v>6522</v>
      </c>
      <c r="O1188" s="4"/>
    </row>
    <row r="1189" spans="1:15" ht="12.75" customHeight="1">
      <c r="A1189" s="1" t="n">
        <v>2410306</v>
      </c>
      <c r="B1189" s="1" t="s">
        <v>618</v>
      </c>
      <c r="C1189" s="1" t="s">
        <v>1090</v>
      </c>
      <c r="D1189" s="3">
        <f>SUM(E1189:G1189)</f>
        <v>898</v>
      </c>
      <c r="E1189" s="3" t="n">
        <v>822</v>
      </c>
      <c r="F1189" s="3" t="n">
        <v>62</v>
      </c>
      <c r="G1189" s="3" t="n">
        <v>14</v>
      </c>
      <c r="H1189" s="3" t="n">
        <v>264</v>
      </c>
      <c r="I1189" s="3" t="n">
        <v>13</v>
      </c>
      <c r="J1189" s="3" t="n">
        <v>2</v>
      </c>
      <c r="K1189" s="3" t="n">
        <v>1177</v>
      </c>
      <c r="L1189" s="3" t="n">
        <v>125</v>
      </c>
      <c r="M1189" s="3">
        <f>K1189+L1189</f>
        <v>1302</v>
      </c>
      <c r="N1189" s="3" t="n">
        <v>10522</v>
      </c>
      <c r="O1189" s="4"/>
    </row>
    <row r="1190" spans="1:15" ht="12.75" customHeight="1">
      <c r="A1190" s="1" t="n">
        <v>2410405</v>
      </c>
      <c r="B1190" s="1" t="s">
        <v>1200</v>
      </c>
      <c r="C1190" s="1" t="s">
        <v>1090</v>
      </c>
      <c r="D1190" s="3">
        <f>SUM(E1190:G1190)</f>
        <v>208</v>
      </c>
      <c r="E1190" s="3" t="n">
        <v>180</v>
      </c>
      <c r="F1190" s="3" t="n">
        <v>21</v>
      </c>
      <c r="G1190" s="3" t="n">
        <v>7</v>
      </c>
      <c r="H1190" s="3" t="n">
        <v>99</v>
      </c>
      <c r="I1190" s="3" t="n">
        <v>7</v>
      </c>
      <c r="J1190" s="3" t="n">
        <v>0</v>
      </c>
      <c r="K1190" s="3" t="n">
        <v>314</v>
      </c>
      <c r="L1190" s="3" t="n">
        <v>49</v>
      </c>
      <c r="M1190" s="3">
        <f>K1190+L1190</f>
        <v>363</v>
      </c>
      <c r="N1190" s="3" t="n">
        <v>9724</v>
      </c>
      <c r="O1190" s="4"/>
    </row>
    <row r="1191" spans="1:15" ht="12.75" customHeight="1">
      <c r="A1191" s="1" t="n">
        <v>2410504</v>
      </c>
      <c r="B1191" s="1" t="s">
        <v>1201</v>
      </c>
      <c r="C1191" s="1" t="s">
        <v>1090</v>
      </c>
      <c r="D1191" s="3">
        <f>SUM(E1191:G1191)</f>
        <v>500</v>
      </c>
      <c r="E1191" s="3" t="n">
        <v>435</v>
      </c>
      <c r="F1191" s="3" t="n">
        <v>50</v>
      </c>
      <c r="G1191" s="3" t="n">
        <v>15</v>
      </c>
      <c r="H1191" s="3" t="n">
        <v>153</v>
      </c>
      <c r="I1191" s="3" t="n">
        <v>35</v>
      </c>
      <c r="J1191" s="3" t="n">
        <v>2</v>
      </c>
      <c r="K1191" s="3" t="n">
        <v>690</v>
      </c>
      <c r="L1191" s="3" t="n">
        <v>87</v>
      </c>
      <c r="M1191" s="3">
        <f>K1191+L1191</f>
        <v>777</v>
      </c>
      <c r="N1191" s="3" t="n">
        <v>5128</v>
      </c>
      <c r="O1191" s="4"/>
    </row>
    <row r="1192" spans="1:15" ht="12.75" customHeight="1">
      <c r="A1192" s="1" t="n">
        <v>2410603</v>
      </c>
      <c r="B1192" s="1" t="s">
        <v>1202</v>
      </c>
      <c r="C1192" s="1" t="s">
        <v>1090</v>
      </c>
      <c r="D1192" s="3">
        <f>SUM(E1192:G1192)</f>
        <v>214</v>
      </c>
      <c r="E1192" s="3" t="n">
        <v>192</v>
      </c>
      <c r="F1192" s="3" t="n">
        <v>17</v>
      </c>
      <c r="G1192" s="3" t="n">
        <v>5</v>
      </c>
      <c r="H1192" s="3" t="n">
        <v>66</v>
      </c>
      <c r="I1192" s="3" t="n">
        <v>10</v>
      </c>
      <c r="J1192" s="3" t="n">
        <v>0</v>
      </c>
      <c r="K1192" s="3" t="n">
        <v>290</v>
      </c>
      <c r="L1192" s="3" t="n">
        <v>31</v>
      </c>
      <c r="M1192" s="3">
        <f>K1192+L1192</f>
        <v>321</v>
      </c>
      <c r="N1192" s="3" t="n">
        <v>3208</v>
      </c>
      <c r="O1192" s="4"/>
    </row>
    <row r="1193" spans="1:15" ht="12.75" customHeight="1">
      <c r="A1193" s="1" t="n">
        <v>2410702</v>
      </c>
      <c r="B1193" s="1" t="s">
        <v>1203</v>
      </c>
      <c r="C1193" s="1" t="s">
        <v>1090</v>
      </c>
      <c r="D1193" s="3">
        <f>SUM(E1193:G1193)</f>
        <v>109</v>
      </c>
      <c r="E1193" s="3" t="n">
        <v>92</v>
      </c>
      <c r="F1193" s="3" t="n">
        <v>7</v>
      </c>
      <c r="G1193" s="3" t="n">
        <v>10</v>
      </c>
      <c r="H1193" s="3" t="n">
        <v>42</v>
      </c>
      <c r="I1193" s="3" t="n">
        <v>13</v>
      </c>
      <c r="J1193" s="3" t="n">
        <v>0</v>
      </c>
      <c r="K1193" s="3" t="n">
        <v>164</v>
      </c>
      <c r="L1193" s="3" t="n">
        <v>17</v>
      </c>
      <c r="M1193" s="3">
        <f>K1193+L1193</f>
        <v>181</v>
      </c>
      <c r="N1193" s="3" t="n">
        <v>3614</v>
      </c>
      <c r="O1193" s="4"/>
    </row>
    <row r="1194" spans="1:15" ht="12.75" customHeight="1">
      <c r="A1194" s="1" t="n">
        <v>2410801</v>
      </c>
      <c r="B1194" s="1" t="s">
        <v>1204</v>
      </c>
      <c r="C1194" s="1" t="s">
        <v>1090</v>
      </c>
      <c r="D1194" s="3">
        <f>SUM(E1194:G1194)</f>
        <v>315</v>
      </c>
      <c r="E1194" s="3" t="n">
        <v>243</v>
      </c>
      <c r="F1194" s="3" t="n">
        <v>36</v>
      </c>
      <c r="G1194" s="3" t="n">
        <v>36</v>
      </c>
      <c r="H1194" s="3" t="n">
        <v>88</v>
      </c>
      <c r="I1194" s="3" t="n">
        <v>23</v>
      </c>
      <c r="J1194" s="3" t="n">
        <v>0</v>
      </c>
      <c r="K1194" s="3" t="n">
        <v>426</v>
      </c>
      <c r="L1194" s="3" t="n">
        <v>68</v>
      </c>
      <c r="M1194" s="3">
        <f>K1194+L1194</f>
        <v>494</v>
      </c>
      <c r="N1194" s="3" t="n">
        <v>4199</v>
      </c>
      <c r="O1194" s="4"/>
    </row>
    <row r="1195" spans="1:15" ht="12.75" customHeight="1">
      <c r="A1195" s="1" t="n">
        <v>2410900</v>
      </c>
      <c r="B1195" s="1" t="s">
        <v>1205</v>
      </c>
      <c r="C1195" s="1" t="s">
        <v>1090</v>
      </c>
      <c r="D1195" s="3">
        <f>SUM(E1195:G1195)</f>
        <v>322</v>
      </c>
      <c r="E1195" s="3" t="n">
        <v>306</v>
      </c>
      <c r="F1195" s="3" t="n">
        <v>13</v>
      </c>
      <c r="G1195" s="3" t="n">
        <v>3</v>
      </c>
      <c r="H1195" s="3" t="n">
        <v>92</v>
      </c>
      <c r="I1195" s="3" t="n">
        <v>8</v>
      </c>
      <c r="J1195" s="3" t="n">
        <v>0</v>
      </c>
      <c r="K1195" s="3" t="n">
        <v>422</v>
      </c>
      <c r="L1195" s="3" t="n">
        <v>62</v>
      </c>
      <c r="M1195" s="3">
        <f>K1195+L1195</f>
        <v>484</v>
      </c>
      <c r="N1195" s="3" t="n">
        <v>8220</v>
      </c>
      <c r="O1195" s="4"/>
    </row>
    <row r="1196" spans="1:15" ht="12.75" customHeight="1">
      <c r="A1196" s="1" t="n">
        <v>2411007</v>
      </c>
      <c r="B1196" s="1" t="s">
        <v>1206</v>
      </c>
      <c r="C1196" s="1" t="s">
        <v>1090</v>
      </c>
      <c r="D1196" s="3">
        <f>SUM(E1196:G1196)</f>
        <v>394</v>
      </c>
      <c r="E1196" s="3" t="n">
        <v>359</v>
      </c>
      <c r="F1196" s="3" t="n">
        <v>27</v>
      </c>
      <c r="G1196" s="3" t="n">
        <v>8</v>
      </c>
      <c r="H1196" s="3" t="n">
        <v>156</v>
      </c>
      <c r="I1196" s="3" t="n">
        <v>20</v>
      </c>
      <c r="J1196" s="3" t="n">
        <v>0</v>
      </c>
      <c r="K1196" s="3" t="n">
        <v>570</v>
      </c>
      <c r="L1196" s="3" t="n">
        <v>77</v>
      </c>
      <c r="M1196" s="3">
        <f>K1196+L1196</f>
        <v>647</v>
      </c>
      <c r="N1196" s="3" t="n">
        <v>4462</v>
      </c>
      <c r="O1196" s="4"/>
    </row>
    <row r="1197" spans="1:15" ht="12.75" customHeight="1">
      <c r="A1197" s="1" t="n">
        <v>2411056</v>
      </c>
      <c r="B1197" s="1" t="s">
        <v>1207</v>
      </c>
      <c r="C1197" s="1" t="s">
        <v>1090</v>
      </c>
      <c r="D1197" s="3">
        <f>SUM(E1197:G1197)</f>
        <v>39</v>
      </c>
      <c r="E1197" s="3" t="n">
        <v>33</v>
      </c>
      <c r="F1197" s="3" t="n">
        <v>4</v>
      </c>
      <c r="G1197" s="3" t="n">
        <v>2</v>
      </c>
      <c r="H1197" s="3" t="n">
        <v>10</v>
      </c>
      <c r="I1197" s="3" t="n">
        <v>11</v>
      </c>
      <c r="J1197" s="3" t="n">
        <v>1</v>
      </c>
      <c r="K1197" s="3" t="n">
        <v>61</v>
      </c>
      <c r="L1197" s="3" t="n">
        <v>11</v>
      </c>
      <c r="M1197" s="3">
        <f>K1197+L1197</f>
        <v>72</v>
      </c>
      <c r="N1197" s="3" t="n">
        <v>4140</v>
      </c>
      <c r="O1197" s="4"/>
    </row>
    <row r="1198" spans="1:15" ht="12.75" customHeight="1">
      <c r="A1198" s="1" t="n">
        <v>2411106</v>
      </c>
      <c r="B1198" s="1" t="s">
        <v>1208</v>
      </c>
      <c r="C1198" s="1" t="s">
        <v>1090</v>
      </c>
      <c r="D1198" s="3">
        <f>SUM(E1198:G1198)</f>
        <v>431</v>
      </c>
      <c r="E1198" s="3" t="n">
        <v>367</v>
      </c>
      <c r="F1198" s="3" t="n">
        <v>30</v>
      </c>
      <c r="G1198" s="3" t="n">
        <v>34</v>
      </c>
      <c r="H1198" s="3" t="n">
        <v>114</v>
      </c>
      <c r="I1198" s="3" t="n">
        <v>7</v>
      </c>
      <c r="J1198" s="3" t="n">
        <v>0</v>
      </c>
      <c r="K1198" s="3" t="n">
        <v>552</v>
      </c>
      <c r="L1198" s="3" t="n">
        <v>56</v>
      </c>
      <c r="M1198" s="3">
        <f>K1198+L1198</f>
        <v>608</v>
      </c>
      <c r="N1198" s="3" t="n">
        <v>3592</v>
      </c>
      <c r="O1198" s="4"/>
    </row>
    <row r="1199" spans="1:15" ht="12.75" customHeight="1">
      <c r="A1199" s="1" t="n">
        <v>2411205</v>
      </c>
      <c r="B1199" s="1" t="s">
        <v>1209</v>
      </c>
      <c r="C1199" s="1" t="s">
        <v>1090</v>
      </c>
      <c r="D1199" s="3">
        <f>SUM(E1199:G1199)</f>
        <v>7734</v>
      </c>
      <c r="E1199" s="3" t="n">
        <v>6157</v>
      </c>
      <c r="F1199" s="3" t="n">
        <v>998</v>
      </c>
      <c r="G1199" s="3" t="n">
        <v>579</v>
      </c>
      <c r="H1199" s="3" t="n">
        <v>2571</v>
      </c>
      <c r="I1199" s="3" t="n">
        <v>311</v>
      </c>
      <c r="J1199" s="3" t="n">
        <v>10</v>
      </c>
      <c r="K1199" s="3" t="n">
        <v>10626</v>
      </c>
      <c r="L1199" s="3" t="n">
        <v>1593</v>
      </c>
      <c r="M1199" s="3">
        <f>K1199+L1199</f>
        <v>12219</v>
      </c>
      <c r="N1199" s="3" t="n">
        <v>39988</v>
      </c>
      <c r="O1199" s="4"/>
    </row>
    <row r="1200" spans="1:15" ht="12.75" customHeight="1">
      <c r="A1200" s="1" t="n">
        <v>2411403</v>
      </c>
      <c r="B1200" s="1" t="s">
        <v>1210</v>
      </c>
      <c r="C1200" s="1" t="s">
        <v>1090</v>
      </c>
      <c r="D1200" s="3">
        <f>SUM(E1200:G1200)</f>
        <v>2208</v>
      </c>
      <c r="E1200" s="3" t="n">
        <v>1898</v>
      </c>
      <c r="F1200" s="3" t="n">
        <v>184</v>
      </c>
      <c r="G1200" s="3" t="n">
        <v>126</v>
      </c>
      <c r="H1200" s="3" t="n">
        <v>565</v>
      </c>
      <c r="I1200" s="3" t="n">
        <v>53</v>
      </c>
      <c r="J1200" s="3" t="n">
        <v>1</v>
      </c>
      <c r="K1200" s="3" t="n">
        <v>2827</v>
      </c>
      <c r="L1200" s="3" t="n">
        <v>247</v>
      </c>
      <c r="M1200" s="3">
        <f>K1200+L1200</f>
        <v>3074</v>
      </c>
      <c r="N1200" s="3" t="n">
        <v>11956</v>
      </c>
      <c r="O1200" s="4"/>
    </row>
    <row r="1201" spans="1:15" ht="12.75" customHeight="1">
      <c r="A1201" s="1" t="n">
        <v>2411429</v>
      </c>
      <c r="B1201" s="1" t="s">
        <v>1211</v>
      </c>
      <c r="C1201" s="1" t="s">
        <v>1090</v>
      </c>
      <c r="D1201" s="3">
        <f>SUM(E1201:G1201)</f>
        <v>245</v>
      </c>
      <c r="E1201" s="3" t="n">
        <v>208</v>
      </c>
      <c r="F1201" s="3" t="n">
        <v>23</v>
      </c>
      <c r="G1201" s="3" t="n">
        <v>14</v>
      </c>
      <c r="H1201" s="3" t="n">
        <v>58</v>
      </c>
      <c r="I1201" s="3" t="n">
        <v>5</v>
      </c>
      <c r="J1201" s="3" t="n">
        <v>0</v>
      </c>
      <c r="K1201" s="3" t="n">
        <v>308</v>
      </c>
      <c r="L1201" s="3" t="n">
        <v>40</v>
      </c>
      <c r="M1201" s="3">
        <f>K1201+L1201</f>
        <v>348</v>
      </c>
      <c r="N1201" s="3" t="n">
        <v>2689</v>
      </c>
      <c r="O1201" s="4"/>
    </row>
    <row r="1202" spans="1:15" ht="12.75" customHeight="1">
      <c r="A1202" s="1" t="n">
        <v>2411502</v>
      </c>
      <c r="B1202" s="1" t="s">
        <v>1212</v>
      </c>
      <c r="C1202" s="1" t="s">
        <v>1090</v>
      </c>
      <c r="D1202" s="3">
        <f>SUM(E1202:G1202)</f>
        <v>6920</v>
      </c>
      <c r="E1202" s="3" t="n">
        <v>5832</v>
      </c>
      <c r="F1202" s="3" t="n">
        <v>833</v>
      </c>
      <c r="G1202" s="3" t="n">
        <v>255</v>
      </c>
      <c r="H1202" s="3" t="n">
        <v>2234</v>
      </c>
      <c r="I1202" s="3" t="n">
        <v>293</v>
      </c>
      <c r="J1202" s="3" t="n">
        <v>1</v>
      </c>
      <c r="K1202" s="3" t="n">
        <v>9448</v>
      </c>
      <c r="L1202" s="3" t="n">
        <v>1309</v>
      </c>
      <c r="M1202" s="3">
        <f>K1202+L1202</f>
        <v>10757</v>
      </c>
      <c r="N1202" s="3" t="n">
        <v>24280</v>
      </c>
      <c r="O1202" s="4"/>
    </row>
    <row r="1203" spans="1:15" ht="12.75" customHeight="1">
      <c r="A1203" s="1" t="n">
        <v>2411601</v>
      </c>
      <c r="B1203" s="1" t="s">
        <v>1213</v>
      </c>
      <c r="C1203" s="1" t="s">
        <v>1090</v>
      </c>
      <c r="D1203" s="3">
        <f>SUM(E1203:G1203)</f>
        <v>144</v>
      </c>
      <c r="E1203" s="3" t="n">
        <v>129</v>
      </c>
      <c r="F1203" s="3" t="n">
        <v>7</v>
      </c>
      <c r="G1203" s="3" t="n">
        <v>8</v>
      </c>
      <c r="H1203" s="3" t="n">
        <v>63</v>
      </c>
      <c r="I1203" s="3" t="n">
        <v>1</v>
      </c>
      <c r="J1203" s="3" t="n">
        <v>0</v>
      </c>
      <c r="K1203" s="3" t="n">
        <v>208</v>
      </c>
      <c r="L1203" s="3" t="n">
        <v>18</v>
      </c>
      <c r="M1203" s="3">
        <f>K1203+L1203</f>
        <v>226</v>
      </c>
      <c r="N1203" s="3" t="n">
        <v>2717</v>
      </c>
      <c r="O1203" s="4"/>
    </row>
    <row r="1204" spans="1:15" ht="12.75" customHeight="1">
      <c r="A1204" s="1" t="n">
        <v>2411700</v>
      </c>
      <c r="B1204" s="1" t="s">
        <v>1214</v>
      </c>
      <c r="C1204" s="1" t="s">
        <v>1090</v>
      </c>
      <c r="D1204" s="3">
        <f>SUM(E1204:G1204)</f>
        <v>415</v>
      </c>
      <c r="E1204" s="3" t="n">
        <v>373</v>
      </c>
      <c r="F1204" s="3" t="n">
        <v>21</v>
      </c>
      <c r="G1204" s="3" t="n">
        <v>21</v>
      </c>
      <c r="H1204" s="3" t="n">
        <v>104</v>
      </c>
      <c r="I1204" s="3" t="n">
        <v>10</v>
      </c>
      <c r="J1204" s="3" t="n">
        <v>1</v>
      </c>
      <c r="K1204" s="3" t="n">
        <v>530</v>
      </c>
      <c r="L1204" s="3" t="n">
        <v>51</v>
      </c>
      <c r="M1204" s="3">
        <f>K1204+L1204</f>
        <v>581</v>
      </c>
      <c r="N1204" s="3" t="n">
        <v>4495</v>
      </c>
      <c r="O1204" s="4"/>
    </row>
    <row r="1205" spans="1:15" ht="12.75" customHeight="1">
      <c r="A1205" s="1" t="n">
        <v>2411809</v>
      </c>
      <c r="B1205" s="1" t="s">
        <v>1215</v>
      </c>
      <c r="C1205" s="1" t="s">
        <v>1090</v>
      </c>
      <c r="D1205" s="3">
        <f>SUM(E1205:G1205)</f>
        <v>464</v>
      </c>
      <c r="E1205" s="3" t="n">
        <v>422</v>
      </c>
      <c r="F1205" s="3" t="n">
        <v>28</v>
      </c>
      <c r="G1205" s="3" t="n">
        <v>14</v>
      </c>
      <c r="H1205" s="3" t="n">
        <v>86</v>
      </c>
      <c r="I1205" s="3" t="n">
        <v>8</v>
      </c>
      <c r="J1205" s="3" t="n">
        <v>1</v>
      </c>
      <c r="K1205" s="3" t="n">
        <v>559</v>
      </c>
      <c r="L1205" s="3" t="n">
        <v>50</v>
      </c>
      <c r="M1205" s="3">
        <f>K1205+L1205</f>
        <v>609</v>
      </c>
      <c r="N1205" s="3" t="n">
        <v>3595</v>
      </c>
      <c r="O1205" s="4"/>
    </row>
    <row r="1206" spans="1:15" ht="12.75" customHeight="1">
      <c r="A1206" s="1" t="n">
        <v>2411908</v>
      </c>
      <c r="B1206" s="1" t="s">
        <v>1216</v>
      </c>
      <c r="C1206" s="1" t="s">
        <v>1090</v>
      </c>
      <c r="D1206" s="3">
        <f>SUM(E1206:G1206)</f>
        <v>194</v>
      </c>
      <c r="E1206" s="3" t="n">
        <v>168</v>
      </c>
      <c r="F1206" s="3" t="n">
        <v>16</v>
      </c>
      <c r="G1206" s="3" t="n">
        <v>10</v>
      </c>
      <c r="H1206" s="3" t="n">
        <v>87</v>
      </c>
      <c r="I1206" s="3" t="n">
        <v>14</v>
      </c>
      <c r="J1206" s="3" t="n">
        <v>0</v>
      </c>
      <c r="K1206" s="3" t="n">
        <v>295</v>
      </c>
      <c r="L1206" s="3" t="n">
        <v>39</v>
      </c>
      <c r="M1206" s="3">
        <f>K1206+L1206</f>
        <v>334</v>
      </c>
      <c r="N1206" s="3" t="n">
        <v>4255</v>
      </c>
      <c r="O1206" s="4"/>
    </row>
    <row r="1207" spans="1:15" ht="12.75" customHeight="1">
      <c r="A1207" s="1" t="n">
        <v>2412005</v>
      </c>
      <c r="B1207" s="1" t="s">
        <v>1066</v>
      </c>
      <c r="C1207" s="1" t="s">
        <v>1090</v>
      </c>
      <c r="D1207" s="3">
        <f>SUM(E1207:G1207)</f>
        <v>9152</v>
      </c>
      <c r="E1207" s="3" t="n">
        <v>5395</v>
      </c>
      <c r="F1207" s="3" t="n">
        <v>1916</v>
      </c>
      <c r="G1207" s="3" t="n">
        <v>1841</v>
      </c>
      <c r="H1207" s="3" t="n">
        <v>3987</v>
      </c>
      <c r="I1207" s="3" t="n">
        <v>788</v>
      </c>
      <c r="J1207" s="3" t="n">
        <v>14</v>
      </c>
      <c r="K1207" s="3" t="n">
        <v>13941</v>
      </c>
      <c r="L1207" s="3" t="n">
        <v>4280</v>
      </c>
      <c r="M1207" s="3">
        <f>K1207+L1207</f>
        <v>18221</v>
      </c>
      <c r="N1207" s="3" t="n">
        <v>103672</v>
      </c>
      <c r="O1207" s="4"/>
    </row>
    <row r="1208" spans="1:15" ht="12.75" customHeight="1">
      <c r="A1208" s="1" t="n">
        <v>2412104</v>
      </c>
      <c r="B1208" s="1" t="s">
        <v>1217</v>
      </c>
      <c r="C1208" s="1" t="s">
        <v>1090</v>
      </c>
      <c r="D1208" s="3">
        <f>SUM(E1208:G1208)</f>
        <v>730</v>
      </c>
      <c r="E1208" s="3" t="n">
        <v>655</v>
      </c>
      <c r="F1208" s="3" t="n">
        <v>45</v>
      </c>
      <c r="G1208" s="3" t="n">
        <v>30</v>
      </c>
      <c r="H1208" s="3" t="n">
        <v>155</v>
      </c>
      <c r="I1208" s="3" t="n">
        <v>12</v>
      </c>
      <c r="J1208" s="3" t="n">
        <v>0</v>
      </c>
      <c r="K1208" s="3" t="n">
        <v>897</v>
      </c>
      <c r="L1208" s="3" t="n">
        <v>76</v>
      </c>
      <c r="M1208" s="3">
        <f>K1208+L1208</f>
        <v>973</v>
      </c>
      <c r="N1208" s="3" t="n">
        <v>6207</v>
      </c>
      <c r="O1208" s="4"/>
    </row>
    <row r="1209" spans="1:15" ht="12.75" customHeight="1">
      <c r="A1209" s="1" t="n">
        <v>2412203</v>
      </c>
      <c r="B1209" s="1" t="s">
        <v>1218</v>
      </c>
      <c r="C1209" s="1" t="s">
        <v>1090</v>
      </c>
      <c r="D1209" s="3">
        <f>SUM(E1209:G1209)</f>
        <v>4636</v>
      </c>
      <c r="E1209" s="3" t="n">
        <v>3534</v>
      </c>
      <c r="F1209" s="3" t="n">
        <v>649</v>
      </c>
      <c r="G1209" s="3" t="n">
        <v>453</v>
      </c>
      <c r="H1209" s="3" t="n">
        <v>1766</v>
      </c>
      <c r="I1209" s="3" t="n">
        <v>194</v>
      </c>
      <c r="J1209" s="3" t="n">
        <v>3</v>
      </c>
      <c r="K1209" s="3" t="n">
        <v>6599</v>
      </c>
      <c r="L1209" s="3" t="n">
        <v>1566</v>
      </c>
      <c r="M1209" s="3">
        <f>K1209+L1209</f>
        <v>8165</v>
      </c>
      <c r="N1209" s="3" t="n">
        <v>44236</v>
      </c>
      <c r="O1209" s="4"/>
    </row>
    <row r="1210" spans="1:15" ht="12.75" customHeight="1">
      <c r="A1210" s="1" t="n">
        <v>2412302</v>
      </c>
      <c r="B1210" s="1" t="s">
        <v>1219</v>
      </c>
      <c r="C1210" s="1" t="s">
        <v>1090</v>
      </c>
      <c r="D1210" s="3">
        <f>SUM(E1210:G1210)</f>
        <v>1842</v>
      </c>
      <c r="E1210" s="3" t="n">
        <v>1596</v>
      </c>
      <c r="F1210" s="3" t="n">
        <v>148</v>
      </c>
      <c r="G1210" s="3" t="n">
        <v>98</v>
      </c>
      <c r="H1210" s="3" t="n">
        <v>607</v>
      </c>
      <c r="I1210" s="3" t="n">
        <v>55</v>
      </c>
      <c r="J1210" s="3" t="n">
        <v>0</v>
      </c>
      <c r="K1210" s="3" t="n">
        <v>2504</v>
      </c>
      <c r="L1210" s="3" t="n">
        <v>268</v>
      </c>
      <c r="M1210" s="3">
        <f>K1210+L1210</f>
        <v>2772</v>
      </c>
      <c r="N1210" s="3" t="n">
        <v>12879</v>
      </c>
      <c r="O1210" s="4"/>
    </row>
    <row r="1211" spans="1:15" ht="12.75" customHeight="1">
      <c r="A1211" s="1" t="n">
        <v>2412401</v>
      </c>
      <c r="B1211" s="1" t="s">
        <v>1220</v>
      </c>
      <c r="C1211" s="1" t="s">
        <v>1090</v>
      </c>
      <c r="D1211" s="3">
        <f>SUM(E1211:G1211)</f>
        <v>503</v>
      </c>
      <c r="E1211" s="3" t="n">
        <v>436</v>
      </c>
      <c r="F1211" s="3" t="n">
        <v>44</v>
      </c>
      <c r="G1211" s="3" t="n">
        <v>23</v>
      </c>
      <c r="H1211" s="3" t="n">
        <v>129</v>
      </c>
      <c r="I1211" s="3" t="n">
        <v>8</v>
      </c>
      <c r="J1211" s="3" t="n">
        <v>1</v>
      </c>
      <c r="K1211" s="3" t="n">
        <v>641</v>
      </c>
      <c r="L1211" s="3" t="n">
        <v>62</v>
      </c>
      <c r="M1211" s="3">
        <f>K1211+L1211</f>
        <v>703</v>
      </c>
      <c r="N1211" s="3" t="n">
        <v>4665</v>
      </c>
      <c r="O1211" s="4"/>
    </row>
    <row r="1212" spans="1:15" ht="12.75" customHeight="1">
      <c r="A1212" s="1" t="n">
        <v>2412500</v>
      </c>
      <c r="B1212" s="1" t="s">
        <v>1221</v>
      </c>
      <c r="C1212" s="1" t="s">
        <v>1090</v>
      </c>
      <c r="D1212" s="3">
        <f>SUM(E1212:G1212)</f>
        <v>5522</v>
      </c>
      <c r="E1212" s="3" t="n">
        <v>4531</v>
      </c>
      <c r="F1212" s="3" t="n">
        <v>848</v>
      </c>
      <c r="G1212" s="3" t="n">
        <v>143</v>
      </c>
      <c r="H1212" s="3" t="n">
        <v>1886</v>
      </c>
      <c r="I1212" s="3" t="n">
        <v>532</v>
      </c>
      <c r="J1212" s="3" t="n">
        <v>11</v>
      </c>
      <c r="K1212" s="3" t="n">
        <v>7951</v>
      </c>
      <c r="L1212" s="3" t="n">
        <v>1137</v>
      </c>
      <c r="M1212" s="3">
        <f>K1212+L1212</f>
        <v>9088</v>
      </c>
      <c r="N1212" s="3" t="n">
        <v>23655</v>
      </c>
      <c r="O1212" s="4"/>
    </row>
    <row r="1213" spans="1:15" ht="12.75" customHeight="1">
      <c r="A1213" s="1" t="n">
        <v>2412559</v>
      </c>
      <c r="B1213" s="1" t="s">
        <v>1222</v>
      </c>
      <c r="C1213" s="1" t="s">
        <v>1090</v>
      </c>
      <c r="D1213" s="3">
        <f>SUM(E1213:G1213)</f>
        <v>559</v>
      </c>
      <c r="E1213" s="3" t="n">
        <v>510</v>
      </c>
      <c r="F1213" s="3" t="n">
        <v>38</v>
      </c>
      <c r="G1213" s="3" t="n">
        <v>11</v>
      </c>
      <c r="H1213" s="3" t="n">
        <v>103</v>
      </c>
      <c r="I1213" s="3" t="n">
        <v>17</v>
      </c>
      <c r="J1213" s="3" t="n">
        <v>0</v>
      </c>
      <c r="K1213" s="3" t="n">
        <v>679</v>
      </c>
      <c r="L1213" s="3" t="n">
        <v>53</v>
      </c>
      <c r="M1213" s="3">
        <f>K1213+L1213</f>
        <v>732</v>
      </c>
      <c r="N1213" s="3" t="n">
        <v>10362</v>
      </c>
      <c r="O1213" s="4"/>
    </row>
    <row r="1214" spans="1:15" ht="12.75" customHeight="1">
      <c r="A1214" s="1" t="n">
        <v>2412609</v>
      </c>
      <c r="B1214" s="1" t="s">
        <v>1223</v>
      </c>
      <c r="C1214" s="1" t="s">
        <v>1090</v>
      </c>
      <c r="D1214" s="3">
        <f>SUM(E1214:G1214)</f>
        <v>5089</v>
      </c>
      <c r="E1214" s="3" t="n">
        <v>4332</v>
      </c>
      <c r="F1214" s="3" t="n">
        <v>533</v>
      </c>
      <c r="G1214" s="3" t="n">
        <v>224</v>
      </c>
      <c r="H1214" s="3" t="n">
        <v>1573</v>
      </c>
      <c r="I1214" s="3" t="n">
        <v>123</v>
      </c>
      <c r="J1214" s="3" t="n">
        <v>2</v>
      </c>
      <c r="K1214" s="3" t="n">
        <v>6787</v>
      </c>
      <c r="L1214" s="3" t="n">
        <v>773</v>
      </c>
      <c r="M1214" s="3">
        <f>K1214+L1214</f>
        <v>7560</v>
      </c>
      <c r="N1214" s="3" t="n">
        <v>17720</v>
      </c>
      <c r="O1214" s="4"/>
    </row>
    <row r="1215" spans="1:15" ht="12.75" customHeight="1">
      <c r="A1215" s="1" t="n">
        <v>2412708</v>
      </c>
      <c r="B1215" s="1" t="s">
        <v>1224</v>
      </c>
      <c r="C1215" s="1" t="s">
        <v>1090</v>
      </c>
      <c r="D1215" s="3">
        <f>SUM(E1215:G1215)</f>
        <v>279</v>
      </c>
      <c r="E1215" s="3" t="n">
        <v>243</v>
      </c>
      <c r="F1215" s="3" t="n">
        <v>20</v>
      </c>
      <c r="G1215" s="3" t="n">
        <v>16</v>
      </c>
      <c r="H1215" s="3" t="n">
        <v>104</v>
      </c>
      <c r="I1215" s="3" t="n">
        <v>12</v>
      </c>
      <c r="J1215" s="3" t="n">
        <v>0</v>
      </c>
      <c r="K1215" s="3" t="n">
        <v>395</v>
      </c>
      <c r="L1215" s="3" t="n">
        <v>70</v>
      </c>
      <c r="M1215" s="3">
        <f>K1215+L1215</f>
        <v>465</v>
      </c>
      <c r="N1215" s="3" t="n">
        <v>5930</v>
      </c>
      <c r="O1215" s="4"/>
    </row>
    <row r="1216" spans="1:15" ht="12.75" customHeight="1">
      <c r="A1216" s="1" t="n">
        <v>2412807</v>
      </c>
      <c r="B1216" s="1" t="s">
        <v>1225</v>
      </c>
      <c r="C1216" s="1" t="s">
        <v>1090</v>
      </c>
      <c r="D1216" s="3">
        <f>SUM(E1216:G1216)</f>
        <v>911</v>
      </c>
      <c r="E1216" s="3" t="n">
        <v>814</v>
      </c>
      <c r="F1216" s="3" t="n">
        <v>82</v>
      </c>
      <c r="G1216" s="3" t="n">
        <v>15</v>
      </c>
      <c r="H1216" s="3" t="n">
        <v>274</v>
      </c>
      <c r="I1216" s="3" t="n">
        <v>22</v>
      </c>
      <c r="J1216" s="3" t="n">
        <v>0</v>
      </c>
      <c r="K1216" s="3" t="n">
        <v>1207</v>
      </c>
      <c r="L1216" s="3" t="n">
        <v>103</v>
      </c>
      <c r="M1216" s="3">
        <f>K1216+L1216</f>
        <v>1310</v>
      </c>
      <c r="N1216" s="3" t="n">
        <v>8192</v>
      </c>
      <c r="O1216" s="4"/>
    </row>
    <row r="1217" spans="1:15" ht="12.75" customHeight="1">
      <c r="A1217" s="1" t="n">
        <v>2412906</v>
      </c>
      <c r="B1217" s="1" t="s">
        <v>1226</v>
      </c>
      <c r="C1217" s="1" t="s">
        <v>1090</v>
      </c>
      <c r="D1217" s="3">
        <f>SUM(E1217:G1217)</f>
        <v>810</v>
      </c>
      <c r="E1217" s="3" t="n">
        <v>709</v>
      </c>
      <c r="F1217" s="3" t="n">
        <v>95</v>
      </c>
      <c r="G1217" s="3" t="n">
        <v>6</v>
      </c>
      <c r="H1217" s="3" t="n">
        <v>274</v>
      </c>
      <c r="I1217" s="3" t="n">
        <v>24</v>
      </c>
      <c r="J1217" s="3" t="n">
        <v>1</v>
      </c>
      <c r="K1217" s="3" t="n">
        <v>1109</v>
      </c>
      <c r="L1217" s="3" t="n">
        <v>140</v>
      </c>
      <c r="M1217" s="3">
        <f>K1217+L1217</f>
        <v>1249</v>
      </c>
      <c r="N1217" s="3" t="n">
        <v>11053</v>
      </c>
      <c r="O1217" s="4"/>
    </row>
    <row r="1218" spans="1:15" ht="12.75" customHeight="1">
      <c r="A1218" s="1" t="n">
        <v>2413003</v>
      </c>
      <c r="B1218" s="1" t="s">
        <v>1227</v>
      </c>
      <c r="C1218" s="1" t="s">
        <v>1090</v>
      </c>
      <c r="D1218" s="3">
        <f>SUM(E1218:G1218)</f>
        <v>550</v>
      </c>
      <c r="E1218" s="3" t="n">
        <v>480</v>
      </c>
      <c r="F1218" s="3" t="n">
        <v>44</v>
      </c>
      <c r="G1218" s="3" t="n">
        <v>26</v>
      </c>
      <c r="H1218" s="3" t="n">
        <v>206</v>
      </c>
      <c r="I1218" s="3" t="n">
        <v>14</v>
      </c>
      <c r="J1218" s="3" t="n">
        <v>1</v>
      </c>
      <c r="K1218" s="3" t="n">
        <v>771</v>
      </c>
      <c r="L1218" s="3" t="n">
        <v>94</v>
      </c>
      <c r="M1218" s="3">
        <f>K1218+L1218</f>
        <v>865</v>
      </c>
      <c r="N1218" s="3" t="n">
        <v>6450</v>
      </c>
      <c r="O1218" s="4"/>
    </row>
    <row r="1219" spans="1:15" ht="12.75" customHeight="1">
      <c r="A1219" s="1" t="n">
        <v>2413102</v>
      </c>
      <c r="B1219" s="1" t="s">
        <v>1228</v>
      </c>
      <c r="C1219" s="1" t="s">
        <v>1090</v>
      </c>
      <c r="D1219" s="3">
        <f>SUM(E1219:G1219)</f>
        <v>452</v>
      </c>
      <c r="E1219" s="3" t="n">
        <v>421</v>
      </c>
      <c r="F1219" s="3" t="n">
        <v>24</v>
      </c>
      <c r="G1219" s="3" t="n">
        <v>7</v>
      </c>
      <c r="H1219" s="3" t="n">
        <v>126</v>
      </c>
      <c r="I1219" s="3" t="n">
        <v>10</v>
      </c>
      <c r="J1219" s="3" t="n">
        <v>0</v>
      </c>
      <c r="K1219" s="3" t="n">
        <v>588</v>
      </c>
      <c r="L1219" s="3" t="n">
        <v>59</v>
      </c>
      <c r="M1219" s="3">
        <f>K1219+L1219</f>
        <v>647</v>
      </c>
      <c r="N1219" s="3" t="n">
        <v>6127</v>
      </c>
      <c r="O1219" s="4"/>
    </row>
    <row r="1220" spans="1:15" ht="12.75" customHeight="1">
      <c r="A1220" s="1" t="n">
        <v>2413201</v>
      </c>
      <c r="B1220" s="1" t="s">
        <v>1229</v>
      </c>
      <c r="C1220" s="1" t="s">
        <v>1090</v>
      </c>
      <c r="D1220" s="3">
        <f>SUM(E1220:G1220)</f>
        <v>186</v>
      </c>
      <c r="E1220" s="3" t="n">
        <v>160</v>
      </c>
      <c r="F1220" s="3" t="n">
        <v>18</v>
      </c>
      <c r="G1220" s="3" t="n">
        <v>8</v>
      </c>
      <c r="H1220" s="3" t="n">
        <v>63</v>
      </c>
      <c r="I1220" s="3" t="n">
        <v>6</v>
      </c>
      <c r="J1220" s="3" t="n">
        <v>0</v>
      </c>
      <c r="K1220" s="3" t="n">
        <v>255</v>
      </c>
      <c r="L1220" s="3" t="n">
        <v>41</v>
      </c>
      <c r="M1220" s="3">
        <f>K1220+L1220</f>
        <v>296</v>
      </c>
      <c r="N1220" s="3" t="n">
        <v>4484</v>
      </c>
      <c r="O1220" s="4"/>
    </row>
    <row r="1221" spans="1:15" ht="12.75" customHeight="1">
      <c r="A1221" s="1" t="n">
        <v>2413300</v>
      </c>
      <c r="B1221" s="1" t="s">
        <v>1230</v>
      </c>
      <c r="C1221" s="1" t="s">
        <v>1090</v>
      </c>
      <c r="D1221" s="3">
        <f>SUM(E1221:G1221)</f>
        <v>466</v>
      </c>
      <c r="E1221" s="3" t="n">
        <v>391</v>
      </c>
      <c r="F1221" s="3" t="n">
        <v>33</v>
      </c>
      <c r="G1221" s="3" t="n">
        <v>42</v>
      </c>
      <c r="H1221" s="3" t="n">
        <v>146</v>
      </c>
      <c r="I1221" s="3" t="n">
        <v>18</v>
      </c>
      <c r="J1221" s="3" t="n">
        <v>0</v>
      </c>
      <c r="K1221" s="3" t="n">
        <v>630</v>
      </c>
      <c r="L1221" s="3" t="n">
        <v>66</v>
      </c>
      <c r="M1221" s="3">
        <f>K1221+L1221</f>
        <v>696</v>
      </c>
      <c r="N1221" s="3" t="n">
        <v>5751</v>
      </c>
      <c r="O1221" s="4"/>
    </row>
    <row r="1222" spans="1:15" ht="12.75" customHeight="1">
      <c r="A1222" s="1" t="n">
        <v>2413359</v>
      </c>
      <c r="B1222" s="1" t="s">
        <v>1231</v>
      </c>
      <c r="C1222" s="1" t="s">
        <v>1090</v>
      </c>
      <c r="D1222" s="3">
        <f>SUM(E1222:G1222)</f>
        <v>467</v>
      </c>
      <c r="E1222" s="3" t="n">
        <v>390</v>
      </c>
      <c r="F1222" s="3" t="n">
        <v>71</v>
      </c>
      <c r="G1222" s="3" t="n">
        <v>6</v>
      </c>
      <c r="H1222" s="3" t="n">
        <v>134</v>
      </c>
      <c r="I1222" s="3" t="n">
        <v>75</v>
      </c>
      <c r="J1222" s="3" t="n">
        <v>0</v>
      </c>
      <c r="K1222" s="3" t="n">
        <v>676</v>
      </c>
      <c r="L1222" s="3" t="n">
        <v>78</v>
      </c>
      <c r="M1222" s="3">
        <f>K1222+L1222</f>
        <v>754</v>
      </c>
      <c r="N1222" s="3" t="n">
        <v>12083</v>
      </c>
      <c r="O1222" s="4"/>
    </row>
    <row r="1223" spans="1:15" ht="12.75" customHeight="1">
      <c r="A1223" s="1" t="n">
        <v>2413409</v>
      </c>
      <c r="B1223" s="1" t="s">
        <v>1232</v>
      </c>
      <c r="C1223" s="1" t="s">
        <v>1090</v>
      </c>
      <c r="D1223" s="3">
        <f>SUM(E1223:G1223)</f>
        <v>928</v>
      </c>
      <c r="E1223" s="3" t="n">
        <v>835</v>
      </c>
      <c r="F1223" s="3" t="n">
        <v>72</v>
      </c>
      <c r="G1223" s="3" t="n">
        <v>21</v>
      </c>
      <c r="H1223" s="3" t="n">
        <v>264</v>
      </c>
      <c r="I1223" s="3" t="n">
        <v>10</v>
      </c>
      <c r="J1223" s="3" t="n">
        <v>0</v>
      </c>
      <c r="K1223" s="3" t="n">
        <v>1202</v>
      </c>
      <c r="L1223" s="3" t="n">
        <v>200</v>
      </c>
      <c r="M1223" s="3">
        <f>K1223+L1223</f>
        <v>1402</v>
      </c>
      <c r="N1223" s="3" t="n">
        <v>8092</v>
      </c>
      <c r="O1223" s="4"/>
    </row>
    <row r="1224" spans="1:15" ht="12.75" customHeight="1">
      <c r="A1224" s="1" t="n">
        <v>2413508</v>
      </c>
      <c r="B1224" s="1" t="s">
        <v>1233</v>
      </c>
      <c r="C1224" s="1" t="s">
        <v>1090</v>
      </c>
      <c r="D1224" s="3">
        <f>SUM(E1224:G1224)</f>
        <v>304</v>
      </c>
      <c r="E1224" s="3" t="n">
        <v>271</v>
      </c>
      <c r="F1224" s="3" t="n">
        <v>25</v>
      </c>
      <c r="G1224" s="3" t="n">
        <v>8</v>
      </c>
      <c r="H1224" s="3" t="n">
        <v>93</v>
      </c>
      <c r="I1224" s="3" t="n">
        <v>19</v>
      </c>
      <c r="J1224" s="3" t="n">
        <v>0</v>
      </c>
      <c r="K1224" s="3" t="n">
        <v>416</v>
      </c>
      <c r="L1224" s="3" t="n">
        <v>65</v>
      </c>
      <c r="M1224" s="3">
        <f>K1224+L1224</f>
        <v>481</v>
      </c>
      <c r="N1224" s="3" t="n">
        <v>6178</v>
      </c>
      <c r="O1224" s="4"/>
    </row>
    <row r="1225" spans="1:15" ht="12.75" customHeight="1">
      <c r="A1225" s="1" t="n">
        <v>2413557</v>
      </c>
      <c r="B1225" s="1" t="s">
        <v>1234</v>
      </c>
      <c r="C1225" s="1" t="s">
        <v>1090</v>
      </c>
      <c r="D1225" s="3">
        <f>SUM(E1225:G1225)</f>
        <v>324</v>
      </c>
      <c r="E1225" s="3" t="n">
        <v>291</v>
      </c>
      <c r="F1225" s="3" t="n">
        <v>32</v>
      </c>
      <c r="G1225" s="3" t="n">
        <v>1</v>
      </c>
      <c r="H1225" s="3" t="n">
        <v>81</v>
      </c>
      <c r="I1225" s="3" t="n">
        <v>24</v>
      </c>
      <c r="J1225" s="3" t="n">
        <v>0</v>
      </c>
      <c r="K1225" s="3" t="n">
        <v>429</v>
      </c>
      <c r="L1225" s="3" t="n">
        <v>53</v>
      </c>
      <c r="M1225" s="3">
        <f>K1225+L1225</f>
        <v>482</v>
      </c>
      <c r="N1225" s="3" t="n">
        <v>4816</v>
      </c>
      <c r="O1225" s="4"/>
    </row>
    <row r="1226" spans="1:15" ht="12.75" customHeight="1">
      <c r="A1226" s="1" t="n">
        <v>2413607</v>
      </c>
      <c r="B1226" s="1" t="s">
        <v>1235</v>
      </c>
      <c r="C1226" s="1" t="s">
        <v>1090</v>
      </c>
      <c r="D1226" s="3">
        <f>SUM(E1226:G1226)</f>
        <v>420</v>
      </c>
      <c r="E1226" s="3" t="n">
        <v>361</v>
      </c>
      <c r="F1226" s="3" t="n">
        <v>35</v>
      </c>
      <c r="G1226" s="3" t="n">
        <v>24</v>
      </c>
      <c r="H1226" s="3" t="n">
        <v>141</v>
      </c>
      <c r="I1226" s="3" t="n">
        <v>44</v>
      </c>
      <c r="J1226" s="3" t="n">
        <v>0</v>
      </c>
      <c r="K1226" s="3" t="n">
        <v>605</v>
      </c>
      <c r="L1226" s="3" t="n">
        <v>52</v>
      </c>
      <c r="M1226" s="3">
        <f>K1226+L1226</f>
        <v>657</v>
      </c>
      <c r="N1226" s="3" t="n">
        <v>2088</v>
      </c>
      <c r="O1226" s="4"/>
    </row>
    <row r="1227" spans="1:15" ht="12.75" customHeight="1">
      <c r="A1227" s="1" t="n">
        <v>2413706</v>
      </c>
      <c r="B1227" s="1" t="s">
        <v>665</v>
      </c>
      <c r="C1227" s="1" t="s">
        <v>1090</v>
      </c>
      <c r="D1227" s="3">
        <f>SUM(E1227:G1227)</f>
        <v>459</v>
      </c>
      <c r="E1227" s="3" t="n">
        <v>404</v>
      </c>
      <c r="F1227" s="3" t="n">
        <v>34</v>
      </c>
      <c r="G1227" s="3" t="n">
        <v>21</v>
      </c>
      <c r="H1227" s="3" t="n">
        <v>141</v>
      </c>
      <c r="I1227" s="3" t="n">
        <v>16</v>
      </c>
      <c r="J1227" s="3" t="n">
        <v>2</v>
      </c>
      <c r="K1227" s="3" t="n">
        <v>618</v>
      </c>
      <c r="L1227" s="3" t="n">
        <v>61</v>
      </c>
      <c r="M1227" s="3">
        <f>K1227+L1227</f>
        <v>679</v>
      </c>
      <c r="N1227" s="3" t="n">
        <v>5561</v>
      </c>
      <c r="O1227" s="4"/>
    </row>
    <row r="1228" spans="1:15" ht="12.75" customHeight="1">
      <c r="A1228" s="1" t="n">
        <v>2413805</v>
      </c>
      <c r="B1228" s="1" t="s">
        <v>1236</v>
      </c>
      <c r="C1228" s="1" t="s">
        <v>1090</v>
      </c>
      <c r="D1228" s="3">
        <f>SUM(E1228:G1228)</f>
        <v>123</v>
      </c>
      <c r="E1228" s="3" t="n">
        <v>98</v>
      </c>
      <c r="F1228" s="3" t="n">
        <v>14</v>
      </c>
      <c r="G1228" s="3" t="n">
        <v>11</v>
      </c>
      <c r="H1228" s="3" t="n">
        <v>49</v>
      </c>
      <c r="I1228" s="3" t="n">
        <v>31</v>
      </c>
      <c r="J1228" s="3" t="n">
        <v>0</v>
      </c>
      <c r="K1228" s="3" t="n">
        <v>203</v>
      </c>
      <c r="L1228" s="3" t="n">
        <v>38</v>
      </c>
      <c r="M1228" s="3">
        <f>K1228+L1228</f>
        <v>241</v>
      </c>
      <c r="N1228" s="3" t="n">
        <v>2586</v>
      </c>
      <c r="O1228" s="4"/>
    </row>
    <row r="1229" spans="1:15" ht="12.75" customHeight="1">
      <c r="A1229" s="1" t="n">
        <v>2413904</v>
      </c>
      <c r="B1229" s="1" t="s">
        <v>1237</v>
      </c>
      <c r="C1229" s="1" t="s">
        <v>1090</v>
      </c>
      <c r="D1229" s="3">
        <f>SUM(E1229:G1229)</f>
        <v>373</v>
      </c>
      <c r="E1229" s="3" t="n">
        <v>327</v>
      </c>
      <c r="F1229" s="3" t="n">
        <v>33</v>
      </c>
      <c r="G1229" s="3" t="n">
        <v>13</v>
      </c>
      <c r="H1229" s="3" t="n">
        <v>136</v>
      </c>
      <c r="I1229" s="3" t="n">
        <v>10</v>
      </c>
      <c r="J1229" s="3" t="n">
        <v>0</v>
      </c>
      <c r="K1229" s="3" t="n">
        <v>519</v>
      </c>
      <c r="L1229" s="3" t="n">
        <v>91</v>
      </c>
      <c r="M1229" s="3">
        <f>K1229+L1229</f>
        <v>610</v>
      </c>
      <c r="N1229" s="3" t="n">
        <v>12297</v>
      </c>
      <c r="O1229" s="4"/>
    </row>
    <row r="1230" spans="1:15" ht="12.75" customHeight="1">
      <c r="A1230" s="1" t="n">
        <v>2414001</v>
      </c>
      <c r="B1230" s="1" t="s">
        <v>1238</v>
      </c>
      <c r="C1230" s="1" t="s">
        <v>1090</v>
      </c>
      <c r="D1230" s="3">
        <f>SUM(E1230:G1230)</f>
        <v>1159</v>
      </c>
      <c r="E1230" s="3" t="n">
        <v>1056</v>
      </c>
      <c r="F1230" s="3" t="n">
        <v>74</v>
      </c>
      <c r="G1230" s="3" t="n">
        <v>29</v>
      </c>
      <c r="H1230" s="3" t="n">
        <v>431</v>
      </c>
      <c r="I1230" s="3" t="n">
        <v>45</v>
      </c>
      <c r="J1230" s="3" t="n">
        <v>0</v>
      </c>
      <c r="K1230" s="3" t="n">
        <v>1635</v>
      </c>
      <c r="L1230" s="3" t="n">
        <v>230</v>
      </c>
      <c r="M1230" s="3">
        <f>K1230+L1230</f>
        <v>1865</v>
      </c>
      <c r="N1230" s="3" t="n">
        <v>15869</v>
      </c>
      <c r="O1230" s="4"/>
    </row>
    <row r="1231" spans="1:15" ht="12.75" customHeight="1">
      <c r="A1231" s="1" t="n">
        <v>2414100</v>
      </c>
      <c r="B1231" s="1" t="s">
        <v>1239</v>
      </c>
      <c r="C1231" s="1" t="s">
        <v>1090</v>
      </c>
      <c r="D1231" s="3">
        <f>SUM(E1231:G1231)</f>
        <v>1165</v>
      </c>
      <c r="E1231" s="3" t="n">
        <v>1058</v>
      </c>
      <c r="F1231" s="3" t="n">
        <v>83</v>
      </c>
      <c r="G1231" s="3" t="n">
        <v>24</v>
      </c>
      <c r="H1231" s="3" t="n">
        <v>341</v>
      </c>
      <c r="I1231" s="3" t="n">
        <v>40</v>
      </c>
      <c r="J1231" s="3" t="n">
        <v>1</v>
      </c>
      <c r="K1231" s="3" t="n">
        <v>1547</v>
      </c>
      <c r="L1231" s="3" t="n">
        <v>195</v>
      </c>
      <c r="M1231" s="3">
        <f>K1231+L1231</f>
        <v>1742</v>
      </c>
      <c r="N1231" s="3" t="n">
        <v>10855</v>
      </c>
      <c r="O1231" s="4"/>
    </row>
    <row r="1232" spans="1:15" ht="12.75" customHeight="1">
      <c r="A1232" s="1" t="n">
        <v>2414159</v>
      </c>
      <c r="B1232" s="1" t="s">
        <v>1240</v>
      </c>
      <c r="C1232" s="1" t="s">
        <v>1090</v>
      </c>
      <c r="D1232" s="3">
        <f>SUM(E1232:G1232)</f>
        <v>731</v>
      </c>
      <c r="E1232" s="3" t="n">
        <v>654</v>
      </c>
      <c r="F1232" s="3" t="n">
        <v>52</v>
      </c>
      <c r="G1232" s="3" t="n">
        <v>25</v>
      </c>
      <c r="H1232" s="3" t="n">
        <v>194</v>
      </c>
      <c r="I1232" s="3" t="n">
        <v>20</v>
      </c>
      <c r="J1232" s="3" t="n">
        <v>0</v>
      </c>
      <c r="K1232" s="3" t="n">
        <v>945</v>
      </c>
      <c r="L1232" s="3" t="n">
        <v>111</v>
      </c>
      <c r="M1232" s="3">
        <f>K1232+L1232</f>
        <v>1056</v>
      </c>
      <c r="N1232" s="3" t="n">
        <v>6019</v>
      </c>
      <c r="O1232" s="4"/>
    </row>
    <row r="1233" spans="1:15" ht="12.75" customHeight="1">
      <c r="A1233" s="1" t="n">
        <v>2414209</v>
      </c>
      <c r="B1233" s="1" t="s">
        <v>1241</v>
      </c>
      <c r="C1233" s="1" t="s">
        <v>1090</v>
      </c>
      <c r="D1233" s="3">
        <f>SUM(E1233:G1233)</f>
        <v>247</v>
      </c>
      <c r="E1233" s="3" t="n">
        <v>181</v>
      </c>
      <c r="F1233" s="3" t="n">
        <v>36</v>
      </c>
      <c r="G1233" s="3" t="n">
        <v>30</v>
      </c>
      <c r="H1233" s="3" t="n">
        <v>92</v>
      </c>
      <c r="I1233" s="3" t="n">
        <v>12</v>
      </c>
      <c r="J1233" s="3" t="n">
        <v>1</v>
      </c>
      <c r="K1233" s="3" t="n">
        <v>352</v>
      </c>
      <c r="L1233" s="3" t="n">
        <v>112</v>
      </c>
      <c r="M1233" s="3">
        <f>K1233+L1233</f>
        <v>464</v>
      </c>
      <c r="N1233" s="3" t="n">
        <v>14440</v>
      </c>
      <c r="O1233" s="4"/>
    </row>
    <row r="1234" spans="1:15" ht="12.75" customHeight="1">
      <c r="A1234" s="1" t="n">
        <v>2414308</v>
      </c>
      <c r="B1234" s="1" t="s">
        <v>1242</v>
      </c>
      <c r="C1234" s="1" t="s">
        <v>1090</v>
      </c>
      <c r="D1234" s="3">
        <f>SUM(E1234:G1234)</f>
        <v>206</v>
      </c>
      <c r="E1234" s="3" t="n">
        <v>187</v>
      </c>
      <c r="F1234" s="3" t="n">
        <v>15</v>
      </c>
      <c r="G1234" s="3" t="n">
        <v>4</v>
      </c>
      <c r="H1234" s="3" t="n">
        <v>63</v>
      </c>
      <c r="I1234" s="3" t="n">
        <v>6</v>
      </c>
      <c r="J1234" s="3" t="n">
        <v>1</v>
      </c>
      <c r="K1234" s="3" t="n">
        <v>276</v>
      </c>
      <c r="L1234" s="3" t="n">
        <v>29</v>
      </c>
      <c r="M1234" s="3">
        <f>K1234+L1234</f>
        <v>305</v>
      </c>
      <c r="N1234" s="3" t="n">
        <v>2421</v>
      </c>
      <c r="O1234" s="4"/>
    </row>
    <row r="1235" spans="1:15" ht="12.75" customHeight="1">
      <c r="A1235" s="1" t="n">
        <v>2414407</v>
      </c>
      <c r="B1235" s="1" t="s">
        <v>1243</v>
      </c>
      <c r="C1235" s="1" t="s">
        <v>1090</v>
      </c>
      <c r="D1235" s="3">
        <f>SUM(E1235:G1235)</f>
        <v>4413</v>
      </c>
      <c r="E1235" s="3" t="n">
        <v>3836</v>
      </c>
      <c r="F1235" s="3" t="n">
        <v>392</v>
      </c>
      <c r="G1235" s="3" t="n">
        <v>185</v>
      </c>
      <c r="H1235" s="3" t="n">
        <v>1330</v>
      </c>
      <c r="I1235" s="3" t="n">
        <v>133</v>
      </c>
      <c r="J1235" s="3" t="n">
        <v>6</v>
      </c>
      <c r="K1235" s="3" t="n">
        <v>5882</v>
      </c>
      <c r="L1235" s="3" t="n">
        <v>589</v>
      </c>
      <c r="M1235" s="3">
        <f>K1235+L1235</f>
        <v>6471</v>
      </c>
      <c r="N1235" s="3" t="n">
        <v>33503</v>
      </c>
      <c r="O1235" s="4"/>
    </row>
    <row r="1236" spans="1:15" ht="12.75" customHeight="1">
      <c r="A1236" s="1" t="n">
        <v>2414456</v>
      </c>
      <c r="B1236" s="1" t="s">
        <v>1244</v>
      </c>
      <c r="C1236" s="1" t="s">
        <v>1090</v>
      </c>
      <c r="D1236" s="3">
        <f>SUM(E1236:G1236)</f>
        <v>283</v>
      </c>
      <c r="E1236" s="3" t="n">
        <v>257</v>
      </c>
      <c r="F1236" s="3" t="n">
        <v>22</v>
      </c>
      <c r="G1236" s="3" t="n">
        <v>4</v>
      </c>
      <c r="H1236" s="3" t="n">
        <v>73</v>
      </c>
      <c r="I1236" s="3" t="n">
        <v>14</v>
      </c>
      <c r="J1236" s="3" t="n">
        <v>0</v>
      </c>
      <c r="K1236" s="3" t="n">
        <v>370</v>
      </c>
      <c r="L1236" s="3" t="n">
        <v>40</v>
      </c>
      <c r="M1236" s="3">
        <f>K1236+L1236</f>
        <v>410</v>
      </c>
      <c r="N1236" s="3" t="n">
        <v>3216</v>
      </c>
      <c r="O1236" s="4"/>
    </row>
    <row r="1237" spans="1:15" ht="12.75" customHeight="1">
      <c r="A1237" s="1" t="n">
        <v>2414506</v>
      </c>
      <c r="B1237" s="1" t="s">
        <v>1245</v>
      </c>
      <c r="C1237" s="1" t="s">
        <v>1090</v>
      </c>
      <c r="D1237" s="3">
        <f>SUM(E1237:G1237)</f>
        <v>2244</v>
      </c>
      <c r="E1237" s="3" t="n">
        <v>1877</v>
      </c>
      <c r="F1237" s="3" t="n">
        <v>231</v>
      </c>
      <c r="G1237" s="3" t="n">
        <v>136</v>
      </c>
      <c r="H1237" s="3" t="n">
        <v>799</v>
      </c>
      <c r="I1237" s="3" t="n">
        <v>53</v>
      </c>
      <c r="J1237" s="3" t="n">
        <v>0</v>
      </c>
      <c r="K1237" s="3" t="n">
        <v>3096</v>
      </c>
      <c r="L1237" s="3" t="n">
        <v>311</v>
      </c>
      <c r="M1237" s="3">
        <f>K1237+L1237</f>
        <v>3407</v>
      </c>
      <c r="N1237" s="3" t="n">
        <v>10520</v>
      </c>
      <c r="O1237" s="4"/>
    </row>
    <row r="1238" spans="1:15" ht="12.75" customHeight="1">
      <c r="A1238" s="1" t="n">
        <v>2414605</v>
      </c>
      <c r="B1238" s="1" t="s">
        <v>1246</v>
      </c>
      <c r="C1238" s="1" t="s">
        <v>1090</v>
      </c>
      <c r="D1238" s="3">
        <f>SUM(E1238:G1238)</f>
        <v>919</v>
      </c>
      <c r="E1238" s="3" t="n">
        <v>761</v>
      </c>
      <c r="F1238" s="3" t="n">
        <v>114</v>
      </c>
      <c r="G1238" s="3" t="n">
        <v>44</v>
      </c>
      <c r="H1238" s="3" t="n">
        <v>280</v>
      </c>
      <c r="I1238" s="3" t="n">
        <v>61</v>
      </c>
      <c r="J1238" s="3" t="n">
        <v>1</v>
      </c>
      <c r="K1238" s="3" t="n">
        <v>1261</v>
      </c>
      <c r="L1238" s="3" t="n">
        <v>147</v>
      </c>
      <c r="M1238" s="3">
        <f>K1238+L1238</f>
        <v>1408</v>
      </c>
      <c r="N1238" s="3" t="n">
        <v>14800</v>
      </c>
      <c r="O1238" s="4"/>
    </row>
    <row r="1239" spans="1:15" ht="12.75" customHeight="1">
      <c r="A1239" s="1" t="n">
        <v>2414704</v>
      </c>
      <c r="B1239" s="1" t="s">
        <v>1247</v>
      </c>
      <c r="C1239" s="1" t="s">
        <v>1090</v>
      </c>
      <c r="D1239" s="3">
        <f>SUM(E1239:G1239)</f>
        <v>220</v>
      </c>
      <c r="E1239" s="3" t="n">
        <v>186</v>
      </c>
      <c r="F1239" s="3" t="n">
        <v>20</v>
      </c>
      <c r="G1239" s="3" t="n">
        <v>14</v>
      </c>
      <c r="H1239" s="3" t="n">
        <v>57</v>
      </c>
      <c r="I1239" s="3" t="n">
        <v>8</v>
      </c>
      <c r="J1239" s="3" t="n">
        <v>0</v>
      </c>
      <c r="K1239" s="3" t="n">
        <v>285</v>
      </c>
      <c r="L1239" s="3" t="n">
        <v>45</v>
      </c>
      <c r="M1239" s="3">
        <f>K1239+L1239</f>
        <v>330</v>
      </c>
      <c r="N1239" s="3" t="n">
        <v>5515</v>
      </c>
      <c r="O1239" s="4"/>
    </row>
    <row r="1240" spans="1:15" ht="12.75" customHeight="1">
      <c r="A1240" s="1" t="n">
        <v>2414753</v>
      </c>
      <c r="B1240" s="1" t="s">
        <v>1248</v>
      </c>
      <c r="C1240" s="1" t="s">
        <v>1090</v>
      </c>
      <c r="D1240" s="3">
        <f>SUM(E1240:G1240)</f>
        <v>200</v>
      </c>
      <c r="E1240" s="3" t="n">
        <v>175</v>
      </c>
      <c r="F1240" s="3" t="n">
        <v>21</v>
      </c>
      <c r="G1240" s="3" t="n">
        <v>4</v>
      </c>
      <c r="H1240" s="3" t="n">
        <v>61</v>
      </c>
      <c r="I1240" s="3" t="n">
        <v>27</v>
      </c>
      <c r="J1240" s="3" t="n">
        <v>1</v>
      </c>
      <c r="K1240" s="3" t="n">
        <v>289</v>
      </c>
      <c r="L1240" s="3" t="n">
        <v>55</v>
      </c>
      <c r="M1240" s="3">
        <f>K1240+L1240</f>
        <v>344</v>
      </c>
      <c r="N1240" s="3" t="n">
        <v>4205</v>
      </c>
      <c r="O1240" s="4"/>
    </row>
    <row r="1241" spans="1:15" ht="12.75" customHeight="1">
      <c r="A1241" s="1" t="n">
        <v>2414803</v>
      </c>
      <c r="B1241" s="1" t="s">
        <v>1249</v>
      </c>
      <c r="C1241" s="1" t="s">
        <v>1090</v>
      </c>
      <c r="D1241" s="3">
        <f>SUM(E1241:G1241)</f>
        <v>454</v>
      </c>
      <c r="E1241" s="3" t="n">
        <v>400</v>
      </c>
      <c r="F1241" s="3" t="n">
        <v>39</v>
      </c>
      <c r="G1241" s="3" t="n">
        <v>15</v>
      </c>
      <c r="H1241" s="3" t="n">
        <v>153</v>
      </c>
      <c r="I1241" s="3" t="n">
        <v>13</v>
      </c>
      <c r="J1241" s="3" t="n">
        <v>0</v>
      </c>
      <c r="K1241" s="3" t="n">
        <v>620</v>
      </c>
      <c r="L1241" s="3" t="n">
        <v>125</v>
      </c>
      <c r="M1241" s="3">
        <f>K1241+L1241</f>
        <v>745</v>
      </c>
      <c r="N1241" s="3" t="n">
        <v>12637</v>
      </c>
      <c r="O1241" s="4"/>
    </row>
    <row r="1242" spans="1:15" ht="12.75" customHeight="1">
      <c r="A1242" s="1" t="n">
        <v>2414902</v>
      </c>
      <c r="B1242" s="1" t="s">
        <v>1250</v>
      </c>
      <c r="C1242" s="1" t="s">
        <v>1090</v>
      </c>
      <c r="D1242" s="3">
        <f>SUM(E1242:G1242)</f>
        <v>75</v>
      </c>
      <c r="E1242" s="3" t="n">
        <v>57</v>
      </c>
      <c r="F1242" s="3" t="n">
        <v>7</v>
      </c>
      <c r="G1242" s="3" t="n">
        <v>11</v>
      </c>
      <c r="H1242" s="3" t="n">
        <v>21</v>
      </c>
      <c r="I1242" s="3" t="n">
        <v>7</v>
      </c>
      <c r="J1242" s="3" t="n">
        <v>0</v>
      </c>
      <c r="K1242" s="3" t="n">
        <v>103</v>
      </c>
      <c r="L1242" s="3" t="n">
        <v>11</v>
      </c>
      <c r="M1242" s="3">
        <f>K1242+L1242</f>
        <v>114</v>
      </c>
      <c r="N1242" s="3" t="n">
        <v>1725</v>
      </c>
      <c r="O1242" s="4"/>
    </row>
    <row r="1243" spans="1:15" ht="12.75" customHeight="1">
      <c r="A1243" s="1" t="n">
        <v>2415008</v>
      </c>
      <c r="B1243" s="1" t="s">
        <v>1251</v>
      </c>
      <c r="C1243" s="1" t="s">
        <v>1090</v>
      </c>
      <c r="D1243" s="3">
        <f>SUM(E1243:G1243)</f>
        <v>116</v>
      </c>
      <c r="E1243" s="3" t="n">
        <v>77</v>
      </c>
      <c r="F1243" s="3" t="n">
        <v>30</v>
      </c>
      <c r="G1243" s="3" t="n">
        <v>9</v>
      </c>
      <c r="H1243" s="3" t="n">
        <v>25</v>
      </c>
      <c r="I1243" s="3" t="n">
        <v>18</v>
      </c>
      <c r="J1243" s="3" t="n">
        <v>0</v>
      </c>
      <c r="K1243" s="3" t="n">
        <v>159</v>
      </c>
      <c r="L1243" s="3" t="n">
        <v>51</v>
      </c>
      <c r="M1243" s="3">
        <f>K1243+L1243</f>
        <v>210</v>
      </c>
      <c r="N1243" s="3" t="n">
        <v>3194</v>
      </c>
      <c r="O1243" s="4"/>
    </row>
    <row r="1244" spans="1:15" ht="12.75" customHeight="1">
      <c r="A1244" s="1" t="n">
        <v>2500106</v>
      </c>
      <c r="B1244" s="1" t="s">
        <v>687</v>
      </c>
      <c r="C1244" s="1" t="s">
        <v>1252</v>
      </c>
      <c r="D1244" s="3">
        <f>SUM(E1244:G1244)</f>
        <v>1179</v>
      </c>
      <c r="E1244" s="3" t="n">
        <v>1066</v>
      </c>
      <c r="F1244" s="3" t="n">
        <v>87</v>
      </c>
      <c r="G1244" s="3" t="n">
        <v>26</v>
      </c>
      <c r="H1244" s="3" t="n">
        <v>435</v>
      </c>
      <c r="I1244" s="3" t="n">
        <v>41</v>
      </c>
      <c r="J1244" s="3" t="n">
        <v>2</v>
      </c>
      <c r="K1244" s="3" t="n">
        <v>1657</v>
      </c>
      <c r="L1244" s="3" t="n">
        <v>114</v>
      </c>
      <c r="M1244" s="3">
        <f>K1244+L1244</f>
        <v>1771</v>
      </c>
      <c r="N1244" s="3" t="n">
        <v>10306</v>
      </c>
      <c r="O1244" s="4"/>
    </row>
    <row r="1245" spans="1:15" ht="12.75" customHeight="1">
      <c r="A1245" s="1" t="n">
        <v>2500205</v>
      </c>
      <c r="B1245" s="1" t="s">
        <v>1253</v>
      </c>
      <c r="C1245" s="1" t="s">
        <v>1252</v>
      </c>
      <c r="D1245" s="3">
        <f>SUM(E1245:G1245)</f>
        <v>393</v>
      </c>
      <c r="E1245" s="3" t="n">
        <v>316</v>
      </c>
      <c r="F1245" s="3" t="n">
        <v>25</v>
      </c>
      <c r="G1245" s="3" t="n">
        <v>52</v>
      </c>
      <c r="H1245" s="3" t="n">
        <v>147</v>
      </c>
      <c r="I1245" s="3" t="n">
        <v>23</v>
      </c>
      <c r="J1245" s="3" t="n">
        <v>0</v>
      </c>
      <c r="K1245" s="3" t="n">
        <v>563</v>
      </c>
      <c r="L1245" s="3" t="n">
        <v>32</v>
      </c>
      <c r="M1245" s="3">
        <f>K1245+L1245</f>
        <v>595</v>
      </c>
      <c r="N1245" s="3" t="n">
        <v>5630</v>
      </c>
      <c r="O1245" s="4"/>
    </row>
    <row r="1246" spans="1:15" ht="12.75" customHeight="1">
      <c r="A1246" s="1" t="n">
        <v>2500304</v>
      </c>
      <c r="B1246" s="1" t="s">
        <v>1254</v>
      </c>
      <c r="C1246" s="1" t="s">
        <v>1252</v>
      </c>
      <c r="D1246" s="3">
        <f>SUM(E1246:G1246)</f>
        <v>4390</v>
      </c>
      <c r="E1246" s="3" t="n">
        <v>3697</v>
      </c>
      <c r="F1246" s="3" t="n">
        <v>407</v>
      </c>
      <c r="G1246" s="3" t="n">
        <v>286</v>
      </c>
      <c r="H1246" s="3" t="n">
        <v>1528</v>
      </c>
      <c r="I1246" s="3" t="n">
        <v>159</v>
      </c>
      <c r="J1246" s="3" t="n">
        <v>4</v>
      </c>
      <c r="K1246" s="3" t="n">
        <v>6081</v>
      </c>
      <c r="L1246" s="3" t="n">
        <v>983</v>
      </c>
      <c r="M1246" s="3">
        <f>K1246+L1246</f>
        <v>7064</v>
      </c>
      <c r="N1246" s="3" t="n">
        <v>28439</v>
      </c>
      <c r="O1246" s="4"/>
    </row>
    <row r="1247" spans="1:15" ht="12.75" customHeight="1">
      <c r="A1247" s="1" t="n">
        <v>2500403</v>
      </c>
      <c r="B1247" s="1" t="s">
        <v>1255</v>
      </c>
      <c r="C1247" s="1" t="s">
        <v>1252</v>
      </c>
      <c r="D1247" s="3">
        <f>SUM(E1247:G1247)</f>
        <v>2688</v>
      </c>
      <c r="E1247" s="3" t="n">
        <v>2368</v>
      </c>
      <c r="F1247" s="3" t="n">
        <v>247</v>
      </c>
      <c r="G1247" s="3" t="n">
        <v>73</v>
      </c>
      <c r="H1247" s="3" t="n">
        <v>921</v>
      </c>
      <c r="I1247" s="3" t="n">
        <v>72</v>
      </c>
      <c r="J1247" s="3" t="n">
        <v>0</v>
      </c>
      <c r="K1247" s="3" t="n">
        <v>3681</v>
      </c>
      <c r="L1247" s="3" t="n">
        <v>381</v>
      </c>
      <c r="M1247" s="3">
        <f>K1247+L1247</f>
        <v>4062</v>
      </c>
      <c r="N1247" s="3" t="n">
        <v>20921</v>
      </c>
      <c r="O1247" s="4"/>
    </row>
    <row r="1248" spans="1:15" ht="12.75" customHeight="1">
      <c r="A1248" s="1" t="n">
        <v>2500502</v>
      </c>
      <c r="B1248" s="1" t="s">
        <v>1256</v>
      </c>
      <c r="C1248" s="1" t="s">
        <v>1252</v>
      </c>
      <c r="D1248" s="3">
        <f>SUM(E1248:G1248)</f>
        <v>993</v>
      </c>
      <c r="E1248" s="3" t="n">
        <v>880</v>
      </c>
      <c r="F1248" s="3" t="n">
        <v>82</v>
      </c>
      <c r="G1248" s="3" t="n">
        <v>31</v>
      </c>
      <c r="H1248" s="3" t="n">
        <v>390</v>
      </c>
      <c r="I1248" s="3" t="n">
        <v>45</v>
      </c>
      <c r="J1248" s="3" t="n">
        <v>0</v>
      </c>
      <c r="K1248" s="3" t="n">
        <v>1428</v>
      </c>
      <c r="L1248" s="3" t="n">
        <v>286</v>
      </c>
      <c r="M1248" s="3">
        <f>K1248+L1248</f>
        <v>1714</v>
      </c>
      <c r="N1248" s="3" t="n">
        <v>14560</v>
      </c>
      <c r="O1248" s="4"/>
    </row>
    <row r="1249" spans="1:15" ht="12.75" customHeight="1">
      <c r="A1249" s="1" t="n">
        <v>2500536</v>
      </c>
      <c r="B1249" s="1" t="s">
        <v>1257</v>
      </c>
      <c r="C1249" s="1" t="s">
        <v>1252</v>
      </c>
      <c r="D1249" s="3">
        <f>SUM(E1249:G1249)</f>
        <v>287</v>
      </c>
      <c r="E1249" s="3" t="n">
        <v>262</v>
      </c>
      <c r="F1249" s="3" t="n">
        <v>14</v>
      </c>
      <c r="G1249" s="3" t="n">
        <v>11</v>
      </c>
      <c r="H1249" s="3" t="n">
        <v>74</v>
      </c>
      <c r="I1249" s="3" t="n">
        <v>9</v>
      </c>
      <c r="J1249" s="3" t="n">
        <v>0</v>
      </c>
      <c r="K1249" s="3" t="n">
        <v>370</v>
      </c>
      <c r="L1249" s="3" t="n">
        <v>59</v>
      </c>
      <c r="M1249" s="3">
        <f>K1249+L1249</f>
        <v>429</v>
      </c>
      <c r="N1249" s="3" t="n">
        <v>5509</v>
      </c>
      <c r="O1249" s="4"/>
    </row>
    <row r="1250" spans="1:15" ht="12.75" customHeight="1">
      <c r="A1250" s="1" t="n">
        <v>2500577</v>
      </c>
      <c r="B1250" s="1" t="s">
        <v>1258</v>
      </c>
      <c r="C1250" s="1" t="s">
        <v>1252</v>
      </c>
      <c r="D1250" s="3">
        <f>SUM(E1250:G1250)</f>
        <v>0</v>
      </c>
      <c r="E1250" s="3" t="n">
        <v>0</v>
      </c>
      <c r="F1250" s="3" t="n">
        <v>0</v>
      </c>
      <c r="G1250" s="3" t="n">
        <v>0</v>
      </c>
      <c r="H1250" s="3" t="n">
        <v>0</v>
      </c>
      <c r="I1250" s="3" t="n">
        <v>1</v>
      </c>
      <c r="J1250" s="3" t="n">
        <v>0</v>
      </c>
      <c r="K1250" s="3" t="n">
        <v>1</v>
      </c>
      <c r="L1250" s="3" t="n">
        <v>1</v>
      </c>
      <c r="M1250" s="3">
        <f>K1250+L1250</f>
        <v>2</v>
      </c>
      <c r="N1250" s="3" t="n">
        <v>2577</v>
      </c>
      <c r="O1250" s="4"/>
    </row>
    <row r="1251" spans="1:15" ht="12.75" customHeight="1">
      <c r="A1251" s="1" t="n">
        <v>2500601</v>
      </c>
      <c r="B1251" s="1" t="s">
        <v>1259</v>
      </c>
      <c r="C1251" s="1" t="s">
        <v>1252</v>
      </c>
      <c r="D1251" s="3">
        <f>SUM(E1251:G1251)</f>
        <v>1574</v>
      </c>
      <c r="E1251" s="3" t="n">
        <v>1267</v>
      </c>
      <c r="F1251" s="3" t="n">
        <v>227</v>
      </c>
      <c r="G1251" s="3" t="n">
        <v>80</v>
      </c>
      <c r="H1251" s="3" t="n">
        <v>754</v>
      </c>
      <c r="I1251" s="3" t="n">
        <v>74</v>
      </c>
      <c r="J1251" s="3" t="n">
        <v>0</v>
      </c>
      <c r="K1251" s="3" t="n">
        <v>2402</v>
      </c>
      <c r="L1251" s="3" t="n">
        <v>613</v>
      </c>
      <c r="M1251" s="3">
        <f>K1251+L1251</f>
        <v>3015</v>
      </c>
      <c r="N1251" s="3" t="n">
        <v>19727</v>
      </c>
      <c r="O1251" s="4"/>
    </row>
    <row r="1252" spans="1:15" ht="12.75" customHeight="1">
      <c r="A1252" s="1" t="n">
        <v>2500700</v>
      </c>
      <c r="B1252" s="1" t="s">
        <v>1260</v>
      </c>
      <c r="C1252" s="1" t="s">
        <v>1252</v>
      </c>
      <c r="D1252" s="3">
        <f>SUM(E1252:G1252)</f>
        <v>5284</v>
      </c>
      <c r="E1252" s="3" t="n">
        <v>4593</v>
      </c>
      <c r="F1252" s="3" t="n">
        <v>419</v>
      </c>
      <c r="G1252" s="3" t="n">
        <v>272</v>
      </c>
      <c r="H1252" s="3" t="n">
        <v>1559</v>
      </c>
      <c r="I1252" s="3" t="n">
        <v>188</v>
      </c>
      <c r="J1252" s="3" t="n">
        <v>1</v>
      </c>
      <c r="K1252" s="3" t="n">
        <v>7032</v>
      </c>
      <c r="L1252" s="3" t="n">
        <v>769</v>
      </c>
      <c r="M1252" s="3">
        <f>K1252+L1252</f>
        <v>7801</v>
      </c>
      <c r="N1252" s="3" t="n">
        <v>18026</v>
      </c>
      <c r="O1252" s="4"/>
    </row>
    <row r="1253" spans="1:15" ht="12.75" customHeight="1">
      <c r="A1253" s="1" t="n">
        <v>2500734</v>
      </c>
      <c r="B1253" s="1" t="s">
        <v>1261</v>
      </c>
      <c r="C1253" s="1" t="s">
        <v>1252</v>
      </c>
      <c r="D1253" s="3">
        <f>SUM(E1253:G1253)</f>
        <v>101</v>
      </c>
      <c r="E1253" s="3" t="n">
        <v>91</v>
      </c>
      <c r="F1253" s="3" t="n">
        <v>5</v>
      </c>
      <c r="G1253" s="3" t="n">
        <v>5</v>
      </c>
      <c r="H1253" s="3" t="n">
        <v>42</v>
      </c>
      <c r="I1253" s="3" t="n">
        <v>7</v>
      </c>
      <c r="J1253" s="3" t="n">
        <v>0</v>
      </c>
      <c r="K1253" s="3" t="n">
        <v>150</v>
      </c>
      <c r="L1253" s="3" t="n">
        <v>9</v>
      </c>
      <c r="M1253" s="3">
        <f>K1253+L1253</f>
        <v>159</v>
      </c>
      <c r="N1253" s="3" t="n">
        <v>2251</v>
      </c>
      <c r="O1253" s="4"/>
    </row>
    <row r="1254" spans="1:15" ht="12.75" customHeight="1">
      <c r="A1254" s="1" t="n">
        <v>2500775</v>
      </c>
      <c r="B1254" s="1" t="s">
        <v>1262</v>
      </c>
      <c r="C1254" s="1" t="s">
        <v>1252</v>
      </c>
      <c r="D1254" s="3">
        <f>SUM(E1254:G1254)</f>
        <v>824</v>
      </c>
      <c r="E1254" s="3" t="n">
        <v>731</v>
      </c>
      <c r="F1254" s="3" t="n">
        <v>58</v>
      </c>
      <c r="G1254" s="3" t="n">
        <v>35</v>
      </c>
      <c r="H1254" s="3" t="n">
        <v>260</v>
      </c>
      <c r="I1254" s="3" t="n">
        <v>39</v>
      </c>
      <c r="J1254" s="3" t="n">
        <v>2</v>
      </c>
      <c r="K1254" s="3" t="n">
        <v>1125</v>
      </c>
      <c r="L1254" s="3" t="n">
        <v>187</v>
      </c>
      <c r="M1254" s="3">
        <f>K1254+L1254</f>
        <v>1312</v>
      </c>
      <c r="N1254" s="3" t="n">
        <v>8416</v>
      </c>
      <c r="O1254" s="4"/>
    </row>
    <row r="1255" spans="1:15" ht="12.75" customHeight="1">
      <c r="A1255" s="1" t="n">
        <v>2500809</v>
      </c>
      <c r="B1255" s="1" t="s">
        <v>1263</v>
      </c>
      <c r="C1255" s="1" t="s">
        <v>1252</v>
      </c>
      <c r="D1255" s="3">
        <f>SUM(E1255:G1255)</f>
        <v>2812</v>
      </c>
      <c r="E1255" s="3" t="n">
        <v>2294</v>
      </c>
      <c r="F1255" s="3" t="n">
        <v>344</v>
      </c>
      <c r="G1255" s="3" t="n">
        <v>174</v>
      </c>
      <c r="H1255" s="3" t="n">
        <v>872</v>
      </c>
      <c r="I1255" s="3" t="n">
        <v>119</v>
      </c>
      <c r="J1255" s="3" t="n">
        <v>0</v>
      </c>
      <c r="K1255" s="3" t="n">
        <v>3803</v>
      </c>
      <c r="L1255" s="3" t="n">
        <v>456</v>
      </c>
      <c r="M1255" s="3">
        <f>K1255+L1255</f>
        <v>4259</v>
      </c>
      <c r="N1255" s="3" t="n">
        <v>16921</v>
      </c>
      <c r="O1255" s="4"/>
    </row>
    <row r="1256" spans="1:15" ht="12.75" customHeight="1">
      <c r="A1256" s="1" t="n">
        <v>2500908</v>
      </c>
      <c r="B1256" s="1" t="s">
        <v>1264</v>
      </c>
      <c r="C1256" s="1" t="s">
        <v>1252</v>
      </c>
      <c r="D1256" s="3">
        <f>SUM(E1256:G1256)</f>
        <v>1298</v>
      </c>
      <c r="E1256" s="3" t="n">
        <v>1185</v>
      </c>
      <c r="F1256" s="3" t="n">
        <v>69</v>
      </c>
      <c r="G1256" s="3" t="n">
        <v>44</v>
      </c>
      <c r="H1256" s="3" t="n">
        <v>538</v>
      </c>
      <c r="I1256" s="3" t="n">
        <v>17</v>
      </c>
      <c r="J1256" s="3" t="n">
        <v>0</v>
      </c>
      <c r="K1256" s="3" t="n">
        <v>1853</v>
      </c>
      <c r="L1256" s="3" t="n">
        <v>237</v>
      </c>
      <c r="M1256" s="3">
        <f>K1256+L1256</f>
        <v>2090</v>
      </c>
      <c r="N1256" s="3" t="n">
        <v>13542</v>
      </c>
      <c r="O1256" s="4"/>
    </row>
    <row r="1257" spans="1:15" ht="12.75" customHeight="1">
      <c r="A1257" s="1" t="n">
        <v>2501005</v>
      </c>
      <c r="B1257" s="1" t="s">
        <v>1265</v>
      </c>
      <c r="C1257" s="1" t="s">
        <v>1252</v>
      </c>
      <c r="D1257" s="3">
        <f>SUM(E1257:G1257)</f>
        <v>4137</v>
      </c>
      <c r="E1257" s="3" t="n">
        <v>3507</v>
      </c>
      <c r="F1257" s="3" t="n">
        <v>272</v>
      </c>
      <c r="G1257" s="3" t="n">
        <v>358</v>
      </c>
      <c r="H1257" s="3" t="n">
        <v>1316</v>
      </c>
      <c r="I1257" s="3" t="n">
        <v>78</v>
      </c>
      <c r="J1257" s="3" t="n">
        <v>1</v>
      </c>
      <c r="K1257" s="3" t="n">
        <v>5532</v>
      </c>
      <c r="L1257" s="3" t="n">
        <v>562</v>
      </c>
      <c r="M1257" s="3">
        <f>K1257+L1257</f>
        <v>6094</v>
      </c>
      <c r="N1257" s="3" t="n">
        <v>20463</v>
      </c>
      <c r="O1257" s="4"/>
    </row>
    <row r="1258" spans="1:15" ht="12.75" customHeight="1">
      <c r="A1258" s="1" t="n">
        <v>2501104</v>
      </c>
      <c r="B1258" s="1" t="s">
        <v>1266</v>
      </c>
      <c r="C1258" s="1" t="s">
        <v>1252</v>
      </c>
      <c r="D1258" s="3">
        <f>SUM(E1258:G1258)</f>
        <v>3991</v>
      </c>
      <c r="E1258" s="3" t="n">
        <v>3225</v>
      </c>
      <c r="F1258" s="3" t="n">
        <v>310</v>
      </c>
      <c r="G1258" s="3" t="n">
        <v>456</v>
      </c>
      <c r="H1258" s="3" t="n">
        <v>1396</v>
      </c>
      <c r="I1258" s="3" t="n">
        <v>105</v>
      </c>
      <c r="J1258" s="3" t="n">
        <v>5</v>
      </c>
      <c r="K1258" s="3" t="n">
        <v>5497</v>
      </c>
      <c r="L1258" s="3" t="n">
        <v>654</v>
      </c>
      <c r="M1258" s="3">
        <f>K1258+L1258</f>
        <v>6151</v>
      </c>
      <c r="N1258" s="3" t="n">
        <v>22656</v>
      </c>
      <c r="O1258" s="4"/>
    </row>
    <row r="1259" spans="1:15" ht="12.75" customHeight="1">
      <c r="A1259" s="1" t="n">
        <v>2501153</v>
      </c>
      <c r="B1259" s="1" t="s">
        <v>1267</v>
      </c>
      <c r="C1259" s="1" t="s">
        <v>1252</v>
      </c>
      <c r="D1259" s="3">
        <f>SUM(E1259:G1259)</f>
        <v>56</v>
      </c>
      <c r="E1259" s="3" t="n">
        <v>53</v>
      </c>
      <c r="F1259" s="3" t="n">
        <v>0</v>
      </c>
      <c r="G1259" s="3" t="n">
        <v>3</v>
      </c>
      <c r="H1259" s="3" t="n">
        <v>19</v>
      </c>
      <c r="I1259" s="3" t="n">
        <v>3</v>
      </c>
      <c r="J1259" s="3" t="n">
        <v>1</v>
      </c>
      <c r="K1259" s="3" t="n">
        <v>79</v>
      </c>
      <c r="L1259" s="3" t="n">
        <v>22</v>
      </c>
      <c r="M1259" s="3">
        <f>K1259+L1259</f>
        <v>101</v>
      </c>
      <c r="N1259" s="3" t="n">
        <v>2116</v>
      </c>
      <c r="O1259" s="4"/>
    </row>
    <row r="1260" spans="1:15" ht="12.75" customHeight="1">
      <c r="A1260" s="1" t="n">
        <v>2501203</v>
      </c>
      <c r="B1260" s="1" t="s">
        <v>1268</v>
      </c>
      <c r="C1260" s="1" t="s">
        <v>1252</v>
      </c>
      <c r="D1260" s="3">
        <f>SUM(E1260:G1260)</f>
        <v>636</v>
      </c>
      <c r="E1260" s="3" t="n">
        <v>546</v>
      </c>
      <c r="F1260" s="3" t="n">
        <v>50</v>
      </c>
      <c r="G1260" s="3" t="n">
        <v>40</v>
      </c>
      <c r="H1260" s="3" t="n">
        <v>258</v>
      </c>
      <c r="I1260" s="3" t="n">
        <v>17</v>
      </c>
      <c r="J1260" s="3" t="n">
        <v>0</v>
      </c>
      <c r="K1260" s="3" t="n">
        <v>911</v>
      </c>
      <c r="L1260" s="3" t="n">
        <v>124</v>
      </c>
      <c r="M1260" s="3">
        <f>K1260+L1260</f>
        <v>1035</v>
      </c>
      <c r="N1260" s="3" t="n">
        <v>7027</v>
      </c>
      <c r="O1260" s="4"/>
    </row>
    <row r="1261" spans="1:15" ht="12.75" customHeight="1">
      <c r="A1261" s="1" t="n">
        <v>2501302</v>
      </c>
      <c r="B1261" s="1" t="s">
        <v>1269</v>
      </c>
      <c r="C1261" s="1" t="s">
        <v>1252</v>
      </c>
      <c r="D1261" s="3">
        <f>SUM(E1261:G1261)</f>
        <v>3837</v>
      </c>
      <c r="E1261" s="3" t="n">
        <v>3384</v>
      </c>
      <c r="F1261" s="3" t="n">
        <v>229</v>
      </c>
      <c r="G1261" s="3" t="n">
        <v>224</v>
      </c>
      <c r="H1261" s="3" t="n">
        <v>1125</v>
      </c>
      <c r="I1261" s="3" t="n">
        <v>50</v>
      </c>
      <c r="J1261" s="3" t="n">
        <v>2</v>
      </c>
      <c r="K1261" s="3" t="n">
        <v>5014</v>
      </c>
      <c r="L1261" s="3" t="n">
        <v>611</v>
      </c>
      <c r="M1261" s="3">
        <f>K1261+L1261</f>
        <v>5625</v>
      </c>
      <c r="N1261" s="3" t="n">
        <v>19116</v>
      </c>
      <c r="O1261" s="4"/>
    </row>
    <row r="1262" spans="1:15" ht="12.75" customHeight="1">
      <c r="A1262" s="1" t="n">
        <v>2501351</v>
      </c>
      <c r="B1262" s="1" t="s">
        <v>1270</v>
      </c>
      <c r="C1262" s="1" t="s">
        <v>1252</v>
      </c>
      <c r="D1262" s="3">
        <f>SUM(E1262:G1262)</f>
        <v>12</v>
      </c>
      <c r="E1262" s="3" t="n">
        <v>6</v>
      </c>
      <c r="F1262" s="3" t="n">
        <v>6</v>
      </c>
      <c r="G1262" s="3" t="n">
        <v>0</v>
      </c>
      <c r="H1262" s="3" t="n">
        <v>1</v>
      </c>
      <c r="I1262" s="3" t="n">
        <v>4</v>
      </c>
      <c r="J1262" s="3" t="n">
        <v>0</v>
      </c>
      <c r="K1262" s="3" t="n">
        <v>17</v>
      </c>
      <c r="L1262" s="3" t="n">
        <v>16</v>
      </c>
      <c r="M1262" s="3">
        <f>K1262+L1262</f>
        <v>33</v>
      </c>
      <c r="N1262" s="3" t="n">
        <v>4029</v>
      </c>
      <c r="O1262" s="4"/>
    </row>
    <row r="1263" spans="1:15" ht="12.75" customHeight="1">
      <c r="A1263" s="1" t="n">
        <v>2501401</v>
      </c>
      <c r="B1263" s="1" t="s">
        <v>1271</v>
      </c>
      <c r="C1263" s="1" t="s">
        <v>1252</v>
      </c>
      <c r="D1263" s="3">
        <f>SUM(E1263:G1263)</f>
        <v>443</v>
      </c>
      <c r="E1263" s="3" t="n">
        <v>357</v>
      </c>
      <c r="F1263" s="3" t="n">
        <v>44</v>
      </c>
      <c r="G1263" s="3" t="n">
        <v>42</v>
      </c>
      <c r="H1263" s="3" t="n">
        <v>118</v>
      </c>
      <c r="I1263" s="3" t="n">
        <v>29</v>
      </c>
      <c r="J1263" s="3" t="n">
        <v>1</v>
      </c>
      <c r="K1263" s="3" t="n">
        <v>591</v>
      </c>
      <c r="L1263" s="3" t="n">
        <v>87</v>
      </c>
      <c r="M1263" s="3">
        <f>K1263+L1263</f>
        <v>678</v>
      </c>
      <c r="N1263" s="3" t="n">
        <v>9096</v>
      </c>
      <c r="O1263" s="4"/>
    </row>
    <row r="1264" spans="1:15" ht="12.75" customHeight="1">
      <c r="A1264" s="1" t="n">
        <v>2501500</v>
      </c>
      <c r="B1264" s="1" t="s">
        <v>1272</v>
      </c>
      <c r="C1264" s="1" t="s">
        <v>1252</v>
      </c>
      <c r="D1264" s="3">
        <f>SUM(E1264:G1264)</f>
        <v>4797</v>
      </c>
      <c r="E1264" s="3" t="n">
        <v>4173</v>
      </c>
      <c r="F1264" s="3" t="n">
        <v>341</v>
      </c>
      <c r="G1264" s="3" t="n">
        <v>283</v>
      </c>
      <c r="H1264" s="3" t="n">
        <v>1545</v>
      </c>
      <c r="I1264" s="3" t="n">
        <v>108</v>
      </c>
      <c r="J1264" s="3" t="n">
        <v>4</v>
      </c>
      <c r="K1264" s="3" t="n">
        <v>6454</v>
      </c>
      <c r="L1264" s="3" t="n">
        <v>647</v>
      </c>
      <c r="M1264" s="3">
        <f>K1264+L1264</f>
        <v>7101</v>
      </c>
      <c r="N1264" s="3" t="n">
        <v>21269</v>
      </c>
      <c r="O1264" s="4"/>
    </row>
    <row r="1265" spans="1:15" ht="12.75" customHeight="1">
      <c r="A1265" s="1" t="n">
        <v>2501534</v>
      </c>
      <c r="B1265" s="1" t="s">
        <v>1104</v>
      </c>
      <c r="C1265" s="1" t="s">
        <v>1252</v>
      </c>
      <c r="D1265" s="3">
        <f>SUM(E1265:G1265)</f>
        <v>97</v>
      </c>
      <c r="E1265" s="3" t="n">
        <v>91</v>
      </c>
      <c r="F1265" s="3" t="n">
        <v>5</v>
      </c>
      <c r="G1265" s="3" t="n">
        <v>1</v>
      </c>
      <c r="H1265" s="3" t="n">
        <v>32</v>
      </c>
      <c r="I1265" s="3" t="n">
        <v>12</v>
      </c>
      <c r="J1265" s="3" t="n">
        <v>2</v>
      </c>
      <c r="K1265" s="3" t="n">
        <v>143</v>
      </c>
      <c r="L1265" s="3" t="n">
        <v>11</v>
      </c>
      <c r="M1265" s="3">
        <f>K1265+L1265</f>
        <v>154</v>
      </c>
      <c r="N1265" s="3" t="n">
        <v>4964</v>
      </c>
      <c r="O1265" s="4"/>
    </row>
    <row r="1266" spans="1:15" ht="12.75" customHeight="1">
      <c r="A1266" s="1" t="n">
        <v>2501575</v>
      </c>
      <c r="B1266" s="1" t="s">
        <v>1273</v>
      </c>
      <c r="C1266" s="1" t="s">
        <v>1252</v>
      </c>
      <c r="D1266" s="3">
        <f>SUM(E1266:G1266)</f>
        <v>355</v>
      </c>
      <c r="E1266" s="3" t="n">
        <v>319</v>
      </c>
      <c r="F1266" s="3" t="n">
        <v>24</v>
      </c>
      <c r="G1266" s="3" t="n">
        <v>12</v>
      </c>
      <c r="H1266" s="3" t="n">
        <v>116</v>
      </c>
      <c r="I1266" s="3" t="n">
        <v>9</v>
      </c>
      <c r="J1266" s="3" t="n">
        <v>0</v>
      </c>
      <c r="K1266" s="3" t="n">
        <v>480</v>
      </c>
      <c r="L1266" s="3" t="n">
        <v>32</v>
      </c>
      <c r="M1266" s="3">
        <f>K1266+L1266</f>
        <v>512</v>
      </c>
      <c r="N1266" s="3" t="n">
        <v>8349</v>
      </c>
      <c r="O1266" s="4"/>
    </row>
    <row r="1267" spans="1:15" ht="12.75" customHeight="1">
      <c r="A1267" s="1" t="n">
        <v>2501609</v>
      </c>
      <c r="B1267" s="1" t="s">
        <v>1274</v>
      </c>
      <c r="C1267" s="1" t="s">
        <v>1252</v>
      </c>
      <c r="D1267" s="3">
        <f>SUM(E1267:G1267)</f>
        <v>2122</v>
      </c>
      <c r="E1267" s="3" t="n">
        <v>1960</v>
      </c>
      <c r="F1267" s="3" t="n">
        <v>104</v>
      </c>
      <c r="G1267" s="3" t="n">
        <v>58</v>
      </c>
      <c r="H1267" s="3" t="n">
        <v>592</v>
      </c>
      <c r="I1267" s="3" t="n">
        <v>50</v>
      </c>
      <c r="J1267" s="3" t="n">
        <v>0</v>
      </c>
      <c r="K1267" s="3" t="n">
        <v>2764</v>
      </c>
      <c r="L1267" s="3" t="n">
        <v>248</v>
      </c>
      <c r="M1267" s="3">
        <f>K1267+L1267</f>
        <v>3012</v>
      </c>
      <c r="N1267" s="3" t="n">
        <v>15497</v>
      </c>
      <c r="O1267" s="4"/>
    </row>
    <row r="1268" spans="1:15" ht="12.75" customHeight="1">
      <c r="A1268" s="1" t="n">
        <v>2501708</v>
      </c>
      <c r="B1268" s="1" t="s">
        <v>1275</v>
      </c>
      <c r="C1268" s="1" t="s">
        <v>1252</v>
      </c>
      <c r="D1268" s="3">
        <f>SUM(E1268:G1268)</f>
        <v>587</v>
      </c>
      <c r="E1268" s="3" t="n">
        <v>536</v>
      </c>
      <c r="F1268" s="3" t="n">
        <v>26</v>
      </c>
      <c r="G1268" s="3" t="n">
        <v>25</v>
      </c>
      <c r="H1268" s="3" t="n">
        <v>157</v>
      </c>
      <c r="I1268" s="3" t="n">
        <v>7</v>
      </c>
      <c r="J1268" s="3" t="n">
        <v>0</v>
      </c>
      <c r="K1268" s="3" t="n">
        <v>751</v>
      </c>
      <c r="L1268" s="3" t="n">
        <v>66</v>
      </c>
      <c r="M1268" s="3">
        <f>K1268+L1268</f>
        <v>817</v>
      </c>
      <c r="N1268" s="3" t="n">
        <v>6065</v>
      </c>
      <c r="O1268" s="4"/>
    </row>
    <row r="1269" spans="1:15" ht="12.75" customHeight="1">
      <c r="A1269" s="1" t="n">
        <v>2501807</v>
      </c>
      <c r="B1269" s="1" t="s">
        <v>1276</v>
      </c>
      <c r="C1269" s="1" t="s">
        <v>1252</v>
      </c>
      <c r="D1269" s="3">
        <f>SUM(E1269:G1269)</f>
        <v>6914</v>
      </c>
      <c r="E1269" s="3" t="n">
        <v>2081</v>
      </c>
      <c r="F1269" s="3" t="n">
        <v>3465</v>
      </c>
      <c r="G1269" s="3" t="n">
        <v>1368</v>
      </c>
      <c r="H1269" s="3" t="n">
        <v>3444</v>
      </c>
      <c r="I1269" s="3" t="n">
        <v>1229</v>
      </c>
      <c r="J1269" s="3" t="n">
        <v>25</v>
      </c>
      <c r="K1269" s="3" t="n">
        <v>11612</v>
      </c>
      <c r="L1269" s="3" t="n">
        <v>4529</v>
      </c>
      <c r="M1269" s="3">
        <f>K1269+L1269</f>
        <v>16141</v>
      </c>
      <c r="N1269" s="3" t="n">
        <v>97203</v>
      </c>
      <c r="O1269" s="4"/>
    </row>
    <row r="1270" spans="1:15" ht="12.75" customHeight="1">
      <c r="A1270" s="1" t="n">
        <v>2501906</v>
      </c>
      <c r="B1270" s="1" t="s">
        <v>188</v>
      </c>
      <c r="C1270" s="1" t="s">
        <v>1252</v>
      </c>
      <c r="D1270" s="3">
        <f>SUM(E1270:G1270)</f>
        <v>3439</v>
      </c>
      <c r="E1270" s="3" t="n">
        <v>2880</v>
      </c>
      <c r="F1270" s="3" t="n">
        <v>396</v>
      </c>
      <c r="G1270" s="3" t="n">
        <v>163</v>
      </c>
      <c r="H1270" s="3" t="n">
        <v>1151</v>
      </c>
      <c r="I1270" s="3" t="n">
        <v>129</v>
      </c>
      <c r="J1270" s="3" t="n">
        <v>0</v>
      </c>
      <c r="K1270" s="3" t="n">
        <v>4719</v>
      </c>
      <c r="L1270" s="3" t="n">
        <v>864</v>
      </c>
      <c r="M1270" s="3">
        <f>K1270+L1270</f>
        <v>5583</v>
      </c>
      <c r="N1270" s="3" t="n">
        <v>17705</v>
      </c>
      <c r="O1270" s="4"/>
    </row>
    <row r="1271" spans="1:15" ht="12.75" customHeight="1">
      <c r="A1271" s="1" t="n">
        <v>2502003</v>
      </c>
      <c r="B1271" s="1" t="s">
        <v>1277</v>
      </c>
      <c r="C1271" s="1" t="s">
        <v>1252</v>
      </c>
      <c r="D1271" s="3">
        <f>SUM(E1271:G1271)</f>
        <v>330</v>
      </c>
      <c r="E1271" s="3" t="n">
        <v>310</v>
      </c>
      <c r="F1271" s="3" t="n">
        <v>18</v>
      </c>
      <c r="G1271" s="3" t="n">
        <v>2</v>
      </c>
      <c r="H1271" s="3" t="n">
        <v>146</v>
      </c>
      <c r="I1271" s="3" t="n">
        <v>18</v>
      </c>
      <c r="J1271" s="3" t="n">
        <v>0</v>
      </c>
      <c r="K1271" s="3" t="n">
        <v>494</v>
      </c>
      <c r="L1271" s="3" t="n">
        <v>49</v>
      </c>
      <c r="M1271" s="3">
        <f>K1271+L1271</f>
        <v>543</v>
      </c>
      <c r="N1271" s="3" t="n">
        <v>7349</v>
      </c>
      <c r="O1271" s="4"/>
    </row>
    <row r="1272" spans="1:15" ht="12.75" customHeight="1">
      <c r="A1272" s="1" t="n">
        <v>2502052</v>
      </c>
      <c r="B1272" s="1" t="s">
        <v>1278</v>
      </c>
      <c r="C1272" s="1" t="s">
        <v>1252</v>
      </c>
      <c r="D1272" s="3">
        <f>SUM(E1272:G1272)</f>
        <v>127</v>
      </c>
      <c r="E1272" s="3" t="n">
        <v>117</v>
      </c>
      <c r="F1272" s="3" t="n">
        <v>6</v>
      </c>
      <c r="G1272" s="3" t="n">
        <v>4</v>
      </c>
      <c r="H1272" s="3" t="n">
        <v>36</v>
      </c>
      <c r="I1272" s="3" t="n">
        <v>18</v>
      </c>
      <c r="J1272" s="3" t="n">
        <v>2</v>
      </c>
      <c r="K1272" s="3" t="n">
        <v>183</v>
      </c>
      <c r="L1272" s="3" t="n">
        <v>26</v>
      </c>
      <c r="M1272" s="3">
        <f>K1272+L1272</f>
        <v>209</v>
      </c>
      <c r="N1272" s="3" t="n">
        <v>3536</v>
      </c>
      <c r="O1272" s="4"/>
    </row>
    <row r="1273" spans="1:15" ht="12.75" customHeight="1">
      <c r="A1273" s="1" t="n">
        <v>2502102</v>
      </c>
      <c r="B1273" s="1" t="s">
        <v>1279</v>
      </c>
      <c r="C1273" s="1" t="s">
        <v>1252</v>
      </c>
      <c r="D1273" s="3">
        <f>SUM(E1273:G1273)</f>
        <v>717</v>
      </c>
      <c r="E1273" s="3" t="n">
        <v>607</v>
      </c>
      <c r="F1273" s="3" t="n">
        <v>57</v>
      </c>
      <c r="G1273" s="3" t="n">
        <v>53</v>
      </c>
      <c r="H1273" s="3" t="n">
        <v>199</v>
      </c>
      <c r="I1273" s="3" t="n">
        <v>24</v>
      </c>
      <c r="J1273" s="3" t="n">
        <v>1</v>
      </c>
      <c r="K1273" s="3" t="n">
        <v>941</v>
      </c>
      <c r="L1273" s="3" t="n">
        <v>92</v>
      </c>
      <c r="M1273" s="3">
        <f>K1273+L1273</f>
        <v>1033</v>
      </c>
      <c r="N1273" s="3" t="n">
        <v>5307</v>
      </c>
      <c r="O1273" s="4"/>
    </row>
    <row r="1274" spans="1:15" ht="12.75" customHeight="1">
      <c r="A1274" s="1" t="n">
        <v>2502151</v>
      </c>
      <c r="B1274" s="1" t="s">
        <v>156</v>
      </c>
      <c r="C1274" s="1" t="s">
        <v>1252</v>
      </c>
      <c r="D1274" s="3">
        <f>SUM(E1274:G1274)</f>
        <v>443</v>
      </c>
      <c r="E1274" s="3" t="n">
        <v>389</v>
      </c>
      <c r="F1274" s="3" t="n">
        <v>29</v>
      </c>
      <c r="G1274" s="3" t="n">
        <v>25</v>
      </c>
      <c r="H1274" s="3" t="n">
        <v>120</v>
      </c>
      <c r="I1274" s="3" t="n">
        <v>13</v>
      </c>
      <c r="J1274" s="3" t="n">
        <v>0</v>
      </c>
      <c r="K1274" s="3" t="n">
        <v>576</v>
      </c>
      <c r="L1274" s="3" t="n">
        <v>66</v>
      </c>
      <c r="M1274" s="3">
        <f>K1274+L1274</f>
        <v>642</v>
      </c>
      <c r="N1274" s="3" t="n">
        <v>7136</v>
      </c>
      <c r="O1274" s="4"/>
    </row>
    <row r="1275" spans="1:15" ht="12.75" customHeight="1">
      <c r="A1275" s="1" t="n">
        <v>2502201</v>
      </c>
      <c r="B1275" s="1" t="s">
        <v>715</v>
      </c>
      <c r="C1275" s="1" t="s">
        <v>1252</v>
      </c>
      <c r="D1275" s="3">
        <f>SUM(E1275:G1275)</f>
        <v>253</v>
      </c>
      <c r="E1275" s="3" t="n">
        <v>242</v>
      </c>
      <c r="F1275" s="3" t="n">
        <v>7</v>
      </c>
      <c r="G1275" s="3" t="n">
        <v>4</v>
      </c>
      <c r="H1275" s="3" t="n">
        <v>99</v>
      </c>
      <c r="I1275" s="3" t="n">
        <v>15</v>
      </c>
      <c r="J1275" s="3" t="n">
        <v>0</v>
      </c>
      <c r="K1275" s="3" t="n">
        <v>367</v>
      </c>
      <c r="L1275" s="3" t="n">
        <v>27</v>
      </c>
      <c r="M1275" s="3">
        <f>K1275+L1275</f>
        <v>394</v>
      </c>
      <c r="N1275" s="3" t="n">
        <v>2575</v>
      </c>
      <c r="O1275" s="4"/>
    </row>
    <row r="1276" spans="1:15" ht="12.75" customHeight="1">
      <c r="A1276" s="1" t="n">
        <v>2502300</v>
      </c>
      <c r="B1276" s="1" t="s">
        <v>1280</v>
      </c>
      <c r="C1276" s="1" t="s">
        <v>1252</v>
      </c>
      <c r="D1276" s="3">
        <f>SUM(E1276:G1276)</f>
        <v>540</v>
      </c>
      <c r="E1276" s="3" t="n">
        <v>465</v>
      </c>
      <c r="F1276" s="3" t="n">
        <v>47</v>
      </c>
      <c r="G1276" s="3" t="n">
        <v>28</v>
      </c>
      <c r="H1276" s="3" t="n">
        <v>155</v>
      </c>
      <c r="I1276" s="3" t="n">
        <v>40</v>
      </c>
      <c r="J1276" s="3" t="n">
        <v>1</v>
      </c>
      <c r="K1276" s="3" t="n">
        <v>736</v>
      </c>
      <c r="L1276" s="3" t="n">
        <v>77</v>
      </c>
      <c r="M1276" s="3">
        <f>K1276+L1276</f>
        <v>813</v>
      </c>
      <c r="N1276" s="3" t="n">
        <v>4956</v>
      </c>
      <c r="O1276" s="4"/>
    </row>
    <row r="1277" spans="1:15" ht="12.75" customHeight="1">
      <c r="A1277" s="1" t="n">
        <v>2502409</v>
      </c>
      <c r="B1277" s="1" t="s">
        <v>1281</v>
      </c>
      <c r="C1277" s="1" t="s">
        <v>1252</v>
      </c>
      <c r="D1277" s="3">
        <f>SUM(E1277:G1277)</f>
        <v>1824</v>
      </c>
      <c r="E1277" s="3" t="n">
        <v>1552</v>
      </c>
      <c r="F1277" s="3" t="n">
        <v>213</v>
      </c>
      <c r="G1277" s="3" t="n">
        <v>59</v>
      </c>
      <c r="H1277" s="3" t="n">
        <v>599</v>
      </c>
      <c r="I1277" s="3" t="n">
        <v>74</v>
      </c>
      <c r="J1277" s="3" t="n">
        <v>5</v>
      </c>
      <c r="K1277" s="3" t="n">
        <v>2502</v>
      </c>
      <c r="L1277" s="3" t="n">
        <v>237</v>
      </c>
      <c r="M1277" s="3">
        <f>K1277+L1277</f>
        <v>2739</v>
      </c>
      <c r="N1277" s="3" t="n">
        <v>12022</v>
      </c>
      <c r="O1277" s="4"/>
    </row>
    <row r="1278" spans="1:15" ht="12.75" customHeight="1">
      <c r="A1278" s="1" t="n">
        <v>2502508</v>
      </c>
      <c r="B1278" s="1" t="s">
        <v>1282</v>
      </c>
      <c r="C1278" s="1" t="s">
        <v>1252</v>
      </c>
      <c r="D1278" s="3">
        <f>SUM(E1278:G1278)</f>
        <v>3707</v>
      </c>
      <c r="E1278" s="3" t="n">
        <v>3227</v>
      </c>
      <c r="F1278" s="3" t="n">
        <v>280</v>
      </c>
      <c r="G1278" s="3" t="n">
        <v>200</v>
      </c>
      <c r="H1278" s="3" t="n">
        <v>1130</v>
      </c>
      <c r="I1278" s="3" t="n">
        <v>73</v>
      </c>
      <c r="J1278" s="3" t="n">
        <v>1</v>
      </c>
      <c r="K1278" s="3" t="n">
        <v>4911</v>
      </c>
      <c r="L1278" s="3" t="n">
        <v>407</v>
      </c>
      <c r="M1278" s="3">
        <f>K1278+L1278</f>
        <v>5318</v>
      </c>
      <c r="N1278" s="3" t="n">
        <v>17870</v>
      </c>
      <c r="O1278" s="4"/>
    </row>
    <row r="1279" spans="1:15" ht="12.75" customHeight="1">
      <c r="A1279" s="1" t="n">
        <v>2502607</v>
      </c>
      <c r="B1279" s="1" t="s">
        <v>1283</v>
      </c>
      <c r="C1279" s="1" t="s">
        <v>1252</v>
      </c>
      <c r="D1279" s="3">
        <f>SUM(E1279:G1279)</f>
        <v>317</v>
      </c>
      <c r="E1279" s="3" t="n">
        <v>269</v>
      </c>
      <c r="F1279" s="3" t="n">
        <v>21</v>
      </c>
      <c r="G1279" s="3" t="n">
        <v>27</v>
      </c>
      <c r="H1279" s="3" t="n">
        <v>133</v>
      </c>
      <c r="I1279" s="3" t="n">
        <v>21</v>
      </c>
      <c r="J1279" s="3" t="n">
        <v>0</v>
      </c>
      <c r="K1279" s="3" t="n">
        <v>471</v>
      </c>
      <c r="L1279" s="3" t="n">
        <v>45</v>
      </c>
      <c r="M1279" s="3">
        <f>K1279+L1279</f>
        <v>516</v>
      </c>
      <c r="N1279" s="3" t="n">
        <v>6105</v>
      </c>
      <c r="O1279" s="4"/>
    </row>
    <row r="1280" spans="1:15" ht="12.75" customHeight="1">
      <c r="A1280" s="1" t="n">
        <v>2502706</v>
      </c>
      <c r="B1280" s="1" t="s">
        <v>1284</v>
      </c>
      <c r="C1280" s="1" t="s">
        <v>1252</v>
      </c>
      <c r="D1280" s="3">
        <f>SUM(E1280:G1280)</f>
        <v>286</v>
      </c>
      <c r="E1280" s="3" t="n">
        <v>235</v>
      </c>
      <c r="F1280" s="3" t="n">
        <v>18</v>
      </c>
      <c r="G1280" s="3" t="n">
        <v>33</v>
      </c>
      <c r="H1280" s="3" t="n">
        <v>96</v>
      </c>
      <c r="I1280" s="3" t="n">
        <v>9</v>
      </c>
      <c r="J1280" s="3" t="n">
        <v>0</v>
      </c>
      <c r="K1280" s="3" t="n">
        <v>391</v>
      </c>
      <c r="L1280" s="3" t="n">
        <v>81</v>
      </c>
      <c r="M1280" s="3">
        <f>K1280+L1280</f>
        <v>472</v>
      </c>
      <c r="N1280" s="3" t="n">
        <v>5287</v>
      </c>
      <c r="O1280" s="4"/>
    </row>
    <row r="1281" spans="1:15" ht="12.75" customHeight="1">
      <c r="A1281" s="1" t="n">
        <v>2502805</v>
      </c>
      <c r="B1281" s="1" t="s">
        <v>1285</v>
      </c>
      <c r="C1281" s="1" t="s">
        <v>1252</v>
      </c>
      <c r="D1281" s="3">
        <f>SUM(E1281:G1281)</f>
        <v>3011</v>
      </c>
      <c r="E1281" s="3" t="n">
        <v>2729</v>
      </c>
      <c r="F1281" s="3" t="n">
        <v>216</v>
      </c>
      <c r="G1281" s="3" t="n">
        <v>66</v>
      </c>
      <c r="H1281" s="3" t="n">
        <v>966</v>
      </c>
      <c r="I1281" s="3" t="n">
        <v>70</v>
      </c>
      <c r="J1281" s="3" t="n">
        <v>0</v>
      </c>
      <c r="K1281" s="3" t="n">
        <v>4047</v>
      </c>
      <c r="L1281" s="3" t="n">
        <v>417</v>
      </c>
      <c r="M1281" s="3">
        <f>K1281+L1281</f>
        <v>4464</v>
      </c>
      <c r="N1281" s="3" t="n">
        <v>14206</v>
      </c>
      <c r="O1281" s="4"/>
    </row>
    <row r="1282" spans="1:15" ht="12.75" customHeight="1">
      <c r="A1282" s="1" t="n">
        <v>2502904</v>
      </c>
      <c r="B1282" s="1" t="s">
        <v>1286</v>
      </c>
      <c r="C1282" s="1" t="s">
        <v>1252</v>
      </c>
      <c r="D1282" s="3">
        <f>SUM(E1282:G1282)</f>
        <v>578</v>
      </c>
      <c r="E1282" s="3" t="n">
        <v>472</v>
      </c>
      <c r="F1282" s="3" t="n">
        <v>58</v>
      </c>
      <c r="G1282" s="3" t="n">
        <v>48</v>
      </c>
      <c r="H1282" s="3" t="n">
        <v>153</v>
      </c>
      <c r="I1282" s="3" t="n">
        <v>38</v>
      </c>
      <c r="J1282" s="3" t="n">
        <v>0</v>
      </c>
      <c r="K1282" s="3" t="n">
        <v>769</v>
      </c>
      <c r="L1282" s="3" t="n">
        <v>94</v>
      </c>
      <c r="M1282" s="3">
        <f>K1282+L1282</f>
        <v>863</v>
      </c>
      <c r="N1282" s="3" t="n">
        <v>6464</v>
      </c>
      <c r="O1282" s="4"/>
    </row>
    <row r="1283" spans="1:15" ht="12.75" customHeight="1">
      <c r="A1283" s="1" t="n">
        <v>2503001</v>
      </c>
      <c r="B1283" s="1" t="s">
        <v>1287</v>
      </c>
      <c r="C1283" s="1" t="s">
        <v>1252</v>
      </c>
      <c r="D1283" s="3">
        <f>SUM(E1283:G1283)</f>
        <v>773</v>
      </c>
      <c r="E1283" s="3" t="n">
        <v>506</v>
      </c>
      <c r="F1283" s="3" t="n">
        <v>125</v>
      </c>
      <c r="G1283" s="3" t="n">
        <v>142</v>
      </c>
      <c r="H1283" s="3" t="n">
        <v>466</v>
      </c>
      <c r="I1283" s="3" t="n">
        <v>76</v>
      </c>
      <c r="J1283" s="3" t="n">
        <v>1</v>
      </c>
      <c r="K1283" s="3" t="n">
        <v>1316</v>
      </c>
      <c r="L1283" s="3" t="n">
        <v>575</v>
      </c>
      <c r="M1283" s="3">
        <f>K1283+L1283</f>
        <v>1891</v>
      </c>
      <c r="N1283" s="3" t="n">
        <v>21955</v>
      </c>
      <c r="O1283" s="4"/>
    </row>
    <row r="1284" spans="1:15" ht="12.75" customHeight="1">
      <c r="A1284" s="1" t="n">
        <v>2503100</v>
      </c>
      <c r="B1284" s="1" t="s">
        <v>1288</v>
      </c>
      <c r="C1284" s="1" t="s">
        <v>1252</v>
      </c>
      <c r="D1284" s="3">
        <f>SUM(E1284:G1284)</f>
        <v>784</v>
      </c>
      <c r="E1284" s="3" t="n">
        <v>668</v>
      </c>
      <c r="F1284" s="3" t="n">
        <v>47</v>
      </c>
      <c r="G1284" s="3" t="n">
        <v>69</v>
      </c>
      <c r="H1284" s="3" t="n">
        <v>223</v>
      </c>
      <c r="I1284" s="3" t="n">
        <v>16</v>
      </c>
      <c r="J1284" s="3" t="n">
        <v>0</v>
      </c>
      <c r="K1284" s="3" t="n">
        <v>1023</v>
      </c>
      <c r="L1284" s="3" t="n">
        <v>54</v>
      </c>
      <c r="M1284" s="3">
        <f>K1284+L1284</f>
        <v>1077</v>
      </c>
      <c r="N1284" s="3" t="n">
        <v>5661</v>
      </c>
      <c r="O1284" s="4"/>
    </row>
    <row r="1285" spans="1:15" ht="12.75" customHeight="1">
      <c r="A1285" s="1" t="n">
        <v>2503209</v>
      </c>
      <c r="B1285" s="1" t="s">
        <v>1289</v>
      </c>
      <c r="C1285" s="1" t="s">
        <v>1252</v>
      </c>
      <c r="D1285" s="3">
        <f>SUM(E1285:G1285)</f>
        <v>3636</v>
      </c>
      <c r="E1285" s="3" t="n">
        <v>1389</v>
      </c>
      <c r="F1285" s="3" t="n">
        <v>1242</v>
      </c>
      <c r="G1285" s="3" t="n">
        <v>1005</v>
      </c>
      <c r="H1285" s="3" t="n">
        <v>1872</v>
      </c>
      <c r="I1285" s="3" t="n">
        <v>464</v>
      </c>
      <c r="J1285" s="3" t="n">
        <v>13</v>
      </c>
      <c r="K1285" s="3" t="n">
        <v>5985</v>
      </c>
      <c r="L1285" s="3" t="n">
        <v>2043</v>
      </c>
      <c r="M1285" s="3">
        <f>K1285+L1285</f>
        <v>8028</v>
      </c>
      <c r="N1285" s="3" t="n">
        <v>68767</v>
      </c>
      <c r="O1285" s="4"/>
    </row>
    <row r="1286" spans="1:15" ht="12.75" customHeight="1">
      <c r="A1286" s="1" t="n">
        <v>2503308</v>
      </c>
      <c r="B1286" s="1" t="s">
        <v>1290</v>
      </c>
      <c r="C1286" s="1" t="s">
        <v>1252</v>
      </c>
      <c r="D1286" s="3">
        <f>SUM(E1286:G1286)</f>
        <v>884</v>
      </c>
      <c r="E1286" s="3" t="n">
        <v>802</v>
      </c>
      <c r="F1286" s="3" t="n">
        <v>73</v>
      </c>
      <c r="G1286" s="3" t="n">
        <v>9</v>
      </c>
      <c r="H1286" s="3" t="n">
        <v>369</v>
      </c>
      <c r="I1286" s="3" t="n">
        <v>71</v>
      </c>
      <c r="J1286" s="3" t="n">
        <v>2</v>
      </c>
      <c r="K1286" s="3" t="n">
        <v>1326</v>
      </c>
      <c r="L1286" s="3" t="n">
        <v>104</v>
      </c>
      <c r="M1286" s="3">
        <f>K1286+L1286</f>
        <v>1430</v>
      </c>
      <c r="N1286" s="3" t="n">
        <v>10305</v>
      </c>
      <c r="O1286" s="4"/>
    </row>
    <row r="1287" spans="1:15" ht="12.75" customHeight="1">
      <c r="A1287" s="1" t="n">
        <v>2503407</v>
      </c>
      <c r="B1287" s="1" t="s">
        <v>1291</v>
      </c>
      <c r="C1287" s="1" t="s">
        <v>1252</v>
      </c>
      <c r="D1287" s="3">
        <f>SUM(E1287:G1287)</f>
        <v>264</v>
      </c>
      <c r="E1287" s="3" t="n">
        <v>221</v>
      </c>
      <c r="F1287" s="3" t="n">
        <v>17</v>
      </c>
      <c r="G1287" s="3" t="n">
        <v>26</v>
      </c>
      <c r="H1287" s="3" t="n">
        <v>73</v>
      </c>
      <c r="I1287" s="3" t="n">
        <v>7</v>
      </c>
      <c r="J1287" s="3" t="n">
        <v>0</v>
      </c>
      <c r="K1287" s="3" t="n">
        <v>344</v>
      </c>
      <c r="L1287" s="3" t="n">
        <v>38</v>
      </c>
      <c r="M1287" s="3">
        <f>K1287+L1287</f>
        <v>382</v>
      </c>
      <c r="N1287" s="3" t="n">
        <v>3695</v>
      </c>
      <c r="O1287" s="4"/>
    </row>
    <row r="1288" spans="1:15" ht="12.75" customHeight="1">
      <c r="A1288" s="1" t="n">
        <v>2503506</v>
      </c>
      <c r="B1288" s="1" t="s">
        <v>1292</v>
      </c>
      <c r="C1288" s="1" t="s">
        <v>1252</v>
      </c>
      <c r="D1288" s="3">
        <f>SUM(E1288:G1288)</f>
        <v>882</v>
      </c>
      <c r="E1288" s="3" t="n">
        <v>787</v>
      </c>
      <c r="F1288" s="3" t="n">
        <v>36</v>
      </c>
      <c r="G1288" s="3" t="n">
        <v>59</v>
      </c>
      <c r="H1288" s="3" t="n">
        <v>367</v>
      </c>
      <c r="I1288" s="3" t="n">
        <v>22</v>
      </c>
      <c r="J1288" s="3" t="n">
        <v>1</v>
      </c>
      <c r="K1288" s="3" t="n">
        <v>1272</v>
      </c>
      <c r="L1288" s="3" t="n">
        <v>180</v>
      </c>
      <c r="M1288" s="3">
        <f>K1288+L1288</f>
        <v>1452</v>
      </c>
      <c r="N1288" s="3" t="n">
        <v>17178</v>
      </c>
      <c r="O1288" s="4"/>
    </row>
    <row r="1289" spans="1:15" ht="12.75" customHeight="1">
      <c r="A1289" s="1" t="n">
        <v>2503555</v>
      </c>
      <c r="B1289" s="1" t="s">
        <v>1293</v>
      </c>
      <c r="C1289" s="1" t="s">
        <v>1252</v>
      </c>
      <c r="D1289" s="3">
        <f>SUM(E1289:G1289)</f>
        <v>272</v>
      </c>
      <c r="E1289" s="3" t="n">
        <v>256</v>
      </c>
      <c r="F1289" s="3" t="n">
        <v>14</v>
      </c>
      <c r="G1289" s="3" t="n">
        <v>2</v>
      </c>
      <c r="H1289" s="3" t="n">
        <v>100</v>
      </c>
      <c r="I1289" s="3" t="n">
        <v>18</v>
      </c>
      <c r="J1289" s="3" t="n">
        <v>1</v>
      </c>
      <c r="K1289" s="3" t="n">
        <v>391</v>
      </c>
      <c r="L1289" s="3" t="n">
        <v>34</v>
      </c>
      <c r="M1289" s="3">
        <f>K1289+L1289</f>
        <v>425</v>
      </c>
      <c r="N1289" s="3" t="n">
        <v>7199</v>
      </c>
      <c r="O1289" s="4"/>
    </row>
    <row r="1290" spans="1:15" ht="12.75" customHeight="1">
      <c r="A1290" s="1" t="n">
        <v>2503605</v>
      </c>
      <c r="B1290" s="1" t="s">
        <v>1294</v>
      </c>
      <c r="C1290" s="1" t="s">
        <v>1252</v>
      </c>
      <c r="D1290" s="3">
        <f>SUM(E1290:G1290)</f>
        <v>1220</v>
      </c>
      <c r="E1290" s="3" t="n">
        <v>1033</v>
      </c>
      <c r="F1290" s="3" t="n">
        <v>95</v>
      </c>
      <c r="G1290" s="3" t="n">
        <v>92</v>
      </c>
      <c r="H1290" s="3" t="n">
        <v>383</v>
      </c>
      <c r="I1290" s="3" t="n">
        <v>29</v>
      </c>
      <c r="J1290" s="3" t="n">
        <v>1</v>
      </c>
      <c r="K1290" s="3" t="n">
        <v>1633</v>
      </c>
      <c r="L1290" s="3" t="n">
        <v>210</v>
      </c>
      <c r="M1290" s="3">
        <f>K1290+L1290</f>
        <v>1843</v>
      </c>
      <c r="N1290" s="3" t="n">
        <v>7191</v>
      </c>
      <c r="O1290" s="4"/>
    </row>
    <row r="1291" spans="1:15" ht="12.75" customHeight="1">
      <c r="A1291" s="1" t="n">
        <v>2503704</v>
      </c>
      <c r="B1291" s="1" t="s">
        <v>1295</v>
      </c>
      <c r="C1291" s="1" t="s">
        <v>1252</v>
      </c>
      <c r="D1291" s="3">
        <f>SUM(E1291:G1291)</f>
        <v>9052</v>
      </c>
      <c r="E1291" s="3" t="n">
        <v>7164</v>
      </c>
      <c r="F1291" s="3" t="n">
        <v>1115</v>
      </c>
      <c r="G1291" s="3" t="n">
        <v>773</v>
      </c>
      <c r="H1291" s="3" t="n">
        <v>3506</v>
      </c>
      <c r="I1291" s="3" t="n">
        <v>762</v>
      </c>
      <c r="J1291" s="3" t="n">
        <v>13</v>
      </c>
      <c r="K1291" s="3" t="n">
        <v>13333</v>
      </c>
      <c r="L1291" s="3" t="n">
        <v>2558</v>
      </c>
      <c r="M1291" s="3">
        <f>K1291+L1291</f>
        <v>15891</v>
      </c>
      <c r="N1291" s="3" t="n">
        <v>62289</v>
      </c>
      <c r="O1291" s="4"/>
    </row>
    <row r="1292" spans="1:15" ht="12.75" customHeight="1">
      <c r="A1292" s="1" t="n">
        <v>2503753</v>
      </c>
      <c r="B1292" s="1" t="s">
        <v>1296</v>
      </c>
      <c r="C1292" s="1" t="s">
        <v>1252</v>
      </c>
      <c r="D1292" s="3">
        <f>SUM(E1292:G1292)</f>
        <v>76</v>
      </c>
      <c r="E1292" s="3" t="n">
        <v>67</v>
      </c>
      <c r="F1292" s="3" t="n">
        <v>7</v>
      </c>
      <c r="G1292" s="3" t="n">
        <v>2</v>
      </c>
      <c r="H1292" s="3" t="n">
        <v>18</v>
      </c>
      <c r="I1292" s="3" t="n">
        <v>6</v>
      </c>
      <c r="J1292" s="3" t="n">
        <v>0</v>
      </c>
      <c r="K1292" s="3" t="n">
        <v>100</v>
      </c>
      <c r="L1292" s="3" t="n">
        <v>12</v>
      </c>
      <c r="M1292" s="3">
        <f>K1292+L1292</f>
        <v>112</v>
      </c>
      <c r="N1292" s="3" t="n">
        <v>3205</v>
      </c>
      <c r="O1292" s="4"/>
    </row>
    <row r="1293" spans="1:15" ht="12.75" customHeight="1">
      <c r="A1293" s="1" t="n">
        <v>2503803</v>
      </c>
      <c r="B1293" s="1" t="s">
        <v>1297</v>
      </c>
      <c r="C1293" s="1" t="s">
        <v>1252</v>
      </c>
      <c r="D1293" s="3">
        <f>SUM(E1293:G1293)</f>
        <v>189</v>
      </c>
      <c r="E1293" s="3" t="n">
        <v>159</v>
      </c>
      <c r="F1293" s="3" t="n">
        <v>26</v>
      </c>
      <c r="G1293" s="3" t="n">
        <v>4</v>
      </c>
      <c r="H1293" s="3" t="n">
        <v>63</v>
      </c>
      <c r="I1293" s="3" t="n">
        <v>7</v>
      </c>
      <c r="J1293" s="3" t="n">
        <v>0</v>
      </c>
      <c r="K1293" s="3" t="n">
        <v>259</v>
      </c>
      <c r="L1293" s="3" t="n">
        <v>56</v>
      </c>
      <c r="M1293" s="3">
        <f>K1293+L1293</f>
        <v>315</v>
      </c>
      <c r="N1293" s="3" t="n">
        <v>6046</v>
      </c>
      <c r="O1293" s="4"/>
    </row>
    <row r="1294" spans="1:15" ht="12.75" customHeight="1">
      <c r="A1294" s="1" t="n">
        <v>2503902</v>
      </c>
      <c r="B1294" s="1" t="s">
        <v>1298</v>
      </c>
      <c r="C1294" s="1" t="s">
        <v>1252</v>
      </c>
      <c r="D1294" s="3">
        <f>SUM(E1294:G1294)</f>
        <v>389</v>
      </c>
      <c r="E1294" s="3" t="n">
        <v>312</v>
      </c>
      <c r="F1294" s="3" t="n">
        <v>39</v>
      </c>
      <c r="G1294" s="3" t="n">
        <v>38</v>
      </c>
      <c r="H1294" s="3" t="n">
        <v>114</v>
      </c>
      <c r="I1294" s="3" t="n">
        <v>21</v>
      </c>
      <c r="J1294" s="3" t="n">
        <v>0</v>
      </c>
      <c r="K1294" s="3" t="n">
        <v>524</v>
      </c>
      <c r="L1294" s="3" t="n">
        <v>46</v>
      </c>
      <c r="M1294" s="3">
        <f>K1294+L1294</f>
        <v>570</v>
      </c>
      <c r="N1294" s="3" t="n">
        <v>6031</v>
      </c>
      <c r="O1294" s="4"/>
    </row>
    <row r="1295" spans="1:15" ht="12.75" customHeight="1">
      <c r="A1295" s="1" t="n">
        <v>2504009</v>
      </c>
      <c r="B1295" s="1" t="s">
        <v>1299</v>
      </c>
      <c r="C1295" s="1" t="s">
        <v>1252</v>
      </c>
      <c r="D1295" s="3">
        <f>SUM(E1295:G1295)</f>
        <v>41739</v>
      </c>
      <c r="E1295" s="3" t="n">
        <v>24092</v>
      </c>
      <c r="F1295" s="3" t="n">
        <v>7112</v>
      </c>
      <c r="G1295" s="3" t="n">
        <v>10535</v>
      </c>
      <c r="H1295" s="3" t="n">
        <v>18413</v>
      </c>
      <c r="I1295" s="3" t="n">
        <v>3088</v>
      </c>
      <c r="J1295" s="3" t="n">
        <v>104</v>
      </c>
      <c r="K1295" s="3" t="n">
        <v>63344</v>
      </c>
      <c r="L1295" s="3" t="n">
        <v>17093</v>
      </c>
      <c r="M1295" s="3">
        <f>K1295+L1295</f>
        <v>80437</v>
      </c>
      <c r="N1295" s="3" t="n">
        <v>411807</v>
      </c>
      <c r="O1295" s="4"/>
    </row>
    <row r="1296" spans="1:15" ht="12.75" customHeight="1">
      <c r="A1296" s="1" t="n">
        <v>2504033</v>
      </c>
      <c r="B1296" s="1" t="s">
        <v>1300</v>
      </c>
      <c r="C1296" s="1" t="s">
        <v>1252</v>
      </c>
      <c r="D1296" s="3">
        <f>SUM(E1296:G1296)</f>
        <v>355</v>
      </c>
      <c r="E1296" s="3" t="n">
        <v>293</v>
      </c>
      <c r="F1296" s="3" t="n">
        <v>40</v>
      </c>
      <c r="G1296" s="3" t="n">
        <v>22</v>
      </c>
      <c r="H1296" s="3" t="n">
        <v>125</v>
      </c>
      <c r="I1296" s="3" t="n">
        <v>20</v>
      </c>
      <c r="J1296" s="3" t="n">
        <v>1</v>
      </c>
      <c r="K1296" s="3" t="n">
        <v>501</v>
      </c>
      <c r="L1296" s="3" t="n">
        <v>334</v>
      </c>
      <c r="M1296" s="3">
        <f>K1296+L1296</f>
        <v>835</v>
      </c>
      <c r="N1296" s="3" t="n">
        <v>6620</v>
      </c>
      <c r="O1296" s="4"/>
    </row>
    <row r="1297" spans="1:15" ht="12.75" customHeight="1">
      <c r="A1297" s="1" t="n">
        <v>2504074</v>
      </c>
      <c r="B1297" s="1" t="s">
        <v>1114</v>
      </c>
      <c r="C1297" s="1" t="s">
        <v>1252</v>
      </c>
      <c r="D1297" s="3">
        <f>SUM(E1297:G1297)</f>
        <v>548</v>
      </c>
      <c r="E1297" s="3" t="n">
        <v>481</v>
      </c>
      <c r="F1297" s="3" t="n">
        <v>46</v>
      </c>
      <c r="G1297" s="3" t="n">
        <v>21</v>
      </c>
      <c r="H1297" s="3" t="n">
        <v>150</v>
      </c>
      <c r="I1297" s="3" t="n">
        <v>23</v>
      </c>
      <c r="J1297" s="3" t="n">
        <v>0</v>
      </c>
      <c r="K1297" s="3" t="n">
        <v>721</v>
      </c>
      <c r="L1297" s="3" t="n">
        <v>67</v>
      </c>
      <c r="M1297" s="3">
        <f>K1297+L1297</f>
        <v>788</v>
      </c>
      <c r="N1297" s="3" t="n">
        <v>4185</v>
      </c>
      <c r="O1297" s="4"/>
    </row>
    <row r="1298" spans="1:15" ht="12.75" customHeight="1">
      <c r="A1298" s="1" t="n">
        <v>2504108</v>
      </c>
      <c r="B1298" s="1" t="s">
        <v>1301</v>
      </c>
      <c r="C1298" s="1" t="s">
        <v>1252</v>
      </c>
      <c r="D1298" s="3">
        <f>SUM(E1298:G1298)</f>
        <v>113</v>
      </c>
      <c r="E1298" s="3" t="n">
        <v>94</v>
      </c>
      <c r="F1298" s="3" t="n">
        <v>9</v>
      </c>
      <c r="G1298" s="3" t="n">
        <v>10</v>
      </c>
      <c r="H1298" s="3" t="n">
        <v>33</v>
      </c>
      <c r="I1298" s="3" t="n">
        <v>3</v>
      </c>
      <c r="J1298" s="3" t="n">
        <v>0</v>
      </c>
      <c r="K1298" s="3" t="n">
        <v>149</v>
      </c>
      <c r="L1298" s="3" t="n">
        <v>30</v>
      </c>
      <c r="M1298" s="3">
        <f>K1298+L1298</f>
        <v>179</v>
      </c>
      <c r="N1298" s="3" t="n">
        <v>2687</v>
      </c>
      <c r="O1298" s="4"/>
    </row>
    <row r="1299" spans="1:15" ht="12.75" customHeight="1">
      <c r="A1299" s="1" t="n">
        <v>2504157</v>
      </c>
      <c r="B1299" s="1" t="s">
        <v>1302</v>
      </c>
      <c r="C1299" s="1" t="s">
        <v>1252</v>
      </c>
      <c r="D1299" s="3">
        <f>SUM(E1299:G1299)</f>
        <v>370</v>
      </c>
      <c r="E1299" s="3" t="n">
        <v>351</v>
      </c>
      <c r="F1299" s="3" t="n">
        <v>12</v>
      </c>
      <c r="G1299" s="3" t="n">
        <v>7</v>
      </c>
      <c r="H1299" s="3" t="n">
        <v>131</v>
      </c>
      <c r="I1299" s="3" t="n">
        <v>3</v>
      </c>
      <c r="J1299" s="3" t="n">
        <v>0</v>
      </c>
      <c r="K1299" s="3" t="n">
        <v>504</v>
      </c>
      <c r="L1299" s="3" t="n">
        <v>46</v>
      </c>
      <c r="M1299" s="3">
        <f>K1299+L1299</f>
        <v>550</v>
      </c>
      <c r="N1299" s="3" t="n">
        <v>7499</v>
      </c>
      <c r="O1299" s="4"/>
    </row>
    <row r="1300" spans="1:15" ht="12.75" customHeight="1">
      <c r="A1300" s="1" t="n">
        <v>2504207</v>
      </c>
      <c r="B1300" s="1" t="s">
        <v>1303</v>
      </c>
      <c r="C1300" s="1" t="s">
        <v>1252</v>
      </c>
      <c r="D1300" s="3">
        <f>SUM(E1300:G1300)</f>
        <v>534</v>
      </c>
      <c r="E1300" s="3" t="n">
        <v>482</v>
      </c>
      <c r="F1300" s="3" t="n">
        <v>28</v>
      </c>
      <c r="G1300" s="3" t="n">
        <v>24</v>
      </c>
      <c r="H1300" s="3" t="n">
        <v>119</v>
      </c>
      <c r="I1300" s="3" t="n">
        <v>11</v>
      </c>
      <c r="J1300" s="3" t="n">
        <v>0</v>
      </c>
      <c r="K1300" s="3" t="n">
        <v>664</v>
      </c>
      <c r="L1300" s="3" t="n">
        <v>51</v>
      </c>
      <c r="M1300" s="3">
        <f>K1300+L1300</f>
        <v>715</v>
      </c>
      <c r="N1300" s="3" t="n">
        <v>4935</v>
      </c>
      <c r="O1300" s="4"/>
    </row>
    <row r="1301" spans="1:15" ht="12.75" customHeight="1">
      <c r="A1301" s="1" t="n">
        <v>2504306</v>
      </c>
      <c r="B1301" s="1" t="s">
        <v>1304</v>
      </c>
      <c r="C1301" s="1" t="s">
        <v>1252</v>
      </c>
      <c r="D1301" s="3">
        <f>SUM(E1301:G1301)</f>
        <v>9337</v>
      </c>
      <c r="E1301" s="3" t="n">
        <v>7507</v>
      </c>
      <c r="F1301" s="3" t="n">
        <v>1203</v>
      </c>
      <c r="G1301" s="3" t="n">
        <v>627</v>
      </c>
      <c r="H1301" s="3" t="n">
        <v>2994</v>
      </c>
      <c r="I1301" s="3" t="n">
        <v>594</v>
      </c>
      <c r="J1301" s="3" t="n">
        <v>8</v>
      </c>
      <c r="K1301" s="3" t="n">
        <v>12933</v>
      </c>
      <c r="L1301" s="3" t="n">
        <v>1508</v>
      </c>
      <c r="M1301" s="3">
        <f>K1301+L1301</f>
        <v>14441</v>
      </c>
      <c r="N1301" s="3" t="n">
        <v>30684</v>
      </c>
      <c r="O1301" s="4"/>
    </row>
    <row r="1302" spans="1:15" ht="12.75" customHeight="1">
      <c r="A1302" s="1" t="n">
        <v>2504355</v>
      </c>
      <c r="B1302" s="1" t="s">
        <v>1305</v>
      </c>
      <c r="C1302" s="1" t="s">
        <v>1252</v>
      </c>
      <c r="D1302" s="3">
        <f>SUM(E1302:G1302)</f>
        <v>175</v>
      </c>
      <c r="E1302" s="3" t="n">
        <v>151</v>
      </c>
      <c r="F1302" s="3" t="n">
        <v>14</v>
      </c>
      <c r="G1302" s="3" t="n">
        <v>10</v>
      </c>
      <c r="H1302" s="3" t="n">
        <v>50</v>
      </c>
      <c r="I1302" s="3" t="n">
        <v>14</v>
      </c>
      <c r="J1302" s="3" t="n">
        <v>0</v>
      </c>
      <c r="K1302" s="3" t="n">
        <v>239</v>
      </c>
      <c r="L1302" s="3" t="n">
        <v>20</v>
      </c>
      <c r="M1302" s="3">
        <f>K1302+L1302</f>
        <v>259</v>
      </c>
      <c r="N1302" s="3" t="n">
        <v>4875</v>
      </c>
      <c r="O1302" s="4"/>
    </row>
    <row r="1303" spans="1:15" ht="12.75" customHeight="1">
      <c r="A1303" s="1" t="n">
        <v>2504405</v>
      </c>
      <c r="B1303" s="1" t="s">
        <v>1306</v>
      </c>
      <c r="C1303" s="1" t="s">
        <v>1252</v>
      </c>
      <c r="D1303" s="3">
        <f>SUM(E1303:G1303)</f>
        <v>4683</v>
      </c>
      <c r="E1303" s="3" t="n">
        <v>4019</v>
      </c>
      <c r="F1303" s="3" t="n">
        <v>347</v>
      </c>
      <c r="G1303" s="3" t="n">
        <v>317</v>
      </c>
      <c r="H1303" s="3" t="n">
        <v>1503</v>
      </c>
      <c r="I1303" s="3" t="n">
        <v>137</v>
      </c>
      <c r="J1303" s="3" t="n">
        <v>1</v>
      </c>
      <c r="K1303" s="3" t="n">
        <v>6324</v>
      </c>
      <c r="L1303" s="3" t="n">
        <v>717</v>
      </c>
      <c r="M1303" s="3">
        <f>K1303+L1303</f>
        <v>7041</v>
      </c>
      <c r="N1303" s="3" t="n">
        <v>19007</v>
      </c>
      <c r="O1303" s="4"/>
    </row>
    <row r="1304" spans="1:15" ht="12.75" customHeight="1">
      <c r="A1304" s="1" t="n">
        <v>2504504</v>
      </c>
      <c r="B1304" s="1" t="s">
        <v>1307</v>
      </c>
      <c r="C1304" s="1" t="s">
        <v>1252</v>
      </c>
      <c r="D1304" s="3">
        <f>SUM(E1304:G1304)</f>
        <v>814</v>
      </c>
      <c r="E1304" s="3" t="n">
        <v>746</v>
      </c>
      <c r="F1304" s="3" t="n">
        <v>50</v>
      </c>
      <c r="G1304" s="3" t="n">
        <v>18</v>
      </c>
      <c r="H1304" s="3" t="n">
        <v>210</v>
      </c>
      <c r="I1304" s="3" t="n">
        <v>25</v>
      </c>
      <c r="J1304" s="3" t="n">
        <v>0</v>
      </c>
      <c r="K1304" s="3" t="n">
        <v>1049</v>
      </c>
      <c r="L1304" s="3" t="n">
        <v>93</v>
      </c>
      <c r="M1304" s="3">
        <f>K1304+L1304</f>
        <v>1142</v>
      </c>
      <c r="N1304" s="3" t="n">
        <v>6658</v>
      </c>
      <c r="O1304" s="4"/>
    </row>
    <row r="1305" spans="1:15" ht="12.75" customHeight="1">
      <c r="A1305" s="1" t="n">
        <v>2504603</v>
      </c>
      <c r="B1305" s="1" t="s">
        <v>1308</v>
      </c>
      <c r="C1305" s="1" t="s">
        <v>1252</v>
      </c>
      <c r="D1305" s="3">
        <f>SUM(E1305:G1305)</f>
        <v>601</v>
      </c>
      <c r="E1305" s="3" t="n">
        <v>482</v>
      </c>
      <c r="F1305" s="3" t="n">
        <v>97</v>
      </c>
      <c r="G1305" s="3" t="n">
        <v>22</v>
      </c>
      <c r="H1305" s="3" t="n">
        <v>235</v>
      </c>
      <c r="I1305" s="3" t="n">
        <v>79</v>
      </c>
      <c r="J1305" s="3" t="n">
        <v>1</v>
      </c>
      <c r="K1305" s="3" t="n">
        <v>916</v>
      </c>
      <c r="L1305" s="3" t="n">
        <v>488</v>
      </c>
      <c r="M1305" s="3">
        <f>K1305+L1305</f>
        <v>1404</v>
      </c>
      <c r="N1305" s="3" t="n">
        <v>25010</v>
      </c>
      <c r="O1305" s="4"/>
    </row>
    <row r="1306" spans="1:15" ht="12.75" customHeight="1">
      <c r="A1306" s="1" t="n">
        <v>2504702</v>
      </c>
      <c r="B1306" s="1" t="s">
        <v>1309</v>
      </c>
      <c r="C1306" s="1" t="s">
        <v>1252</v>
      </c>
      <c r="D1306" s="3">
        <f>SUM(E1306:G1306)</f>
        <v>683</v>
      </c>
      <c r="E1306" s="3" t="n">
        <v>581</v>
      </c>
      <c r="F1306" s="3" t="n">
        <v>43</v>
      </c>
      <c r="G1306" s="3" t="n">
        <v>59</v>
      </c>
      <c r="H1306" s="3" t="n">
        <v>213</v>
      </c>
      <c r="I1306" s="3" t="n">
        <v>18</v>
      </c>
      <c r="J1306" s="3" t="n">
        <v>1</v>
      </c>
      <c r="K1306" s="3" t="n">
        <v>915</v>
      </c>
      <c r="L1306" s="3" t="n">
        <v>99</v>
      </c>
      <c r="M1306" s="3">
        <f>K1306+L1306</f>
        <v>1014</v>
      </c>
      <c r="N1306" s="3" t="n">
        <v>4787</v>
      </c>
      <c r="O1306" s="4"/>
    </row>
    <row r="1307" spans="1:15" ht="12.75" customHeight="1">
      <c r="A1307" s="1" t="n">
        <v>2504801</v>
      </c>
      <c r="B1307" s="1" t="s">
        <v>1310</v>
      </c>
      <c r="C1307" s="1" t="s">
        <v>1252</v>
      </c>
      <c r="D1307" s="3">
        <f>SUM(E1307:G1307)</f>
        <v>1634</v>
      </c>
      <c r="E1307" s="3" t="n">
        <v>1319</v>
      </c>
      <c r="F1307" s="3" t="n">
        <v>167</v>
      </c>
      <c r="G1307" s="3" t="n">
        <v>148</v>
      </c>
      <c r="H1307" s="3" t="n">
        <v>594</v>
      </c>
      <c r="I1307" s="3" t="n">
        <v>52</v>
      </c>
      <c r="J1307" s="3" t="n">
        <v>1</v>
      </c>
      <c r="K1307" s="3" t="n">
        <v>2281</v>
      </c>
      <c r="L1307" s="3" t="n">
        <v>340</v>
      </c>
      <c r="M1307" s="3">
        <f>K1307+L1307</f>
        <v>2621</v>
      </c>
      <c r="N1307" s="3" t="n">
        <v>15441</v>
      </c>
      <c r="O1307" s="4"/>
    </row>
    <row r="1308" spans="1:15" ht="12.75" customHeight="1">
      <c r="A1308" s="1" t="n">
        <v>2504850</v>
      </c>
      <c r="B1308" s="1" t="s">
        <v>1311</v>
      </c>
      <c r="C1308" s="1" t="s">
        <v>1252</v>
      </c>
      <c r="D1308" s="3">
        <f>SUM(E1308:G1308)</f>
        <v>35</v>
      </c>
      <c r="E1308" s="3" t="n">
        <v>30</v>
      </c>
      <c r="F1308" s="3" t="n">
        <v>1</v>
      </c>
      <c r="G1308" s="3" t="n">
        <v>4</v>
      </c>
      <c r="H1308" s="3" t="n">
        <v>12</v>
      </c>
      <c r="I1308" s="3" t="n">
        <v>1</v>
      </c>
      <c r="J1308" s="3" t="n">
        <v>0</v>
      </c>
      <c r="K1308" s="3" t="n">
        <v>48</v>
      </c>
      <c r="L1308" s="3" t="n">
        <v>4</v>
      </c>
      <c r="M1308" s="3">
        <f>K1308+L1308</f>
        <v>52</v>
      </c>
      <c r="N1308" s="3" t="n">
        <v>1935</v>
      </c>
      <c r="O1308" s="4"/>
    </row>
    <row r="1309" spans="1:15" ht="12.75" customHeight="1">
      <c r="A1309" s="1" t="n">
        <v>2504900</v>
      </c>
      <c r="B1309" s="1" t="s">
        <v>1312</v>
      </c>
      <c r="C1309" s="1" t="s">
        <v>1252</v>
      </c>
      <c r="D1309" s="3">
        <f>SUM(E1309:G1309)</f>
        <v>590</v>
      </c>
      <c r="E1309" s="3" t="n">
        <v>333</v>
      </c>
      <c r="F1309" s="3" t="n">
        <v>122</v>
      </c>
      <c r="G1309" s="3" t="n">
        <v>135</v>
      </c>
      <c r="H1309" s="3" t="n">
        <v>244</v>
      </c>
      <c r="I1309" s="3" t="n">
        <v>35</v>
      </c>
      <c r="J1309" s="3" t="n">
        <v>0</v>
      </c>
      <c r="K1309" s="3" t="n">
        <v>869</v>
      </c>
      <c r="L1309" s="3" t="n">
        <v>246</v>
      </c>
      <c r="M1309" s="3">
        <f>K1309+L1309</f>
        <v>1115</v>
      </c>
      <c r="N1309" s="3" t="n">
        <v>17461</v>
      </c>
      <c r="O1309" s="4"/>
    </row>
    <row r="1310" spans="1:15" ht="12.75" customHeight="1">
      <c r="A1310" s="1" t="n">
        <v>2505006</v>
      </c>
      <c r="B1310" s="1" t="s">
        <v>1313</v>
      </c>
      <c r="C1310" s="1" t="s">
        <v>1252</v>
      </c>
      <c r="D1310" s="3">
        <f>SUM(E1310:G1310)</f>
        <v>726</v>
      </c>
      <c r="E1310" s="3" t="n">
        <v>641</v>
      </c>
      <c r="F1310" s="3" t="n">
        <v>50</v>
      </c>
      <c r="G1310" s="3" t="n">
        <v>35</v>
      </c>
      <c r="H1310" s="3" t="n">
        <v>248</v>
      </c>
      <c r="I1310" s="3" t="n">
        <v>17</v>
      </c>
      <c r="J1310" s="3" t="n">
        <v>0</v>
      </c>
      <c r="K1310" s="3" t="n">
        <v>991</v>
      </c>
      <c r="L1310" s="3" t="n">
        <v>105</v>
      </c>
      <c r="M1310" s="3">
        <f>K1310+L1310</f>
        <v>1096</v>
      </c>
      <c r="N1310" s="3" t="n">
        <v>7832</v>
      </c>
      <c r="O1310" s="4"/>
    </row>
    <row r="1311" spans="1:15" ht="12.75" customHeight="1">
      <c r="A1311" s="1" t="n">
        <v>2505105</v>
      </c>
      <c r="B1311" s="1" t="s">
        <v>1314</v>
      </c>
      <c r="C1311" s="1" t="s">
        <v>1252</v>
      </c>
      <c r="D1311" s="3">
        <f>SUM(E1311:G1311)</f>
        <v>5753</v>
      </c>
      <c r="E1311" s="3" t="n">
        <v>5116</v>
      </c>
      <c r="F1311" s="3" t="n">
        <v>458</v>
      </c>
      <c r="G1311" s="3" t="n">
        <v>179</v>
      </c>
      <c r="H1311" s="3" t="n">
        <v>1929</v>
      </c>
      <c r="I1311" s="3" t="n">
        <v>249</v>
      </c>
      <c r="J1311" s="3" t="n">
        <v>12</v>
      </c>
      <c r="K1311" s="3" t="n">
        <v>7943</v>
      </c>
      <c r="L1311" s="3" t="n">
        <v>810</v>
      </c>
      <c r="M1311" s="3">
        <f>K1311+L1311</f>
        <v>8753</v>
      </c>
      <c r="N1311" s="3" t="n">
        <v>20334</v>
      </c>
      <c r="O1311" s="4"/>
    </row>
    <row r="1312" spans="1:15" ht="12.75" customHeight="1">
      <c r="A1312" s="1" t="n">
        <v>2505204</v>
      </c>
      <c r="B1312" s="1" t="s">
        <v>1315</v>
      </c>
      <c r="C1312" s="1" t="s">
        <v>1252</v>
      </c>
      <c r="D1312" s="3">
        <f>SUM(E1312:G1312)</f>
        <v>394</v>
      </c>
      <c r="E1312" s="3" t="n">
        <v>366</v>
      </c>
      <c r="F1312" s="3" t="n">
        <v>20</v>
      </c>
      <c r="G1312" s="3" t="n">
        <v>8</v>
      </c>
      <c r="H1312" s="3" t="n">
        <v>181</v>
      </c>
      <c r="I1312" s="3" t="n">
        <v>17</v>
      </c>
      <c r="J1312" s="3" t="n">
        <v>0</v>
      </c>
      <c r="K1312" s="3" t="n">
        <v>592</v>
      </c>
      <c r="L1312" s="3" t="n">
        <v>184</v>
      </c>
      <c r="M1312" s="3">
        <f>K1312+L1312</f>
        <v>776</v>
      </c>
      <c r="N1312" s="3" t="n">
        <v>6775</v>
      </c>
      <c r="O1312" s="4"/>
    </row>
    <row r="1313" spans="1:15" ht="12.75" customHeight="1">
      <c r="A1313" s="1" t="n">
        <v>2505238</v>
      </c>
      <c r="B1313" s="1" t="s">
        <v>1316</v>
      </c>
      <c r="C1313" s="1" t="s">
        <v>1252</v>
      </c>
      <c r="D1313" s="3">
        <f>SUM(E1313:G1313)</f>
        <v>242</v>
      </c>
      <c r="E1313" s="3" t="n">
        <v>201</v>
      </c>
      <c r="F1313" s="3" t="n">
        <v>31</v>
      </c>
      <c r="G1313" s="3" t="n">
        <v>10</v>
      </c>
      <c r="H1313" s="3" t="n">
        <v>109</v>
      </c>
      <c r="I1313" s="3" t="n">
        <v>20</v>
      </c>
      <c r="J1313" s="3" t="n">
        <v>0</v>
      </c>
      <c r="K1313" s="3" t="n">
        <v>371</v>
      </c>
      <c r="L1313" s="3" t="n">
        <v>125</v>
      </c>
      <c r="M1313" s="3">
        <f>K1313+L1313</f>
        <v>496</v>
      </c>
      <c r="N1313" s="3" t="n">
        <v>6356</v>
      </c>
      <c r="O1313" s="4"/>
    </row>
    <row r="1314" spans="1:15" ht="12.75" customHeight="1">
      <c r="A1314" s="1" t="n">
        <v>2505279</v>
      </c>
      <c r="B1314" s="1" t="s">
        <v>1317</v>
      </c>
      <c r="C1314" s="1" t="s">
        <v>1252</v>
      </c>
      <c r="D1314" s="3">
        <f>SUM(E1314:G1314)</f>
        <v>454</v>
      </c>
      <c r="E1314" s="3" t="n">
        <v>410</v>
      </c>
      <c r="F1314" s="3" t="n">
        <v>29</v>
      </c>
      <c r="G1314" s="3" t="n">
        <v>15</v>
      </c>
      <c r="H1314" s="3" t="n">
        <v>163</v>
      </c>
      <c r="I1314" s="3" t="n">
        <v>12</v>
      </c>
      <c r="J1314" s="3" t="n">
        <v>0</v>
      </c>
      <c r="K1314" s="3" t="n">
        <v>629</v>
      </c>
      <c r="L1314" s="3" t="n">
        <v>108</v>
      </c>
      <c r="M1314" s="3">
        <f>K1314+L1314</f>
        <v>737</v>
      </c>
      <c r="N1314" s="3" t="n">
        <v>5218</v>
      </c>
      <c r="O1314" s="4"/>
    </row>
    <row r="1315" spans="1:15" ht="12.75" customHeight="1">
      <c r="A1315" s="1" t="n">
        <v>2505303</v>
      </c>
      <c r="B1315" s="1" t="s">
        <v>1318</v>
      </c>
      <c r="C1315" s="1" t="s">
        <v>1252</v>
      </c>
      <c r="D1315" s="3">
        <f>SUM(E1315:G1315)</f>
        <v>94</v>
      </c>
      <c r="E1315" s="3" t="n">
        <v>78</v>
      </c>
      <c r="F1315" s="3" t="n">
        <v>5</v>
      </c>
      <c r="G1315" s="3" t="n">
        <v>11</v>
      </c>
      <c r="H1315" s="3" t="n">
        <v>31</v>
      </c>
      <c r="I1315" s="3" t="n">
        <v>6</v>
      </c>
      <c r="J1315" s="3" t="n">
        <v>0</v>
      </c>
      <c r="K1315" s="3" t="n">
        <v>131</v>
      </c>
      <c r="L1315" s="3" t="n">
        <v>14</v>
      </c>
      <c r="M1315" s="3">
        <f>K1315+L1315</f>
        <v>145</v>
      </c>
      <c r="N1315" s="3" t="n">
        <v>2512</v>
      </c>
      <c r="O1315" s="4"/>
    </row>
    <row r="1316" spans="1:15" ht="12.75" customHeight="1">
      <c r="A1316" s="1" t="n">
        <v>2505352</v>
      </c>
      <c r="B1316" s="1" t="s">
        <v>1319</v>
      </c>
      <c r="C1316" s="1" t="s">
        <v>1252</v>
      </c>
      <c r="D1316" s="3">
        <f>SUM(E1316:G1316)</f>
        <v>221</v>
      </c>
      <c r="E1316" s="3" t="n">
        <v>205</v>
      </c>
      <c r="F1316" s="3" t="n">
        <v>13</v>
      </c>
      <c r="G1316" s="3" t="n">
        <v>3</v>
      </c>
      <c r="H1316" s="3" t="n">
        <v>60</v>
      </c>
      <c r="I1316" s="3" t="n">
        <v>8</v>
      </c>
      <c r="J1316" s="3" t="n">
        <v>3</v>
      </c>
      <c r="K1316" s="3" t="n">
        <v>292</v>
      </c>
      <c r="L1316" s="3" t="n">
        <v>35</v>
      </c>
      <c r="M1316" s="3">
        <f>K1316+L1316</f>
        <v>327</v>
      </c>
      <c r="N1316" s="3" t="n">
        <v>5370</v>
      </c>
      <c r="O1316" s="4"/>
    </row>
    <row r="1317" spans="1:15" ht="12.75" customHeight="1">
      <c r="A1317" s="1" t="n">
        <v>2505402</v>
      </c>
      <c r="B1317" s="1" t="s">
        <v>1320</v>
      </c>
      <c r="C1317" s="1" t="s">
        <v>1252</v>
      </c>
      <c r="D1317" s="3">
        <f>SUM(E1317:G1317)</f>
        <v>964</v>
      </c>
      <c r="E1317" s="3" t="n">
        <v>874</v>
      </c>
      <c r="F1317" s="3" t="n">
        <v>69</v>
      </c>
      <c r="G1317" s="3" t="n">
        <v>21</v>
      </c>
      <c r="H1317" s="3" t="n">
        <v>371</v>
      </c>
      <c r="I1317" s="3" t="n">
        <v>38</v>
      </c>
      <c r="J1317" s="3" t="n">
        <v>2</v>
      </c>
      <c r="K1317" s="3" t="n">
        <v>1375</v>
      </c>
      <c r="L1317" s="3" t="n">
        <v>143</v>
      </c>
      <c r="M1317" s="3">
        <f>K1317+L1317</f>
        <v>1518</v>
      </c>
      <c r="N1317" s="3" t="n">
        <v>8315</v>
      </c>
      <c r="O1317" s="4"/>
    </row>
    <row r="1318" spans="1:15" ht="12.75" customHeight="1">
      <c r="A1318" s="1" t="n">
        <v>2505501</v>
      </c>
      <c r="B1318" s="1" t="s">
        <v>1321</v>
      </c>
      <c r="C1318" s="1" t="s">
        <v>1252</v>
      </c>
      <c r="D1318" s="3">
        <f>SUM(E1318:G1318)</f>
        <v>439</v>
      </c>
      <c r="E1318" s="3" t="n">
        <v>374</v>
      </c>
      <c r="F1318" s="3" t="n">
        <v>37</v>
      </c>
      <c r="G1318" s="3" t="n">
        <v>28</v>
      </c>
      <c r="H1318" s="3" t="n">
        <v>122</v>
      </c>
      <c r="I1318" s="3" t="n">
        <v>8</v>
      </c>
      <c r="J1318" s="3" t="n">
        <v>0</v>
      </c>
      <c r="K1318" s="3" t="n">
        <v>569</v>
      </c>
      <c r="L1318" s="3" t="n">
        <v>85</v>
      </c>
      <c r="M1318" s="3">
        <f>K1318+L1318</f>
        <v>654</v>
      </c>
      <c r="N1318" s="3" t="n">
        <v>3824</v>
      </c>
      <c r="O1318" s="4"/>
    </row>
    <row r="1319" spans="1:15" ht="12.75" customHeight="1">
      <c r="A1319" s="1" t="n">
        <v>2505600</v>
      </c>
      <c r="B1319" s="1" t="s">
        <v>1322</v>
      </c>
      <c r="C1319" s="1" t="s">
        <v>1252</v>
      </c>
      <c r="D1319" s="3">
        <f>SUM(E1319:G1319)</f>
        <v>301</v>
      </c>
      <c r="E1319" s="3" t="n">
        <v>270</v>
      </c>
      <c r="F1319" s="3" t="n">
        <v>28</v>
      </c>
      <c r="G1319" s="3" t="n">
        <v>3</v>
      </c>
      <c r="H1319" s="3" t="n">
        <v>108</v>
      </c>
      <c r="I1319" s="3" t="n">
        <v>24</v>
      </c>
      <c r="J1319" s="3" t="n">
        <v>0</v>
      </c>
      <c r="K1319" s="3" t="n">
        <v>433</v>
      </c>
      <c r="L1319" s="3" t="n">
        <v>54</v>
      </c>
      <c r="M1319" s="3">
        <f>K1319+L1319</f>
        <v>487</v>
      </c>
      <c r="N1319" s="3" t="n">
        <v>6528</v>
      </c>
      <c r="O1319" s="4"/>
    </row>
    <row r="1320" spans="1:15" ht="12.75" customHeight="1">
      <c r="A1320" s="1" t="n">
        <v>2505709</v>
      </c>
      <c r="B1320" s="1" t="s">
        <v>1323</v>
      </c>
      <c r="C1320" s="1" t="s">
        <v>1252</v>
      </c>
      <c r="D1320" s="3">
        <f>SUM(E1320:G1320)</f>
        <v>981</v>
      </c>
      <c r="E1320" s="3" t="n">
        <v>898</v>
      </c>
      <c r="F1320" s="3" t="n">
        <v>74</v>
      </c>
      <c r="G1320" s="3" t="n">
        <v>9</v>
      </c>
      <c r="H1320" s="3" t="n">
        <v>276</v>
      </c>
      <c r="I1320" s="3" t="n">
        <v>54</v>
      </c>
      <c r="J1320" s="3" t="n">
        <v>0</v>
      </c>
      <c r="K1320" s="3" t="n">
        <v>1311</v>
      </c>
      <c r="L1320" s="3" t="n">
        <v>167</v>
      </c>
      <c r="M1320" s="3">
        <f>K1320+L1320</f>
        <v>1478</v>
      </c>
      <c r="N1320" s="3" t="n">
        <v>10413</v>
      </c>
      <c r="O1320" s="4"/>
    </row>
    <row r="1321" spans="1:15" ht="12.75" customHeight="1">
      <c r="A1321" s="1" t="n">
        <v>2505808</v>
      </c>
      <c r="B1321" s="1" t="s">
        <v>1324</v>
      </c>
      <c r="C1321" s="1" t="s">
        <v>1252</v>
      </c>
      <c r="D1321" s="3">
        <f>SUM(E1321:G1321)</f>
        <v>644</v>
      </c>
      <c r="E1321" s="3" t="n">
        <v>577</v>
      </c>
      <c r="F1321" s="3" t="n">
        <v>34</v>
      </c>
      <c r="G1321" s="3" t="n">
        <v>33</v>
      </c>
      <c r="H1321" s="3" t="n">
        <v>223</v>
      </c>
      <c r="I1321" s="3" t="n">
        <v>14</v>
      </c>
      <c r="J1321" s="3" t="n">
        <v>0</v>
      </c>
      <c r="K1321" s="3" t="n">
        <v>881</v>
      </c>
      <c r="L1321" s="3" t="n">
        <v>112</v>
      </c>
      <c r="M1321" s="3">
        <f>K1321+L1321</f>
        <v>993</v>
      </c>
      <c r="N1321" s="3" t="n">
        <v>3582</v>
      </c>
      <c r="O1321" s="4"/>
    </row>
    <row r="1322" spans="1:15" ht="12.75" customHeight="1">
      <c r="A1322" s="1" t="n">
        <v>2505907</v>
      </c>
      <c r="B1322" s="1" t="s">
        <v>1325</v>
      </c>
      <c r="C1322" s="1" t="s">
        <v>1252</v>
      </c>
      <c r="D1322" s="3">
        <f>SUM(E1322:G1322)</f>
        <v>254</v>
      </c>
      <c r="E1322" s="3" t="n">
        <v>218</v>
      </c>
      <c r="F1322" s="3" t="n">
        <v>12</v>
      </c>
      <c r="G1322" s="3" t="n">
        <v>24</v>
      </c>
      <c r="H1322" s="3" t="n">
        <v>59</v>
      </c>
      <c r="I1322" s="3" t="n">
        <v>4</v>
      </c>
      <c r="J1322" s="3" t="n">
        <v>0</v>
      </c>
      <c r="K1322" s="3" t="n">
        <v>317</v>
      </c>
      <c r="L1322" s="3" t="n">
        <v>27</v>
      </c>
      <c r="M1322" s="3">
        <f>K1322+L1322</f>
        <v>344</v>
      </c>
      <c r="N1322" s="3" t="n">
        <v>3539</v>
      </c>
      <c r="O1322" s="4"/>
    </row>
    <row r="1323" spans="1:15" ht="12.75" customHeight="1">
      <c r="A1323" s="1" t="n">
        <v>2506004</v>
      </c>
      <c r="B1323" s="1" t="s">
        <v>1326</v>
      </c>
      <c r="C1323" s="1" t="s">
        <v>1252</v>
      </c>
      <c r="D1323" s="3">
        <f>SUM(E1323:G1323)</f>
        <v>5754</v>
      </c>
      <c r="E1323" s="3" t="n">
        <v>4667</v>
      </c>
      <c r="F1323" s="3" t="n">
        <v>712</v>
      </c>
      <c r="G1323" s="3" t="n">
        <v>375</v>
      </c>
      <c r="H1323" s="3" t="n">
        <v>2325</v>
      </c>
      <c r="I1323" s="3" t="n">
        <v>231</v>
      </c>
      <c r="J1323" s="3" t="n">
        <v>11</v>
      </c>
      <c r="K1323" s="3" t="n">
        <v>8321</v>
      </c>
      <c r="L1323" s="3" t="n">
        <v>1467</v>
      </c>
      <c r="M1323" s="3">
        <f>K1323+L1323</f>
        <v>9788</v>
      </c>
      <c r="N1323" s="3" t="n">
        <v>33199</v>
      </c>
      <c r="O1323" s="4"/>
    </row>
    <row r="1324" spans="1:15" ht="12.75" customHeight="1">
      <c r="A1324" s="1" t="n">
        <v>2506103</v>
      </c>
      <c r="B1324" s="1" t="s">
        <v>1327</v>
      </c>
      <c r="C1324" s="1" t="s">
        <v>1252</v>
      </c>
      <c r="D1324" s="3">
        <f>SUM(E1324:G1324)</f>
        <v>1784</v>
      </c>
      <c r="E1324" s="3" t="n">
        <v>1549</v>
      </c>
      <c r="F1324" s="3" t="n">
        <v>133</v>
      </c>
      <c r="G1324" s="3" t="n">
        <v>102</v>
      </c>
      <c r="H1324" s="3" t="n">
        <v>547</v>
      </c>
      <c r="I1324" s="3" t="n">
        <v>20</v>
      </c>
      <c r="J1324" s="3" t="n">
        <v>0</v>
      </c>
      <c r="K1324" s="3" t="n">
        <v>2351</v>
      </c>
      <c r="L1324" s="3" t="n">
        <v>163</v>
      </c>
      <c r="M1324" s="3">
        <f>K1324+L1324</f>
        <v>2514</v>
      </c>
      <c r="N1324" s="3" t="n">
        <v>11215</v>
      </c>
      <c r="O1324" s="4"/>
    </row>
    <row r="1325" spans="1:15" ht="12.75" customHeight="1">
      <c r="A1325" s="1" t="n">
        <v>2506202</v>
      </c>
      <c r="B1325" s="1" t="s">
        <v>1328</v>
      </c>
      <c r="C1325" s="1" t="s">
        <v>1252</v>
      </c>
      <c r="D1325" s="3">
        <f>SUM(E1325:G1325)</f>
        <v>194</v>
      </c>
      <c r="E1325" s="3" t="n">
        <v>168</v>
      </c>
      <c r="F1325" s="3" t="n">
        <v>23</v>
      </c>
      <c r="G1325" s="3" t="n">
        <v>3</v>
      </c>
      <c r="H1325" s="3" t="n">
        <v>60</v>
      </c>
      <c r="I1325" s="3" t="n">
        <v>11</v>
      </c>
      <c r="J1325" s="3" t="n">
        <v>1</v>
      </c>
      <c r="K1325" s="3" t="n">
        <v>266</v>
      </c>
      <c r="L1325" s="3" t="n">
        <v>20</v>
      </c>
      <c r="M1325" s="3">
        <f>K1325+L1325</f>
        <v>286</v>
      </c>
      <c r="N1325" s="3" t="n">
        <v>2989</v>
      </c>
      <c r="O1325" s="4"/>
    </row>
    <row r="1326" spans="1:15" ht="12.75" customHeight="1">
      <c r="A1326" s="1" t="n">
        <v>2506251</v>
      </c>
      <c r="B1326" s="1" t="s">
        <v>1329</v>
      </c>
      <c r="C1326" s="1" t="s">
        <v>1252</v>
      </c>
      <c r="D1326" s="3">
        <f>SUM(E1326:G1326)</f>
        <v>291</v>
      </c>
      <c r="E1326" s="3" t="n">
        <v>253</v>
      </c>
      <c r="F1326" s="3" t="n">
        <v>27</v>
      </c>
      <c r="G1326" s="3" t="n">
        <v>11</v>
      </c>
      <c r="H1326" s="3" t="n">
        <v>87</v>
      </c>
      <c r="I1326" s="3" t="n">
        <v>15</v>
      </c>
      <c r="J1326" s="3" t="n">
        <v>0</v>
      </c>
      <c r="K1326" s="3" t="n">
        <v>393</v>
      </c>
      <c r="L1326" s="3" t="n">
        <v>73</v>
      </c>
      <c r="M1326" s="3">
        <f>K1326+L1326</f>
        <v>466</v>
      </c>
      <c r="N1326" s="3" t="n">
        <v>8303</v>
      </c>
      <c r="O1326" s="4"/>
    </row>
    <row r="1327" spans="1:15" ht="12.75" customHeight="1">
      <c r="A1327" s="1" t="n">
        <v>2506301</v>
      </c>
      <c r="B1327" s="1" t="s">
        <v>1330</v>
      </c>
      <c r="C1327" s="1" t="s">
        <v>1252</v>
      </c>
      <c r="D1327" s="3">
        <f>SUM(E1327:G1327)</f>
        <v>8015</v>
      </c>
      <c r="E1327" s="3" t="n">
        <v>5161</v>
      </c>
      <c r="F1327" s="3" t="n">
        <v>1972</v>
      </c>
      <c r="G1327" s="3" t="n">
        <v>882</v>
      </c>
      <c r="H1327" s="3" t="n">
        <v>3698</v>
      </c>
      <c r="I1327" s="3" t="n">
        <v>734</v>
      </c>
      <c r="J1327" s="3" t="n">
        <v>11</v>
      </c>
      <c r="K1327" s="3" t="n">
        <v>12458</v>
      </c>
      <c r="L1327" s="3" t="n">
        <v>3297</v>
      </c>
      <c r="M1327" s="3">
        <f>K1327+L1327</f>
        <v>15755</v>
      </c>
      <c r="N1327" s="3" t="n">
        <v>59115</v>
      </c>
      <c r="O1327" s="4"/>
    </row>
    <row r="1328" spans="1:15" ht="12.75" customHeight="1">
      <c r="A1328" s="1" t="n">
        <v>2506400</v>
      </c>
      <c r="B1328" s="1" t="s">
        <v>1331</v>
      </c>
      <c r="C1328" s="1" t="s">
        <v>1252</v>
      </c>
      <c r="D1328" s="3">
        <f>SUM(E1328:G1328)</f>
        <v>1749</v>
      </c>
      <c r="E1328" s="3" t="n">
        <v>1496</v>
      </c>
      <c r="F1328" s="3" t="n">
        <v>163</v>
      </c>
      <c r="G1328" s="3" t="n">
        <v>90</v>
      </c>
      <c r="H1328" s="3" t="n">
        <v>593</v>
      </c>
      <c r="I1328" s="3" t="n">
        <v>44</v>
      </c>
      <c r="J1328" s="3" t="n">
        <v>0</v>
      </c>
      <c r="K1328" s="3" t="n">
        <v>2386</v>
      </c>
      <c r="L1328" s="3" t="n">
        <v>229</v>
      </c>
      <c r="M1328" s="3">
        <f>K1328+L1328</f>
        <v>2615</v>
      </c>
      <c r="N1328" s="3" t="n">
        <v>14127</v>
      </c>
      <c r="O1328" s="4"/>
    </row>
    <row r="1329" spans="1:15" ht="12.75" customHeight="1">
      <c r="A1329" s="1" t="n">
        <v>2506509</v>
      </c>
      <c r="B1329" s="1" t="s">
        <v>1332</v>
      </c>
      <c r="C1329" s="1" t="s">
        <v>1252</v>
      </c>
      <c r="D1329" s="3">
        <f>SUM(E1329:G1329)</f>
        <v>284</v>
      </c>
      <c r="E1329" s="3" t="n">
        <v>242</v>
      </c>
      <c r="F1329" s="3" t="n">
        <v>21</v>
      </c>
      <c r="G1329" s="3" t="n">
        <v>21</v>
      </c>
      <c r="H1329" s="3" t="n">
        <v>104</v>
      </c>
      <c r="I1329" s="3" t="n">
        <v>2</v>
      </c>
      <c r="J1329" s="3" t="n">
        <v>1</v>
      </c>
      <c r="K1329" s="3" t="n">
        <v>391</v>
      </c>
      <c r="L1329" s="3" t="n">
        <v>32</v>
      </c>
      <c r="M1329" s="3">
        <f>K1329+L1329</f>
        <v>423</v>
      </c>
      <c r="N1329" s="3" t="n">
        <v>3453</v>
      </c>
      <c r="O1329" s="4"/>
    </row>
    <row r="1330" spans="1:15" ht="12.75" customHeight="1">
      <c r="A1330" s="1" t="n">
        <v>2506608</v>
      </c>
      <c r="B1330" s="1" t="s">
        <v>1333</v>
      </c>
      <c r="C1330" s="1" t="s">
        <v>1252</v>
      </c>
      <c r="D1330" s="3">
        <f>SUM(E1330:G1330)</f>
        <v>340</v>
      </c>
      <c r="E1330" s="3" t="n">
        <v>295</v>
      </c>
      <c r="F1330" s="3" t="n">
        <v>30</v>
      </c>
      <c r="G1330" s="3" t="n">
        <v>15</v>
      </c>
      <c r="H1330" s="3" t="n">
        <v>124</v>
      </c>
      <c r="I1330" s="3" t="n">
        <v>27</v>
      </c>
      <c r="J1330" s="3" t="n">
        <v>1</v>
      </c>
      <c r="K1330" s="3" t="n">
        <v>492</v>
      </c>
      <c r="L1330" s="3" t="n">
        <v>62</v>
      </c>
      <c r="M1330" s="3">
        <f>K1330+L1330</f>
        <v>554</v>
      </c>
      <c r="N1330" s="3" t="n">
        <v>5903</v>
      </c>
      <c r="O1330" s="4"/>
    </row>
    <row r="1331" spans="1:15" ht="12.75" customHeight="1">
      <c r="A1331" s="1" t="n">
        <v>2506707</v>
      </c>
      <c r="B1331" s="1" t="s">
        <v>1334</v>
      </c>
      <c r="C1331" s="1" t="s">
        <v>1252</v>
      </c>
      <c r="D1331" s="3">
        <f>SUM(E1331:G1331)</f>
        <v>671</v>
      </c>
      <c r="E1331" s="3" t="n">
        <v>546</v>
      </c>
      <c r="F1331" s="3" t="n">
        <v>55</v>
      </c>
      <c r="G1331" s="3" t="n">
        <v>70</v>
      </c>
      <c r="H1331" s="3" t="n">
        <v>278</v>
      </c>
      <c r="I1331" s="3" t="n">
        <v>49</v>
      </c>
      <c r="J1331" s="3" t="n">
        <v>0</v>
      </c>
      <c r="K1331" s="3" t="n">
        <v>998</v>
      </c>
      <c r="L1331" s="3" t="n">
        <v>66</v>
      </c>
      <c r="M1331" s="3">
        <f>K1331+L1331</f>
        <v>1064</v>
      </c>
      <c r="N1331" s="3" t="n">
        <v>11848</v>
      </c>
      <c r="O1331" s="4"/>
    </row>
    <row r="1332" spans="1:15" ht="12.75" customHeight="1">
      <c r="A1332" s="1" t="n">
        <v>2506806</v>
      </c>
      <c r="B1332" s="1" t="s">
        <v>1335</v>
      </c>
      <c r="C1332" s="1" t="s">
        <v>1252</v>
      </c>
      <c r="D1332" s="3">
        <f>SUM(E1332:G1332)</f>
        <v>3001</v>
      </c>
      <c r="E1332" s="3" t="n">
        <v>2523</v>
      </c>
      <c r="F1332" s="3" t="n">
        <v>265</v>
      </c>
      <c r="G1332" s="3" t="n">
        <v>213</v>
      </c>
      <c r="H1332" s="3" t="n">
        <v>1023</v>
      </c>
      <c r="I1332" s="3" t="n">
        <v>68</v>
      </c>
      <c r="J1332" s="3" t="n">
        <v>2</v>
      </c>
      <c r="K1332" s="3" t="n">
        <v>4094</v>
      </c>
      <c r="L1332" s="3" t="n">
        <v>425</v>
      </c>
      <c r="M1332" s="3">
        <f>K1332+L1332</f>
        <v>4519</v>
      </c>
      <c r="N1332" s="3" t="n">
        <v>18144</v>
      </c>
      <c r="O1332" s="4"/>
    </row>
    <row r="1333" spans="1:15" ht="12.75" customHeight="1">
      <c r="A1333" s="1" t="n">
        <v>2506905</v>
      </c>
      <c r="B1333" s="1" t="s">
        <v>1336</v>
      </c>
      <c r="C1333" s="1" t="s">
        <v>1252</v>
      </c>
      <c r="D1333" s="3">
        <f>SUM(E1333:G1333)</f>
        <v>6491</v>
      </c>
      <c r="E1333" s="3" t="n">
        <v>4908</v>
      </c>
      <c r="F1333" s="3" t="n">
        <v>771</v>
      </c>
      <c r="G1333" s="3" t="n">
        <v>812</v>
      </c>
      <c r="H1333" s="3" t="n">
        <v>2238</v>
      </c>
      <c r="I1333" s="3" t="n">
        <v>211</v>
      </c>
      <c r="J1333" s="3" t="n">
        <v>9</v>
      </c>
      <c r="K1333" s="3" t="n">
        <v>8949</v>
      </c>
      <c r="L1333" s="3" t="n">
        <v>2152</v>
      </c>
      <c r="M1333" s="3">
        <f>K1333+L1333</f>
        <v>11101</v>
      </c>
      <c r="N1333" s="3" t="n">
        <v>24419</v>
      </c>
      <c r="O1333" s="4"/>
    </row>
    <row r="1334" spans="1:15" ht="12.75" customHeight="1">
      <c r="A1334" s="1" t="n">
        <v>2507002</v>
      </c>
      <c r="B1334" s="1" t="s">
        <v>1337</v>
      </c>
      <c r="C1334" s="1" t="s">
        <v>1252</v>
      </c>
      <c r="D1334" s="3">
        <f>SUM(E1334:G1334)</f>
        <v>7027</v>
      </c>
      <c r="E1334" s="3" t="n">
        <v>5499</v>
      </c>
      <c r="F1334" s="3" t="n">
        <v>770</v>
      </c>
      <c r="G1334" s="3" t="n">
        <v>758</v>
      </c>
      <c r="H1334" s="3" t="n">
        <v>2372</v>
      </c>
      <c r="I1334" s="3" t="n">
        <v>264</v>
      </c>
      <c r="J1334" s="3" t="n">
        <v>6</v>
      </c>
      <c r="K1334" s="3" t="n">
        <v>9669</v>
      </c>
      <c r="L1334" s="3" t="n">
        <v>1005</v>
      </c>
      <c r="M1334" s="3">
        <f>K1334+L1334</f>
        <v>10674</v>
      </c>
      <c r="N1334" s="3" t="n">
        <v>24828</v>
      </c>
      <c r="O1334" s="4"/>
    </row>
    <row r="1335" spans="1:15" ht="12.75" customHeight="1">
      <c r="A1335" s="1" t="n">
        <v>2507101</v>
      </c>
      <c r="B1335" s="1" t="s">
        <v>1338</v>
      </c>
      <c r="C1335" s="1" t="s">
        <v>1252</v>
      </c>
      <c r="D1335" s="3">
        <f>SUM(E1335:G1335)</f>
        <v>1964</v>
      </c>
      <c r="E1335" s="3" t="n">
        <v>1585</v>
      </c>
      <c r="F1335" s="3" t="n">
        <v>181</v>
      </c>
      <c r="G1335" s="3" t="n">
        <v>198</v>
      </c>
      <c r="H1335" s="3" t="n">
        <v>682</v>
      </c>
      <c r="I1335" s="3" t="n">
        <v>40</v>
      </c>
      <c r="J1335" s="3" t="n">
        <v>1</v>
      </c>
      <c r="K1335" s="3" t="n">
        <v>2687</v>
      </c>
      <c r="L1335" s="3" t="n">
        <v>447</v>
      </c>
      <c r="M1335" s="3">
        <f>K1335+L1335</f>
        <v>3134</v>
      </c>
      <c r="N1335" s="3" t="n">
        <v>18823</v>
      </c>
      <c r="O1335" s="4"/>
    </row>
    <row r="1336" spans="1:15" ht="12.75" customHeight="1">
      <c r="A1336" s="1" t="n">
        <v>2507200</v>
      </c>
      <c r="B1336" s="1" t="s">
        <v>1339</v>
      </c>
      <c r="C1336" s="1" t="s">
        <v>1252</v>
      </c>
      <c r="D1336" s="3">
        <f>SUM(E1336:G1336)</f>
        <v>766</v>
      </c>
      <c r="E1336" s="3" t="n">
        <v>697</v>
      </c>
      <c r="F1336" s="3" t="n">
        <v>45</v>
      </c>
      <c r="G1336" s="3" t="n">
        <v>24</v>
      </c>
      <c r="H1336" s="3" t="n">
        <v>217</v>
      </c>
      <c r="I1336" s="3" t="n">
        <v>32</v>
      </c>
      <c r="J1336" s="3" t="n">
        <v>0</v>
      </c>
      <c r="K1336" s="3" t="n">
        <v>1015</v>
      </c>
      <c r="L1336" s="3" t="n">
        <v>116</v>
      </c>
      <c r="M1336" s="3">
        <f>K1336+L1336</f>
        <v>1131</v>
      </c>
      <c r="N1336" s="3" t="n">
        <v>11016</v>
      </c>
      <c r="O1336" s="4"/>
    </row>
    <row r="1337" spans="1:15" ht="12.75" customHeight="1">
      <c r="A1337" s="1" t="n">
        <v>2507309</v>
      </c>
      <c r="B1337" s="1" t="s">
        <v>1340</v>
      </c>
      <c r="C1337" s="1" t="s">
        <v>1252</v>
      </c>
      <c r="D1337" s="3">
        <f>SUM(E1337:G1337)</f>
        <v>2388</v>
      </c>
      <c r="E1337" s="3" t="n">
        <v>2033</v>
      </c>
      <c r="F1337" s="3" t="n">
        <v>254</v>
      </c>
      <c r="G1337" s="3" t="n">
        <v>101</v>
      </c>
      <c r="H1337" s="3" t="n">
        <v>943</v>
      </c>
      <c r="I1337" s="3" t="n">
        <v>76</v>
      </c>
      <c r="J1337" s="3" t="n">
        <v>2</v>
      </c>
      <c r="K1337" s="3" t="n">
        <v>3409</v>
      </c>
      <c r="L1337" s="3" t="n">
        <v>397</v>
      </c>
      <c r="M1337" s="3">
        <f>K1337+L1337</f>
        <v>3806</v>
      </c>
      <c r="N1337" s="3" t="n">
        <v>14450</v>
      </c>
      <c r="O1337" s="4"/>
    </row>
    <row r="1338" spans="1:15" ht="12.75" customHeight="1">
      <c r="A1338" s="1" t="n">
        <v>2507408</v>
      </c>
      <c r="B1338" s="1" t="s">
        <v>1341</v>
      </c>
      <c r="C1338" s="1" t="s">
        <v>1252</v>
      </c>
      <c r="D1338" s="3">
        <f>SUM(E1338:G1338)</f>
        <v>425</v>
      </c>
      <c r="E1338" s="3" t="n">
        <v>317</v>
      </c>
      <c r="F1338" s="3" t="n">
        <v>77</v>
      </c>
      <c r="G1338" s="3" t="n">
        <v>31</v>
      </c>
      <c r="H1338" s="3" t="n">
        <v>141</v>
      </c>
      <c r="I1338" s="3" t="n">
        <v>119</v>
      </c>
      <c r="J1338" s="3" t="n">
        <v>0</v>
      </c>
      <c r="K1338" s="3" t="n">
        <v>685</v>
      </c>
      <c r="L1338" s="3" t="n">
        <v>61</v>
      </c>
      <c r="M1338" s="3">
        <f>K1338+L1338</f>
        <v>746</v>
      </c>
      <c r="N1338" s="3" t="n">
        <v>7745</v>
      </c>
      <c r="O1338" s="4"/>
    </row>
    <row r="1339" spans="1:15" ht="12.75" customHeight="1">
      <c r="A1339" s="1" t="n">
        <v>2507507</v>
      </c>
      <c r="B1339" s="1" t="s">
        <v>1342</v>
      </c>
      <c r="C1339" s="1" t="s">
        <v>1252</v>
      </c>
      <c r="D1339" s="3">
        <f>SUM(E1339:G1339)</f>
        <v>61070</v>
      </c>
      <c r="E1339" s="3" t="n">
        <v>23612</v>
      </c>
      <c r="F1339" s="3" t="n">
        <v>17387</v>
      </c>
      <c r="G1339" s="3" t="n">
        <v>20071</v>
      </c>
      <c r="H1339" s="3" t="n">
        <v>26107</v>
      </c>
      <c r="I1339" s="3" t="n">
        <v>7415</v>
      </c>
      <c r="J1339" s="3" t="n">
        <v>239</v>
      </c>
      <c r="K1339" s="3" t="n">
        <v>94831</v>
      </c>
      <c r="L1339" s="3" t="n">
        <v>23513</v>
      </c>
      <c r="M1339" s="3">
        <f>K1339+L1339</f>
        <v>118344</v>
      </c>
      <c r="N1339" s="3" t="n">
        <v>817511</v>
      </c>
      <c r="O1339" s="4"/>
    </row>
    <row r="1340" spans="1:15" ht="12.75" customHeight="1">
      <c r="A1340" s="1" t="n">
        <v>2507606</v>
      </c>
      <c r="B1340" s="1" t="s">
        <v>1343</v>
      </c>
      <c r="C1340" s="1" t="s">
        <v>1252</v>
      </c>
      <c r="D1340" s="3">
        <f>SUM(E1340:G1340)</f>
        <v>497</v>
      </c>
      <c r="E1340" s="3" t="n">
        <v>396</v>
      </c>
      <c r="F1340" s="3" t="n">
        <v>44</v>
      </c>
      <c r="G1340" s="3" t="n">
        <v>57</v>
      </c>
      <c r="H1340" s="3" t="n">
        <v>205</v>
      </c>
      <c r="I1340" s="3" t="n">
        <v>17</v>
      </c>
      <c r="J1340" s="3" t="n">
        <v>0</v>
      </c>
      <c r="K1340" s="3" t="n">
        <v>719</v>
      </c>
      <c r="L1340" s="3" t="n">
        <v>111</v>
      </c>
      <c r="M1340" s="3">
        <f>K1340+L1340</f>
        <v>830</v>
      </c>
      <c r="N1340" s="3" t="n">
        <v>7976</v>
      </c>
      <c r="O1340" s="4"/>
    </row>
    <row r="1341" spans="1:15" ht="12.75" customHeight="1">
      <c r="A1341" s="1" t="n">
        <v>2507705</v>
      </c>
      <c r="B1341" s="1" t="s">
        <v>1344</v>
      </c>
      <c r="C1341" s="1" t="s">
        <v>1252</v>
      </c>
      <c r="D1341" s="3">
        <f>SUM(E1341:G1341)</f>
        <v>2288</v>
      </c>
      <c r="E1341" s="3" t="n">
        <v>1947</v>
      </c>
      <c r="F1341" s="3" t="n">
        <v>211</v>
      </c>
      <c r="G1341" s="3" t="n">
        <v>130</v>
      </c>
      <c r="H1341" s="3" t="n">
        <v>864</v>
      </c>
      <c r="I1341" s="3" t="n">
        <v>94</v>
      </c>
      <c r="J1341" s="3" t="n">
        <v>5</v>
      </c>
      <c r="K1341" s="3" t="n">
        <v>3251</v>
      </c>
      <c r="L1341" s="3" t="n">
        <v>380</v>
      </c>
      <c r="M1341" s="3">
        <f>K1341+L1341</f>
        <v>3631</v>
      </c>
      <c r="N1341" s="3" t="n">
        <v>18298</v>
      </c>
      <c r="O1341" s="4"/>
    </row>
    <row r="1342" spans="1:15" ht="12.75" customHeight="1">
      <c r="A1342" s="1" t="n">
        <v>2507804</v>
      </c>
      <c r="B1342" s="1" t="s">
        <v>1345</v>
      </c>
      <c r="C1342" s="1" t="s">
        <v>1252</v>
      </c>
      <c r="D1342" s="3">
        <f>SUM(E1342:G1342)</f>
        <v>374</v>
      </c>
      <c r="E1342" s="3" t="n">
        <v>304</v>
      </c>
      <c r="F1342" s="3" t="n">
        <v>23</v>
      </c>
      <c r="G1342" s="3" t="n">
        <v>47</v>
      </c>
      <c r="H1342" s="3" t="n">
        <v>86</v>
      </c>
      <c r="I1342" s="3" t="n">
        <v>12</v>
      </c>
      <c r="J1342" s="3" t="n">
        <v>0</v>
      </c>
      <c r="K1342" s="3" t="n">
        <v>472</v>
      </c>
      <c r="L1342" s="3" t="n">
        <v>72</v>
      </c>
      <c r="M1342" s="3">
        <f>K1342+L1342</f>
        <v>544</v>
      </c>
      <c r="N1342" s="3" t="n">
        <v>7195</v>
      </c>
      <c r="O1342" s="4"/>
    </row>
    <row r="1343" spans="1:15" ht="12.75" customHeight="1">
      <c r="A1343" s="1" t="n">
        <v>2507903</v>
      </c>
      <c r="B1343" s="1" t="s">
        <v>1346</v>
      </c>
      <c r="C1343" s="1" t="s">
        <v>1252</v>
      </c>
      <c r="D1343" s="3">
        <f>SUM(E1343:G1343)</f>
        <v>747</v>
      </c>
      <c r="E1343" s="3" t="n">
        <v>632</v>
      </c>
      <c r="F1343" s="3" t="n">
        <v>56</v>
      </c>
      <c r="G1343" s="3" t="n">
        <v>59</v>
      </c>
      <c r="H1343" s="3" t="n">
        <v>270</v>
      </c>
      <c r="I1343" s="3" t="n">
        <v>27</v>
      </c>
      <c r="J1343" s="3" t="n">
        <v>0</v>
      </c>
      <c r="K1343" s="3" t="n">
        <v>1044</v>
      </c>
      <c r="L1343" s="3" t="n">
        <v>490</v>
      </c>
      <c r="M1343" s="3">
        <f>K1343+L1343</f>
        <v>1534</v>
      </c>
      <c r="N1343" s="3" t="n">
        <v>10793</v>
      </c>
      <c r="O1343" s="4"/>
    </row>
    <row r="1344" spans="1:15" ht="12.75" customHeight="1">
      <c r="A1344" s="1" t="n">
        <v>2508000</v>
      </c>
      <c r="B1344" s="1" t="s">
        <v>1347</v>
      </c>
      <c r="C1344" s="1" t="s">
        <v>1252</v>
      </c>
      <c r="D1344" s="3">
        <f>SUM(E1344:G1344)</f>
        <v>1405</v>
      </c>
      <c r="E1344" s="3" t="n">
        <v>1298</v>
      </c>
      <c r="F1344" s="3" t="n">
        <v>94</v>
      </c>
      <c r="G1344" s="3" t="n">
        <v>13</v>
      </c>
      <c r="H1344" s="3" t="n">
        <v>436</v>
      </c>
      <c r="I1344" s="3" t="n">
        <v>36</v>
      </c>
      <c r="J1344" s="3" t="n">
        <v>1</v>
      </c>
      <c r="K1344" s="3" t="n">
        <v>1878</v>
      </c>
      <c r="L1344" s="3" t="n">
        <v>170</v>
      </c>
      <c r="M1344" s="3">
        <f>K1344+L1344</f>
        <v>2048</v>
      </c>
      <c r="N1344" s="3" t="n">
        <v>9849</v>
      </c>
      <c r="O1344" s="4"/>
    </row>
    <row r="1345" spans="1:15" ht="12.75" customHeight="1">
      <c r="A1345" s="1" t="n">
        <v>2508109</v>
      </c>
      <c r="B1345" s="1" t="s">
        <v>1348</v>
      </c>
      <c r="C1345" s="1" t="s">
        <v>1252</v>
      </c>
      <c r="D1345" s="3">
        <f>SUM(E1345:G1345)</f>
        <v>553</v>
      </c>
      <c r="E1345" s="3" t="n">
        <v>480</v>
      </c>
      <c r="F1345" s="3" t="n">
        <v>42</v>
      </c>
      <c r="G1345" s="3" t="n">
        <v>31</v>
      </c>
      <c r="H1345" s="3" t="n">
        <v>184</v>
      </c>
      <c r="I1345" s="3" t="n">
        <v>17</v>
      </c>
      <c r="J1345" s="3" t="n">
        <v>0</v>
      </c>
      <c r="K1345" s="3" t="n">
        <v>754</v>
      </c>
      <c r="L1345" s="3" t="n">
        <v>83</v>
      </c>
      <c r="M1345" s="3">
        <f>K1345+L1345</f>
        <v>837</v>
      </c>
      <c r="N1345" s="3" t="n">
        <v>4653</v>
      </c>
      <c r="O1345" s="4"/>
    </row>
    <row r="1346" spans="1:15" ht="12.75" customHeight="1">
      <c r="A1346" s="1" t="n">
        <v>2508208</v>
      </c>
      <c r="B1346" s="1" t="s">
        <v>1349</v>
      </c>
      <c r="C1346" s="1" t="s">
        <v>1252</v>
      </c>
      <c r="D1346" s="3">
        <f>SUM(E1346:G1346)</f>
        <v>1393</v>
      </c>
      <c r="E1346" s="3" t="n">
        <v>1154</v>
      </c>
      <c r="F1346" s="3" t="n">
        <v>116</v>
      </c>
      <c r="G1346" s="3" t="n">
        <v>123</v>
      </c>
      <c r="H1346" s="3" t="n">
        <v>456</v>
      </c>
      <c r="I1346" s="3" t="n">
        <v>37</v>
      </c>
      <c r="J1346" s="3" t="n">
        <v>1</v>
      </c>
      <c r="K1346" s="3" t="n">
        <v>1887</v>
      </c>
      <c r="L1346" s="3" t="n">
        <v>158</v>
      </c>
      <c r="M1346" s="3">
        <f>K1346+L1346</f>
        <v>2045</v>
      </c>
      <c r="N1346" s="3" t="n">
        <v>7737</v>
      </c>
      <c r="O1346" s="4"/>
    </row>
    <row r="1347" spans="1:15" ht="12.75" customHeight="1">
      <c r="A1347" s="1" t="n">
        <v>2508307</v>
      </c>
      <c r="B1347" s="1" t="s">
        <v>1350</v>
      </c>
      <c r="C1347" s="1" t="s">
        <v>1252</v>
      </c>
      <c r="D1347" s="3">
        <f>SUM(E1347:G1347)</f>
        <v>2307</v>
      </c>
      <c r="E1347" s="3" t="n">
        <v>1973</v>
      </c>
      <c r="F1347" s="3" t="n">
        <v>246</v>
      </c>
      <c r="G1347" s="3" t="n">
        <v>88</v>
      </c>
      <c r="H1347" s="3" t="n">
        <v>820</v>
      </c>
      <c r="I1347" s="3" t="n">
        <v>82</v>
      </c>
      <c r="J1347" s="3" t="n">
        <v>1</v>
      </c>
      <c r="K1347" s="3" t="n">
        <v>3210</v>
      </c>
      <c r="L1347" s="3" t="n">
        <v>464</v>
      </c>
      <c r="M1347" s="3">
        <f>K1347+L1347</f>
        <v>3674</v>
      </c>
      <c r="N1347" s="3" t="n">
        <v>27617</v>
      </c>
      <c r="O1347" s="4"/>
    </row>
    <row r="1348" spans="1:15" ht="12.75" customHeight="1">
      <c r="A1348" s="1" t="n">
        <v>2508406</v>
      </c>
      <c r="B1348" s="1" t="s">
        <v>1351</v>
      </c>
      <c r="C1348" s="1" t="s">
        <v>1252</v>
      </c>
      <c r="D1348" s="3">
        <f>SUM(E1348:G1348)</f>
        <v>502</v>
      </c>
      <c r="E1348" s="3" t="n">
        <v>406</v>
      </c>
      <c r="F1348" s="3" t="n">
        <v>29</v>
      </c>
      <c r="G1348" s="3" t="n">
        <v>67</v>
      </c>
      <c r="H1348" s="3" t="n">
        <v>106</v>
      </c>
      <c r="I1348" s="3" t="n">
        <v>8</v>
      </c>
      <c r="J1348" s="3" t="n">
        <v>0</v>
      </c>
      <c r="K1348" s="3" t="n">
        <v>616</v>
      </c>
      <c r="L1348" s="3" t="n">
        <v>57</v>
      </c>
      <c r="M1348" s="3">
        <f>K1348+L1348</f>
        <v>673</v>
      </c>
      <c r="N1348" s="3" t="n">
        <v>2718</v>
      </c>
      <c r="O1348" s="4"/>
    </row>
    <row r="1349" spans="1:15" ht="12.75" customHeight="1">
      <c r="A1349" s="1" t="n">
        <v>2508505</v>
      </c>
      <c r="B1349" s="1" t="s">
        <v>1352</v>
      </c>
      <c r="C1349" s="1" t="s">
        <v>1252</v>
      </c>
      <c r="D1349" s="3">
        <f>SUM(E1349:G1349)</f>
        <v>755</v>
      </c>
      <c r="E1349" s="3" t="n">
        <v>691</v>
      </c>
      <c r="F1349" s="3" t="n">
        <v>43</v>
      </c>
      <c r="G1349" s="3" t="n">
        <v>21</v>
      </c>
      <c r="H1349" s="3" t="n">
        <v>236</v>
      </c>
      <c r="I1349" s="3" t="n">
        <v>16</v>
      </c>
      <c r="J1349" s="3" t="n">
        <v>0</v>
      </c>
      <c r="K1349" s="3" t="n">
        <v>1007</v>
      </c>
      <c r="L1349" s="3" t="n">
        <v>58</v>
      </c>
      <c r="M1349" s="3">
        <f>K1349+L1349</f>
        <v>1065</v>
      </c>
      <c r="N1349" s="3" t="n">
        <v>7265</v>
      </c>
      <c r="O1349" s="4"/>
    </row>
    <row r="1350" spans="1:15" ht="12.75" customHeight="1">
      <c r="A1350" s="1" t="n">
        <v>2508554</v>
      </c>
      <c r="B1350" s="1" t="s">
        <v>1353</v>
      </c>
      <c r="C1350" s="1" t="s">
        <v>1252</v>
      </c>
      <c r="D1350" s="3">
        <f>SUM(E1350:G1350)</f>
        <v>134</v>
      </c>
      <c r="E1350" s="3" t="n">
        <v>123</v>
      </c>
      <c r="F1350" s="3" t="n">
        <v>5</v>
      </c>
      <c r="G1350" s="3" t="n">
        <v>6</v>
      </c>
      <c r="H1350" s="3" t="n">
        <v>47</v>
      </c>
      <c r="I1350" s="3" t="n">
        <v>3</v>
      </c>
      <c r="J1350" s="3" t="n">
        <v>0</v>
      </c>
      <c r="K1350" s="3" t="n">
        <v>184</v>
      </c>
      <c r="L1350" s="3" t="n">
        <v>14</v>
      </c>
      <c r="M1350" s="3">
        <f>K1350+L1350</f>
        <v>198</v>
      </c>
      <c r="N1350" s="3" t="n">
        <v>4369</v>
      </c>
      <c r="O1350" s="4"/>
    </row>
    <row r="1351" spans="1:15" ht="12.75" customHeight="1">
      <c r="A1351" s="1" t="n">
        <v>2508604</v>
      </c>
      <c r="B1351" s="1" t="s">
        <v>1354</v>
      </c>
      <c r="C1351" s="1" t="s">
        <v>1252</v>
      </c>
      <c r="D1351" s="3">
        <f>SUM(E1351:G1351)</f>
        <v>252</v>
      </c>
      <c r="E1351" s="3" t="n">
        <v>197</v>
      </c>
      <c r="F1351" s="3" t="n">
        <v>40</v>
      </c>
      <c r="G1351" s="3" t="n">
        <v>15</v>
      </c>
      <c r="H1351" s="3" t="n">
        <v>132</v>
      </c>
      <c r="I1351" s="3" t="n">
        <v>23</v>
      </c>
      <c r="J1351" s="3" t="n">
        <v>2</v>
      </c>
      <c r="K1351" s="3" t="n">
        <v>409</v>
      </c>
      <c r="L1351" s="3" t="n">
        <v>228</v>
      </c>
      <c r="M1351" s="3">
        <f>K1351+L1351</f>
        <v>637</v>
      </c>
      <c r="N1351" s="3" t="n">
        <v>13214</v>
      </c>
      <c r="O1351" s="4"/>
    </row>
    <row r="1352" spans="1:15" ht="12.75" customHeight="1">
      <c r="A1352" s="1" t="n">
        <v>2508703</v>
      </c>
      <c r="B1352" s="1" t="s">
        <v>1355</v>
      </c>
      <c r="C1352" s="1" t="s">
        <v>1252</v>
      </c>
      <c r="D1352" s="3">
        <f>SUM(E1352:G1352)</f>
        <v>248</v>
      </c>
      <c r="E1352" s="3" t="n">
        <v>231</v>
      </c>
      <c r="F1352" s="3" t="n">
        <v>6</v>
      </c>
      <c r="G1352" s="3" t="n">
        <v>11</v>
      </c>
      <c r="H1352" s="3" t="n">
        <v>71</v>
      </c>
      <c r="I1352" s="3" t="n">
        <v>8</v>
      </c>
      <c r="J1352" s="3" t="n">
        <v>0</v>
      </c>
      <c r="K1352" s="3" t="n">
        <v>327</v>
      </c>
      <c r="L1352" s="3" t="n">
        <v>32</v>
      </c>
      <c r="M1352" s="3">
        <f>K1352+L1352</f>
        <v>359</v>
      </c>
      <c r="N1352" s="3" t="n">
        <v>3999</v>
      </c>
      <c r="O1352" s="4"/>
    </row>
    <row r="1353" spans="1:15" ht="12.75" customHeight="1">
      <c r="A1353" s="1" t="n">
        <v>2508802</v>
      </c>
      <c r="B1353" s="1" t="s">
        <v>1356</v>
      </c>
      <c r="C1353" s="1" t="s">
        <v>1252</v>
      </c>
      <c r="D1353" s="3">
        <f>SUM(E1353:G1353)</f>
        <v>572</v>
      </c>
      <c r="E1353" s="3" t="n">
        <v>484</v>
      </c>
      <c r="F1353" s="3" t="n">
        <v>56</v>
      </c>
      <c r="G1353" s="3" t="n">
        <v>32</v>
      </c>
      <c r="H1353" s="3" t="n">
        <v>208</v>
      </c>
      <c r="I1353" s="3" t="n">
        <v>14</v>
      </c>
      <c r="J1353" s="3" t="n">
        <v>0</v>
      </c>
      <c r="K1353" s="3" t="n">
        <v>794</v>
      </c>
      <c r="L1353" s="3" t="n">
        <v>92</v>
      </c>
      <c r="M1353" s="3">
        <f>K1353+L1353</f>
        <v>886</v>
      </c>
      <c r="N1353" s="3" t="n">
        <v>5752</v>
      </c>
      <c r="O1353" s="4"/>
    </row>
    <row r="1354" spans="1:15" ht="12.75" customHeight="1">
      <c r="A1354" s="1" t="n">
        <v>2508901</v>
      </c>
      <c r="B1354" s="1" t="s">
        <v>1357</v>
      </c>
      <c r="C1354" s="1" t="s">
        <v>1252</v>
      </c>
      <c r="D1354" s="3">
        <f>SUM(E1354:G1354)</f>
        <v>6746</v>
      </c>
      <c r="E1354" s="3" t="n">
        <v>4535</v>
      </c>
      <c r="F1354" s="3" t="n">
        <v>1257</v>
      </c>
      <c r="G1354" s="3" t="n">
        <v>954</v>
      </c>
      <c r="H1354" s="3" t="n">
        <v>2880</v>
      </c>
      <c r="I1354" s="3" t="n">
        <v>326</v>
      </c>
      <c r="J1354" s="3" t="n">
        <v>1</v>
      </c>
      <c r="K1354" s="3" t="n">
        <v>9953</v>
      </c>
      <c r="L1354" s="3" t="n">
        <v>2924</v>
      </c>
      <c r="M1354" s="3">
        <f>K1354+L1354</f>
        <v>12877</v>
      </c>
      <c r="N1354" s="3" t="n">
        <v>45136</v>
      </c>
      <c r="O1354" s="4"/>
    </row>
    <row r="1355" spans="1:15" ht="12.75" customHeight="1">
      <c r="A1355" s="1" t="n">
        <v>2509008</v>
      </c>
      <c r="B1355" s="1" t="s">
        <v>1358</v>
      </c>
      <c r="C1355" s="1" t="s">
        <v>1252</v>
      </c>
      <c r="D1355" s="3">
        <f>SUM(E1355:G1355)</f>
        <v>486</v>
      </c>
      <c r="E1355" s="3" t="n">
        <v>412</v>
      </c>
      <c r="F1355" s="3" t="n">
        <v>34</v>
      </c>
      <c r="G1355" s="3" t="n">
        <v>40</v>
      </c>
      <c r="H1355" s="3" t="n">
        <v>182</v>
      </c>
      <c r="I1355" s="3" t="n">
        <v>31</v>
      </c>
      <c r="J1355" s="3" t="n">
        <v>0</v>
      </c>
      <c r="K1355" s="3" t="n">
        <v>699</v>
      </c>
      <c r="L1355" s="3" t="n">
        <v>55</v>
      </c>
      <c r="M1355" s="3">
        <f>K1355+L1355</f>
        <v>754</v>
      </c>
      <c r="N1355" s="3" t="n">
        <v>10972</v>
      </c>
      <c r="O1355" s="4"/>
    </row>
    <row r="1356" spans="1:15" ht="12.75" customHeight="1">
      <c r="A1356" s="1" t="n">
        <v>2509057</v>
      </c>
      <c r="B1356" s="1" t="s">
        <v>1359</v>
      </c>
      <c r="C1356" s="1" t="s">
        <v>1252</v>
      </c>
      <c r="D1356" s="3">
        <f>SUM(E1356:G1356)</f>
        <v>375</v>
      </c>
      <c r="E1356" s="3" t="n">
        <v>327</v>
      </c>
      <c r="F1356" s="3" t="n">
        <v>31</v>
      </c>
      <c r="G1356" s="3" t="n">
        <v>17</v>
      </c>
      <c r="H1356" s="3" t="n">
        <v>134</v>
      </c>
      <c r="I1356" s="3" t="n">
        <v>19</v>
      </c>
      <c r="J1356" s="3" t="n">
        <v>0</v>
      </c>
      <c r="K1356" s="3" t="n">
        <v>528</v>
      </c>
      <c r="L1356" s="3" t="n">
        <v>125</v>
      </c>
      <c r="M1356" s="3">
        <f>K1356+L1356</f>
        <v>653</v>
      </c>
      <c r="N1356" s="3" t="n">
        <v>8653</v>
      </c>
      <c r="O1356" s="4"/>
    </row>
    <row r="1357" spans="1:15" ht="12.75" customHeight="1">
      <c r="A1357" s="1" t="n">
        <v>2509107</v>
      </c>
      <c r="B1357" s="1" t="s">
        <v>1360</v>
      </c>
      <c r="C1357" s="1" t="s">
        <v>1252</v>
      </c>
      <c r="D1357" s="3">
        <f>SUM(E1357:G1357)</f>
        <v>3642</v>
      </c>
      <c r="E1357" s="3" t="n">
        <v>2974</v>
      </c>
      <c r="F1357" s="3" t="n">
        <v>501</v>
      </c>
      <c r="G1357" s="3" t="n">
        <v>167</v>
      </c>
      <c r="H1357" s="3" t="n">
        <v>1323</v>
      </c>
      <c r="I1357" s="3" t="n">
        <v>174</v>
      </c>
      <c r="J1357" s="3" t="n">
        <v>5</v>
      </c>
      <c r="K1357" s="3" t="n">
        <v>5144</v>
      </c>
      <c r="L1357" s="3" t="n">
        <v>1175</v>
      </c>
      <c r="M1357" s="3">
        <f>K1357+L1357</f>
        <v>6319</v>
      </c>
      <c r="N1357" s="3" t="n">
        <v>21866</v>
      </c>
      <c r="O1357" s="4"/>
    </row>
    <row r="1358" spans="1:15" ht="12.75" customHeight="1">
      <c r="A1358" s="1" t="n">
        <v>2509156</v>
      </c>
      <c r="B1358" s="1" t="s">
        <v>1361</v>
      </c>
      <c r="C1358" s="1" t="s">
        <v>1252</v>
      </c>
      <c r="D1358" s="3">
        <f>SUM(E1358:G1358)</f>
        <v>449</v>
      </c>
      <c r="E1358" s="3" t="n">
        <v>388</v>
      </c>
      <c r="F1358" s="3" t="n">
        <v>42</v>
      </c>
      <c r="G1358" s="3" t="n">
        <v>19</v>
      </c>
      <c r="H1358" s="3" t="n">
        <v>133</v>
      </c>
      <c r="I1358" s="3" t="n">
        <v>28</v>
      </c>
      <c r="J1358" s="3" t="n">
        <v>0</v>
      </c>
      <c r="K1358" s="3" t="n">
        <v>610</v>
      </c>
      <c r="L1358" s="3" t="n">
        <v>105</v>
      </c>
      <c r="M1358" s="3">
        <f>K1358+L1358</f>
        <v>715</v>
      </c>
      <c r="N1358" s="3" t="n">
        <v>6654</v>
      </c>
      <c r="O1358" s="4"/>
    </row>
    <row r="1359" spans="1:15" ht="12.75" customHeight="1">
      <c r="A1359" s="1" t="n">
        <v>2509206</v>
      </c>
      <c r="B1359" s="1" t="s">
        <v>1362</v>
      </c>
      <c r="C1359" s="1" t="s">
        <v>1252</v>
      </c>
      <c r="D1359" s="3">
        <f>SUM(E1359:G1359)</f>
        <v>852</v>
      </c>
      <c r="E1359" s="3" t="n">
        <v>757</v>
      </c>
      <c r="F1359" s="3" t="n">
        <v>67</v>
      </c>
      <c r="G1359" s="3" t="n">
        <v>28</v>
      </c>
      <c r="H1359" s="3" t="n">
        <v>295</v>
      </c>
      <c r="I1359" s="3" t="n">
        <v>27</v>
      </c>
      <c r="J1359" s="3" t="n">
        <v>6</v>
      </c>
      <c r="K1359" s="3" t="n">
        <v>1180</v>
      </c>
      <c r="L1359" s="3" t="n">
        <v>143</v>
      </c>
      <c r="M1359" s="3">
        <f>K1359+L1359</f>
        <v>1323</v>
      </c>
      <c r="N1359" s="3" t="n">
        <v>13998</v>
      </c>
      <c r="O1359" s="4"/>
    </row>
    <row r="1360" spans="1:15" ht="12.75" customHeight="1">
      <c r="A1360" s="1" t="n">
        <v>2509305</v>
      </c>
      <c r="B1360" s="1" t="s">
        <v>1363</v>
      </c>
      <c r="C1360" s="1" t="s">
        <v>1252</v>
      </c>
      <c r="D1360" s="3">
        <f>SUM(E1360:G1360)</f>
        <v>356</v>
      </c>
      <c r="E1360" s="3" t="n">
        <v>268</v>
      </c>
      <c r="F1360" s="3" t="n">
        <v>36</v>
      </c>
      <c r="G1360" s="3" t="n">
        <v>52</v>
      </c>
      <c r="H1360" s="3" t="n">
        <v>134</v>
      </c>
      <c r="I1360" s="3" t="n">
        <v>29</v>
      </c>
      <c r="J1360" s="3" t="n">
        <v>1</v>
      </c>
      <c r="K1360" s="3" t="n">
        <v>520</v>
      </c>
      <c r="L1360" s="3" t="n">
        <v>188</v>
      </c>
      <c r="M1360" s="3">
        <f>K1360+L1360</f>
        <v>708</v>
      </c>
      <c r="N1360" s="3" t="n">
        <v>8539</v>
      </c>
      <c r="O1360" s="4"/>
    </row>
    <row r="1361" spans="1:15" ht="12.75" customHeight="1">
      <c r="A1361" s="1" t="n">
        <v>2509339</v>
      </c>
      <c r="B1361" s="1" t="s">
        <v>1364</v>
      </c>
      <c r="C1361" s="1" t="s">
        <v>1252</v>
      </c>
      <c r="D1361" s="3">
        <f>SUM(E1361:G1361)</f>
        <v>4</v>
      </c>
      <c r="E1361" s="3" t="n">
        <v>3</v>
      </c>
      <c r="F1361" s="3" t="n">
        <v>1</v>
      </c>
      <c r="G1361" s="3" t="n">
        <v>0</v>
      </c>
      <c r="H1361" s="3" t="n">
        <v>0</v>
      </c>
      <c r="I1361" s="3" t="n">
        <v>0</v>
      </c>
      <c r="J1361" s="3" t="n">
        <v>0</v>
      </c>
      <c r="K1361" s="3" t="n">
        <v>4</v>
      </c>
      <c r="L1361" s="3" t="n">
        <v>6</v>
      </c>
      <c r="M1361" s="3">
        <f>K1361+L1361</f>
        <v>10</v>
      </c>
      <c r="N1361" s="3" t="n">
        <v>4515</v>
      </c>
      <c r="O1361" s="4"/>
    </row>
    <row r="1362" spans="1:15" ht="12.75" customHeight="1">
      <c r="A1362" s="1" t="n">
        <v>2509370</v>
      </c>
      <c r="B1362" s="1" t="s">
        <v>1365</v>
      </c>
      <c r="C1362" s="1" t="s">
        <v>1252</v>
      </c>
      <c r="D1362" s="3">
        <f>SUM(E1362:G1362)</f>
        <v>157</v>
      </c>
      <c r="E1362" s="3" t="n">
        <v>143</v>
      </c>
      <c r="F1362" s="3" t="n">
        <v>3</v>
      </c>
      <c r="G1362" s="3" t="n">
        <v>11</v>
      </c>
      <c r="H1362" s="3" t="n">
        <v>38</v>
      </c>
      <c r="I1362" s="3" t="n">
        <v>8</v>
      </c>
      <c r="J1362" s="3" t="n">
        <v>0</v>
      </c>
      <c r="K1362" s="3" t="n">
        <v>203</v>
      </c>
      <c r="L1362" s="3" t="n">
        <v>12</v>
      </c>
      <c r="M1362" s="3">
        <f>K1362+L1362</f>
        <v>215</v>
      </c>
      <c r="N1362" s="3" t="n">
        <v>2926</v>
      </c>
      <c r="O1362" s="4"/>
    </row>
    <row r="1363" spans="1:15" ht="12.75" customHeight="1">
      <c r="A1363" s="1" t="n">
        <v>2509396</v>
      </c>
      <c r="B1363" s="1" t="s">
        <v>1366</v>
      </c>
      <c r="C1363" s="1" t="s">
        <v>1252</v>
      </c>
      <c r="D1363" s="3">
        <f>SUM(E1363:G1363)</f>
        <v>239</v>
      </c>
      <c r="E1363" s="3" t="n">
        <v>210</v>
      </c>
      <c r="F1363" s="3" t="n">
        <v>21</v>
      </c>
      <c r="G1363" s="3" t="n">
        <v>8</v>
      </c>
      <c r="H1363" s="3" t="n">
        <v>93</v>
      </c>
      <c r="I1363" s="3" t="n">
        <v>31</v>
      </c>
      <c r="J1363" s="3" t="n">
        <v>1</v>
      </c>
      <c r="K1363" s="3" t="n">
        <v>364</v>
      </c>
      <c r="L1363" s="3" t="n">
        <v>33</v>
      </c>
      <c r="M1363" s="3">
        <f>K1363+L1363</f>
        <v>397</v>
      </c>
      <c r="N1363" s="3" t="n">
        <v>6630</v>
      </c>
      <c r="O1363" s="4"/>
    </row>
    <row r="1364" spans="1:15" ht="12.75" customHeight="1">
      <c r="A1364" s="1" t="n">
        <v>2509404</v>
      </c>
      <c r="B1364" s="1" t="s">
        <v>1367</v>
      </c>
      <c r="C1364" s="1" t="s">
        <v>1252</v>
      </c>
      <c r="D1364" s="3">
        <f>SUM(E1364:G1364)</f>
        <v>390</v>
      </c>
      <c r="E1364" s="3" t="n">
        <v>314</v>
      </c>
      <c r="F1364" s="3" t="n">
        <v>43</v>
      </c>
      <c r="G1364" s="3" t="n">
        <v>33</v>
      </c>
      <c r="H1364" s="3" t="n">
        <v>168</v>
      </c>
      <c r="I1364" s="3" t="n">
        <v>23</v>
      </c>
      <c r="J1364" s="3" t="n">
        <v>1</v>
      </c>
      <c r="K1364" s="3" t="n">
        <v>582</v>
      </c>
      <c r="L1364" s="3" t="n">
        <v>112</v>
      </c>
      <c r="M1364" s="3">
        <f>K1364+L1364</f>
        <v>694</v>
      </c>
      <c r="N1364" s="3" t="n">
        <v>13261</v>
      </c>
      <c r="O1364" s="4"/>
    </row>
    <row r="1365" spans="1:15" ht="12.75" customHeight="1">
      <c r="A1365" s="1" t="n">
        <v>2509503</v>
      </c>
      <c r="B1365" s="1" t="s">
        <v>1368</v>
      </c>
      <c r="C1365" s="1" t="s">
        <v>1252</v>
      </c>
      <c r="D1365" s="3">
        <f>SUM(E1365:G1365)</f>
        <v>505</v>
      </c>
      <c r="E1365" s="3" t="n">
        <v>449</v>
      </c>
      <c r="F1365" s="3" t="n">
        <v>44</v>
      </c>
      <c r="G1365" s="3" t="n">
        <v>12</v>
      </c>
      <c r="H1365" s="3" t="n">
        <v>185</v>
      </c>
      <c r="I1365" s="3" t="n">
        <v>16</v>
      </c>
      <c r="J1365" s="3" t="n">
        <v>0</v>
      </c>
      <c r="K1365" s="3" t="n">
        <v>706</v>
      </c>
      <c r="L1365" s="3" t="n">
        <v>73</v>
      </c>
      <c r="M1365" s="3">
        <f>K1365+L1365</f>
        <v>779</v>
      </c>
      <c r="N1365" s="3" t="n">
        <v>5738</v>
      </c>
      <c r="O1365" s="4"/>
    </row>
    <row r="1366" spans="1:15" ht="12.75" customHeight="1">
      <c r="A1366" s="1" t="n">
        <v>2509602</v>
      </c>
      <c r="B1366" s="1" t="s">
        <v>1369</v>
      </c>
      <c r="C1366" s="1" t="s">
        <v>1252</v>
      </c>
      <c r="D1366" s="3">
        <f>SUM(E1366:G1366)</f>
        <v>387</v>
      </c>
      <c r="E1366" s="3" t="n">
        <v>356</v>
      </c>
      <c r="F1366" s="3" t="n">
        <v>17</v>
      </c>
      <c r="G1366" s="3" t="n">
        <v>14</v>
      </c>
      <c r="H1366" s="3" t="n">
        <v>108</v>
      </c>
      <c r="I1366" s="3" t="n">
        <v>19</v>
      </c>
      <c r="J1366" s="3" t="n">
        <v>0</v>
      </c>
      <c r="K1366" s="3" t="n">
        <v>514</v>
      </c>
      <c r="L1366" s="3" t="n">
        <v>93</v>
      </c>
      <c r="M1366" s="3">
        <f>K1366+L1366</f>
        <v>607</v>
      </c>
      <c r="N1366" s="3" t="n">
        <v>4842</v>
      </c>
      <c r="O1366" s="4"/>
    </row>
    <row r="1367" spans="1:15" ht="12.75" customHeight="1">
      <c r="A1367" s="1" t="n">
        <v>2509701</v>
      </c>
      <c r="B1367" s="1" t="s">
        <v>1370</v>
      </c>
      <c r="C1367" s="1" t="s">
        <v>1252</v>
      </c>
      <c r="D1367" s="3">
        <f>SUM(E1367:G1367)</f>
        <v>7666</v>
      </c>
      <c r="E1367" s="3" t="n">
        <v>6200</v>
      </c>
      <c r="F1367" s="3" t="n">
        <v>790</v>
      </c>
      <c r="G1367" s="3" t="n">
        <v>676</v>
      </c>
      <c r="H1367" s="3" t="n">
        <v>2603</v>
      </c>
      <c r="I1367" s="3" t="n">
        <v>344</v>
      </c>
      <c r="J1367" s="3" t="n">
        <v>7</v>
      </c>
      <c r="K1367" s="3" t="n">
        <v>10620</v>
      </c>
      <c r="L1367" s="3" t="n">
        <v>1317</v>
      </c>
      <c r="M1367" s="3">
        <f>K1367+L1367</f>
        <v>11937</v>
      </c>
      <c r="N1367" s="3" t="n">
        <v>33433</v>
      </c>
      <c r="O1367" s="4"/>
    </row>
    <row r="1368" spans="1:15" ht="12.75" customHeight="1">
      <c r="A1368" s="1" t="n">
        <v>2509800</v>
      </c>
      <c r="B1368" s="1" t="s">
        <v>1027</v>
      </c>
      <c r="C1368" s="1" t="s">
        <v>1252</v>
      </c>
      <c r="D1368" s="3">
        <f>SUM(E1368:G1368)</f>
        <v>755</v>
      </c>
      <c r="E1368" s="3" t="n">
        <v>633</v>
      </c>
      <c r="F1368" s="3" t="n">
        <v>73</v>
      </c>
      <c r="G1368" s="3" t="n">
        <v>49</v>
      </c>
      <c r="H1368" s="3" t="n">
        <v>237</v>
      </c>
      <c r="I1368" s="3" t="n">
        <v>43</v>
      </c>
      <c r="J1368" s="3" t="n">
        <v>0</v>
      </c>
      <c r="K1368" s="3" t="n">
        <v>1035</v>
      </c>
      <c r="L1368" s="3" t="n">
        <v>114</v>
      </c>
      <c r="M1368" s="3">
        <f>K1368+L1368</f>
        <v>1149</v>
      </c>
      <c r="N1368" s="3" t="n">
        <v>9932</v>
      </c>
      <c r="O1368" s="4"/>
    </row>
    <row r="1369" spans="1:15" ht="12.75" customHeight="1">
      <c r="A1369" s="1" t="n">
        <v>2509909</v>
      </c>
      <c r="B1369" s="1" t="s">
        <v>1371</v>
      </c>
      <c r="C1369" s="1" t="s">
        <v>1252</v>
      </c>
      <c r="D1369" s="3">
        <f>SUM(E1369:G1369)</f>
        <v>713</v>
      </c>
      <c r="E1369" s="3" t="n">
        <v>670</v>
      </c>
      <c r="F1369" s="3" t="n">
        <v>21</v>
      </c>
      <c r="G1369" s="3" t="n">
        <v>22</v>
      </c>
      <c r="H1369" s="3" t="n">
        <v>193</v>
      </c>
      <c r="I1369" s="3" t="n">
        <v>15</v>
      </c>
      <c r="J1369" s="3" t="n">
        <v>0</v>
      </c>
      <c r="K1369" s="3" t="n">
        <v>921</v>
      </c>
      <c r="L1369" s="3" t="n">
        <v>171</v>
      </c>
      <c r="M1369" s="3">
        <f>K1369+L1369</f>
        <v>1092</v>
      </c>
      <c r="N1369" s="3" t="n">
        <v>10451</v>
      </c>
      <c r="O1369" s="4"/>
    </row>
    <row r="1370" spans="1:15" ht="12.75" customHeight="1">
      <c r="A1370" s="1" t="n">
        <v>2510006</v>
      </c>
      <c r="B1370" s="1" t="s">
        <v>1372</v>
      </c>
      <c r="C1370" s="1" t="s">
        <v>1252</v>
      </c>
      <c r="D1370" s="3">
        <f>SUM(E1370:G1370)</f>
        <v>573</v>
      </c>
      <c r="E1370" s="3" t="n">
        <v>503</v>
      </c>
      <c r="F1370" s="3" t="n">
        <v>58</v>
      </c>
      <c r="G1370" s="3" t="n">
        <v>12</v>
      </c>
      <c r="H1370" s="3" t="n">
        <v>178</v>
      </c>
      <c r="I1370" s="3" t="n">
        <v>60</v>
      </c>
      <c r="J1370" s="3" t="n">
        <v>3</v>
      </c>
      <c r="K1370" s="3" t="n">
        <v>814</v>
      </c>
      <c r="L1370" s="3" t="n">
        <v>74</v>
      </c>
      <c r="M1370" s="3">
        <f>K1370+L1370</f>
        <v>888</v>
      </c>
      <c r="N1370" s="3" t="n">
        <v>7286</v>
      </c>
      <c r="O1370" s="4"/>
    </row>
    <row r="1371" spans="1:15" ht="12.75" customHeight="1">
      <c r="A1371" s="1" t="n">
        <v>2510105</v>
      </c>
      <c r="B1371" s="1" t="s">
        <v>1373</v>
      </c>
      <c r="C1371" s="1" t="s">
        <v>1252</v>
      </c>
      <c r="D1371" s="3">
        <f>SUM(E1371:G1371)</f>
        <v>528</v>
      </c>
      <c r="E1371" s="3" t="n">
        <v>443</v>
      </c>
      <c r="F1371" s="3" t="n">
        <v>48</v>
      </c>
      <c r="G1371" s="3" t="n">
        <v>37</v>
      </c>
      <c r="H1371" s="3" t="n">
        <v>221</v>
      </c>
      <c r="I1371" s="3" t="n">
        <v>42</v>
      </c>
      <c r="J1371" s="3" t="n">
        <v>0</v>
      </c>
      <c r="K1371" s="3" t="n">
        <v>791</v>
      </c>
      <c r="L1371" s="3" t="n">
        <v>124</v>
      </c>
      <c r="M1371" s="3">
        <f>K1371+L1371</f>
        <v>915</v>
      </c>
      <c r="N1371" s="3" t="n">
        <v>10626</v>
      </c>
      <c r="O1371" s="4"/>
    </row>
    <row r="1372" spans="1:15" ht="12.75" customHeight="1">
      <c r="A1372" s="1" t="n">
        <v>2510204</v>
      </c>
      <c r="B1372" s="1" t="s">
        <v>412</v>
      </c>
      <c r="C1372" s="1" t="s">
        <v>1252</v>
      </c>
      <c r="D1372" s="3">
        <f>SUM(E1372:G1372)</f>
        <v>731</v>
      </c>
      <c r="E1372" s="3" t="n">
        <v>614</v>
      </c>
      <c r="F1372" s="3" t="n">
        <v>74</v>
      </c>
      <c r="G1372" s="3" t="n">
        <v>43</v>
      </c>
      <c r="H1372" s="3" t="n">
        <v>242</v>
      </c>
      <c r="I1372" s="3" t="n">
        <v>19</v>
      </c>
      <c r="J1372" s="3" t="n">
        <v>3</v>
      </c>
      <c r="K1372" s="3" t="n">
        <v>995</v>
      </c>
      <c r="L1372" s="3" t="n">
        <v>83</v>
      </c>
      <c r="M1372" s="3">
        <f>K1372+L1372</f>
        <v>1078</v>
      </c>
      <c r="N1372" s="3" t="n">
        <v>5920</v>
      </c>
      <c r="O1372" s="4"/>
    </row>
    <row r="1373" spans="1:15" ht="12.75" customHeight="1">
      <c r="A1373" s="1" t="n">
        <v>2510303</v>
      </c>
      <c r="B1373" s="1" t="s">
        <v>1374</v>
      </c>
      <c r="C1373" s="1" t="s">
        <v>1252</v>
      </c>
      <c r="D1373" s="3">
        <f>SUM(E1373:G1373)</f>
        <v>253</v>
      </c>
      <c r="E1373" s="3" t="n">
        <v>233</v>
      </c>
      <c r="F1373" s="3" t="n">
        <v>18</v>
      </c>
      <c r="G1373" s="3" t="n">
        <v>2</v>
      </c>
      <c r="H1373" s="3" t="n">
        <v>69</v>
      </c>
      <c r="I1373" s="3" t="n">
        <v>9</v>
      </c>
      <c r="J1373" s="3" t="n">
        <v>0</v>
      </c>
      <c r="K1373" s="3" t="n">
        <v>331</v>
      </c>
      <c r="L1373" s="3" t="n">
        <v>49</v>
      </c>
      <c r="M1373" s="3">
        <f>K1373+L1373</f>
        <v>380</v>
      </c>
      <c r="N1373" s="3" t="n">
        <v>4959</v>
      </c>
      <c r="O1373" s="4"/>
    </row>
    <row r="1374" spans="1:15" ht="12.75" customHeight="1">
      <c r="A1374" s="1" t="n">
        <v>2510402</v>
      </c>
      <c r="B1374" s="1" t="s">
        <v>1375</v>
      </c>
      <c r="C1374" s="1" t="s">
        <v>1252</v>
      </c>
      <c r="D1374" s="3">
        <f>SUM(E1374:G1374)</f>
        <v>659</v>
      </c>
      <c r="E1374" s="3" t="n">
        <v>574</v>
      </c>
      <c r="F1374" s="3" t="n">
        <v>40</v>
      </c>
      <c r="G1374" s="3" t="n">
        <v>45</v>
      </c>
      <c r="H1374" s="3" t="n">
        <v>173</v>
      </c>
      <c r="I1374" s="3" t="n">
        <v>18</v>
      </c>
      <c r="J1374" s="3" t="n">
        <v>0</v>
      </c>
      <c r="K1374" s="3" t="n">
        <v>850</v>
      </c>
      <c r="L1374" s="3" t="n">
        <v>66</v>
      </c>
      <c r="M1374" s="3">
        <f>K1374+L1374</f>
        <v>916</v>
      </c>
      <c r="N1374" s="3" t="n">
        <v>6462</v>
      </c>
      <c r="O1374" s="4"/>
    </row>
    <row r="1375" spans="1:15" ht="12.75" customHeight="1">
      <c r="A1375" s="1" t="n">
        <v>2510501</v>
      </c>
      <c r="B1375" s="1" t="s">
        <v>1376</v>
      </c>
      <c r="C1375" s="1" t="s">
        <v>1252</v>
      </c>
      <c r="D1375" s="3">
        <f>SUM(E1375:G1375)</f>
        <v>320</v>
      </c>
      <c r="E1375" s="3" t="n">
        <v>271</v>
      </c>
      <c r="F1375" s="3" t="n">
        <v>28</v>
      </c>
      <c r="G1375" s="3" t="n">
        <v>21</v>
      </c>
      <c r="H1375" s="3" t="n">
        <v>101</v>
      </c>
      <c r="I1375" s="3" t="n">
        <v>21</v>
      </c>
      <c r="J1375" s="3" t="n">
        <v>0</v>
      </c>
      <c r="K1375" s="3" t="n">
        <v>442</v>
      </c>
      <c r="L1375" s="3" t="n">
        <v>26</v>
      </c>
      <c r="M1375" s="3">
        <f>K1375+L1375</f>
        <v>468</v>
      </c>
      <c r="N1375" s="3" t="n">
        <v>3961</v>
      </c>
      <c r="O1375" s="4"/>
    </row>
    <row r="1376" spans="1:15" ht="12.75" customHeight="1">
      <c r="A1376" s="1" t="n">
        <v>2510600</v>
      </c>
      <c r="B1376" s="1" t="s">
        <v>1377</v>
      </c>
      <c r="C1376" s="1" t="s">
        <v>1252</v>
      </c>
      <c r="D1376" s="3">
        <f>SUM(E1376:G1376)</f>
        <v>458</v>
      </c>
      <c r="E1376" s="3" t="n">
        <v>371</v>
      </c>
      <c r="F1376" s="3" t="n">
        <v>32</v>
      </c>
      <c r="G1376" s="3" t="n">
        <v>55</v>
      </c>
      <c r="H1376" s="3" t="n">
        <v>147</v>
      </c>
      <c r="I1376" s="3" t="n">
        <v>8</v>
      </c>
      <c r="J1376" s="3" t="n">
        <v>0</v>
      </c>
      <c r="K1376" s="3" t="n">
        <v>613</v>
      </c>
      <c r="L1376" s="3" t="n">
        <v>56</v>
      </c>
      <c r="M1376" s="3">
        <f>K1376+L1376</f>
        <v>669</v>
      </c>
      <c r="N1376" s="3" t="n">
        <v>3046</v>
      </c>
      <c r="O1376" s="4"/>
    </row>
    <row r="1377" spans="1:15" ht="12.75" customHeight="1">
      <c r="A1377" s="1" t="n">
        <v>2510659</v>
      </c>
      <c r="B1377" s="1" t="s">
        <v>1378</v>
      </c>
      <c r="C1377" s="1" t="s">
        <v>1252</v>
      </c>
      <c r="D1377" s="3">
        <f>SUM(E1377:G1377)</f>
        <v>42</v>
      </c>
      <c r="E1377" s="3" t="n">
        <v>24</v>
      </c>
      <c r="F1377" s="3" t="n">
        <v>7</v>
      </c>
      <c r="G1377" s="3" t="n">
        <v>11</v>
      </c>
      <c r="H1377" s="3" t="n">
        <v>4</v>
      </c>
      <c r="I1377" s="3" t="n">
        <v>12</v>
      </c>
      <c r="J1377" s="3" t="n">
        <v>0</v>
      </c>
      <c r="K1377" s="3" t="n">
        <v>58</v>
      </c>
      <c r="L1377" s="3" t="n">
        <v>5</v>
      </c>
      <c r="M1377" s="3">
        <f>K1377+L1377</f>
        <v>63</v>
      </c>
      <c r="N1377" s="3" t="n">
        <v>1758</v>
      </c>
      <c r="O1377" s="4"/>
    </row>
    <row r="1378" spans="1:15" ht="12.75" customHeight="1">
      <c r="A1378" s="1" t="n">
        <v>2510709</v>
      </c>
      <c r="B1378" s="1" t="s">
        <v>1187</v>
      </c>
      <c r="C1378" s="1" t="s">
        <v>1252</v>
      </c>
      <c r="D1378" s="3">
        <f>SUM(E1378:G1378)</f>
        <v>144</v>
      </c>
      <c r="E1378" s="3" t="n">
        <v>126</v>
      </c>
      <c r="F1378" s="3" t="n">
        <v>6</v>
      </c>
      <c r="G1378" s="3" t="n">
        <v>12</v>
      </c>
      <c r="H1378" s="3" t="n">
        <v>57</v>
      </c>
      <c r="I1378" s="3" t="n">
        <v>4</v>
      </c>
      <c r="J1378" s="3" t="n">
        <v>0</v>
      </c>
      <c r="K1378" s="3" t="n">
        <v>205</v>
      </c>
      <c r="L1378" s="3" t="n">
        <v>20</v>
      </c>
      <c r="M1378" s="3">
        <f>K1378+L1378</f>
        <v>225</v>
      </c>
      <c r="N1378" s="3" t="n">
        <v>2436</v>
      </c>
      <c r="O1378" s="4"/>
    </row>
    <row r="1379" spans="1:15" ht="12.75" customHeight="1">
      <c r="A1379" s="1" t="n">
        <v>2510808</v>
      </c>
      <c r="B1379" s="1" t="s">
        <v>1379</v>
      </c>
      <c r="C1379" s="1" t="s">
        <v>1252</v>
      </c>
      <c r="D1379" s="3">
        <f>SUM(E1379:G1379)</f>
        <v>11269</v>
      </c>
      <c r="E1379" s="3" t="n">
        <v>7911</v>
      </c>
      <c r="F1379" s="3" t="n">
        <v>1799</v>
      </c>
      <c r="G1379" s="3" t="n">
        <v>1559</v>
      </c>
      <c r="H1379" s="3" t="n">
        <v>4930</v>
      </c>
      <c r="I1379" s="3" t="n">
        <v>519</v>
      </c>
      <c r="J1379" s="3" t="n">
        <v>12</v>
      </c>
      <c r="K1379" s="3" t="n">
        <v>16730</v>
      </c>
      <c r="L1379" s="3" t="n">
        <v>5707</v>
      </c>
      <c r="M1379" s="3">
        <f>K1379+L1379</f>
        <v>22437</v>
      </c>
      <c r="N1379" s="3" t="n">
        <v>108192</v>
      </c>
      <c r="O1379" s="4"/>
    </row>
    <row r="1380" spans="1:15" ht="12.75" customHeight="1">
      <c r="A1380" s="1" t="n">
        <v>2510907</v>
      </c>
      <c r="B1380" s="1" t="s">
        <v>1380</v>
      </c>
      <c r="C1380" s="1" t="s">
        <v>1252</v>
      </c>
      <c r="D1380" s="3">
        <f>SUM(E1380:G1380)</f>
        <v>1745</v>
      </c>
      <c r="E1380" s="3" t="n">
        <v>1642</v>
      </c>
      <c r="F1380" s="3" t="n">
        <v>84</v>
      </c>
      <c r="G1380" s="3" t="n">
        <v>19</v>
      </c>
      <c r="H1380" s="3" t="n">
        <v>462</v>
      </c>
      <c r="I1380" s="3" t="n">
        <v>49</v>
      </c>
      <c r="J1380" s="3" t="n">
        <v>1</v>
      </c>
      <c r="K1380" s="3" t="n">
        <v>2257</v>
      </c>
      <c r="L1380" s="3" t="n">
        <v>194</v>
      </c>
      <c r="M1380" s="3">
        <f>K1380+L1380</f>
        <v>2451</v>
      </c>
      <c r="N1380" s="3" t="n">
        <v>12379</v>
      </c>
      <c r="O1380" s="4"/>
    </row>
    <row r="1381" spans="1:15" ht="12.75" customHeight="1">
      <c r="A1381" s="1" t="n">
        <v>2511004</v>
      </c>
      <c r="B1381" s="1" t="s">
        <v>1042</v>
      </c>
      <c r="C1381" s="1" t="s">
        <v>1252</v>
      </c>
      <c r="D1381" s="3">
        <f>SUM(E1381:G1381)</f>
        <v>178</v>
      </c>
      <c r="E1381" s="3" t="n">
        <v>147</v>
      </c>
      <c r="F1381" s="3" t="n">
        <v>14</v>
      </c>
      <c r="G1381" s="3" t="n">
        <v>17</v>
      </c>
      <c r="H1381" s="3" t="n">
        <v>42</v>
      </c>
      <c r="I1381" s="3" t="n">
        <v>8</v>
      </c>
      <c r="J1381" s="3" t="n">
        <v>0</v>
      </c>
      <c r="K1381" s="3" t="n">
        <v>228</v>
      </c>
      <c r="L1381" s="3" t="n">
        <v>21</v>
      </c>
      <c r="M1381" s="3">
        <f>K1381+L1381</f>
        <v>249</v>
      </c>
      <c r="N1381" s="3" t="n">
        <v>3802</v>
      </c>
      <c r="O1381" s="4"/>
    </row>
    <row r="1382" spans="1:15" ht="12.75" customHeight="1">
      <c r="A1382" s="1" t="n">
        <v>2511103</v>
      </c>
      <c r="B1382" s="1" t="s">
        <v>1381</v>
      </c>
      <c r="C1382" s="1" t="s">
        <v>1252</v>
      </c>
      <c r="D1382" s="3">
        <f>SUM(E1382:G1382)</f>
        <v>323</v>
      </c>
      <c r="E1382" s="3" t="n">
        <v>300</v>
      </c>
      <c r="F1382" s="3" t="n">
        <v>22</v>
      </c>
      <c r="G1382" s="3" t="n">
        <v>1</v>
      </c>
      <c r="H1382" s="3" t="n">
        <v>83</v>
      </c>
      <c r="I1382" s="3" t="n">
        <v>13</v>
      </c>
      <c r="J1382" s="3" t="n">
        <v>0</v>
      </c>
      <c r="K1382" s="3" t="n">
        <v>419</v>
      </c>
      <c r="L1382" s="3" t="n">
        <v>54</v>
      </c>
      <c r="M1382" s="3">
        <f>K1382+L1382</f>
        <v>473</v>
      </c>
      <c r="N1382" s="3" t="n">
        <v>7899</v>
      </c>
      <c r="O1382" s="4"/>
    </row>
    <row r="1383" spans="1:15" ht="12.75" customHeight="1">
      <c r="A1383" s="1" t="n">
        <v>2511202</v>
      </c>
      <c r="B1383" s="1" t="s">
        <v>1382</v>
      </c>
      <c r="C1383" s="1" t="s">
        <v>1252</v>
      </c>
      <c r="D1383" s="3">
        <f>SUM(E1383:G1383)</f>
        <v>2801</v>
      </c>
      <c r="E1383" s="3" t="n">
        <v>2153</v>
      </c>
      <c r="F1383" s="3" t="n">
        <v>410</v>
      </c>
      <c r="G1383" s="3" t="n">
        <v>238</v>
      </c>
      <c r="H1383" s="3" t="n">
        <v>1204</v>
      </c>
      <c r="I1383" s="3" t="n">
        <v>188</v>
      </c>
      <c r="J1383" s="3" t="n">
        <v>3</v>
      </c>
      <c r="K1383" s="3" t="n">
        <v>4196</v>
      </c>
      <c r="L1383" s="3" t="n">
        <v>1937</v>
      </c>
      <c r="M1383" s="3">
        <f>K1383+L1383</f>
        <v>6133</v>
      </c>
      <c r="N1383" s="3" t="n">
        <v>28533</v>
      </c>
      <c r="O1383" s="4"/>
    </row>
    <row r="1384" spans="1:15" ht="12.75" customHeight="1">
      <c r="A1384" s="1" t="n">
        <v>2511301</v>
      </c>
      <c r="B1384" s="1" t="s">
        <v>1383</v>
      </c>
      <c r="C1384" s="1" t="s">
        <v>1252</v>
      </c>
      <c r="D1384" s="3">
        <f>SUM(E1384:G1384)</f>
        <v>3406</v>
      </c>
      <c r="E1384" s="3" t="n">
        <v>2570</v>
      </c>
      <c r="F1384" s="3" t="n">
        <v>426</v>
      </c>
      <c r="G1384" s="3" t="n">
        <v>410</v>
      </c>
      <c r="H1384" s="3" t="n">
        <v>1158</v>
      </c>
      <c r="I1384" s="3" t="n">
        <v>75</v>
      </c>
      <c r="J1384" s="3" t="n">
        <v>1</v>
      </c>
      <c r="K1384" s="3" t="n">
        <v>4640</v>
      </c>
      <c r="L1384" s="3" t="n">
        <v>454</v>
      </c>
      <c r="M1384" s="3">
        <f>K1384+L1384</f>
        <v>5094</v>
      </c>
      <c r="N1384" s="3" t="n">
        <v>16111</v>
      </c>
      <c r="O1384" s="4"/>
    </row>
    <row r="1385" spans="1:15" ht="12.75" customHeight="1">
      <c r="A1385" s="1" t="n">
        <v>2511400</v>
      </c>
      <c r="B1385" s="1" t="s">
        <v>1384</v>
      </c>
      <c r="C1385" s="1" t="s">
        <v>1252</v>
      </c>
      <c r="D1385" s="3">
        <f>SUM(E1385:G1385)</f>
        <v>3592</v>
      </c>
      <c r="E1385" s="3" t="n">
        <v>3206</v>
      </c>
      <c r="F1385" s="3" t="n">
        <v>263</v>
      </c>
      <c r="G1385" s="3" t="n">
        <v>123</v>
      </c>
      <c r="H1385" s="3" t="n">
        <v>1200</v>
      </c>
      <c r="I1385" s="3" t="n">
        <v>106</v>
      </c>
      <c r="J1385" s="3" t="n">
        <v>3</v>
      </c>
      <c r="K1385" s="3" t="n">
        <v>4901</v>
      </c>
      <c r="L1385" s="3" t="n">
        <v>578</v>
      </c>
      <c r="M1385" s="3">
        <f>K1385+L1385</f>
        <v>5479</v>
      </c>
      <c r="N1385" s="3" t="n">
        <v>18720</v>
      </c>
      <c r="O1385" s="4"/>
    </row>
    <row r="1386" spans="1:15" ht="12.75" customHeight="1">
      <c r="A1386" s="1" t="n">
        <v>2511509</v>
      </c>
      <c r="B1386" s="1" t="s">
        <v>1385</v>
      </c>
      <c r="C1386" s="1" t="s">
        <v>1252</v>
      </c>
      <c r="D1386" s="3">
        <f>SUM(E1386:G1386)</f>
        <v>1325</v>
      </c>
      <c r="E1386" s="3" t="n">
        <v>1091</v>
      </c>
      <c r="F1386" s="3" t="n">
        <v>142</v>
      </c>
      <c r="G1386" s="3" t="n">
        <v>92</v>
      </c>
      <c r="H1386" s="3" t="n">
        <v>484</v>
      </c>
      <c r="I1386" s="3" t="n">
        <v>46</v>
      </c>
      <c r="J1386" s="3" t="n">
        <v>0</v>
      </c>
      <c r="K1386" s="3" t="n">
        <v>1855</v>
      </c>
      <c r="L1386" s="3" t="n">
        <v>359</v>
      </c>
      <c r="M1386" s="3">
        <f>K1386+L1386</f>
        <v>2214</v>
      </c>
      <c r="N1386" s="3" t="n">
        <v>11977</v>
      </c>
      <c r="O1386" s="4"/>
    </row>
    <row r="1387" spans="1:15" ht="12.75" customHeight="1">
      <c r="A1387" s="1" t="n">
        <v>2511608</v>
      </c>
      <c r="B1387" s="1" t="s">
        <v>1196</v>
      </c>
      <c r="C1387" s="1" t="s">
        <v>1252</v>
      </c>
      <c r="D1387" s="3">
        <f>SUM(E1387:G1387)</f>
        <v>612</v>
      </c>
      <c r="E1387" s="3" t="n">
        <v>556</v>
      </c>
      <c r="F1387" s="3" t="n">
        <v>49</v>
      </c>
      <c r="G1387" s="3" t="n">
        <v>7</v>
      </c>
      <c r="H1387" s="3" t="n">
        <v>178</v>
      </c>
      <c r="I1387" s="3" t="n">
        <v>29</v>
      </c>
      <c r="J1387" s="3" t="n">
        <v>0</v>
      </c>
      <c r="K1387" s="3" t="n">
        <v>819</v>
      </c>
      <c r="L1387" s="3" t="n">
        <v>95</v>
      </c>
      <c r="M1387" s="3">
        <f>K1387+L1387</f>
        <v>914</v>
      </c>
      <c r="N1387" s="3" t="n">
        <v>6576</v>
      </c>
      <c r="O1387" s="4"/>
    </row>
    <row r="1388" spans="1:15" ht="12.75" customHeight="1">
      <c r="A1388" s="1" t="n">
        <v>2511707</v>
      </c>
      <c r="B1388" s="1" t="s">
        <v>1386</v>
      </c>
      <c r="C1388" s="1" t="s">
        <v>1252</v>
      </c>
      <c r="D1388" s="3">
        <f>SUM(E1388:G1388)</f>
        <v>491</v>
      </c>
      <c r="E1388" s="3" t="n">
        <v>433</v>
      </c>
      <c r="F1388" s="3" t="n">
        <v>54</v>
      </c>
      <c r="G1388" s="3" t="n">
        <v>4</v>
      </c>
      <c r="H1388" s="3" t="n">
        <v>149</v>
      </c>
      <c r="I1388" s="3" t="n">
        <v>25</v>
      </c>
      <c r="J1388" s="3" t="n">
        <v>1</v>
      </c>
      <c r="K1388" s="3" t="n">
        <v>666</v>
      </c>
      <c r="L1388" s="3" t="n">
        <v>101</v>
      </c>
      <c r="M1388" s="3">
        <f>K1388+L1388</f>
        <v>767</v>
      </c>
      <c r="N1388" s="3" t="n">
        <v>4955</v>
      </c>
      <c r="O1388" s="4"/>
    </row>
    <row r="1389" spans="1:15" ht="12.75" customHeight="1">
      <c r="A1389" s="1" t="n">
        <v>2511806</v>
      </c>
      <c r="B1389" s="1" t="s">
        <v>1387</v>
      </c>
      <c r="C1389" s="1" t="s">
        <v>1252</v>
      </c>
      <c r="D1389" s="3">
        <f>SUM(E1389:G1389)</f>
        <v>1414</v>
      </c>
      <c r="E1389" s="3" t="n">
        <v>1152</v>
      </c>
      <c r="F1389" s="3" t="n">
        <v>164</v>
      </c>
      <c r="G1389" s="3" t="n">
        <v>98</v>
      </c>
      <c r="H1389" s="3" t="n">
        <v>475</v>
      </c>
      <c r="I1389" s="3" t="n">
        <v>35</v>
      </c>
      <c r="J1389" s="3" t="n">
        <v>0</v>
      </c>
      <c r="K1389" s="3" t="n">
        <v>1924</v>
      </c>
      <c r="L1389" s="3" t="n">
        <v>315</v>
      </c>
      <c r="M1389" s="3">
        <f>K1389+L1389</f>
        <v>2239</v>
      </c>
      <c r="N1389" s="3" t="n">
        <v>10584</v>
      </c>
      <c r="O1389" s="4"/>
    </row>
    <row r="1390" spans="1:15" ht="12.75" customHeight="1">
      <c r="A1390" s="1" t="n">
        <v>2511905</v>
      </c>
      <c r="B1390" s="1" t="s">
        <v>1388</v>
      </c>
      <c r="C1390" s="1" t="s">
        <v>1252</v>
      </c>
      <c r="D1390" s="3">
        <f>SUM(E1390:G1390)</f>
        <v>611</v>
      </c>
      <c r="E1390" s="3" t="n">
        <v>497</v>
      </c>
      <c r="F1390" s="3" t="n">
        <v>76</v>
      </c>
      <c r="G1390" s="3" t="n">
        <v>38</v>
      </c>
      <c r="H1390" s="3" t="n">
        <v>262</v>
      </c>
      <c r="I1390" s="3" t="n">
        <v>24</v>
      </c>
      <c r="J1390" s="3" t="n">
        <v>1</v>
      </c>
      <c r="K1390" s="3" t="n">
        <v>898</v>
      </c>
      <c r="L1390" s="3" t="n">
        <v>215</v>
      </c>
      <c r="M1390" s="3">
        <f>K1390+L1390</f>
        <v>1113</v>
      </c>
      <c r="N1390" s="3" t="n">
        <v>19275</v>
      </c>
      <c r="O1390" s="4"/>
    </row>
    <row r="1391" spans="1:15" ht="12.75" customHeight="1">
      <c r="A1391" s="1" t="n">
        <v>2512002</v>
      </c>
      <c r="B1391" s="1" t="s">
        <v>1389</v>
      </c>
      <c r="C1391" s="1" t="s">
        <v>1252</v>
      </c>
      <c r="D1391" s="3">
        <f>SUM(E1391:G1391)</f>
        <v>2434</v>
      </c>
      <c r="E1391" s="3" t="n">
        <v>2084</v>
      </c>
      <c r="F1391" s="3" t="n">
        <v>187</v>
      </c>
      <c r="G1391" s="3" t="n">
        <v>163</v>
      </c>
      <c r="H1391" s="3" t="n">
        <v>720</v>
      </c>
      <c r="I1391" s="3" t="n">
        <v>47</v>
      </c>
      <c r="J1391" s="3" t="n">
        <v>0</v>
      </c>
      <c r="K1391" s="3" t="n">
        <v>3201</v>
      </c>
      <c r="L1391" s="3" t="n">
        <v>282</v>
      </c>
      <c r="M1391" s="3">
        <f>K1391+L1391</f>
        <v>3483</v>
      </c>
      <c r="N1391" s="3" t="n">
        <v>18708</v>
      </c>
      <c r="O1391" s="4"/>
    </row>
    <row r="1392" spans="1:15" ht="12.75" customHeight="1">
      <c r="A1392" s="1" t="n">
        <v>2512036</v>
      </c>
      <c r="B1392" s="1" t="s">
        <v>1390</v>
      </c>
      <c r="C1392" s="1" t="s">
        <v>1252</v>
      </c>
      <c r="D1392" s="3">
        <f>SUM(E1392:G1392)</f>
        <v>136</v>
      </c>
      <c r="E1392" s="3" t="n">
        <v>117</v>
      </c>
      <c r="F1392" s="3" t="n">
        <v>15</v>
      </c>
      <c r="G1392" s="3" t="n">
        <v>4</v>
      </c>
      <c r="H1392" s="3" t="n">
        <v>34</v>
      </c>
      <c r="I1392" s="3" t="n">
        <v>15</v>
      </c>
      <c r="J1392" s="3" t="n">
        <v>0</v>
      </c>
      <c r="K1392" s="3" t="n">
        <v>185</v>
      </c>
      <c r="L1392" s="3" t="n">
        <v>38</v>
      </c>
      <c r="M1392" s="3">
        <f>K1392+L1392</f>
        <v>223</v>
      </c>
      <c r="N1392" s="3" t="n">
        <v>3882</v>
      </c>
      <c r="O1392" s="4"/>
    </row>
    <row r="1393" spans="1:15" ht="12.75" customHeight="1">
      <c r="A1393" s="1" t="n">
        <v>2512077</v>
      </c>
      <c r="B1393" s="1" t="s">
        <v>1391</v>
      </c>
      <c r="C1393" s="1" t="s">
        <v>1252</v>
      </c>
      <c r="D1393" s="3">
        <f>SUM(E1393:G1393)</f>
        <v>510</v>
      </c>
      <c r="E1393" s="3" t="n">
        <v>469</v>
      </c>
      <c r="F1393" s="3" t="n">
        <v>30</v>
      </c>
      <c r="G1393" s="3" t="n">
        <v>11</v>
      </c>
      <c r="H1393" s="3" t="n">
        <v>181</v>
      </c>
      <c r="I1393" s="3" t="n">
        <v>26</v>
      </c>
      <c r="J1393" s="3" t="n">
        <v>0</v>
      </c>
      <c r="K1393" s="3" t="n">
        <v>717</v>
      </c>
      <c r="L1393" s="3" t="n">
        <v>93</v>
      </c>
      <c r="M1393" s="3">
        <f>K1393+L1393</f>
        <v>810</v>
      </c>
      <c r="N1393" s="3" t="n">
        <v>4337</v>
      </c>
      <c r="O1393" s="4"/>
    </row>
    <row r="1394" spans="1:15" ht="12.75" customHeight="1">
      <c r="A1394" s="1" t="n">
        <v>2512101</v>
      </c>
      <c r="B1394" s="1" t="s">
        <v>1392</v>
      </c>
      <c r="C1394" s="1" t="s">
        <v>1252</v>
      </c>
      <c r="D1394" s="3">
        <f>SUM(E1394:G1394)</f>
        <v>7481</v>
      </c>
      <c r="E1394" s="3" t="n">
        <v>6212</v>
      </c>
      <c r="F1394" s="3" t="n">
        <v>830</v>
      </c>
      <c r="G1394" s="3" t="n">
        <v>439</v>
      </c>
      <c r="H1394" s="3" t="n">
        <v>2411</v>
      </c>
      <c r="I1394" s="3" t="n">
        <v>416</v>
      </c>
      <c r="J1394" s="3" t="n">
        <v>4</v>
      </c>
      <c r="K1394" s="3" t="n">
        <v>10312</v>
      </c>
      <c r="L1394" s="3" t="n">
        <v>1567</v>
      </c>
      <c r="M1394" s="3">
        <f>K1394+L1394</f>
        <v>11879</v>
      </c>
      <c r="N1394" s="3" t="n">
        <v>32802</v>
      </c>
      <c r="O1394" s="4"/>
    </row>
    <row r="1395" spans="1:15" ht="12.75" customHeight="1">
      <c r="A1395" s="1" t="n">
        <v>2512200</v>
      </c>
      <c r="B1395" s="1" t="s">
        <v>1393</v>
      </c>
      <c r="C1395" s="1" t="s">
        <v>1252</v>
      </c>
      <c r="D1395" s="3">
        <f>SUM(E1395:G1395)</f>
        <v>394</v>
      </c>
      <c r="E1395" s="3" t="n">
        <v>334</v>
      </c>
      <c r="F1395" s="3" t="n">
        <v>29</v>
      </c>
      <c r="G1395" s="3" t="n">
        <v>31</v>
      </c>
      <c r="H1395" s="3" t="n">
        <v>129</v>
      </c>
      <c r="I1395" s="3" t="n">
        <v>24</v>
      </c>
      <c r="J1395" s="3" t="n">
        <v>0</v>
      </c>
      <c r="K1395" s="3" t="n">
        <v>547</v>
      </c>
      <c r="L1395" s="3" t="n">
        <v>48</v>
      </c>
      <c r="M1395" s="3">
        <f>K1395+L1395</f>
        <v>595</v>
      </c>
      <c r="N1395" s="3" t="n">
        <v>4238</v>
      </c>
      <c r="O1395" s="4"/>
    </row>
    <row r="1396" spans="1:15" ht="12.75" customHeight="1">
      <c r="A1396" s="1" t="n">
        <v>2512309</v>
      </c>
      <c r="B1396" s="1" t="s">
        <v>1394</v>
      </c>
      <c r="C1396" s="1" t="s">
        <v>1252</v>
      </c>
      <c r="D1396" s="3">
        <f>SUM(E1396:G1396)</f>
        <v>5230</v>
      </c>
      <c r="E1396" s="3" t="n">
        <v>4685</v>
      </c>
      <c r="F1396" s="3" t="n">
        <v>362</v>
      </c>
      <c r="G1396" s="3" t="n">
        <v>183</v>
      </c>
      <c r="H1396" s="3" t="n">
        <v>1831</v>
      </c>
      <c r="I1396" s="3" t="n">
        <v>212</v>
      </c>
      <c r="J1396" s="3" t="n">
        <v>6</v>
      </c>
      <c r="K1396" s="3" t="n">
        <v>7279</v>
      </c>
      <c r="L1396" s="3" t="n">
        <v>640</v>
      </c>
      <c r="M1396" s="3">
        <f>K1396+L1396</f>
        <v>7919</v>
      </c>
      <c r="N1396" s="3" t="n">
        <v>23549</v>
      </c>
      <c r="O1396" s="4"/>
    </row>
    <row r="1397" spans="1:15" ht="12.75" customHeight="1">
      <c r="A1397" s="1" t="n">
        <v>2512408</v>
      </c>
      <c r="B1397" s="1" t="s">
        <v>1395</v>
      </c>
      <c r="C1397" s="1" t="s">
        <v>1252</v>
      </c>
      <c r="D1397" s="3">
        <f>SUM(E1397:G1397)</f>
        <v>1020</v>
      </c>
      <c r="E1397" s="3" t="n">
        <v>924</v>
      </c>
      <c r="F1397" s="3" t="n">
        <v>50</v>
      </c>
      <c r="G1397" s="3" t="n">
        <v>46</v>
      </c>
      <c r="H1397" s="3" t="n">
        <v>291</v>
      </c>
      <c r="I1397" s="3" t="n">
        <v>26</v>
      </c>
      <c r="J1397" s="3" t="n">
        <v>0</v>
      </c>
      <c r="K1397" s="3" t="n">
        <v>1337</v>
      </c>
      <c r="L1397" s="3" t="n">
        <v>101</v>
      </c>
      <c r="M1397" s="3">
        <f>K1397+L1397</f>
        <v>1438</v>
      </c>
      <c r="N1397" s="3" t="n">
        <v>13741</v>
      </c>
      <c r="O1397" s="4"/>
    </row>
    <row r="1398" spans="1:15" ht="12.75" customHeight="1">
      <c r="A1398" s="1" t="n">
        <v>2512507</v>
      </c>
      <c r="B1398" s="1" t="s">
        <v>1396</v>
      </c>
      <c r="C1398" s="1" t="s">
        <v>1252</v>
      </c>
      <c r="D1398" s="3">
        <f>SUM(E1398:G1398)</f>
        <v>6919</v>
      </c>
      <c r="E1398" s="3" t="n">
        <v>5763</v>
      </c>
      <c r="F1398" s="3" t="n">
        <v>678</v>
      </c>
      <c r="G1398" s="3" t="n">
        <v>478</v>
      </c>
      <c r="H1398" s="3" t="n">
        <v>2421</v>
      </c>
      <c r="I1398" s="3" t="n">
        <v>270</v>
      </c>
      <c r="J1398" s="3" t="n">
        <v>11</v>
      </c>
      <c r="K1398" s="3" t="n">
        <v>9621</v>
      </c>
      <c r="L1398" s="3" t="n">
        <v>1489</v>
      </c>
      <c r="M1398" s="3">
        <f>K1398+L1398</f>
        <v>11110</v>
      </c>
      <c r="N1398" s="3" t="n">
        <v>44179</v>
      </c>
      <c r="O1398" s="4"/>
    </row>
    <row r="1399" spans="1:15" ht="12.75" customHeight="1">
      <c r="A1399" s="1" t="n">
        <v>2512606</v>
      </c>
      <c r="B1399" s="1" t="s">
        <v>1397</v>
      </c>
      <c r="C1399" s="1" t="s">
        <v>1252</v>
      </c>
      <c r="D1399" s="3">
        <f>SUM(E1399:G1399)</f>
        <v>87</v>
      </c>
      <c r="E1399" s="3" t="n">
        <v>69</v>
      </c>
      <c r="F1399" s="3" t="n">
        <v>7</v>
      </c>
      <c r="G1399" s="3" t="n">
        <v>11</v>
      </c>
      <c r="H1399" s="3" t="n">
        <v>27</v>
      </c>
      <c r="I1399" s="3" t="n">
        <v>0</v>
      </c>
      <c r="J1399" s="3" t="n">
        <v>0</v>
      </c>
      <c r="K1399" s="3" t="n">
        <v>114</v>
      </c>
      <c r="L1399" s="3" t="n">
        <v>16</v>
      </c>
      <c r="M1399" s="3">
        <f>K1399+L1399</f>
        <v>130</v>
      </c>
      <c r="N1399" s="3" t="n">
        <v>1983</v>
      </c>
      <c r="O1399" s="4"/>
    </row>
    <row r="1400" spans="1:15" ht="12.75" customHeight="1">
      <c r="A1400" s="1" t="n">
        <v>2512705</v>
      </c>
      <c r="B1400" s="1" t="s">
        <v>1398</v>
      </c>
      <c r="C1400" s="1" t="s">
        <v>1252</v>
      </c>
      <c r="D1400" s="3">
        <f>SUM(E1400:G1400)</f>
        <v>2120</v>
      </c>
      <c r="E1400" s="3" t="n">
        <v>1896</v>
      </c>
      <c r="F1400" s="3" t="n">
        <v>145</v>
      </c>
      <c r="G1400" s="3" t="n">
        <v>79</v>
      </c>
      <c r="H1400" s="3" t="n">
        <v>900</v>
      </c>
      <c r="I1400" s="3" t="n">
        <v>50</v>
      </c>
      <c r="J1400" s="3" t="n">
        <v>2</v>
      </c>
      <c r="K1400" s="3" t="n">
        <v>3072</v>
      </c>
      <c r="L1400" s="3" t="n">
        <v>331</v>
      </c>
      <c r="M1400" s="3">
        <f>K1400+L1400</f>
        <v>3403</v>
      </c>
      <c r="N1400" s="3" t="n">
        <v>19798</v>
      </c>
      <c r="O1400" s="4"/>
    </row>
    <row r="1401" spans="1:15" ht="12.75" customHeight="1">
      <c r="A1401" s="1" t="n">
        <v>2512721</v>
      </c>
      <c r="B1401" s="1" t="s">
        <v>1399</v>
      </c>
      <c r="C1401" s="1" t="s">
        <v>1252</v>
      </c>
      <c r="D1401" s="3">
        <f>SUM(E1401:G1401)</f>
        <v>222</v>
      </c>
      <c r="E1401" s="3" t="n">
        <v>196</v>
      </c>
      <c r="F1401" s="3" t="n">
        <v>21</v>
      </c>
      <c r="G1401" s="3" t="n">
        <v>5</v>
      </c>
      <c r="H1401" s="3" t="n">
        <v>78</v>
      </c>
      <c r="I1401" s="3" t="n">
        <v>9</v>
      </c>
      <c r="J1401" s="3" t="n">
        <v>0</v>
      </c>
      <c r="K1401" s="3" t="n">
        <v>309</v>
      </c>
      <c r="L1401" s="3" t="n">
        <v>63</v>
      </c>
      <c r="M1401" s="3">
        <f>K1401+L1401</f>
        <v>372</v>
      </c>
      <c r="N1401" s="3" t="n">
        <v>6114</v>
      </c>
      <c r="O1401" s="4"/>
    </row>
    <row r="1402" spans="1:15" ht="12.75" customHeight="1">
      <c r="A1402" s="1" t="n">
        <v>2512747</v>
      </c>
      <c r="B1402" s="1" t="s">
        <v>623</v>
      </c>
      <c r="C1402" s="1" t="s">
        <v>1252</v>
      </c>
      <c r="D1402" s="3">
        <f>SUM(E1402:G1402)</f>
        <v>128</v>
      </c>
      <c r="E1402" s="3" t="n">
        <v>119</v>
      </c>
      <c r="F1402" s="3" t="n">
        <v>8</v>
      </c>
      <c r="G1402" s="3" t="n">
        <v>1</v>
      </c>
      <c r="H1402" s="3" t="n">
        <v>45</v>
      </c>
      <c r="I1402" s="3" t="n">
        <v>5</v>
      </c>
      <c r="J1402" s="3" t="n">
        <v>0</v>
      </c>
      <c r="K1402" s="3" t="n">
        <v>178</v>
      </c>
      <c r="L1402" s="3" t="n">
        <v>31</v>
      </c>
      <c r="M1402" s="3">
        <f>K1402+L1402</f>
        <v>209</v>
      </c>
      <c r="N1402" s="3" t="n">
        <v>3619</v>
      </c>
      <c r="O1402" s="4"/>
    </row>
    <row r="1403" spans="1:15" ht="12.75" customHeight="1">
      <c r="A1403" s="1" t="n">
        <v>2512754</v>
      </c>
      <c r="B1403" s="1" t="s">
        <v>1400</v>
      </c>
      <c r="C1403" s="1" t="s">
        <v>1252</v>
      </c>
      <c r="D1403" s="3">
        <f>SUM(E1403:G1403)</f>
        <v>116</v>
      </c>
      <c r="E1403" s="3" t="n">
        <v>97</v>
      </c>
      <c r="F1403" s="3" t="n">
        <v>16</v>
      </c>
      <c r="G1403" s="3" t="n">
        <v>3</v>
      </c>
      <c r="H1403" s="3" t="n">
        <v>32</v>
      </c>
      <c r="I1403" s="3" t="n">
        <v>10</v>
      </c>
      <c r="J1403" s="3" t="n">
        <v>0</v>
      </c>
      <c r="K1403" s="3" t="n">
        <v>158</v>
      </c>
      <c r="L1403" s="3" t="n">
        <v>40</v>
      </c>
      <c r="M1403" s="3">
        <f>K1403+L1403</f>
        <v>198</v>
      </c>
      <c r="N1403" s="3" t="n">
        <v>4541</v>
      </c>
      <c r="O1403" s="4"/>
    </row>
    <row r="1404" spans="1:15" ht="12.75" customHeight="1">
      <c r="A1404" s="1" t="n">
        <v>2512762</v>
      </c>
      <c r="B1404" s="1" t="s">
        <v>1401</v>
      </c>
      <c r="C1404" s="1" t="s">
        <v>1252</v>
      </c>
      <c r="D1404" s="3">
        <f>SUM(E1404:G1404)</f>
        <v>36</v>
      </c>
      <c r="E1404" s="3" t="n">
        <v>31</v>
      </c>
      <c r="F1404" s="3" t="n">
        <v>3</v>
      </c>
      <c r="G1404" s="3" t="n">
        <v>2</v>
      </c>
      <c r="H1404" s="3" t="n">
        <v>16</v>
      </c>
      <c r="I1404" s="3" t="n">
        <v>7</v>
      </c>
      <c r="J1404" s="3" t="n">
        <v>1</v>
      </c>
      <c r="K1404" s="3" t="n">
        <v>60</v>
      </c>
      <c r="L1404" s="3" t="n">
        <v>19</v>
      </c>
      <c r="M1404" s="3">
        <f>K1404+L1404</f>
        <v>79</v>
      </c>
      <c r="N1404" s="3" t="n">
        <v>4540</v>
      </c>
      <c r="O1404" s="4"/>
    </row>
    <row r="1405" spans="1:15" ht="12.75" customHeight="1">
      <c r="A1405" s="1" t="n">
        <v>2512788</v>
      </c>
      <c r="B1405" s="1" t="s">
        <v>1402</v>
      </c>
      <c r="C1405" s="1" t="s">
        <v>1252</v>
      </c>
      <c r="D1405" s="3">
        <f>SUM(E1405:G1405)</f>
        <v>73</v>
      </c>
      <c r="E1405" s="3" t="n">
        <v>68</v>
      </c>
      <c r="F1405" s="3" t="n">
        <v>1</v>
      </c>
      <c r="G1405" s="3" t="n">
        <v>4</v>
      </c>
      <c r="H1405" s="3" t="n">
        <v>26</v>
      </c>
      <c r="I1405" s="3" t="n">
        <v>1</v>
      </c>
      <c r="J1405" s="3" t="n">
        <v>2</v>
      </c>
      <c r="K1405" s="3" t="n">
        <v>102</v>
      </c>
      <c r="L1405" s="3" t="n">
        <v>9</v>
      </c>
      <c r="M1405" s="3">
        <f>K1405+L1405</f>
        <v>111</v>
      </c>
      <c r="N1405" s="3" t="n">
        <v>1974</v>
      </c>
      <c r="O1405" s="4"/>
    </row>
    <row r="1406" spans="1:15" ht="12.75" customHeight="1">
      <c r="A1406" s="1" t="n">
        <v>2512804</v>
      </c>
      <c r="B1406" s="1" t="s">
        <v>1403</v>
      </c>
      <c r="C1406" s="1" t="s">
        <v>1252</v>
      </c>
      <c r="D1406" s="3">
        <f>SUM(E1406:G1406)</f>
        <v>704</v>
      </c>
      <c r="E1406" s="3" t="n">
        <v>595</v>
      </c>
      <c r="F1406" s="3" t="n">
        <v>81</v>
      </c>
      <c r="G1406" s="3" t="n">
        <v>28</v>
      </c>
      <c r="H1406" s="3" t="n">
        <v>177</v>
      </c>
      <c r="I1406" s="3" t="n">
        <v>58</v>
      </c>
      <c r="J1406" s="3" t="n">
        <v>0</v>
      </c>
      <c r="K1406" s="3" t="n">
        <v>939</v>
      </c>
      <c r="L1406" s="3" t="n">
        <v>108</v>
      </c>
      <c r="M1406" s="3">
        <f>K1406+L1406</f>
        <v>1047</v>
      </c>
      <c r="N1406" s="3" t="n">
        <v>8541</v>
      </c>
      <c r="O1406" s="4"/>
    </row>
    <row r="1407" spans="1:15" ht="12.75" customHeight="1">
      <c r="A1407" s="1" t="n">
        <v>2512903</v>
      </c>
      <c r="B1407" s="1" t="s">
        <v>1404</v>
      </c>
      <c r="C1407" s="1" t="s">
        <v>1252</v>
      </c>
      <c r="D1407" s="3">
        <f>SUM(E1407:G1407)</f>
        <v>3093</v>
      </c>
      <c r="E1407" s="3" t="n">
        <v>1660</v>
      </c>
      <c r="F1407" s="3" t="n">
        <v>803</v>
      </c>
      <c r="G1407" s="3" t="n">
        <v>630</v>
      </c>
      <c r="H1407" s="3" t="n">
        <v>1249</v>
      </c>
      <c r="I1407" s="3" t="n">
        <v>279</v>
      </c>
      <c r="J1407" s="3" t="n">
        <v>12</v>
      </c>
      <c r="K1407" s="3" t="n">
        <v>4633</v>
      </c>
      <c r="L1407" s="3" t="n">
        <v>873</v>
      </c>
      <c r="M1407" s="3">
        <f>K1407+L1407</f>
        <v>5506</v>
      </c>
      <c r="N1407" s="3" t="n">
        <v>24218</v>
      </c>
      <c r="O1407" s="4"/>
    </row>
    <row r="1408" spans="1:15" ht="12.75" customHeight="1">
      <c r="A1408" s="1" t="n">
        <v>2513000</v>
      </c>
      <c r="B1408" s="1" t="s">
        <v>1405</v>
      </c>
      <c r="C1408" s="1" t="s">
        <v>1252</v>
      </c>
      <c r="D1408" s="3">
        <f>SUM(E1408:G1408)</f>
        <v>284</v>
      </c>
      <c r="E1408" s="3" t="n">
        <v>249</v>
      </c>
      <c r="F1408" s="3" t="n">
        <v>19</v>
      </c>
      <c r="G1408" s="3" t="n">
        <v>16</v>
      </c>
      <c r="H1408" s="3" t="n">
        <v>54</v>
      </c>
      <c r="I1408" s="3" t="n">
        <v>1</v>
      </c>
      <c r="J1408" s="3" t="n">
        <v>0</v>
      </c>
      <c r="K1408" s="3" t="n">
        <v>339</v>
      </c>
      <c r="L1408" s="3" t="n">
        <v>19</v>
      </c>
      <c r="M1408" s="3">
        <f>K1408+L1408</f>
        <v>358</v>
      </c>
      <c r="N1408" s="3" t="n">
        <v>3931</v>
      </c>
      <c r="O1408" s="4"/>
    </row>
    <row r="1409" spans="1:15" ht="12.75" customHeight="1">
      <c r="A1409" s="1" t="n">
        <v>2513109</v>
      </c>
      <c r="B1409" s="1" t="s">
        <v>1406</v>
      </c>
      <c r="C1409" s="1" t="s">
        <v>1252</v>
      </c>
      <c r="D1409" s="3">
        <f>SUM(E1409:G1409)</f>
        <v>1250</v>
      </c>
      <c r="E1409" s="3" t="n">
        <v>1025</v>
      </c>
      <c r="F1409" s="3" t="n">
        <v>97</v>
      </c>
      <c r="G1409" s="3" t="n">
        <v>128</v>
      </c>
      <c r="H1409" s="3" t="n">
        <v>339</v>
      </c>
      <c r="I1409" s="3" t="n">
        <v>26</v>
      </c>
      <c r="J1409" s="3" t="n">
        <v>1</v>
      </c>
      <c r="K1409" s="3" t="n">
        <v>1616</v>
      </c>
      <c r="L1409" s="3" t="n">
        <v>329</v>
      </c>
      <c r="M1409" s="3">
        <f>K1409+L1409</f>
        <v>1945</v>
      </c>
      <c r="N1409" s="3" t="n">
        <v>12131</v>
      </c>
      <c r="O1409" s="4"/>
    </row>
    <row r="1410" spans="1:15" ht="12.75" customHeight="1">
      <c r="A1410" s="1" t="n">
        <v>2513158</v>
      </c>
      <c r="B1410" s="1" t="s">
        <v>1407</v>
      </c>
      <c r="C1410" s="1" t="s">
        <v>1252</v>
      </c>
      <c r="D1410" s="3">
        <f>SUM(E1410:G1410)</f>
        <v>325</v>
      </c>
      <c r="E1410" s="3" t="n">
        <v>300</v>
      </c>
      <c r="F1410" s="3" t="n">
        <v>12</v>
      </c>
      <c r="G1410" s="3" t="n">
        <v>13</v>
      </c>
      <c r="H1410" s="3" t="n">
        <v>86</v>
      </c>
      <c r="I1410" s="3" t="n">
        <v>9</v>
      </c>
      <c r="J1410" s="3" t="n">
        <v>0</v>
      </c>
      <c r="K1410" s="3" t="n">
        <v>420</v>
      </c>
      <c r="L1410" s="3" t="n">
        <v>33</v>
      </c>
      <c r="M1410" s="3">
        <f>K1410+L1410</f>
        <v>453</v>
      </c>
      <c r="N1410" s="3" t="n">
        <v>6541</v>
      </c>
      <c r="O1410" s="4"/>
    </row>
    <row r="1411" spans="1:15" ht="12.75" customHeight="1">
      <c r="A1411" s="1" t="n">
        <v>2513208</v>
      </c>
      <c r="B1411" s="1" t="s">
        <v>1209</v>
      </c>
      <c r="C1411" s="1" t="s">
        <v>1252</v>
      </c>
      <c r="D1411" s="3">
        <f>SUM(E1411:G1411)</f>
        <v>743</v>
      </c>
      <c r="E1411" s="3" t="n">
        <v>698</v>
      </c>
      <c r="F1411" s="3" t="n">
        <v>33</v>
      </c>
      <c r="G1411" s="3" t="n">
        <v>12</v>
      </c>
      <c r="H1411" s="3" t="n">
        <v>211</v>
      </c>
      <c r="I1411" s="3" t="n">
        <v>30</v>
      </c>
      <c r="J1411" s="3" t="n">
        <v>0</v>
      </c>
      <c r="K1411" s="3" t="n">
        <v>984</v>
      </c>
      <c r="L1411" s="3" t="n">
        <v>69</v>
      </c>
      <c r="M1411" s="3">
        <f>K1411+L1411</f>
        <v>1053</v>
      </c>
      <c r="N1411" s="3" t="n">
        <v>6581</v>
      </c>
      <c r="O1411" s="4"/>
    </row>
    <row r="1412" spans="1:15" ht="12.75" customHeight="1">
      <c r="A1412" s="1" t="n">
        <v>2513307</v>
      </c>
      <c r="B1412" s="1" t="s">
        <v>628</v>
      </c>
      <c r="C1412" s="1" t="s">
        <v>1252</v>
      </c>
      <c r="D1412" s="3">
        <f>SUM(E1412:G1412)</f>
        <v>498</v>
      </c>
      <c r="E1412" s="3" t="n">
        <v>457</v>
      </c>
      <c r="F1412" s="3" t="n">
        <v>22</v>
      </c>
      <c r="G1412" s="3" t="n">
        <v>19</v>
      </c>
      <c r="H1412" s="3" t="n">
        <v>147</v>
      </c>
      <c r="I1412" s="3" t="n">
        <v>30</v>
      </c>
      <c r="J1412" s="3" t="n">
        <v>1</v>
      </c>
      <c r="K1412" s="3" t="n">
        <v>676</v>
      </c>
      <c r="L1412" s="3" t="n">
        <v>78</v>
      </c>
      <c r="M1412" s="3">
        <f>K1412+L1412</f>
        <v>754</v>
      </c>
      <c r="N1412" s="3" t="n">
        <v>5871</v>
      </c>
      <c r="O1412" s="4"/>
    </row>
    <row r="1413" spans="1:15" ht="12.75" customHeight="1">
      <c r="A1413" s="1" t="n">
        <v>2513356</v>
      </c>
      <c r="B1413" s="1" t="s">
        <v>629</v>
      </c>
      <c r="C1413" s="1" t="s">
        <v>1252</v>
      </c>
      <c r="D1413" s="3">
        <f>SUM(E1413:G1413)</f>
        <v>165</v>
      </c>
      <c r="E1413" s="3" t="n">
        <v>154</v>
      </c>
      <c r="F1413" s="3" t="n">
        <v>4</v>
      </c>
      <c r="G1413" s="3" t="n">
        <v>7</v>
      </c>
      <c r="H1413" s="3" t="n">
        <v>33</v>
      </c>
      <c r="I1413" s="3" t="n">
        <v>1</v>
      </c>
      <c r="J1413" s="3" t="n">
        <v>0</v>
      </c>
      <c r="K1413" s="3" t="n">
        <v>199</v>
      </c>
      <c r="L1413" s="3" t="n">
        <v>16</v>
      </c>
      <c r="M1413" s="3">
        <f>K1413+L1413</f>
        <v>215</v>
      </c>
      <c r="N1413" s="3" t="n">
        <v>3593</v>
      </c>
      <c r="O1413" s="4"/>
    </row>
    <row r="1414" spans="1:15" ht="12.75" customHeight="1">
      <c r="A1414" s="1" t="n">
        <v>2513406</v>
      </c>
      <c r="B1414" s="1" t="s">
        <v>630</v>
      </c>
      <c r="C1414" s="1" t="s">
        <v>1252</v>
      </c>
      <c r="D1414" s="3">
        <f>SUM(E1414:G1414)</f>
        <v>3622</v>
      </c>
      <c r="E1414" s="3" t="n">
        <v>2825</v>
      </c>
      <c r="F1414" s="3" t="n">
        <v>485</v>
      </c>
      <c r="G1414" s="3" t="n">
        <v>312</v>
      </c>
      <c r="H1414" s="3" t="n">
        <v>1230</v>
      </c>
      <c r="I1414" s="3" t="n">
        <v>134</v>
      </c>
      <c r="J1414" s="3" t="n">
        <v>6</v>
      </c>
      <c r="K1414" s="3" t="n">
        <v>4992</v>
      </c>
      <c r="L1414" s="3" t="n">
        <v>879</v>
      </c>
      <c r="M1414" s="3">
        <f>K1414+L1414</f>
        <v>5871</v>
      </c>
      <c r="N1414" s="3" t="n">
        <v>15426</v>
      </c>
      <c r="O1414" s="4"/>
    </row>
    <row r="1415" spans="1:15" ht="12.75" customHeight="1">
      <c r="A1415" s="1" t="n">
        <v>2513505</v>
      </c>
      <c r="B1415" s="1" t="s">
        <v>1408</v>
      </c>
      <c r="C1415" s="1" t="s">
        <v>1252</v>
      </c>
      <c r="D1415" s="3">
        <f>SUM(E1415:G1415)</f>
        <v>294</v>
      </c>
      <c r="E1415" s="3" t="n">
        <v>273</v>
      </c>
      <c r="F1415" s="3" t="n">
        <v>18</v>
      </c>
      <c r="G1415" s="3" t="n">
        <v>3</v>
      </c>
      <c r="H1415" s="3" t="n">
        <v>90</v>
      </c>
      <c r="I1415" s="3" t="n">
        <v>22</v>
      </c>
      <c r="J1415" s="3" t="n">
        <v>2</v>
      </c>
      <c r="K1415" s="3" t="n">
        <v>408</v>
      </c>
      <c r="L1415" s="3" t="n">
        <v>37</v>
      </c>
      <c r="M1415" s="3">
        <f>K1415+L1415</f>
        <v>445</v>
      </c>
      <c r="N1415" s="3" t="n">
        <v>5129</v>
      </c>
      <c r="O1415" s="4"/>
    </row>
    <row r="1416" spans="1:15" ht="12.75" customHeight="1">
      <c r="A1416" s="1" t="n">
        <v>2513604</v>
      </c>
      <c r="B1416" s="1" t="s">
        <v>1409</v>
      </c>
      <c r="C1416" s="1" t="s">
        <v>1252</v>
      </c>
      <c r="D1416" s="3">
        <f>SUM(E1416:G1416)</f>
        <v>607</v>
      </c>
      <c r="E1416" s="3" t="n">
        <v>508</v>
      </c>
      <c r="F1416" s="3" t="n">
        <v>53</v>
      </c>
      <c r="G1416" s="3" t="n">
        <v>46</v>
      </c>
      <c r="H1416" s="3" t="n">
        <v>168</v>
      </c>
      <c r="I1416" s="3" t="n">
        <v>17</v>
      </c>
      <c r="J1416" s="3" t="n">
        <v>1</v>
      </c>
      <c r="K1416" s="3" t="n">
        <v>793</v>
      </c>
      <c r="L1416" s="3" t="n">
        <v>86</v>
      </c>
      <c r="M1416" s="3">
        <f>K1416+L1416</f>
        <v>879</v>
      </c>
      <c r="N1416" s="3" t="n">
        <v>6986</v>
      </c>
      <c r="O1416" s="4"/>
    </row>
    <row r="1417" spans="1:15" ht="12.75" customHeight="1">
      <c r="A1417" s="1" t="n">
        <v>2513653</v>
      </c>
      <c r="B1417" s="1" t="s">
        <v>1410</v>
      </c>
      <c r="C1417" s="1" t="s">
        <v>1252</v>
      </c>
      <c r="D1417" s="3">
        <f>SUM(E1417:G1417)</f>
        <v>103</v>
      </c>
      <c r="E1417" s="3" t="n">
        <v>98</v>
      </c>
      <c r="F1417" s="3" t="n">
        <v>3</v>
      </c>
      <c r="G1417" s="3" t="n">
        <v>2</v>
      </c>
      <c r="H1417" s="3" t="n">
        <v>29</v>
      </c>
      <c r="I1417" s="3" t="n">
        <v>2</v>
      </c>
      <c r="J1417" s="3" t="n">
        <v>0</v>
      </c>
      <c r="K1417" s="3" t="n">
        <v>134</v>
      </c>
      <c r="L1417" s="3" t="n">
        <v>12</v>
      </c>
      <c r="M1417" s="3">
        <f>K1417+L1417</f>
        <v>146</v>
      </c>
      <c r="N1417" s="3" t="n">
        <v>2639</v>
      </c>
      <c r="O1417" s="4"/>
    </row>
    <row r="1418" spans="1:15" ht="12.75" customHeight="1">
      <c r="A1418" s="1" t="n">
        <v>2513703</v>
      </c>
      <c r="B1418" s="1" t="s">
        <v>633</v>
      </c>
      <c r="C1418" s="1" t="s">
        <v>1252</v>
      </c>
      <c r="D1418" s="3">
        <f>SUM(E1418:G1418)</f>
        <v>10063</v>
      </c>
      <c r="E1418" s="3" t="n">
        <v>3199</v>
      </c>
      <c r="F1418" s="3" t="n">
        <v>4794</v>
      </c>
      <c r="G1418" s="3" t="n">
        <v>2070</v>
      </c>
      <c r="H1418" s="3" t="n">
        <v>5064</v>
      </c>
      <c r="I1418" s="3" t="n">
        <v>1146</v>
      </c>
      <c r="J1418" s="3" t="n">
        <v>25</v>
      </c>
      <c r="K1418" s="3" t="n">
        <v>16298</v>
      </c>
      <c r="L1418" s="3" t="n">
        <v>5749</v>
      </c>
      <c r="M1418" s="3">
        <f>K1418+L1418</f>
        <v>22047</v>
      </c>
      <c r="N1418" s="3" t="n">
        <v>137349</v>
      </c>
      <c r="O1418" s="4"/>
    </row>
    <row r="1419" spans="1:15" ht="12.75" customHeight="1">
      <c r="A1419" s="1" t="n">
        <v>2513802</v>
      </c>
      <c r="B1419" s="1" t="s">
        <v>1411</v>
      </c>
      <c r="C1419" s="1" t="s">
        <v>1252</v>
      </c>
      <c r="D1419" s="3">
        <f>SUM(E1419:G1419)</f>
        <v>464</v>
      </c>
      <c r="E1419" s="3" t="n">
        <v>421</v>
      </c>
      <c r="F1419" s="3" t="n">
        <v>31</v>
      </c>
      <c r="G1419" s="3" t="n">
        <v>12</v>
      </c>
      <c r="H1419" s="3" t="n">
        <v>94</v>
      </c>
      <c r="I1419" s="3" t="n">
        <v>12</v>
      </c>
      <c r="J1419" s="3" t="n">
        <v>0</v>
      </c>
      <c r="K1419" s="3" t="n">
        <v>570</v>
      </c>
      <c r="L1419" s="3" t="n">
        <v>61</v>
      </c>
      <c r="M1419" s="3">
        <f>K1419+L1419</f>
        <v>631</v>
      </c>
      <c r="N1419" s="3" t="n">
        <v>4562</v>
      </c>
      <c r="O1419" s="4"/>
    </row>
    <row r="1420" spans="1:15" ht="12.75" customHeight="1">
      <c r="A1420" s="1" t="n">
        <v>2513851</v>
      </c>
      <c r="B1420" s="1" t="s">
        <v>1412</v>
      </c>
      <c r="C1420" s="1" t="s">
        <v>1252</v>
      </c>
      <c r="D1420" s="3">
        <f>SUM(E1420:G1420)</f>
        <v>72</v>
      </c>
      <c r="E1420" s="3" t="n">
        <v>62</v>
      </c>
      <c r="F1420" s="3" t="n">
        <v>8</v>
      </c>
      <c r="G1420" s="3" t="n">
        <v>2</v>
      </c>
      <c r="H1420" s="3" t="n">
        <v>27</v>
      </c>
      <c r="I1420" s="3" t="n">
        <v>11</v>
      </c>
      <c r="J1420" s="3" t="n">
        <v>1</v>
      </c>
      <c r="K1420" s="3" t="n">
        <v>111</v>
      </c>
      <c r="L1420" s="3" t="n">
        <v>2</v>
      </c>
      <c r="M1420" s="3">
        <f>K1420+L1420</f>
        <v>113</v>
      </c>
      <c r="N1420" s="3" t="n">
        <v>2509</v>
      </c>
      <c r="O1420" s="4"/>
    </row>
    <row r="1421" spans="1:15" ht="12.75" customHeight="1">
      <c r="A1421" s="1" t="n">
        <v>2513901</v>
      </c>
      <c r="B1421" s="1" t="s">
        <v>638</v>
      </c>
      <c r="C1421" s="1" t="s">
        <v>1252</v>
      </c>
      <c r="D1421" s="3">
        <f>SUM(E1421:G1421)</f>
        <v>3764</v>
      </c>
      <c r="E1421" s="3" t="n">
        <v>3405</v>
      </c>
      <c r="F1421" s="3" t="n">
        <v>277</v>
      </c>
      <c r="G1421" s="3" t="n">
        <v>82</v>
      </c>
      <c r="H1421" s="3" t="n">
        <v>1351</v>
      </c>
      <c r="I1421" s="3" t="n">
        <v>119</v>
      </c>
      <c r="J1421" s="3" t="n">
        <v>7</v>
      </c>
      <c r="K1421" s="3" t="n">
        <v>5241</v>
      </c>
      <c r="L1421" s="3" t="n">
        <v>888</v>
      </c>
      <c r="M1421" s="3">
        <f>K1421+L1421</f>
        <v>6129</v>
      </c>
      <c r="N1421" s="3" t="n">
        <v>34344</v>
      </c>
      <c r="O1421" s="4"/>
    </row>
    <row r="1422" spans="1:15" ht="12.75" customHeight="1">
      <c r="A1422" s="1" t="n">
        <v>2513927</v>
      </c>
      <c r="B1422" s="1" t="s">
        <v>1413</v>
      </c>
      <c r="C1422" s="1" t="s">
        <v>1252</v>
      </c>
      <c r="D1422" s="3">
        <f>SUM(E1422:G1422)</f>
        <v>98</v>
      </c>
      <c r="E1422" s="3" t="n">
        <v>80</v>
      </c>
      <c r="F1422" s="3" t="n">
        <v>17</v>
      </c>
      <c r="G1422" s="3" t="n">
        <v>1</v>
      </c>
      <c r="H1422" s="3" t="n">
        <v>42</v>
      </c>
      <c r="I1422" s="3" t="n">
        <v>11</v>
      </c>
      <c r="J1422" s="3" t="n">
        <v>1</v>
      </c>
      <c r="K1422" s="3" t="n">
        <v>152</v>
      </c>
      <c r="L1422" s="3" t="n">
        <v>21</v>
      </c>
      <c r="M1422" s="3">
        <f>K1422+L1422</f>
        <v>173</v>
      </c>
      <c r="N1422" s="3" t="n">
        <v>4566</v>
      </c>
      <c r="O1422" s="4"/>
    </row>
    <row r="1423" spans="1:15" ht="12.75" customHeight="1">
      <c r="A1423" s="1" t="n">
        <v>2513943</v>
      </c>
      <c r="B1423" s="1" t="s">
        <v>1414</v>
      </c>
      <c r="C1423" s="1" t="s">
        <v>1252</v>
      </c>
      <c r="D1423" s="3">
        <f>SUM(E1423:G1423)</f>
        <v>122</v>
      </c>
      <c r="E1423" s="3" t="n">
        <v>108</v>
      </c>
      <c r="F1423" s="3" t="n">
        <v>10</v>
      </c>
      <c r="G1423" s="3" t="n">
        <v>4</v>
      </c>
      <c r="H1423" s="3" t="n">
        <v>35</v>
      </c>
      <c r="I1423" s="3" t="n">
        <v>3</v>
      </c>
      <c r="J1423" s="3" t="n">
        <v>0</v>
      </c>
      <c r="K1423" s="3" t="n">
        <v>160</v>
      </c>
      <c r="L1423" s="3" t="n">
        <v>8</v>
      </c>
      <c r="M1423" s="3">
        <f>K1423+L1423</f>
        <v>168</v>
      </c>
      <c r="N1423" s="3" t="n">
        <v>2630</v>
      </c>
      <c r="O1423" s="4"/>
    </row>
    <row r="1424" spans="1:15" ht="12.75" customHeight="1">
      <c r="A1424" s="1" t="n">
        <v>2513968</v>
      </c>
      <c r="B1424" s="1" t="s">
        <v>1415</v>
      </c>
      <c r="C1424" s="1" t="s">
        <v>1252</v>
      </c>
      <c r="D1424" s="3">
        <f>SUM(E1424:G1424)</f>
        <v>56</v>
      </c>
      <c r="E1424" s="3" t="n">
        <v>54</v>
      </c>
      <c r="F1424" s="3" t="n">
        <v>2</v>
      </c>
      <c r="G1424" s="3" t="n">
        <v>0</v>
      </c>
      <c r="H1424" s="3" t="n">
        <v>22</v>
      </c>
      <c r="I1424" s="3" t="n">
        <v>1</v>
      </c>
      <c r="J1424" s="3" t="n">
        <v>0</v>
      </c>
      <c r="K1424" s="3" t="n">
        <v>79</v>
      </c>
      <c r="L1424" s="3" t="n">
        <v>12</v>
      </c>
      <c r="M1424" s="3">
        <f>K1424+L1424</f>
        <v>91</v>
      </c>
      <c r="N1424" s="3" t="n">
        <v>3097</v>
      </c>
      <c r="O1424" s="4"/>
    </row>
    <row r="1425" spans="1:15" ht="12.75" customHeight="1">
      <c r="A1425" s="1" t="n">
        <v>2513984</v>
      </c>
      <c r="B1425" s="1" t="s">
        <v>1416</v>
      </c>
      <c r="C1425" s="1" t="s">
        <v>1252</v>
      </c>
      <c r="D1425" s="3">
        <f>SUM(E1425:G1425)</f>
        <v>214</v>
      </c>
      <c r="E1425" s="3" t="n">
        <v>194</v>
      </c>
      <c r="F1425" s="3" t="n">
        <v>15</v>
      </c>
      <c r="G1425" s="3" t="n">
        <v>5</v>
      </c>
      <c r="H1425" s="3" t="n">
        <v>66</v>
      </c>
      <c r="I1425" s="3" t="n">
        <v>22</v>
      </c>
      <c r="J1425" s="3" t="n">
        <v>0</v>
      </c>
      <c r="K1425" s="3" t="n">
        <v>302</v>
      </c>
      <c r="L1425" s="3" t="n">
        <v>20</v>
      </c>
      <c r="M1425" s="3">
        <f>K1425+L1425</f>
        <v>322</v>
      </c>
      <c r="N1425" s="3" t="n">
        <v>3384</v>
      </c>
      <c r="O1425" s="4"/>
    </row>
    <row r="1426" spans="1:15" ht="12.75" customHeight="1">
      <c r="A1426" s="1" t="n">
        <v>2514008</v>
      </c>
      <c r="B1426" s="1" t="s">
        <v>1417</v>
      </c>
      <c r="C1426" s="1" t="s">
        <v>1252</v>
      </c>
      <c r="D1426" s="3">
        <f>SUM(E1426:G1426)</f>
        <v>316</v>
      </c>
      <c r="E1426" s="3" t="n">
        <v>250</v>
      </c>
      <c r="F1426" s="3" t="n">
        <v>34</v>
      </c>
      <c r="G1426" s="3" t="n">
        <v>32</v>
      </c>
      <c r="H1426" s="3" t="n">
        <v>113</v>
      </c>
      <c r="I1426" s="3" t="n">
        <v>11</v>
      </c>
      <c r="J1426" s="3" t="n">
        <v>0</v>
      </c>
      <c r="K1426" s="3" t="n">
        <v>440</v>
      </c>
      <c r="L1426" s="3" t="n">
        <v>43</v>
      </c>
      <c r="M1426" s="3">
        <f>K1426+L1426</f>
        <v>483</v>
      </c>
      <c r="N1426" s="3" t="n">
        <v>4184</v>
      </c>
      <c r="O1426" s="4"/>
    </row>
    <row r="1427" spans="1:15" ht="12.75" customHeight="1">
      <c r="A1427" s="1" t="n">
        <v>2514107</v>
      </c>
      <c r="B1427" s="1" t="s">
        <v>1418</v>
      </c>
      <c r="C1427" s="1" t="s">
        <v>1252</v>
      </c>
      <c r="D1427" s="3">
        <f>SUM(E1427:G1427)</f>
        <v>302</v>
      </c>
      <c r="E1427" s="3" t="n">
        <v>267</v>
      </c>
      <c r="F1427" s="3" t="n">
        <v>12</v>
      </c>
      <c r="G1427" s="3" t="n">
        <v>23</v>
      </c>
      <c r="H1427" s="3" t="n">
        <v>96</v>
      </c>
      <c r="I1427" s="3" t="n">
        <v>6</v>
      </c>
      <c r="J1427" s="3" t="n">
        <v>0</v>
      </c>
      <c r="K1427" s="3" t="n">
        <v>404</v>
      </c>
      <c r="L1427" s="3" t="n">
        <v>40</v>
      </c>
      <c r="M1427" s="3">
        <f>K1427+L1427</f>
        <v>444</v>
      </c>
      <c r="N1427" s="3" t="n">
        <v>4415</v>
      </c>
      <c r="O1427" s="4"/>
    </row>
    <row r="1428" spans="1:15" ht="12.75" customHeight="1">
      <c r="A1428" s="1" t="n">
        <v>2514206</v>
      </c>
      <c r="B1428" s="1" t="s">
        <v>1419</v>
      </c>
      <c r="C1428" s="1" t="s">
        <v>1252</v>
      </c>
      <c r="D1428" s="3">
        <f>SUM(E1428:G1428)</f>
        <v>837</v>
      </c>
      <c r="E1428" s="3" t="n">
        <v>775</v>
      </c>
      <c r="F1428" s="3" t="n">
        <v>56</v>
      </c>
      <c r="G1428" s="3" t="n">
        <v>6</v>
      </c>
      <c r="H1428" s="3" t="n">
        <v>251</v>
      </c>
      <c r="I1428" s="3" t="n">
        <v>36</v>
      </c>
      <c r="J1428" s="3" t="n">
        <v>2</v>
      </c>
      <c r="K1428" s="3" t="n">
        <v>1126</v>
      </c>
      <c r="L1428" s="3" t="n">
        <v>107</v>
      </c>
      <c r="M1428" s="3">
        <f>K1428+L1428</f>
        <v>1233</v>
      </c>
      <c r="N1428" s="3" t="n">
        <v>7626</v>
      </c>
      <c r="O1428" s="4"/>
    </row>
    <row r="1429" spans="1:15" ht="12.75" customHeight="1">
      <c r="A1429" s="1" t="n">
        <v>2514305</v>
      </c>
      <c r="B1429" s="1" t="s">
        <v>1420</v>
      </c>
      <c r="C1429" s="1" t="s">
        <v>1252</v>
      </c>
      <c r="D1429" s="3">
        <f>SUM(E1429:G1429)</f>
        <v>313</v>
      </c>
      <c r="E1429" s="3" t="n">
        <v>276</v>
      </c>
      <c r="F1429" s="3" t="n">
        <v>18</v>
      </c>
      <c r="G1429" s="3" t="n">
        <v>19</v>
      </c>
      <c r="H1429" s="3" t="n">
        <v>93</v>
      </c>
      <c r="I1429" s="3" t="n">
        <v>29</v>
      </c>
      <c r="J1429" s="3" t="n">
        <v>0</v>
      </c>
      <c r="K1429" s="3" t="n">
        <v>435</v>
      </c>
      <c r="L1429" s="3" t="n">
        <v>44</v>
      </c>
      <c r="M1429" s="3">
        <f>K1429+L1429</f>
        <v>479</v>
      </c>
      <c r="N1429" s="3" t="n">
        <v>6376</v>
      </c>
      <c r="O1429" s="4"/>
    </row>
    <row r="1430" spans="1:15" ht="12.75" customHeight="1">
      <c r="A1430" s="1" t="n">
        <v>2514404</v>
      </c>
      <c r="B1430" s="1" t="s">
        <v>1421</v>
      </c>
      <c r="C1430" s="1" t="s">
        <v>1252</v>
      </c>
      <c r="D1430" s="3">
        <f>SUM(E1430:G1430)</f>
        <v>386</v>
      </c>
      <c r="E1430" s="3" t="n">
        <v>352</v>
      </c>
      <c r="F1430" s="3" t="n">
        <v>19</v>
      </c>
      <c r="G1430" s="3" t="n">
        <v>15</v>
      </c>
      <c r="H1430" s="3" t="n">
        <v>81</v>
      </c>
      <c r="I1430" s="3" t="n">
        <v>7</v>
      </c>
      <c r="J1430" s="3" t="n">
        <v>0</v>
      </c>
      <c r="K1430" s="3" t="n">
        <v>474</v>
      </c>
      <c r="L1430" s="3" t="n">
        <v>50</v>
      </c>
      <c r="M1430" s="3">
        <f>K1430+L1430</f>
        <v>524</v>
      </c>
      <c r="N1430" s="3" t="n">
        <v>4656</v>
      </c>
      <c r="O1430" s="4"/>
    </row>
    <row r="1431" spans="1:15" ht="12.75" customHeight="1">
      <c r="A1431" s="1" t="n">
        <v>2514453</v>
      </c>
      <c r="B1431" s="1" t="s">
        <v>1422</v>
      </c>
      <c r="C1431" s="1" t="s">
        <v>1252</v>
      </c>
      <c r="D1431" s="3">
        <f>SUM(E1431:G1431)</f>
        <v>111</v>
      </c>
      <c r="E1431" s="3" t="n">
        <v>97</v>
      </c>
      <c r="F1431" s="3" t="n">
        <v>10</v>
      </c>
      <c r="G1431" s="3" t="n">
        <v>4</v>
      </c>
      <c r="H1431" s="3" t="n">
        <v>53</v>
      </c>
      <c r="I1431" s="3" t="n">
        <v>10</v>
      </c>
      <c r="J1431" s="3" t="n">
        <v>1</v>
      </c>
      <c r="K1431" s="3" t="n">
        <v>175</v>
      </c>
      <c r="L1431" s="3" t="n">
        <v>56</v>
      </c>
      <c r="M1431" s="3">
        <f>K1431+L1431</f>
        <v>231</v>
      </c>
      <c r="N1431" s="3" t="n">
        <v>5998</v>
      </c>
      <c r="O1431" s="4"/>
    </row>
    <row r="1432" spans="1:15" ht="12.75" customHeight="1">
      <c r="A1432" s="1" t="n">
        <v>2514503</v>
      </c>
      <c r="B1432" s="1" t="s">
        <v>1423</v>
      </c>
      <c r="C1432" s="1" t="s">
        <v>1252</v>
      </c>
      <c r="D1432" s="3">
        <f>SUM(E1432:G1432)</f>
        <v>3420</v>
      </c>
      <c r="E1432" s="3" t="n">
        <v>2673</v>
      </c>
      <c r="F1432" s="3" t="n">
        <v>309</v>
      </c>
      <c r="G1432" s="3" t="n">
        <v>438</v>
      </c>
      <c r="H1432" s="3" t="n">
        <v>1087</v>
      </c>
      <c r="I1432" s="3" t="n">
        <v>209</v>
      </c>
      <c r="J1432" s="3" t="n">
        <v>0</v>
      </c>
      <c r="K1432" s="3" t="n">
        <v>4716</v>
      </c>
      <c r="L1432" s="3" t="n">
        <v>428</v>
      </c>
      <c r="M1432" s="3">
        <f>K1432+L1432</f>
        <v>5144</v>
      </c>
      <c r="N1432" s="3" t="n">
        <v>20329</v>
      </c>
      <c r="O1432" s="4"/>
    </row>
    <row r="1433" spans="1:15" ht="12.75" customHeight="1">
      <c r="A1433" s="1" t="n">
        <v>2514552</v>
      </c>
      <c r="B1433" s="1" t="s">
        <v>1424</v>
      </c>
      <c r="C1433" s="1" t="s">
        <v>1252</v>
      </c>
      <c r="D1433" s="3">
        <f>SUM(E1433:G1433)</f>
        <v>7</v>
      </c>
      <c r="E1433" s="3" t="n">
        <v>5</v>
      </c>
      <c r="F1433" s="3" t="n">
        <v>1</v>
      </c>
      <c r="G1433" s="3" t="n">
        <v>1</v>
      </c>
      <c r="H1433" s="3" t="n">
        <v>3</v>
      </c>
      <c r="I1433" s="3" t="n">
        <v>0</v>
      </c>
      <c r="J1433" s="3" t="n">
        <v>0</v>
      </c>
      <c r="K1433" s="3" t="n">
        <v>10</v>
      </c>
      <c r="L1433" s="3" t="n">
        <v>5</v>
      </c>
      <c r="M1433" s="3">
        <f>K1433+L1433</f>
        <v>15</v>
      </c>
      <c r="N1433" s="3" t="n">
        <v>3950</v>
      </c>
      <c r="O1433" s="4"/>
    </row>
    <row r="1434" spans="1:15" ht="12.75" customHeight="1">
      <c r="A1434" s="1" t="n">
        <v>2514602</v>
      </c>
      <c r="B1434" s="1" t="s">
        <v>1425</v>
      </c>
      <c r="C1434" s="1" t="s">
        <v>1252</v>
      </c>
      <c r="D1434" s="3">
        <f>SUM(E1434:G1434)</f>
        <v>237</v>
      </c>
      <c r="E1434" s="3" t="n">
        <v>217</v>
      </c>
      <c r="F1434" s="3" t="n">
        <v>15</v>
      </c>
      <c r="G1434" s="3" t="n">
        <v>5</v>
      </c>
      <c r="H1434" s="3" t="n">
        <v>74</v>
      </c>
      <c r="I1434" s="3" t="n">
        <v>7</v>
      </c>
      <c r="J1434" s="3" t="n">
        <v>0</v>
      </c>
      <c r="K1434" s="3" t="n">
        <v>318</v>
      </c>
      <c r="L1434" s="3" t="n">
        <v>17</v>
      </c>
      <c r="M1434" s="3">
        <f>K1434+L1434</f>
        <v>335</v>
      </c>
      <c r="N1434" s="3" t="n">
        <v>3588</v>
      </c>
      <c r="O1434" s="4"/>
    </row>
    <row r="1435" spans="1:15" ht="12.75" customHeight="1">
      <c r="A1435" s="1" t="n">
        <v>2514651</v>
      </c>
      <c r="B1435" s="1" t="s">
        <v>1426</v>
      </c>
      <c r="C1435" s="1" t="s">
        <v>1252</v>
      </c>
      <c r="D1435" s="3">
        <f>SUM(E1435:G1435)</f>
        <v>84</v>
      </c>
      <c r="E1435" s="3" t="n">
        <v>79</v>
      </c>
      <c r="F1435" s="3" t="n">
        <v>2</v>
      </c>
      <c r="G1435" s="3" t="n">
        <v>3</v>
      </c>
      <c r="H1435" s="3" t="n">
        <v>11</v>
      </c>
      <c r="I1435" s="3" t="n">
        <v>5</v>
      </c>
      <c r="J1435" s="3" t="n">
        <v>0</v>
      </c>
      <c r="K1435" s="3" t="n">
        <v>100</v>
      </c>
      <c r="L1435" s="3" t="n">
        <v>7</v>
      </c>
      <c r="M1435" s="3">
        <f>K1435+L1435</f>
        <v>107</v>
      </c>
      <c r="N1435" s="3" t="n">
        <v>1811</v>
      </c>
      <c r="O1435" s="4"/>
    </row>
    <row r="1436" spans="1:15" ht="12.75" customHeight="1">
      <c r="A1436" s="1" t="n">
        <v>2514701</v>
      </c>
      <c r="B1436" s="1" t="s">
        <v>1427</v>
      </c>
      <c r="C1436" s="1" t="s">
        <v>1252</v>
      </c>
      <c r="D1436" s="3">
        <f>SUM(E1436:G1436)</f>
        <v>368</v>
      </c>
      <c r="E1436" s="3" t="n">
        <v>301</v>
      </c>
      <c r="F1436" s="3" t="n">
        <v>24</v>
      </c>
      <c r="G1436" s="3" t="n">
        <v>43</v>
      </c>
      <c r="H1436" s="3" t="n">
        <v>99</v>
      </c>
      <c r="I1436" s="3" t="n">
        <v>17</v>
      </c>
      <c r="J1436" s="3" t="n">
        <v>1</v>
      </c>
      <c r="K1436" s="3" t="n">
        <v>485</v>
      </c>
      <c r="L1436" s="3" t="n">
        <v>54</v>
      </c>
      <c r="M1436" s="3">
        <f>K1436+L1436</f>
        <v>539</v>
      </c>
      <c r="N1436" s="3" t="n">
        <v>4147</v>
      </c>
      <c r="O1436" s="4"/>
    </row>
    <row r="1437" spans="1:15" ht="12.75" customHeight="1">
      <c r="A1437" s="1" t="n">
        <v>2514800</v>
      </c>
      <c r="B1437" s="1" t="s">
        <v>1428</v>
      </c>
      <c r="C1437" s="1" t="s">
        <v>1252</v>
      </c>
      <c r="D1437" s="3">
        <f>SUM(E1437:G1437)</f>
        <v>184</v>
      </c>
      <c r="E1437" s="3" t="n">
        <v>155</v>
      </c>
      <c r="F1437" s="3" t="n">
        <v>20</v>
      </c>
      <c r="G1437" s="3" t="n">
        <v>9</v>
      </c>
      <c r="H1437" s="3" t="n">
        <v>53</v>
      </c>
      <c r="I1437" s="3" t="n">
        <v>14</v>
      </c>
      <c r="J1437" s="3" t="n">
        <v>0</v>
      </c>
      <c r="K1437" s="3" t="n">
        <v>251</v>
      </c>
      <c r="L1437" s="3" t="n">
        <v>27</v>
      </c>
      <c r="M1437" s="3">
        <f>K1437+L1437</f>
        <v>278</v>
      </c>
      <c r="N1437" s="3" t="n">
        <v>3618</v>
      </c>
      <c r="O1437" s="4"/>
    </row>
    <row r="1438" spans="1:15" ht="12.75" customHeight="1">
      <c r="A1438" s="1" t="n">
        <v>2514909</v>
      </c>
      <c r="B1438" s="1" t="s">
        <v>1429</v>
      </c>
      <c r="C1438" s="1" t="s">
        <v>1252</v>
      </c>
      <c r="D1438" s="3">
        <f>SUM(E1438:G1438)</f>
        <v>1174</v>
      </c>
      <c r="E1438" s="3" t="n">
        <v>841</v>
      </c>
      <c r="F1438" s="3" t="n">
        <v>121</v>
      </c>
      <c r="G1438" s="3" t="n">
        <v>212</v>
      </c>
      <c r="H1438" s="3" t="n">
        <v>316</v>
      </c>
      <c r="I1438" s="3" t="n">
        <v>29</v>
      </c>
      <c r="J1438" s="3" t="n">
        <v>0</v>
      </c>
      <c r="K1438" s="3" t="n">
        <v>1519</v>
      </c>
      <c r="L1438" s="3" t="n">
        <v>181</v>
      </c>
      <c r="M1438" s="3">
        <f>K1438+L1438</f>
        <v>1700</v>
      </c>
      <c r="N1438" s="3" t="n">
        <v>7702</v>
      </c>
      <c r="O1438" s="4"/>
    </row>
    <row r="1439" spans="1:15" ht="12.75" customHeight="1">
      <c r="A1439" s="1" t="n">
        <v>2515005</v>
      </c>
      <c r="B1439" s="1" t="s">
        <v>1430</v>
      </c>
      <c r="C1439" s="1" t="s">
        <v>1252</v>
      </c>
      <c r="D1439" s="3">
        <f>SUM(E1439:G1439)</f>
        <v>588</v>
      </c>
      <c r="E1439" s="3" t="n">
        <v>505</v>
      </c>
      <c r="F1439" s="3" t="n">
        <v>53</v>
      </c>
      <c r="G1439" s="3" t="n">
        <v>30</v>
      </c>
      <c r="H1439" s="3" t="n">
        <v>190</v>
      </c>
      <c r="I1439" s="3" t="n">
        <v>21</v>
      </c>
      <c r="J1439" s="3" t="n">
        <v>0</v>
      </c>
      <c r="K1439" s="3" t="n">
        <v>799</v>
      </c>
      <c r="L1439" s="3" t="n">
        <v>136</v>
      </c>
      <c r="M1439" s="3">
        <f>K1439+L1439</f>
        <v>935</v>
      </c>
      <c r="N1439" s="3" t="n">
        <v>7410</v>
      </c>
      <c r="O1439" s="4"/>
    </row>
    <row r="1440" spans="1:15" ht="12.75" customHeight="1">
      <c r="A1440" s="1" t="n">
        <v>2515104</v>
      </c>
      <c r="B1440" s="1" t="s">
        <v>1431</v>
      </c>
      <c r="C1440" s="1" t="s">
        <v>1252</v>
      </c>
      <c r="D1440" s="3">
        <f>SUM(E1440:G1440)</f>
        <v>245</v>
      </c>
      <c r="E1440" s="3" t="n">
        <v>211</v>
      </c>
      <c r="F1440" s="3" t="n">
        <v>30</v>
      </c>
      <c r="G1440" s="3" t="n">
        <v>4</v>
      </c>
      <c r="H1440" s="3" t="n">
        <v>83</v>
      </c>
      <c r="I1440" s="3" t="n">
        <v>27</v>
      </c>
      <c r="J1440" s="3" t="n">
        <v>1</v>
      </c>
      <c r="K1440" s="3" t="n">
        <v>356</v>
      </c>
      <c r="L1440" s="3" t="n">
        <v>65</v>
      </c>
      <c r="M1440" s="3">
        <f>K1440+L1440</f>
        <v>421</v>
      </c>
      <c r="N1440" s="3" t="n">
        <v>11728</v>
      </c>
      <c r="O1440" s="4"/>
    </row>
    <row r="1441" spans="1:15" ht="12.75" customHeight="1">
      <c r="A1441" s="1" t="n">
        <v>2515203</v>
      </c>
      <c r="B1441" s="1" t="s">
        <v>1432</v>
      </c>
      <c r="C1441" s="1" t="s">
        <v>1252</v>
      </c>
      <c r="D1441" s="3">
        <f>SUM(E1441:G1441)</f>
        <v>282</v>
      </c>
      <c r="E1441" s="3" t="n">
        <v>245</v>
      </c>
      <c r="F1441" s="3" t="n">
        <v>23</v>
      </c>
      <c r="G1441" s="3" t="n">
        <v>14</v>
      </c>
      <c r="H1441" s="3" t="n">
        <v>100</v>
      </c>
      <c r="I1441" s="3" t="n">
        <v>23</v>
      </c>
      <c r="J1441" s="3" t="n">
        <v>0</v>
      </c>
      <c r="K1441" s="3" t="n">
        <v>405</v>
      </c>
      <c r="L1441" s="3" t="n">
        <v>29</v>
      </c>
      <c r="M1441" s="3">
        <f>K1441+L1441</f>
        <v>434</v>
      </c>
      <c r="N1441" s="3" t="n">
        <v>3512</v>
      </c>
      <c r="O1441" s="4"/>
    </row>
    <row r="1442" spans="1:15" ht="12.75" customHeight="1">
      <c r="A1442" s="1" t="n">
        <v>2515302</v>
      </c>
      <c r="B1442" s="1" t="s">
        <v>1433</v>
      </c>
      <c r="C1442" s="1" t="s">
        <v>1252</v>
      </c>
      <c r="D1442" s="3">
        <f>SUM(E1442:G1442)</f>
        <v>7140</v>
      </c>
      <c r="E1442" s="3" t="n">
        <v>5278</v>
      </c>
      <c r="F1442" s="3" t="n">
        <v>1384</v>
      </c>
      <c r="G1442" s="3" t="n">
        <v>478</v>
      </c>
      <c r="H1442" s="3" t="n">
        <v>2729</v>
      </c>
      <c r="I1442" s="3" t="n">
        <v>511</v>
      </c>
      <c r="J1442" s="3" t="n">
        <v>12</v>
      </c>
      <c r="K1442" s="3" t="n">
        <v>10392</v>
      </c>
      <c r="L1442" s="3" t="n">
        <v>4591</v>
      </c>
      <c r="M1442" s="3">
        <f>K1442+L1442</f>
        <v>14983</v>
      </c>
      <c r="N1442" s="3" t="n">
        <v>52804</v>
      </c>
      <c r="O1442" s="4"/>
    </row>
    <row r="1443" spans="1:15" ht="12.75" customHeight="1">
      <c r="A1443" s="1" t="n">
        <v>2515401</v>
      </c>
      <c r="B1443" s="1" t="s">
        <v>1434</v>
      </c>
      <c r="C1443" s="1" t="s">
        <v>1252</v>
      </c>
      <c r="D1443" s="3">
        <f>SUM(E1443:G1443)</f>
        <v>843</v>
      </c>
      <c r="E1443" s="3" t="n">
        <v>759</v>
      </c>
      <c r="F1443" s="3" t="n">
        <v>35</v>
      </c>
      <c r="G1443" s="3" t="n">
        <v>49</v>
      </c>
      <c r="H1443" s="3" t="n">
        <v>243</v>
      </c>
      <c r="I1443" s="3" t="n">
        <v>19</v>
      </c>
      <c r="J1443" s="3" t="n">
        <v>1</v>
      </c>
      <c r="K1443" s="3" t="n">
        <v>1106</v>
      </c>
      <c r="L1443" s="3" t="n">
        <v>81</v>
      </c>
      <c r="M1443" s="3">
        <f>K1443+L1443</f>
        <v>1187</v>
      </c>
      <c r="N1443" s="3" t="n">
        <v>10848</v>
      </c>
      <c r="O1443" s="4"/>
    </row>
    <row r="1444" spans="1:15" ht="12.75" customHeight="1">
      <c r="A1444" s="1" t="n">
        <v>2515500</v>
      </c>
      <c r="B1444" s="1" t="s">
        <v>1435</v>
      </c>
      <c r="C1444" s="1" t="s">
        <v>1252</v>
      </c>
      <c r="D1444" s="3">
        <f>SUM(E1444:G1444)</f>
        <v>4205</v>
      </c>
      <c r="E1444" s="3" t="n">
        <v>3431</v>
      </c>
      <c r="F1444" s="3" t="n">
        <v>487</v>
      </c>
      <c r="G1444" s="3" t="n">
        <v>287</v>
      </c>
      <c r="H1444" s="3" t="n">
        <v>1308</v>
      </c>
      <c r="I1444" s="3" t="n">
        <v>100</v>
      </c>
      <c r="J1444" s="3" t="n">
        <v>8</v>
      </c>
      <c r="K1444" s="3" t="n">
        <v>5621</v>
      </c>
      <c r="L1444" s="3" t="n">
        <v>464</v>
      </c>
      <c r="M1444" s="3">
        <f>K1444+L1444</f>
        <v>6085</v>
      </c>
      <c r="N1444" s="3" t="n">
        <v>13754</v>
      </c>
      <c r="O1444" s="4"/>
    </row>
    <row r="1445" spans="1:15" ht="12.75" customHeight="1">
      <c r="A1445" s="1" t="n">
        <v>2515609</v>
      </c>
      <c r="B1445" s="1" t="s">
        <v>1436</v>
      </c>
      <c r="C1445" s="1" t="s">
        <v>1252</v>
      </c>
      <c r="D1445" s="3">
        <f>SUM(E1445:G1445)</f>
        <v>86</v>
      </c>
      <c r="E1445" s="3" t="n">
        <v>67</v>
      </c>
      <c r="F1445" s="3" t="n">
        <v>14</v>
      </c>
      <c r="G1445" s="3" t="n">
        <v>5</v>
      </c>
      <c r="H1445" s="3" t="n">
        <v>22</v>
      </c>
      <c r="I1445" s="3" t="n">
        <v>2</v>
      </c>
      <c r="J1445" s="3" t="n">
        <v>0</v>
      </c>
      <c r="K1445" s="3" t="n">
        <v>110</v>
      </c>
      <c r="L1445" s="3" t="n">
        <v>26</v>
      </c>
      <c r="M1445" s="3">
        <f>K1445+L1445</f>
        <v>136</v>
      </c>
      <c r="N1445" s="3" t="n">
        <v>3131</v>
      </c>
      <c r="O1445" s="4"/>
    </row>
    <row r="1446" spans="1:15" ht="12.75" customHeight="1">
      <c r="A1446" s="1" t="n">
        <v>2515708</v>
      </c>
      <c r="B1446" s="1" t="s">
        <v>1437</v>
      </c>
      <c r="C1446" s="1" t="s">
        <v>1252</v>
      </c>
      <c r="D1446" s="3">
        <f>SUM(E1446:G1446)</f>
        <v>127</v>
      </c>
      <c r="E1446" s="3" t="n">
        <v>112</v>
      </c>
      <c r="F1446" s="3" t="n">
        <v>10</v>
      </c>
      <c r="G1446" s="3" t="n">
        <v>5</v>
      </c>
      <c r="H1446" s="3" t="n">
        <v>41</v>
      </c>
      <c r="I1446" s="3" t="n">
        <v>3</v>
      </c>
      <c r="J1446" s="3" t="n">
        <v>0</v>
      </c>
      <c r="K1446" s="3" t="n">
        <v>171</v>
      </c>
      <c r="L1446" s="3" t="n">
        <v>22</v>
      </c>
      <c r="M1446" s="3">
        <f>K1446+L1446</f>
        <v>193</v>
      </c>
      <c r="N1446" s="3" t="n">
        <v>2916</v>
      </c>
      <c r="O1446" s="4"/>
    </row>
    <row r="1447" spans="1:15" ht="12.75" customHeight="1">
      <c r="A1447" s="1" t="n">
        <v>2515807</v>
      </c>
      <c r="B1447" s="1" t="s">
        <v>1438</v>
      </c>
      <c r="C1447" s="1" t="s">
        <v>1252</v>
      </c>
      <c r="D1447" s="3">
        <f>SUM(E1447:G1447)</f>
        <v>661</v>
      </c>
      <c r="E1447" s="3" t="n">
        <v>545</v>
      </c>
      <c r="F1447" s="3" t="n">
        <v>64</v>
      </c>
      <c r="G1447" s="3" t="n">
        <v>52</v>
      </c>
      <c r="H1447" s="3" t="n">
        <v>206</v>
      </c>
      <c r="I1447" s="3" t="n">
        <v>17</v>
      </c>
      <c r="J1447" s="3" t="n">
        <v>1</v>
      </c>
      <c r="K1447" s="3" t="n">
        <v>885</v>
      </c>
      <c r="L1447" s="3" t="n">
        <v>139</v>
      </c>
      <c r="M1447" s="3">
        <f>K1447+L1447</f>
        <v>1024</v>
      </c>
      <c r="N1447" s="3" t="n">
        <v>7021</v>
      </c>
      <c r="O1447" s="4"/>
    </row>
    <row r="1448" spans="1:15" ht="12.75" customHeight="1">
      <c r="A1448" s="1" t="n">
        <v>2515906</v>
      </c>
      <c r="B1448" s="1" t="s">
        <v>1439</v>
      </c>
      <c r="C1448" s="1" t="s">
        <v>1252</v>
      </c>
      <c r="D1448" s="3">
        <f>SUM(E1448:G1448)</f>
        <v>510</v>
      </c>
      <c r="E1448" s="3" t="n">
        <v>465</v>
      </c>
      <c r="F1448" s="3" t="n">
        <v>22</v>
      </c>
      <c r="G1448" s="3" t="n">
        <v>23</v>
      </c>
      <c r="H1448" s="3" t="n">
        <v>152</v>
      </c>
      <c r="I1448" s="3" t="n">
        <v>3</v>
      </c>
      <c r="J1448" s="3" t="n">
        <v>0</v>
      </c>
      <c r="K1448" s="3" t="n">
        <v>665</v>
      </c>
      <c r="L1448" s="3" t="n">
        <v>124</v>
      </c>
      <c r="M1448" s="3">
        <f>K1448+L1448</f>
        <v>789</v>
      </c>
      <c r="N1448" s="3" t="n">
        <v>6068</v>
      </c>
      <c r="O1448" s="4"/>
    </row>
    <row r="1449" spans="1:15" ht="12.75" customHeight="1">
      <c r="A1449" s="1" t="n">
        <v>2515930</v>
      </c>
      <c r="B1449" s="1" t="s">
        <v>1440</v>
      </c>
      <c r="C1449" s="1" t="s">
        <v>1252</v>
      </c>
      <c r="D1449" s="3">
        <f>SUM(E1449:G1449)</f>
        <v>157</v>
      </c>
      <c r="E1449" s="3" t="n">
        <v>145</v>
      </c>
      <c r="F1449" s="3" t="n">
        <v>4</v>
      </c>
      <c r="G1449" s="3" t="n">
        <v>8</v>
      </c>
      <c r="H1449" s="3" t="n">
        <v>95</v>
      </c>
      <c r="I1449" s="3" t="n">
        <v>4</v>
      </c>
      <c r="J1449" s="3" t="n">
        <v>0</v>
      </c>
      <c r="K1449" s="3" t="n">
        <v>256</v>
      </c>
      <c r="L1449" s="3" t="n">
        <v>27</v>
      </c>
      <c r="M1449" s="3">
        <f>K1449+L1449</f>
        <v>283</v>
      </c>
      <c r="N1449" s="3" t="n">
        <v>5089</v>
      </c>
      <c r="O1449" s="4"/>
    </row>
    <row r="1450" spans="1:15" ht="12.75" customHeight="1">
      <c r="A1450" s="1" t="n">
        <v>2515971</v>
      </c>
      <c r="B1450" s="1" t="s">
        <v>1441</v>
      </c>
      <c r="C1450" s="1" t="s">
        <v>1252</v>
      </c>
      <c r="D1450" s="3">
        <f>SUM(E1450:G1450)</f>
        <v>281</v>
      </c>
      <c r="E1450" s="3" t="n">
        <v>209</v>
      </c>
      <c r="F1450" s="3" t="n">
        <v>66</v>
      </c>
      <c r="G1450" s="3" t="n">
        <v>6</v>
      </c>
      <c r="H1450" s="3" t="n">
        <v>104</v>
      </c>
      <c r="I1450" s="3" t="n">
        <v>34</v>
      </c>
      <c r="J1450" s="3" t="n">
        <v>0</v>
      </c>
      <c r="K1450" s="3" t="n">
        <v>419</v>
      </c>
      <c r="L1450" s="3" t="n">
        <v>108</v>
      </c>
      <c r="M1450" s="3">
        <f>K1450+L1450</f>
        <v>527</v>
      </c>
      <c r="N1450" s="3" t="n">
        <v>7815</v>
      </c>
      <c r="O1450" s="4"/>
    </row>
    <row r="1451" spans="1:15" ht="12.75" customHeight="1">
      <c r="A1451" s="1" t="n">
        <v>2516003</v>
      </c>
      <c r="B1451" s="1" t="s">
        <v>1442</v>
      </c>
      <c r="C1451" s="1" t="s">
        <v>1252</v>
      </c>
      <c r="D1451" s="3">
        <f>SUM(E1451:G1451)</f>
        <v>6118</v>
      </c>
      <c r="E1451" s="3" t="n">
        <v>5304</v>
      </c>
      <c r="F1451" s="3" t="n">
        <v>437</v>
      </c>
      <c r="G1451" s="3" t="n">
        <v>377</v>
      </c>
      <c r="H1451" s="3" t="n">
        <v>2195</v>
      </c>
      <c r="I1451" s="3" t="n">
        <v>164</v>
      </c>
      <c r="J1451" s="3" t="n">
        <v>4</v>
      </c>
      <c r="K1451" s="3" t="n">
        <v>8481</v>
      </c>
      <c r="L1451" s="3" t="n">
        <v>1185</v>
      </c>
      <c r="M1451" s="3">
        <f>K1451+L1451</f>
        <v>9666</v>
      </c>
      <c r="N1451" s="3" t="n">
        <v>26227</v>
      </c>
      <c r="O1451" s="4"/>
    </row>
    <row r="1452" spans="1:15" ht="12.75" customHeight="1">
      <c r="A1452" s="1" t="n">
        <v>2516102</v>
      </c>
      <c r="B1452" s="1" t="s">
        <v>1443</v>
      </c>
      <c r="C1452" s="1" t="s">
        <v>1252</v>
      </c>
      <c r="D1452" s="3">
        <f>SUM(E1452:G1452)</f>
        <v>2359</v>
      </c>
      <c r="E1452" s="3" t="n">
        <v>1956</v>
      </c>
      <c r="F1452" s="3" t="n">
        <v>209</v>
      </c>
      <c r="G1452" s="3" t="n">
        <v>194</v>
      </c>
      <c r="H1452" s="3" t="n">
        <v>807</v>
      </c>
      <c r="I1452" s="3" t="n">
        <v>66</v>
      </c>
      <c r="J1452" s="3" t="n">
        <v>3</v>
      </c>
      <c r="K1452" s="3" t="n">
        <v>3235</v>
      </c>
      <c r="L1452" s="3" t="n">
        <v>258</v>
      </c>
      <c r="M1452" s="3">
        <f>K1452+L1452</f>
        <v>3493</v>
      </c>
      <c r="N1452" s="3" t="n">
        <v>15102</v>
      </c>
      <c r="O1452" s="4"/>
    </row>
    <row r="1453" spans="1:15" ht="12.75" customHeight="1">
      <c r="A1453" s="1" t="n">
        <v>2516151</v>
      </c>
      <c r="B1453" s="1" t="s">
        <v>1444</v>
      </c>
      <c r="C1453" s="1" t="s">
        <v>1252</v>
      </c>
      <c r="D1453" s="3">
        <f>SUM(E1453:G1453)</f>
        <v>83</v>
      </c>
      <c r="E1453" s="3" t="n">
        <v>75</v>
      </c>
      <c r="F1453" s="3" t="n">
        <v>5</v>
      </c>
      <c r="G1453" s="3" t="n">
        <v>3</v>
      </c>
      <c r="H1453" s="3" t="n">
        <v>30</v>
      </c>
      <c r="I1453" s="3" t="n">
        <v>3</v>
      </c>
      <c r="J1453" s="3" t="n">
        <v>1</v>
      </c>
      <c r="K1453" s="3" t="n">
        <v>117</v>
      </c>
      <c r="L1453" s="3" t="n">
        <v>14</v>
      </c>
      <c r="M1453" s="3">
        <f>K1453+L1453</f>
        <v>131</v>
      </c>
      <c r="N1453" s="3" t="n">
        <v>3594</v>
      </c>
      <c r="O1453" s="4"/>
    </row>
    <row r="1454" spans="1:15" ht="12.75" customHeight="1">
      <c r="A1454" s="1" t="n">
        <v>2516201</v>
      </c>
      <c r="B1454" s="1" t="s">
        <v>1445</v>
      </c>
      <c r="C1454" s="1" t="s">
        <v>1252</v>
      </c>
      <c r="D1454" s="3">
        <f>SUM(E1454:G1454)</f>
        <v>12090</v>
      </c>
      <c r="E1454" s="3" t="n">
        <v>9105</v>
      </c>
      <c r="F1454" s="3" t="n">
        <v>1786</v>
      </c>
      <c r="G1454" s="3" t="n">
        <v>1199</v>
      </c>
      <c r="H1454" s="3" t="n">
        <v>4066</v>
      </c>
      <c r="I1454" s="3" t="n">
        <v>747</v>
      </c>
      <c r="J1454" s="3" t="n">
        <v>18</v>
      </c>
      <c r="K1454" s="3" t="n">
        <v>16921</v>
      </c>
      <c r="L1454" s="3" t="n">
        <v>4505</v>
      </c>
      <c r="M1454" s="3">
        <f>K1454+L1454</f>
        <v>21426</v>
      </c>
      <c r="N1454" s="3" t="n">
        <v>69723</v>
      </c>
      <c r="O1454" s="4"/>
    </row>
    <row r="1455" spans="1:15" ht="12.75" customHeight="1">
      <c r="A1455" s="1" t="n">
        <v>2516300</v>
      </c>
      <c r="B1455" s="1" t="s">
        <v>1446</v>
      </c>
      <c r="C1455" s="1" t="s">
        <v>1252</v>
      </c>
      <c r="D1455" s="3">
        <f>SUM(E1455:G1455)</f>
        <v>2650</v>
      </c>
      <c r="E1455" s="3" t="n">
        <v>2296</v>
      </c>
      <c r="F1455" s="3" t="n">
        <v>216</v>
      </c>
      <c r="G1455" s="3" t="n">
        <v>138</v>
      </c>
      <c r="H1455" s="3" t="n">
        <v>907</v>
      </c>
      <c r="I1455" s="3" t="n">
        <v>87</v>
      </c>
      <c r="J1455" s="3" t="n">
        <v>0</v>
      </c>
      <c r="K1455" s="3" t="n">
        <v>3644</v>
      </c>
      <c r="L1455" s="3" t="n">
        <v>488</v>
      </c>
      <c r="M1455" s="3">
        <f>K1455+L1455</f>
        <v>4132</v>
      </c>
      <c r="N1455" s="3" t="n">
        <v>17031</v>
      </c>
      <c r="O1455" s="4"/>
    </row>
    <row r="1456" spans="1:15" ht="12.75" customHeight="1">
      <c r="A1456" s="1" t="n">
        <v>2516409</v>
      </c>
      <c r="B1456" s="1" t="s">
        <v>1447</v>
      </c>
      <c r="C1456" s="1" t="s">
        <v>1252</v>
      </c>
      <c r="D1456" s="3">
        <f>SUM(E1456:G1456)</f>
        <v>1289</v>
      </c>
      <c r="E1456" s="3" t="n">
        <v>1123</v>
      </c>
      <c r="F1456" s="3" t="n">
        <v>87</v>
      </c>
      <c r="G1456" s="3" t="n">
        <v>79</v>
      </c>
      <c r="H1456" s="3" t="n">
        <v>380</v>
      </c>
      <c r="I1456" s="3" t="n">
        <v>17</v>
      </c>
      <c r="J1456" s="3" t="n">
        <v>1</v>
      </c>
      <c r="K1456" s="3" t="n">
        <v>1687</v>
      </c>
      <c r="L1456" s="3" t="n">
        <v>155</v>
      </c>
      <c r="M1456" s="3">
        <f>K1456+L1456</f>
        <v>1842</v>
      </c>
      <c r="N1456" s="3" t="n">
        <v>10969</v>
      </c>
      <c r="O1456" s="4"/>
    </row>
    <row r="1457" spans="1:15" ht="12.75" customHeight="1">
      <c r="A1457" s="1" t="n">
        <v>2516508</v>
      </c>
      <c r="B1457" s="1" t="s">
        <v>1448</v>
      </c>
      <c r="C1457" s="1" t="s">
        <v>1252</v>
      </c>
      <c r="D1457" s="3">
        <f>SUM(E1457:G1457)</f>
        <v>2303</v>
      </c>
      <c r="E1457" s="3" t="n">
        <v>1911</v>
      </c>
      <c r="F1457" s="3" t="n">
        <v>237</v>
      </c>
      <c r="G1457" s="3" t="n">
        <v>155</v>
      </c>
      <c r="H1457" s="3" t="n">
        <v>839</v>
      </c>
      <c r="I1457" s="3" t="n">
        <v>55</v>
      </c>
      <c r="J1457" s="3" t="n">
        <v>2</v>
      </c>
      <c r="K1457" s="3" t="n">
        <v>3199</v>
      </c>
      <c r="L1457" s="3" t="n">
        <v>298</v>
      </c>
      <c r="M1457" s="3">
        <f>K1457+L1457</f>
        <v>3497</v>
      </c>
      <c r="N1457" s="3" t="n">
        <v>15441</v>
      </c>
      <c r="O1457" s="4"/>
    </row>
    <row r="1458" spans="1:15" ht="12.75" customHeight="1">
      <c r="A1458" s="1" t="n">
        <v>2516607</v>
      </c>
      <c r="B1458" s="1" t="s">
        <v>1449</v>
      </c>
      <c r="C1458" s="1" t="s">
        <v>1252</v>
      </c>
      <c r="D1458" s="3">
        <f>SUM(E1458:G1458)</f>
        <v>2149</v>
      </c>
      <c r="E1458" s="3" t="n">
        <v>1918</v>
      </c>
      <c r="F1458" s="3" t="n">
        <v>146</v>
      </c>
      <c r="G1458" s="3" t="n">
        <v>85</v>
      </c>
      <c r="H1458" s="3" t="n">
        <v>670</v>
      </c>
      <c r="I1458" s="3" t="n">
        <v>78</v>
      </c>
      <c r="J1458" s="3" t="n">
        <v>1</v>
      </c>
      <c r="K1458" s="3" t="n">
        <v>2898</v>
      </c>
      <c r="L1458" s="3" t="n">
        <v>199</v>
      </c>
      <c r="M1458" s="3">
        <f>K1458+L1458</f>
        <v>3097</v>
      </c>
      <c r="N1458" s="3" t="n">
        <v>14759</v>
      </c>
      <c r="O1458" s="4"/>
    </row>
    <row r="1459" spans="1:15" ht="12.75" customHeight="1">
      <c r="A1459" s="1" t="n">
        <v>2516706</v>
      </c>
      <c r="B1459" s="1" t="s">
        <v>1450</v>
      </c>
      <c r="C1459" s="1" t="s">
        <v>1252</v>
      </c>
      <c r="D1459" s="3">
        <f>SUM(E1459:G1459)</f>
        <v>3172</v>
      </c>
      <c r="E1459" s="3" t="n">
        <v>2672</v>
      </c>
      <c r="F1459" s="3" t="n">
        <v>305</v>
      </c>
      <c r="G1459" s="3" t="n">
        <v>195</v>
      </c>
      <c r="H1459" s="3" t="n">
        <v>1327</v>
      </c>
      <c r="I1459" s="3" t="n">
        <v>102</v>
      </c>
      <c r="J1459" s="3" t="n">
        <v>5</v>
      </c>
      <c r="K1459" s="3" t="n">
        <v>4606</v>
      </c>
      <c r="L1459" s="3" t="n">
        <v>402</v>
      </c>
      <c r="M1459" s="3">
        <f>K1459+L1459</f>
        <v>5008</v>
      </c>
      <c r="N1459" s="3" t="n">
        <v>15248</v>
      </c>
      <c r="O1459" s="4"/>
    </row>
    <row r="1460" spans="1:15" ht="12.75" customHeight="1">
      <c r="A1460" s="1" t="n">
        <v>2516755</v>
      </c>
      <c r="B1460" s="1" t="s">
        <v>1451</v>
      </c>
      <c r="C1460" s="1" t="s">
        <v>1252</v>
      </c>
      <c r="D1460" s="3">
        <f>SUM(E1460:G1460)</f>
        <v>44</v>
      </c>
      <c r="E1460" s="3" t="n">
        <v>41</v>
      </c>
      <c r="F1460" s="3" t="n">
        <v>1</v>
      </c>
      <c r="G1460" s="3" t="n">
        <v>2</v>
      </c>
      <c r="H1460" s="3" t="n">
        <v>16</v>
      </c>
      <c r="I1460" s="3" t="n">
        <v>3</v>
      </c>
      <c r="J1460" s="3" t="n">
        <v>0</v>
      </c>
      <c r="K1460" s="3" t="n">
        <v>63</v>
      </c>
      <c r="L1460" s="3" t="n">
        <v>8</v>
      </c>
      <c r="M1460" s="3">
        <f>K1460+L1460</f>
        <v>71</v>
      </c>
      <c r="N1460" s="3" t="n">
        <v>3081</v>
      </c>
      <c r="O1460" s="4"/>
    </row>
    <row r="1461" spans="1:15" ht="12.75" customHeight="1">
      <c r="A1461" s="1" t="n">
        <v>2516805</v>
      </c>
      <c r="B1461" s="1" t="s">
        <v>1452</v>
      </c>
      <c r="C1461" s="1" t="s">
        <v>1252</v>
      </c>
      <c r="D1461" s="3">
        <f>SUM(E1461:G1461)</f>
        <v>893</v>
      </c>
      <c r="E1461" s="3" t="n">
        <v>796</v>
      </c>
      <c r="F1461" s="3" t="n">
        <v>39</v>
      </c>
      <c r="G1461" s="3" t="n">
        <v>58</v>
      </c>
      <c r="H1461" s="3" t="n">
        <v>312</v>
      </c>
      <c r="I1461" s="3" t="n">
        <v>55</v>
      </c>
      <c r="J1461" s="3" t="n">
        <v>2</v>
      </c>
      <c r="K1461" s="3" t="n">
        <v>1262</v>
      </c>
      <c r="L1461" s="3" t="n">
        <v>106</v>
      </c>
      <c r="M1461" s="3">
        <f>K1461+L1461</f>
        <v>1368</v>
      </c>
      <c r="N1461" s="3" t="n">
        <v>9464</v>
      </c>
      <c r="O1461" s="4"/>
    </row>
    <row r="1462" spans="1:15" ht="12.75" customHeight="1">
      <c r="A1462" s="1" t="n">
        <v>2516904</v>
      </c>
      <c r="B1462" s="1" t="s">
        <v>1453</v>
      </c>
      <c r="C1462" s="1" t="s">
        <v>1252</v>
      </c>
      <c r="D1462" s="3">
        <f>SUM(E1462:G1462)</f>
        <v>2916</v>
      </c>
      <c r="E1462" s="3" t="n">
        <v>2411</v>
      </c>
      <c r="F1462" s="3" t="n">
        <v>256</v>
      </c>
      <c r="G1462" s="3" t="n">
        <v>249</v>
      </c>
      <c r="H1462" s="3" t="n">
        <v>864</v>
      </c>
      <c r="I1462" s="3" t="n">
        <v>91</v>
      </c>
      <c r="J1462" s="3" t="n">
        <v>1</v>
      </c>
      <c r="K1462" s="3" t="n">
        <v>3872</v>
      </c>
      <c r="L1462" s="3" t="n">
        <v>352</v>
      </c>
      <c r="M1462" s="3">
        <f>K1462+L1462</f>
        <v>4224</v>
      </c>
      <c r="N1462" s="3" t="n">
        <v>15300</v>
      </c>
      <c r="O1462" s="4"/>
    </row>
    <row r="1463" spans="1:15" ht="12.75" customHeight="1">
      <c r="A1463" s="1" t="n">
        <v>2517001</v>
      </c>
      <c r="B1463" s="1" t="s">
        <v>1454</v>
      </c>
      <c r="C1463" s="1" t="s">
        <v>1252</v>
      </c>
      <c r="D1463" s="3">
        <f>SUM(E1463:G1463)</f>
        <v>1791</v>
      </c>
      <c r="E1463" s="3" t="n">
        <v>1597</v>
      </c>
      <c r="F1463" s="3" t="n">
        <v>86</v>
      </c>
      <c r="G1463" s="3" t="n">
        <v>108</v>
      </c>
      <c r="H1463" s="3" t="n">
        <v>510</v>
      </c>
      <c r="I1463" s="3" t="n">
        <v>27</v>
      </c>
      <c r="J1463" s="3" t="n">
        <v>0</v>
      </c>
      <c r="K1463" s="3" t="n">
        <v>2328</v>
      </c>
      <c r="L1463" s="3" t="n">
        <v>301</v>
      </c>
      <c r="M1463" s="3">
        <f>K1463+L1463</f>
        <v>2629</v>
      </c>
      <c r="N1463" s="3" t="n">
        <v>9911</v>
      </c>
      <c r="O1463" s="4"/>
    </row>
    <row r="1464" spans="1:15" ht="12.75" customHeight="1">
      <c r="A1464" s="1" t="n">
        <v>2517100</v>
      </c>
      <c r="B1464" s="1" t="s">
        <v>1247</v>
      </c>
      <c r="C1464" s="1" t="s">
        <v>1252</v>
      </c>
      <c r="D1464" s="3">
        <f>SUM(E1464:G1464)</f>
        <v>207</v>
      </c>
      <c r="E1464" s="3" t="n">
        <v>168</v>
      </c>
      <c r="F1464" s="3" t="n">
        <v>29</v>
      </c>
      <c r="G1464" s="3" t="n">
        <v>10</v>
      </c>
      <c r="H1464" s="3" t="n">
        <v>67</v>
      </c>
      <c r="I1464" s="3" t="n">
        <v>9</v>
      </c>
      <c r="J1464" s="3" t="n">
        <v>1</v>
      </c>
      <c r="K1464" s="3" t="n">
        <v>284</v>
      </c>
      <c r="L1464" s="3" t="n">
        <v>33</v>
      </c>
      <c r="M1464" s="3">
        <f>K1464+L1464</f>
        <v>317</v>
      </c>
      <c r="N1464" s="3" t="n">
        <v>2841</v>
      </c>
      <c r="O1464" s="4"/>
    </row>
    <row r="1465" spans="1:15" ht="12.75" customHeight="1">
      <c r="A1465" s="1" t="n">
        <v>2517209</v>
      </c>
      <c r="B1465" s="1" t="s">
        <v>1455</v>
      </c>
      <c r="C1465" s="1" t="s">
        <v>1252</v>
      </c>
      <c r="D1465" s="3">
        <f>SUM(E1465:G1465)</f>
        <v>152</v>
      </c>
      <c r="E1465" s="3" t="n">
        <v>145</v>
      </c>
      <c r="F1465" s="3" t="n">
        <v>5</v>
      </c>
      <c r="G1465" s="3" t="n">
        <v>2</v>
      </c>
      <c r="H1465" s="3" t="n">
        <v>45</v>
      </c>
      <c r="I1465" s="3" t="n">
        <v>12</v>
      </c>
      <c r="J1465" s="3" t="n">
        <v>0</v>
      </c>
      <c r="K1465" s="3" t="n">
        <v>209</v>
      </c>
      <c r="L1465" s="3" t="n">
        <v>22</v>
      </c>
      <c r="M1465" s="3">
        <f>K1465+L1465</f>
        <v>231</v>
      </c>
      <c r="N1465" s="3" t="n">
        <v>5372</v>
      </c>
      <c r="O1465" s="4"/>
    </row>
    <row r="1466" spans="1:15" ht="12.75" customHeight="1">
      <c r="A1466" s="1" t="n">
        <v>2517407</v>
      </c>
      <c r="B1466" s="1" t="s">
        <v>1456</v>
      </c>
      <c r="C1466" s="1" t="s">
        <v>1252</v>
      </c>
      <c r="D1466" s="3">
        <f>SUM(E1466:G1466)</f>
        <v>86</v>
      </c>
      <c r="E1466" s="3" t="n">
        <v>75</v>
      </c>
      <c r="F1466" s="3" t="n">
        <v>2</v>
      </c>
      <c r="G1466" s="3" t="n">
        <v>9</v>
      </c>
      <c r="H1466" s="3" t="n">
        <v>41</v>
      </c>
      <c r="I1466" s="3" t="n">
        <v>7</v>
      </c>
      <c r="J1466" s="3" t="n">
        <v>0</v>
      </c>
      <c r="K1466" s="3" t="n">
        <v>134</v>
      </c>
      <c r="L1466" s="3" t="n">
        <v>12</v>
      </c>
      <c r="M1466" s="3">
        <f>K1466+L1466</f>
        <v>146</v>
      </c>
      <c r="N1466" s="3" t="n">
        <v>2255</v>
      </c>
      <c r="O1466" s="4"/>
    </row>
    <row r="1467" spans="1:15" ht="12.75" customHeight="1">
      <c r="A1467" s="1" t="n">
        <v>2600054</v>
      </c>
      <c r="B1467" s="1" t="s">
        <v>1457</v>
      </c>
      <c r="C1467" s="1" t="s">
        <v>1458</v>
      </c>
      <c r="D1467" s="3">
        <f>SUM(E1467:G1467)</f>
        <v>5803</v>
      </c>
      <c r="E1467" s="3" t="n">
        <v>2447</v>
      </c>
      <c r="F1467" s="3" t="n">
        <v>1471</v>
      </c>
      <c r="G1467" s="3" t="n">
        <v>1885</v>
      </c>
      <c r="H1467" s="3" t="n">
        <v>2976</v>
      </c>
      <c r="I1467" s="3" t="n">
        <v>493</v>
      </c>
      <c r="J1467" s="3" t="n">
        <v>6</v>
      </c>
      <c r="K1467" s="3" t="n">
        <v>9278</v>
      </c>
      <c r="L1467" s="3" t="n">
        <v>3413</v>
      </c>
      <c r="M1467" s="3">
        <f>K1467+L1467</f>
        <v>12691</v>
      </c>
      <c r="N1467" s="3" t="n">
        <v>100346</v>
      </c>
      <c r="O1467" s="4"/>
    </row>
    <row r="1468" spans="1:15" ht="12.75" customHeight="1">
      <c r="A1468" s="1" t="n">
        <v>2600104</v>
      </c>
      <c r="B1468" s="1" t="s">
        <v>1459</v>
      </c>
      <c r="C1468" s="1" t="s">
        <v>1458</v>
      </c>
      <c r="D1468" s="3">
        <f>SUM(E1468:G1468)</f>
        <v>7186</v>
      </c>
      <c r="E1468" s="3" t="n">
        <v>6078</v>
      </c>
      <c r="F1468" s="3" t="n">
        <v>752</v>
      </c>
      <c r="G1468" s="3" t="n">
        <v>356</v>
      </c>
      <c r="H1468" s="3" t="n">
        <v>2928</v>
      </c>
      <c r="I1468" s="3" t="n">
        <v>639</v>
      </c>
      <c r="J1468" s="3" t="n">
        <v>11</v>
      </c>
      <c r="K1468" s="3" t="n">
        <v>10764</v>
      </c>
      <c r="L1468" s="3" t="n">
        <v>1739</v>
      </c>
      <c r="M1468" s="3">
        <f>K1468+L1468</f>
        <v>12503</v>
      </c>
      <c r="N1468" s="3" t="n">
        <v>37404</v>
      </c>
      <c r="O1468" s="4"/>
    </row>
    <row r="1469" spans="1:15" ht="12.75" customHeight="1">
      <c r="A1469" s="1" t="n">
        <v>2600203</v>
      </c>
      <c r="B1469" s="1" t="s">
        <v>1460</v>
      </c>
      <c r="C1469" s="1" t="s">
        <v>1458</v>
      </c>
      <c r="D1469" s="3">
        <f>SUM(E1469:G1469)</f>
        <v>2731</v>
      </c>
      <c r="E1469" s="3" t="n">
        <v>2420</v>
      </c>
      <c r="F1469" s="3" t="n">
        <v>265</v>
      </c>
      <c r="G1469" s="3" t="n">
        <v>46</v>
      </c>
      <c r="H1469" s="3" t="n">
        <v>779</v>
      </c>
      <c r="I1469" s="3" t="n">
        <v>166</v>
      </c>
      <c r="J1469" s="3" t="n">
        <v>3</v>
      </c>
      <c r="K1469" s="3" t="n">
        <v>3679</v>
      </c>
      <c r="L1469" s="3" t="n">
        <v>429</v>
      </c>
      <c r="M1469" s="3">
        <f>K1469+L1469</f>
        <v>4108</v>
      </c>
      <c r="N1469" s="3" t="n">
        <v>19810</v>
      </c>
      <c r="O1469" s="4"/>
    </row>
    <row r="1470" spans="1:15" ht="12.75" customHeight="1">
      <c r="A1470" s="1" t="n">
        <v>2600302</v>
      </c>
      <c r="B1470" s="1" t="s">
        <v>1461</v>
      </c>
      <c r="C1470" s="1" t="s">
        <v>1458</v>
      </c>
      <c r="D1470" s="3">
        <f>SUM(E1470:G1470)</f>
        <v>2732</v>
      </c>
      <c r="E1470" s="3" t="n">
        <v>2372</v>
      </c>
      <c r="F1470" s="3" t="n">
        <v>251</v>
      </c>
      <c r="G1470" s="3" t="n">
        <v>109</v>
      </c>
      <c r="H1470" s="3" t="n">
        <v>1349</v>
      </c>
      <c r="I1470" s="3" t="n">
        <v>82</v>
      </c>
      <c r="J1470" s="3" t="n">
        <v>0</v>
      </c>
      <c r="K1470" s="3" t="n">
        <v>4163</v>
      </c>
      <c r="L1470" s="3" t="n">
        <v>658</v>
      </c>
      <c r="M1470" s="3">
        <f>K1470+L1470</f>
        <v>4821</v>
      </c>
      <c r="N1470" s="3" t="n">
        <v>25065</v>
      </c>
      <c r="O1470" s="4"/>
    </row>
    <row r="1471" spans="1:15" ht="12.75" customHeight="1">
      <c r="A1471" s="1" t="n">
        <v>2600401</v>
      </c>
      <c r="B1471" s="1" t="s">
        <v>1462</v>
      </c>
      <c r="C1471" s="1" t="s">
        <v>1458</v>
      </c>
      <c r="D1471" s="3">
        <f>SUM(E1471:G1471)</f>
        <v>1661</v>
      </c>
      <c r="E1471" s="3" t="n">
        <v>1117</v>
      </c>
      <c r="F1471" s="3" t="n">
        <v>278</v>
      </c>
      <c r="G1471" s="3" t="n">
        <v>266</v>
      </c>
      <c r="H1471" s="3" t="n">
        <v>892</v>
      </c>
      <c r="I1471" s="3" t="n">
        <v>118</v>
      </c>
      <c r="J1471" s="3" t="n">
        <v>0</v>
      </c>
      <c r="K1471" s="3" t="n">
        <v>2671</v>
      </c>
      <c r="L1471" s="3" t="n">
        <v>828</v>
      </c>
      <c r="M1471" s="3">
        <f>K1471+L1471</f>
        <v>3499</v>
      </c>
      <c r="N1471" s="3" t="n">
        <v>37082</v>
      </c>
      <c r="O1471" s="4"/>
    </row>
    <row r="1472" spans="1:15" ht="12.75" customHeight="1">
      <c r="A1472" s="1" t="n">
        <v>2600500</v>
      </c>
      <c r="B1472" s="1" t="s">
        <v>1463</v>
      </c>
      <c r="C1472" s="1" t="s">
        <v>1458</v>
      </c>
      <c r="D1472" s="3">
        <f>SUM(E1472:G1472)</f>
        <v>5444</v>
      </c>
      <c r="E1472" s="3" t="n">
        <v>5180</v>
      </c>
      <c r="F1472" s="3" t="n">
        <v>204</v>
      </c>
      <c r="G1472" s="3" t="n">
        <v>60</v>
      </c>
      <c r="H1472" s="3" t="n">
        <v>2024</v>
      </c>
      <c r="I1472" s="3" t="n">
        <v>134</v>
      </c>
      <c r="J1472" s="3" t="n">
        <v>1</v>
      </c>
      <c r="K1472" s="3" t="n">
        <v>7603</v>
      </c>
      <c r="L1472" s="3" t="n">
        <v>1183</v>
      </c>
      <c r="M1472" s="3">
        <f>K1472+L1472</f>
        <v>8786</v>
      </c>
      <c r="N1472" s="3" t="n">
        <v>43686</v>
      </c>
      <c r="O1472" s="4"/>
    </row>
    <row r="1473" spans="1:15" ht="12.75" customHeight="1">
      <c r="A1473" s="1" t="n">
        <v>2600609</v>
      </c>
      <c r="B1473" s="1" t="s">
        <v>1256</v>
      </c>
      <c r="C1473" s="1" t="s">
        <v>1458</v>
      </c>
      <c r="D1473" s="3">
        <f>SUM(E1473:G1473)</f>
        <v>2534</v>
      </c>
      <c r="E1473" s="3" t="n">
        <v>2276</v>
      </c>
      <c r="F1473" s="3" t="n">
        <v>208</v>
      </c>
      <c r="G1473" s="3" t="n">
        <v>50</v>
      </c>
      <c r="H1473" s="3" t="n">
        <v>890</v>
      </c>
      <c r="I1473" s="3" t="n">
        <v>92</v>
      </c>
      <c r="J1473" s="3" t="n">
        <v>0</v>
      </c>
      <c r="K1473" s="3" t="n">
        <v>3516</v>
      </c>
      <c r="L1473" s="3" t="n">
        <v>415</v>
      </c>
      <c r="M1473" s="3">
        <f>K1473+L1473</f>
        <v>3931</v>
      </c>
      <c r="N1473" s="3" t="n">
        <v>14718</v>
      </c>
      <c r="O1473" s="4"/>
    </row>
    <row r="1474" spans="1:15" ht="12.75" customHeight="1">
      <c r="A1474" s="1" t="n">
        <v>2600708</v>
      </c>
      <c r="B1474" s="1" t="s">
        <v>1464</v>
      </c>
      <c r="C1474" s="1" t="s">
        <v>1458</v>
      </c>
      <c r="D1474" s="3">
        <f>SUM(E1474:G1474)</f>
        <v>2518</v>
      </c>
      <c r="E1474" s="3" t="n">
        <v>1571</v>
      </c>
      <c r="F1474" s="3" t="n">
        <v>266</v>
      </c>
      <c r="G1474" s="3" t="n">
        <v>681</v>
      </c>
      <c r="H1474" s="3" t="n">
        <v>1363</v>
      </c>
      <c r="I1474" s="3" t="n">
        <v>122</v>
      </c>
      <c r="J1474" s="3" t="n">
        <v>2</v>
      </c>
      <c r="K1474" s="3" t="n">
        <v>4005</v>
      </c>
      <c r="L1474" s="3" t="n">
        <v>1395</v>
      </c>
      <c r="M1474" s="3">
        <f>K1474+L1474</f>
        <v>5400</v>
      </c>
      <c r="N1474" s="3" t="n">
        <v>38397</v>
      </c>
      <c r="O1474" s="4"/>
    </row>
    <row r="1475" spans="1:15" ht="12.75" customHeight="1">
      <c r="A1475" s="1" t="n">
        <v>2600807</v>
      </c>
      <c r="B1475" s="1" t="s">
        <v>1465</v>
      </c>
      <c r="C1475" s="1" t="s">
        <v>1458</v>
      </c>
      <c r="D1475" s="3">
        <f>SUM(E1475:G1475)</f>
        <v>2739</v>
      </c>
      <c r="E1475" s="3" t="n">
        <v>2462</v>
      </c>
      <c r="F1475" s="3" t="n">
        <v>186</v>
      </c>
      <c r="G1475" s="3" t="n">
        <v>91</v>
      </c>
      <c r="H1475" s="3" t="n">
        <v>987</v>
      </c>
      <c r="I1475" s="3" t="n">
        <v>53</v>
      </c>
      <c r="J1475" s="3" t="n">
        <v>0</v>
      </c>
      <c r="K1475" s="3" t="n">
        <v>3779</v>
      </c>
      <c r="L1475" s="3" t="n">
        <v>773</v>
      </c>
      <c r="M1475" s="3">
        <f>K1475+L1475</f>
        <v>4552</v>
      </c>
      <c r="N1475" s="3" t="n">
        <v>22984</v>
      </c>
      <c r="O1475" s="4"/>
    </row>
    <row r="1476" spans="1:15" ht="12.75" customHeight="1">
      <c r="A1476" s="1" t="n">
        <v>2600906</v>
      </c>
      <c r="B1476" s="1" t="s">
        <v>1466</v>
      </c>
      <c r="C1476" s="1" t="s">
        <v>1458</v>
      </c>
      <c r="D1476" s="3">
        <f>SUM(E1476:G1476)</f>
        <v>1607</v>
      </c>
      <c r="E1476" s="3" t="n">
        <v>1331</v>
      </c>
      <c r="F1476" s="3" t="n">
        <v>124</v>
      </c>
      <c r="G1476" s="3" t="n">
        <v>152</v>
      </c>
      <c r="H1476" s="3" t="n">
        <v>720</v>
      </c>
      <c r="I1476" s="3" t="n">
        <v>49</v>
      </c>
      <c r="J1476" s="3" t="n">
        <v>1</v>
      </c>
      <c r="K1476" s="3" t="n">
        <v>2377</v>
      </c>
      <c r="L1476" s="3" t="n">
        <v>524</v>
      </c>
      <c r="M1476" s="3">
        <f>K1476+L1476</f>
        <v>2901</v>
      </c>
      <c r="N1476" s="3" t="n">
        <v>22870</v>
      </c>
      <c r="O1476" s="4"/>
    </row>
    <row r="1477" spans="1:15" ht="12.75" customHeight="1">
      <c r="A1477" s="1" t="n">
        <v>2601003</v>
      </c>
      <c r="B1477" s="1" t="s">
        <v>1467</v>
      </c>
      <c r="C1477" s="1" t="s">
        <v>1458</v>
      </c>
      <c r="D1477" s="3">
        <f>SUM(E1477:G1477)</f>
        <v>563</v>
      </c>
      <c r="E1477" s="3" t="n">
        <v>532</v>
      </c>
      <c r="F1477" s="3" t="n">
        <v>20</v>
      </c>
      <c r="G1477" s="3" t="n">
        <v>11</v>
      </c>
      <c r="H1477" s="3" t="n">
        <v>261</v>
      </c>
      <c r="I1477" s="3" t="n">
        <v>11</v>
      </c>
      <c r="J1477" s="3" t="n">
        <v>0</v>
      </c>
      <c r="K1477" s="3" t="n">
        <v>835</v>
      </c>
      <c r="L1477" s="3" t="n">
        <v>225</v>
      </c>
      <c r="M1477" s="3">
        <f>K1477+L1477</f>
        <v>1060</v>
      </c>
      <c r="N1477" s="3" t="n">
        <v>11226</v>
      </c>
      <c r="O1477" s="4"/>
    </row>
    <row r="1478" spans="1:15" ht="12.75" customHeight="1">
      <c r="A1478" s="1" t="n">
        <v>2601052</v>
      </c>
      <c r="B1478" s="1" t="s">
        <v>1468</v>
      </c>
      <c r="C1478" s="1" t="s">
        <v>1458</v>
      </c>
      <c r="D1478" s="3">
        <f>SUM(E1478:G1478)</f>
        <v>264</v>
      </c>
      <c r="E1478" s="3" t="n">
        <v>182</v>
      </c>
      <c r="F1478" s="3" t="n">
        <v>42</v>
      </c>
      <c r="G1478" s="3" t="n">
        <v>40</v>
      </c>
      <c r="H1478" s="3" t="n">
        <v>115</v>
      </c>
      <c r="I1478" s="3" t="n">
        <v>25</v>
      </c>
      <c r="J1478" s="3" t="n">
        <v>0</v>
      </c>
      <c r="K1478" s="3" t="n">
        <v>404</v>
      </c>
      <c r="L1478" s="3" t="n">
        <v>252</v>
      </c>
      <c r="M1478" s="3">
        <f>K1478+L1478</f>
        <v>656</v>
      </c>
      <c r="N1478" s="3" t="n">
        <v>20733</v>
      </c>
      <c r="O1478" s="4"/>
    </row>
    <row r="1479" spans="1:15" ht="12.75" customHeight="1">
      <c r="A1479" s="1" t="n">
        <v>2601102</v>
      </c>
      <c r="B1479" s="1" t="s">
        <v>1469</v>
      </c>
      <c r="C1479" s="1" t="s">
        <v>1458</v>
      </c>
      <c r="D1479" s="3">
        <f>SUM(E1479:G1479)</f>
        <v>10063</v>
      </c>
      <c r="E1479" s="3" t="n">
        <v>8950</v>
      </c>
      <c r="F1479" s="3" t="n">
        <v>781</v>
      </c>
      <c r="G1479" s="3" t="n">
        <v>332</v>
      </c>
      <c r="H1479" s="3" t="n">
        <v>3791</v>
      </c>
      <c r="I1479" s="3" t="n">
        <v>489</v>
      </c>
      <c r="J1479" s="3" t="n">
        <v>13</v>
      </c>
      <c r="K1479" s="3" t="n">
        <v>14356</v>
      </c>
      <c r="L1479" s="3" t="n">
        <v>3021</v>
      </c>
      <c r="M1479" s="3">
        <f>K1479+L1479</f>
        <v>17377</v>
      </c>
      <c r="N1479" s="3" t="n">
        <v>84864</v>
      </c>
      <c r="O1479" s="4"/>
    </row>
    <row r="1480" spans="1:15" ht="12.75" customHeight="1">
      <c r="A1480" s="1" t="n">
        <v>2601201</v>
      </c>
      <c r="B1480" s="1" t="s">
        <v>1470</v>
      </c>
      <c r="C1480" s="1" t="s">
        <v>1458</v>
      </c>
      <c r="D1480" s="3">
        <f>SUM(E1480:G1480)</f>
        <v>7496</v>
      </c>
      <c r="E1480" s="3" t="n">
        <v>5213</v>
      </c>
      <c r="F1480" s="3" t="n">
        <v>1177</v>
      </c>
      <c r="G1480" s="3" t="n">
        <v>1106</v>
      </c>
      <c r="H1480" s="3" t="n">
        <v>3647</v>
      </c>
      <c r="I1480" s="3" t="n">
        <v>591</v>
      </c>
      <c r="J1480" s="3" t="n">
        <v>14</v>
      </c>
      <c r="K1480" s="3" t="n">
        <v>11748</v>
      </c>
      <c r="L1480" s="3" t="n">
        <v>3052</v>
      </c>
      <c r="M1480" s="3">
        <f>K1480+L1480</f>
        <v>14800</v>
      </c>
      <c r="N1480" s="3" t="n">
        <v>74822</v>
      </c>
      <c r="O1480" s="4"/>
    </row>
    <row r="1481" spans="1:15" ht="12.75" customHeight="1">
      <c r="A1481" s="1" t="n">
        <v>2601300</v>
      </c>
      <c r="B1481" s="1" t="s">
        <v>1471</v>
      </c>
      <c r="C1481" s="1" t="s">
        <v>1458</v>
      </c>
      <c r="D1481" s="3">
        <f>SUM(E1481:G1481)</f>
        <v>693</v>
      </c>
      <c r="E1481" s="3" t="n">
        <v>656</v>
      </c>
      <c r="F1481" s="3" t="n">
        <v>28</v>
      </c>
      <c r="G1481" s="3" t="n">
        <v>9</v>
      </c>
      <c r="H1481" s="3" t="n">
        <v>205</v>
      </c>
      <c r="I1481" s="3" t="n">
        <v>10</v>
      </c>
      <c r="J1481" s="3" t="n">
        <v>1</v>
      </c>
      <c r="K1481" s="3" t="n">
        <v>909</v>
      </c>
      <c r="L1481" s="3" t="n">
        <v>178</v>
      </c>
      <c r="M1481" s="3">
        <f>K1481+L1481</f>
        <v>1087</v>
      </c>
      <c r="N1481" s="3" t="n">
        <v>14510</v>
      </c>
      <c r="O1481" s="4"/>
    </row>
    <row r="1482" spans="1:15" ht="12.75" customHeight="1">
      <c r="A1482" s="1" t="n">
        <v>2601409</v>
      </c>
      <c r="B1482" s="1" t="s">
        <v>1472</v>
      </c>
      <c r="C1482" s="1" t="s">
        <v>1458</v>
      </c>
      <c r="D1482" s="3">
        <f>SUM(E1482:G1482)</f>
        <v>4309</v>
      </c>
      <c r="E1482" s="3" t="n">
        <v>2341</v>
      </c>
      <c r="F1482" s="3" t="n">
        <v>725</v>
      </c>
      <c r="G1482" s="3" t="n">
        <v>1243</v>
      </c>
      <c r="H1482" s="3" t="n">
        <v>2605</v>
      </c>
      <c r="I1482" s="3" t="n">
        <v>303</v>
      </c>
      <c r="J1482" s="3" t="n">
        <v>4</v>
      </c>
      <c r="K1482" s="3" t="n">
        <v>7221</v>
      </c>
      <c r="L1482" s="3" t="n">
        <v>2214</v>
      </c>
      <c r="M1482" s="3">
        <f>K1482+L1482</f>
        <v>9435</v>
      </c>
      <c r="N1482" s="3" t="n">
        <v>42764</v>
      </c>
      <c r="O1482" s="4"/>
    </row>
    <row r="1483" spans="1:15" ht="12.75" customHeight="1">
      <c r="A1483" s="1" t="n">
        <v>2601508</v>
      </c>
      <c r="B1483" s="1" t="s">
        <v>1473</v>
      </c>
      <c r="C1483" s="1" t="s">
        <v>1458</v>
      </c>
      <c r="D1483" s="3">
        <f>SUM(E1483:G1483)</f>
        <v>874</v>
      </c>
      <c r="E1483" s="3" t="n">
        <v>711</v>
      </c>
      <c r="F1483" s="3" t="n">
        <v>72</v>
      </c>
      <c r="G1483" s="3" t="n">
        <v>91</v>
      </c>
      <c r="H1483" s="3" t="n">
        <v>300</v>
      </c>
      <c r="I1483" s="3" t="n">
        <v>24</v>
      </c>
      <c r="J1483" s="3" t="n">
        <v>0</v>
      </c>
      <c r="K1483" s="3" t="n">
        <v>1198</v>
      </c>
      <c r="L1483" s="3" t="n">
        <v>219</v>
      </c>
      <c r="M1483" s="3">
        <f>K1483+L1483</f>
        <v>1417</v>
      </c>
      <c r="N1483" s="3" t="n">
        <v>12122</v>
      </c>
      <c r="O1483" s="4"/>
    </row>
    <row r="1484" spans="1:15" ht="12.75" customHeight="1">
      <c r="A1484" s="1" t="n">
        <v>2601607</v>
      </c>
      <c r="B1484" s="1" t="s">
        <v>1474</v>
      </c>
      <c r="C1484" s="1" t="s">
        <v>1458</v>
      </c>
      <c r="D1484" s="3">
        <f>SUM(E1484:G1484)</f>
        <v>1932</v>
      </c>
      <c r="E1484" s="3" t="n">
        <v>1757</v>
      </c>
      <c r="F1484" s="3" t="n">
        <v>113</v>
      </c>
      <c r="G1484" s="3" t="n">
        <v>62</v>
      </c>
      <c r="H1484" s="3" t="n">
        <v>874</v>
      </c>
      <c r="I1484" s="3" t="n">
        <v>67</v>
      </c>
      <c r="J1484" s="3" t="n">
        <v>1</v>
      </c>
      <c r="K1484" s="3" t="n">
        <v>2874</v>
      </c>
      <c r="L1484" s="3" t="n">
        <v>338</v>
      </c>
      <c r="M1484" s="3">
        <f>K1484+L1484</f>
        <v>3212</v>
      </c>
      <c r="N1484" s="3" t="n">
        <v>20730</v>
      </c>
      <c r="O1484" s="4"/>
    </row>
    <row r="1485" spans="1:15" ht="12.75" customHeight="1">
      <c r="A1485" s="1" t="n">
        <v>2601706</v>
      </c>
      <c r="B1485" s="1" t="s">
        <v>1475</v>
      </c>
      <c r="C1485" s="1" t="s">
        <v>1458</v>
      </c>
      <c r="D1485" s="3">
        <f>SUM(E1485:G1485)</f>
        <v>7496</v>
      </c>
      <c r="E1485" s="3" t="n">
        <v>5625</v>
      </c>
      <c r="F1485" s="3" t="n">
        <v>952</v>
      </c>
      <c r="G1485" s="3" t="n">
        <v>919</v>
      </c>
      <c r="H1485" s="3" t="n">
        <v>3584</v>
      </c>
      <c r="I1485" s="3" t="n">
        <v>502</v>
      </c>
      <c r="J1485" s="3" t="n">
        <v>9</v>
      </c>
      <c r="K1485" s="3" t="n">
        <v>11591</v>
      </c>
      <c r="L1485" s="3" t="n">
        <v>3557</v>
      </c>
      <c r="M1485" s="3">
        <f>K1485+L1485</f>
        <v>15148</v>
      </c>
      <c r="N1485" s="3" t="n">
        <v>76687</v>
      </c>
      <c r="O1485" s="4"/>
    </row>
    <row r="1486" spans="1:15" ht="12.75" customHeight="1">
      <c r="A1486" s="1" t="n">
        <v>2601805</v>
      </c>
      <c r="B1486" s="1" t="s">
        <v>1476</v>
      </c>
      <c r="C1486" s="1" t="s">
        <v>1458</v>
      </c>
      <c r="D1486" s="3">
        <f>SUM(E1486:G1486)</f>
        <v>882</v>
      </c>
      <c r="E1486" s="3" t="n">
        <v>786</v>
      </c>
      <c r="F1486" s="3" t="n">
        <v>92</v>
      </c>
      <c r="G1486" s="3" t="n">
        <v>4</v>
      </c>
      <c r="H1486" s="3" t="n">
        <v>317</v>
      </c>
      <c r="I1486" s="3" t="n">
        <v>83</v>
      </c>
      <c r="J1486" s="3" t="n">
        <v>0</v>
      </c>
      <c r="K1486" s="3" t="n">
        <v>1282</v>
      </c>
      <c r="L1486" s="3" t="n">
        <v>173</v>
      </c>
      <c r="M1486" s="3">
        <f>K1486+L1486</f>
        <v>1455</v>
      </c>
      <c r="N1486" s="3" t="n">
        <v>12765</v>
      </c>
      <c r="O1486" s="4"/>
    </row>
    <row r="1487" spans="1:15" ht="12.75" customHeight="1">
      <c r="A1487" s="1" t="n">
        <v>2601904</v>
      </c>
      <c r="B1487" s="1" t="s">
        <v>1477</v>
      </c>
      <c r="C1487" s="1" t="s">
        <v>1458</v>
      </c>
      <c r="D1487" s="3">
        <f>SUM(E1487:G1487)</f>
        <v>8475</v>
      </c>
      <c r="E1487" s="3" t="n">
        <v>7282</v>
      </c>
      <c r="F1487" s="3" t="n">
        <v>664</v>
      </c>
      <c r="G1487" s="3" t="n">
        <v>529</v>
      </c>
      <c r="H1487" s="3" t="n">
        <v>3614</v>
      </c>
      <c r="I1487" s="3" t="n">
        <v>268</v>
      </c>
      <c r="J1487" s="3" t="n">
        <v>6</v>
      </c>
      <c r="K1487" s="3" t="n">
        <v>12363</v>
      </c>
      <c r="L1487" s="3" t="n">
        <v>2506</v>
      </c>
      <c r="M1487" s="3">
        <f>K1487+L1487</f>
        <v>14869</v>
      </c>
      <c r="N1487" s="3" t="n">
        <v>60880</v>
      </c>
      <c r="O1487" s="4"/>
    </row>
    <row r="1488" spans="1:15" ht="12.75" customHeight="1">
      <c r="A1488" s="1" t="n">
        <v>2602001</v>
      </c>
      <c r="B1488" s="1" t="s">
        <v>1478</v>
      </c>
      <c r="C1488" s="1" t="s">
        <v>1458</v>
      </c>
      <c r="D1488" s="3">
        <f>SUM(E1488:G1488)</f>
        <v>5023</v>
      </c>
      <c r="E1488" s="3" t="n">
        <v>4679</v>
      </c>
      <c r="F1488" s="3" t="n">
        <v>288</v>
      </c>
      <c r="G1488" s="3" t="n">
        <v>56</v>
      </c>
      <c r="H1488" s="3" t="n">
        <v>1652</v>
      </c>
      <c r="I1488" s="3" t="n">
        <v>241</v>
      </c>
      <c r="J1488" s="3" t="n">
        <v>5</v>
      </c>
      <c r="K1488" s="3" t="n">
        <v>6921</v>
      </c>
      <c r="L1488" s="3" t="n">
        <v>1034</v>
      </c>
      <c r="M1488" s="3">
        <f>K1488+L1488</f>
        <v>7955</v>
      </c>
      <c r="N1488" s="3" t="n">
        <v>38378</v>
      </c>
      <c r="O1488" s="4"/>
    </row>
    <row r="1489" spans="1:15" ht="12.75" customHeight="1">
      <c r="A1489" s="1" t="n">
        <v>2602100</v>
      </c>
      <c r="B1489" s="1" t="s">
        <v>1479</v>
      </c>
      <c r="C1489" s="1" t="s">
        <v>1458</v>
      </c>
      <c r="D1489" s="3">
        <f>SUM(E1489:G1489)</f>
        <v>7270</v>
      </c>
      <c r="E1489" s="3" t="n">
        <v>6735</v>
      </c>
      <c r="F1489" s="3" t="n">
        <v>361</v>
      </c>
      <c r="G1489" s="3" t="n">
        <v>174</v>
      </c>
      <c r="H1489" s="3" t="n">
        <v>2763</v>
      </c>
      <c r="I1489" s="3" t="n">
        <v>151</v>
      </c>
      <c r="J1489" s="3" t="n">
        <v>4</v>
      </c>
      <c r="K1489" s="3" t="n">
        <v>10188</v>
      </c>
      <c r="L1489" s="3" t="n">
        <v>1429</v>
      </c>
      <c r="M1489" s="3">
        <f>K1489+L1489</f>
        <v>11617</v>
      </c>
      <c r="N1489" s="3" t="n">
        <v>48767</v>
      </c>
      <c r="O1489" s="4"/>
    </row>
    <row r="1490" spans="1:15" ht="12.75" customHeight="1">
      <c r="A1490" s="1" t="n">
        <v>2602209</v>
      </c>
      <c r="B1490" s="1" t="s">
        <v>501</v>
      </c>
      <c r="C1490" s="1" t="s">
        <v>1458</v>
      </c>
      <c r="D1490" s="3">
        <f>SUM(E1490:G1490)</f>
        <v>4897</v>
      </c>
      <c r="E1490" s="3" t="n">
        <v>4278</v>
      </c>
      <c r="F1490" s="3" t="n">
        <v>530</v>
      </c>
      <c r="G1490" s="3" t="n">
        <v>89</v>
      </c>
      <c r="H1490" s="3" t="n">
        <v>1832</v>
      </c>
      <c r="I1490" s="3" t="n">
        <v>181</v>
      </c>
      <c r="J1490" s="3" t="n">
        <v>0</v>
      </c>
      <c r="K1490" s="3" t="n">
        <v>6910</v>
      </c>
      <c r="L1490" s="3" t="n">
        <v>738</v>
      </c>
      <c r="M1490" s="3">
        <f>K1490+L1490</f>
        <v>7648</v>
      </c>
      <c r="N1490" s="3" t="n">
        <v>39983</v>
      </c>
      <c r="O1490" s="4"/>
    </row>
    <row r="1491" spans="1:15" ht="12.75" customHeight="1">
      <c r="A1491" s="1" t="n">
        <v>2602308</v>
      </c>
      <c r="B1491" s="1" t="s">
        <v>192</v>
      </c>
      <c r="C1491" s="1" t="s">
        <v>1458</v>
      </c>
      <c r="D1491" s="3">
        <f>SUM(E1491:G1491)</f>
        <v>4857</v>
      </c>
      <c r="E1491" s="3" t="n">
        <v>4311</v>
      </c>
      <c r="F1491" s="3" t="n">
        <v>284</v>
      </c>
      <c r="G1491" s="3" t="n">
        <v>262</v>
      </c>
      <c r="H1491" s="3" t="n">
        <v>1823</v>
      </c>
      <c r="I1491" s="3" t="n">
        <v>91</v>
      </c>
      <c r="J1491" s="3" t="n">
        <v>3</v>
      </c>
      <c r="K1491" s="3" t="n">
        <v>6774</v>
      </c>
      <c r="L1491" s="3" t="n">
        <v>1280</v>
      </c>
      <c r="M1491" s="3">
        <f>K1491+L1491</f>
        <v>8054</v>
      </c>
      <c r="N1491" s="3" t="n">
        <v>38117</v>
      </c>
      <c r="O1491" s="4"/>
    </row>
    <row r="1492" spans="1:15" ht="12.75" customHeight="1">
      <c r="A1492" s="1" t="n">
        <v>2602407</v>
      </c>
      <c r="B1492" s="1" t="s">
        <v>1480</v>
      </c>
      <c r="C1492" s="1" t="s">
        <v>1458</v>
      </c>
      <c r="D1492" s="3">
        <f>SUM(E1492:G1492)</f>
        <v>1189</v>
      </c>
      <c r="E1492" s="3" t="n">
        <v>1142</v>
      </c>
      <c r="F1492" s="3" t="n">
        <v>38</v>
      </c>
      <c r="G1492" s="3" t="n">
        <v>9</v>
      </c>
      <c r="H1492" s="3" t="n">
        <v>433</v>
      </c>
      <c r="I1492" s="3" t="n">
        <v>21</v>
      </c>
      <c r="J1492" s="3" t="n">
        <v>0</v>
      </c>
      <c r="K1492" s="3" t="n">
        <v>1643</v>
      </c>
      <c r="L1492" s="3" t="n">
        <v>221</v>
      </c>
      <c r="M1492" s="3">
        <f>K1492+L1492</f>
        <v>1864</v>
      </c>
      <c r="N1492" s="3" t="n">
        <v>8987</v>
      </c>
      <c r="O1492" s="4"/>
    </row>
    <row r="1493" spans="1:15" ht="12.75" customHeight="1">
      <c r="A1493" s="1" t="n">
        <v>2602506</v>
      </c>
      <c r="B1493" s="1" t="s">
        <v>1108</v>
      </c>
      <c r="C1493" s="1" t="s">
        <v>1458</v>
      </c>
      <c r="D1493" s="3">
        <f>SUM(E1493:G1493)</f>
        <v>434</v>
      </c>
      <c r="E1493" s="3" t="n">
        <v>392</v>
      </c>
      <c r="F1493" s="3" t="n">
        <v>37</v>
      </c>
      <c r="G1493" s="3" t="n">
        <v>5</v>
      </c>
      <c r="H1493" s="3" t="n">
        <v>124</v>
      </c>
      <c r="I1493" s="3" t="n">
        <v>46</v>
      </c>
      <c r="J1493" s="3" t="n">
        <v>0</v>
      </c>
      <c r="K1493" s="3" t="n">
        <v>604</v>
      </c>
      <c r="L1493" s="3" t="n">
        <v>93</v>
      </c>
      <c r="M1493" s="3">
        <f>K1493+L1493</f>
        <v>697</v>
      </c>
      <c r="N1493" s="3" t="n">
        <v>7488</v>
      </c>
      <c r="O1493" s="4"/>
    </row>
    <row r="1494" spans="1:15" ht="12.75" customHeight="1">
      <c r="A1494" s="1" t="n">
        <v>2602605</v>
      </c>
      <c r="B1494" s="1" t="s">
        <v>1481</v>
      </c>
      <c r="C1494" s="1" t="s">
        <v>1458</v>
      </c>
      <c r="D1494" s="3">
        <f>SUM(E1494:G1494)</f>
        <v>4358</v>
      </c>
      <c r="E1494" s="3" t="n">
        <v>3924</v>
      </c>
      <c r="F1494" s="3" t="n">
        <v>348</v>
      </c>
      <c r="G1494" s="3" t="n">
        <v>86</v>
      </c>
      <c r="H1494" s="3" t="n">
        <v>1433</v>
      </c>
      <c r="I1494" s="3" t="n">
        <v>116</v>
      </c>
      <c r="J1494" s="3" t="n">
        <v>1</v>
      </c>
      <c r="K1494" s="3" t="n">
        <v>5908</v>
      </c>
      <c r="L1494" s="3" t="n">
        <v>1127</v>
      </c>
      <c r="M1494" s="3">
        <f>K1494+L1494</f>
        <v>7035</v>
      </c>
      <c r="N1494" s="3" t="n">
        <v>51225</v>
      </c>
      <c r="O1494" s="4"/>
    </row>
    <row r="1495" spans="1:15" ht="12.75" customHeight="1">
      <c r="A1495" s="1" t="n">
        <v>2602704</v>
      </c>
      <c r="B1495" s="1" t="s">
        <v>1482</v>
      </c>
      <c r="C1495" s="1" t="s">
        <v>1458</v>
      </c>
      <c r="D1495" s="3">
        <f>SUM(E1495:G1495)</f>
        <v>1339</v>
      </c>
      <c r="E1495" s="3" t="n">
        <v>1130</v>
      </c>
      <c r="F1495" s="3" t="n">
        <v>108</v>
      </c>
      <c r="G1495" s="3" t="n">
        <v>101</v>
      </c>
      <c r="H1495" s="3" t="n">
        <v>457</v>
      </c>
      <c r="I1495" s="3" t="n">
        <v>61</v>
      </c>
      <c r="J1495" s="3" t="n">
        <v>0</v>
      </c>
      <c r="K1495" s="3" t="n">
        <v>1857</v>
      </c>
      <c r="L1495" s="3" t="n">
        <v>423</v>
      </c>
      <c r="M1495" s="3">
        <f>K1495+L1495</f>
        <v>2280</v>
      </c>
      <c r="N1495" s="3" t="n">
        <v>13190</v>
      </c>
      <c r="O1495" s="4"/>
    </row>
    <row r="1496" spans="1:15" ht="12.75" customHeight="1">
      <c r="A1496" s="1" t="n">
        <v>2602803</v>
      </c>
      <c r="B1496" s="1" t="s">
        <v>1483</v>
      </c>
      <c r="C1496" s="1" t="s">
        <v>1458</v>
      </c>
      <c r="D1496" s="3">
        <f>SUM(E1496:G1496)</f>
        <v>5862</v>
      </c>
      <c r="E1496" s="3" t="n">
        <v>5484</v>
      </c>
      <c r="F1496" s="3" t="n">
        <v>299</v>
      </c>
      <c r="G1496" s="3" t="n">
        <v>79</v>
      </c>
      <c r="H1496" s="3" t="n">
        <v>2025</v>
      </c>
      <c r="I1496" s="3" t="n">
        <v>148</v>
      </c>
      <c r="J1496" s="3" t="n">
        <v>13</v>
      </c>
      <c r="K1496" s="3" t="n">
        <v>8048</v>
      </c>
      <c r="L1496" s="3" t="n">
        <v>1255</v>
      </c>
      <c r="M1496" s="3">
        <f>K1496+L1496</f>
        <v>9303</v>
      </c>
      <c r="N1496" s="3" t="n">
        <v>58919</v>
      </c>
      <c r="O1496" s="4"/>
    </row>
    <row r="1497" spans="1:15" ht="12.75" customHeight="1">
      <c r="A1497" s="1" t="n">
        <v>2602902</v>
      </c>
      <c r="B1497" s="1" t="s">
        <v>1484</v>
      </c>
      <c r="C1497" s="1" t="s">
        <v>1458</v>
      </c>
      <c r="D1497" s="3">
        <f>SUM(E1497:G1497)</f>
        <v>13435</v>
      </c>
      <c r="E1497" s="3" t="n">
        <v>6354</v>
      </c>
      <c r="F1497" s="3" t="n">
        <v>2322</v>
      </c>
      <c r="G1497" s="3" t="n">
        <v>4759</v>
      </c>
      <c r="H1497" s="3" t="n">
        <v>6955</v>
      </c>
      <c r="I1497" s="3" t="n">
        <v>1751</v>
      </c>
      <c r="J1497" s="3" t="n">
        <v>36</v>
      </c>
      <c r="K1497" s="3" t="n">
        <v>22177</v>
      </c>
      <c r="L1497" s="3" t="n">
        <v>6787</v>
      </c>
      <c r="M1497" s="3">
        <f>K1497+L1497</f>
        <v>28964</v>
      </c>
      <c r="N1497" s="3" t="n">
        <v>208944</v>
      </c>
      <c r="O1497" s="4"/>
    </row>
    <row r="1498" spans="1:15" ht="12.75" customHeight="1">
      <c r="A1498" s="1" t="n">
        <v>2603009</v>
      </c>
      <c r="B1498" s="1" t="s">
        <v>1485</v>
      </c>
      <c r="C1498" s="1" t="s">
        <v>1458</v>
      </c>
      <c r="D1498" s="3">
        <f>SUM(E1498:G1498)</f>
        <v>4155</v>
      </c>
      <c r="E1498" s="3" t="n">
        <v>3609</v>
      </c>
      <c r="F1498" s="3" t="n">
        <v>424</v>
      </c>
      <c r="G1498" s="3" t="n">
        <v>122</v>
      </c>
      <c r="H1498" s="3" t="n">
        <v>1791</v>
      </c>
      <c r="I1498" s="3" t="n">
        <v>232</v>
      </c>
      <c r="J1498" s="3" t="n">
        <v>8</v>
      </c>
      <c r="K1498" s="3" t="n">
        <v>6186</v>
      </c>
      <c r="L1498" s="3" t="n">
        <v>989</v>
      </c>
      <c r="M1498" s="3">
        <f>K1498+L1498</f>
        <v>7175</v>
      </c>
      <c r="N1498" s="3" t="n">
        <v>34503</v>
      </c>
      <c r="O1498" s="4"/>
    </row>
    <row r="1499" spans="1:15" ht="12.75" customHeight="1">
      <c r="A1499" s="1" t="n">
        <v>2603108</v>
      </c>
      <c r="B1499" s="1" t="s">
        <v>358</v>
      </c>
      <c r="C1499" s="1" t="s">
        <v>1458</v>
      </c>
      <c r="D1499" s="3">
        <f>SUM(E1499:G1499)</f>
        <v>3253</v>
      </c>
      <c r="E1499" s="3" t="n">
        <v>2897</v>
      </c>
      <c r="F1499" s="3" t="n">
        <v>244</v>
      </c>
      <c r="G1499" s="3" t="n">
        <v>112</v>
      </c>
      <c r="H1499" s="3" t="n">
        <v>1260</v>
      </c>
      <c r="I1499" s="3" t="n">
        <v>77</v>
      </c>
      <c r="J1499" s="3" t="n">
        <v>1</v>
      </c>
      <c r="K1499" s="3" t="n">
        <v>4591</v>
      </c>
      <c r="L1499" s="3" t="n">
        <v>578</v>
      </c>
      <c r="M1499" s="3">
        <f>K1499+L1499</f>
        <v>5169</v>
      </c>
      <c r="N1499" s="3" t="n">
        <v>20501</v>
      </c>
      <c r="O1499" s="4"/>
    </row>
    <row r="1500" spans="1:15" ht="12.75" customHeight="1">
      <c r="A1500" s="1" t="n">
        <v>2603207</v>
      </c>
      <c r="B1500" s="1" t="s">
        <v>1486</v>
      </c>
      <c r="C1500" s="1" t="s">
        <v>1458</v>
      </c>
      <c r="D1500" s="3">
        <f>SUM(E1500:G1500)</f>
        <v>2721</v>
      </c>
      <c r="E1500" s="3" t="n">
        <v>2580</v>
      </c>
      <c r="F1500" s="3" t="n">
        <v>121</v>
      </c>
      <c r="G1500" s="3" t="n">
        <v>20</v>
      </c>
      <c r="H1500" s="3" t="n">
        <v>931</v>
      </c>
      <c r="I1500" s="3" t="n">
        <v>76</v>
      </c>
      <c r="J1500" s="3" t="n">
        <v>3</v>
      </c>
      <c r="K1500" s="3" t="n">
        <v>3731</v>
      </c>
      <c r="L1500" s="3" t="n">
        <v>893</v>
      </c>
      <c r="M1500" s="3">
        <f>K1500+L1500</f>
        <v>4624</v>
      </c>
      <c r="N1500" s="3" t="n">
        <v>28904</v>
      </c>
      <c r="O1500" s="4"/>
    </row>
    <row r="1501" spans="1:15" ht="12.75" customHeight="1">
      <c r="A1501" s="1" t="n">
        <v>2603306</v>
      </c>
      <c r="B1501" s="1" t="s">
        <v>1487</v>
      </c>
      <c r="C1501" s="1" t="s">
        <v>1458</v>
      </c>
      <c r="D1501" s="3">
        <f>SUM(E1501:G1501)</f>
        <v>344</v>
      </c>
      <c r="E1501" s="3" t="n">
        <v>334</v>
      </c>
      <c r="F1501" s="3" t="n">
        <v>10</v>
      </c>
      <c r="G1501" s="3" t="n">
        <v>0</v>
      </c>
      <c r="H1501" s="3" t="n">
        <v>117</v>
      </c>
      <c r="I1501" s="3" t="n">
        <v>17</v>
      </c>
      <c r="J1501" s="3" t="n">
        <v>0</v>
      </c>
      <c r="K1501" s="3" t="n">
        <v>478</v>
      </c>
      <c r="L1501" s="3" t="n">
        <v>65</v>
      </c>
      <c r="M1501" s="3">
        <f>K1501+L1501</f>
        <v>543</v>
      </c>
      <c r="N1501" s="3" t="n">
        <v>11018</v>
      </c>
      <c r="O1501" s="4"/>
    </row>
    <row r="1502" spans="1:15" ht="12.75" customHeight="1">
      <c r="A1502" s="1" t="n">
        <v>2603405</v>
      </c>
      <c r="B1502" s="1" t="s">
        <v>1488</v>
      </c>
      <c r="C1502" s="1" t="s">
        <v>1458</v>
      </c>
      <c r="D1502" s="3">
        <f>SUM(E1502:G1502)</f>
        <v>509</v>
      </c>
      <c r="E1502" s="3" t="n">
        <v>461</v>
      </c>
      <c r="F1502" s="3" t="n">
        <v>43</v>
      </c>
      <c r="G1502" s="3" t="n">
        <v>5</v>
      </c>
      <c r="H1502" s="3" t="n">
        <v>204</v>
      </c>
      <c r="I1502" s="3" t="n">
        <v>75</v>
      </c>
      <c r="J1502" s="3" t="n">
        <v>0</v>
      </c>
      <c r="K1502" s="3" t="n">
        <v>788</v>
      </c>
      <c r="L1502" s="3" t="n">
        <v>80</v>
      </c>
      <c r="M1502" s="3">
        <f>K1502+L1502</f>
        <v>868</v>
      </c>
      <c r="N1502" s="3" t="n">
        <v>5747</v>
      </c>
      <c r="O1502" s="4"/>
    </row>
    <row r="1503" spans="1:15" ht="12.75" customHeight="1">
      <c r="A1503" s="1" t="n">
        <v>2603454</v>
      </c>
      <c r="B1503" s="1" t="s">
        <v>1489</v>
      </c>
      <c r="C1503" s="1" t="s">
        <v>1458</v>
      </c>
      <c r="D1503" s="3">
        <f>SUM(E1503:G1503)</f>
        <v>9249</v>
      </c>
      <c r="E1503" s="3" t="n">
        <v>3665</v>
      </c>
      <c r="F1503" s="3" t="n">
        <v>2099</v>
      </c>
      <c r="G1503" s="3" t="n">
        <v>3485</v>
      </c>
      <c r="H1503" s="3" t="n">
        <v>5098</v>
      </c>
      <c r="I1503" s="3" t="n">
        <v>670</v>
      </c>
      <c r="J1503" s="3" t="n">
        <v>42</v>
      </c>
      <c r="K1503" s="3" t="n">
        <v>15059</v>
      </c>
      <c r="L1503" s="3" t="n">
        <v>5702</v>
      </c>
      <c r="M1503" s="3">
        <f>K1503+L1503</f>
        <v>20761</v>
      </c>
      <c r="N1503" s="3" t="n">
        <v>158899</v>
      </c>
      <c r="O1503" s="4"/>
    </row>
    <row r="1504" spans="1:15" ht="12.75" customHeight="1">
      <c r="A1504" s="1" t="n">
        <v>2603504</v>
      </c>
      <c r="B1504" s="1" t="s">
        <v>1490</v>
      </c>
      <c r="C1504" s="1" t="s">
        <v>1458</v>
      </c>
      <c r="D1504" s="3">
        <f>SUM(E1504:G1504)</f>
        <v>2083</v>
      </c>
      <c r="E1504" s="3" t="n">
        <v>1817</v>
      </c>
      <c r="F1504" s="3" t="n">
        <v>167</v>
      </c>
      <c r="G1504" s="3" t="n">
        <v>99</v>
      </c>
      <c r="H1504" s="3" t="n">
        <v>847</v>
      </c>
      <c r="I1504" s="3" t="n">
        <v>33</v>
      </c>
      <c r="J1504" s="3" t="n">
        <v>0</v>
      </c>
      <c r="K1504" s="3" t="n">
        <v>2963</v>
      </c>
      <c r="L1504" s="3" t="n">
        <v>546</v>
      </c>
      <c r="M1504" s="3">
        <f>K1504+L1504</f>
        <v>3509</v>
      </c>
      <c r="N1504" s="3" t="n">
        <v>18900</v>
      </c>
      <c r="O1504" s="4"/>
    </row>
    <row r="1505" spans="1:15" ht="12.75" customHeight="1">
      <c r="A1505" s="1" t="n">
        <v>2603603</v>
      </c>
      <c r="B1505" s="1" t="s">
        <v>1491</v>
      </c>
      <c r="C1505" s="1" t="s">
        <v>1458</v>
      </c>
      <c r="D1505" s="3">
        <f>SUM(E1505:G1505)</f>
        <v>578</v>
      </c>
      <c r="E1505" s="3" t="n">
        <v>454</v>
      </c>
      <c r="F1505" s="3" t="n">
        <v>22</v>
      </c>
      <c r="G1505" s="3" t="n">
        <v>102</v>
      </c>
      <c r="H1505" s="3" t="n">
        <v>236</v>
      </c>
      <c r="I1505" s="3" t="n">
        <v>18</v>
      </c>
      <c r="J1505" s="3" t="n">
        <v>0</v>
      </c>
      <c r="K1505" s="3" t="n">
        <v>832</v>
      </c>
      <c r="L1505" s="3" t="n">
        <v>259</v>
      </c>
      <c r="M1505" s="3">
        <f>K1505+L1505</f>
        <v>1091</v>
      </c>
      <c r="N1505" s="3" t="n">
        <v>8572</v>
      </c>
      <c r="O1505" s="4"/>
    </row>
    <row r="1506" spans="1:15" ht="12.75" customHeight="1">
      <c r="A1506" s="1" t="n">
        <v>2603702</v>
      </c>
      <c r="B1506" s="1" t="s">
        <v>1492</v>
      </c>
      <c r="C1506" s="1" t="s">
        <v>1458</v>
      </c>
      <c r="D1506" s="3">
        <f>SUM(E1506:G1506)</f>
        <v>2360</v>
      </c>
      <c r="E1506" s="3" t="n">
        <v>2135</v>
      </c>
      <c r="F1506" s="3" t="n">
        <v>143</v>
      </c>
      <c r="G1506" s="3" t="n">
        <v>82</v>
      </c>
      <c r="H1506" s="3" t="n">
        <v>1077</v>
      </c>
      <c r="I1506" s="3" t="n">
        <v>62</v>
      </c>
      <c r="J1506" s="3" t="n">
        <v>2</v>
      </c>
      <c r="K1506" s="3" t="n">
        <v>3501</v>
      </c>
      <c r="L1506" s="3" t="n">
        <v>817</v>
      </c>
      <c r="M1506" s="3">
        <f>K1506+L1506</f>
        <v>4318</v>
      </c>
      <c r="N1506" s="3" t="n">
        <v>24773</v>
      </c>
      <c r="O1506" s="4"/>
    </row>
    <row r="1507" spans="1:15" ht="12.75" customHeight="1">
      <c r="A1507" s="1" t="n">
        <v>2603801</v>
      </c>
      <c r="B1507" s="1" t="s">
        <v>1493</v>
      </c>
      <c r="C1507" s="1" t="s">
        <v>1458</v>
      </c>
      <c r="D1507" s="3">
        <f>SUM(E1507:G1507)</f>
        <v>2303</v>
      </c>
      <c r="E1507" s="3" t="n">
        <v>2168</v>
      </c>
      <c r="F1507" s="3" t="n">
        <v>105</v>
      </c>
      <c r="G1507" s="3" t="n">
        <v>30</v>
      </c>
      <c r="H1507" s="3" t="n">
        <v>785</v>
      </c>
      <c r="I1507" s="3" t="n">
        <v>53</v>
      </c>
      <c r="J1507" s="3" t="n">
        <v>1</v>
      </c>
      <c r="K1507" s="3" t="n">
        <v>3142</v>
      </c>
      <c r="L1507" s="3" t="n">
        <v>597</v>
      </c>
      <c r="M1507" s="3">
        <f>K1507+L1507</f>
        <v>3739</v>
      </c>
      <c r="N1507" s="3" t="n">
        <v>20048</v>
      </c>
      <c r="O1507" s="4"/>
    </row>
    <row r="1508" spans="1:15" ht="12.75" customHeight="1">
      <c r="A1508" s="1" t="n">
        <v>2603900</v>
      </c>
      <c r="B1508" s="1" t="s">
        <v>1494</v>
      </c>
      <c r="C1508" s="1" t="s">
        <v>1458</v>
      </c>
      <c r="D1508" s="3">
        <f>SUM(E1508:G1508)</f>
        <v>2803</v>
      </c>
      <c r="E1508" s="3" t="n">
        <v>2485</v>
      </c>
      <c r="F1508" s="3" t="n">
        <v>206</v>
      </c>
      <c r="G1508" s="3" t="n">
        <v>112</v>
      </c>
      <c r="H1508" s="3" t="n">
        <v>944</v>
      </c>
      <c r="I1508" s="3" t="n">
        <v>205</v>
      </c>
      <c r="J1508" s="3" t="n">
        <v>1</v>
      </c>
      <c r="K1508" s="3" t="n">
        <v>3953</v>
      </c>
      <c r="L1508" s="3" t="n">
        <v>317</v>
      </c>
      <c r="M1508" s="3">
        <f>K1508+L1508</f>
        <v>4270</v>
      </c>
      <c r="N1508" s="3" t="n">
        <v>19609</v>
      </c>
      <c r="O1508" s="4"/>
    </row>
    <row r="1509" spans="1:15" ht="12.75" customHeight="1">
      <c r="A1509" s="1" t="n">
        <v>2603926</v>
      </c>
      <c r="B1509" s="1" t="s">
        <v>1495</v>
      </c>
      <c r="C1509" s="1" t="s">
        <v>1458</v>
      </c>
      <c r="D1509" s="3">
        <f>SUM(E1509:G1509)</f>
        <v>528</v>
      </c>
      <c r="E1509" s="3" t="n">
        <v>504</v>
      </c>
      <c r="F1509" s="3" t="n">
        <v>22</v>
      </c>
      <c r="G1509" s="3" t="n">
        <v>2</v>
      </c>
      <c r="H1509" s="3" t="n">
        <v>184</v>
      </c>
      <c r="I1509" s="3" t="n">
        <v>27</v>
      </c>
      <c r="J1509" s="3" t="n">
        <v>0</v>
      </c>
      <c r="K1509" s="3" t="n">
        <v>739</v>
      </c>
      <c r="L1509" s="3" t="n">
        <v>111</v>
      </c>
      <c r="M1509" s="3">
        <f>K1509+L1509</f>
        <v>850</v>
      </c>
      <c r="N1509" s="3" t="n">
        <v>13025</v>
      </c>
      <c r="O1509" s="4"/>
    </row>
    <row r="1510" spans="1:15" ht="12.75" customHeight="1">
      <c r="A1510" s="1" t="n">
        <v>2604007</v>
      </c>
      <c r="B1510" s="1" t="s">
        <v>1496</v>
      </c>
      <c r="C1510" s="1" t="s">
        <v>1458</v>
      </c>
      <c r="D1510" s="3">
        <f>SUM(E1510:G1510)</f>
        <v>7617</v>
      </c>
      <c r="E1510" s="3" t="n">
        <v>4746</v>
      </c>
      <c r="F1510" s="3" t="n">
        <v>1183</v>
      </c>
      <c r="G1510" s="3" t="n">
        <v>1688</v>
      </c>
      <c r="H1510" s="3" t="n">
        <v>4188</v>
      </c>
      <c r="I1510" s="3" t="n">
        <v>680</v>
      </c>
      <c r="J1510" s="3" t="n">
        <v>13</v>
      </c>
      <c r="K1510" s="3" t="n">
        <v>12498</v>
      </c>
      <c r="L1510" s="3" t="n">
        <v>4386</v>
      </c>
      <c r="M1510" s="3">
        <f>K1510+L1510</f>
        <v>16884</v>
      </c>
      <c r="N1510" s="3" t="n">
        <v>84395</v>
      </c>
      <c r="O1510" s="4"/>
    </row>
    <row r="1511" spans="1:15" ht="12.75" customHeight="1">
      <c r="A1511" s="1" t="n">
        <v>2604106</v>
      </c>
      <c r="B1511" s="1" t="s">
        <v>1497</v>
      </c>
      <c r="C1511" s="1" t="s">
        <v>1458</v>
      </c>
      <c r="D1511" s="3">
        <f>SUM(E1511:G1511)</f>
        <v>22058</v>
      </c>
      <c r="E1511" s="3" t="n">
        <v>13555</v>
      </c>
      <c r="F1511" s="3" t="n">
        <v>3599</v>
      </c>
      <c r="G1511" s="3" t="n">
        <v>4904</v>
      </c>
      <c r="H1511" s="3" t="n">
        <v>11161</v>
      </c>
      <c r="I1511" s="3" t="n">
        <v>2797</v>
      </c>
      <c r="J1511" s="3" t="n">
        <v>95</v>
      </c>
      <c r="K1511" s="3" t="n">
        <v>36111</v>
      </c>
      <c r="L1511" s="3" t="n">
        <v>15624</v>
      </c>
      <c r="M1511" s="3">
        <f>K1511+L1511</f>
        <v>51735</v>
      </c>
      <c r="N1511" s="3" t="n">
        <v>365278</v>
      </c>
      <c r="O1511" s="4"/>
    </row>
    <row r="1512" spans="1:15" ht="12.75" customHeight="1">
      <c r="A1512" s="1" t="n">
        <v>2604155</v>
      </c>
      <c r="B1512" s="1" t="s">
        <v>1498</v>
      </c>
      <c r="C1512" s="1" t="s">
        <v>1458</v>
      </c>
      <c r="D1512" s="3">
        <f>SUM(E1512:G1512)</f>
        <v>1173</v>
      </c>
      <c r="E1512" s="3" t="n">
        <v>1110</v>
      </c>
      <c r="F1512" s="3" t="n">
        <v>41</v>
      </c>
      <c r="G1512" s="3" t="n">
        <v>22</v>
      </c>
      <c r="H1512" s="3" t="n">
        <v>394</v>
      </c>
      <c r="I1512" s="3" t="n">
        <v>25</v>
      </c>
      <c r="J1512" s="3" t="n">
        <v>0</v>
      </c>
      <c r="K1512" s="3" t="n">
        <v>1592</v>
      </c>
      <c r="L1512" s="3" t="n">
        <v>152</v>
      </c>
      <c r="M1512" s="3">
        <f>K1512+L1512</f>
        <v>1744</v>
      </c>
      <c r="N1512" s="3" t="n">
        <v>14368</v>
      </c>
      <c r="O1512" s="4"/>
    </row>
    <row r="1513" spans="1:15" ht="12.75" customHeight="1">
      <c r="A1513" s="1" t="n">
        <v>2604205</v>
      </c>
      <c r="B1513" s="1" t="s">
        <v>1499</v>
      </c>
      <c r="C1513" s="1" t="s">
        <v>1458</v>
      </c>
      <c r="D1513" s="3">
        <f>SUM(E1513:G1513)</f>
        <v>3623</v>
      </c>
      <c r="E1513" s="3" t="n">
        <v>1923</v>
      </c>
      <c r="F1513" s="3" t="n">
        <v>601</v>
      </c>
      <c r="G1513" s="3" t="n">
        <v>1099</v>
      </c>
      <c r="H1513" s="3" t="n">
        <v>2040</v>
      </c>
      <c r="I1513" s="3" t="n">
        <v>284</v>
      </c>
      <c r="J1513" s="3" t="n">
        <v>0</v>
      </c>
      <c r="K1513" s="3" t="n">
        <v>5947</v>
      </c>
      <c r="L1513" s="3" t="n">
        <v>1786</v>
      </c>
      <c r="M1513" s="3">
        <f>K1513+L1513</f>
        <v>7733</v>
      </c>
      <c r="N1513" s="3" t="n">
        <v>43340</v>
      </c>
      <c r="O1513" s="4"/>
    </row>
    <row r="1514" spans="1:15" ht="12.75" customHeight="1">
      <c r="A1514" s="1" t="n">
        <v>2604304</v>
      </c>
      <c r="B1514" s="1" t="s">
        <v>953</v>
      </c>
      <c r="C1514" s="1" t="s">
        <v>1458</v>
      </c>
      <c r="D1514" s="3">
        <f>SUM(E1514:G1514)</f>
        <v>1238</v>
      </c>
      <c r="E1514" s="3" t="n">
        <v>1100</v>
      </c>
      <c r="F1514" s="3" t="n">
        <v>126</v>
      </c>
      <c r="G1514" s="3" t="n">
        <v>12</v>
      </c>
      <c r="H1514" s="3" t="n">
        <v>450</v>
      </c>
      <c r="I1514" s="3" t="n">
        <v>50</v>
      </c>
      <c r="J1514" s="3" t="n">
        <v>2</v>
      </c>
      <c r="K1514" s="3" t="n">
        <v>1740</v>
      </c>
      <c r="L1514" s="3" t="n">
        <v>211</v>
      </c>
      <c r="M1514" s="3">
        <f>K1514+L1514</f>
        <v>1951</v>
      </c>
      <c r="N1514" s="3" t="n">
        <v>11891</v>
      </c>
      <c r="O1514" s="4"/>
    </row>
    <row r="1515" spans="1:15" ht="12.75" customHeight="1">
      <c r="A1515" s="1" t="n">
        <v>2604403</v>
      </c>
      <c r="B1515" s="1" t="s">
        <v>1500</v>
      </c>
      <c r="C1515" s="1" t="s">
        <v>1458</v>
      </c>
      <c r="D1515" s="3">
        <f>SUM(E1515:G1515)</f>
        <v>552</v>
      </c>
      <c r="E1515" s="3" t="n">
        <v>457</v>
      </c>
      <c r="F1515" s="3" t="n">
        <v>41</v>
      </c>
      <c r="G1515" s="3" t="n">
        <v>54</v>
      </c>
      <c r="H1515" s="3" t="n">
        <v>297</v>
      </c>
      <c r="I1515" s="3" t="n">
        <v>21</v>
      </c>
      <c r="J1515" s="3" t="n">
        <v>1</v>
      </c>
      <c r="K1515" s="3" t="n">
        <v>871</v>
      </c>
      <c r="L1515" s="3" t="n">
        <v>215</v>
      </c>
      <c r="M1515" s="3">
        <f>K1515+L1515</f>
        <v>1086</v>
      </c>
      <c r="N1515" s="3" t="n">
        <v>13556</v>
      </c>
      <c r="O1515" s="4"/>
    </row>
    <row r="1516" spans="1:15" ht="12.75" customHeight="1">
      <c r="A1516" s="1" t="n">
        <v>2604502</v>
      </c>
      <c r="B1516" s="1" t="s">
        <v>1501</v>
      </c>
      <c r="C1516" s="1" t="s">
        <v>1458</v>
      </c>
      <c r="D1516" s="3">
        <f>SUM(E1516:G1516)</f>
        <v>2399</v>
      </c>
      <c r="E1516" s="3" t="n">
        <v>2210</v>
      </c>
      <c r="F1516" s="3" t="n">
        <v>122</v>
      </c>
      <c r="G1516" s="3" t="n">
        <v>67</v>
      </c>
      <c r="H1516" s="3" t="n">
        <v>754</v>
      </c>
      <c r="I1516" s="3" t="n">
        <v>43</v>
      </c>
      <c r="J1516" s="3" t="n">
        <v>0</v>
      </c>
      <c r="K1516" s="3" t="n">
        <v>3196</v>
      </c>
      <c r="L1516" s="3" t="n">
        <v>444</v>
      </c>
      <c r="M1516" s="3">
        <f>K1516+L1516</f>
        <v>3640</v>
      </c>
      <c r="N1516" s="3" t="n">
        <v>21815</v>
      </c>
      <c r="O1516" s="4"/>
    </row>
    <row r="1517" spans="1:15" ht="12.75" customHeight="1">
      <c r="A1517" s="1" t="n">
        <v>2604601</v>
      </c>
      <c r="B1517" s="1" t="s">
        <v>1307</v>
      </c>
      <c r="C1517" s="1" t="s">
        <v>1458</v>
      </c>
      <c r="D1517" s="3">
        <f>SUM(E1517:G1517)</f>
        <v>1326</v>
      </c>
      <c r="E1517" s="3" t="n">
        <v>896</v>
      </c>
      <c r="F1517" s="3" t="n">
        <v>189</v>
      </c>
      <c r="G1517" s="3" t="n">
        <v>241</v>
      </c>
      <c r="H1517" s="3" t="n">
        <v>686</v>
      </c>
      <c r="I1517" s="3" t="n">
        <v>91</v>
      </c>
      <c r="J1517" s="3" t="n">
        <v>1</v>
      </c>
      <c r="K1517" s="3" t="n">
        <v>2104</v>
      </c>
      <c r="L1517" s="3" t="n">
        <v>858</v>
      </c>
      <c r="M1517" s="3">
        <f>K1517+L1517</f>
        <v>2962</v>
      </c>
      <c r="N1517" s="3" t="n">
        <v>26590</v>
      </c>
      <c r="O1517" s="4"/>
    </row>
    <row r="1518" spans="1:15" ht="12.75" customHeight="1">
      <c r="A1518" s="1" t="n">
        <v>2604700</v>
      </c>
      <c r="B1518" s="1" t="s">
        <v>1502</v>
      </c>
      <c r="C1518" s="1" t="s">
        <v>1458</v>
      </c>
      <c r="D1518" s="3">
        <f>SUM(E1518:G1518)</f>
        <v>1705</v>
      </c>
      <c r="E1518" s="3" t="n">
        <v>1586</v>
      </c>
      <c r="F1518" s="3" t="n">
        <v>79</v>
      </c>
      <c r="G1518" s="3" t="n">
        <v>40</v>
      </c>
      <c r="H1518" s="3" t="n">
        <v>712</v>
      </c>
      <c r="I1518" s="3" t="n">
        <v>26</v>
      </c>
      <c r="J1518" s="3" t="n">
        <v>0</v>
      </c>
      <c r="K1518" s="3" t="n">
        <v>2443</v>
      </c>
      <c r="L1518" s="3" t="n">
        <v>346</v>
      </c>
      <c r="M1518" s="3">
        <f>K1518+L1518</f>
        <v>2789</v>
      </c>
      <c r="N1518" s="3" t="n">
        <v>18268</v>
      </c>
      <c r="O1518" s="4"/>
    </row>
    <row r="1519" spans="1:15" ht="12.75" customHeight="1">
      <c r="A1519" s="1" t="n">
        <v>2604809</v>
      </c>
      <c r="B1519" s="1" t="s">
        <v>1503</v>
      </c>
      <c r="C1519" s="1" t="s">
        <v>1458</v>
      </c>
      <c r="D1519" s="3">
        <f>SUM(E1519:G1519)</f>
        <v>390</v>
      </c>
      <c r="E1519" s="3" t="n">
        <v>234</v>
      </c>
      <c r="F1519" s="3" t="n">
        <v>29</v>
      </c>
      <c r="G1519" s="3" t="n">
        <v>127</v>
      </c>
      <c r="H1519" s="3" t="n">
        <v>166</v>
      </c>
      <c r="I1519" s="3" t="n">
        <v>24</v>
      </c>
      <c r="J1519" s="3" t="n">
        <v>0</v>
      </c>
      <c r="K1519" s="3" t="n">
        <v>580</v>
      </c>
      <c r="L1519" s="3" t="n">
        <v>246</v>
      </c>
      <c r="M1519" s="3">
        <f>K1519+L1519</f>
        <v>826</v>
      </c>
      <c r="N1519" s="3" t="n">
        <v>12560</v>
      </c>
      <c r="O1519" s="4"/>
    </row>
    <row r="1520" spans="1:15" ht="12.75" customHeight="1">
      <c r="A1520" s="1" t="n">
        <v>2604908</v>
      </c>
      <c r="B1520" s="1" t="s">
        <v>1504</v>
      </c>
      <c r="C1520" s="1" t="s">
        <v>1458</v>
      </c>
      <c r="D1520" s="3">
        <f>SUM(E1520:G1520)</f>
        <v>2406</v>
      </c>
      <c r="E1520" s="3" t="n">
        <v>2204</v>
      </c>
      <c r="F1520" s="3" t="n">
        <v>164</v>
      </c>
      <c r="G1520" s="3" t="n">
        <v>38</v>
      </c>
      <c r="H1520" s="3" t="n">
        <v>824</v>
      </c>
      <c r="I1520" s="3" t="n">
        <v>62</v>
      </c>
      <c r="J1520" s="3" t="n">
        <v>0</v>
      </c>
      <c r="K1520" s="3" t="n">
        <v>3292</v>
      </c>
      <c r="L1520" s="3" t="n">
        <v>235</v>
      </c>
      <c r="M1520" s="3">
        <f>K1520+L1520</f>
        <v>3527</v>
      </c>
      <c r="N1520" s="3" t="n">
        <v>10192</v>
      </c>
      <c r="O1520" s="4"/>
    </row>
    <row r="1521" spans="1:15" ht="12.75" customHeight="1">
      <c r="A1521" s="1" t="n">
        <v>2605004</v>
      </c>
      <c r="B1521" s="1" t="s">
        <v>1505</v>
      </c>
      <c r="C1521" s="1" t="s">
        <v>1458</v>
      </c>
      <c r="D1521" s="3">
        <f>SUM(E1521:G1521)</f>
        <v>3431</v>
      </c>
      <c r="E1521" s="3" t="n">
        <v>2981</v>
      </c>
      <c r="F1521" s="3" t="n">
        <v>266</v>
      </c>
      <c r="G1521" s="3" t="n">
        <v>184</v>
      </c>
      <c r="H1521" s="3" t="n">
        <v>1508</v>
      </c>
      <c r="I1521" s="3" t="n">
        <v>123</v>
      </c>
      <c r="J1521" s="3" t="n">
        <v>3</v>
      </c>
      <c r="K1521" s="3" t="n">
        <v>5065</v>
      </c>
      <c r="L1521" s="3" t="n">
        <v>1172</v>
      </c>
      <c r="M1521" s="3">
        <f>K1521+L1521</f>
        <v>6237</v>
      </c>
      <c r="N1521" s="3" t="n">
        <v>24173</v>
      </c>
      <c r="O1521" s="4"/>
    </row>
    <row r="1522" spans="1:15" ht="12.75" customHeight="1">
      <c r="A1522" s="1" t="n">
        <v>2605103</v>
      </c>
      <c r="B1522" s="1" t="s">
        <v>1506</v>
      </c>
      <c r="C1522" s="1" t="s">
        <v>1458</v>
      </c>
      <c r="D1522" s="3">
        <f>SUM(E1522:G1522)</f>
        <v>5456</v>
      </c>
      <c r="E1522" s="3" t="n">
        <v>4804</v>
      </c>
      <c r="F1522" s="3" t="n">
        <v>488</v>
      </c>
      <c r="G1522" s="3" t="n">
        <v>164</v>
      </c>
      <c r="H1522" s="3" t="n">
        <v>1951</v>
      </c>
      <c r="I1522" s="3" t="n">
        <v>290</v>
      </c>
      <c r="J1522" s="3" t="n">
        <v>5</v>
      </c>
      <c r="K1522" s="3" t="n">
        <v>7702</v>
      </c>
      <c r="L1522" s="3" t="n">
        <v>837</v>
      </c>
      <c r="M1522" s="3">
        <f>K1522+L1522</f>
        <v>8539</v>
      </c>
      <c r="N1522" s="3" t="n">
        <v>37375</v>
      </c>
      <c r="O1522" s="4"/>
    </row>
    <row r="1523" spans="1:15" ht="12.75" customHeight="1">
      <c r="A1523" s="1" t="n">
        <v>2605152</v>
      </c>
      <c r="B1523" s="1" t="s">
        <v>1507</v>
      </c>
      <c r="C1523" s="1" t="s">
        <v>1458</v>
      </c>
      <c r="D1523" s="3">
        <f>SUM(E1523:G1523)</f>
        <v>2115</v>
      </c>
      <c r="E1523" s="3" t="n">
        <v>1917</v>
      </c>
      <c r="F1523" s="3" t="n">
        <v>193</v>
      </c>
      <c r="G1523" s="3" t="n">
        <v>5</v>
      </c>
      <c r="H1523" s="3" t="n">
        <v>523</v>
      </c>
      <c r="I1523" s="3" t="n">
        <v>166</v>
      </c>
      <c r="J1523" s="3" t="n">
        <v>7</v>
      </c>
      <c r="K1523" s="3" t="n">
        <v>2811</v>
      </c>
      <c r="L1523" s="3" t="n">
        <v>246</v>
      </c>
      <c r="M1523" s="3">
        <f>K1523+L1523</f>
        <v>3057</v>
      </c>
      <c r="N1523" s="3" t="n">
        <v>19079</v>
      </c>
      <c r="O1523" s="4"/>
    </row>
    <row r="1524" spans="1:15" ht="12.75" customHeight="1">
      <c r="A1524" s="1" t="n">
        <v>2605202</v>
      </c>
      <c r="B1524" s="1" t="s">
        <v>1508</v>
      </c>
      <c r="C1524" s="1" t="s">
        <v>1458</v>
      </c>
      <c r="D1524" s="3">
        <f>SUM(E1524:G1524)</f>
        <v>6143</v>
      </c>
      <c r="E1524" s="3" t="n">
        <v>2865</v>
      </c>
      <c r="F1524" s="3" t="n">
        <v>1076</v>
      </c>
      <c r="G1524" s="3" t="n">
        <v>2202</v>
      </c>
      <c r="H1524" s="3" t="n">
        <v>3362</v>
      </c>
      <c r="I1524" s="3" t="n">
        <v>632</v>
      </c>
      <c r="J1524" s="3" t="n">
        <v>15</v>
      </c>
      <c r="K1524" s="3" t="n">
        <v>10152</v>
      </c>
      <c r="L1524" s="3" t="n">
        <v>3375</v>
      </c>
      <c r="M1524" s="3">
        <f>K1524+L1524</f>
        <v>13527</v>
      </c>
      <c r="N1524" s="3" t="n">
        <v>69292</v>
      </c>
      <c r="O1524" s="4"/>
    </row>
    <row r="1525" spans="1:15" ht="12.75" customHeight="1">
      <c r="A1525" s="1" t="n">
        <v>2605301</v>
      </c>
      <c r="B1525" s="1" t="s">
        <v>1509</v>
      </c>
      <c r="C1525" s="1" t="s">
        <v>1458</v>
      </c>
      <c r="D1525" s="3">
        <f>SUM(E1525:G1525)</f>
        <v>4567</v>
      </c>
      <c r="E1525" s="3" t="n">
        <v>4296</v>
      </c>
      <c r="F1525" s="3" t="n">
        <v>238</v>
      </c>
      <c r="G1525" s="3" t="n">
        <v>33</v>
      </c>
      <c r="H1525" s="3" t="n">
        <v>1447</v>
      </c>
      <c r="I1525" s="3" t="n">
        <v>159</v>
      </c>
      <c r="J1525" s="3" t="n">
        <v>8</v>
      </c>
      <c r="K1525" s="3" t="n">
        <v>6181</v>
      </c>
      <c r="L1525" s="3" t="n">
        <v>841</v>
      </c>
      <c r="M1525" s="3">
        <f>K1525+L1525</f>
        <v>7022</v>
      </c>
      <c r="N1525" s="3" t="n">
        <v>31766</v>
      </c>
      <c r="O1525" s="4"/>
    </row>
    <row r="1526" spans="1:15" ht="12.75" customHeight="1">
      <c r="A1526" s="1" t="n">
        <v>2605400</v>
      </c>
      <c r="B1526" s="1" t="s">
        <v>1510</v>
      </c>
      <c r="C1526" s="1" t="s">
        <v>1458</v>
      </c>
      <c r="D1526" s="3">
        <f>SUM(E1526:G1526)</f>
        <v>2877</v>
      </c>
      <c r="E1526" s="3" t="n">
        <v>2567</v>
      </c>
      <c r="F1526" s="3" t="n">
        <v>233</v>
      </c>
      <c r="G1526" s="3" t="n">
        <v>77</v>
      </c>
      <c r="H1526" s="3" t="n">
        <v>989</v>
      </c>
      <c r="I1526" s="3" t="n">
        <v>106</v>
      </c>
      <c r="J1526" s="3" t="n">
        <v>0</v>
      </c>
      <c r="K1526" s="3" t="n">
        <v>3972</v>
      </c>
      <c r="L1526" s="3" t="n">
        <v>573</v>
      </c>
      <c r="M1526" s="3">
        <f>K1526+L1526</f>
        <v>4545</v>
      </c>
      <c r="N1526" s="3" t="n">
        <v>22247</v>
      </c>
      <c r="O1526" s="4"/>
    </row>
    <row r="1527" spans="1:15" ht="12.75" customHeight="1">
      <c r="A1527" s="1" t="n">
        <v>2605459</v>
      </c>
      <c r="B1527" s="1" t="s">
        <v>1511</v>
      </c>
      <c r="C1527" s="1" t="s">
        <v>1458</v>
      </c>
      <c r="D1527" s="3">
        <f>SUM(E1527:G1527)</f>
        <v>47</v>
      </c>
      <c r="E1527" s="3" t="n">
        <v>23</v>
      </c>
      <c r="F1527" s="3" t="n">
        <v>4</v>
      </c>
      <c r="G1527" s="3" t="n">
        <v>20</v>
      </c>
      <c r="H1527" s="3" t="n">
        <v>21</v>
      </c>
      <c r="I1527" s="3" t="n">
        <v>5</v>
      </c>
      <c r="J1527" s="3" t="n">
        <v>0</v>
      </c>
      <c r="K1527" s="3" t="n">
        <v>73</v>
      </c>
      <c r="L1527" s="3" t="n">
        <v>16</v>
      </c>
      <c r="M1527" s="3">
        <f>K1527+L1527</f>
        <v>89</v>
      </c>
      <c r="N1527" s="3" t="n">
        <v>3101</v>
      </c>
      <c r="O1527" s="4"/>
    </row>
    <row r="1528" spans="1:15" ht="12.75" customHeight="1">
      <c r="A1528" s="1" t="n">
        <v>2605509</v>
      </c>
      <c r="B1528" s="1" t="s">
        <v>1512</v>
      </c>
      <c r="C1528" s="1" t="s">
        <v>1458</v>
      </c>
      <c r="D1528" s="3">
        <f>SUM(E1528:G1528)</f>
        <v>918</v>
      </c>
      <c r="E1528" s="3" t="n">
        <v>750</v>
      </c>
      <c r="F1528" s="3" t="n">
        <v>45</v>
      </c>
      <c r="G1528" s="3" t="n">
        <v>123</v>
      </c>
      <c r="H1528" s="3" t="n">
        <v>301</v>
      </c>
      <c r="I1528" s="3" t="n">
        <v>35</v>
      </c>
      <c r="J1528" s="3" t="n">
        <v>0</v>
      </c>
      <c r="K1528" s="3" t="n">
        <v>1254</v>
      </c>
      <c r="L1528" s="3" t="n">
        <v>343</v>
      </c>
      <c r="M1528" s="3">
        <f>K1528+L1528</f>
        <v>1597</v>
      </c>
      <c r="N1528" s="3" t="n">
        <v>12170</v>
      </c>
      <c r="O1528" s="4"/>
    </row>
    <row r="1529" spans="1:15" ht="12.75" customHeight="1">
      <c r="A1529" s="1" t="n">
        <v>2605608</v>
      </c>
      <c r="B1529" s="1" t="s">
        <v>1513</v>
      </c>
      <c r="C1529" s="1" t="s">
        <v>1458</v>
      </c>
      <c r="D1529" s="3">
        <f>SUM(E1529:G1529)</f>
        <v>3394</v>
      </c>
      <c r="E1529" s="3" t="n">
        <v>2990</v>
      </c>
      <c r="F1529" s="3" t="n">
        <v>355</v>
      </c>
      <c r="G1529" s="3" t="n">
        <v>49</v>
      </c>
      <c r="H1529" s="3" t="n">
        <v>1128</v>
      </c>
      <c r="I1529" s="3" t="n">
        <v>263</v>
      </c>
      <c r="J1529" s="3" t="n">
        <v>3</v>
      </c>
      <c r="K1529" s="3" t="n">
        <v>4788</v>
      </c>
      <c r="L1529" s="3" t="n">
        <v>528</v>
      </c>
      <c r="M1529" s="3">
        <f>K1529+L1529</f>
        <v>5316</v>
      </c>
      <c r="N1529" s="3" t="n">
        <v>22618</v>
      </c>
      <c r="O1529" s="4"/>
    </row>
    <row r="1530" spans="1:15" ht="12.75" customHeight="1">
      <c r="A1530" s="1" t="n">
        <v>2605707</v>
      </c>
      <c r="B1530" s="1" t="s">
        <v>1514</v>
      </c>
      <c r="C1530" s="1" t="s">
        <v>1458</v>
      </c>
      <c r="D1530" s="3">
        <f>SUM(E1530:G1530)</f>
        <v>3836</v>
      </c>
      <c r="E1530" s="3" t="n">
        <v>3443</v>
      </c>
      <c r="F1530" s="3" t="n">
        <v>270</v>
      </c>
      <c r="G1530" s="3" t="n">
        <v>123</v>
      </c>
      <c r="H1530" s="3" t="n">
        <v>1684</v>
      </c>
      <c r="I1530" s="3" t="n">
        <v>163</v>
      </c>
      <c r="J1530" s="3" t="n">
        <v>4</v>
      </c>
      <c r="K1530" s="3" t="n">
        <v>5687</v>
      </c>
      <c r="L1530" s="3" t="n">
        <v>1013</v>
      </c>
      <c r="M1530" s="3">
        <f>K1530+L1530</f>
        <v>6700</v>
      </c>
      <c r="N1530" s="3" t="n">
        <v>33184</v>
      </c>
      <c r="O1530" s="4"/>
    </row>
    <row r="1531" spans="1:15" ht="12.75" customHeight="1">
      <c r="A1531" s="1" t="n">
        <v>2605806</v>
      </c>
      <c r="B1531" s="1" t="s">
        <v>1515</v>
      </c>
      <c r="C1531" s="1" t="s">
        <v>1458</v>
      </c>
      <c r="D1531" s="3">
        <f>SUM(E1531:G1531)</f>
        <v>2291</v>
      </c>
      <c r="E1531" s="3" t="n">
        <v>2121</v>
      </c>
      <c r="F1531" s="3" t="n">
        <v>105</v>
      </c>
      <c r="G1531" s="3" t="n">
        <v>65</v>
      </c>
      <c r="H1531" s="3" t="n">
        <v>719</v>
      </c>
      <c r="I1531" s="3" t="n">
        <v>21</v>
      </c>
      <c r="J1531" s="3" t="n">
        <v>0</v>
      </c>
      <c r="K1531" s="3" t="n">
        <v>3031</v>
      </c>
      <c r="L1531" s="3" t="n">
        <v>259</v>
      </c>
      <c r="M1531" s="3">
        <f>K1531+L1531</f>
        <v>3290</v>
      </c>
      <c r="N1531" s="3" t="n">
        <v>15546</v>
      </c>
      <c r="O1531" s="4"/>
    </row>
    <row r="1532" spans="1:15" ht="12.75" customHeight="1">
      <c r="A1532" s="1" t="n">
        <v>2605905</v>
      </c>
      <c r="B1532" s="1" t="s">
        <v>1516</v>
      </c>
      <c r="C1532" s="1" t="s">
        <v>1458</v>
      </c>
      <c r="D1532" s="3">
        <f>SUM(E1532:G1532)</f>
        <v>1350</v>
      </c>
      <c r="E1532" s="3" t="n">
        <v>744</v>
      </c>
      <c r="F1532" s="3" t="n">
        <v>162</v>
      </c>
      <c r="G1532" s="3" t="n">
        <v>444</v>
      </c>
      <c r="H1532" s="3" t="n">
        <v>800</v>
      </c>
      <c r="I1532" s="3" t="n">
        <v>116</v>
      </c>
      <c r="J1532" s="3" t="n">
        <v>1</v>
      </c>
      <c r="K1532" s="3" t="n">
        <v>2267</v>
      </c>
      <c r="L1532" s="3" t="n">
        <v>641</v>
      </c>
      <c r="M1532" s="3">
        <f>K1532+L1532</f>
        <v>2908</v>
      </c>
      <c r="N1532" s="3" t="n">
        <v>31318</v>
      </c>
      <c r="O1532" s="4"/>
    </row>
    <row r="1533" spans="1:15" ht="12.75" customHeight="1">
      <c r="A1533" s="1" t="n">
        <v>2606002</v>
      </c>
      <c r="B1533" s="1" t="s">
        <v>1517</v>
      </c>
      <c r="C1533" s="1" t="s">
        <v>1458</v>
      </c>
      <c r="D1533" s="3">
        <f>SUM(E1533:G1533)</f>
        <v>16353</v>
      </c>
      <c r="E1533" s="3" t="n">
        <v>12311</v>
      </c>
      <c r="F1533" s="3" t="n">
        <v>1603</v>
      </c>
      <c r="G1533" s="3" t="n">
        <v>2439</v>
      </c>
      <c r="H1533" s="3" t="n">
        <v>7611</v>
      </c>
      <c r="I1533" s="3" t="n">
        <v>748</v>
      </c>
      <c r="J1533" s="3" t="n">
        <v>13</v>
      </c>
      <c r="K1533" s="3" t="n">
        <v>24725</v>
      </c>
      <c r="L1533" s="3" t="n">
        <v>8385</v>
      </c>
      <c r="M1533" s="3">
        <f>K1533+L1533</f>
        <v>33110</v>
      </c>
      <c r="N1533" s="3" t="n">
        <v>140577</v>
      </c>
      <c r="O1533" s="4"/>
    </row>
    <row r="1534" spans="1:15" ht="12.75" customHeight="1">
      <c r="A1534" s="1" t="n">
        <v>2606101</v>
      </c>
      <c r="B1534" s="1" t="s">
        <v>1518</v>
      </c>
      <c r="C1534" s="1" t="s">
        <v>1458</v>
      </c>
      <c r="D1534" s="3">
        <f>SUM(E1534:G1534)</f>
        <v>2904</v>
      </c>
      <c r="E1534" s="3" t="n">
        <v>2552</v>
      </c>
      <c r="F1534" s="3" t="n">
        <v>180</v>
      </c>
      <c r="G1534" s="3" t="n">
        <v>172</v>
      </c>
      <c r="H1534" s="3" t="n">
        <v>1007</v>
      </c>
      <c r="I1534" s="3" t="n">
        <v>88</v>
      </c>
      <c r="J1534" s="3" t="n">
        <v>1</v>
      </c>
      <c r="K1534" s="3" t="n">
        <v>4000</v>
      </c>
      <c r="L1534" s="3" t="n">
        <v>507</v>
      </c>
      <c r="M1534" s="3">
        <f>K1534+L1534</f>
        <v>4507</v>
      </c>
      <c r="N1534" s="3" t="n">
        <v>30751</v>
      </c>
      <c r="O1534" s="4"/>
    </row>
    <row r="1535" spans="1:15" ht="12.75" customHeight="1">
      <c r="A1535" s="1" t="n">
        <v>2606200</v>
      </c>
      <c r="B1535" s="1" t="s">
        <v>1519</v>
      </c>
      <c r="C1535" s="1" t="s">
        <v>1458</v>
      </c>
      <c r="D1535" s="3">
        <f>SUM(E1535:G1535)</f>
        <v>6361</v>
      </c>
      <c r="E1535" s="3" t="n">
        <v>3053</v>
      </c>
      <c r="F1535" s="3" t="n">
        <v>1213</v>
      </c>
      <c r="G1535" s="3" t="n">
        <v>2095</v>
      </c>
      <c r="H1535" s="3" t="n">
        <v>3711</v>
      </c>
      <c r="I1535" s="3" t="n">
        <v>709</v>
      </c>
      <c r="J1535" s="3" t="n">
        <v>18</v>
      </c>
      <c r="K1535" s="3" t="n">
        <v>10799</v>
      </c>
      <c r="L1535" s="3" t="n">
        <v>3811</v>
      </c>
      <c r="M1535" s="3">
        <f>K1535+L1535</f>
        <v>14610</v>
      </c>
      <c r="N1535" s="3" t="n">
        <v>80055</v>
      </c>
      <c r="O1535" s="4"/>
    </row>
    <row r="1536" spans="1:15" ht="12.75" customHeight="1">
      <c r="A1536" s="1" t="n">
        <v>2606309</v>
      </c>
      <c r="B1536" s="1" t="s">
        <v>1520</v>
      </c>
      <c r="C1536" s="1" t="s">
        <v>1458</v>
      </c>
      <c r="D1536" s="3">
        <f>SUM(E1536:G1536)</f>
        <v>374</v>
      </c>
      <c r="E1536" s="3" t="n">
        <v>356</v>
      </c>
      <c r="F1536" s="3" t="n">
        <v>16</v>
      </c>
      <c r="G1536" s="3" t="n">
        <v>2</v>
      </c>
      <c r="H1536" s="3" t="n">
        <v>121</v>
      </c>
      <c r="I1536" s="3" t="n">
        <v>23</v>
      </c>
      <c r="J1536" s="3" t="n">
        <v>3</v>
      </c>
      <c r="K1536" s="3" t="n">
        <v>521</v>
      </c>
      <c r="L1536" s="3" t="n">
        <v>84</v>
      </c>
      <c r="M1536" s="3">
        <f>K1536+L1536</f>
        <v>605</v>
      </c>
      <c r="N1536" s="3" t="n">
        <v>7537</v>
      </c>
      <c r="O1536" s="4"/>
    </row>
    <row r="1537" spans="1:15" ht="12.75" customHeight="1">
      <c r="A1537" s="1" t="n">
        <v>2606408</v>
      </c>
      <c r="B1537" s="1" t="s">
        <v>1521</v>
      </c>
      <c r="C1537" s="1" t="s">
        <v>1458</v>
      </c>
      <c r="D1537" s="3">
        <f>SUM(E1537:G1537)</f>
        <v>9782</v>
      </c>
      <c r="E1537" s="3" t="n">
        <v>8159</v>
      </c>
      <c r="F1537" s="3" t="n">
        <v>718</v>
      </c>
      <c r="G1537" s="3" t="n">
        <v>905</v>
      </c>
      <c r="H1537" s="3" t="n">
        <v>3255</v>
      </c>
      <c r="I1537" s="3" t="n">
        <v>414</v>
      </c>
      <c r="J1537" s="3" t="n">
        <v>14</v>
      </c>
      <c r="K1537" s="3" t="n">
        <v>13465</v>
      </c>
      <c r="L1537" s="3" t="n">
        <v>3605</v>
      </c>
      <c r="M1537" s="3">
        <f>K1537+L1537</f>
        <v>17070</v>
      </c>
      <c r="N1537" s="3" t="n">
        <v>84699</v>
      </c>
      <c r="O1537" s="4"/>
    </row>
    <row r="1538" spans="1:15" ht="12.75" customHeight="1">
      <c r="A1538" s="1" t="n">
        <v>2606507</v>
      </c>
      <c r="B1538" s="1" t="s">
        <v>1522</v>
      </c>
      <c r="C1538" s="1" t="s">
        <v>1458</v>
      </c>
      <c r="D1538" s="3">
        <f>SUM(E1538:G1538)</f>
        <v>1955</v>
      </c>
      <c r="E1538" s="3" t="n">
        <v>1881</v>
      </c>
      <c r="F1538" s="3" t="n">
        <v>65</v>
      </c>
      <c r="G1538" s="3" t="n">
        <v>9</v>
      </c>
      <c r="H1538" s="3" t="n">
        <v>693</v>
      </c>
      <c r="I1538" s="3" t="n">
        <v>37</v>
      </c>
      <c r="J1538" s="3" t="n">
        <v>1</v>
      </c>
      <c r="K1538" s="3" t="n">
        <v>2686</v>
      </c>
      <c r="L1538" s="3" t="n">
        <v>332</v>
      </c>
      <c r="M1538" s="3">
        <f>K1538+L1538</f>
        <v>3018</v>
      </c>
      <c r="N1538" s="3" t="n">
        <v>19241</v>
      </c>
      <c r="O1538" s="4"/>
    </row>
    <row r="1539" spans="1:15" ht="12.75" customHeight="1">
      <c r="A1539" s="1" t="n">
        <v>2606606</v>
      </c>
      <c r="B1539" s="1" t="s">
        <v>1523</v>
      </c>
      <c r="C1539" s="1" t="s">
        <v>1458</v>
      </c>
      <c r="D1539" s="3">
        <f>SUM(E1539:G1539)</f>
        <v>3017</v>
      </c>
      <c r="E1539" s="3" t="n">
        <v>2819</v>
      </c>
      <c r="F1539" s="3" t="n">
        <v>164</v>
      </c>
      <c r="G1539" s="3" t="n">
        <v>34</v>
      </c>
      <c r="H1539" s="3" t="n">
        <v>1103</v>
      </c>
      <c r="I1539" s="3" t="n">
        <v>111</v>
      </c>
      <c r="J1539" s="3" t="n">
        <v>1</v>
      </c>
      <c r="K1539" s="3" t="n">
        <v>4232</v>
      </c>
      <c r="L1539" s="3" t="n">
        <v>587</v>
      </c>
      <c r="M1539" s="3">
        <f>K1539+L1539</f>
        <v>4819</v>
      </c>
      <c r="N1539" s="3" t="n">
        <v>29412</v>
      </c>
      <c r="O1539" s="4"/>
    </row>
    <row r="1540" spans="1:15" ht="12.75" customHeight="1">
      <c r="A1540" s="1" t="n">
        <v>2606705</v>
      </c>
      <c r="B1540" s="1" t="s">
        <v>1524</v>
      </c>
      <c r="C1540" s="1" t="s">
        <v>1458</v>
      </c>
      <c r="D1540" s="3">
        <f>SUM(E1540:G1540)</f>
        <v>663</v>
      </c>
      <c r="E1540" s="3" t="n">
        <v>629</v>
      </c>
      <c r="F1540" s="3" t="n">
        <v>29</v>
      </c>
      <c r="G1540" s="3" t="n">
        <v>5</v>
      </c>
      <c r="H1540" s="3" t="n">
        <v>240</v>
      </c>
      <c r="I1540" s="3" t="n">
        <v>15</v>
      </c>
      <c r="J1540" s="3" t="n">
        <v>0</v>
      </c>
      <c r="K1540" s="3" t="n">
        <v>918</v>
      </c>
      <c r="L1540" s="3" t="n">
        <v>109</v>
      </c>
      <c r="M1540" s="3">
        <f>K1540+L1540</f>
        <v>1027</v>
      </c>
      <c r="N1540" s="3" t="n">
        <v>7768</v>
      </c>
      <c r="O1540" s="4"/>
    </row>
    <row r="1541" spans="1:15" ht="12.75" customHeight="1">
      <c r="A1541" s="1" t="n">
        <v>2606804</v>
      </c>
      <c r="B1541" s="1" t="s">
        <v>1525</v>
      </c>
      <c r="C1541" s="1" t="s">
        <v>1458</v>
      </c>
      <c r="D1541" s="3">
        <f>SUM(E1541:G1541)</f>
        <v>6912</v>
      </c>
      <c r="E1541" s="3" t="n">
        <v>3767</v>
      </c>
      <c r="F1541" s="3" t="n">
        <v>1275</v>
      </c>
      <c r="G1541" s="3" t="n">
        <v>1870</v>
      </c>
      <c r="H1541" s="3" t="n">
        <v>3242</v>
      </c>
      <c r="I1541" s="3" t="n">
        <v>455</v>
      </c>
      <c r="J1541" s="3" t="n">
        <v>8</v>
      </c>
      <c r="K1541" s="3" t="n">
        <v>10617</v>
      </c>
      <c r="L1541" s="3" t="n">
        <v>3929</v>
      </c>
      <c r="M1541" s="3">
        <f>K1541+L1541</f>
        <v>14546</v>
      </c>
      <c r="N1541" s="3" t="n">
        <v>118370</v>
      </c>
      <c r="O1541" s="4"/>
    </row>
    <row r="1542" spans="1:15" ht="12.75" customHeight="1">
      <c r="A1542" s="1" t="n">
        <v>2606903</v>
      </c>
      <c r="B1542" s="1" t="s">
        <v>1526</v>
      </c>
      <c r="C1542" s="1" t="s">
        <v>1458</v>
      </c>
      <c r="D1542" s="3">
        <f>SUM(E1542:G1542)</f>
        <v>865</v>
      </c>
      <c r="E1542" s="3" t="n">
        <v>792</v>
      </c>
      <c r="F1542" s="3" t="n">
        <v>67</v>
      </c>
      <c r="G1542" s="3" t="n">
        <v>6</v>
      </c>
      <c r="H1542" s="3" t="n">
        <v>266</v>
      </c>
      <c r="I1542" s="3" t="n">
        <v>44</v>
      </c>
      <c r="J1542" s="3" t="n">
        <v>0</v>
      </c>
      <c r="K1542" s="3" t="n">
        <v>1175</v>
      </c>
      <c r="L1542" s="3" t="n">
        <v>136</v>
      </c>
      <c r="M1542" s="3">
        <f>K1542+L1542</f>
        <v>1311</v>
      </c>
      <c r="N1542" s="3" t="n">
        <v>12247</v>
      </c>
      <c r="O1542" s="4"/>
    </row>
    <row r="1543" spans="1:15" ht="12.75" customHeight="1">
      <c r="A1543" s="1" t="n">
        <v>2607000</v>
      </c>
      <c r="B1543" s="1" t="s">
        <v>1527</v>
      </c>
      <c r="C1543" s="1" t="s">
        <v>1458</v>
      </c>
      <c r="D1543" s="3">
        <f>SUM(E1543:G1543)</f>
        <v>1863</v>
      </c>
      <c r="E1543" s="3" t="n">
        <v>1725</v>
      </c>
      <c r="F1543" s="3" t="n">
        <v>107</v>
      </c>
      <c r="G1543" s="3" t="n">
        <v>31</v>
      </c>
      <c r="H1543" s="3" t="n">
        <v>706</v>
      </c>
      <c r="I1543" s="3" t="n">
        <v>27</v>
      </c>
      <c r="J1543" s="3" t="n">
        <v>1</v>
      </c>
      <c r="K1543" s="3" t="n">
        <v>2597</v>
      </c>
      <c r="L1543" s="3" t="n">
        <v>331</v>
      </c>
      <c r="M1543" s="3">
        <f>K1543+L1543</f>
        <v>2928</v>
      </c>
      <c r="N1543" s="3" t="n">
        <v>23645</v>
      </c>
      <c r="O1543" s="4"/>
    </row>
    <row r="1544" spans="1:15" ht="12.75" customHeight="1">
      <c r="A1544" s="1" t="n">
        <v>2607109</v>
      </c>
      <c r="B1544" s="1" t="s">
        <v>1528</v>
      </c>
      <c r="C1544" s="1" t="s">
        <v>1458</v>
      </c>
      <c r="D1544" s="3">
        <f>SUM(E1544:G1544)</f>
        <v>207</v>
      </c>
      <c r="E1544" s="3" t="n">
        <v>188</v>
      </c>
      <c r="F1544" s="3" t="n">
        <v>16</v>
      </c>
      <c r="G1544" s="3" t="n">
        <v>3</v>
      </c>
      <c r="H1544" s="3" t="n">
        <v>75</v>
      </c>
      <c r="I1544" s="3" t="n">
        <v>19</v>
      </c>
      <c r="J1544" s="3" t="n">
        <v>0</v>
      </c>
      <c r="K1544" s="3" t="n">
        <v>301</v>
      </c>
      <c r="L1544" s="3" t="n">
        <v>44</v>
      </c>
      <c r="M1544" s="3">
        <f>K1544+L1544</f>
        <v>345</v>
      </c>
      <c r="N1544" s="3" t="n">
        <v>4543</v>
      </c>
      <c r="O1544" s="4"/>
    </row>
    <row r="1545" spans="1:15" ht="12.75" customHeight="1">
      <c r="A1545" s="1" t="n">
        <v>2607208</v>
      </c>
      <c r="B1545" s="1" t="s">
        <v>1529</v>
      </c>
      <c r="C1545" s="1" t="s">
        <v>1458</v>
      </c>
      <c r="D1545" s="3">
        <f>SUM(E1545:G1545)</f>
        <v>4090</v>
      </c>
      <c r="E1545" s="3" t="n">
        <v>1912</v>
      </c>
      <c r="F1545" s="3" t="n">
        <v>660</v>
      </c>
      <c r="G1545" s="3" t="n">
        <v>1518</v>
      </c>
      <c r="H1545" s="3" t="n">
        <v>2256</v>
      </c>
      <c r="I1545" s="3" t="n">
        <v>399</v>
      </c>
      <c r="J1545" s="3" t="n">
        <v>9</v>
      </c>
      <c r="K1545" s="3" t="n">
        <v>6754</v>
      </c>
      <c r="L1545" s="3" t="n">
        <v>2549</v>
      </c>
      <c r="M1545" s="3">
        <f>K1545+L1545</f>
        <v>9303</v>
      </c>
      <c r="N1545" s="3" t="n">
        <v>97669</v>
      </c>
      <c r="O1545" s="4"/>
    </row>
    <row r="1546" spans="1:15" ht="12.75" customHeight="1">
      <c r="A1546" s="1" t="n">
        <v>2607307</v>
      </c>
      <c r="B1546" s="1" t="s">
        <v>1530</v>
      </c>
      <c r="C1546" s="1" t="s">
        <v>1458</v>
      </c>
      <c r="D1546" s="3">
        <f>SUM(E1546:G1546)</f>
        <v>2779</v>
      </c>
      <c r="E1546" s="3" t="n">
        <v>2564</v>
      </c>
      <c r="F1546" s="3" t="n">
        <v>187</v>
      </c>
      <c r="G1546" s="3" t="n">
        <v>28</v>
      </c>
      <c r="H1546" s="3" t="n">
        <v>1068</v>
      </c>
      <c r="I1546" s="3" t="n">
        <v>235</v>
      </c>
      <c r="J1546" s="3" t="n">
        <v>11</v>
      </c>
      <c r="K1546" s="3" t="n">
        <v>4093</v>
      </c>
      <c r="L1546" s="3" t="n">
        <v>755</v>
      </c>
      <c r="M1546" s="3">
        <f>K1546+L1546</f>
        <v>4848</v>
      </c>
      <c r="N1546" s="3" t="n">
        <v>31187</v>
      </c>
      <c r="O1546" s="4"/>
    </row>
    <row r="1547" spans="1:15" ht="12.75" customHeight="1">
      <c r="A1547" s="1" t="n">
        <v>2607406</v>
      </c>
      <c r="B1547" s="1" t="s">
        <v>1531</v>
      </c>
      <c r="C1547" s="1" t="s">
        <v>1458</v>
      </c>
      <c r="D1547" s="3">
        <f>SUM(E1547:G1547)</f>
        <v>269</v>
      </c>
      <c r="E1547" s="3" t="n">
        <v>244</v>
      </c>
      <c r="F1547" s="3" t="n">
        <v>22</v>
      </c>
      <c r="G1547" s="3" t="n">
        <v>3</v>
      </c>
      <c r="H1547" s="3" t="n">
        <v>105</v>
      </c>
      <c r="I1547" s="3" t="n">
        <v>8</v>
      </c>
      <c r="J1547" s="3" t="n">
        <v>0</v>
      </c>
      <c r="K1547" s="3" t="n">
        <v>382</v>
      </c>
      <c r="L1547" s="3" t="n">
        <v>68</v>
      </c>
      <c r="M1547" s="3">
        <f>K1547+L1547</f>
        <v>450</v>
      </c>
      <c r="N1547" s="3" t="n">
        <v>4966</v>
      </c>
      <c r="O1547" s="4"/>
    </row>
    <row r="1548" spans="1:15" ht="12.75" customHeight="1">
      <c r="A1548" s="1" t="n">
        <v>2607505</v>
      </c>
      <c r="B1548" s="1" t="s">
        <v>1532</v>
      </c>
      <c r="C1548" s="1" t="s">
        <v>1458</v>
      </c>
      <c r="D1548" s="3">
        <f>SUM(E1548:G1548)</f>
        <v>3207</v>
      </c>
      <c r="E1548" s="3" t="n">
        <v>3059</v>
      </c>
      <c r="F1548" s="3" t="n">
        <v>130</v>
      </c>
      <c r="G1548" s="3" t="n">
        <v>18</v>
      </c>
      <c r="H1548" s="3" t="n">
        <v>1120</v>
      </c>
      <c r="I1548" s="3" t="n">
        <v>59</v>
      </c>
      <c r="J1548" s="3" t="n">
        <v>0</v>
      </c>
      <c r="K1548" s="3" t="n">
        <v>4386</v>
      </c>
      <c r="L1548" s="3" t="n">
        <v>600</v>
      </c>
      <c r="M1548" s="3">
        <f>K1548+L1548</f>
        <v>4986</v>
      </c>
      <c r="N1548" s="3" t="n">
        <v>26308</v>
      </c>
      <c r="O1548" s="4"/>
    </row>
    <row r="1549" spans="1:15" ht="12.75" customHeight="1">
      <c r="A1549" s="1" t="n">
        <v>2607604</v>
      </c>
      <c r="B1549" s="1" t="s">
        <v>1533</v>
      </c>
      <c r="C1549" s="1" t="s">
        <v>1458</v>
      </c>
      <c r="D1549" s="3">
        <f>SUM(E1549:G1549)</f>
        <v>839</v>
      </c>
      <c r="E1549" s="3" t="n">
        <v>438</v>
      </c>
      <c r="F1549" s="3" t="n">
        <v>182</v>
      </c>
      <c r="G1549" s="3" t="n">
        <v>219</v>
      </c>
      <c r="H1549" s="3" t="n">
        <v>440</v>
      </c>
      <c r="I1549" s="3" t="n">
        <v>50</v>
      </c>
      <c r="J1549" s="3" t="n">
        <v>1</v>
      </c>
      <c r="K1549" s="3" t="n">
        <v>1330</v>
      </c>
      <c r="L1549" s="3" t="n">
        <v>689</v>
      </c>
      <c r="M1549" s="3">
        <f>K1549+L1549</f>
        <v>2019</v>
      </c>
      <c r="N1549" s="3" t="n">
        <v>26672</v>
      </c>
      <c r="O1549" s="4"/>
    </row>
    <row r="1550" spans="1:15" ht="12.75" customHeight="1">
      <c r="A1550" s="1" t="n">
        <v>2607653</v>
      </c>
      <c r="B1550" s="1" t="s">
        <v>1534</v>
      </c>
      <c r="C1550" s="1" t="s">
        <v>1458</v>
      </c>
      <c r="D1550" s="3">
        <f>SUM(E1550:G1550)</f>
        <v>1920</v>
      </c>
      <c r="E1550" s="3" t="n">
        <v>1304</v>
      </c>
      <c r="F1550" s="3" t="n">
        <v>181</v>
      </c>
      <c r="G1550" s="3" t="n">
        <v>435</v>
      </c>
      <c r="H1550" s="3" t="n">
        <v>956</v>
      </c>
      <c r="I1550" s="3" t="n">
        <v>91</v>
      </c>
      <c r="J1550" s="3" t="n">
        <v>1</v>
      </c>
      <c r="K1550" s="3" t="n">
        <v>2968</v>
      </c>
      <c r="L1550" s="3" t="n">
        <v>1040</v>
      </c>
      <c r="M1550" s="3">
        <f>K1550+L1550</f>
        <v>4008</v>
      </c>
      <c r="N1550" s="3" t="n">
        <v>36471</v>
      </c>
      <c r="O1550" s="4"/>
    </row>
    <row r="1551" spans="1:15" ht="12.75" customHeight="1">
      <c r="A1551" s="1" t="n">
        <v>2607703</v>
      </c>
      <c r="B1551" s="1" t="s">
        <v>1535</v>
      </c>
      <c r="C1551" s="1" t="s">
        <v>1458</v>
      </c>
      <c r="D1551" s="3">
        <f>SUM(E1551:G1551)</f>
        <v>2066</v>
      </c>
      <c r="E1551" s="3" t="n">
        <v>1915</v>
      </c>
      <c r="F1551" s="3" t="n">
        <v>115</v>
      </c>
      <c r="G1551" s="3" t="n">
        <v>36</v>
      </c>
      <c r="H1551" s="3" t="n">
        <v>709</v>
      </c>
      <c r="I1551" s="3" t="n">
        <v>78</v>
      </c>
      <c r="J1551" s="3" t="n">
        <v>0</v>
      </c>
      <c r="K1551" s="3" t="n">
        <v>2853</v>
      </c>
      <c r="L1551" s="3" t="n">
        <v>240</v>
      </c>
      <c r="M1551" s="3">
        <f>K1551+L1551</f>
        <v>3093</v>
      </c>
      <c r="N1551" s="3" t="n">
        <v>13553</v>
      </c>
      <c r="O1551" s="4"/>
    </row>
    <row r="1552" spans="1:15" ht="12.75" customHeight="1">
      <c r="A1552" s="1" t="n">
        <v>2607752</v>
      </c>
      <c r="B1552" s="1" t="s">
        <v>1536</v>
      </c>
      <c r="C1552" s="1" t="s">
        <v>1458</v>
      </c>
      <c r="D1552" s="3">
        <f>SUM(E1552:G1552)</f>
        <v>1101</v>
      </c>
      <c r="E1552" s="3" t="n">
        <v>622</v>
      </c>
      <c r="F1552" s="3" t="n">
        <v>191</v>
      </c>
      <c r="G1552" s="3" t="n">
        <v>288</v>
      </c>
      <c r="H1552" s="3" t="n">
        <v>559</v>
      </c>
      <c r="I1552" s="3" t="n">
        <v>75</v>
      </c>
      <c r="J1552" s="3" t="n">
        <v>1</v>
      </c>
      <c r="K1552" s="3" t="n">
        <v>1736</v>
      </c>
      <c r="L1552" s="3" t="n">
        <v>796</v>
      </c>
      <c r="M1552" s="3">
        <f>K1552+L1552</f>
        <v>2532</v>
      </c>
      <c r="N1552" s="3" t="n">
        <v>26900</v>
      </c>
      <c r="O1552" s="4"/>
    </row>
    <row r="1553" spans="1:15" ht="12.75" customHeight="1">
      <c r="A1553" s="1" t="n">
        <v>2607802</v>
      </c>
      <c r="B1553" s="1" t="s">
        <v>1537</v>
      </c>
      <c r="C1553" s="1" t="s">
        <v>1458</v>
      </c>
      <c r="D1553" s="3">
        <f>SUM(E1553:G1553)</f>
        <v>549</v>
      </c>
      <c r="E1553" s="3" t="n">
        <v>373</v>
      </c>
      <c r="F1553" s="3" t="n">
        <v>71</v>
      </c>
      <c r="G1553" s="3" t="n">
        <v>105</v>
      </c>
      <c r="H1553" s="3" t="n">
        <v>276</v>
      </c>
      <c r="I1553" s="3" t="n">
        <v>37</v>
      </c>
      <c r="J1553" s="3" t="n">
        <v>0</v>
      </c>
      <c r="K1553" s="3" t="n">
        <v>862</v>
      </c>
      <c r="L1553" s="3" t="n">
        <v>252</v>
      </c>
      <c r="M1553" s="3">
        <f>K1553+L1553</f>
        <v>1114</v>
      </c>
      <c r="N1553" s="3" t="n">
        <v>17006</v>
      </c>
      <c r="O1553" s="4"/>
    </row>
    <row r="1554" spans="1:15" ht="12.75" customHeight="1">
      <c r="A1554" s="1" t="n">
        <v>2607901</v>
      </c>
      <c r="B1554" s="1" t="s">
        <v>1538</v>
      </c>
      <c r="C1554" s="1" t="s">
        <v>1458</v>
      </c>
      <c r="D1554" s="3">
        <f>SUM(E1554:G1554)</f>
        <v>22346</v>
      </c>
      <c r="E1554" s="3" t="n">
        <v>7499</v>
      </c>
      <c r="F1554" s="3" t="n">
        <v>4589</v>
      </c>
      <c r="G1554" s="3" t="n">
        <v>10258</v>
      </c>
      <c r="H1554" s="3" t="n">
        <v>12089</v>
      </c>
      <c r="I1554" s="3" t="n">
        <v>2149</v>
      </c>
      <c r="J1554" s="3" t="n">
        <v>12</v>
      </c>
      <c r="K1554" s="3" t="n">
        <v>36596</v>
      </c>
      <c r="L1554" s="3" t="n">
        <v>14899</v>
      </c>
      <c r="M1554" s="3">
        <f>K1554+L1554</f>
        <v>51495</v>
      </c>
      <c r="N1554" s="3" t="n">
        <v>706867</v>
      </c>
      <c r="O1554" s="4"/>
    </row>
    <row r="1555" spans="1:15" ht="12.75" customHeight="1">
      <c r="A1555" s="1" t="n">
        <v>2607950</v>
      </c>
      <c r="B1555" s="1" t="s">
        <v>1539</v>
      </c>
      <c r="C1555" s="1" t="s">
        <v>1458</v>
      </c>
      <c r="D1555" s="3">
        <f>SUM(E1555:G1555)</f>
        <v>345</v>
      </c>
      <c r="E1555" s="3" t="n">
        <v>218</v>
      </c>
      <c r="F1555" s="3" t="n">
        <v>38</v>
      </c>
      <c r="G1555" s="3" t="n">
        <v>89</v>
      </c>
      <c r="H1555" s="3" t="n">
        <v>144</v>
      </c>
      <c r="I1555" s="3" t="n">
        <v>43</v>
      </c>
      <c r="J1555" s="3" t="n">
        <v>0</v>
      </c>
      <c r="K1555" s="3" t="n">
        <v>532</v>
      </c>
      <c r="L1555" s="3" t="n">
        <v>186</v>
      </c>
      <c r="M1555" s="3">
        <f>K1555+L1555</f>
        <v>718</v>
      </c>
      <c r="N1555" s="3" t="n">
        <v>11644</v>
      </c>
      <c r="O1555" s="4"/>
    </row>
    <row r="1556" spans="1:15" ht="12.75" customHeight="1">
      <c r="A1556" s="1" t="n">
        <v>2608008</v>
      </c>
      <c r="B1556" s="1" t="s">
        <v>1540</v>
      </c>
      <c r="C1556" s="1" t="s">
        <v>1458</v>
      </c>
      <c r="D1556" s="3">
        <f>SUM(E1556:G1556)</f>
        <v>1208</v>
      </c>
      <c r="E1556" s="3" t="n">
        <v>1116</v>
      </c>
      <c r="F1556" s="3" t="n">
        <v>89</v>
      </c>
      <c r="G1556" s="3" t="n">
        <v>3</v>
      </c>
      <c r="H1556" s="3" t="n">
        <v>420</v>
      </c>
      <c r="I1556" s="3" t="n">
        <v>26</v>
      </c>
      <c r="J1556" s="3" t="n">
        <v>0</v>
      </c>
      <c r="K1556" s="3" t="n">
        <v>1654</v>
      </c>
      <c r="L1556" s="3" t="n">
        <v>319</v>
      </c>
      <c r="M1556" s="3">
        <f>K1556+L1556</f>
        <v>1973</v>
      </c>
      <c r="N1556" s="3" t="n">
        <v>17228</v>
      </c>
      <c r="O1556" s="4"/>
    </row>
    <row r="1557" spans="1:15" ht="12.75" customHeight="1">
      <c r="A1557" s="1" t="n">
        <v>2608057</v>
      </c>
      <c r="B1557" s="1" t="s">
        <v>561</v>
      </c>
      <c r="C1557" s="1" t="s">
        <v>1458</v>
      </c>
      <c r="D1557" s="3">
        <f>SUM(E1557:G1557)</f>
        <v>708</v>
      </c>
      <c r="E1557" s="3" t="n">
        <v>576</v>
      </c>
      <c r="F1557" s="3" t="n">
        <v>56</v>
      </c>
      <c r="G1557" s="3" t="n">
        <v>76</v>
      </c>
      <c r="H1557" s="3" t="n">
        <v>235</v>
      </c>
      <c r="I1557" s="3" t="n">
        <v>18</v>
      </c>
      <c r="J1557" s="3" t="n">
        <v>0</v>
      </c>
      <c r="K1557" s="3" t="n">
        <v>961</v>
      </c>
      <c r="L1557" s="3" t="n">
        <v>184</v>
      </c>
      <c r="M1557" s="3">
        <f>K1557+L1557</f>
        <v>1145</v>
      </c>
      <c r="N1557" s="3" t="n">
        <v>14850</v>
      </c>
      <c r="O1557" s="4"/>
    </row>
    <row r="1558" spans="1:15" ht="12.75" customHeight="1">
      <c r="A1558" s="1" t="n">
        <v>2608107</v>
      </c>
      <c r="B1558" s="1" t="s">
        <v>1541</v>
      </c>
      <c r="C1558" s="1" t="s">
        <v>1458</v>
      </c>
      <c r="D1558" s="3">
        <f>SUM(E1558:G1558)</f>
        <v>5755</v>
      </c>
      <c r="E1558" s="3" t="n">
        <v>5118</v>
      </c>
      <c r="F1558" s="3" t="n">
        <v>516</v>
      </c>
      <c r="G1558" s="3" t="n">
        <v>121</v>
      </c>
      <c r="H1558" s="3" t="n">
        <v>2154</v>
      </c>
      <c r="I1558" s="3" t="n">
        <v>175</v>
      </c>
      <c r="J1558" s="3" t="n">
        <v>1</v>
      </c>
      <c r="K1558" s="3" t="n">
        <v>8085</v>
      </c>
      <c r="L1558" s="3" t="n">
        <v>833</v>
      </c>
      <c r="M1558" s="3">
        <f>K1558+L1558</f>
        <v>8918</v>
      </c>
      <c r="N1558" s="3" t="n">
        <v>33328</v>
      </c>
      <c r="O1558" s="4"/>
    </row>
    <row r="1559" spans="1:15" ht="12.75" customHeight="1">
      <c r="A1559" s="1" t="n">
        <v>2608206</v>
      </c>
      <c r="B1559" s="1" t="s">
        <v>1542</v>
      </c>
      <c r="C1559" s="1" t="s">
        <v>1458</v>
      </c>
      <c r="D1559" s="3">
        <f>SUM(E1559:G1559)</f>
        <v>432</v>
      </c>
      <c r="E1559" s="3" t="n">
        <v>221</v>
      </c>
      <c r="F1559" s="3" t="n">
        <v>77</v>
      </c>
      <c r="G1559" s="3" t="n">
        <v>134</v>
      </c>
      <c r="H1559" s="3" t="n">
        <v>271</v>
      </c>
      <c r="I1559" s="3" t="n">
        <v>60</v>
      </c>
      <c r="J1559" s="3" t="n">
        <v>0</v>
      </c>
      <c r="K1559" s="3" t="n">
        <v>763</v>
      </c>
      <c r="L1559" s="3" t="n">
        <v>291</v>
      </c>
      <c r="M1559" s="3">
        <f>K1559+L1559</f>
        <v>1054</v>
      </c>
      <c r="N1559" s="3" t="n">
        <v>16011</v>
      </c>
      <c r="O1559" s="4"/>
    </row>
    <row r="1560" spans="1:15" ht="12.75" customHeight="1">
      <c r="A1560" s="1" t="n">
        <v>2608255</v>
      </c>
      <c r="B1560" s="1" t="s">
        <v>1543</v>
      </c>
      <c r="C1560" s="1" t="s">
        <v>1458</v>
      </c>
      <c r="D1560" s="3">
        <f>SUM(E1560:G1560)</f>
        <v>868</v>
      </c>
      <c r="E1560" s="3" t="n">
        <v>832</v>
      </c>
      <c r="F1560" s="3" t="n">
        <v>24</v>
      </c>
      <c r="G1560" s="3" t="n">
        <v>12</v>
      </c>
      <c r="H1560" s="3" t="n">
        <v>345</v>
      </c>
      <c r="I1560" s="3" t="n">
        <v>29</v>
      </c>
      <c r="J1560" s="3" t="n">
        <v>0</v>
      </c>
      <c r="K1560" s="3" t="n">
        <v>1242</v>
      </c>
      <c r="L1560" s="3" t="n">
        <v>216</v>
      </c>
      <c r="M1560" s="3">
        <f>K1560+L1560</f>
        <v>1458</v>
      </c>
      <c r="N1560" s="3" t="n">
        <v>11485</v>
      </c>
      <c r="O1560" s="4"/>
    </row>
    <row r="1561" spans="1:15" ht="12.75" customHeight="1">
      <c r="A1561" s="1" t="n">
        <v>2608305</v>
      </c>
      <c r="B1561" s="1" t="s">
        <v>1544</v>
      </c>
      <c r="C1561" s="1" t="s">
        <v>1458</v>
      </c>
      <c r="D1561" s="3">
        <f>SUM(E1561:G1561)</f>
        <v>1149</v>
      </c>
      <c r="E1561" s="3" t="n">
        <v>1087</v>
      </c>
      <c r="F1561" s="3" t="n">
        <v>51</v>
      </c>
      <c r="G1561" s="3" t="n">
        <v>11</v>
      </c>
      <c r="H1561" s="3" t="n">
        <v>466</v>
      </c>
      <c r="I1561" s="3" t="n">
        <v>35</v>
      </c>
      <c r="J1561" s="3" t="n">
        <v>1</v>
      </c>
      <c r="K1561" s="3" t="n">
        <v>1651</v>
      </c>
      <c r="L1561" s="3" t="n">
        <v>352</v>
      </c>
      <c r="M1561" s="3">
        <f>K1561+L1561</f>
        <v>2003</v>
      </c>
      <c r="N1561" s="3" t="n">
        <v>14922</v>
      </c>
      <c r="O1561" s="4"/>
    </row>
    <row r="1562" spans="1:15" ht="12.75" customHeight="1">
      <c r="A1562" s="1" t="n">
        <v>2608404</v>
      </c>
      <c r="B1562" s="1" t="s">
        <v>794</v>
      </c>
      <c r="C1562" s="1" t="s">
        <v>1458</v>
      </c>
      <c r="D1562" s="3">
        <f>SUM(E1562:G1562)</f>
        <v>1477</v>
      </c>
      <c r="E1562" s="3" t="n">
        <v>1395</v>
      </c>
      <c r="F1562" s="3" t="n">
        <v>51</v>
      </c>
      <c r="G1562" s="3" t="n">
        <v>31</v>
      </c>
      <c r="H1562" s="3" t="n">
        <v>631</v>
      </c>
      <c r="I1562" s="3" t="n">
        <v>30</v>
      </c>
      <c r="J1562" s="3" t="n">
        <v>1</v>
      </c>
      <c r="K1562" s="3" t="n">
        <v>2139</v>
      </c>
      <c r="L1562" s="3" t="n">
        <v>253</v>
      </c>
      <c r="M1562" s="3">
        <f>K1562+L1562</f>
        <v>2392</v>
      </c>
      <c r="N1562" s="3" t="n">
        <v>15431</v>
      </c>
      <c r="O1562" s="4"/>
    </row>
    <row r="1563" spans="1:15" ht="12.75" customHeight="1">
      <c r="A1563" s="1" t="n">
        <v>2608453</v>
      </c>
      <c r="B1563" s="1" t="s">
        <v>1545</v>
      </c>
      <c r="C1563" s="1" t="s">
        <v>1458</v>
      </c>
      <c r="D1563" s="3">
        <f>SUM(E1563:G1563)</f>
        <v>458</v>
      </c>
      <c r="E1563" s="3" t="n">
        <v>375</v>
      </c>
      <c r="F1563" s="3" t="n">
        <v>56</v>
      </c>
      <c r="G1563" s="3" t="n">
        <v>27</v>
      </c>
      <c r="H1563" s="3" t="n">
        <v>225</v>
      </c>
      <c r="I1563" s="3" t="n">
        <v>51</v>
      </c>
      <c r="J1563" s="3" t="n">
        <v>1</v>
      </c>
      <c r="K1563" s="3" t="n">
        <v>735</v>
      </c>
      <c r="L1563" s="3" t="n">
        <v>186</v>
      </c>
      <c r="M1563" s="3">
        <f>K1563+L1563</f>
        <v>921</v>
      </c>
      <c r="N1563" s="3" t="n">
        <v>18252</v>
      </c>
      <c r="O1563" s="4"/>
    </row>
    <row r="1564" spans="1:15" ht="12.75" customHeight="1">
      <c r="A1564" s="1" t="n">
        <v>2608503</v>
      </c>
      <c r="B1564" s="1" t="s">
        <v>1546</v>
      </c>
      <c r="C1564" s="1" t="s">
        <v>1458</v>
      </c>
      <c r="D1564" s="3">
        <f>SUM(E1564:G1564)</f>
        <v>2409</v>
      </c>
      <c r="E1564" s="3" t="n">
        <v>2045</v>
      </c>
      <c r="F1564" s="3" t="n">
        <v>162</v>
      </c>
      <c r="G1564" s="3" t="n">
        <v>202</v>
      </c>
      <c r="H1564" s="3" t="n">
        <v>941</v>
      </c>
      <c r="I1564" s="3" t="n">
        <v>84</v>
      </c>
      <c r="J1564" s="3" t="n">
        <v>0</v>
      </c>
      <c r="K1564" s="3" t="n">
        <v>3434</v>
      </c>
      <c r="L1564" s="3" t="n">
        <v>458</v>
      </c>
      <c r="M1564" s="3">
        <f>K1564+L1564</f>
        <v>3892</v>
      </c>
      <c r="N1564" s="3" t="n">
        <v>21460</v>
      </c>
      <c r="O1564" s="4"/>
    </row>
    <row r="1565" spans="1:15" ht="12.75" customHeight="1">
      <c r="A1565" s="1" t="n">
        <v>2608602</v>
      </c>
      <c r="B1565" s="1" t="s">
        <v>1547</v>
      </c>
      <c r="C1565" s="1" t="s">
        <v>1458</v>
      </c>
      <c r="D1565" s="3">
        <f>SUM(E1565:G1565)</f>
        <v>1018</v>
      </c>
      <c r="E1565" s="3" t="n">
        <v>979</v>
      </c>
      <c r="F1565" s="3" t="n">
        <v>35</v>
      </c>
      <c r="G1565" s="3" t="n">
        <v>4</v>
      </c>
      <c r="H1565" s="3" t="n">
        <v>376</v>
      </c>
      <c r="I1565" s="3" t="n">
        <v>25</v>
      </c>
      <c r="J1565" s="3" t="n">
        <v>0</v>
      </c>
      <c r="K1565" s="3" t="n">
        <v>1419</v>
      </c>
      <c r="L1565" s="3" t="n">
        <v>254</v>
      </c>
      <c r="M1565" s="3">
        <f>K1565+L1565</f>
        <v>1673</v>
      </c>
      <c r="N1565" s="3" t="n">
        <v>13224</v>
      </c>
      <c r="O1565" s="4"/>
    </row>
    <row r="1566" spans="1:15" ht="12.75" customHeight="1">
      <c r="A1566" s="1" t="n">
        <v>2608701</v>
      </c>
      <c r="B1566" s="1" t="s">
        <v>1548</v>
      </c>
      <c r="C1566" s="1" t="s">
        <v>1458</v>
      </c>
      <c r="D1566" s="3">
        <f>SUM(E1566:G1566)</f>
        <v>1928</v>
      </c>
      <c r="E1566" s="3" t="n">
        <v>1707</v>
      </c>
      <c r="F1566" s="3" t="n">
        <v>124</v>
      </c>
      <c r="G1566" s="3" t="n">
        <v>97</v>
      </c>
      <c r="H1566" s="3" t="n">
        <v>672</v>
      </c>
      <c r="I1566" s="3" t="n">
        <v>27</v>
      </c>
      <c r="J1566" s="3" t="n">
        <v>2</v>
      </c>
      <c r="K1566" s="3" t="n">
        <v>2629</v>
      </c>
      <c r="L1566" s="3" t="n">
        <v>381</v>
      </c>
      <c r="M1566" s="3">
        <f>K1566+L1566</f>
        <v>3010</v>
      </c>
      <c r="N1566" s="3" t="n">
        <v>16318</v>
      </c>
      <c r="O1566" s="4"/>
    </row>
    <row r="1567" spans="1:15" ht="12.75" customHeight="1">
      <c r="A1567" s="1" t="n">
        <v>2608750</v>
      </c>
      <c r="B1567" s="1" t="s">
        <v>1549</v>
      </c>
      <c r="C1567" s="1" t="s">
        <v>1458</v>
      </c>
      <c r="D1567" s="3">
        <f>SUM(E1567:G1567)</f>
        <v>2614</v>
      </c>
      <c r="E1567" s="3" t="n">
        <v>2356</v>
      </c>
      <c r="F1567" s="3" t="n">
        <v>208</v>
      </c>
      <c r="G1567" s="3" t="n">
        <v>50</v>
      </c>
      <c r="H1567" s="3" t="n">
        <v>998</v>
      </c>
      <c r="I1567" s="3" t="n">
        <v>170</v>
      </c>
      <c r="J1567" s="3" t="n">
        <v>9</v>
      </c>
      <c r="K1567" s="3" t="n">
        <v>3791</v>
      </c>
      <c r="L1567" s="3" t="n">
        <v>748</v>
      </c>
      <c r="M1567" s="3">
        <f>K1567+L1567</f>
        <v>4539</v>
      </c>
      <c r="N1567" s="3" t="n">
        <v>25849</v>
      </c>
      <c r="O1567" s="4"/>
    </row>
    <row r="1568" spans="1:15" ht="12.75" customHeight="1">
      <c r="A1568" s="1" t="n">
        <v>2608800</v>
      </c>
      <c r="B1568" s="1" t="s">
        <v>1550</v>
      </c>
      <c r="C1568" s="1" t="s">
        <v>1458</v>
      </c>
      <c r="D1568" s="3">
        <f>SUM(E1568:G1568)</f>
        <v>7265</v>
      </c>
      <c r="E1568" s="3" t="n">
        <v>6668</v>
      </c>
      <c r="F1568" s="3" t="n">
        <v>377</v>
      </c>
      <c r="G1568" s="3" t="n">
        <v>220</v>
      </c>
      <c r="H1568" s="3" t="n">
        <v>2898</v>
      </c>
      <c r="I1568" s="3" t="n">
        <v>178</v>
      </c>
      <c r="J1568" s="3" t="n">
        <v>4</v>
      </c>
      <c r="K1568" s="3" t="n">
        <v>10345</v>
      </c>
      <c r="L1568" s="3" t="n">
        <v>1668</v>
      </c>
      <c r="M1568" s="3">
        <f>K1568+L1568</f>
        <v>12013</v>
      </c>
      <c r="N1568" s="3" t="n">
        <v>40589</v>
      </c>
      <c r="O1568" s="4"/>
    </row>
    <row r="1569" spans="1:15" ht="12.75" customHeight="1">
      <c r="A1569" s="1" t="n">
        <v>2608909</v>
      </c>
      <c r="B1569" s="1" t="s">
        <v>1551</v>
      </c>
      <c r="C1569" s="1" t="s">
        <v>1458</v>
      </c>
      <c r="D1569" s="3">
        <f>SUM(E1569:G1569)</f>
        <v>8972</v>
      </c>
      <c r="E1569" s="3" t="n">
        <v>6772</v>
      </c>
      <c r="F1569" s="3" t="n">
        <v>1403</v>
      </c>
      <c r="G1569" s="3" t="n">
        <v>797</v>
      </c>
      <c r="H1569" s="3" t="n">
        <v>4212</v>
      </c>
      <c r="I1569" s="3" t="n">
        <v>574</v>
      </c>
      <c r="J1569" s="3" t="n">
        <v>10</v>
      </c>
      <c r="K1569" s="3" t="n">
        <v>13768</v>
      </c>
      <c r="L1569" s="3" t="n">
        <v>2565</v>
      </c>
      <c r="M1569" s="3">
        <f>K1569+L1569</f>
        <v>16333</v>
      </c>
      <c r="N1569" s="3" t="n">
        <v>56198</v>
      </c>
      <c r="O1569" s="4"/>
    </row>
    <row r="1570" spans="1:15" ht="12.75" customHeight="1">
      <c r="A1570" s="1" t="n">
        <v>2609006</v>
      </c>
      <c r="B1570" s="1" t="s">
        <v>1552</v>
      </c>
      <c r="C1570" s="1" t="s">
        <v>1458</v>
      </c>
      <c r="D1570" s="3">
        <f>SUM(E1570:G1570)</f>
        <v>2477</v>
      </c>
      <c r="E1570" s="3" t="n">
        <v>2191</v>
      </c>
      <c r="F1570" s="3" t="n">
        <v>134</v>
      </c>
      <c r="G1570" s="3" t="n">
        <v>152</v>
      </c>
      <c r="H1570" s="3" t="n">
        <v>896</v>
      </c>
      <c r="I1570" s="3" t="n">
        <v>73</v>
      </c>
      <c r="J1570" s="3" t="n">
        <v>1</v>
      </c>
      <c r="K1570" s="3" t="n">
        <v>3447</v>
      </c>
      <c r="L1570" s="3" t="n">
        <v>1050</v>
      </c>
      <c r="M1570" s="3">
        <f>K1570+L1570</f>
        <v>4497</v>
      </c>
      <c r="N1570" s="3" t="n">
        <v>25472</v>
      </c>
      <c r="O1570" s="4"/>
    </row>
    <row r="1571" spans="1:15" ht="12.75" customHeight="1">
      <c r="A1571" s="1" t="n">
        <v>2609105</v>
      </c>
      <c r="B1571" s="1" t="s">
        <v>1553</v>
      </c>
      <c r="C1571" s="1" t="s">
        <v>1458</v>
      </c>
      <c r="D1571" s="3">
        <f>SUM(E1571:G1571)</f>
        <v>2286</v>
      </c>
      <c r="E1571" s="3" t="n">
        <v>2110</v>
      </c>
      <c r="F1571" s="3" t="n">
        <v>119</v>
      </c>
      <c r="G1571" s="3" t="n">
        <v>57</v>
      </c>
      <c r="H1571" s="3" t="n">
        <v>836</v>
      </c>
      <c r="I1571" s="3" t="n">
        <v>57</v>
      </c>
      <c r="J1571" s="3" t="n">
        <v>0</v>
      </c>
      <c r="K1571" s="3" t="n">
        <v>3179</v>
      </c>
      <c r="L1571" s="3" t="n">
        <v>270</v>
      </c>
      <c r="M1571" s="3">
        <f>K1571+L1571</f>
        <v>3449</v>
      </c>
      <c r="N1571" s="3" t="n">
        <v>16321</v>
      </c>
      <c r="O1571" s="4"/>
    </row>
    <row r="1572" spans="1:15" ht="12.75" customHeight="1">
      <c r="A1572" s="1" t="n">
        <v>2609154</v>
      </c>
      <c r="B1572" s="1" t="s">
        <v>1554</v>
      </c>
      <c r="C1572" s="1" t="s">
        <v>1458</v>
      </c>
      <c r="D1572" s="3">
        <f>SUM(E1572:G1572)</f>
        <v>1083</v>
      </c>
      <c r="E1572" s="3" t="n">
        <v>1023</v>
      </c>
      <c r="F1572" s="3" t="n">
        <v>55</v>
      </c>
      <c r="G1572" s="3" t="n">
        <v>5</v>
      </c>
      <c r="H1572" s="3" t="n">
        <v>316</v>
      </c>
      <c r="I1572" s="3" t="n">
        <v>43</v>
      </c>
      <c r="J1572" s="3" t="n">
        <v>0</v>
      </c>
      <c r="K1572" s="3" t="n">
        <v>1442</v>
      </c>
      <c r="L1572" s="3" t="n">
        <v>295</v>
      </c>
      <c r="M1572" s="3">
        <f>K1572+L1572</f>
        <v>1737</v>
      </c>
      <c r="N1572" s="3" t="n">
        <v>21776</v>
      </c>
      <c r="O1572" s="4"/>
    </row>
    <row r="1573" spans="1:15" ht="12.75" customHeight="1">
      <c r="A1573" s="1" t="n">
        <v>2609204</v>
      </c>
      <c r="B1573" s="1" t="s">
        <v>1555</v>
      </c>
      <c r="C1573" s="1" t="s">
        <v>1458</v>
      </c>
      <c r="D1573" s="3">
        <f>SUM(E1573:G1573)</f>
        <v>276</v>
      </c>
      <c r="E1573" s="3" t="n">
        <v>172</v>
      </c>
      <c r="F1573" s="3" t="n">
        <v>34</v>
      </c>
      <c r="G1573" s="3" t="n">
        <v>70</v>
      </c>
      <c r="H1573" s="3" t="n">
        <v>92</v>
      </c>
      <c r="I1573" s="3" t="n">
        <v>24</v>
      </c>
      <c r="J1573" s="3" t="n">
        <v>0</v>
      </c>
      <c r="K1573" s="3" t="n">
        <v>392</v>
      </c>
      <c r="L1573" s="3" t="n">
        <v>191</v>
      </c>
      <c r="M1573" s="3">
        <f>K1573+L1573</f>
        <v>583</v>
      </c>
      <c r="N1573" s="3" t="n">
        <v>11220</v>
      </c>
      <c r="O1573" s="4"/>
    </row>
    <row r="1574" spans="1:15" ht="12.75" customHeight="1">
      <c r="A1574" s="1" t="n">
        <v>2609303</v>
      </c>
      <c r="B1574" s="1" t="s">
        <v>1556</v>
      </c>
      <c r="C1574" s="1" t="s">
        <v>1458</v>
      </c>
      <c r="D1574" s="3">
        <f>SUM(E1574:G1574)</f>
        <v>1478</v>
      </c>
      <c r="E1574" s="3" t="n">
        <v>1391</v>
      </c>
      <c r="F1574" s="3" t="n">
        <v>76</v>
      </c>
      <c r="G1574" s="3" t="n">
        <v>11</v>
      </c>
      <c r="H1574" s="3" t="n">
        <v>568</v>
      </c>
      <c r="I1574" s="3" t="n">
        <v>66</v>
      </c>
      <c r="J1574" s="3" t="n">
        <v>2</v>
      </c>
      <c r="K1574" s="3" t="n">
        <v>2114</v>
      </c>
      <c r="L1574" s="3" t="n">
        <v>406</v>
      </c>
      <c r="M1574" s="3">
        <f>K1574+L1574</f>
        <v>2520</v>
      </c>
      <c r="N1574" s="3" t="n">
        <v>15470</v>
      </c>
      <c r="O1574" s="4"/>
    </row>
    <row r="1575" spans="1:15" ht="12.75" customHeight="1">
      <c r="A1575" s="1" t="n">
        <v>2609402</v>
      </c>
      <c r="B1575" s="1" t="s">
        <v>1557</v>
      </c>
      <c r="C1575" s="1" t="s">
        <v>1458</v>
      </c>
      <c r="D1575" s="3">
        <f>SUM(E1575:G1575)</f>
        <v>5060</v>
      </c>
      <c r="E1575" s="3" t="n">
        <v>2035</v>
      </c>
      <c r="F1575" s="3" t="n">
        <v>1068</v>
      </c>
      <c r="G1575" s="3" t="n">
        <v>1957</v>
      </c>
      <c r="H1575" s="3" t="n">
        <v>2479</v>
      </c>
      <c r="I1575" s="3" t="n">
        <v>260</v>
      </c>
      <c r="J1575" s="3" t="n">
        <v>5</v>
      </c>
      <c r="K1575" s="3" t="n">
        <v>7804</v>
      </c>
      <c r="L1575" s="3" t="n">
        <v>2768</v>
      </c>
      <c r="M1575" s="3">
        <f>K1575+L1575</f>
        <v>10572</v>
      </c>
      <c r="N1575" s="3" t="n">
        <v>63294</v>
      </c>
      <c r="O1575" s="4"/>
    </row>
    <row r="1576" spans="1:15" ht="12.75" customHeight="1">
      <c r="A1576" s="1" t="n">
        <v>2609501</v>
      </c>
      <c r="B1576" s="1" t="s">
        <v>1558</v>
      </c>
      <c r="C1576" s="1" t="s">
        <v>1458</v>
      </c>
      <c r="D1576" s="3">
        <f>SUM(E1576:G1576)</f>
        <v>4285</v>
      </c>
      <c r="E1576" s="3" t="n">
        <v>2297</v>
      </c>
      <c r="F1576" s="3" t="n">
        <v>687</v>
      </c>
      <c r="G1576" s="3" t="n">
        <v>1301</v>
      </c>
      <c r="H1576" s="3" t="n">
        <v>2174</v>
      </c>
      <c r="I1576" s="3" t="n">
        <v>398</v>
      </c>
      <c r="J1576" s="3" t="n">
        <v>6</v>
      </c>
      <c r="K1576" s="3" t="n">
        <v>6863</v>
      </c>
      <c r="L1576" s="3" t="n">
        <v>2093</v>
      </c>
      <c r="M1576" s="3">
        <f>K1576+L1576</f>
        <v>8956</v>
      </c>
      <c r="N1576" s="3" t="n">
        <v>32573</v>
      </c>
      <c r="O1576" s="4"/>
    </row>
    <row r="1577" spans="1:15" ht="12.75" customHeight="1">
      <c r="A1577" s="1" t="n">
        <v>2609600</v>
      </c>
      <c r="B1577" s="1" t="s">
        <v>1559</v>
      </c>
      <c r="C1577" s="1" t="s">
        <v>1458</v>
      </c>
      <c r="D1577" s="3">
        <f>SUM(E1577:G1577)</f>
        <v>20956</v>
      </c>
      <c r="E1577" s="3" t="n">
        <v>8116</v>
      </c>
      <c r="F1577" s="3" t="n">
        <v>4560</v>
      </c>
      <c r="G1577" s="3" t="n">
        <v>8280</v>
      </c>
      <c r="H1577" s="3" t="n">
        <v>10128</v>
      </c>
      <c r="I1577" s="3" t="n">
        <v>2112</v>
      </c>
      <c r="J1577" s="3" t="n">
        <v>68</v>
      </c>
      <c r="K1577" s="3" t="n">
        <v>33264</v>
      </c>
      <c r="L1577" s="3" t="n">
        <v>14198</v>
      </c>
      <c r="M1577" s="3">
        <f>K1577+L1577</f>
        <v>47462</v>
      </c>
      <c r="N1577" s="3" t="n">
        <v>393115</v>
      </c>
      <c r="O1577" s="4"/>
    </row>
    <row r="1578" spans="1:15" ht="12.75" customHeight="1">
      <c r="A1578" s="1" t="n">
        <v>2609709</v>
      </c>
      <c r="B1578" s="1" t="s">
        <v>1560</v>
      </c>
      <c r="C1578" s="1" t="s">
        <v>1458</v>
      </c>
      <c r="D1578" s="3">
        <f>SUM(E1578:G1578)</f>
        <v>3026</v>
      </c>
      <c r="E1578" s="3" t="n">
        <v>2764</v>
      </c>
      <c r="F1578" s="3" t="n">
        <v>204</v>
      </c>
      <c r="G1578" s="3" t="n">
        <v>58</v>
      </c>
      <c r="H1578" s="3" t="n">
        <v>1101</v>
      </c>
      <c r="I1578" s="3" t="n">
        <v>70</v>
      </c>
      <c r="J1578" s="3" t="n">
        <v>5</v>
      </c>
      <c r="K1578" s="3" t="n">
        <v>4202</v>
      </c>
      <c r="L1578" s="3" t="n">
        <v>454</v>
      </c>
      <c r="M1578" s="3">
        <f>K1578+L1578</f>
        <v>4656</v>
      </c>
      <c r="N1578" s="3" t="n">
        <v>23935</v>
      </c>
      <c r="O1578" s="4"/>
    </row>
    <row r="1579" spans="1:15" ht="12.75" customHeight="1">
      <c r="A1579" s="1" t="n">
        <v>2609808</v>
      </c>
      <c r="B1579" s="1" t="s">
        <v>1561</v>
      </c>
      <c r="C1579" s="1" t="s">
        <v>1458</v>
      </c>
      <c r="D1579" s="3">
        <f>SUM(E1579:G1579)</f>
        <v>1114</v>
      </c>
      <c r="E1579" s="3" t="n">
        <v>1047</v>
      </c>
      <c r="F1579" s="3" t="n">
        <v>65</v>
      </c>
      <c r="G1579" s="3" t="n">
        <v>2</v>
      </c>
      <c r="H1579" s="3" t="n">
        <v>410</v>
      </c>
      <c r="I1579" s="3" t="n">
        <v>51</v>
      </c>
      <c r="J1579" s="3" t="n">
        <v>1</v>
      </c>
      <c r="K1579" s="3" t="n">
        <v>1576</v>
      </c>
      <c r="L1579" s="3" t="n">
        <v>202</v>
      </c>
      <c r="M1579" s="3">
        <f>K1579+L1579</f>
        <v>1778</v>
      </c>
      <c r="N1579" s="3" t="n">
        <v>15152</v>
      </c>
      <c r="O1579" s="4"/>
    </row>
    <row r="1580" spans="1:15" ht="12.75" customHeight="1">
      <c r="A1580" s="1" t="n">
        <v>2609907</v>
      </c>
      <c r="B1580" s="1" t="s">
        <v>1562</v>
      </c>
      <c r="C1580" s="1" t="s">
        <v>1458</v>
      </c>
      <c r="D1580" s="3">
        <f>SUM(E1580:G1580)</f>
        <v>8576</v>
      </c>
      <c r="E1580" s="3" t="n">
        <v>7773</v>
      </c>
      <c r="F1580" s="3" t="n">
        <v>601</v>
      </c>
      <c r="G1580" s="3" t="n">
        <v>202</v>
      </c>
      <c r="H1580" s="3" t="n">
        <v>3113</v>
      </c>
      <c r="I1580" s="3" t="n">
        <v>644</v>
      </c>
      <c r="J1580" s="3" t="n">
        <v>8</v>
      </c>
      <c r="K1580" s="3" t="n">
        <v>12341</v>
      </c>
      <c r="L1580" s="3" t="n">
        <v>2731</v>
      </c>
      <c r="M1580" s="3">
        <f>K1580+L1580</f>
        <v>15072</v>
      </c>
      <c r="N1580" s="3" t="n">
        <v>69969</v>
      </c>
      <c r="O1580" s="4"/>
    </row>
    <row r="1581" spans="1:15" ht="12.75" customHeight="1">
      <c r="A1581" s="1" t="n">
        <v>2610004</v>
      </c>
      <c r="B1581" s="1" t="s">
        <v>1563</v>
      </c>
      <c r="C1581" s="1" t="s">
        <v>1458</v>
      </c>
      <c r="D1581" s="3">
        <f>SUM(E1581:G1581)</f>
        <v>8246</v>
      </c>
      <c r="E1581" s="3" t="n">
        <v>3920</v>
      </c>
      <c r="F1581" s="3" t="n">
        <v>2117</v>
      </c>
      <c r="G1581" s="3" t="n">
        <v>2209</v>
      </c>
      <c r="H1581" s="3" t="n">
        <v>4605</v>
      </c>
      <c r="I1581" s="3" t="n">
        <v>968</v>
      </c>
      <c r="J1581" s="3" t="n">
        <v>9</v>
      </c>
      <c r="K1581" s="3" t="n">
        <v>13828</v>
      </c>
      <c r="L1581" s="3" t="n">
        <v>4393</v>
      </c>
      <c r="M1581" s="3">
        <f>K1581+L1581</f>
        <v>18221</v>
      </c>
      <c r="N1581" s="3" t="n">
        <v>63500</v>
      </c>
      <c r="O1581" s="4"/>
    </row>
    <row r="1582" spans="1:15" ht="12.75" customHeight="1">
      <c r="A1582" s="1" t="n">
        <v>2610103</v>
      </c>
      <c r="B1582" s="1" t="s">
        <v>1564</v>
      </c>
      <c r="C1582" s="1" t="s">
        <v>1458</v>
      </c>
      <c r="D1582" s="3">
        <f>SUM(E1582:G1582)</f>
        <v>787</v>
      </c>
      <c r="E1582" s="3" t="n">
        <v>724</v>
      </c>
      <c r="F1582" s="3" t="n">
        <v>50</v>
      </c>
      <c r="G1582" s="3" t="n">
        <v>13</v>
      </c>
      <c r="H1582" s="3" t="n">
        <v>321</v>
      </c>
      <c r="I1582" s="3" t="n">
        <v>19</v>
      </c>
      <c r="J1582" s="3" t="n">
        <v>0</v>
      </c>
      <c r="K1582" s="3" t="n">
        <v>1127</v>
      </c>
      <c r="L1582" s="3" t="n">
        <v>248</v>
      </c>
      <c r="M1582" s="3">
        <f>K1582+L1582</f>
        <v>1375</v>
      </c>
      <c r="N1582" s="3" t="n">
        <v>7600</v>
      </c>
      <c r="O1582" s="4"/>
    </row>
    <row r="1583" spans="1:15" ht="12.75" customHeight="1">
      <c r="A1583" s="1" t="n">
        <v>2610202</v>
      </c>
      <c r="B1583" s="1" t="s">
        <v>1565</v>
      </c>
      <c r="C1583" s="1" t="s">
        <v>1458</v>
      </c>
      <c r="D1583" s="3">
        <f>SUM(E1583:G1583)</f>
        <v>3312</v>
      </c>
      <c r="E1583" s="3" t="n">
        <v>3062</v>
      </c>
      <c r="F1583" s="3" t="n">
        <v>198</v>
      </c>
      <c r="G1583" s="3" t="n">
        <v>52</v>
      </c>
      <c r="H1583" s="3" t="n">
        <v>1210</v>
      </c>
      <c r="I1583" s="3" t="n">
        <v>63</v>
      </c>
      <c r="J1583" s="3" t="n">
        <v>1</v>
      </c>
      <c r="K1583" s="3" t="n">
        <v>4586</v>
      </c>
      <c r="L1583" s="3" t="n">
        <v>627</v>
      </c>
      <c r="M1583" s="3">
        <f>K1583+L1583</f>
        <v>5213</v>
      </c>
      <c r="N1583" s="3" t="n">
        <v>26456</v>
      </c>
      <c r="O1583" s="4"/>
    </row>
    <row r="1584" spans="1:15" ht="12.75" customHeight="1">
      <c r="A1584" s="1" t="n">
        <v>2610301</v>
      </c>
      <c r="B1584" s="1" t="s">
        <v>1566</v>
      </c>
      <c r="C1584" s="1" t="s">
        <v>1458</v>
      </c>
      <c r="D1584" s="3">
        <f>SUM(E1584:G1584)</f>
        <v>1116</v>
      </c>
      <c r="E1584" s="3" t="n">
        <v>1067</v>
      </c>
      <c r="F1584" s="3" t="n">
        <v>41</v>
      </c>
      <c r="G1584" s="3" t="n">
        <v>8</v>
      </c>
      <c r="H1584" s="3" t="n">
        <v>431</v>
      </c>
      <c r="I1584" s="3" t="n">
        <v>34</v>
      </c>
      <c r="J1584" s="3" t="n">
        <v>1</v>
      </c>
      <c r="K1584" s="3" t="n">
        <v>1582</v>
      </c>
      <c r="L1584" s="3" t="n">
        <v>258</v>
      </c>
      <c r="M1584" s="3">
        <f>K1584+L1584</f>
        <v>1840</v>
      </c>
      <c r="N1584" s="3" t="n">
        <v>11566</v>
      </c>
      <c r="O1584" s="4"/>
    </row>
    <row r="1585" spans="1:15" ht="12.75" customHeight="1">
      <c r="A1585" s="1" t="n">
        <v>2610400</v>
      </c>
      <c r="B1585" s="1" t="s">
        <v>1124</v>
      </c>
      <c r="C1585" s="1" t="s">
        <v>1458</v>
      </c>
      <c r="D1585" s="3">
        <f>SUM(E1585:G1585)</f>
        <v>2397</v>
      </c>
      <c r="E1585" s="3" t="n">
        <v>2211</v>
      </c>
      <c r="F1585" s="3" t="n">
        <v>153</v>
      </c>
      <c r="G1585" s="3" t="n">
        <v>33</v>
      </c>
      <c r="H1585" s="3" t="n">
        <v>789</v>
      </c>
      <c r="I1585" s="3" t="n">
        <v>78</v>
      </c>
      <c r="J1585" s="3" t="n">
        <v>0</v>
      </c>
      <c r="K1585" s="3" t="n">
        <v>3264</v>
      </c>
      <c r="L1585" s="3" t="n">
        <v>407</v>
      </c>
      <c r="M1585" s="3">
        <f>K1585+L1585</f>
        <v>3671</v>
      </c>
      <c r="N1585" s="3" t="n">
        <v>22106</v>
      </c>
      <c r="O1585" s="4"/>
    </row>
    <row r="1586" spans="1:15" ht="12.75" customHeight="1">
      <c r="A1586" s="1" t="n">
        <v>2610509</v>
      </c>
      <c r="B1586" s="1" t="s">
        <v>1567</v>
      </c>
      <c r="C1586" s="1" t="s">
        <v>1458</v>
      </c>
      <c r="D1586" s="3">
        <f>SUM(E1586:G1586)</f>
        <v>4153</v>
      </c>
      <c r="E1586" s="3" t="n">
        <v>3810</v>
      </c>
      <c r="F1586" s="3" t="n">
        <v>299</v>
      </c>
      <c r="G1586" s="3" t="n">
        <v>44</v>
      </c>
      <c r="H1586" s="3" t="n">
        <v>1382</v>
      </c>
      <c r="I1586" s="3" t="n">
        <v>91</v>
      </c>
      <c r="J1586" s="3" t="n">
        <v>0</v>
      </c>
      <c r="K1586" s="3" t="n">
        <v>5626</v>
      </c>
      <c r="L1586" s="3" t="n">
        <v>546</v>
      </c>
      <c r="M1586" s="3">
        <f>K1586+L1586</f>
        <v>6172</v>
      </c>
      <c r="N1586" s="3" t="n">
        <v>28894</v>
      </c>
      <c r="O1586" s="4"/>
    </row>
    <row r="1587" spans="1:15" ht="12.75" customHeight="1">
      <c r="A1587" s="1" t="n">
        <v>2610608</v>
      </c>
      <c r="B1587" s="1" t="s">
        <v>1568</v>
      </c>
      <c r="C1587" s="1" t="s">
        <v>1458</v>
      </c>
      <c r="D1587" s="3">
        <f>SUM(E1587:G1587)</f>
        <v>3196</v>
      </c>
      <c r="E1587" s="3" t="n">
        <v>2211</v>
      </c>
      <c r="F1587" s="3" t="n">
        <v>483</v>
      </c>
      <c r="G1587" s="3" t="n">
        <v>502</v>
      </c>
      <c r="H1587" s="3" t="n">
        <v>1366</v>
      </c>
      <c r="I1587" s="3" t="n">
        <v>203</v>
      </c>
      <c r="J1587" s="3" t="n">
        <v>1</v>
      </c>
      <c r="K1587" s="3" t="n">
        <v>4766</v>
      </c>
      <c r="L1587" s="3" t="n">
        <v>1474</v>
      </c>
      <c r="M1587" s="3">
        <f>K1587+L1587</f>
        <v>6240</v>
      </c>
      <c r="N1587" s="3" t="n">
        <v>56933</v>
      </c>
      <c r="O1587" s="4"/>
    </row>
    <row r="1588" spans="1:15" ht="12.75" customHeight="1">
      <c r="A1588" s="1" t="n">
        <v>2610707</v>
      </c>
      <c r="B1588" s="1" t="s">
        <v>1380</v>
      </c>
      <c r="C1588" s="1" t="s">
        <v>1458</v>
      </c>
      <c r="D1588" s="3">
        <f>SUM(E1588:G1588)</f>
        <v>17528</v>
      </c>
      <c r="E1588" s="3" t="n">
        <v>6243</v>
      </c>
      <c r="F1588" s="3" t="n">
        <v>4152</v>
      </c>
      <c r="G1588" s="3" t="n">
        <v>7133</v>
      </c>
      <c r="H1588" s="3" t="n">
        <v>8752</v>
      </c>
      <c r="I1588" s="3" t="n">
        <v>1968</v>
      </c>
      <c r="J1588" s="3" t="n">
        <v>61</v>
      </c>
      <c r="K1588" s="3" t="n">
        <v>28309</v>
      </c>
      <c r="L1588" s="3" t="n">
        <v>9391</v>
      </c>
      <c r="M1588" s="3">
        <f>K1588+L1588</f>
        <v>37700</v>
      </c>
      <c r="N1588" s="3" t="n">
        <v>334376</v>
      </c>
      <c r="O1588" s="4"/>
    </row>
    <row r="1589" spans="1:15" ht="12.75" customHeight="1">
      <c r="A1589" s="1" t="n">
        <v>2610806</v>
      </c>
      <c r="B1589" s="1" t="s">
        <v>1569</v>
      </c>
      <c r="C1589" s="1" t="s">
        <v>1458</v>
      </c>
      <c r="D1589" s="3">
        <f>SUM(E1589:G1589)</f>
        <v>2545</v>
      </c>
      <c r="E1589" s="3" t="n">
        <v>2344</v>
      </c>
      <c r="F1589" s="3" t="n">
        <v>156</v>
      </c>
      <c r="G1589" s="3" t="n">
        <v>45</v>
      </c>
      <c r="H1589" s="3" t="n">
        <v>903</v>
      </c>
      <c r="I1589" s="3" t="n">
        <v>59</v>
      </c>
      <c r="J1589" s="3" t="n">
        <v>0</v>
      </c>
      <c r="K1589" s="3" t="n">
        <v>3507</v>
      </c>
      <c r="L1589" s="3" t="n">
        <v>389</v>
      </c>
      <c r="M1589" s="3">
        <f>K1589+L1589</f>
        <v>3896</v>
      </c>
      <c r="N1589" s="3" t="n">
        <v>22668</v>
      </c>
      <c r="O1589" s="4"/>
    </row>
    <row r="1590" spans="1:15" ht="12.75" customHeight="1">
      <c r="A1590" s="1" t="n">
        <v>2610905</v>
      </c>
      <c r="B1590" s="1" t="s">
        <v>1570</v>
      </c>
      <c r="C1590" s="1" t="s">
        <v>1458</v>
      </c>
      <c r="D1590" s="3">
        <f>SUM(E1590:G1590)</f>
        <v>9905</v>
      </c>
      <c r="E1590" s="3" t="n">
        <v>7165</v>
      </c>
      <c r="F1590" s="3" t="n">
        <v>1675</v>
      </c>
      <c r="G1590" s="3" t="n">
        <v>1065</v>
      </c>
      <c r="H1590" s="3" t="n">
        <v>4111</v>
      </c>
      <c r="I1590" s="3" t="n">
        <v>460</v>
      </c>
      <c r="J1590" s="3" t="n">
        <v>7</v>
      </c>
      <c r="K1590" s="3" t="n">
        <v>14483</v>
      </c>
      <c r="L1590" s="3" t="n">
        <v>2325</v>
      </c>
      <c r="M1590" s="3">
        <f>K1590+L1590</f>
        <v>16808</v>
      </c>
      <c r="N1590" s="3" t="n">
        <v>67735</v>
      </c>
      <c r="O1590" s="4"/>
    </row>
    <row r="1591" spans="1:15" ht="12.75" customHeight="1">
      <c r="A1591" s="1" t="n">
        <v>2611002</v>
      </c>
      <c r="B1591" s="1" t="s">
        <v>1571</v>
      </c>
      <c r="C1591" s="1" t="s">
        <v>1458</v>
      </c>
      <c r="D1591" s="3">
        <f>SUM(E1591:G1591)</f>
        <v>4097</v>
      </c>
      <c r="E1591" s="3" t="n">
        <v>3281</v>
      </c>
      <c r="F1591" s="3" t="n">
        <v>356</v>
      </c>
      <c r="G1591" s="3" t="n">
        <v>460</v>
      </c>
      <c r="H1591" s="3" t="n">
        <v>1734</v>
      </c>
      <c r="I1591" s="3" t="n">
        <v>193</v>
      </c>
      <c r="J1591" s="3" t="n">
        <v>2</v>
      </c>
      <c r="K1591" s="3" t="n">
        <v>6026</v>
      </c>
      <c r="L1591" s="3" t="n">
        <v>1205</v>
      </c>
      <c r="M1591" s="3">
        <f>K1591+L1591</f>
        <v>7231</v>
      </c>
      <c r="N1591" s="3" t="n">
        <v>36901</v>
      </c>
      <c r="O1591" s="4"/>
    </row>
    <row r="1592" spans="1:15" ht="12.75" customHeight="1">
      <c r="A1592" s="1" t="n">
        <v>2611101</v>
      </c>
      <c r="B1592" s="1" t="s">
        <v>1572</v>
      </c>
      <c r="C1592" s="1" t="s">
        <v>1458</v>
      </c>
      <c r="D1592" s="3">
        <f>SUM(E1592:G1592)</f>
        <v>22479</v>
      </c>
      <c r="E1592" s="3" t="n">
        <v>15232</v>
      </c>
      <c r="F1592" s="3" t="n">
        <v>3634</v>
      </c>
      <c r="G1592" s="3" t="n">
        <v>3613</v>
      </c>
      <c r="H1592" s="3" t="n">
        <v>10147</v>
      </c>
      <c r="I1592" s="3" t="n">
        <v>2823</v>
      </c>
      <c r="J1592" s="3" t="n">
        <v>114</v>
      </c>
      <c r="K1592" s="3" t="n">
        <v>35563</v>
      </c>
      <c r="L1592" s="3" t="n">
        <v>9164</v>
      </c>
      <c r="M1592" s="3">
        <f>K1592+L1592</f>
        <v>44727</v>
      </c>
      <c r="N1592" s="3" t="n">
        <v>354317</v>
      </c>
      <c r="O1592" s="4"/>
    </row>
    <row r="1593" spans="1:15" ht="12.75" customHeight="1">
      <c r="A1593" s="1" t="n">
        <v>2611200</v>
      </c>
      <c r="B1593" s="1" t="s">
        <v>1573</v>
      </c>
      <c r="C1593" s="1" t="s">
        <v>1458</v>
      </c>
      <c r="D1593" s="3">
        <f>SUM(E1593:G1593)</f>
        <v>1637</v>
      </c>
      <c r="E1593" s="3" t="n">
        <v>1495</v>
      </c>
      <c r="F1593" s="3" t="n">
        <v>93</v>
      </c>
      <c r="G1593" s="3" t="n">
        <v>49</v>
      </c>
      <c r="H1593" s="3" t="n">
        <v>603</v>
      </c>
      <c r="I1593" s="3" t="n">
        <v>43</v>
      </c>
      <c r="J1593" s="3" t="n">
        <v>1</v>
      </c>
      <c r="K1593" s="3" t="n">
        <v>2284</v>
      </c>
      <c r="L1593" s="3" t="n">
        <v>276</v>
      </c>
      <c r="M1593" s="3">
        <f>K1593+L1593</f>
        <v>2560</v>
      </c>
      <c r="N1593" s="3" t="n">
        <v>11305</v>
      </c>
      <c r="O1593" s="4"/>
    </row>
    <row r="1594" spans="1:15" ht="12.75" customHeight="1">
      <c r="A1594" s="1" t="n">
        <v>2611309</v>
      </c>
      <c r="B1594" s="1" t="s">
        <v>1574</v>
      </c>
      <c r="C1594" s="1" t="s">
        <v>1458</v>
      </c>
      <c r="D1594" s="3">
        <f>SUM(E1594:G1594)</f>
        <v>2482</v>
      </c>
      <c r="E1594" s="3" t="n">
        <v>2132</v>
      </c>
      <c r="F1594" s="3" t="n">
        <v>177</v>
      </c>
      <c r="G1594" s="3" t="n">
        <v>173</v>
      </c>
      <c r="H1594" s="3" t="n">
        <v>1002</v>
      </c>
      <c r="I1594" s="3" t="n">
        <v>58</v>
      </c>
      <c r="J1594" s="3" t="n">
        <v>1</v>
      </c>
      <c r="K1594" s="3" t="n">
        <v>3543</v>
      </c>
      <c r="L1594" s="3" t="n">
        <v>583</v>
      </c>
      <c r="M1594" s="3">
        <f>K1594+L1594</f>
        <v>4126</v>
      </c>
      <c r="N1594" s="3" t="n">
        <v>27148</v>
      </c>
      <c r="O1594" s="4"/>
    </row>
    <row r="1595" spans="1:15" ht="12.75" customHeight="1">
      <c r="A1595" s="1" t="n">
        <v>2611408</v>
      </c>
      <c r="B1595" s="1" t="s">
        <v>268</v>
      </c>
      <c r="C1595" s="1" t="s">
        <v>1458</v>
      </c>
      <c r="D1595" s="3">
        <f>SUM(E1595:G1595)</f>
        <v>419</v>
      </c>
      <c r="E1595" s="3" t="n">
        <v>289</v>
      </c>
      <c r="F1595" s="3" t="n">
        <v>32</v>
      </c>
      <c r="G1595" s="3" t="n">
        <v>98</v>
      </c>
      <c r="H1595" s="3" t="n">
        <v>234</v>
      </c>
      <c r="I1595" s="3" t="n">
        <v>41</v>
      </c>
      <c r="J1595" s="3" t="n">
        <v>0</v>
      </c>
      <c r="K1595" s="3" t="n">
        <v>694</v>
      </c>
      <c r="L1595" s="3" t="n">
        <v>215</v>
      </c>
      <c r="M1595" s="3">
        <f>K1595+L1595</f>
        <v>909</v>
      </c>
      <c r="N1595" s="3" t="n">
        <v>15101</v>
      </c>
      <c r="O1595" s="4"/>
    </row>
    <row r="1596" spans="1:15" ht="12.75" customHeight="1">
      <c r="A1596" s="1" t="n">
        <v>2611507</v>
      </c>
      <c r="B1596" s="1" t="s">
        <v>1575</v>
      </c>
      <c r="C1596" s="1" t="s">
        <v>1458</v>
      </c>
      <c r="D1596" s="3">
        <f>SUM(E1596:G1596)</f>
        <v>2422</v>
      </c>
      <c r="E1596" s="3" t="n">
        <v>2174</v>
      </c>
      <c r="F1596" s="3" t="n">
        <v>135</v>
      </c>
      <c r="G1596" s="3" t="n">
        <v>113</v>
      </c>
      <c r="H1596" s="3" t="n">
        <v>1129</v>
      </c>
      <c r="I1596" s="3" t="n">
        <v>69</v>
      </c>
      <c r="J1596" s="3" t="n">
        <v>0</v>
      </c>
      <c r="K1596" s="3" t="n">
        <v>3620</v>
      </c>
      <c r="L1596" s="3" t="n">
        <v>697</v>
      </c>
      <c r="M1596" s="3">
        <f>K1596+L1596</f>
        <v>4317</v>
      </c>
      <c r="N1596" s="3" t="n">
        <v>26175</v>
      </c>
      <c r="O1596" s="4"/>
    </row>
    <row r="1597" spans="1:15" ht="12.75" customHeight="1">
      <c r="A1597" s="1" t="n">
        <v>2611533</v>
      </c>
      <c r="B1597" s="1" t="s">
        <v>1576</v>
      </c>
      <c r="C1597" s="1" t="s">
        <v>1458</v>
      </c>
      <c r="D1597" s="3">
        <f>SUM(E1597:G1597)</f>
        <v>674</v>
      </c>
      <c r="E1597" s="3" t="n">
        <v>625</v>
      </c>
      <c r="F1597" s="3" t="n">
        <v>48</v>
      </c>
      <c r="G1597" s="3" t="n">
        <v>1</v>
      </c>
      <c r="H1597" s="3" t="n">
        <v>166</v>
      </c>
      <c r="I1597" s="3" t="n">
        <v>79</v>
      </c>
      <c r="J1597" s="3" t="n">
        <v>2</v>
      </c>
      <c r="K1597" s="3" t="n">
        <v>921</v>
      </c>
      <c r="L1597" s="3" t="n">
        <v>71</v>
      </c>
      <c r="M1597" s="3">
        <f>K1597+L1597</f>
        <v>992</v>
      </c>
      <c r="N1597" s="3" t="n">
        <v>6805</v>
      </c>
      <c r="O1597" s="4"/>
    </row>
    <row r="1598" spans="1:15" ht="12.75" customHeight="1">
      <c r="A1598" s="1" t="n">
        <v>2611606</v>
      </c>
      <c r="B1598" s="1" t="s">
        <v>1577</v>
      </c>
      <c r="C1598" s="1" t="s">
        <v>1458</v>
      </c>
      <c r="D1598" s="3">
        <f>SUM(E1598:G1598)</f>
        <v>166583</v>
      </c>
      <c r="E1598" s="3" t="n">
        <v>55901</v>
      </c>
      <c r="F1598" s="3" t="n">
        <v>28010</v>
      </c>
      <c r="G1598" s="3" t="n">
        <v>82672</v>
      </c>
      <c r="H1598" s="3" t="n">
        <v>72654</v>
      </c>
      <c r="I1598" s="3" t="n">
        <v>12121</v>
      </c>
      <c r="J1598" s="3" t="n">
        <v>375</v>
      </c>
      <c r="K1598" s="3" t="n">
        <v>251733</v>
      </c>
      <c r="L1598" s="3" t="n">
        <v>77300</v>
      </c>
      <c r="M1598" s="3">
        <f>K1598+L1598</f>
        <v>329033</v>
      </c>
      <c r="N1598" s="3" t="n">
        <v>1653461</v>
      </c>
      <c r="O1598" s="4"/>
    </row>
    <row r="1599" spans="1:15" ht="12.75" customHeight="1">
      <c r="A1599" s="1" t="n">
        <v>2611705</v>
      </c>
      <c r="B1599" s="1" t="s">
        <v>1578</v>
      </c>
      <c r="C1599" s="1" t="s">
        <v>1458</v>
      </c>
      <c r="D1599" s="3">
        <f>SUM(E1599:G1599)</f>
        <v>2302</v>
      </c>
      <c r="E1599" s="3" t="n">
        <v>2169</v>
      </c>
      <c r="F1599" s="3" t="n">
        <v>113</v>
      </c>
      <c r="G1599" s="3" t="n">
        <v>20</v>
      </c>
      <c r="H1599" s="3" t="n">
        <v>801</v>
      </c>
      <c r="I1599" s="3" t="n">
        <v>52</v>
      </c>
      <c r="J1599" s="3" t="n">
        <v>0</v>
      </c>
      <c r="K1599" s="3" t="n">
        <v>3155</v>
      </c>
      <c r="L1599" s="3" t="n">
        <v>494</v>
      </c>
      <c r="M1599" s="3">
        <f>K1599+L1599</f>
        <v>3649</v>
      </c>
      <c r="N1599" s="3" t="n">
        <v>20646</v>
      </c>
      <c r="O1599" s="4"/>
    </row>
    <row r="1600" spans="1:15" ht="12.75" customHeight="1">
      <c r="A1600" s="1" t="n">
        <v>2611804</v>
      </c>
      <c r="B1600" s="1" t="s">
        <v>1579</v>
      </c>
      <c r="C1600" s="1" t="s">
        <v>1458</v>
      </c>
      <c r="D1600" s="3">
        <f>SUM(E1600:G1600)</f>
        <v>3915</v>
      </c>
      <c r="E1600" s="3" t="n">
        <v>2098</v>
      </c>
      <c r="F1600" s="3" t="n">
        <v>521</v>
      </c>
      <c r="G1600" s="3" t="n">
        <v>1296</v>
      </c>
      <c r="H1600" s="3" t="n">
        <v>2306</v>
      </c>
      <c r="I1600" s="3" t="n">
        <v>306</v>
      </c>
      <c r="J1600" s="3" t="n">
        <v>0</v>
      </c>
      <c r="K1600" s="3" t="n">
        <v>6527</v>
      </c>
      <c r="L1600" s="3" t="n">
        <v>1817</v>
      </c>
      <c r="M1600" s="3">
        <f>K1600+L1600</f>
        <v>8344</v>
      </c>
      <c r="N1600" s="3" t="n">
        <v>47616</v>
      </c>
      <c r="O1600" s="4"/>
    </row>
    <row r="1601" spans="1:15" ht="12.75" customHeight="1">
      <c r="A1601" s="1" t="n">
        <v>2611903</v>
      </c>
      <c r="B1601" s="1" t="s">
        <v>1580</v>
      </c>
      <c r="C1601" s="1" t="s">
        <v>1458</v>
      </c>
      <c r="D1601" s="3">
        <f>SUM(E1601:G1601)</f>
        <v>2093</v>
      </c>
      <c r="E1601" s="3" t="n">
        <v>1169</v>
      </c>
      <c r="F1601" s="3" t="n">
        <v>202</v>
      </c>
      <c r="G1601" s="3" t="n">
        <v>722</v>
      </c>
      <c r="H1601" s="3" t="n">
        <v>929</v>
      </c>
      <c r="I1601" s="3" t="n">
        <v>101</v>
      </c>
      <c r="J1601" s="3" t="n">
        <v>3</v>
      </c>
      <c r="K1601" s="3" t="n">
        <v>3126</v>
      </c>
      <c r="L1601" s="3" t="n">
        <v>635</v>
      </c>
      <c r="M1601" s="3">
        <f>K1601+L1601</f>
        <v>3761</v>
      </c>
      <c r="N1601" s="3" t="n">
        <v>23628</v>
      </c>
      <c r="O1601" s="4"/>
    </row>
    <row r="1602" spans="1:15" ht="12.75" customHeight="1">
      <c r="A1602" s="1" t="n">
        <v>2612000</v>
      </c>
      <c r="B1602" s="1" t="s">
        <v>1581</v>
      </c>
      <c r="C1602" s="1" t="s">
        <v>1458</v>
      </c>
      <c r="D1602" s="3">
        <f>SUM(E1602:G1602)</f>
        <v>1923</v>
      </c>
      <c r="E1602" s="3" t="n">
        <v>1746</v>
      </c>
      <c r="F1602" s="3" t="n">
        <v>93</v>
      </c>
      <c r="G1602" s="3" t="n">
        <v>84</v>
      </c>
      <c r="H1602" s="3" t="n">
        <v>619</v>
      </c>
      <c r="I1602" s="3" t="n">
        <v>12</v>
      </c>
      <c r="J1602" s="3" t="n">
        <v>1</v>
      </c>
      <c r="K1602" s="3" t="n">
        <v>2555</v>
      </c>
      <c r="L1602" s="3" t="n">
        <v>240</v>
      </c>
      <c r="M1602" s="3">
        <f>K1602+L1602</f>
        <v>2795</v>
      </c>
      <c r="N1602" s="3" t="n">
        <v>9764</v>
      </c>
      <c r="O1602" s="4"/>
    </row>
    <row r="1603" spans="1:15" ht="12.75" customHeight="1">
      <c r="A1603" s="1" t="n">
        <v>2612109</v>
      </c>
      <c r="B1603" s="1" t="s">
        <v>1405</v>
      </c>
      <c r="C1603" s="1" t="s">
        <v>1458</v>
      </c>
      <c r="D1603" s="3">
        <f>SUM(E1603:G1603)</f>
        <v>416</v>
      </c>
      <c r="E1603" s="3" t="n">
        <v>392</v>
      </c>
      <c r="F1603" s="3" t="n">
        <v>19</v>
      </c>
      <c r="G1603" s="3" t="n">
        <v>5</v>
      </c>
      <c r="H1603" s="3" t="n">
        <v>125</v>
      </c>
      <c r="I1603" s="3" t="n">
        <v>9</v>
      </c>
      <c r="J1603" s="3" t="n">
        <v>0</v>
      </c>
      <c r="K1603" s="3" t="n">
        <v>550</v>
      </c>
      <c r="L1603" s="3" t="n">
        <v>34</v>
      </c>
      <c r="M1603" s="3">
        <f>K1603+L1603</f>
        <v>584</v>
      </c>
      <c r="N1603" s="3" t="n">
        <v>11068</v>
      </c>
      <c r="O1603" s="4"/>
    </row>
    <row r="1604" spans="1:15" ht="12.75" customHeight="1">
      <c r="A1604" s="1" t="n">
        <v>2612208</v>
      </c>
      <c r="B1604" s="1" t="s">
        <v>1582</v>
      </c>
      <c r="C1604" s="1" t="s">
        <v>1458</v>
      </c>
      <c r="D1604" s="3">
        <f>SUM(E1604:G1604)</f>
        <v>8047</v>
      </c>
      <c r="E1604" s="3" t="n">
        <v>6390</v>
      </c>
      <c r="F1604" s="3" t="n">
        <v>1067</v>
      </c>
      <c r="G1604" s="3" t="n">
        <v>590</v>
      </c>
      <c r="H1604" s="3" t="n">
        <v>3529</v>
      </c>
      <c r="I1604" s="3" t="n">
        <v>625</v>
      </c>
      <c r="J1604" s="3" t="n">
        <v>10</v>
      </c>
      <c r="K1604" s="3" t="n">
        <v>12211</v>
      </c>
      <c r="L1604" s="3" t="n">
        <v>2930</v>
      </c>
      <c r="M1604" s="3">
        <f>K1604+L1604</f>
        <v>15141</v>
      </c>
      <c r="N1604" s="3" t="n">
        <v>61249</v>
      </c>
      <c r="O1604" s="4"/>
    </row>
    <row r="1605" spans="1:15" ht="12.75" customHeight="1">
      <c r="A1605" s="1" t="n">
        <v>2612307</v>
      </c>
      <c r="B1605" s="1" t="s">
        <v>1583</v>
      </c>
      <c r="C1605" s="1" t="s">
        <v>1458</v>
      </c>
      <c r="D1605" s="3">
        <f>SUM(E1605:G1605)</f>
        <v>2343</v>
      </c>
      <c r="E1605" s="3" t="n">
        <v>2218</v>
      </c>
      <c r="F1605" s="3" t="n">
        <v>101</v>
      </c>
      <c r="G1605" s="3" t="n">
        <v>24</v>
      </c>
      <c r="H1605" s="3" t="n">
        <v>825</v>
      </c>
      <c r="I1605" s="3" t="n">
        <v>37</v>
      </c>
      <c r="J1605" s="3" t="n">
        <v>0</v>
      </c>
      <c r="K1605" s="3" t="n">
        <v>3205</v>
      </c>
      <c r="L1605" s="3" t="n">
        <v>346</v>
      </c>
      <c r="M1605" s="3">
        <f>K1605+L1605</f>
        <v>3551</v>
      </c>
      <c r="N1605" s="3" t="n">
        <v>15862</v>
      </c>
      <c r="O1605" s="4"/>
    </row>
    <row r="1606" spans="1:15" ht="12.75" customHeight="1">
      <c r="A1606" s="1" t="n">
        <v>2612406</v>
      </c>
      <c r="B1606" s="1" t="s">
        <v>1584</v>
      </c>
      <c r="C1606" s="1" t="s">
        <v>1458</v>
      </c>
      <c r="D1606" s="3">
        <f>SUM(E1606:G1606)</f>
        <v>2614</v>
      </c>
      <c r="E1606" s="3" t="n">
        <v>2142</v>
      </c>
      <c r="F1606" s="3" t="n">
        <v>204</v>
      </c>
      <c r="G1606" s="3" t="n">
        <v>268</v>
      </c>
      <c r="H1606" s="3" t="n">
        <v>1093</v>
      </c>
      <c r="I1606" s="3" t="n">
        <v>78</v>
      </c>
      <c r="J1606" s="3" t="n">
        <v>1</v>
      </c>
      <c r="K1606" s="3" t="n">
        <v>3786</v>
      </c>
      <c r="L1606" s="3" t="n">
        <v>482</v>
      </c>
      <c r="M1606" s="3">
        <f>K1606+L1606</f>
        <v>4268</v>
      </c>
      <c r="N1606" s="3" t="n">
        <v>26890</v>
      </c>
      <c r="O1606" s="4"/>
    </row>
    <row r="1607" spans="1:15" ht="12.75" customHeight="1">
      <c r="A1607" s="1" t="n">
        <v>2612455</v>
      </c>
      <c r="B1607" s="1" t="s">
        <v>1209</v>
      </c>
      <c r="C1607" s="1" t="s">
        <v>1458</v>
      </c>
      <c r="D1607" s="3">
        <f>SUM(E1607:G1607)</f>
        <v>1312</v>
      </c>
      <c r="E1607" s="3" t="n">
        <v>1261</v>
      </c>
      <c r="F1607" s="3" t="n">
        <v>48</v>
      </c>
      <c r="G1607" s="3" t="n">
        <v>3</v>
      </c>
      <c r="H1607" s="3" t="n">
        <v>386</v>
      </c>
      <c r="I1607" s="3" t="n">
        <v>71</v>
      </c>
      <c r="J1607" s="3" t="n">
        <v>1</v>
      </c>
      <c r="K1607" s="3" t="n">
        <v>1770</v>
      </c>
      <c r="L1607" s="3" t="n">
        <v>253</v>
      </c>
      <c r="M1607" s="3">
        <f>K1607+L1607</f>
        <v>2023</v>
      </c>
      <c r="N1607" s="3" t="n">
        <v>15558</v>
      </c>
      <c r="O1607" s="4"/>
    </row>
    <row r="1608" spans="1:15" ht="12.75" customHeight="1">
      <c r="A1608" s="1" t="n">
        <v>2612471</v>
      </c>
      <c r="B1608" s="1" t="s">
        <v>1585</v>
      </c>
      <c r="C1608" s="1" t="s">
        <v>1458</v>
      </c>
      <c r="D1608" s="3">
        <f>SUM(E1608:G1608)</f>
        <v>924</v>
      </c>
      <c r="E1608" s="3" t="n">
        <v>837</v>
      </c>
      <c r="F1608" s="3" t="n">
        <v>75</v>
      </c>
      <c r="G1608" s="3" t="n">
        <v>12</v>
      </c>
      <c r="H1608" s="3" t="n">
        <v>367</v>
      </c>
      <c r="I1608" s="3" t="n">
        <v>99</v>
      </c>
      <c r="J1608" s="3" t="n">
        <v>0</v>
      </c>
      <c r="K1608" s="3" t="n">
        <v>1390</v>
      </c>
      <c r="L1608" s="3" t="n">
        <v>177</v>
      </c>
      <c r="M1608" s="3">
        <f>K1608+L1608</f>
        <v>1567</v>
      </c>
      <c r="N1608" s="3" t="n">
        <v>12650</v>
      </c>
      <c r="O1608" s="4"/>
    </row>
    <row r="1609" spans="1:15" ht="12.75" customHeight="1">
      <c r="A1609" s="1" t="n">
        <v>2612505</v>
      </c>
      <c r="B1609" s="1" t="s">
        <v>1586</v>
      </c>
      <c r="C1609" s="1" t="s">
        <v>1458</v>
      </c>
      <c r="D1609" s="3">
        <f>SUM(E1609:G1609)</f>
        <v>4186</v>
      </c>
      <c r="E1609" s="3" t="n">
        <v>3504</v>
      </c>
      <c r="F1609" s="3" t="n">
        <v>414</v>
      </c>
      <c r="G1609" s="3" t="n">
        <v>268</v>
      </c>
      <c r="H1609" s="3" t="n">
        <v>2015</v>
      </c>
      <c r="I1609" s="3" t="n">
        <v>205</v>
      </c>
      <c r="J1609" s="3" t="n">
        <v>11</v>
      </c>
      <c r="K1609" s="3" t="n">
        <v>6417</v>
      </c>
      <c r="L1609" s="3" t="n">
        <v>3325</v>
      </c>
      <c r="M1609" s="3">
        <f>K1609+L1609</f>
        <v>9742</v>
      </c>
      <c r="N1609" s="3" t="n">
        <v>109897</v>
      </c>
      <c r="O1609" s="4"/>
    </row>
    <row r="1610" spans="1:15" ht="12.75" customHeight="1">
      <c r="A1610" s="1" t="n">
        <v>2612554</v>
      </c>
      <c r="B1610" s="1" t="s">
        <v>860</v>
      </c>
      <c r="C1610" s="1" t="s">
        <v>1458</v>
      </c>
      <c r="D1610" s="3">
        <f>SUM(E1610:G1610)</f>
        <v>1388</v>
      </c>
      <c r="E1610" s="3" t="n">
        <v>1309</v>
      </c>
      <c r="F1610" s="3" t="n">
        <v>75</v>
      </c>
      <c r="G1610" s="3" t="n">
        <v>4</v>
      </c>
      <c r="H1610" s="3" t="n">
        <v>402</v>
      </c>
      <c r="I1610" s="3" t="n">
        <v>64</v>
      </c>
      <c r="J1610" s="3" t="n">
        <v>2</v>
      </c>
      <c r="K1610" s="3" t="n">
        <v>1856</v>
      </c>
      <c r="L1610" s="3" t="n">
        <v>252</v>
      </c>
      <c r="M1610" s="3">
        <f>K1610+L1610</f>
        <v>2108</v>
      </c>
      <c r="N1610" s="3" t="n">
        <v>14562</v>
      </c>
      <c r="O1610" s="4"/>
    </row>
    <row r="1611" spans="1:15" ht="12.75" customHeight="1">
      <c r="A1611" s="1" t="n">
        <v>2612604</v>
      </c>
      <c r="B1611" s="1" t="s">
        <v>1587</v>
      </c>
      <c r="C1611" s="1" t="s">
        <v>1458</v>
      </c>
      <c r="D1611" s="3">
        <f>SUM(E1611:G1611)</f>
        <v>4848</v>
      </c>
      <c r="E1611" s="3" t="n">
        <v>4462</v>
      </c>
      <c r="F1611" s="3" t="n">
        <v>327</v>
      </c>
      <c r="G1611" s="3" t="n">
        <v>59</v>
      </c>
      <c r="H1611" s="3" t="n">
        <v>1792</v>
      </c>
      <c r="I1611" s="3" t="n">
        <v>249</v>
      </c>
      <c r="J1611" s="3" t="n">
        <v>0</v>
      </c>
      <c r="K1611" s="3" t="n">
        <v>6889</v>
      </c>
      <c r="L1611" s="3" t="n">
        <v>865</v>
      </c>
      <c r="M1611" s="3">
        <f>K1611+L1611</f>
        <v>7754</v>
      </c>
      <c r="N1611" s="3" t="n">
        <v>42100</v>
      </c>
      <c r="O1611" s="4"/>
    </row>
    <row r="1612" spans="1:15" ht="12.75" customHeight="1">
      <c r="A1612" s="1" t="n">
        <v>2612703</v>
      </c>
      <c r="B1612" s="1" t="s">
        <v>1588</v>
      </c>
      <c r="C1612" s="1" t="s">
        <v>1458</v>
      </c>
      <c r="D1612" s="3">
        <f>SUM(E1612:G1612)</f>
        <v>986</v>
      </c>
      <c r="E1612" s="3" t="n">
        <v>895</v>
      </c>
      <c r="F1612" s="3" t="n">
        <v>58</v>
      </c>
      <c r="G1612" s="3" t="n">
        <v>33</v>
      </c>
      <c r="H1612" s="3" t="n">
        <v>416</v>
      </c>
      <c r="I1612" s="3" t="n">
        <v>21</v>
      </c>
      <c r="J1612" s="3" t="n">
        <v>1</v>
      </c>
      <c r="K1612" s="3" t="n">
        <v>1424</v>
      </c>
      <c r="L1612" s="3" t="n">
        <v>213</v>
      </c>
      <c r="M1612" s="3">
        <f>K1612+L1612</f>
        <v>1637</v>
      </c>
      <c r="N1612" s="3" t="n">
        <v>14223</v>
      </c>
      <c r="O1612" s="4"/>
    </row>
    <row r="1613" spans="1:15" ht="12.75" customHeight="1">
      <c r="A1613" s="1" t="n">
        <v>2612802</v>
      </c>
      <c r="B1613" s="1" t="s">
        <v>1589</v>
      </c>
      <c r="C1613" s="1" t="s">
        <v>1458</v>
      </c>
      <c r="D1613" s="3">
        <f>SUM(E1613:G1613)</f>
        <v>960</v>
      </c>
      <c r="E1613" s="3" t="n">
        <v>896</v>
      </c>
      <c r="F1613" s="3" t="n">
        <v>53</v>
      </c>
      <c r="G1613" s="3" t="n">
        <v>11</v>
      </c>
      <c r="H1613" s="3" t="n">
        <v>404</v>
      </c>
      <c r="I1613" s="3" t="n">
        <v>35</v>
      </c>
      <c r="J1613" s="3" t="n">
        <v>1</v>
      </c>
      <c r="K1613" s="3" t="n">
        <v>1400</v>
      </c>
      <c r="L1613" s="3" t="n">
        <v>188</v>
      </c>
      <c r="M1613" s="3">
        <f>K1613+L1613</f>
        <v>1588</v>
      </c>
      <c r="N1613" s="3" t="n">
        <v>11865</v>
      </c>
      <c r="O1613" s="4"/>
    </row>
    <row r="1614" spans="1:15" ht="12.75" customHeight="1">
      <c r="A1614" s="1" t="n">
        <v>2612901</v>
      </c>
      <c r="B1614" s="1" t="s">
        <v>1590</v>
      </c>
      <c r="C1614" s="1" t="s">
        <v>1458</v>
      </c>
      <c r="D1614" s="3">
        <f>SUM(E1614:G1614)</f>
        <v>247</v>
      </c>
      <c r="E1614" s="3" t="n">
        <v>213</v>
      </c>
      <c r="F1614" s="3" t="n">
        <v>17</v>
      </c>
      <c r="G1614" s="3" t="n">
        <v>17</v>
      </c>
      <c r="H1614" s="3" t="n">
        <v>129</v>
      </c>
      <c r="I1614" s="3" t="n">
        <v>8</v>
      </c>
      <c r="J1614" s="3" t="n">
        <v>0</v>
      </c>
      <c r="K1614" s="3" t="n">
        <v>384</v>
      </c>
      <c r="L1614" s="3" t="n">
        <v>117</v>
      </c>
      <c r="M1614" s="3">
        <f>K1614+L1614</f>
        <v>501</v>
      </c>
      <c r="N1614" s="3" t="n">
        <v>16069</v>
      </c>
      <c r="O1614" s="4"/>
    </row>
    <row r="1615" spans="1:15" ht="12.75" customHeight="1">
      <c r="A1615" s="1" t="n">
        <v>2613008</v>
      </c>
      <c r="B1615" s="1" t="s">
        <v>1591</v>
      </c>
      <c r="C1615" s="1" t="s">
        <v>1458</v>
      </c>
      <c r="D1615" s="3">
        <f>SUM(E1615:G1615)</f>
        <v>5283</v>
      </c>
      <c r="E1615" s="3" t="n">
        <v>4924</v>
      </c>
      <c r="F1615" s="3" t="n">
        <v>209</v>
      </c>
      <c r="G1615" s="3" t="n">
        <v>150</v>
      </c>
      <c r="H1615" s="3" t="n">
        <v>1891</v>
      </c>
      <c r="I1615" s="3" t="n">
        <v>141</v>
      </c>
      <c r="J1615" s="3" t="n">
        <v>5</v>
      </c>
      <c r="K1615" s="3" t="n">
        <v>7320</v>
      </c>
      <c r="L1615" s="3" t="n">
        <v>1383</v>
      </c>
      <c r="M1615" s="3">
        <f>K1615+L1615</f>
        <v>8703</v>
      </c>
      <c r="N1615" s="3" t="n">
        <v>60042</v>
      </c>
      <c r="O1615" s="4"/>
    </row>
    <row r="1616" spans="1:15" ht="12.75" customHeight="1">
      <c r="A1616" s="1" t="n">
        <v>2613107</v>
      </c>
      <c r="B1616" s="1" t="s">
        <v>1592</v>
      </c>
      <c r="C1616" s="1" t="s">
        <v>1458</v>
      </c>
      <c r="D1616" s="3">
        <f>SUM(E1616:G1616)</f>
        <v>3490</v>
      </c>
      <c r="E1616" s="3" t="n">
        <v>3023</v>
      </c>
      <c r="F1616" s="3" t="n">
        <v>283</v>
      </c>
      <c r="G1616" s="3" t="n">
        <v>184</v>
      </c>
      <c r="H1616" s="3" t="n">
        <v>1438</v>
      </c>
      <c r="I1616" s="3" t="n">
        <v>98</v>
      </c>
      <c r="J1616" s="3" t="n">
        <v>0</v>
      </c>
      <c r="K1616" s="3" t="n">
        <v>5026</v>
      </c>
      <c r="L1616" s="3" t="n">
        <v>895</v>
      </c>
      <c r="M1616" s="3">
        <f>K1616+L1616</f>
        <v>5921</v>
      </c>
      <c r="N1616" s="3" t="n">
        <v>37368</v>
      </c>
      <c r="O1616" s="4"/>
    </row>
    <row r="1617" spans="1:15" ht="12.75" customHeight="1">
      <c r="A1617" s="1" t="n">
        <v>2613206</v>
      </c>
      <c r="B1617" s="1" t="s">
        <v>1593</v>
      </c>
      <c r="C1617" s="1" t="s">
        <v>1458</v>
      </c>
      <c r="D1617" s="3">
        <f>SUM(E1617:G1617)</f>
        <v>2505</v>
      </c>
      <c r="E1617" s="3" t="n">
        <v>2368</v>
      </c>
      <c r="F1617" s="3" t="n">
        <v>106</v>
      </c>
      <c r="G1617" s="3" t="n">
        <v>31</v>
      </c>
      <c r="H1617" s="3" t="n">
        <v>1004</v>
      </c>
      <c r="I1617" s="3" t="n">
        <v>78</v>
      </c>
      <c r="J1617" s="3" t="n">
        <v>1</v>
      </c>
      <c r="K1617" s="3" t="n">
        <v>3588</v>
      </c>
      <c r="L1617" s="3" t="n">
        <v>589</v>
      </c>
      <c r="M1617" s="3">
        <f>K1617+L1617</f>
        <v>4177</v>
      </c>
      <c r="N1617" s="3" t="n">
        <v>22899</v>
      </c>
      <c r="O1617" s="4"/>
    </row>
    <row r="1618" spans="1:15" ht="12.75" customHeight="1">
      <c r="A1618" s="1" t="n">
        <v>2613305</v>
      </c>
      <c r="B1618" s="1" t="s">
        <v>1594</v>
      </c>
      <c r="C1618" s="1" t="s">
        <v>1458</v>
      </c>
      <c r="D1618" s="3">
        <f>SUM(E1618:G1618)</f>
        <v>3142</v>
      </c>
      <c r="E1618" s="3" t="n">
        <v>2742</v>
      </c>
      <c r="F1618" s="3" t="n">
        <v>250</v>
      </c>
      <c r="G1618" s="3" t="n">
        <v>150</v>
      </c>
      <c r="H1618" s="3" t="n">
        <v>1201</v>
      </c>
      <c r="I1618" s="3" t="n">
        <v>69</v>
      </c>
      <c r="J1618" s="3" t="n">
        <v>4</v>
      </c>
      <c r="K1618" s="3" t="n">
        <v>4416</v>
      </c>
      <c r="L1618" s="3" t="n">
        <v>1001</v>
      </c>
      <c r="M1618" s="3">
        <f>K1618+L1618</f>
        <v>5417</v>
      </c>
      <c r="N1618" s="3" t="n">
        <v>21398</v>
      </c>
      <c r="O1618" s="4"/>
    </row>
    <row r="1619" spans="1:15" ht="12.75" customHeight="1">
      <c r="A1619" s="1" t="n">
        <v>2613404</v>
      </c>
      <c r="B1619" s="1" t="s">
        <v>1595</v>
      </c>
      <c r="C1619" s="1" t="s">
        <v>1458</v>
      </c>
      <c r="D1619" s="3">
        <f>SUM(E1619:G1619)</f>
        <v>311</v>
      </c>
      <c r="E1619" s="3" t="n">
        <v>192</v>
      </c>
      <c r="F1619" s="3" t="n">
        <v>49</v>
      </c>
      <c r="G1619" s="3" t="n">
        <v>70</v>
      </c>
      <c r="H1619" s="3" t="n">
        <v>179</v>
      </c>
      <c r="I1619" s="3" t="n">
        <v>58</v>
      </c>
      <c r="J1619" s="3" t="n">
        <v>0</v>
      </c>
      <c r="K1619" s="3" t="n">
        <v>548</v>
      </c>
      <c r="L1619" s="3" t="n">
        <v>312</v>
      </c>
      <c r="M1619" s="3">
        <f>K1619+L1619</f>
        <v>860</v>
      </c>
      <c r="N1619" s="3" t="n">
        <v>21586</v>
      </c>
      <c r="O1619" s="4"/>
    </row>
    <row r="1620" spans="1:15" ht="12.75" customHeight="1">
      <c r="A1620" s="1" t="n">
        <v>2613503</v>
      </c>
      <c r="B1620" s="1" t="s">
        <v>1596</v>
      </c>
      <c r="C1620" s="1" t="s">
        <v>1458</v>
      </c>
      <c r="D1620" s="3">
        <f>SUM(E1620:G1620)</f>
        <v>4303</v>
      </c>
      <c r="E1620" s="3" t="n">
        <v>3903</v>
      </c>
      <c r="F1620" s="3" t="n">
        <v>307</v>
      </c>
      <c r="G1620" s="3" t="n">
        <v>93</v>
      </c>
      <c r="H1620" s="3" t="n">
        <v>1461</v>
      </c>
      <c r="I1620" s="3" t="n">
        <v>228</v>
      </c>
      <c r="J1620" s="3" t="n">
        <v>6</v>
      </c>
      <c r="K1620" s="3" t="n">
        <v>5998</v>
      </c>
      <c r="L1620" s="3" t="n">
        <v>893</v>
      </c>
      <c r="M1620" s="3">
        <f>K1620+L1620</f>
        <v>6891</v>
      </c>
      <c r="N1620" s="3" t="n">
        <v>34021</v>
      </c>
      <c r="O1620" s="4"/>
    </row>
    <row r="1621" spans="1:15" ht="12.75" customHeight="1">
      <c r="A1621" s="1" t="n">
        <v>2613602</v>
      </c>
      <c r="B1621" s="1" t="s">
        <v>1597</v>
      </c>
      <c r="C1621" s="1" t="s">
        <v>1458</v>
      </c>
      <c r="D1621" s="3">
        <f>SUM(E1621:G1621)</f>
        <v>5995</v>
      </c>
      <c r="E1621" s="3" t="n">
        <v>5289</v>
      </c>
      <c r="F1621" s="3" t="n">
        <v>479</v>
      </c>
      <c r="G1621" s="3" t="n">
        <v>227</v>
      </c>
      <c r="H1621" s="3" t="n">
        <v>2430</v>
      </c>
      <c r="I1621" s="3" t="n">
        <v>269</v>
      </c>
      <c r="J1621" s="3" t="n">
        <v>5</v>
      </c>
      <c r="K1621" s="3" t="n">
        <v>8699</v>
      </c>
      <c r="L1621" s="3" t="n">
        <v>1311</v>
      </c>
      <c r="M1621" s="3">
        <f>K1621+L1621</f>
        <v>10010</v>
      </c>
      <c r="N1621" s="3" t="n">
        <v>34056</v>
      </c>
      <c r="O1621" s="4"/>
    </row>
    <row r="1622" spans="1:15" ht="12.75" customHeight="1">
      <c r="A1622" s="1" t="n">
        <v>2613701</v>
      </c>
      <c r="B1622" s="1" t="s">
        <v>1598</v>
      </c>
      <c r="C1622" s="1" t="s">
        <v>1458</v>
      </c>
      <c r="D1622" s="3">
        <f>SUM(E1622:G1622)</f>
        <v>6728</v>
      </c>
      <c r="E1622" s="3" t="n">
        <v>2763</v>
      </c>
      <c r="F1622" s="3" t="n">
        <v>2088</v>
      </c>
      <c r="G1622" s="3" t="n">
        <v>1877</v>
      </c>
      <c r="H1622" s="3" t="n">
        <v>3881</v>
      </c>
      <c r="I1622" s="3" t="n">
        <v>707</v>
      </c>
      <c r="J1622" s="3" t="n">
        <v>28</v>
      </c>
      <c r="K1622" s="3" t="n">
        <v>11344</v>
      </c>
      <c r="L1622" s="3" t="n">
        <v>5069</v>
      </c>
      <c r="M1622" s="3">
        <f>K1622+L1622</f>
        <v>16413</v>
      </c>
      <c r="N1622" s="3" t="n">
        <v>114079</v>
      </c>
      <c r="O1622" s="4"/>
    </row>
    <row r="1623" spans="1:15" ht="12.75" customHeight="1">
      <c r="A1623" s="1" t="n">
        <v>2613800</v>
      </c>
      <c r="B1623" s="1" t="s">
        <v>660</v>
      </c>
      <c r="C1623" s="1" t="s">
        <v>1458</v>
      </c>
      <c r="D1623" s="3">
        <f>SUM(E1623:G1623)</f>
        <v>1516</v>
      </c>
      <c r="E1623" s="3" t="n">
        <v>1376</v>
      </c>
      <c r="F1623" s="3" t="n">
        <v>79</v>
      </c>
      <c r="G1623" s="3" t="n">
        <v>61</v>
      </c>
      <c r="H1623" s="3" t="n">
        <v>577</v>
      </c>
      <c r="I1623" s="3" t="n">
        <v>19</v>
      </c>
      <c r="J1623" s="3" t="n">
        <v>0</v>
      </c>
      <c r="K1623" s="3" t="n">
        <v>2112</v>
      </c>
      <c r="L1623" s="3" t="n">
        <v>589</v>
      </c>
      <c r="M1623" s="3">
        <f>K1623+L1623</f>
        <v>2701</v>
      </c>
      <c r="N1623" s="3" t="n">
        <v>18085</v>
      </c>
      <c r="O1623" s="4"/>
    </row>
    <row r="1624" spans="1:15" ht="12.75" customHeight="1">
      <c r="A1624" s="1" t="n">
        <v>2613909</v>
      </c>
      <c r="B1624" s="1" t="s">
        <v>1599</v>
      </c>
      <c r="C1624" s="1" t="s">
        <v>1458</v>
      </c>
      <c r="D1624" s="3">
        <f>SUM(E1624:G1624)</f>
        <v>10833</v>
      </c>
      <c r="E1624" s="3" t="n">
        <v>8073</v>
      </c>
      <c r="F1624" s="3" t="n">
        <v>1860</v>
      </c>
      <c r="G1624" s="3" t="n">
        <v>900</v>
      </c>
      <c r="H1624" s="3" t="n">
        <v>4515</v>
      </c>
      <c r="I1624" s="3" t="n">
        <v>1147</v>
      </c>
      <c r="J1624" s="3" t="n">
        <v>15</v>
      </c>
      <c r="K1624" s="3" t="n">
        <v>16510</v>
      </c>
      <c r="L1624" s="3" t="n">
        <v>3996</v>
      </c>
      <c r="M1624" s="3">
        <f>K1624+L1624</f>
        <v>20506</v>
      </c>
      <c r="N1624" s="3" t="n">
        <v>86915</v>
      </c>
      <c r="O1624" s="4"/>
    </row>
    <row r="1625" spans="1:15" ht="12.75" customHeight="1">
      <c r="A1625" s="1" t="n">
        <v>2614006</v>
      </c>
      <c r="B1625" s="1" t="s">
        <v>1600</v>
      </c>
      <c r="C1625" s="1" t="s">
        <v>1458</v>
      </c>
      <c r="D1625" s="3">
        <f>SUM(E1625:G1625)</f>
        <v>2115</v>
      </c>
      <c r="E1625" s="3" t="n">
        <v>1942</v>
      </c>
      <c r="F1625" s="3" t="n">
        <v>161</v>
      </c>
      <c r="G1625" s="3" t="n">
        <v>12</v>
      </c>
      <c r="H1625" s="3" t="n">
        <v>611</v>
      </c>
      <c r="I1625" s="3" t="n">
        <v>86</v>
      </c>
      <c r="J1625" s="3" t="n">
        <v>0</v>
      </c>
      <c r="K1625" s="3" t="n">
        <v>2812</v>
      </c>
      <c r="L1625" s="3" t="n">
        <v>322</v>
      </c>
      <c r="M1625" s="3">
        <f>K1625+L1625</f>
        <v>3134</v>
      </c>
      <c r="N1625" s="3" t="n">
        <v>19196</v>
      </c>
      <c r="O1625" s="4"/>
    </row>
    <row r="1626" spans="1:15" ht="12.75" customHeight="1">
      <c r="A1626" s="1" t="n">
        <v>2614105</v>
      </c>
      <c r="B1626" s="1" t="s">
        <v>1601</v>
      </c>
      <c r="C1626" s="1" t="s">
        <v>1458</v>
      </c>
      <c r="D1626" s="3">
        <f>SUM(E1626:G1626)</f>
        <v>3740</v>
      </c>
      <c r="E1626" s="3" t="n">
        <v>3159</v>
      </c>
      <c r="F1626" s="3" t="n">
        <v>421</v>
      </c>
      <c r="G1626" s="3" t="n">
        <v>160</v>
      </c>
      <c r="H1626" s="3" t="n">
        <v>1546</v>
      </c>
      <c r="I1626" s="3" t="n">
        <v>280</v>
      </c>
      <c r="J1626" s="3" t="n">
        <v>8</v>
      </c>
      <c r="K1626" s="3" t="n">
        <v>5574</v>
      </c>
      <c r="L1626" s="3" t="n">
        <v>1137</v>
      </c>
      <c r="M1626" s="3">
        <f>K1626+L1626</f>
        <v>6711</v>
      </c>
      <c r="N1626" s="3" t="n">
        <v>36050</v>
      </c>
      <c r="O1626" s="4"/>
    </row>
    <row r="1627" spans="1:15" ht="12.75" customHeight="1">
      <c r="A1627" s="1" t="n">
        <v>2614204</v>
      </c>
      <c r="B1627" s="1" t="s">
        <v>1602</v>
      </c>
      <c r="C1627" s="1" t="s">
        <v>1458</v>
      </c>
      <c r="D1627" s="3">
        <f>SUM(E1627:G1627)</f>
        <v>2230</v>
      </c>
      <c r="E1627" s="3" t="n">
        <v>1129</v>
      </c>
      <c r="F1627" s="3" t="n">
        <v>313</v>
      </c>
      <c r="G1627" s="3" t="n">
        <v>788</v>
      </c>
      <c r="H1627" s="3" t="n">
        <v>1123</v>
      </c>
      <c r="I1627" s="3" t="n">
        <v>188</v>
      </c>
      <c r="J1627" s="3" t="n">
        <v>2</v>
      </c>
      <c r="K1627" s="3" t="n">
        <v>3543</v>
      </c>
      <c r="L1627" s="3" t="n">
        <v>909</v>
      </c>
      <c r="M1627" s="3">
        <f>K1627+L1627</f>
        <v>4452</v>
      </c>
      <c r="N1627" s="3" t="n">
        <v>46361</v>
      </c>
      <c r="O1627" s="4"/>
    </row>
    <row r="1628" spans="1:15" ht="12.75" customHeight="1">
      <c r="A1628" s="1" t="n">
        <v>2614303</v>
      </c>
      <c r="B1628" s="1" t="s">
        <v>1603</v>
      </c>
      <c r="C1628" s="1" t="s">
        <v>1458</v>
      </c>
      <c r="D1628" s="3">
        <f>SUM(E1628:G1628)</f>
        <v>1673</v>
      </c>
      <c r="E1628" s="3" t="n">
        <v>1523</v>
      </c>
      <c r="F1628" s="3" t="n">
        <v>134</v>
      </c>
      <c r="G1628" s="3" t="n">
        <v>16</v>
      </c>
      <c r="H1628" s="3" t="n">
        <v>536</v>
      </c>
      <c r="I1628" s="3" t="n">
        <v>51</v>
      </c>
      <c r="J1628" s="3" t="n">
        <v>1</v>
      </c>
      <c r="K1628" s="3" t="n">
        <v>2261</v>
      </c>
      <c r="L1628" s="3" t="n">
        <v>335</v>
      </c>
      <c r="M1628" s="3">
        <f>K1628+L1628</f>
        <v>2596</v>
      </c>
      <c r="N1628" s="3" t="n">
        <v>11270</v>
      </c>
      <c r="O1628" s="4"/>
    </row>
    <row r="1629" spans="1:15" ht="12.75" customHeight="1">
      <c r="A1629" s="1" t="n">
        <v>2614402</v>
      </c>
      <c r="B1629" s="1" t="s">
        <v>1604</v>
      </c>
      <c r="C1629" s="1" t="s">
        <v>1458</v>
      </c>
      <c r="D1629" s="3">
        <f>SUM(E1629:G1629)</f>
        <v>401</v>
      </c>
      <c r="E1629" s="3" t="n">
        <v>361</v>
      </c>
      <c r="F1629" s="3" t="n">
        <v>35</v>
      </c>
      <c r="G1629" s="3" t="n">
        <v>5</v>
      </c>
      <c r="H1629" s="3" t="n">
        <v>124</v>
      </c>
      <c r="I1629" s="3" t="n">
        <v>25</v>
      </c>
      <c r="J1629" s="3" t="n">
        <v>0</v>
      </c>
      <c r="K1629" s="3" t="n">
        <v>550</v>
      </c>
      <c r="L1629" s="3" t="n">
        <v>122</v>
      </c>
      <c r="M1629" s="3">
        <f>K1629+L1629</f>
        <v>672</v>
      </c>
      <c r="N1629" s="3" t="n">
        <v>6021</v>
      </c>
      <c r="O1629" s="4"/>
    </row>
    <row r="1630" spans="1:15" ht="12.75" customHeight="1">
      <c r="A1630" s="1" t="n">
        <v>2614501</v>
      </c>
      <c r="B1630" s="1" t="s">
        <v>1605</v>
      </c>
      <c r="C1630" s="1" t="s">
        <v>1458</v>
      </c>
      <c r="D1630" s="3">
        <f>SUM(E1630:G1630)</f>
        <v>11660</v>
      </c>
      <c r="E1630" s="3" t="n">
        <v>9611</v>
      </c>
      <c r="F1630" s="3" t="n">
        <v>1112</v>
      </c>
      <c r="G1630" s="3" t="n">
        <v>937</v>
      </c>
      <c r="H1630" s="3" t="n">
        <v>4233</v>
      </c>
      <c r="I1630" s="3" t="n">
        <v>348</v>
      </c>
      <c r="J1630" s="3" t="n">
        <v>19</v>
      </c>
      <c r="K1630" s="3" t="n">
        <v>16260</v>
      </c>
      <c r="L1630" s="3" t="n">
        <v>2692</v>
      </c>
      <c r="M1630" s="3">
        <f>K1630+L1630</f>
        <v>18952</v>
      </c>
      <c r="N1630" s="3" t="n">
        <v>65647</v>
      </c>
      <c r="O1630" s="4"/>
    </row>
    <row r="1631" spans="1:15" ht="12.75" customHeight="1">
      <c r="A1631" s="1" t="n">
        <v>2614600</v>
      </c>
      <c r="B1631" s="1" t="s">
        <v>1606</v>
      </c>
      <c r="C1631" s="1" t="s">
        <v>1458</v>
      </c>
      <c r="D1631" s="3">
        <f>SUM(E1631:G1631)</f>
        <v>4735</v>
      </c>
      <c r="E1631" s="3" t="n">
        <v>4165</v>
      </c>
      <c r="F1631" s="3" t="n">
        <v>353</v>
      </c>
      <c r="G1631" s="3" t="n">
        <v>217</v>
      </c>
      <c r="H1631" s="3" t="n">
        <v>1830</v>
      </c>
      <c r="I1631" s="3" t="n">
        <v>202</v>
      </c>
      <c r="J1631" s="3" t="n">
        <v>9</v>
      </c>
      <c r="K1631" s="3" t="n">
        <v>6776</v>
      </c>
      <c r="L1631" s="3" t="n">
        <v>784</v>
      </c>
      <c r="M1631" s="3">
        <f>K1631+L1631</f>
        <v>7560</v>
      </c>
      <c r="N1631" s="3" t="n">
        <v>28704</v>
      </c>
      <c r="O1631" s="4"/>
    </row>
    <row r="1632" spans="1:15" ht="12.75" customHeight="1">
      <c r="A1632" s="1" t="n">
        <v>2614709</v>
      </c>
      <c r="B1632" s="1" t="s">
        <v>1607</v>
      </c>
      <c r="C1632" s="1" t="s">
        <v>1458</v>
      </c>
      <c r="D1632" s="3">
        <f>SUM(E1632:G1632)</f>
        <v>1077</v>
      </c>
      <c r="E1632" s="3" t="n">
        <v>978</v>
      </c>
      <c r="F1632" s="3" t="n">
        <v>49</v>
      </c>
      <c r="G1632" s="3" t="n">
        <v>50</v>
      </c>
      <c r="H1632" s="3" t="n">
        <v>454</v>
      </c>
      <c r="I1632" s="3" t="n">
        <v>30</v>
      </c>
      <c r="J1632" s="3" t="n">
        <v>0</v>
      </c>
      <c r="K1632" s="3" t="n">
        <v>1561</v>
      </c>
      <c r="L1632" s="3" t="n">
        <v>256</v>
      </c>
      <c r="M1632" s="3">
        <f>K1632+L1632</f>
        <v>1817</v>
      </c>
      <c r="N1632" s="3" t="n">
        <v>12859</v>
      </c>
      <c r="O1632" s="4"/>
    </row>
    <row r="1633" spans="1:15" ht="12.75" customHeight="1">
      <c r="A1633" s="1" t="n">
        <v>2614808</v>
      </c>
      <c r="B1633" s="1" t="s">
        <v>1608</v>
      </c>
      <c r="C1633" s="1" t="s">
        <v>1458</v>
      </c>
      <c r="D1633" s="3">
        <f>SUM(E1633:G1633)</f>
        <v>2475</v>
      </c>
      <c r="E1633" s="3" t="n">
        <v>2216</v>
      </c>
      <c r="F1633" s="3" t="n">
        <v>119</v>
      </c>
      <c r="G1633" s="3" t="n">
        <v>140</v>
      </c>
      <c r="H1633" s="3" t="n">
        <v>793</v>
      </c>
      <c r="I1633" s="3" t="n">
        <v>70</v>
      </c>
      <c r="J1633" s="3" t="n">
        <v>0</v>
      </c>
      <c r="K1633" s="3" t="n">
        <v>3338</v>
      </c>
      <c r="L1633" s="3" t="n">
        <v>458</v>
      </c>
      <c r="M1633" s="3">
        <f>K1633+L1633</f>
        <v>3796</v>
      </c>
      <c r="N1633" s="3" t="n">
        <v>26106</v>
      </c>
      <c r="O1633" s="4"/>
    </row>
    <row r="1634" spans="1:15" ht="12.75" customHeight="1">
      <c r="A1634" s="1" t="n">
        <v>2614857</v>
      </c>
      <c r="B1634" s="1" t="s">
        <v>1609</v>
      </c>
      <c r="C1634" s="1" t="s">
        <v>1458</v>
      </c>
      <c r="D1634" s="3">
        <f>SUM(E1634:G1634)</f>
        <v>677</v>
      </c>
      <c r="E1634" s="3" t="n">
        <v>390</v>
      </c>
      <c r="F1634" s="3" t="n">
        <v>87</v>
      </c>
      <c r="G1634" s="3" t="n">
        <v>200</v>
      </c>
      <c r="H1634" s="3" t="n">
        <v>319</v>
      </c>
      <c r="I1634" s="3" t="n">
        <v>59</v>
      </c>
      <c r="J1634" s="3" t="n">
        <v>2</v>
      </c>
      <c r="K1634" s="3" t="n">
        <v>1057</v>
      </c>
      <c r="L1634" s="3" t="n">
        <v>381</v>
      </c>
      <c r="M1634" s="3">
        <f>K1634+L1634</f>
        <v>1438</v>
      </c>
      <c r="N1634" s="3" t="n">
        <v>23623</v>
      </c>
      <c r="O1634" s="4"/>
    </row>
    <row r="1635" spans="1:15" ht="12.75" customHeight="1">
      <c r="A1635" s="1" t="n">
        <v>2615003</v>
      </c>
      <c r="B1635" s="1" t="s">
        <v>1610</v>
      </c>
      <c r="C1635" s="1" t="s">
        <v>1458</v>
      </c>
      <c r="D1635" s="3">
        <f>SUM(E1635:G1635)</f>
        <v>3030</v>
      </c>
      <c r="E1635" s="3" t="n">
        <v>2676</v>
      </c>
      <c r="F1635" s="3" t="n">
        <v>209</v>
      </c>
      <c r="G1635" s="3" t="n">
        <v>145</v>
      </c>
      <c r="H1635" s="3" t="n">
        <v>943</v>
      </c>
      <c r="I1635" s="3" t="n">
        <v>35</v>
      </c>
      <c r="J1635" s="3" t="n">
        <v>0</v>
      </c>
      <c r="K1635" s="3" t="n">
        <v>4008</v>
      </c>
      <c r="L1635" s="3" t="n">
        <v>653</v>
      </c>
      <c r="M1635" s="3">
        <f>K1635+L1635</f>
        <v>4661</v>
      </c>
      <c r="N1635" s="3" t="n">
        <v>29127</v>
      </c>
      <c r="O1635" s="4"/>
    </row>
    <row r="1636" spans="1:15" ht="12.75" customHeight="1">
      <c r="A1636" s="1" t="n">
        <v>2615102</v>
      </c>
      <c r="B1636" s="1" t="s">
        <v>1611</v>
      </c>
      <c r="C1636" s="1" t="s">
        <v>1458</v>
      </c>
      <c r="D1636" s="3">
        <f>SUM(E1636:G1636)</f>
        <v>343</v>
      </c>
      <c r="E1636" s="3" t="n">
        <v>321</v>
      </c>
      <c r="F1636" s="3" t="n">
        <v>19</v>
      </c>
      <c r="G1636" s="3" t="n">
        <v>3</v>
      </c>
      <c r="H1636" s="3" t="n">
        <v>129</v>
      </c>
      <c r="I1636" s="3" t="n">
        <v>21</v>
      </c>
      <c r="J1636" s="3" t="n">
        <v>1</v>
      </c>
      <c r="K1636" s="3" t="n">
        <v>494</v>
      </c>
      <c r="L1636" s="3" t="n">
        <v>52</v>
      </c>
      <c r="M1636" s="3">
        <f>K1636+L1636</f>
        <v>546</v>
      </c>
      <c r="N1636" s="3" t="n">
        <v>7198</v>
      </c>
      <c r="O1636" s="4"/>
    </row>
    <row r="1637" spans="1:15" ht="12.75" customHeight="1">
      <c r="A1637" s="1" t="n">
        <v>2615201</v>
      </c>
      <c r="B1637" s="1" t="s">
        <v>1612</v>
      </c>
      <c r="C1637" s="1" t="s">
        <v>1458</v>
      </c>
      <c r="D1637" s="3">
        <f>SUM(E1637:G1637)</f>
        <v>505</v>
      </c>
      <c r="E1637" s="3" t="n">
        <v>459</v>
      </c>
      <c r="F1637" s="3" t="n">
        <v>46</v>
      </c>
      <c r="G1637" s="3" t="n">
        <v>0</v>
      </c>
      <c r="H1637" s="3" t="n">
        <v>170</v>
      </c>
      <c r="I1637" s="3" t="n">
        <v>44</v>
      </c>
      <c r="J1637" s="3" t="n">
        <v>0</v>
      </c>
      <c r="K1637" s="3" t="n">
        <v>719</v>
      </c>
      <c r="L1637" s="3" t="n">
        <v>111</v>
      </c>
      <c r="M1637" s="3">
        <f>K1637+L1637</f>
        <v>830</v>
      </c>
      <c r="N1637" s="3" t="n">
        <v>10206</v>
      </c>
      <c r="O1637" s="4"/>
    </row>
    <row r="1638" spans="1:15" ht="12.75" customHeight="1">
      <c r="A1638" s="1" t="n">
        <v>2615300</v>
      </c>
      <c r="B1638" s="1" t="s">
        <v>1613</v>
      </c>
      <c r="C1638" s="1" t="s">
        <v>1458</v>
      </c>
      <c r="D1638" s="3">
        <f>SUM(E1638:G1638)</f>
        <v>6663</v>
      </c>
      <c r="E1638" s="3" t="n">
        <v>4239</v>
      </c>
      <c r="F1638" s="3" t="n">
        <v>844</v>
      </c>
      <c r="G1638" s="3" t="n">
        <v>1580</v>
      </c>
      <c r="H1638" s="3" t="n">
        <v>3138</v>
      </c>
      <c r="I1638" s="3" t="n">
        <v>709</v>
      </c>
      <c r="J1638" s="3" t="n">
        <v>6</v>
      </c>
      <c r="K1638" s="3" t="n">
        <v>10516</v>
      </c>
      <c r="L1638" s="3" t="n">
        <v>4273</v>
      </c>
      <c r="M1638" s="3">
        <f>K1638+L1638</f>
        <v>14789</v>
      </c>
      <c r="N1638" s="3" t="n">
        <v>52802</v>
      </c>
      <c r="O1638" s="4"/>
    </row>
    <row r="1639" spans="1:15" ht="12.75" customHeight="1">
      <c r="A1639" s="1" t="n">
        <v>2615409</v>
      </c>
      <c r="B1639" s="1" t="s">
        <v>1614</v>
      </c>
      <c r="C1639" s="1" t="s">
        <v>1458</v>
      </c>
      <c r="D1639" s="3">
        <f>SUM(E1639:G1639)</f>
        <v>2778</v>
      </c>
      <c r="E1639" s="3" t="n">
        <v>2432</v>
      </c>
      <c r="F1639" s="3" t="n">
        <v>200</v>
      </c>
      <c r="G1639" s="3" t="n">
        <v>146</v>
      </c>
      <c r="H1639" s="3" t="n">
        <v>1228</v>
      </c>
      <c r="I1639" s="3" t="n">
        <v>111</v>
      </c>
      <c r="J1639" s="3" t="n">
        <v>2</v>
      </c>
      <c r="K1639" s="3" t="n">
        <v>4119</v>
      </c>
      <c r="L1639" s="3" t="n">
        <v>1426</v>
      </c>
      <c r="M1639" s="3">
        <f>K1639+L1639</f>
        <v>5545</v>
      </c>
      <c r="N1639" s="3" t="n">
        <v>46164</v>
      </c>
      <c r="O1639" s="4"/>
    </row>
    <row r="1640" spans="1:15" ht="12.75" customHeight="1">
      <c r="A1640" s="1" t="n">
        <v>2615508</v>
      </c>
      <c r="B1640" s="1" t="s">
        <v>1615</v>
      </c>
      <c r="C1640" s="1" t="s">
        <v>1458</v>
      </c>
      <c r="D1640" s="3">
        <f>SUM(E1640:G1640)</f>
        <v>546</v>
      </c>
      <c r="E1640" s="3" t="n">
        <v>402</v>
      </c>
      <c r="F1640" s="3" t="n">
        <v>47</v>
      </c>
      <c r="G1640" s="3" t="n">
        <v>97</v>
      </c>
      <c r="H1640" s="3" t="n">
        <v>201</v>
      </c>
      <c r="I1640" s="3" t="n">
        <v>39</v>
      </c>
      <c r="J1640" s="3" t="n">
        <v>0</v>
      </c>
      <c r="K1640" s="3" t="n">
        <v>786</v>
      </c>
      <c r="L1640" s="3" t="n">
        <v>269</v>
      </c>
      <c r="M1640" s="3">
        <f>K1640+L1640</f>
        <v>1055</v>
      </c>
      <c r="N1640" s="3" t="n">
        <v>13813</v>
      </c>
      <c r="O1640" s="4"/>
    </row>
    <row r="1641" spans="1:15" ht="12.75" customHeight="1">
      <c r="A1641" s="1" t="n">
        <v>2615607</v>
      </c>
      <c r="B1641" s="1" t="s">
        <v>1616</v>
      </c>
      <c r="C1641" s="1" t="s">
        <v>1458</v>
      </c>
      <c r="D1641" s="3">
        <f>SUM(E1641:G1641)</f>
        <v>2504</v>
      </c>
      <c r="E1641" s="3" t="n">
        <v>2186</v>
      </c>
      <c r="F1641" s="3" t="n">
        <v>214</v>
      </c>
      <c r="G1641" s="3" t="n">
        <v>104</v>
      </c>
      <c r="H1641" s="3" t="n">
        <v>1258</v>
      </c>
      <c r="I1641" s="3" t="n">
        <v>190</v>
      </c>
      <c r="J1641" s="3" t="n">
        <v>2</v>
      </c>
      <c r="K1641" s="3" t="n">
        <v>3954</v>
      </c>
      <c r="L1641" s="3" t="n">
        <v>895</v>
      </c>
      <c r="M1641" s="3">
        <f>K1641+L1641</f>
        <v>4849</v>
      </c>
      <c r="N1641" s="3" t="n">
        <v>30816</v>
      </c>
      <c r="O1641" s="4"/>
    </row>
    <row r="1642" spans="1:15" ht="12.75" customHeight="1">
      <c r="A1642" s="1" t="n">
        <v>2615706</v>
      </c>
      <c r="B1642" s="1" t="s">
        <v>1452</v>
      </c>
      <c r="C1642" s="1" t="s">
        <v>1458</v>
      </c>
      <c r="D1642" s="3">
        <f>SUM(E1642:G1642)</f>
        <v>2667</v>
      </c>
      <c r="E1642" s="3" t="n">
        <v>2329</v>
      </c>
      <c r="F1642" s="3" t="n">
        <v>226</v>
      </c>
      <c r="G1642" s="3" t="n">
        <v>112</v>
      </c>
      <c r="H1642" s="3" t="n">
        <v>981</v>
      </c>
      <c r="I1642" s="3" t="n">
        <v>136</v>
      </c>
      <c r="J1642" s="3" t="n">
        <v>0</v>
      </c>
      <c r="K1642" s="3" t="n">
        <v>3784</v>
      </c>
      <c r="L1642" s="3" t="n">
        <v>475</v>
      </c>
      <c r="M1642" s="3">
        <f>K1642+L1642</f>
        <v>4259</v>
      </c>
      <c r="N1642" s="3" t="n">
        <v>15243</v>
      </c>
      <c r="O1642" s="4"/>
    </row>
    <row r="1643" spans="1:15" ht="12.75" customHeight="1">
      <c r="A1643" s="1" t="n">
        <v>2615805</v>
      </c>
      <c r="B1643" s="1" t="s">
        <v>1617</v>
      </c>
      <c r="C1643" s="1" t="s">
        <v>1458</v>
      </c>
      <c r="D1643" s="3">
        <f>SUM(E1643:G1643)</f>
        <v>2554</v>
      </c>
      <c r="E1643" s="3" t="n">
        <v>2415</v>
      </c>
      <c r="F1643" s="3" t="n">
        <v>116</v>
      </c>
      <c r="G1643" s="3" t="n">
        <v>23</v>
      </c>
      <c r="H1643" s="3" t="n">
        <v>858</v>
      </c>
      <c r="I1643" s="3" t="n">
        <v>51</v>
      </c>
      <c r="J1643" s="3" t="n">
        <v>1</v>
      </c>
      <c r="K1643" s="3" t="n">
        <v>3464</v>
      </c>
      <c r="L1643" s="3" t="n">
        <v>390</v>
      </c>
      <c r="M1643" s="3">
        <f>K1643+L1643</f>
        <v>3854</v>
      </c>
      <c r="N1643" s="3" t="n">
        <v>27551</v>
      </c>
      <c r="O1643" s="4"/>
    </row>
    <row r="1644" spans="1:15" ht="12.75" customHeight="1">
      <c r="A1644" s="1" t="n">
        <v>2615904</v>
      </c>
      <c r="B1644" s="1" t="s">
        <v>1618</v>
      </c>
      <c r="C1644" s="1" t="s">
        <v>1458</v>
      </c>
      <c r="D1644" s="3">
        <f>SUM(E1644:G1644)</f>
        <v>1250</v>
      </c>
      <c r="E1644" s="3" t="n">
        <v>1127</v>
      </c>
      <c r="F1644" s="3" t="n">
        <v>83</v>
      </c>
      <c r="G1644" s="3" t="n">
        <v>40</v>
      </c>
      <c r="H1644" s="3" t="n">
        <v>567</v>
      </c>
      <c r="I1644" s="3" t="n">
        <v>58</v>
      </c>
      <c r="J1644" s="3" t="n">
        <v>0</v>
      </c>
      <c r="K1644" s="3" t="n">
        <v>1875</v>
      </c>
      <c r="L1644" s="3" t="n">
        <v>196</v>
      </c>
      <c r="M1644" s="3">
        <f>K1644+L1644</f>
        <v>2071</v>
      </c>
      <c r="N1644" s="3" t="n">
        <v>8256</v>
      </c>
      <c r="O1644" s="4"/>
    </row>
    <row r="1645" spans="1:15" ht="12.75" customHeight="1">
      <c r="A1645" s="1" t="n">
        <v>2616001</v>
      </c>
      <c r="B1645" s="1" t="s">
        <v>1619</v>
      </c>
      <c r="C1645" s="1" t="s">
        <v>1458</v>
      </c>
      <c r="D1645" s="3">
        <f>SUM(E1645:G1645)</f>
        <v>1089</v>
      </c>
      <c r="E1645" s="3" t="n">
        <v>975</v>
      </c>
      <c r="F1645" s="3" t="n">
        <v>88</v>
      </c>
      <c r="G1645" s="3" t="n">
        <v>26</v>
      </c>
      <c r="H1645" s="3" t="n">
        <v>438</v>
      </c>
      <c r="I1645" s="3" t="n">
        <v>50</v>
      </c>
      <c r="J1645" s="3" t="n">
        <v>0</v>
      </c>
      <c r="K1645" s="3" t="n">
        <v>1577</v>
      </c>
      <c r="L1645" s="3" t="n">
        <v>307</v>
      </c>
      <c r="M1645" s="3">
        <f>K1645+L1645</f>
        <v>1884</v>
      </c>
      <c r="N1645" s="3" t="n">
        <v>18661</v>
      </c>
      <c r="O1645" s="4"/>
    </row>
    <row r="1646" spans="1:15" ht="12.75" customHeight="1">
      <c r="A1646" s="1" t="n">
        <v>2616100</v>
      </c>
      <c r="B1646" s="1" t="s">
        <v>1620</v>
      </c>
      <c r="C1646" s="1" t="s">
        <v>1458</v>
      </c>
      <c r="D1646" s="3">
        <f>SUM(E1646:G1646)</f>
        <v>500</v>
      </c>
      <c r="E1646" s="3" t="n">
        <v>465</v>
      </c>
      <c r="F1646" s="3" t="n">
        <v>31</v>
      </c>
      <c r="G1646" s="3" t="n">
        <v>4</v>
      </c>
      <c r="H1646" s="3" t="n">
        <v>173</v>
      </c>
      <c r="I1646" s="3" t="n">
        <v>14</v>
      </c>
      <c r="J1646" s="3" t="n">
        <v>0</v>
      </c>
      <c r="K1646" s="3" t="n">
        <v>687</v>
      </c>
      <c r="L1646" s="3" t="n">
        <v>91</v>
      </c>
      <c r="M1646" s="3">
        <f>K1646+L1646</f>
        <v>778</v>
      </c>
      <c r="N1646" s="3" t="n">
        <v>9553</v>
      </c>
      <c r="O1646" s="4"/>
    </row>
    <row r="1647" spans="1:15" ht="12.75" customHeight="1">
      <c r="A1647" s="1" t="n">
        <v>2616183</v>
      </c>
      <c r="B1647" s="1" t="s">
        <v>1621</v>
      </c>
      <c r="C1647" s="1" t="s">
        <v>1458</v>
      </c>
      <c r="D1647" s="3">
        <f>SUM(E1647:G1647)</f>
        <v>802</v>
      </c>
      <c r="E1647" s="3" t="n">
        <v>767</v>
      </c>
      <c r="F1647" s="3" t="n">
        <v>27</v>
      </c>
      <c r="G1647" s="3" t="n">
        <v>8</v>
      </c>
      <c r="H1647" s="3" t="n">
        <v>231</v>
      </c>
      <c r="I1647" s="3" t="n">
        <v>18</v>
      </c>
      <c r="J1647" s="3" t="n">
        <v>0</v>
      </c>
      <c r="K1647" s="3" t="n">
        <v>1051</v>
      </c>
      <c r="L1647" s="3" t="n">
        <v>77</v>
      </c>
      <c r="M1647" s="3">
        <f>K1647+L1647</f>
        <v>1128</v>
      </c>
      <c r="N1647" s="3" t="n">
        <v>7571</v>
      </c>
      <c r="O1647" s="4"/>
    </row>
    <row r="1648" spans="1:15" ht="12.75" customHeight="1">
      <c r="A1648" s="1" t="n">
        <v>2616209</v>
      </c>
      <c r="B1648" s="1" t="s">
        <v>1622</v>
      </c>
      <c r="C1648" s="1" t="s">
        <v>1458</v>
      </c>
      <c r="D1648" s="3">
        <f>SUM(E1648:G1648)</f>
        <v>1504</v>
      </c>
      <c r="E1648" s="3" t="n">
        <v>1405</v>
      </c>
      <c r="F1648" s="3" t="n">
        <v>52</v>
      </c>
      <c r="G1648" s="3" t="n">
        <v>47</v>
      </c>
      <c r="H1648" s="3" t="n">
        <v>479</v>
      </c>
      <c r="I1648" s="3" t="n">
        <v>16</v>
      </c>
      <c r="J1648" s="3" t="n">
        <v>0</v>
      </c>
      <c r="K1648" s="3" t="n">
        <v>1999</v>
      </c>
      <c r="L1648" s="3" t="n">
        <v>208</v>
      </c>
      <c r="M1648" s="3">
        <f>K1648+L1648</f>
        <v>2207</v>
      </c>
      <c r="N1648" s="3" t="n">
        <v>20954</v>
      </c>
      <c r="O1648" s="4"/>
    </row>
    <row r="1649" spans="1:15" ht="12.75" customHeight="1">
      <c r="A1649" s="1" t="n">
        <v>2616308</v>
      </c>
      <c r="B1649" s="1" t="s">
        <v>1623</v>
      </c>
      <c r="C1649" s="1" t="s">
        <v>1458</v>
      </c>
      <c r="D1649" s="3">
        <f>SUM(E1649:G1649)</f>
        <v>2554</v>
      </c>
      <c r="E1649" s="3" t="n">
        <v>1918</v>
      </c>
      <c r="F1649" s="3" t="n">
        <v>224</v>
      </c>
      <c r="G1649" s="3" t="n">
        <v>412</v>
      </c>
      <c r="H1649" s="3" t="n">
        <v>1152</v>
      </c>
      <c r="I1649" s="3" t="n">
        <v>118</v>
      </c>
      <c r="J1649" s="3" t="n">
        <v>0</v>
      </c>
      <c r="K1649" s="3" t="n">
        <v>3824</v>
      </c>
      <c r="L1649" s="3" t="n">
        <v>597</v>
      </c>
      <c r="M1649" s="3">
        <f>K1649+L1649</f>
        <v>4421</v>
      </c>
      <c r="N1649" s="3" t="n">
        <v>32772</v>
      </c>
      <c r="O1649" s="4"/>
    </row>
    <row r="1650" spans="1:15" ht="12.75" customHeight="1">
      <c r="A1650" s="1" t="n">
        <v>2616407</v>
      </c>
      <c r="B1650" s="1" t="s">
        <v>1624</v>
      </c>
      <c r="C1650" s="1" t="s">
        <v>1458</v>
      </c>
      <c r="D1650" s="3">
        <f>SUM(E1650:G1650)</f>
        <v>11822</v>
      </c>
      <c r="E1650" s="3" t="n">
        <v>7432</v>
      </c>
      <c r="F1650" s="3" t="n">
        <v>2089</v>
      </c>
      <c r="G1650" s="3" t="n">
        <v>2301</v>
      </c>
      <c r="H1650" s="3" t="n">
        <v>6279</v>
      </c>
      <c r="I1650" s="3" t="n">
        <v>1027</v>
      </c>
      <c r="J1650" s="3" t="n">
        <v>15</v>
      </c>
      <c r="K1650" s="3" t="n">
        <v>19143</v>
      </c>
      <c r="L1650" s="3" t="n">
        <v>6630</v>
      </c>
      <c r="M1650" s="3">
        <f>K1650+L1650</f>
        <v>25773</v>
      </c>
      <c r="N1650" s="3" t="n">
        <v>139583</v>
      </c>
      <c r="O1650" s="4"/>
    </row>
    <row r="1651" spans="1:15" ht="12.75" customHeight="1">
      <c r="A1651" s="1" t="n">
        <v>2616506</v>
      </c>
      <c r="B1651" s="1" t="s">
        <v>1625</v>
      </c>
      <c r="C1651" s="1" t="s">
        <v>1458</v>
      </c>
      <c r="D1651" s="3">
        <f>SUM(E1651:G1651)</f>
        <v>411</v>
      </c>
      <c r="E1651" s="3" t="n">
        <v>255</v>
      </c>
      <c r="F1651" s="3" t="n">
        <v>77</v>
      </c>
      <c r="G1651" s="3" t="n">
        <v>79</v>
      </c>
      <c r="H1651" s="3" t="n">
        <v>290</v>
      </c>
      <c r="I1651" s="3" t="n">
        <v>52</v>
      </c>
      <c r="J1651" s="3" t="n">
        <v>1</v>
      </c>
      <c r="K1651" s="3" t="n">
        <v>754</v>
      </c>
      <c r="L1651" s="3" t="n">
        <v>498</v>
      </c>
      <c r="M1651" s="3">
        <f>K1651+L1651</f>
        <v>1252</v>
      </c>
      <c r="N1651" s="3" t="n">
        <v>14757</v>
      </c>
      <c r="O1651" s="4"/>
    </row>
    <row r="1652" spans="1:15" ht="12.75" customHeight="1">
      <c r="A1652" s="1" t="n">
        <v>2700102</v>
      </c>
      <c r="B1652" s="1" t="s">
        <v>687</v>
      </c>
      <c r="C1652" s="1" t="s">
        <v>1626</v>
      </c>
      <c r="D1652" s="3">
        <f>SUM(E1652:G1652)</f>
        <v>2467</v>
      </c>
      <c r="E1652" s="3" t="n">
        <v>1999</v>
      </c>
      <c r="F1652" s="3" t="n">
        <v>324</v>
      </c>
      <c r="G1652" s="3" t="n">
        <v>144</v>
      </c>
      <c r="H1652" s="3" t="n">
        <v>808</v>
      </c>
      <c r="I1652" s="3" t="n">
        <v>94</v>
      </c>
      <c r="J1652" s="3" t="n">
        <v>1</v>
      </c>
      <c r="K1652" s="3" t="n">
        <v>3370</v>
      </c>
      <c r="L1652" s="3" t="n">
        <v>570</v>
      </c>
      <c r="M1652" s="3">
        <f>K1652+L1652</f>
        <v>3940</v>
      </c>
      <c r="N1652" s="3" t="n">
        <v>20230</v>
      </c>
      <c r="O1652" s="4"/>
    </row>
    <row r="1653" spans="1:15" ht="12.75" customHeight="1">
      <c r="A1653" s="1" t="n">
        <v>2700201</v>
      </c>
      <c r="B1653" s="1" t="s">
        <v>1627</v>
      </c>
      <c r="C1653" s="1" t="s">
        <v>1626</v>
      </c>
      <c r="D1653" s="3">
        <f>SUM(E1653:G1653)</f>
        <v>1567</v>
      </c>
      <c r="E1653" s="3" t="n">
        <v>1239</v>
      </c>
      <c r="F1653" s="3" t="n">
        <v>188</v>
      </c>
      <c r="G1653" s="3" t="n">
        <v>140</v>
      </c>
      <c r="H1653" s="3" t="n">
        <v>718</v>
      </c>
      <c r="I1653" s="3" t="n">
        <v>40</v>
      </c>
      <c r="J1653" s="3" t="n">
        <v>1</v>
      </c>
      <c r="K1653" s="3" t="n">
        <v>2326</v>
      </c>
      <c r="L1653" s="3" t="n">
        <v>287</v>
      </c>
      <c r="M1653" s="3">
        <f>K1653+L1653</f>
        <v>2613</v>
      </c>
      <c r="N1653" s="3" t="n">
        <v>17526</v>
      </c>
      <c r="O1653" s="4"/>
    </row>
    <row r="1654" spans="1:15" ht="12.75" customHeight="1">
      <c r="A1654" s="1" t="n">
        <v>2700300</v>
      </c>
      <c r="B1654" s="1" t="s">
        <v>1628</v>
      </c>
      <c r="C1654" s="1" t="s">
        <v>1626</v>
      </c>
      <c r="D1654" s="3">
        <f>SUM(E1654:G1654)</f>
        <v>20795</v>
      </c>
      <c r="E1654" s="3" t="n">
        <v>13497</v>
      </c>
      <c r="F1654" s="3" t="n">
        <v>5556</v>
      </c>
      <c r="G1654" s="3" t="n">
        <v>1742</v>
      </c>
      <c r="H1654" s="3" t="n">
        <v>9587</v>
      </c>
      <c r="I1654" s="3" t="n">
        <v>2094</v>
      </c>
      <c r="J1654" s="3" t="n">
        <v>49</v>
      </c>
      <c r="K1654" s="3" t="n">
        <v>32525</v>
      </c>
      <c r="L1654" s="3" t="n">
        <v>9151</v>
      </c>
      <c r="M1654" s="3">
        <f>K1654+L1654</f>
        <v>41676</v>
      </c>
      <c r="N1654" s="3" t="n">
        <v>233047</v>
      </c>
      <c r="O1654" s="4"/>
    </row>
    <row r="1655" spans="1:15" ht="12.75" customHeight="1">
      <c r="A1655" s="1" t="n">
        <v>2700409</v>
      </c>
      <c r="B1655" s="1" t="s">
        <v>1629</v>
      </c>
      <c r="C1655" s="1" t="s">
        <v>1626</v>
      </c>
      <c r="D1655" s="3">
        <f>SUM(E1655:G1655)</f>
        <v>2712</v>
      </c>
      <c r="E1655" s="3" t="n">
        <v>1515</v>
      </c>
      <c r="F1655" s="3" t="n">
        <v>826</v>
      </c>
      <c r="G1655" s="3" t="n">
        <v>371</v>
      </c>
      <c r="H1655" s="3" t="n">
        <v>1467</v>
      </c>
      <c r="I1655" s="3" t="n">
        <v>308</v>
      </c>
      <c r="J1655" s="3" t="n">
        <v>7</v>
      </c>
      <c r="K1655" s="3" t="n">
        <v>4494</v>
      </c>
      <c r="L1655" s="3" t="n">
        <v>2061</v>
      </c>
      <c r="M1655" s="3">
        <f>K1655+L1655</f>
        <v>6555</v>
      </c>
      <c r="N1655" s="3" t="n">
        <v>47365</v>
      </c>
      <c r="O1655" s="4"/>
    </row>
    <row r="1656" spans="1:15" ht="12.75" customHeight="1">
      <c r="A1656" s="1" t="n">
        <v>2700508</v>
      </c>
      <c r="B1656" s="1" t="s">
        <v>1630</v>
      </c>
      <c r="C1656" s="1" t="s">
        <v>1626</v>
      </c>
      <c r="D1656" s="3">
        <f>SUM(E1656:G1656)</f>
        <v>194</v>
      </c>
      <c r="E1656" s="3" t="n">
        <v>115</v>
      </c>
      <c r="F1656" s="3" t="n">
        <v>66</v>
      </c>
      <c r="G1656" s="3" t="n">
        <v>13</v>
      </c>
      <c r="H1656" s="3" t="n">
        <v>100</v>
      </c>
      <c r="I1656" s="3" t="n">
        <v>31</v>
      </c>
      <c r="J1656" s="3" t="n">
        <v>3</v>
      </c>
      <c r="K1656" s="3" t="n">
        <v>328</v>
      </c>
      <c r="L1656" s="3" t="n">
        <v>167</v>
      </c>
      <c r="M1656" s="3">
        <f>K1656+L1656</f>
        <v>495</v>
      </c>
      <c r="N1656" s="3" t="n">
        <v>16068</v>
      </c>
      <c r="O1656" s="4"/>
    </row>
    <row r="1657" spans="1:15" ht="12.75" customHeight="1">
      <c r="A1657" s="1" t="n">
        <v>2700607</v>
      </c>
      <c r="B1657" s="1" t="s">
        <v>1275</v>
      </c>
      <c r="C1657" s="1" t="s">
        <v>1626</v>
      </c>
      <c r="D1657" s="3">
        <f>SUM(E1657:G1657)</f>
        <v>195</v>
      </c>
      <c r="E1657" s="3" t="n">
        <v>96</v>
      </c>
      <c r="F1657" s="3" t="n">
        <v>42</v>
      </c>
      <c r="G1657" s="3" t="n">
        <v>57</v>
      </c>
      <c r="H1657" s="3" t="n">
        <v>85</v>
      </c>
      <c r="I1657" s="3" t="n">
        <v>15</v>
      </c>
      <c r="J1657" s="3" t="n">
        <v>1</v>
      </c>
      <c r="K1657" s="3" t="n">
        <v>296</v>
      </c>
      <c r="L1657" s="3" t="n">
        <v>110</v>
      </c>
      <c r="M1657" s="3">
        <f>K1657+L1657</f>
        <v>406</v>
      </c>
      <c r="N1657" s="3" t="n">
        <v>8378</v>
      </c>
      <c r="O1657" s="4"/>
    </row>
    <row r="1658" spans="1:15" ht="12.75" customHeight="1">
      <c r="A1658" s="1" t="n">
        <v>2700706</v>
      </c>
      <c r="B1658" s="1" t="s">
        <v>707</v>
      </c>
      <c r="C1658" s="1" t="s">
        <v>1626</v>
      </c>
      <c r="D1658" s="3">
        <f>SUM(E1658:G1658)</f>
        <v>2371</v>
      </c>
      <c r="E1658" s="3" t="n">
        <v>2048</v>
      </c>
      <c r="F1658" s="3" t="n">
        <v>205</v>
      </c>
      <c r="G1658" s="3" t="n">
        <v>118</v>
      </c>
      <c r="H1658" s="3" t="n">
        <v>873</v>
      </c>
      <c r="I1658" s="3" t="n">
        <v>95</v>
      </c>
      <c r="J1658" s="3" t="n">
        <v>4</v>
      </c>
      <c r="K1658" s="3" t="n">
        <v>3343</v>
      </c>
      <c r="L1658" s="3" t="n">
        <v>876</v>
      </c>
      <c r="M1658" s="3">
        <f>K1658+L1658</f>
        <v>4219</v>
      </c>
      <c r="N1658" s="3" t="n">
        <v>18338</v>
      </c>
      <c r="O1658" s="4"/>
    </row>
    <row r="1659" spans="1:15" ht="12.75" customHeight="1">
      <c r="A1659" s="1" t="n">
        <v>2700805</v>
      </c>
      <c r="B1659" s="1" t="s">
        <v>188</v>
      </c>
      <c r="C1659" s="1" t="s">
        <v>1626</v>
      </c>
      <c r="D1659" s="3">
        <f>SUM(E1659:G1659)</f>
        <v>111</v>
      </c>
      <c r="E1659" s="3" t="n">
        <v>93</v>
      </c>
      <c r="F1659" s="3" t="n">
        <v>16</v>
      </c>
      <c r="G1659" s="3" t="n">
        <v>2</v>
      </c>
      <c r="H1659" s="3" t="n">
        <v>40</v>
      </c>
      <c r="I1659" s="3" t="n">
        <v>13</v>
      </c>
      <c r="J1659" s="3" t="n">
        <v>0</v>
      </c>
      <c r="K1659" s="3" t="n">
        <v>164</v>
      </c>
      <c r="L1659" s="3" t="n">
        <v>39</v>
      </c>
      <c r="M1659" s="3">
        <f>K1659+L1659</f>
        <v>203</v>
      </c>
      <c r="N1659" s="3" t="n">
        <v>4284</v>
      </c>
      <c r="O1659" s="4"/>
    </row>
    <row r="1660" spans="1:15" ht="12.75" customHeight="1">
      <c r="A1660" s="1" t="n">
        <v>2700904</v>
      </c>
      <c r="B1660" s="1" t="s">
        <v>1631</v>
      </c>
      <c r="C1660" s="1" t="s">
        <v>1626</v>
      </c>
      <c r="D1660" s="3">
        <f>SUM(E1660:G1660)</f>
        <v>98</v>
      </c>
      <c r="E1660" s="3" t="n">
        <v>78</v>
      </c>
      <c r="F1660" s="3" t="n">
        <v>12</v>
      </c>
      <c r="G1660" s="3" t="n">
        <v>8</v>
      </c>
      <c r="H1660" s="3" t="n">
        <v>20</v>
      </c>
      <c r="I1660" s="3" t="n">
        <v>17</v>
      </c>
      <c r="J1660" s="3" t="n">
        <v>0</v>
      </c>
      <c r="K1660" s="3" t="n">
        <v>135</v>
      </c>
      <c r="L1660" s="3" t="n">
        <v>24</v>
      </c>
      <c r="M1660" s="3">
        <f>K1660+L1660</f>
        <v>159</v>
      </c>
      <c r="N1660" s="3" t="n">
        <v>6710</v>
      </c>
      <c r="O1660" s="4"/>
    </row>
    <row r="1661" spans="1:15" ht="12.75" customHeight="1">
      <c r="A1661" s="1" t="n">
        <v>2701001</v>
      </c>
      <c r="B1661" s="1" t="s">
        <v>1632</v>
      </c>
      <c r="C1661" s="1" t="s">
        <v>1626</v>
      </c>
      <c r="D1661" s="3">
        <f>SUM(E1661:G1661)</f>
        <v>2139</v>
      </c>
      <c r="E1661" s="3" t="n">
        <v>1281</v>
      </c>
      <c r="F1661" s="3" t="n">
        <v>497</v>
      </c>
      <c r="G1661" s="3" t="n">
        <v>361</v>
      </c>
      <c r="H1661" s="3" t="n">
        <v>928</v>
      </c>
      <c r="I1661" s="3" t="n">
        <v>177</v>
      </c>
      <c r="J1661" s="3" t="n">
        <v>2</v>
      </c>
      <c r="K1661" s="3" t="n">
        <v>3246</v>
      </c>
      <c r="L1661" s="3" t="n">
        <v>1279</v>
      </c>
      <c r="M1661" s="3">
        <f>K1661+L1661</f>
        <v>4525</v>
      </c>
      <c r="N1661" s="3" t="n">
        <v>27356</v>
      </c>
      <c r="O1661" s="4"/>
    </row>
    <row r="1662" spans="1:15" ht="12.75" customHeight="1">
      <c r="A1662" s="1" t="n">
        <v>2701100</v>
      </c>
      <c r="B1662" s="1" t="s">
        <v>1633</v>
      </c>
      <c r="C1662" s="1" t="s">
        <v>1626</v>
      </c>
      <c r="D1662" s="3">
        <f>SUM(E1662:G1662)</f>
        <v>181</v>
      </c>
      <c r="E1662" s="3" t="n">
        <v>130</v>
      </c>
      <c r="F1662" s="3" t="n">
        <v>34</v>
      </c>
      <c r="G1662" s="3" t="n">
        <v>17</v>
      </c>
      <c r="H1662" s="3" t="n">
        <v>80</v>
      </c>
      <c r="I1662" s="3" t="n">
        <v>44</v>
      </c>
      <c r="J1662" s="3" t="n">
        <v>0</v>
      </c>
      <c r="K1662" s="3" t="n">
        <v>305</v>
      </c>
      <c r="L1662" s="3" t="n">
        <v>105</v>
      </c>
      <c r="M1662" s="3">
        <f>K1662+L1662</f>
        <v>410</v>
      </c>
      <c r="N1662" s="3" t="n">
        <v>10460</v>
      </c>
      <c r="O1662" s="4"/>
    </row>
    <row r="1663" spans="1:15" ht="12.75" customHeight="1">
      <c r="A1663" s="1" t="n">
        <v>2701209</v>
      </c>
      <c r="B1663" s="1" t="s">
        <v>1634</v>
      </c>
      <c r="C1663" s="1" t="s">
        <v>1626</v>
      </c>
      <c r="D1663" s="3">
        <f>SUM(E1663:G1663)</f>
        <v>1347</v>
      </c>
      <c r="E1663" s="3" t="n">
        <v>1227</v>
      </c>
      <c r="F1663" s="3" t="n">
        <v>90</v>
      </c>
      <c r="G1663" s="3" t="n">
        <v>30</v>
      </c>
      <c r="H1663" s="3" t="n">
        <v>545</v>
      </c>
      <c r="I1663" s="3" t="n">
        <v>52</v>
      </c>
      <c r="J1663" s="3" t="n">
        <v>4</v>
      </c>
      <c r="K1663" s="3" t="n">
        <v>1948</v>
      </c>
      <c r="L1663" s="3" t="n">
        <v>243</v>
      </c>
      <c r="M1663" s="3">
        <f>K1663+L1663</f>
        <v>2191</v>
      </c>
      <c r="N1663" s="3" t="n">
        <v>10889</v>
      </c>
      <c r="O1663" s="4"/>
    </row>
    <row r="1664" spans="1:15" ht="12.75" customHeight="1">
      <c r="A1664" s="1" t="n">
        <v>2701308</v>
      </c>
      <c r="B1664" s="1" t="s">
        <v>1635</v>
      </c>
      <c r="C1664" s="1" t="s">
        <v>1626</v>
      </c>
      <c r="D1664" s="3">
        <f>SUM(E1664:G1664)</f>
        <v>222</v>
      </c>
      <c r="E1664" s="3" t="n">
        <v>134</v>
      </c>
      <c r="F1664" s="3" t="n">
        <v>63</v>
      </c>
      <c r="G1664" s="3" t="n">
        <v>25</v>
      </c>
      <c r="H1664" s="3" t="n">
        <v>173</v>
      </c>
      <c r="I1664" s="3" t="n">
        <v>83</v>
      </c>
      <c r="J1664" s="3" t="n">
        <v>8</v>
      </c>
      <c r="K1664" s="3" t="n">
        <v>486</v>
      </c>
      <c r="L1664" s="3" t="n">
        <v>283</v>
      </c>
      <c r="M1664" s="3">
        <f>K1664+L1664</f>
        <v>769</v>
      </c>
      <c r="N1664" s="3" t="n">
        <v>21331</v>
      </c>
      <c r="O1664" s="4"/>
    </row>
    <row r="1665" spans="1:15" ht="12.75" customHeight="1">
      <c r="A1665" s="1" t="n">
        <v>2701357</v>
      </c>
      <c r="B1665" s="1" t="s">
        <v>1636</v>
      </c>
      <c r="C1665" s="1" t="s">
        <v>1626</v>
      </c>
      <c r="D1665" s="3">
        <f>SUM(E1665:G1665)</f>
        <v>133</v>
      </c>
      <c r="E1665" s="3" t="n">
        <v>87</v>
      </c>
      <c r="F1665" s="3" t="n">
        <v>31</v>
      </c>
      <c r="G1665" s="3" t="n">
        <v>15</v>
      </c>
      <c r="H1665" s="3" t="n">
        <v>67</v>
      </c>
      <c r="I1665" s="3" t="n">
        <v>47</v>
      </c>
      <c r="J1665" s="3" t="n">
        <v>0</v>
      </c>
      <c r="K1665" s="3" t="n">
        <v>247</v>
      </c>
      <c r="L1665" s="3" t="n">
        <v>114</v>
      </c>
      <c r="M1665" s="3">
        <f>K1665+L1665</f>
        <v>361</v>
      </c>
      <c r="N1665" s="3" t="n">
        <v>6954</v>
      </c>
      <c r="O1665" s="4"/>
    </row>
    <row r="1666" spans="1:15" ht="12.75" customHeight="1">
      <c r="A1666" s="1" t="n">
        <v>2701407</v>
      </c>
      <c r="B1666" s="1" t="s">
        <v>1637</v>
      </c>
      <c r="C1666" s="1" t="s">
        <v>1626</v>
      </c>
      <c r="D1666" s="3">
        <f>SUM(E1666:G1666)</f>
        <v>2031</v>
      </c>
      <c r="E1666" s="3" t="n">
        <v>1222</v>
      </c>
      <c r="F1666" s="3" t="n">
        <v>415</v>
      </c>
      <c r="G1666" s="3" t="n">
        <v>394</v>
      </c>
      <c r="H1666" s="3" t="n">
        <v>902</v>
      </c>
      <c r="I1666" s="3" t="n">
        <v>192</v>
      </c>
      <c r="J1666" s="3" t="n">
        <v>2</v>
      </c>
      <c r="K1666" s="3" t="n">
        <v>3127</v>
      </c>
      <c r="L1666" s="3" t="n">
        <v>1395</v>
      </c>
      <c r="M1666" s="3">
        <f>K1666+L1666</f>
        <v>4522</v>
      </c>
      <c r="N1666" s="3" t="n">
        <v>57537</v>
      </c>
      <c r="O1666" s="4"/>
    </row>
    <row r="1667" spans="1:15" ht="12.75" customHeight="1">
      <c r="A1667" s="1" t="n">
        <v>2701506</v>
      </c>
      <c r="B1667" s="1" t="s">
        <v>1638</v>
      </c>
      <c r="C1667" s="1" t="s">
        <v>1626</v>
      </c>
      <c r="D1667" s="3">
        <f>SUM(E1667:G1667)</f>
        <v>1190</v>
      </c>
      <c r="E1667" s="3" t="n">
        <v>1009</v>
      </c>
      <c r="F1667" s="3" t="n">
        <v>142</v>
      </c>
      <c r="G1667" s="3" t="n">
        <v>39</v>
      </c>
      <c r="H1667" s="3" t="n">
        <v>402</v>
      </c>
      <c r="I1667" s="3" t="n">
        <v>56</v>
      </c>
      <c r="J1667" s="3" t="n">
        <v>0</v>
      </c>
      <c r="K1667" s="3" t="n">
        <v>1648</v>
      </c>
      <c r="L1667" s="3" t="n">
        <v>265</v>
      </c>
      <c r="M1667" s="3">
        <f>K1667+L1667</f>
        <v>1913</v>
      </c>
      <c r="N1667" s="3" t="n">
        <v>9567</v>
      </c>
      <c r="O1667" s="4"/>
    </row>
    <row r="1668" spans="1:15" ht="12.75" customHeight="1">
      <c r="A1668" s="1" t="n">
        <v>2701605</v>
      </c>
      <c r="B1668" s="1" t="s">
        <v>1639</v>
      </c>
      <c r="C1668" s="1" t="s">
        <v>1626</v>
      </c>
      <c r="D1668" s="3">
        <f>SUM(E1668:G1668)</f>
        <v>2416</v>
      </c>
      <c r="E1668" s="3" t="n">
        <v>2242</v>
      </c>
      <c r="F1668" s="3" t="n">
        <v>155</v>
      </c>
      <c r="G1668" s="3" t="n">
        <v>19</v>
      </c>
      <c r="H1668" s="3" t="n">
        <v>818</v>
      </c>
      <c r="I1668" s="3" t="n">
        <v>60</v>
      </c>
      <c r="J1668" s="3" t="n">
        <v>4</v>
      </c>
      <c r="K1668" s="3" t="n">
        <v>3298</v>
      </c>
      <c r="L1668" s="3" t="n">
        <v>518</v>
      </c>
      <c r="M1668" s="3">
        <f>K1668+L1668</f>
        <v>3816</v>
      </c>
      <c r="N1668" s="3" t="n">
        <v>17719</v>
      </c>
      <c r="O1668" s="4"/>
    </row>
    <row r="1669" spans="1:15" ht="12.75" customHeight="1">
      <c r="A1669" s="1" t="n">
        <v>2701704</v>
      </c>
      <c r="B1669" s="1" t="s">
        <v>1640</v>
      </c>
      <c r="C1669" s="1" t="s">
        <v>1626</v>
      </c>
      <c r="D1669" s="3">
        <f>SUM(E1669:G1669)</f>
        <v>1811</v>
      </c>
      <c r="E1669" s="3" t="n">
        <v>932</v>
      </c>
      <c r="F1669" s="3" t="n">
        <v>394</v>
      </c>
      <c r="G1669" s="3" t="n">
        <v>485</v>
      </c>
      <c r="H1669" s="3" t="n">
        <v>1008</v>
      </c>
      <c r="I1669" s="3" t="n">
        <v>128</v>
      </c>
      <c r="J1669" s="3" t="n">
        <v>0</v>
      </c>
      <c r="K1669" s="3" t="n">
        <v>2947</v>
      </c>
      <c r="L1669" s="3" t="n">
        <v>806</v>
      </c>
      <c r="M1669" s="3">
        <f>K1669+L1669</f>
        <v>3753</v>
      </c>
      <c r="N1669" s="3" t="n">
        <v>16979</v>
      </c>
      <c r="O1669" s="4"/>
    </row>
    <row r="1670" spans="1:15" ht="12.75" customHeight="1">
      <c r="A1670" s="1" t="n">
        <v>2701803</v>
      </c>
      <c r="B1670" s="1" t="s">
        <v>1641</v>
      </c>
      <c r="C1670" s="1" t="s">
        <v>1626</v>
      </c>
      <c r="D1670" s="3">
        <f>SUM(E1670:G1670)</f>
        <v>136</v>
      </c>
      <c r="E1670" s="3" t="n">
        <v>123</v>
      </c>
      <c r="F1670" s="3" t="n">
        <v>10</v>
      </c>
      <c r="G1670" s="3" t="n">
        <v>3</v>
      </c>
      <c r="H1670" s="3" t="n">
        <v>62</v>
      </c>
      <c r="I1670" s="3" t="n">
        <v>17</v>
      </c>
      <c r="J1670" s="3" t="n">
        <v>0</v>
      </c>
      <c r="K1670" s="3" t="n">
        <v>215</v>
      </c>
      <c r="L1670" s="3" t="n">
        <v>58</v>
      </c>
      <c r="M1670" s="3">
        <f>K1670+L1670</f>
        <v>273</v>
      </c>
      <c r="N1670" s="3" t="n">
        <v>9159</v>
      </c>
      <c r="O1670" s="4"/>
    </row>
    <row r="1671" spans="1:15" ht="12.75" customHeight="1">
      <c r="A1671" s="1" t="n">
        <v>2701902</v>
      </c>
      <c r="B1671" s="1" t="s">
        <v>1642</v>
      </c>
      <c r="C1671" s="1" t="s">
        <v>1626</v>
      </c>
      <c r="D1671" s="3">
        <f>SUM(E1671:G1671)</f>
        <v>200</v>
      </c>
      <c r="E1671" s="3" t="n">
        <v>168</v>
      </c>
      <c r="F1671" s="3" t="n">
        <v>32</v>
      </c>
      <c r="G1671" s="3" t="n">
        <v>0</v>
      </c>
      <c r="H1671" s="3" t="n">
        <v>91</v>
      </c>
      <c r="I1671" s="3" t="n">
        <v>29</v>
      </c>
      <c r="J1671" s="3" t="n">
        <v>0</v>
      </c>
      <c r="K1671" s="3" t="n">
        <v>320</v>
      </c>
      <c r="L1671" s="3" t="n">
        <v>91</v>
      </c>
      <c r="M1671" s="3">
        <f>K1671+L1671</f>
        <v>411</v>
      </c>
      <c r="N1671" s="3" t="n">
        <v>7311</v>
      </c>
      <c r="O1671" s="4"/>
    </row>
    <row r="1672" spans="1:15" ht="12.75" customHeight="1">
      <c r="A1672" s="1" t="n">
        <v>2702009</v>
      </c>
      <c r="B1672" s="1" t="s">
        <v>1643</v>
      </c>
      <c r="C1672" s="1" t="s">
        <v>1626</v>
      </c>
      <c r="D1672" s="3">
        <f>SUM(E1672:G1672)</f>
        <v>369</v>
      </c>
      <c r="E1672" s="3" t="n">
        <v>285</v>
      </c>
      <c r="F1672" s="3" t="n">
        <v>83</v>
      </c>
      <c r="G1672" s="3" t="n">
        <v>1</v>
      </c>
      <c r="H1672" s="3" t="n">
        <v>111</v>
      </c>
      <c r="I1672" s="3" t="n">
        <v>58</v>
      </c>
      <c r="J1672" s="3" t="n">
        <v>0</v>
      </c>
      <c r="K1672" s="3" t="n">
        <v>538</v>
      </c>
      <c r="L1672" s="3" t="n">
        <v>111</v>
      </c>
      <c r="M1672" s="3">
        <f>K1672+L1672</f>
        <v>649</v>
      </c>
      <c r="N1672" s="3" t="n">
        <v>10643</v>
      </c>
      <c r="O1672" s="4"/>
    </row>
    <row r="1673" spans="1:15" ht="12.75" customHeight="1">
      <c r="A1673" s="1" t="n">
        <v>2702108</v>
      </c>
      <c r="B1673" s="1" t="s">
        <v>1644</v>
      </c>
      <c r="C1673" s="1" t="s">
        <v>1626</v>
      </c>
      <c r="D1673" s="3">
        <f>SUM(E1673:G1673)</f>
        <v>954</v>
      </c>
      <c r="E1673" s="3" t="n">
        <v>563</v>
      </c>
      <c r="F1673" s="3" t="n">
        <v>136</v>
      </c>
      <c r="G1673" s="3" t="n">
        <v>255</v>
      </c>
      <c r="H1673" s="3" t="n">
        <v>366</v>
      </c>
      <c r="I1673" s="3" t="n">
        <v>43</v>
      </c>
      <c r="J1673" s="3" t="n">
        <v>0</v>
      </c>
      <c r="K1673" s="3" t="n">
        <v>1363</v>
      </c>
      <c r="L1673" s="3" t="n">
        <v>536</v>
      </c>
      <c r="M1673" s="3">
        <f>K1673+L1673</f>
        <v>1899</v>
      </c>
      <c r="N1673" s="3" t="n">
        <v>21818</v>
      </c>
      <c r="O1673" s="4"/>
    </row>
    <row r="1674" spans="1:15" ht="12.75" customHeight="1">
      <c r="A1674" s="1" t="n">
        <v>2702207</v>
      </c>
      <c r="B1674" s="1" t="s">
        <v>1645</v>
      </c>
      <c r="C1674" s="1" t="s">
        <v>1626</v>
      </c>
      <c r="D1674" s="3">
        <f>SUM(E1674:G1674)</f>
        <v>174</v>
      </c>
      <c r="E1674" s="3" t="n">
        <v>43</v>
      </c>
      <c r="F1674" s="3" t="n">
        <v>129</v>
      </c>
      <c r="G1674" s="3" t="n">
        <v>2</v>
      </c>
      <c r="H1674" s="3" t="n">
        <v>43</v>
      </c>
      <c r="I1674" s="3" t="n">
        <v>45</v>
      </c>
      <c r="J1674" s="3" t="n">
        <v>0</v>
      </c>
      <c r="K1674" s="3" t="n">
        <v>262</v>
      </c>
      <c r="L1674" s="3" t="n">
        <v>182</v>
      </c>
      <c r="M1674" s="3">
        <f>K1674+L1674</f>
        <v>444</v>
      </c>
      <c r="N1674" s="3" t="n">
        <v>5864</v>
      </c>
      <c r="O1674" s="4"/>
    </row>
    <row r="1675" spans="1:15" ht="12.75" customHeight="1">
      <c r="A1675" s="1" t="n">
        <v>2702306</v>
      </c>
      <c r="B1675" s="1" t="s">
        <v>1646</v>
      </c>
      <c r="C1675" s="1" t="s">
        <v>1626</v>
      </c>
      <c r="D1675" s="3">
        <f>SUM(E1675:G1675)</f>
        <v>4022</v>
      </c>
      <c r="E1675" s="3" t="n">
        <v>1996</v>
      </c>
      <c r="F1675" s="3" t="n">
        <v>880</v>
      </c>
      <c r="G1675" s="3" t="n">
        <v>1146</v>
      </c>
      <c r="H1675" s="3" t="n">
        <v>1775</v>
      </c>
      <c r="I1675" s="3" t="n">
        <v>330</v>
      </c>
      <c r="J1675" s="3" t="n">
        <v>4</v>
      </c>
      <c r="K1675" s="3" t="n">
        <v>6131</v>
      </c>
      <c r="L1675" s="3" t="n">
        <v>2184</v>
      </c>
      <c r="M1675" s="3">
        <f>K1675+L1675</f>
        <v>8315</v>
      </c>
      <c r="N1675" s="3" t="n">
        <v>57294</v>
      </c>
      <c r="O1675" s="4"/>
    </row>
    <row r="1676" spans="1:15" ht="12.75" customHeight="1">
      <c r="A1676" s="1" t="n">
        <v>2702355</v>
      </c>
      <c r="B1676" s="1" t="s">
        <v>1647</v>
      </c>
      <c r="C1676" s="1" t="s">
        <v>1626</v>
      </c>
      <c r="D1676" s="3">
        <f>SUM(E1676:G1676)</f>
        <v>2532</v>
      </c>
      <c r="E1676" s="3" t="n">
        <v>2229</v>
      </c>
      <c r="F1676" s="3" t="n">
        <v>285</v>
      </c>
      <c r="G1676" s="3" t="n">
        <v>18</v>
      </c>
      <c r="H1676" s="3" t="n">
        <v>912</v>
      </c>
      <c r="I1676" s="3" t="n">
        <v>177</v>
      </c>
      <c r="J1676" s="3" t="n">
        <v>4</v>
      </c>
      <c r="K1676" s="3" t="n">
        <v>3625</v>
      </c>
      <c r="L1676" s="3" t="n">
        <v>694</v>
      </c>
      <c r="M1676" s="3">
        <f>K1676+L1676</f>
        <v>4319</v>
      </c>
      <c r="N1676" s="3" t="n">
        <v>24309</v>
      </c>
      <c r="O1676" s="4"/>
    </row>
    <row r="1677" spans="1:15" ht="12.75" customHeight="1">
      <c r="A1677" s="1" t="n">
        <v>2702405</v>
      </c>
      <c r="B1677" s="1" t="s">
        <v>1648</v>
      </c>
      <c r="C1677" s="1" t="s">
        <v>1626</v>
      </c>
      <c r="D1677" s="3">
        <f>SUM(E1677:G1677)</f>
        <v>8210</v>
      </c>
      <c r="E1677" s="3" t="n">
        <v>5525</v>
      </c>
      <c r="F1677" s="3" t="n">
        <v>1655</v>
      </c>
      <c r="G1677" s="3" t="n">
        <v>1030</v>
      </c>
      <c r="H1677" s="3" t="n">
        <v>3136</v>
      </c>
      <c r="I1677" s="3" t="n">
        <v>702</v>
      </c>
      <c r="J1677" s="3" t="n">
        <v>6</v>
      </c>
      <c r="K1677" s="3" t="n">
        <v>12054</v>
      </c>
      <c r="L1677" s="3" t="n">
        <v>3172</v>
      </c>
      <c r="M1677" s="3">
        <f>K1677+L1677</f>
        <v>15226</v>
      </c>
      <c r="N1677" s="3" t="n">
        <v>52262</v>
      </c>
      <c r="O1677" s="4"/>
    </row>
    <row r="1678" spans="1:15" ht="12.75" customHeight="1">
      <c r="A1678" s="1" t="n">
        <v>2702504</v>
      </c>
      <c r="B1678" s="1" t="s">
        <v>1649</v>
      </c>
      <c r="C1678" s="1" t="s">
        <v>1626</v>
      </c>
      <c r="D1678" s="3">
        <f>SUM(E1678:G1678)</f>
        <v>901</v>
      </c>
      <c r="E1678" s="3" t="n">
        <v>763</v>
      </c>
      <c r="F1678" s="3" t="n">
        <v>58</v>
      </c>
      <c r="G1678" s="3" t="n">
        <v>80</v>
      </c>
      <c r="H1678" s="3" t="n">
        <v>332</v>
      </c>
      <c r="I1678" s="3" t="n">
        <v>41</v>
      </c>
      <c r="J1678" s="3" t="n">
        <v>0</v>
      </c>
      <c r="K1678" s="3" t="n">
        <v>1274</v>
      </c>
      <c r="L1678" s="3" t="n">
        <v>164</v>
      </c>
      <c r="M1678" s="3">
        <f>K1678+L1678</f>
        <v>1438</v>
      </c>
      <c r="N1678" s="3" t="n">
        <v>11067</v>
      </c>
      <c r="O1678" s="4"/>
    </row>
    <row r="1679" spans="1:15" ht="12.75" customHeight="1">
      <c r="A1679" s="1" t="n">
        <v>2702553</v>
      </c>
      <c r="B1679" s="1" t="s">
        <v>1650</v>
      </c>
      <c r="C1679" s="1" t="s">
        <v>1626</v>
      </c>
      <c r="D1679" s="3">
        <f>SUM(E1679:G1679)</f>
        <v>486</v>
      </c>
      <c r="E1679" s="3" t="n">
        <v>409</v>
      </c>
      <c r="F1679" s="3" t="n">
        <v>65</v>
      </c>
      <c r="G1679" s="3" t="n">
        <v>12</v>
      </c>
      <c r="H1679" s="3" t="n">
        <v>170</v>
      </c>
      <c r="I1679" s="3" t="n">
        <v>33</v>
      </c>
      <c r="J1679" s="3" t="n">
        <v>0</v>
      </c>
      <c r="K1679" s="3" t="n">
        <v>689</v>
      </c>
      <c r="L1679" s="3" t="n">
        <v>223</v>
      </c>
      <c r="M1679" s="3">
        <f>K1679+L1679</f>
        <v>912</v>
      </c>
      <c r="N1679" s="3" t="n">
        <v>18255</v>
      </c>
      <c r="O1679" s="4"/>
    </row>
    <row r="1680" spans="1:15" ht="12.75" customHeight="1">
      <c r="A1680" s="1" t="n">
        <v>2702603</v>
      </c>
      <c r="B1680" s="1" t="s">
        <v>1651</v>
      </c>
      <c r="C1680" s="1" t="s">
        <v>1626</v>
      </c>
      <c r="D1680" s="3">
        <f>SUM(E1680:G1680)</f>
        <v>2470</v>
      </c>
      <c r="E1680" s="3" t="n">
        <v>2048</v>
      </c>
      <c r="F1680" s="3" t="n">
        <v>328</v>
      </c>
      <c r="G1680" s="3" t="n">
        <v>94</v>
      </c>
      <c r="H1680" s="3" t="n">
        <v>857</v>
      </c>
      <c r="I1680" s="3" t="n">
        <v>135</v>
      </c>
      <c r="J1680" s="3" t="n">
        <v>9</v>
      </c>
      <c r="K1680" s="3" t="n">
        <v>3471</v>
      </c>
      <c r="L1680" s="3" t="n">
        <v>391</v>
      </c>
      <c r="M1680" s="3">
        <f>K1680+L1680</f>
        <v>3862</v>
      </c>
      <c r="N1680" s="3" t="n">
        <v>22178</v>
      </c>
      <c r="O1680" s="4"/>
    </row>
    <row r="1681" spans="1:15" ht="12.75" customHeight="1">
      <c r="A1681" s="1" t="n">
        <v>2702702</v>
      </c>
      <c r="B1681" s="1" t="s">
        <v>1652</v>
      </c>
      <c r="C1681" s="1" t="s">
        <v>1626</v>
      </c>
      <c r="D1681" s="3">
        <f>SUM(E1681:G1681)</f>
        <v>88</v>
      </c>
      <c r="E1681" s="3" t="n">
        <v>61</v>
      </c>
      <c r="F1681" s="3" t="n">
        <v>18</v>
      </c>
      <c r="G1681" s="3" t="n">
        <v>9</v>
      </c>
      <c r="H1681" s="3" t="n">
        <v>44</v>
      </c>
      <c r="I1681" s="3" t="n">
        <v>7</v>
      </c>
      <c r="J1681" s="3" t="n">
        <v>0</v>
      </c>
      <c r="K1681" s="3" t="n">
        <v>139</v>
      </c>
      <c r="L1681" s="3" t="n">
        <v>101</v>
      </c>
      <c r="M1681" s="3">
        <f>K1681+L1681</f>
        <v>240</v>
      </c>
      <c r="N1681" s="3" t="n">
        <v>4779</v>
      </c>
      <c r="O1681" s="4"/>
    </row>
    <row r="1682" spans="1:15" ht="12.75" customHeight="1">
      <c r="A1682" s="1" t="n">
        <v>2702801</v>
      </c>
      <c r="B1682" s="1" t="s">
        <v>1653</v>
      </c>
      <c r="C1682" s="1" t="s">
        <v>1626</v>
      </c>
      <c r="D1682" s="3">
        <f>SUM(E1682:G1682)</f>
        <v>210</v>
      </c>
      <c r="E1682" s="3" t="n">
        <v>165</v>
      </c>
      <c r="F1682" s="3" t="n">
        <v>36</v>
      </c>
      <c r="G1682" s="3" t="n">
        <v>9</v>
      </c>
      <c r="H1682" s="3" t="n">
        <v>132</v>
      </c>
      <c r="I1682" s="3" t="n">
        <v>16</v>
      </c>
      <c r="J1682" s="3" t="n">
        <v>1</v>
      </c>
      <c r="K1682" s="3" t="n">
        <v>359</v>
      </c>
      <c r="L1682" s="3" t="n">
        <v>242</v>
      </c>
      <c r="M1682" s="3">
        <f>K1682+L1682</f>
        <v>601</v>
      </c>
      <c r="N1682" s="3" t="n">
        <v>12807</v>
      </c>
      <c r="O1682" s="4"/>
    </row>
    <row r="1683" spans="1:15" ht="12.75" customHeight="1">
      <c r="A1683" s="1" t="n">
        <v>2702900</v>
      </c>
      <c r="B1683" s="1" t="s">
        <v>1654</v>
      </c>
      <c r="C1683" s="1" t="s">
        <v>1626</v>
      </c>
      <c r="D1683" s="3">
        <f>SUM(E1683:G1683)</f>
        <v>5140</v>
      </c>
      <c r="E1683" s="3" t="n">
        <v>4483</v>
      </c>
      <c r="F1683" s="3" t="n">
        <v>586</v>
      </c>
      <c r="G1683" s="3" t="n">
        <v>71</v>
      </c>
      <c r="H1683" s="3" t="n">
        <v>1707</v>
      </c>
      <c r="I1683" s="3" t="n">
        <v>338</v>
      </c>
      <c r="J1683" s="3" t="n">
        <v>6</v>
      </c>
      <c r="K1683" s="3" t="n">
        <v>7191</v>
      </c>
      <c r="L1683" s="3" t="n">
        <v>1207</v>
      </c>
      <c r="M1683" s="3">
        <f>K1683+L1683</f>
        <v>8398</v>
      </c>
      <c r="N1683" s="3" t="n">
        <v>41237</v>
      </c>
      <c r="O1683" s="4"/>
    </row>
    <row r="1684" spans="1:15" ht="12.75" customHeight="1">
      <c r="A1684" s="1" t="n">
        <v>2703007</v>
      </c>
      <c r="B1684" s="1" t="s">
        <v>1655</v>
      </c>
      <c r="C1684" s="1" t="s">
        <v>1626</v>
      </c>
      <c r="D1684" s="3">
        <f>SUM(E1684:G1684)</f>
        <v>576</v>
      </c>
      <c r="E1684" s="3" t="n">
        <v>363</v>
      </c>
      <c r="F1684" s="3" t="n">
        <v>86</v>
      </c>
      <c r="G1684" s="3" t="n">
        <v>127</v>
      </c>
      <c r="H1684" s="3" t="n">
        <v>224</v>
      </c>
      <c r="I1684" s="3" t="n">
        <v>77</v>
      </c>
      <c r="J1684" s="3" t="n">
        <v>0</v>
      </c>
      <c r="K1684" s="3" t="n">
        <v>877</v>
      </c>
      <c r="L1684" s="3" t="n">
        <v>330</v>
      </c>
      <c r="M1684" s="3">
        <f>K1684+L1684</f>
        <v>1207</v>
      </c>
      <c r="N1684" s="3" t="n">
        <v>15627</v>
      </c>
      <c r="O1684" s="4"/>
    </row>
    <row r="1685" spans="1:15" ht="12.75" customHeight="1">
      <c r="A1685" s="1" t="n">
        <v>2703106</v>
      </c>
      <c r="B1685" s="1" t="s">
        <v>1656</v>
      </c>
      <c r="C1685" s="1" t="s">
        <v>1626</v>
      </c>
      <c r="D1685" s="3">
        <f>SUM(E1685:G1685)</f>
        <v>3574</v>
      </c>
      <c r="E1685" s="3" t="n">
        <v>3164</v>
      </c>
      <c r="F1685" s="3" t="n">
        <v>338</v>
      </c>
      <c r="G1685" s="3" t="n">
        <v>72</v>
      </c>
      <c r="H1685" s="3" t="n">
        <v>1215</v>
      </c>
      <c r="I1685" s="3" t="n">
        <v>163</v>
      </c>
      <c r="J1685" s="3" t="n">
        <v>1</v>
      </c>
      <c r="K1685" s="3" t="n">
        <v>4953</v>
      </c>
      <c r="L1685" s="3" t="n">
        <v>876</v>
      </c>
      <c r="M1685" s="3">
        <f>K1685+L1685</f>
        <v>5829</v>
      </c>
      <c r="N1685" s="3" t="n">
        <v>25613</v>
      </c>
      <c r="O1685" s="4"/>
    </row>
    <row r="1686" spans="1:15" ht="12.75" customHeight="1">
      <c r="A1686" s="1" t="n">
        <v>2703205</v>
      </c>
      <c r="B1686" s="1" t="s">
        <v>1657</v>
      </c>
      <c r="C1686" s="1" t="s">
        <v>1626</v>
      </c>
      <c r="D1686" s="3">
        <f>SUM(E1686:G1686)</f>
        <v>2718</v>
      </c>
      <c r="E1686" s="3" t="n">
        <v>2162</v>
      </c>
      <c r="F1686" s="3" t="n">
        <v>428</v>
      </c>
      <c r="G1686" s="3" t="n">
        <v>128</v>
      </c>
      <c r="H1686" s="3" t="n">
        <v>921</v>
      </c>
      <c r="I1686" s="3" t="n">
        <v>196</v>
      </c>
      <c r="J1686" s="3" t="n">
        <v>1</v>
      </c>
      <c r="K1686" s="3" t="n">
        <v>3836</v>
      </c>
      <c r="L1686" s="3" t="n">
        <v>867</v>
      </c>
      <c r="M1686" s="3">
        <f>K1686+L1686</f>
        <v>4703</v>
      </c>
      <c r="N1686" s="3" t="n">
        <v>24586</v>
      </c>
      <c r="O1686" s="4"/>
    </row>
    <row r="1687" spans="1:15" ht="12.75" customHeight="1">
      <c r="A1687" s="1" t="n">
        <v>2703304</v>
      </c>
      <c r="B1687" s="1" t="s">
        <v>1658</v>
      </c>
      <c r="C1687" s="1" t="s">
        <v>1626</v>
      </c>
      <c r="D1687" s="3">
        <f>SUM(E1687:G1687)</f>
        <v>1126</v>
      </c>
      <c r="E1687" s="3" t="n">
        <v>1027</v>
      </c>
      <c r="F1687" s="3" t="n">
        <v>88</v>
      </c>
      <c r="G1687" s="3" t="n">
        <v>11</v>
      </c>
      <c r="H1687" s="3" t="n">
        <v>420</v>
      </c>
      <c r="I1687" s="3" t="n">
        <v>47</v>
      </c>
      <c r="J1687" s="3" t="n">
        <v>0</v>
      </c>
      <c r="K1687" s="3" t="n">
        <v>1593</v>
      </c>
      <c r="L1687" s="3" t="n">
        <v>318</v>
      </c>
      <c r="M1687" s="3">
        <f>K1687+L1687</f>
        <v>1911</v>
      </c>
      <c r="N1687" s="3" t="n">
        <v>18392</v>
      </c>
      <c r="O1687" s="4"/>
    </row>
    <row r="1688" spans="1:15" ht="12.75" customHeight="1">
      <c r="A1688" s="1" t="n">
        <v>2703403</v>
      </c>
      <c r="B1688" s="1" t="s">
        <v>1659</v>
      </c>
      <c r="C1688" s="1" t="s">
        <v>1626</v>
      </c>
      <c r="D1688" s="3">
        <f>SUM(E1688:G1688)</f>
        <v>221</v>
      </c>
      <c r="E1688" s="3" t="n">
        <v>178</v>
      </c>
      <c r="F1688" s="3" t="n">
        <v>26</v>
      </c>
      <c r="G1688" s="3" t="n">
        <v>17</v>
      </c>
      <c r="H1688" s="3" t="n">
        <v>61</v>
      </c>
      <c r="I1688" s="3" t="n">
        <v>28</v>
      </c>
      <c r="J1688" s="3" t="n">
        <v>0</v>
      </c>
      <c r="K1688" s="3" t="n">
        <v>310</v>
      </c>
      <c r="L1688" s="3" t="n">
        <v>56</v>
      </c>
      <c r="M1688" s="3">
        <f>K1688+L1688</f>
        <v>366</v>
      </c>
      <c r="N1688" s="3" t="n">
        <v>5219</v>
      </c>
      <c r="O1688" s="4"/>
    </row>
    <row r="1689" spans="1:15" ht="12.75" customHeight="1">
      <c r="A1689" s="1" t="n">
        <v>2703502</v>
      </c>
      <c r="B1689" s="1" t="s">
        <v>1660</v>
      </c>
      <c r="C1689" s="1" t="s">
        <v>1626</v>
      </c>
      <c r="D1689" s="3">
        <f>SUM(E1689:G1689)</f>
        <v>73</v>
      </c>
      <c r="E1689" s="3" t="n">
        <v>58</v>
      </c>
      <c r="F1689" s="3" t="n">
        <v>9</v>
      </c>
      <c r="G1689" s="3" t="n">
        <v>6</v>
      </c>
      <c r="H1689" s="3" t="n">
        <v>47</v>
      </c>
      <c r="I1689" s="3" t="n">
        <v>2</v>
      </c>
      <c r="J1689" s="3" t="n">
        <v>0</v>
      </c>
      <c r="K1689" s="3" t="n">
        <v>122</v>
      </c>
      <c r="L1689" s="3" t="n">
        <v>89</v>
      </c>
      <c r="M1689" s="3">
        <f>K1689+L1689</f>
        <v>211</v>
      </c>
      <c r="N1689" s="3" t="n">
        <v>7006</v>
      </c>
      <c r="O1689" s="4"/>
    </row>
    <row r="1690" spans="1:15" ht="12.75" customHeight="1">
      <c r="A1690" s="1" t="n">
        <v>2703601</v>
      </c>
      <c r="B1690" s="1" t="s">
        <v>1661</v>
      </c>
      <c r="C1690" s="1" t="s">
        <v>1626</v>
      </c>
      <c r="D1690" s="3">
        <f>SUM(E1690:G1690)</f>
        <v>55</v>
      </c>
      <c r="E1690" s="3" t="n">
        <v>36</v>
      </c>
      <c r="F1690" s="3" t="n">
        <v>19</v>
      </c>
      <c r="G1690" s="3" t="n">
        <v>0</v>
      </c>
      <c r="H1690" s="3" t="n">
        <v>26</v>
      </c>
      <c r="I1690" s="3" t="n">
        <v>5</v>
      </c>
      <c r="J1690" s="3" t="n">
        <v>0</v>
      </c>
      <c r="K1690" s="3" t="n">
        <v>86</v>
      </c>
      <c r="L1690" s="3" t="n">
        <v>70</v>
      </c>
      <c r="M1690" s="3">
        <f>K1690+L1690</f>
        <v>156</v>
      </c>
      <c r="N1690" s="3" t="n">
        <v>8403</v>
      </c>
      <c r="O1690" s="4"/>
    </row>
    <row r="1691" spans="1:15" ht="12.75" customHeight="1">
      <c r="A1691" s="1" t="n">
        <v>2703700</v>
      </c>
      <c r="B1691" s="1" t="s">
        <v>1662</v>
      </c>
      <c r="C1691" s="1" t="s">
        <v>1626</v>
      </c>
      <c r="D1691" s="3">
        <f>SUM(E1691:G1691)</f>
        <v>233</v>
      </c>
      <c r="E1691" s="3" t="n">
        <v>201</v>
      </c>
      <c r="F1691" s="3" t="n">
        <v>28</v>
      </c>
      <c r="G1691" s="3" t="n">
        <v>4</v>
      </c>
      <c r="H1691" s="3" t="n">
        <v>79</v>
      </c>
      <c r="I1691" s="3" t="n">
        <v>24</v>
      </c>
      <c r="J1691" s="3" t="n">
        <v>0</v>
      </c>
      <c r="K1691" s="3" t="n">
        <v>336</v>
      </c>
      <c r="L1691" s="3" t="n">
        <v>58</v>
      </c>
      <c r="M1691" s="3">
        <f>K1691+L1691</f>
        <v>394</v>
      </c>
      <c r="N1691" s="3" t="n">
        <v>5761</v>
      </c>
      <c r="O1691" s="4"/>
    </row>
    <row r="1692" spans="1:15" ht="12.75" customHeight="1">
      <c r="A1692" s="1" t="n">
        <v>2703759</v>
      </c>
      <c r="B1692" s="1" t="s">
        <v>1663</v>
      </c>
      <c r="C1692" s="1" t="s">
        <v>1626</v>
      </c>
      <c r="D1692" s="3">
        <f>SUM(E1692:G1692)</f>
        <v>112</v>
      </c>
      <c r="E1692" s="3" t="n">
        <v>67</v>
      </c>
      <c r="F1692" s="3" t="n">
        <v>42</v>
      </c>
      <c r="G1692" s="3" t="n">
        <v>3</v>
      </c>
      <c r="H1692" s="3" t="n">
        <v>33</v>
      </c>
      <c r="I1692" s="3" t="n">
        <v>30</v>
      </c>
      <c r="J1692" s="3" t="n">
        <v>0</v>
      </c>
      <c r="K1692" s="3" t="n">
        <v>175</v>
      </c>
      <c r="L1692" s="3" t="n">
        <v>75</v>
      </c>
      <c r="M1692" s="3">
        <f>K1692+L1692</f>
        <v>250</v>
      </c>
      <c r="N1692" s="3" t="n">
        <v>11536</v>
      </c>
      <c r="O1692" s="4"/>
    </row>
    <row r="1693" spans="1:15" ht="12.75" customHeight="1">
      <c r="A1693" s="1" t="n">
        <v>2703809</v>
      </c>
      <c r="B1693" s="1" t="s">
        <v>1664</v>
      </c>
      <c r="C1693" s="1" t="s">
        <v>1626</v>
      </c>
      <c r="D1693" s="3">
        <f>SUM(E1693:G1693)</f>
        <v>1618</v>
      </c>
      <c r="E1693" s="3" t="n">
        <v>1147</v>
      </c>
      <c r="F1693" s="3" t="n">
        <v>325</v>
      </c>
      <c r="G1693" s="3" t="n">
        <v>146</v>
      </c>
      <c r="H1693" s="3" t="n">
        <v>649</v>
      </c>
      <c r="I1693" s="3" t="n">
        <v>143</v>
      </c>
      <c r="J1693" s="3" t="n">
        <v>0</v>
      </c>
      <c r="K1693" s="3" t="n">
        <v>2410</v>
      </c>
      <c r="L1693" s="3" t="n">
        <v>1034</v>
      </c>
      <c r="M1693" s="3">
        <f>K1693+L1693</f>
        <v>3444</v>
      </c>
      <c r="N1693" s="3" t="n">
        <v>24081</v>
      </c>
      <c r="O1693" s="4"/>
    </row>
    <row r="1694" spans="1:15" ht="12.75" customHeight="1">
      <c r="A1694" s="1" t="n">
        <v>2703908</v>
      </c>
      <c r="B1694" s="1" t="s">
        <v>1156</v>
      </c>
      <c r="C1694" s="1" t="s">
        <v>1626</v>
      </c>
      <c r="D1694" s="3">
        <f>SUM(E1694:G1694)</f>
        <v>169</v>
      </c>
      <c r="E1694" s="3" t="n">
        <v>131</v>
      </c>
      <c r="F1694" s="3" t="n">
        <v>24</v>
      </c>
      <c r="G1694" s="3" t="n">
        <v>14</v>
      </c>
      <c r="H1694" s="3" t="n">
        <v>48</v>
      </c>
      <c r="I1694" s="3" t="n">
        <v>21</v>
      </c>
      <c r="J1694" s="3" t="n">
        <v>0</v>
      </c>
      <c r="K1694" s="3" t="n">
        <v>238</v>
      </c>
      <c r="L1694" s="3" t="n">
        <v>188</v>
      </c>
      <c r="M1694" s="3">
        <f>K1694+L1694</f>
        <v>426</v>
      </c>
      <c r="N1694" s="3" t="n">
        <v>4137</v>
      </c>
      <c r="O1694" s="4"/>
    </row>
    <row r="1695" spans="1:15" ht="12.75" customHeight="1">
      <c r="A1695" s="1" t="n">
        <v>2704005</v>
      </c>
      <c r="B1695" s="1" t="s">
        <v>1665</v>
      </c>
      <c r="C1695" s="1" t="s">
        <v>1626</v>
      </c>
      <c r="D1695" s="3">
        <f>SUM(E1695:G1695)</f>
        <v>2359</v>
      </c>
      <c r="E1695" s="3" t="n">
        <v>1883</v>
      </c>
      <c r="F1695" s="3" t="n">
        <v>378</v>
      </c>
      <c r="G1695" s="3" t="n">
        <v>98</v>
      </c>
      <c r="H1695" s="3" t="n">
        <v>1015</v>
      </c>
      <c r="I1695" s="3" t="n">
        <v>166</v>
      </c>
      <c r="J1695" s="3" t="n">
        <v>4</v>
      </c>
      <c r="K1695" s="3" t="n">
        <v>3544</v>
      </c>
      <c r="L1695" s="3" t="n">
        <v>752</v>
      </c>
      <c r="M1695" s="3">
        <f>K1695+L1695</f>
        <v>4296</v>
      </c>
      <c r="N1695" s="3" t="n">
        <v>24722</v>
      </c>
      <c r="O1695" s="4"/>
    </row>
    <row r="1696" spans="1:15" ht="12.75" customHeight="1">
      <c r="A1696" s="1" t="n">
        <v>2704104</v>
      </c>
      <c r="B1696" s="1" t="s">
        <v>1666</v>
      </c>
      <c r="C1696" s="1" t="s">
        <v>1626</v>
      </c>
      <c r="D1696" s="3">
        <f>SUM(E1696:G1696)</f>
        <v>1873</v>
      </c>
      <c r="E1696" s="3" t="n">
        <v>1556</v>
      </c>
      <c r="F1696" s="3" t="n">
        <v>281</v>
      </c>
      <c r="G1696" s="3" t="n">
        <v>36</v>
      </c>
      <c r="H1696" s="3" t="n">
        <v>685</v>
      </c>
      <c r="I1696" s="3" t="n">
        <v>126</v>
      </c>
      <c r="J1696" s="3" t="n">
        <v>0</v>
      </c>
      <c r="K1696" s="3" t="n">
        <v>2684</v>
      </c>
      <c r="L1696" s="3" t="n">
        <v>676</v>
      </c>
      <c r="M1696" s="3">
        <f>K1696+L1696</f>
        <v>3360</v>
      </c>
      <c r="N1696" s="3" t="n">
        <v>17771</v>
      </c>
      <c r="O1696" s="4"/>
    </row>
    <row r="1697" spans="1:15" ht="12.75" customHeight="1">
      <c r="A1697" s="1" t="n">
        <v>2704203</v>
      </c>
      <c r="B1697" s="1" t="s">
        <v>1667</v>
      </c>
      <c r="C1697" s="1" t="s">
        <v>1626</v>
      </c>
      <c r="D1697" s="3">
        <f>SUM(E1697:G1697)</f>
        <v>2455</v>
      </c>
      <c r="E1697" s="3" t="n">
        <v>2069</v>
      </c>
      <c r="F1697" s="3" t="n">
        <v>261</v>
      </c>
      <c r="G1697" s="3" t="n">
        <v>125</v>
      </c>
      <c r="H1697" s="3" t="n">
        <v>842</v>
      </c>
      <c r="I1697" s="3" t="n">
        <v>138</v>
      </c>
      <c r="J1697" s="3" t="n">
        <v>3</v>
      </c>
      <c r="K1697" s="3" t="n">
        <v>3438</v>
      </c>
      <c r="L1697" s="3" t="n">
        <v>420</v>
      </c>
      <c r="M1697" s="3">
        <f>K1697+L1697</f>
        <v>3858</v>
      </c>
      <c r="N1697" s="3" t="n">
        <v>28771</v>
      </c>
      <c r="O1697" s="4"/>
    </row>
    <row r="1698" spans="1:15" ht="12.75" customHeight="1">
      <c r="A1698" s="1" t="n">
        <v>2704302</v>
      </c>
      <c r="B1698" s="1" t="s">
        <v>1668</v>
      </c>
      <c r="C1698" s="1" t="s">
        <v>1626</v>
      </c>
      <c r="D1698" s="3">
        <f>SUM(E1698:G1698)</f>
        <v>81402</v>
      </c>
      <c r="E1698" s="3" t="n">
        <v>24425</v>
      </c>
      <c r="F1698" s="3" t="n">
        <v>31494</v>
      </c>
      <c r="G1698" s="3" t="n">
        <v>25483</v>
      </c>
      <c r="H1698" s="3" t="n">
        <v>34906</v>
      </c>
      <c r="I1698" s="3" t="n">
        <v>11344</v>
      </c>
      <c r="J1698" s="3" t="n">
        <v>196</v>
      </c>
      <c r="K1698" s="3" t="n">
        <v>127848</v>
      </c>
      <c r="L1698" s="3" t="n">
        <v>34255</v>
      </c>
      <c r="M1698" s="3">
        <f>K1698+L1698</f>
        <v>162103</v>
      </c>
      <c r="N1698" s="3" t="n">
        <v>1025360</v>
      </c>
      <c r="O1698" s="4"/>
    </row>
    <row r="1699" spans="1:15" ht="12.75" customHeight="1">
      <c r="A1699" s="1" t="n">
        <v>2704401</v>
      </c>
      <c r="B1699" s="1" t="s">
        <v>1669</v>
      </c>
      <c r="C1699" s="1" t="s">
        <v>1626</v>
      </c>
      <c r="D1699" s="3">
        <f>SUM(E1699:G1699)</f>
        <v>2056</v>
      </c>
      <c r="E1699" s="3" t="n">
        <v>1877</v>
      </c>
      <c r="F1699" s="3" t="n">
        <v>149</v>
      </c>
      <c r="G1699" s="3" t="n">
        <v>30</v>
      </c>
      <c r="H1699" s="3" t="n">
        <v>760</v>
      </c>
      <c r="I1699" s="3" t="n">
        <v>46</v>
      </c>
      <c r="J1699" s="3" t="n">
        <v>0</v>
      </c>
      <c r="K1699" s="3" t="n">
        <v>2862</v>
      </c>
      <c r="L1699" s="3" t="n">
        <v>494</v>
      </c>
      <c r="M1699" s="3">
        <f>K1699+L1699</f>
        <v>3356</v>
      </c>
      <c r="N1699" s="3" t="n">
        <v>19864</v>
      </c>
      <c r="O1699" s="4"/>
    </row>
    <row r="1700" spans="1:15" ht="12.75" customHeight="1">
      <c r="A1700" s="1" t="n">
        <v>2704500</v>
      </c>
      <c r="B1700" s="1" t="s">
        <v>1670</v>
      </c>
      <c r="C1700" s="1" t="s">
        <v>1626</v>
      </c>
      <c r="D1700" s="3">
        <f>SUM(E1700:G1700)</f>
        <v>1629</v>
      </c>
      <c r="E1700" s="3" t="n">
        <v>1264</v>
      </c>
      <c r="F1700" s="3" t="n">
        <v>215</v>
      </c>
      <c r="G1700" s="3" t="n">
        <v>150</v>
      </c>
      <c r="H1700" s="3" t="n">
        <v>755</v>
      </c>
      <c r="I1700" s="3" t="n">
        <v>104</v>
      </c>
      <c r="J1700" s="3" t="n">
        <v>0</v>
      </c>
      <c r="K1700" s="3" t="n">
        <v>2488</v>
      </c>
      <c r="L1700" s="3" t="n">
        <v>815</v>
      </c>
      <c r="M1700" s="3">
        <f>K1700+L1700</f>
        <v>3303</v>
      </c>
      <c r="N1700" s="3" t="n">
        <v>33032</v>
      </c>
      <c r="O1700" s="4"/>
    </row>
    <row r="1701" spans="1:15" ht="12.75" customHeight="1">
      <c r="A1701" s="1" t="n">
        <v>2704609</v>
      </c>
      <c r="B1701" s="1" t="s">
        <v>1671</v>
      </c>
      <c r="C1701" s="1" t="s">
        <v>1626</v>
      </c>
      <c r="D1701" s="3">
        <f>SUM(E1701:G1701)</f>
        <v>1051</v>
      </c>
      <c r="E1701" s="3" t="n">
        <v>948</v>
      </c>
      <c r="F1701" s="3" t="n">
        <v>89</v>
      </c>
      <c r="G1701" s="3" t="n">
        <v>14</v>
      </c>
      <c r="H1701" s="3" t="n">
        <v>351</v>
      </c>
      <c r="I1701" s="3" t="n">
        <v>35</v>
      </c>
      <c r="J1701" s="3" t="n">
        <v>1</v>
      </c>
      <c r="K1701" s="3" t="n">
        <v>1438</v>
      </c>
      <c r="L1701" s="3" t="n">
        <v>192</v>
      </c>
      <c r="M1701" s="3">
        <f>K1701+L1701</f>
        <v>1630</v>
      </c>
      <c r="N1701" s="3" t="n">
        <v>9004</v>
      </c>
      <c r="O1701" s="4"/>
    </row>
    <row r="1702" spans="1:15" ht="12.75" customHeight="1">
      <c r="A1702" s="1" t="n">
        <v>2704708</v>
      </c>
      <c r="B1702" s="1" t="s">
        <v>1672</v>
      </c>
      <c r="C1702" s="1" t="s">
        <v>1626</v>
      </c>
      <c r="D1702" s="3">
        <f>SUM(E1702:G1702)</f>
        <v>2113</v>
      </c>
      <c r="E1702" s="3" t="n">
        <v>868</v>
      </c>
      <c r="F1702" s="3" t="n">
        <v>788</v>
      </c>
      <c r="G1702" s="3" t="n">
        <v>457</v>
      </c>
      <c r="H1702" s="3" t="n">
        <v>907</v>
      </c>
      <c r="I1702" s="3" t="n">
        <v>282</v>
      </c>
      <c r="J1702" s="3" t="n">
        <v>4</v>
      </c>
      <c r="K1702" s="3" t="n">
        <v>3306</v>
      </c>
      <c r="L1702" s="3" t="n">
        <v>1521</v>
      </c>
      <c r="M1702" s="3">
        <f>K1702+L1702</f>
        <v>4827</v>
      </c>
      <c r="N1702" s="3" t="n">
        <v>52380</v>
      </c>
      <c r="O1702" s="4"/>
    </row>
    <row r="1703" spans="1:15" ht="12.75" customHeight="1">
      <c r="A1703" s="1" t="n">
        <v>2704807</v>
      </c>
      <c r="B1703" s="1" t="s">
        <v>1673</v>
      </c>
      <c r="C1703" s="1" t="s">
        <v>1626</v>
      </c>
      <c r="D1703" s="3">
        <f>SUM(E1703:G1703)</f>
        <v>2688</v>
      </c>
      <c r="E1703" s="3" t="n">
        <v>2100</v>
      </c>
      <c r="F1703" s="3" t="n">
        <v>432</v>
      </c>
      <c r="G1703" s="3" t="n">
        <v>156</v>
      </c>
      <c r="H1703" s="3" t="n">
        <v>987</v>
      </c>
      <c r="I1703" s="3" t="n">
        <v>112</v>
      </c>
      <c r="J1703" s="3" t="n">
        <v>4</v>
      </c>
      <c r="K1703" s="3" t="n">
        <v>3791</v>
      </c>
      <c r="L1703" s="3" t="n">
        <v>550</v>
      </c>
      <c r="M1703" s="3">
        <f>K1703+L1703</f>
        <v>4341</v>
      </c>
      <c r="N1703" s="3" t="n">
        <v>13193</v>
      </c>
      <c r="O1703" s="4"/>
    </row>
    <row r="1704" spans="1:15" ht="12.75" customHeight="1">
      <c r="A1704" s="1" t="n">
        <v>2704906</v>
      </c>
      <c r="B1704" s="1" t="s">
        <v>1674</v>
      </c>
      <c r="C1704" s="1" t="s">
        <v>1626</v>
      </c>
      <c r="D1704" s="3">
        <f>SUM(E1704:G1704)</f>
        <v>67</v>
      </c>
      <c r="E1704" s="3" t="n">
        <v>57</v>
      </c>
      <c r="F1704" s="3" t="n">
        <v>9</v>
      </c>
      <c r="G1704" s="3" t="n">
        <v>1</v>
      </c>
      <c r="H1704" s="3" t="n">
        <v>30</v>
      </c>
      <c r="I1704" s="3" t="n">
        <v>14</v>
      </c>
      <c r="J1704" s="3" t="n">
        <v>0</v>
      </c>
      <c r="K1704" s="3" t="n">
        <v>111</v>
      </c>
      <c r="L1704" s="3" t="n">
        <v>27</v>
      </c>
      <c r="M1704" s="3">
        <f>K1704+L1704</f>
        <v>138</v>
      </c>
      <c r="N1704" s="3" t="n">
        <v>3494</v>
      </c>
      <c r="O1704" s="4"/>
    </row>
    <row r="1705" spans="1:15" ht="12.75" customHeight="1">
      <c r="A1705" s="1" t="n">
        <v>2705002</v>
      </c>
      <c r="B1705" s="1" t="s">
        <v>1675</v>
      </c>
      <c r="C1705" s="1" t="s">
        <v>1626</v>
      </c>
      <c r="D1705" s="3">
        <f>SUM(E1705:G1705)</f>
        <v>2138</v>
      </c>
      <c r="E1705" s="3" t="n">
        <v>1846</v>
      </c>
      <c r="F1705" s="3" t="n">
        <v>253</v>
      </c>
      <c r="G1705" s="3" t="n">
        <v>39</v>
      </c>
      <c r="H1705" s="3" t="n">
        <v>760</v>
      </c>
      <c r="I1705" s="3" t="n">
        <v>40</v>
      </c>
      <c r="J1705" s="3" t="n">
        <v>0</v>
      </c>
      <c r="K1705" s="3" t="n">
        <v>2938</v>
      </c>
      <c r="L1705" s="3" t="n">
        <v>510</v>
      </c>
      <c r="M1705" s="3">
        <f>K1705+L1705</f>
        <v>3448</v>
      </c>
      <c r="N1705" s="3" t="n">
        <v>25207</v>
      </c>
      <c r="O1705" s="4"/>
    </row>
    <row r="1706" spans="1:15" ht="12.75" customHeight="1">
      <c r="A1706" s="1" t="n">
        <v>2705101</v>
      </c>
      <c r="B1706" s="1" t="s">
        <v>1676</v>
      </c>
      <c r="C1706" s="1" t="s">
        <v>1626</v>
      </c>
      <c r="D1706" s="3">
        <f>SUM(E1706:G1706)</f>
        <v>801</v>
      </c>
      <c r="E1706" s="3" t="n">
        <v>430</v>
      </c>
      <c r="F1706" s="3" t="n">
        <v>224</v>
      </c>
      <c r="G1706" s="3" t="n">
        <v>147</v>
      </c>
      <c r="H1706" s="3" t="n">
        <v>484</v>
      </c>
      <c r="I1706" s="3" t="n">
        <v>73</v>
      </c>
      <c r="J1706" s="3" t="n">
        <v>2</v>
      </c>
      <c r="K1706" s="3" t="n">
        <v>1360</v>
      </c>
      <c r="L1706" s="3" t="n">
        <v>833</v>
      </c>
      <c r="M1706" s="3">
        <f>K1706+L1706</f>
        <v>2193</v>
      </c>
      <c r="N1706" s="3" t="n">
        <v>24634</v>
      </c>
      <c r="O1706" s="4"/>
    </row>
    <row r="1707" spans="1:15" ht="12.75" customHeight="1">
      <c r="A1707" s="1" t="n">
        <v>2705200</v>
      </c>
      <c r="B1707" s="1" t="s">
        <v>1677</v>
      </c>
      <c r="C1707" s="1" t="s">
        <v>1626</v>
      </c>
      <c r="D1707" s="3">
        <f>SUM(E1707:G1707)</f>
        <v>102</v>
      </c>
      <c r="E1707" s="3" t="n">
        <v>44</v>
      </c>
      <c r="F1707" s="3" t="n">
        <v>39</v>
      </c>
      <c r="G1707" s="3" t="n">
        <v>19</v>
      </c>
      <c r="H1707" s="3" t="n">
        <v>58</v>
      </c>
      <c r="I1707" s="3" t="n">
        <v>8</v>
      </c>
      <c r="J1707" s="3" t="n">
        <v>0</v>
      </c>
      <c r="K1707" s="3" t="n">
        <v>168</v>
      </c>
      <c r="L1707" s="3" t="n">
        <v>290</v>
      </c>
      <c r="M1707" s="3">
        <f>K1707+L1707</f>
        <v>458</v>
      </c>
      <c r="N1707" s="3" t="n">
        <v>18031</v>
      </c>
      <c r="O1707" s="4"/>
    </row>
    <row r="1708" spans="1:15" ht="12.75" customHeight="1">
      <c r="A1708" s="1" t="n">
        <v>2705309</v>
      </c>
      <c r="B1708" s="1" t="s">
        <v>1678</v>
      </c>
      <c r="C1708" s="1" t="s">
        <v>1626</v>
      </c>
      <c r="D1708" s="3">
        <f>SUM(E1708:G1708)</f>
        <v>323</v>
      </c>
      <c r="E1708" s="3" t="n">
        <v>283</v>
      </c>
      <c r="F1708" s="3" t="n">
        <v>36</v>
      </c>
      <c r="G1708" s="3" t="n">
        <v>4</v>
      </c>
      <c r="H1708" s="3" t="n">
        <v>124</v>
      </c>
      <c r="I1708" s="3" t="n">
        <v>6</v>
      </c>
      <c r="J1708" s="3" t="n">
        <v>0</v>
      </c>
      <c r="K1708" s="3" t="n">
        <v>453</v>
      </c>
      <c r="L1708" s="3" t="n">
        <v>67</v>
      </c>
      <c r="M1708" s="3">
        <f>K1708+L1708</f>
        <v>520</v>
      </c>
      <c r="N1708" s="3" t="n">
        <v>5322</v>
      </c>
      <c r="O1708" s="4"/>
    </row>
    <row r="1709" spans="1:15" ht="12.75" customHeight="1">
      <c r="A1709" s="1" t="n">
        <v>2705408</v>
      </c>
      <c r="B1709" s="1" t="s">
        <v>1679</v>
      </c>
      <c r="C1709" s="1" t="s">
        <v>1626</v>
      </c>
      <c r="D1709" s="3">
        <f>SUM(E1709:G1709)</f>
        <v>292</v>
      </c>
      <c r="E1709" s="3" t="n">
        <v>255</v>
      </c>
      <c r="F1709" s="3" t="n">
        <v>34</v>
      </c>
      <c r="G1709" s="3" t="n">
        <v>3</v>
      </c>
      <c r="H1709" s="3" t="n">
        <v>104</v>
      </c>
      <c r="I1709" s="3" t="n">
        <v>14</v>
      </c>
      <c r="J1709" s="3" t="n">
        <v>0</v>
      </c>
      <c r="K1709" s="3" t="n">
        <v>410</v>
      </c>
      <c r="L1709" s="3" t="n">
        <v>105</v>
      </c>
      <c r="M1709" s="3">
        <f>K1709+L1709</f>
        <v>515</v>
      </c>
      <c r="N1709" s="3" t="n">
        <v>7165</v>
      </c>
      <c r="O1709" s="4"/>
    </row>
    <row r="1710" spans="1:15" ht="12.75" customHeight="1">
      <c r="A1710" s="1" t="n">
        <v>2705507</v>
      </c>
      <c r="B1710" s="1" t="s">
        <v>1680</v>
      </c>
      <c r="C1710" s="1" t="s">
        <v>1626</v>
      </c>
      <c r="D1710" s="3">
        <f>SUM(E1710:G1710)</f>
        <v>2085</v>
      </c>
      <c r="E1710" s="3" t="n">
        <v>1269</v>
      </c>
      <c r="F1710" s="3" t="n">
        <v>565</v>
      </c>
      <c r="G1710" s="3" t="n">
        <v>251</v>
      </c>
      <c r="H1710" s="3" t="n">
        <v>1246</v>
      </c>
      <c r="I1710" s="3" t="n">
        <v>215</v>
      </c>
      <c r="J1710" s="3" t="n">
        <v>4</v>
      </c>
      <c r="K1710" s="3" t="n">
        <v>3550</v>
      </c>
      <c r="L1710" s="3" t="n">
        <v>1745</v>
      </c>
      <c r="M1710" s="3">
        <f>K1710+L1710</f>
        <v>5295</v>
      </c>
      <c r="N1710" s="3" t="n">
        <v>28333</v>
      </c>
      <c r="O1710" s="4"/>
    </row>
    <row r="1711" spans="1:15" ht="12.75" customHeight="1">
      <c r="A1711" s="1" t="n">
        <v>2705606</v>
      </c>
      <c r="B1711" s="1" t="s">
        <v>1681</v>
      </c>
      <c r="C1711" s="1" t="s">
        <v>1626</v>
      </c>
      <c r="D1711" s="3">
        <f>SUM(E1711:G1711)</f>
        <v>383</v>
      </c>
      <c r="E1711" s="3" t="n">
        <v>274</v>
      </c>
      <c r="F1711" s="3" t="n">
        <v>73</v>
      </c>
      <c r="G1711" s="3" t="n">
        <v>36</v>
      </c>
      <c r="H1711" s="3" t="n">
        <v>259</v>
      </c>
      <c r="I1711" s="3" t="n">
        <v>26</v>
      </c>
      <c r="J1711" s="3" t="n">
        <v>0</v>
      </c>
      <c r="K1711" s="3" t="n">
        <v>668</v>
      </c>
      <c r="L1711" s="3" t="n">
        <v>279</v>
      </c>
      <c r="M1711" s="3">
        <f>K1711+L1711</f>
        <v>947</v>
      </c>
      <c r="N1711" s="3" t="n">
        <v>12764</v>
      </c>
      <c r="O1711" s="4"/>
    </row>
    <row r="1712" spans="1:15" ht="12.75" customHeight="1">
      <c r="A1712" s="1" t="n">
        <v>2705705</v>
      </c>
      <c r="B1712" s="1" t="s">
        <v>1682</v>
      </c>
      <c r="C1712" s="1" t="s">
        <v>1626</v>
      </c>
      <c r="D1712" s="3">
        <f>SUM(E1712:G1712)</f>
        <v>2004</v>
      </c>
      <c r="E1712" s="3" t="n">
        <v>1600</v>
      </c>
      <c r="F1712" s="3" t="n">
        <v>273</v>
      </c>
      <c r="G1712" s="3" t="n">
        <v>131</v>
      </c>
      <c r="H1712" s="3" t="n">
        <v>804</v>
      </c>
      <c r="I1712" s="3" t="n">
        <v>119</v>
      </c>
      <c r="J1712" s="3" t="n">
        <v>0</v>
      </c>
      <c r="K1712" s="3" t="n">
        <v>2927</v>
      </c>
      <c r="L1712" s="3" t="n">
        <v>534</v>
      </c>
      <c r="M1712" s="3">
        <f>K1712+L1712</f>
        <v>3461</v>
      </c>
      <c r="N1712" s="3" t="n">
        <v>21738</v>
      </c>
      <c r="O1712" s="4"/>
    </row>
    <row r="1713" spans="1:15" ht="12.75" customHeight="1">
      <c r="A1713" s="1" t="n">
        <v>2705804</v>
      </c>
      <c r="B1713" s="1" t="s">
        <v>1683</v>
      </c>
      <c r="C1713" s="1" t="s">
        <v>1626</v>
      </c>
      <c r="D1713" s="3">
        <f>SUM(E1713:G1713)</f>
        <v>297</v>
      </c>
      <c r="E1713" s="3" t="n">
        <v>255</v>
      </c>
      <c r="F1713" s="3" t="n">
        <v>34</v>
      </c>
      <c r="G1713" s="3" t="n">
        <v>8</v>
      </c>
      <c r="H1713" s="3" t="n">
        <v>87</v>
      </c>
      <c r="I1713" s="3" t="n">
        <v>34</v>
      </c>
      <c r="J1713" s="3" t="n">
        <v>0</v>
      </c>
      <c r="K1713" s="3" t="n">
        <v>418</v>
      </c>
      <c r="L1713" s="3" t="n">
        <v>101</v>
      </c>
      <c r="M1713" s="3">
        <f>K1713+L1713</f>
        <v>519</v>
      </c>
      <c r="N1713" s="3" t="n">
        <v>9441</v>
      </c>
      <c r="O1713" s="4"/>
    </row>
    <row r="1714" spans="1:15" ht="12.75" customHeight="1">
      <c r="A1714" s="1" t="n">
        <v>2705903</v>
      </c>
      <c r="B1714" s="1" t="s">
        <v>1684</v>
      </c>
      <c r="C1714" s="1" t="s">
        <v>1626</v>
      </c>
      <c r="D1714" s="3">
        <f>SUM(E1714:G1714)</f>
        <v>289</v>
      </c>
      <c r="E1714" s="3" t="n">
        <v>259</v>
      </c>
      <c r="F1714" s="3" t="n">
        <v>24</v>
      </c>
      <c r="G1714" s="3" t="n">
        <v>6</v>
      </c>
      <c r="H1714" s="3" t="n">
        <v>121</v>
      </c>
      <c r="I1714" s="3" t="n">
        <v>17</v>
      </c>
      <c r="J1714" s="3" t="n">
        <v>1</v>
      </c>
      <c r="K1714" s="3" t="n">
        <v>428</v>
      </c>
      <c r="L1714" s="3" t="n">
        <v>70</v>
      </c>
      <c r="M1714" s="3">
        <f>K1714+L1714</f>
        <v>498</v>
      </c>
      <c r="N1714" s="3" t="n">
        <v>5128</v>
      </c>
      <c r="O1714" s="4"/>
    </row>
    <row r="1715" spans="1:15" ht="12.75" customHeight="1">
      <c r="A1715" s="1" t="n">
        <v>2706000</v>
      </c>
      <c r="B1715" s="1" t="s">
        <v>1685</v>
      </c>
      <c r="C1715" s="1" t="s">
        <v>1626</v>
      </c>
      <c r="D1715" s="3">
        <f>SUM(E1715:G1715)</f>
        <v>1105</v>
      </c>
      <c r="E1715" s="3" t="n">
        <v>992</v>
      </c>
      <c r="F1715" s="3" t="n">
        <v>96</v>
      </c>
      <c r="G1715" s="3" t="n">
        <v>17</v>
      </c>
      <c r="H1715" s="3" t="n">
        <v>372</v>
      </c>
      <c r="I1715" s="3" t="n">
        <v>32</v>
      </c>
      <c r="J1715" s="3" t="n">
        <v>0</v>
      </c>
      <c r="K1715" s="3" t="n">
        <v>1509</v>
      </c>
      <c r="L1715" s="3" t="n">
        <v>184</v>
      </c>
      <c r="M1715" s="3">
        <f>K1715+L1715</f>
        <v>1693</v>
      </c>
      <c r="N1715" s="3" t="n">
        <v>11657</v>
      </c>
      <c r="O1715" s="4"/>
    </row>
    <row r="1716" spans="1:15" ht="12.75" customHeight="1">
      <c r="A1716" s="1" t="n">
        <v>2706109</v>
      </c>
      <c r="B1716" s="1" t="s">
        <v>1180</v>
      </c>
      <c r="C1716" s="1" t="s">
        <v>1626</v>
      </c>
      <c r="D1716" s="3">
        <f>SUM(E1716:G1716)</f>
        <v>886</v>
      </c>
      <c r="E1716" s="3" t="n">
        <v>786</v>
      </c>
      <c r="F1716" s="3" t="n">
        <v>88</v>
      </c>
      <c r="G1716" s="3" t="n">
        <v>12</v>
      </c>
      <c r="H1716" s="3" t="n">
        <v>349</v>
      </c>
      <c r="I1716" s="3" t="n">
        <v>83</v>
      </c>
      <c r="J1716" s="3" t="n">
        <v>6</v>
      </c>
      <c r="K1716" s="3" t="n">
        <v>1324</v>
      </c>
      <c r="L1716" s="3" t="n">
        <v>240</v>
      </c>
      <c r="M1716" s="3">
        <f>K1716+L1716</f>
        <v>1564</v>
      </c>
      <c r="N1716" s="3" t="n">
        <v>11535</v>
      </c>
      <c r="O1716" s="4"/>
    </row>
    <row r="1717" spans="1:15" ht="12.75" customHeight="1">
      <c r="A1717" s="1" t="n">
        <v>2706208</v>
      </c>
      <c r="B1717" s="1" t="s">
        <v>1686</v>
      </c>
      <c r="C1717" s="1" t="s">
        <v>1626</v>
      </c>
      <c r="D1717" s="3">
        <f>SUM(E1717:G1717)</f>
        <v>37</v>
      </c>
      <c r="E1717" s="3" t="n">
        <v>34</v>
      </c>
      <c r="F1717" s="3" t="n">
        <v>3</v>
      </c>
      <c r="G1717" s="3" t="n">
        <v>0</v>
      </c>
      <c r="H1717" s="3" t="n">
        <v>13</v>
      </c>
      <c r="I1717" s="3" t="n">
        <v>4</v>
      </c>
      <c r="J1717" s="3" t="n">
        <v>0</v>
      </c>
      <c r="K1717" s="3" t="n">
        <v>54</v>
      </c>
      <c r="L1717" s="3" t="n">
        <v>20</v>
      </c>
      <c r="M1717" s="3">
        <f>K1717+L1717</f>
        <v>74</v>
      </c>
      <c r="N1717" s="3" t="n">
        <v>5037</v>
      </c>
      <c r="O1717" s="4"/>
    </row>
    <row r="1718" spans="1:15" ht="12.75" customHeight="1">
      <c r="A1718" s="1" t="n">
        <v>2706307</v>
      </c>
      <c r="B1718" s="1" t="s">
        <v>1687</v>
      </c>
      <c r="C1718" s="1" t="s">
        <v>1626</v>
      </c>
      <c r="D1718" s="3">
        <f>SUM(E1718:G1718)</f>
        <v>12144</v>
      </c>
      <c r="E1718" s="3" t="n">
        <v>9088</v>
      </c>
      <c r="F1718" s="3" t="n">
        <v>2206</v>
      </c>
      <c r="G1718" s="3" t="n">
        <v>850</v>
      </c>
      <c r="H1718" s="3" t="n">
        <v>4920</v>
      </c>
      <c r="I1718" s="3" t="n">
        <v>632</v>
      </c>
      <c r="J1718" s="3" t="n">
        <v>5</v>
      </c>
      <c r="K1718" s="3" t="n">
        <v>17701</v>
      </c>
      <c r="L1718" s="3" t="n">
        <v>3924</v>
      </c>
      <c r="M1718" s="3">
        <f>K1718+L1718</f>
        <v>21625</v>
      </c>
      <c r="N1718" s="3" t="n">
        <v>73337</v>
      </c>
      <c r="O1718" s="4"/>
    </row>
    <row r="1719" spans="1:15" ht="12.75" customHeight="1">
      <c r="A1719" s="1" t="n">
        <v>2706406</v>
      </c>
      <c r="B1719" s="1" t="s">
        <v>1688</v>
      </c>
      <c r="C1719" s="1" t="s">
        <v>1626</v>
      </c>
      <c r="D1719" s="3">
        <f>SUM(E1719:G1719)</f>
        <v>3347</v>
      </c>
      <c r="E1719" s="3" t="n">
        <v>2897</v>
      </c>
      <c r="F1719" s="3" t="n">
        <v>340</v>
      </c>
      <c r="G1719" s="3" t="n">
        <v>110</v>
      </c>
      <c r="H1719" s="3" t="n">
        <v>1139</v>
      </c>
      <c r="I1719" s="3" t="n">
        <v>176</v>
      </c>
      <c r="J1719" s="3" t="n">
        <v>3</v>
      </c>
      <c r="K1719" s="3" t="n">
        <v>4665</v>
      </c>
      <c r="L1719" s="3" t="n">
        <v>905</v>
      </c>
      <c r="M1719" s="3">
        <f>K1719+L1719</f>
        <v>5570</v>
      </c>
      <c r="N1719" s="3" t="n">
        <v>24351</v>
      </c>
      <c r="O1719" s="4"/>
    </row>
    <row r="1720" spans="1:15" ht="12.75" customHeight="1">
      <c r="A1720" s="1" t="n">
        <v>2706422</v>
      </c>
      <c r="B1720" s="1" t="s">
        <v>1689</v>
      </c>
      <c r="C1720" s="1" t="s">
        <v>1626</v>
      </c>
      <c r="D1720" s="3">
        <f>SUM(E1720:G1720)</f>
        <v>767</v>
      </c>
      <c r="E1720" s="3" t="n">
        <v>654</v>
      </c>
      <c r="F1720" s="3" t="n">
        <v>85</v>
      </c>
      <c r="G1720" s="3" t="n">
        <v>28</v>
      </c>
      <c r="H1720" s="3" t="n">
        <v>262</v>
      </c>
      <c r="I1720" s="3" t="n">
        <v>52</v>
      </c>
      <c r="J1720" s="3" t="n">
        <v>0</v>
      </c>
      <c r="K1720" s="3" t="n">
        <v>1081</v>
      </c>
      <c r="L1720" s="3" t="n">
        <v>223</v>
      </c>
      <c r="M1720" s="3">
        <f>K1720+L1720</f>
        <v>1304</v>
      </c>
      <c r="N1720" s="3" t="n">
        <v>10539</v>
      </c>
      <c r="O1720" s="4"/>
    </row>
    <row r="1721" spans="1:15" ht="12.75" customHeight="1">
      <c r="A1721" s="1" t="n">
        <v>2706448</v>
      </c>
      <c r="B1721" s="1" t="s">
        <v>1690</v>
      </c>
      <c r="C1721" s="1" t="s">
        <v>1626</v>
      </c>
      <c r="D1721" s="3">
        <f>SUM(E1721:G1721)</f>
        <v>133</v>
      </c>
      <c r="E1721" s="3" t="n">
        <v>76</v>
      </c>
      <c r="F1721" s="3" t="n">
        <v>41</v>
      </c>
      <c r="G1721" s="3" t="n">
        <v>16</v>
      </c>
      <c r="H1721" s="3" t="n">
        <v>68</v>
      </c>
      <c r="I1721" s="3" t="n">
        <v>31</v>
      </c>
      <c r="J1721" s="3" t="n">
        <v>1</v>
      </c>
      <c r="K1721" s="3" t="n">
        <v>233</v>
      </c>
      <c r="L1721" s="3" t="n">
        <v>259</v>
      </c>
      <c r="M1721" s="3">
        <f>K1721+L1721</f>
        <v>492</v>
      </c>
      <c r="N1721" s="3" t="n">
        <v>13332</v>
      </c>
      <c r="O1721" s="4"/>
    </row>
    <row r="1722" spans="1:15" ht="12.75" customHeight="1">
      <c r="A1722" s="1" t="n">
        <v>2706505</v>
      </c>
      <c r="B1722" s="1" t="s">
        <v>1691</v>
      </c>
      <c r="C1722" s="1" t="s">
        <v>1626</v>
      </c>
      <c r="D1722" s="3">
        <f>SUM(E1722:G1722)</f>
        <v>385</v>
      </c>
      <c r="E1722" s="3" t="n">
        <v>248</v>
      </c>
      <c r="F1722" s="3" t="n">
        <v>94</v>
      </c>
      <c r="G1722" s="3" t="n">
        <v>43</v>
      </c>
      <c r="H1722" s="3" t="n">
        <v>154</v>
      </c>
      <c r="I1722" s="3" t="n">
        <v>49</v>
      </c>
      <c r="J1722" s="3" t="n">
        <v>5</v>
      </c>
      <c r="K1722" s="3" t="n">
        <v>593</v>
      </c>
      <c r="L1722" s="3" t="n">
        <v>338</v>
      </c>
      <c r="M1722" s="3">
        <f>K1722+L1722</f>
        <v>931</v>
      </c>
      <c r="N1722" s="3" t="n">
        <v>15258</v>
      </c>
      <c r="O1722" s="4"/>
    </row>
    <row r="1723" spans="1:15" ht="12.75" customHeight="1">
      <c r="A1723" s="1" t="n">
        <v>2706604</v>
      </c>
      <c r="B1723" s="1" t="s">
        <v>1692</v>
      </c>
      <c r="C1723" s="1" t="s">
        <v>1626</v>
      </c>
      <c r="D1723" s="3">
        <f>SUM(E1723:G1723)</f>
        <v>542</v>
      </c>
      <c r="E1723" s="3" t="n">
        <v>457</v>
      </c>
      <c r="F1723" s="3" t="n">
        <v>71</v>
      </c>
      <c r="G1723" s="3" t="n">
        <v>14</v>
      </c>
      <c r="H1723" s="3" t="n">
        <v>281</v>
      </c>
      <c r="I1723" s="3" t="n">
        <v>48</v>
      </c>
      <c r="J1723" s="3" t="n">
        <v>0</v>
      </c>
      <c r="K1723" s="3" t="n">
        <v>871</v>
      </c>
      <c r="L1723" s="3" t="n">
        <v>241</v>
      </c>
      <c r="M1723" s="3">
        <f>K1723+L1723</f>
        <v>1112</v>
      </c>
      <c r="N1723" s="3" t="n">
        <v>7560</v>
      </c>
      <c r="O1723" s="4"/>
    </row>
    <row r="1724" spans="1:15" ht="12.75" customHeight="1">
      <c r="A1724" s="1" t="n">
        <v>2706703</v>
      </c>
      <c r="B1724" s="1" t="s">
        <v>1693</v>
      </c>
      <c r="C1724" s="1" t="s">
        <v>1626</v>
      </c>
      <c r="D1724" s="3">
        <f>SUM(E1724:G1724)</f>
        <v>7794</v>
      </c>
      <c r="E1724" s="3" t="n">
        <v>4042</v>
      </c>
      <c r="F1724" s="3" t="n">
        <v>2300</v>
      </c>
      <c r="G1724" s="3" t="n">
        <v>1452</v>
      </c>
      <c r="H1724" s="3" t="n">
        <v>3103</v>
      </c>
      <c r="I1724" s="3" t="n">
        <v>899</v>
      </c>
      <c r="J1724" s="3" t="n">
        <v>7</v>
      </c>
      <c r="K1724" s="3" t="n">
        <v>11803</v>
      </c>
      <c r="L1724" s="3" t="n">
        <v>3145</v>
      </c>
      <c r="M1724" s="3">
        <f>K1724+L1724</f>
        <v>14948</v>
      </c>
      <c r="N1724" s="3" t="n">
        <v>63846</v>
      </c>
      <c r="O1724" s="4"/>
    </row>
    <row r="1725" spans="1:15" ht="12.75" customHeight="1">
      <c r="A1725" s="1" t="n">
        <v>2706802</v>
      </c>
      <c r="B1725" s="1" t="s">
        <v>1694</v>
      </c>
      <c r="C1725" s="1" t="s">
        <v>1626</v>
      </c>
      <c r="D1725" s="3">
        <f>SUM(E1725:G1725)</f>
        <v>1322</v>
      </c>
      <c r="E1725" s="3" t="n">
        <v>917</v>
      </c>
      <c r="F1725" s="3" t="n">
        <v>273</v>
      </c>
      <c r="G1725" s="3" t="n">
        <v>132</v>
      </c>
      <c r="H1725" s="3" t="n">
        <v>622</v>
      </c>
      <c r="I1725" s="3" t="n">
        <v>68</v>
      </c>
      <c r="J1725" s="3" t="n">
        <v>1</v>
      </c>
      <c r="K1725" s="3" t="n">
        <v>2013</v>
      </c>
      <c r="L1725" s="3" t="n">
        <v>441</v>
      </c>
      <c r="M1725" s="3">
        <f>K1725+L1725</f>
        <v>2454</v>
      </c>
      <c r="N1725" s="3" t="n">
        <v>17848</v>
      </c>
      <c r="O1725" s="4"/>
    </row>
    <row r="1726" spans="1:15" ht="12.75" customHeight="1">
      <c r="A1726" s="1" t="n">
        <v>2706901</v>
      </c>
      <c r="B1726" s="1" t="s">
        <v>1385</v>
      </c>
      <c r="C1726" s="1" t="s">
        <v>1626</v>
      </c>
      <c r="D1726" s="3">
        <f>SUM(E1726:G1726)</f>
        <v>2020</v>
      </c>
      <c r="E1726" s="3" t="n">
        <v>972</v>
      </c>
      <c r="F1726" s="3" t="n">
        <v>620</v>
      </c>
      <c r="G1726" s="3" t="n">
        <v>428</v>
      </c>
      <c r="H1726" s="3" t="n">
        <v>1270</v>
      </c>
      <c r="I1726" s="3" t="n">
        <v>201</v>
      </c>
      <c r="J1726" s="3" t="n">
        <v>5</v>
      </c>
      <c r="K1726" s="3" t="n">
        <v>3496</v>
      </c>
      <c r="L1726" s="3" t="n">
        <v>1208</v>
      </c>
      <c r="M1726" s="3">
        <f>K1726+L1726</f>
        <v>4704</v>
      </c>
      <c r="N1726" s="3" t="n">
        <v>35212</v>
      </c>
      <c r="O1726" s="4"/>
    </row>
    <row r="1727" spans="1:15" ht="12.75" customHeight="1">
      <c r="A1727" s="1" t="n">
        <v>2707008</v>
      </c>
      <c r="B1727" s="1" t="s">
        <v>1695</v>
      </c>
      <c r="C1727" s="1" t="s">
        <v>1626</v>
      </c>
      <c r="D1727" s="3">
        <f>SUM(E1727:G1727)</f>
        <v>94</v>
      </c>
      <c r="E1727" s="3" t="n">
        <v>85</v>
      </c>
      <c r="F1727" s="3" t="n">
        <v>9</v>
      </c>
      <c r="G1727" s="3" t="n">
        <v>0</v>
      </c>
      <c r="H1727" s="3" t="n">
        <v>33</v>
      </c>
      <c r="I1727" s="3" t="n">
        <v>5</v>
      </c>
      <c r="J1727" s="3" t="n">
        <v>0</v>
      </c>
      <c r="K1727" s="3" t="n">
        <v>132</v>
      </c>
      <c r="L1727" s="3" t="n">
        <v>27</v>
      </c>
      <c r="M1727" s="3">
        <f>K1727+L1727</f>
        <v>159</v>
      </c>
      <c r="N1727" s="3" t="n">
        <v>2905</v>
      </c>
      <c r="O1727" s="4"/>
    </row>
    <row r="1728" spans="1:15" ht="12.75" customHeight="1">
      <c r="A1728" s="1" t="n">
        <v>2707107</v>
      </c>
      <c r="B1728" s="1" t="s">
        <v>1696</v>
      </c>
      <c r="C1728" s="1" t="s">
        <v>1626</v>
      </c>
      <c r="D1728" s="3">
        <f>SUM(E1728:G1728)</f>
        <v>2142</v>
      </c>
      <c r="E1728" s="3" t="n">
        <v>1750</v>
      </c>
      <c r="F1728" s="3" t="n">
        <v>249</v>
      </c>
      <c r="G1728" s="3" t="n">
        <v>143</v>
      </c>
      <c r="H1728" s="3" t="n">
        <v>883</v>
      </c>
      <c r="I1728" s="3" t="n">
        <v>149</v>
      </c>
      <c r="J1728" s="3" t="n">
        <v>0</v>
      </c>
      <c r="K1728" s="3" t="n">
        <v>3174</v>
      </c>
      <c r="L1728" s="3" t="n">
        <v>891</v>
      </c>
      <c r="M1728" s="3">
        <f>K1728+L1728</f>
        <v>4065</v>
      </c>
      <c r="N1728" s="3" t="n">
        <v>25183</v>
      </c>
      <c r="O1728" s="4"/>
    </row>
    <row r="1729" spans="1:15" ht="12.75" customHeight="1">
      <c r="A1729" s="1" t="n">
        <v>2707206</v>
      </c>
      <c r="B1729" s="1" t="s">
        <v>1697</v>
      </c>
      <c r="C1729" s="1" t="s">
        <v>1626</v>
      </c>
      <c r="D1729" s="3">
        <f>SUM(E1729:G1729)</f>
        <v>1255</v>
      </c>
      <c r="E1729" s="3" t="n">
        <v>1145</v>
      </c>
      <c r="F1729" s="3" t="n">
        <v>82</v>
      </c>
      <c r="G1729" s="3" t="n">
        <v>28</v>
      </c>
      <c r="H1729" s="3" t="n">
        <v>377</v>
      </c>
      <c r="I1729" s="3" t="n">
        <v>60</v>
      </c>
      <c r="J1729" s="3" t="n">
        <v>0</v>
      </c>
      <c r="K1729" s="3" t="n">
        <v>1692</v>
      </c>
      <c r="L1729" s="3" t="n">
        <v>247</v>
      </c>
      <c r="M1729" s="3">
        <f>K1729+L1729</f>
        <v>1939</v>
      </c>
      <c r="N1729" s="3" t="n">
        <v>14418</v>
      </c>
      <c r="O1729" s="4"/>
    </row>
    <row r="1730" spans="1:15" ht="12.75" customHeight="1">
      <c r="A1730" s="1" t="n">
        <v>2707305</v>
      </c>
      <c r="B1730" s="1" t="s">
        <v>1698</v>
      </c>
      <c r="C1730" s="1" t="s">
        <v>1626</v>
      </c>
      <c r="D1730" s="3">
        <f>SUM(E1730:G1730)</f>
        <v>3680</v>
      </c>
      <c r="E1730" s="3" t="n">
        <v>2475</v>
      </c>
      <c r="F1730" s="3" t="n">
        <v>693</v>
      </c>
      <c r="G1730" s="3" t="n">
        <v>512</v>
      </c>
      <c r="H1730" s="3" t="n">
        <v>1852</v>
      </c>
      <c r="I1730" s="3" t="n">
        <v>241</v>
      </c>
      <c r="J1730" s="3" t="n">
        <v>4</v>
      </c>
      <c r="K1730" s="3" t="n">
        <v>5777</v>
      </c>
      <c r="L1730" s="3" t="n">
        <v>1879</v>
      </c>
      <c r="M1730" s="3">
        <f>K1730+L1730</f>
        <v>7656</v>
      </c>
      <c r="N1730" s="3" t="n">
        <v>27249</v>
      </c>
      <c r="O1730" s="4"/>
    </row>
    <row r="1731" spans="1:15" ht="12.75" customHeight="1">
      <c r="A1731" s="1" t="n">
        <v>2707404</v>
      </c>
      <c r="B1731" s="1" t="s">
        <v>1699</v>
      </c>
      <c r="C1731" s="1" t="s">
        <v>1626</v>
      </c>
      <c r="D1731" s="3">
        <f>SUM(E1731:G1731)</f>
        <v>63</v>
      </c>
      <c r="E1731" s="3" t="n">
        <v>48</v>
      </c>
      <c r="F1731" s="3" t="n">
        <v>11</v>
      </c>
      <c r="G1731" s="3" t="n">
        <v>4</v>
      </c>
      <c r="H1731" s="3" t="n">
        <v>37</v>
      </c>
      <c r="I1731" s="3" t="n">
        <v>4</v>
      </c>
      <c r="J1731" s="3" t="n">
        <v>0</v>
      </c>
      <c r="K1731" s="3" t="n">
        <v>104</v>
      </c>
      <c r="L1731" s="3" t="n">
        <v>47</v>
      </c>
      <c r="M1731" s="3">
        <f>K1731+L1731</f>
        <v>151</v>
      </c>
      <c r="N1731" s="3" t="n">
        <v>7701</v>
      </c>
      <c r="O1731" s="4"/>
    </row>
    <row r="1732" spans="1:15" ht="12.75" customHeight="1">
      <c r="A1732" s="1" t="n">
        <v>2707503</v>
      </c>
      <c r="B1732" s="1" t="s">
        <v>1700</v>
      </c>
      <c r="C1732" s="1" t="s">
        <v>1626</v>
      </c>
      <c r="D1732" s="3">
        <f>SUM(E1732:G1732)</f>
        <v>2197</v>
      </c>
      <c r="E1732" s="3" t="n">
        <v>1869</v>
      </c>
      <c r="F1732" s="3" t="n">
        <v>236</v>
      </c>
      <c r="G1732" s="3" t="n">
        <v>92</v>
      </c>
      <c r="H1732" s="3" t="n">
        <v>749</v>
      </c>
      <c r="I1732" s="3" t="n">
        <v>117</v>
      </c>
      <c r="J1732" s="3" t="n">
        <v>2</v>
      </c>
      <c r="K1732" s="3" t="n">
        <v>3065</v>
      </c>
      <c r="L1732" s="3" t="n">
        <v>648</v>
      </c>
      <c r="M1732" s="3">
        <f>K1732+L1732</f>
        <v>3713</v>
      </c>
      <c r="N1732" s="3" t="n">
        <v>20112</v>
      </c>
      <c r="O1732" s="4"/>
    </row>
    <row r="1733" spans="1:15" ht="12.75" customHeight="1">
      <c r="A1733" s="1" t="n">
        <v>2707602</v>
      </c>
      <c r="B1733" s="1" t="s">
        <v>1701</v>
      </c>
      <c r="C1733" s="1" t="s">
        <v>1626</v>
      </c>
      <c r="D1733" s="3">
        <f>SUM(E1733:G1733)</f>
        <v>968</v>
      </c>
      <c r="E1733" s="3" t="n">
        <v>859</v>
      </c>
      <c r="F1733" s="3" t="n">
        <v>83</v>
      </c>
      <c r="G1733" s="3" t="n">
        <v>26</v>
      </c>
      <c r="H1733" s="3" t="n">
        <v>450</v>
      </c>
      <c r="I1733" s="3" t="n">
        <v>28</v>
      </c>
      <c r="J1733" s="3" t="n">
        <v>1</v>
      </c>
      <c r="K1733" s="3" t="n">
        <v>1447</v>
      </c>
      <c r="L1733" s="3" t="n">
        <v>301</v>
      </c>
      <c r="M1733" s="3">
        <f>K1733+L1733</f>
        <v>1748</v>
      </c>
      <c r="N1733" s="3" t="n">
        <v>11248</v>
      </c>
      <c r="O1733" s="4"/>
    </row>
    <row r="1734" spans="1:15" ht="12.75" customHeight="1">
      <c r="A1734" s="1" t="n">
        <v>2707701</v>
      </c>
      <c r="B1734" s="1" t="s">
        <v>1702</v>
      </c>
      <c r="C1734" s="1" t="s">
        <v>1626</v>
      </c>
      <c r="D1734" s="3">
        <f>SUM(E1734:G1734)</f>
        <v>6513</v>
      </c>
      <c r="E1734" s="3" t="n">
        <v>1595</v>
      </c>
      <c r="F1734" s="3" t="n">
        <v>2529</v>
      </c>
      <c r="G1734" s="3" t="n">
        <v>2389</v>
      </c>
      <c r="H1734" s="3" t="n">
        <v>3561</v>
      </c>
      <c r="I1734" s="3" t="n">
        <v>588</v>
      </c>
      <c r="J1734" s="3" t="n">
        <v>10</v>
      </c>
      <c r="K1734" s="3" t="n">
        <v>10672</v>
      </c>
      <c r="L1734" s="3" t="n">
        <v>2800</v>
      </c>
      <c r="M1734" s="3">
        <f>K1734+L1734</f>
        <v>13472</v>
      </c>
      <c r="N1734" s="3" t="n">
        <v>75394</v>
      </c>
      <c r="O1734" s="4"/>
    </row>
    <row r="1735" spans="1:15" ht="12.75" customHeight="1">
      <c r="A1735" s="1" t="n">
        <v>2707800</v>
      </c>
      <c r="B1735" s="1" t="s">
        <v>1703</v>
      </c>
      <c r="C1735" s="1" t="s">
        <v>1626</v>
      </c>
      <c r="D1735" s="3">
        <f>SUM(E1735:G1735)</f>
        <v>50</v>
      </c>
      <c r="E1735" s="3" t="n">
        <v>33</v>
      </c>
      <c r="F1735" s="3" t="n">
        <v>17</v>
      </c>
      <c r="G1735" s="3" t="n">
        <v>0</v>
      </c>
      <c r="H1735" s="3" t="n">
        <v>23</v>
      </c>
      <c r="I1735" s="3" t="n">
        <v>20</v>
      </c>
      <c r="J1735" s="3" t="n">
        <v>0</v>
      </c>
      <c r="K1735" s="3" t="n">
        <v>93</v>
      </c>
      <c r="L1735" s="3" t="n">
        <v>72</v>
      </c>
      <c r="M1735" s="3">
        <f>K1735+L1735</f>
        <v>165</v>
      </c>
      <c r="N1735" s="3" t="n">
        <v>6649</v>
      </c>
      <c r="O1735" s="4"/>
    </row>
    <row r="1736" spans="1:15" ht="12.75" customHeight="1">
      <c r="A1736" s="1" t="n">
        <v>2707909</v>
      </c>
      <c r="B1736" s="1" t="s">
        <v>1704</v>
      </c>
      <c r="C1736" s="1" t="s">
        <v>1626</v>
      </c>
      <c r="D1736" s="3">
        <f>SUM(E1736:G1736)</f>
        <v>153</v>
      </c>
      <c r="E1736" s="3" t="n">
        <v>47</v>
      </c>
      <c r="F1736" s="3" t="n">
        <v>97</v>
      </c>
      <c r="G1736" s="3" t="n">
        <v>9</v>
      </c>
      <c r="H1736" s="3" t="n">
        <v>75</v>
      </c>
      <c r="I1736" s="3" t="n">
        <v>27</v>
      </c>
      <c r="J1736" s="3" t="n">
        <v>0</v>
      </c>
      <c r="K1736" s="3" t="n">
        <v>255</v>
      </c>
      <c r="L1736" s="3" t="n">
        <v>274</v>
      </c>
      <c r="M1736" s="3">
        <f>K1736+L1736</f>
        <v>529</v>
      </c>
      <c r="N1736" s="3" t="n">
        <v>7320</v>
      </c>
      <c r="O1736" s="4"/>
    </row>
    <row r="1737" spans="1:15" ht="12.75" customHeight="1">
      <c r="A1737" s="1" t="n">
        <v>2708006</v>
      </c>
      <c r="B1737" s="1" t="s">
        <v>1705</v>
      </c>
      <c r="C1737" s="1" t="s">
        <v>1626</v>
      </c>
      <c r="D1737" s="3">
        <f>SUM(E1737:G1737)</f>
        <v>9235</v>
      </c>
      <c r="E1737" s="3" t="n">
        <v>7674</v>
      </c>
      <c r="F1737" s="3" t="n">
        <v>997</v>
      </c>
      <c r="G1737" s="3" t="n">
        <v>564</v>
      </c>
      <c r="H1737" s="3" t="n">
        <v>3341</v>
      </c>
      <c r="I1737" s="3" t="n">
        <v>619</v>
      </c>
      <c r="J1737" s="3" t="n">
        <v>11</v>
      </c>
      <c r="K1737" s="3" t="n">
        <v>13206</v>
      </c>
      <c r="L1737" s="3" t="n">
        <v>2066</v>
      </c>
      <c r="M1737" s="3">
        <f>K1737+L1737</f>
        <v>15272</v>
      </c>
      <c r="N1737" s="3" t="n">
        <v>47819</v>
      </c>
      <c r="O1737" s="4"/>
    </row>
    <row r="1738" spans="1:15" ht="12.75" customHeight="1">
      <c r="A1738" s="1" t="n">
        <v>2708105</v>
      </c>
      <c r="B1738" s="1" t="s">
        <v>1706</v>
      </c>
      <c r="C1738" s="1" t="s">
        <v>1626</v>
      </c>
      <c r="D1738" s="3">
        <f>SUM(E1738:G1738)</f>
        <v>310</v>
      </c>
      <c r="E1738" s="3" t="n">
        <v>235</v>
      </c>
      <c r="F1738" s="3" t="n">
        <v>73</v>
      </c>
      <c r="G1738" s="3" t="n">
        <v>2</v>
      </c>
      <c r="H1738" s="3" t="n">
        <v>135</v>
      </c>
      <c r="I1738" s="3" t="n">
        <v>61</v>
      </c>
      <c r="J1738" s="3" t="n">
        <v>0</v>
      </c>
      <c r="K1738" s="3" t="n">
        <v>506</v>
      </c>
      <c r="L1738" s="3" t="n">
        <v>242</v>
      </c>
      <c r="M1738" s="3">
        <f>K1738+L1738</f>
        <v>748</v>
      </c>
      <c r="N1738" s="3" t="n">
        <v>10687</v>
      </c>
      <c r="O1738" s="4"/>
    </row>
    <row r="1739" spans="1:15" ht="12.75" customHeight="1">
      <c r="A1739" s="1" t="n">
        <v>2708204</v>
      </c>
      <c r="B1739" s="1" t="s">
        <v>1707</v>
      </c>
      <c r="C1739" s="1" t="s">
        <v>1626</v>
      </c>
      <c r="D1739" s="3">
        <f>SUM(E1739:G1739)</f>
        <v>430</v>
      </c>
      <c r="E1739" s="3" t="n">
        <v>374</v>
      </c>
      <c r="F1739" s="3" t="n">
        <v>22</v>
      </c>
      <c r="G1739" s="3" t="n">
        <v>34</v>
      </c>
      <c r="H1739" s="3" t="n">
        <v>135</v>
      </c>
      <c r="I1739" s="3" t="n">
        <v>21</v>
      </c>
      <c r="J1739" s="3" t="n">
        <v>0</v>
      </c>
      <c r="K1739" s="3" t="n">
        <v>586</v>
      </c>
      <c r="L1739" s="3" t="n">
        <v>146</v>
      </c>
      <c r="M1739" s="3">
        <f>K1739+L1739</f>
        <v>732</v>
      </c>
      <c r="N1739" s="3" t="n">
        <v>6969</v>
      </c>
      <c r="O1739" s="4"/>
    </row>
    <row r="1740" spans="1:15" ht="12.75" customHeight="1">
      <c r="A1740" s="1" t="n">
        <v>2708303</v>
      </c>
      <c r="B1740" s="1" t="s">
        <v>1708</v>
      </c>
      <c r="C1740" s="1" t="s">
        <v>1626</v>
      </c>
      <c r="D1740" s="3">
        <f>SUM(E1740:G1740)</f>
        <v>1462</v>
      </c>
      <c r="E1740" s="3" t="n">
        <v>797</v>
      </c>
      <c r="F1740" s="3" t="n">
        <v>314</v>
      </c>
      <c r="G1740" s="3" t="n">
        <v>351</v>
      </c>
      <c r="H1740" s="3" t="n">
        <v>876</v>
      </c>
      <c r="I1740" s="3" t="n">
        <v>140</v>
      </c>
      <c r="J1740" s="3" t="n">
        <v>3</v>
      </c>
      <c r="K1740" s="3" t="n">
        <v>2481</v>
      </c>
      <c r="L1740" s="3" t="n">
        <v>808</v>
      </c>
      <c r="M1740" s="3">
        <f>K1740+L1740</f>
        <v>3289</v>
      </c>
      <c r="N1740" s="3" t="n">
        <v>23996</v>
      </c>
      <c r="O1740" s="4"/>
    </row>
    <row r="1741" spans="1:15" ht="12.75" customHeight="1">
      <c r="A1741" s="1" t="n">
        <v>2708402</v>
      </c>
      <c r="B1741" s="1" t="s">
        <v>1709</v>
      </c>
      <c r="C1741" s="1" t="s">
        <v>1626</v>
      </c>
      <c r="D1741" s="3">
        <f>SUM(E1741:G1741)</f>
        <v>3910</v>
      </c>
      <c r="E1741" s="3" t="n">
        <v>3548</v>
      </c>
      <c r="F1741" s="3" t="n">
        <v>319</v>
      </c>
      <c r="G1741" s="3" t="n">
        <v>43</v>
      </c>
      <c r="H1741" s="3" t="n">
        <v>1482</v>
      </c>
      <c r="I1741" s="3" t="n">
        <v>204</v>
      </c>
      <c r="J1741" s="3" t="n">
        <v>4</v>
      </c>
      <c r="K1741" s="3" t="n">
        <v>5600</v>
      </c>
      <c r="L1741" s="3" t="n">
        <v>1388</v>
      </c>
      <c r="M1741" s="3">
        <f>K1741+L1741</f>
        <v>6988</v>
      </c>
      <c r="N1741" s="3" t="n">
        <v>32405</v>
      </c>
      <c r="O1741" s="4"/>
    </row>
    <row r="1742" spans="1:15" ht="12.75" customHeight="1">
      <c r="A1742" s="1" t="n">
        <v>2708501</v>
      </c>
      <c r="B1742" s="1" t="s">
        <v>1710</v>
      </c>
      <c r="C1742" s="1" t="s">
        <v>1626</v>
      </c>
      <c r="D1742" s="3">
        <f>SUM(E1742:G1742)</f>
        <v>2128</v>
      </c>
      <c r="E1742" s="3" t="n">
        <v>1090</v>
      </c>
      <c r="F1742" s="3" t="n">
        <v>562</v>
      </c>
      <c r="G1742" s="3" t="n">
        <v>476</v>
      </c>
      <c r="H1742" s="3" t="n">
        <v>994</v>
      </c>
      <c r="I1742" s="3" t="n">
        <v>188</v>
      </c>
      <c r="J1742" s="3" t="n">
        <v>0</v>
      </c>
      <c r="K1742" s="3" t="n">
        <v>3310</v>
      </c>
      <c r="L1742" s="3" t="n">
        <v>1529</v>
      </c>
      <c r="M1742" s="3">
        <f>K1742+L1742</f>
        <v>4839</v>
      </c>
      <c r="N1742" s="3" t="n">
        <v>34692</v>
      </c>
      <c r="O1742" s="4"/>
    </row>
    <row r="1743" spans="1:15" ht="12.75" customHeight="1">
      <c r="A1743" s="1" t="n">
        <v>2708600</v>
      </c>
      <c r="B1743" s="1" t="s">
        <v>1711</v>
      </c>
      <c r="C1743" s="1" t="s">
        <v>1626</v>
      </c>
      <c r="D1743" s="3">
        <f>SUM(E1743:G1743)</f>
        <v>6530</v>
      </c>
      <c r="E1743" s="3" t="n">
        <v>2182</v>
      </c>
      <c r="F1743" s="3" t="n">
        <v>1796</v>
      </c>
      <c r="G1743" s="3" t="n">
        <v>2552</v>
      </c>
      <c r="H1743" s="3" t="n">
        <v>2979</v>
      </c>
      <c r="I1743" s="3" t="n">
        <v>588</v>
      </c>
      <c r="J1743" s="3" t="n">
        <v>2</v>
      </c>
      <c r="K1743" s="3" t="n">
        <v>10099</v>
      </c>
      <c r="L1743" s="3" t="n">
        <v>2625</v>
      </c>
      <c r="M1743" s="3">
        <f>K1743+L1743</f>
        <v>12724</v>
      </c>
      <c r="N1743" s="3" t="n">
        <v>61797</v>
      </c>
      <c r="O1743" s="4"/>
    </row>
    <row r="1744" spans="1:15" ht="12.75" customHeight="1">
      <c r="A1744" s="1" t="n">
        <v>2708709</v>
      </c>
      <c r="B1744" s="1" t="s">
        <v>1712</v>
      </c>
      <c r="C1744" s="1" t="s">
        <v>1626</v>
      </c>
      <c r="D1744" s="3">
        <f>SUM(E1744:G1744)</f>
        <v>156</v>
      </c>
      <c r="E1744" s="3" t="n">
        <v>88</v>
      </c>
      <c r="F1744" s="3" t="n">
        <v>55</v>
      </c>
      <c r="G1744" s="3" t="n">
        <v>13</v>
      </c>
      <c r="H1744" s="3" t="n">
        <v>75</v>
      </c>
      <c r="I1744" s="3" t="n">
        <v>18</v>
      </c>
      <c r="J1744" s="3" t="n">
        <v>0</v>
      </c>
      <c r="K1744" s="3" t="n">
        <v>249</v>
      </c>
      <c r="L1744" s="3" t="n">
        <v>119</v>
      </c>
      <c r="M1744" s="3">
        <f>K1744+L1744</f>
        <v>368</v>
      </c>
      <c r="N1744" s="3" t="n">
        <v>8013</v>
      </c>
      <c r="O1744" s="4"/>
    </row>
    <row r="1745" spans="1:15" ht="12.75" customHeight="1">
      <c r="A1745" s="1" t="n">
        <v>2708808</v>
      </c>
      <c r="B1745" s="1" t="s">
        <v>1713</v>
      </c>
      <c r="C1745" s="1" t="s">
        <v>1626</v>
      </c>
      <c r="D1745" s="3">
        <f>SUM(E1745:G1745)</f>
        <v>4008</v>
      </c>
      <c r="E1745" s="3" t="n">
        <v>3234</v>
      </c>
      <c r="F1745" s="3" t="n">
        <v>660</v>
      </c>
      <c r="G1745" s="3" t="n">
        <v>114</v>
      </c>
      <c r="H1745" s="3" t="n">
        <v>1497</v>
      </c>
      <c r="I1745" s="3" t="n">
        <v>304</v>
      </c>
      <c r="J1745" s="3" t="n">
        <v>11</v>
      </c>
      <c r="K1745" s="3" t="n">
        <v>5820</v>
      </c>
      <c r="L1745" s="3" t="n">
        <v>925</v>
      </c>
      <c r="M1745" s="3">
        <f>K1745+L1745</f>
        <v>6745</v>
      </c>
      <c r="N1745" s="3" t="n">
        <v>34290</v>
      </c>
      <c r="O1745" s="4"/>
    </row>
    <row r="1746" spans="1:15" ht="12.75" customHeight="1">
      <c r="A1746" s="1" t="n">
        <v>2708907</v>
      </c>
      <c r="B1746" s="1" t="s">
        <v>1714</v>
      </c>
      <c r="C1746" s="1" t="s">
        <v>1626</v>
      </c>
      <c r="D1746" s="3">
        <f>SUM(E1746:G1746)</f>
        <v>155</v>
      </c>
      <c r="E1746" s="3" t="n">
        <v>59</v>
      </c>
      <c r="F1746" s="3" t="n">
        <v>61</v>
      </c>
      <c r="G1746" s="3" t="n">
        <v>35</v>
      </c>
      <c r="H1746" s="3" t="n">
        <v>86</v>
      </c>
      <c r="I1746" s="3" t="n">
        <v>42</v>
      </c>
      <c r="J1746" s="3" t="n">
        <v>0</v>
      </c>
      <c r="K1746" s="3" t="n">
        <v>283</v>
      </c>
      <c r="L1746" s="3" t="n">
        <v>305</v>
      </c>
      <c r="M1746" s="3">
        <f>K1746+L1746</f>
        <v>588</v>
      </c>
      <c r="N1746" s="3" t="n">
        <v>13936</v>
      </c>
      <c r="O1746" s="4"/>
    </row>
    <row r="1747" spans="1:15" ht="12.75" customHeight="1">
      <c r="A1747" s="1" t="n">
        <v>2708956</v>
      </c>
      <c r="B1747" s="1" t="s">
        <v>1715</v>
      </c>
      <c r="C1747" s="1" t="s">
        <v>1626</v>
      </c>
      <c r="D1747" s="3">
        <f>SUM(E1747:G1747)</f>
        <v>259</v>
      </c>
      <c r="E1747" s="3" t="n">
        <v>236</v>
      </c>
      <c r="F1747" s="3" t="n">
        <v>19</v>
      </c>
      <c r="G1747" s="3" t="n">
        <v>4</v>
      </c>
      <c r="H1747" s="3" t="n">
        <v>95</v>
      </c>
      <c r="I1747" s="3" t="n">
        <v>23</v>
      </c>
      <c r="J1747" s="3" t="n">
        <v>1</v>
      </c>
      <c r="K1747" s="3" t="n">
        <v>378</v>
      </c>
      <c r="L1747" s="3" t="n">
        <v>61</v>
      </c>
      <c r="M1747" s="3">
        <f>K1747+L1747</f>
        <v>439</v>
      </c>
      <c r="N1747" s="3" t="n">
        <v>13921</v>
      </c>
      <c r="O1747" s="4"/>
    </row>
    <row r="1748" spans="1:15" ht="12.75" customHeight="1">
      <c r="A1748" s="1" t="n">
        <v>2709004</v>
      </c>
      <c r="B1748" s="1" t="s">
        <v>1716</v>
      </c>
      <c r="C1748" s="1" t="s">
        <v>1626</v>
      </c>
      <c r="D1748" s="3">
        <f>SUM(E1748:G1748)</f>
        <v>194</v>
      </c>
      <c r="E1748" s="3" t="n">
        <v>165</v>
      </c>
      <c r="F1748" s="3" t="n">
        <v>27</v>
      </c>
      <c r="G1748" s="3" t="n">
        <v>2</v>
      </c>
      <c r="H1748" s="3" t="n">
        <v>72</v>
      </c>
      <c r="I1748" s="3" t="n">
        <v>10</v>
      </c>
      <c r="J1748" s="3" t="n">
        <v>0</v>
      </c>
      <c r="K1748" s="3" t="n">
        <v>276</v>
      </c>
      <c r="L1748" s="3" t="n">
        <v>89</v>
      </c>
      <c r="M1748" s="3">
        <f>K1748+L1748</f>
        <v>365</v>
      </c>
      <c r="N1748" s="3" t="n">
        <v>6138</v>
      </c>
      <c r="O1748" s="4"/>
    </row>
    <row r="1749" spans="1:15" ht="12.75" customHeight="1">
      <c r="A1749" s="1" t="n">
        <v>2709103</v>
      </c>
      <c r="B1749" s="1" t="s">
        <v>1717</v>
      </c>
      <c r="C1749" s="1" t="s">
        <v>1626</v>
      </c>
      <c r="D1749" s="3">
        <f>SUM(E1749:G1749)</f>
        <v>1948</v>
      </c>
      <c r="E1749" s="3" t="n">
        <v>1629</v>
      </c>
      <c r="F1749" s="3" t="n">
        <v>271</v>
      </c>
      <c r="G1749" s="3" t="n">
        <v>48</v>
      </c>
      <c r="H1749" s="3" t="n">
        <v>753</v>
      </c>
      <c r="I1749" s="3" t="n">
        <v>80</v>
      </c>
      <c r="J1749" s="3" t="n">
        <v>0</v>
      </c>
      <c r="K1749" s="3" t="n">
        <v>2781</v>
      </c>
      <c r="L1749" s="3" t="n">
        <v>315</v>
      </c>
      <c r="M1749" s="3">
        <f>K1749+L1749</f>
        <v>3096</v>
      </c>
      <c r="N1749" s="3" t="n">
        <v>20072</v>
      </c>
      <c r="O1749" s="4"/>
    </row>
    <row r="1750" spans="1:15" ht="12.75" customHeight="1">
      <c r="A1750" s="1" t="n">
        <v>2709152</v>
      </c>
      <c r="B1750" s="1" t="s">
        <v>1718</v>
      </c>
      <c r="C1750" s="1" t="s">
        <v>1626</v>
      </c>
      <c r="D1750" s="3">
        <f>SUM(E1750:G1750)</f>
        <v>2986</v>
      </c>
      <c r="E1750" s="3" t="n">
        <v>1726</v>
      </c>
      <c r="F1750" s="3" t="n">
        <v>679</v>
      </c>
      <c r="G1750" s="3" t="n">
        <v>581</v>
      </c>
      <c r="H1750" s="3" t="n">
        <v>1277</v>
      </c>
      <c r="I1750" s="3" t="n">
        <v>315</v>
      </c>
      <c r="J1750" s="3" t="n">
        <v>6</v>
      </c>
      <c r="K1750" s="3" t="n">
        <v>4584</v>
      </c>
      <c r="L1750" s="3" t="n">
        <v>1935</v>
      </c>
      <c r="M1750" s="3">
        <f>K1750+L1750</f>
        <v>6519</v>
      </c>
      <c r="N1750" s="3" t="n">
        <v>44372</v>
      </c>
      <c r="O1750" s="4"/>
    </row>
    <row r="1751" spans="1:15" ht="12.75" customHeight="1">
      <c r="A1751" s="1" t="n">
        <v>2709202</v>
      </c>
      <c r="B1751" s="1" t="s">
        <v>1719</v>
      </c>
      <c r="C1751" s="1" t="s">
        <v>1626</v>
      </c>
      <c r="D1751" s="3">
        <f>SUM(E1751:G1751)</f>
        <v>2329</v>
      </c>
      <c r="E1751" s="3" t="n">
        <v>2034</v>
      </c>
      <c r="F1751" s="3" t="n">
        <v>204</v>
      </c>
      <c r="G1751" s="3" t="n">
        <v>91</v>
      </c>
      <c r="H1751" s="3" t="n">
        <v>722</v>
      </c>
      <c r="I1751" s="3" t="n">
        <v>75</v>
      </c>
      <c r="J1751" s="3" t="n">
        <v>3</v>
      </c>
      <c r="K1751" s="3" t="n">
        <v>3129</v>
      </c>
      <c r="L1751" s="3" t="n">
        <v>484</v>
      </c>
      <c r="M1751" s="3">
        <f>K1751+L1751</f>
        <v>3613</v>
      </c>
      <c r="N1751" s="3" t="n">
        <v>27826</v>
      </c>
      <c r="O1751" s="4"/>
    </row>
    <row r="1752" spans="1:15" ht="12.75" customHeight="1">
      <c r="A1752" s="1" t="n">
        <v>2709301</v>
      </c>
      <c r="B1752" s="1" t="s">
        <v>1720</v>
      </c>
      <c r="C1752" s="1" t="s">
        <v>1626</v>
      </c>
      <c r="D1752" s="3">
        <f>SUM(E1752:G1752)</f>
        <v>7791</v>
      </c>
      <c r="E1752" s="3" t="n">
        <v>4866</v>
      </c>
      <c r="F1752" s="3" t="n">
        <v>1769</v>
      </c>
      <c r="G1752" s="3" t="n">
        <v>1156</v>
      </c>
      <c r="H1752" s="3" t="n">
        <v>4099</v>
      </c>
      <c r="I1752" s="3" t="n">
        <v>896</v>
      </c>
      <c r="J1752" s="3" t="n">
        <v>3</v>
      </c>
      <c r="K1752" s="3" t="n">
        <v>12789</v>
      </c>
      <c r="L1752" s="3" t="n">
        <v>6050</v>
      </c>
      <c r="M1752" s="3">
        <f>K1752+L1752</f>
        <v>18839</v>
      </c>
      <c r="N1752" s="3" t="n">
        <v>65790</v>
      </c>
      <c r="O1752" s="4"/>
    </row>
    <row r="1753" spans="1:15" ht="12.75" customHeight="1">
      <c r="A1753" s="1" t="n">
        <v>2709400</v>
      </c>
      <c r="B1753" s="1" t="s">
        <v>1250</v>
      </c>
      <c r="C1753" s="1" t="s">
        <v>1626</v>
      </c>
      <c r="D1753" s="3">
        <f>SUM(E1753:G1753)</f>
        <v>4254</v>
      </c>
      <c r="E1753" s="3" t="n">
        <v>3307</v>
      </c>
      <c r="F1753" s="3" t="n">
        <v>712</v>
      </c>
      <c r="G1753" s="3" t="n">
        <v>235</v>
      </c>
      <c r="H1753" s="3" t="n">
        <v>1888</v>
      </c>
      <c r="I1753" s="3" t="n">
        <v>469</v>
      </c>
      <c r="J1753" s="3" t="n">
        <v>4</v>
      </c>
      <c r="K1753" s="3" t="n">
        <v>6615</v>
      </c>
      <c r="L1753" s="3" t="n">
        <v>2310</v>
      </c>
      <c r="M1753" s="3">
        <f>K1753+L1753</f>
        <v>8925</v>
      </c>
      <c r="N1753" s="3" t="n">
        <v>25693</v>
      </c>
      <c r="O1753" s="4"/>
    </row>
    <row r="1754" spans="1:15" ht="12.75" customHeight="1">
      <c r="A1754" s="1" t="n">
        <v>2800100</v>
      </c>
      <c r="B1754" s="1" t="s">
        <v>1721</v>
      </c>
      <c r="C1754" s="1" t="s">
        <v>1722</v>
      </c>
      <c r="D1754" s="3">
        <f>SUM(E1754:G1754)</f>
        <v>30</v>
      </c>
      <c r="E1754" s="3" t="n">
        <v>17</v>
      </c>
      <c r="F1754" s="3" t="n">
        <v>13</v>
      </c>
      <c r="G1754" s="3" t="n">
        <v>0</v>
      </c>
      <c r="H1754" s="3" t="n">
        <v>5</v>
      </c>
      <c r="I1754" s="3" t="n">
        <v>4</v>
      </c>
      <c r="J1754" s="3" t="n">
        <v>1</v>
      </c>
      <c r="K1754" s="3" t="n">
        <v>40</v>
      </c>
      <c r="L1754" s="3" t="n">
        <v>39</v>
      </c>
      <c r="M1754" s="3">
        <f>K1754+L1754</f>
        <v>79</v>
      </c>
      <c r="N1754" s="3" t="n">
        <v>2380</v>
      </c>
      <c r="O1754" s="4"/>
    </row>
    <row r="1755" spans="1:15" ht="12.75" customHeight="1">
      <c r="A1755" s="1" t="n">
        <v>2800209</v>
      </c>
      <c r="B1755" s="1" t="s">
        <v>1723</v>
      </c>
      <c r="C1755" s="1" t="s">
        <v>1722</v>
      </c>
      <c r="D1755" s="3">
        <f>SUM(E1755:G1755)</f>
        <v>2575</v>
      </c>
      <c r="E1755" s="3" t="n">
        <v>2134</v>
      </c>
      <c r="F1755" s="3" t="n">
        <v>254</v>
      </c>
      <c r="G1755" s="3" t="n">
        <v>187</v>
      </c>
      <c r="H1755" s="3" t="n">
        <v>870</v>
      </c>
      <c r="I1755" s="3" t="n">
        <v>69</v>
      </c>
      <c r="J1755" s="3" t="n">
        <v>1</v>
      </c>
      <c r="K1755" s="3" t="n">
        <v>3515</v>
      </c>
      <c r="L1755" s="3" t="n">
        <v>526</v>
      </c>
      <c r="M1755" s="3">
        <f>K1755+L1755</f>
        <v>4041</v>
      </c>
      <c r="N1755" s="3" t="n">
        <v>21681</v>
      </c>
      <c r="O1755" s="4"/>
    </row>
    <row r="1756" spans="1:15" ht="12.75" customHeight="1">
      <c r="A1756" s="1" t="n">
        <v>2800308</v>
      </c>
      <c r="B1756" s="1" t="s">
        <v>1724</v>
      </c>
      <c r="C1756" s="1" t="s">
        <v>1722</v>
      </c>
      <c r="D1756" s="3">
        <f>SUM(E1756:G1756)</f>
        <v>58972</v>
      </c>
      <c r="E1756" s="3" t="n">
        <v>20322</v>
      </c>
      <c r="F1756" s="3" t="n">
        <v>12699</v>
      </c>
      <c r="G1756" s="3" t="n">
        <v>25951</v>
      </c>
      <c r="H1756" s="3" t="n">
        <v>23134</v>
      </c>
      <c r="I1756" s="3" t="n">
        <v>9089</v>
      </c>
      <c r="J1756" s="3" t="n">
        <v>170</v>
      </c>
      <c r="K1756" s="3" t="n">
        <v>91365</v>
      </c>
      <c r="L1756" s="3" t="n">
        <v>21460</v>
      </c>
      <c r="M1756" s="3">
        <f>K1756+L1756</f>
        <v>112825</v>
      </c>
      <c r="N1756" s="3" t="n">
        <v>664908</v>
      </c>
      <c r="O1756" s="4"/>
    </row>
    <row r="1757" spans="1:15" ht="12.75" customHeight="1">
      <c r="A1757" s="1" t="n">
        <v>2800407</v>
      </c>
      <c r="B1757" s="1" t="s">
        <v>1725</v>
      </c>
      <c r="C1757" s="1" t="s">
        <v>1722</v>
      </c>
      <c r="D1757" s="3">
        <f>SUM(E1757:G1757)</f>
        <v>983</v>
      </c>
      <c r="E1757" s="3" t="n">
        <v>834</v>
      </c>
      <c r="F1757" s="3" t="n">
        <v>65</v>
      </c>
      <c r="G1757" s="3" t="n">
        <v>84</v>
      </c>
      <c r="H1757" s="3" t="n">
        <v>390</v>
      </c>
      <c r="I1757" s="3" t="n">
        <v>34</v>
      </c>
      <c r="J1757" s="3" t="n">
        <v>0</v>
      </c>
      <c r="K1757" s="3" t="n">
        <v>1407</v>
      </c>
      <c r="L1757" s="3" t="n">
        <v>340</v>
      </c>
      <c r="M1757" s="3">
        <f>K1757+L1757</f>
        <v>1747</v>
      </c>
      <c r="N1757" s="3" t="n">
        <v>9947</v>
      </c>
      <c r="O1757" s="4"/>
    </row>
    <row r="1758" spans="1:15" ht="12.75" customHeight="1">
      <c r="A1758" s="1" t="n">
        <v>2800506</v>
      </c>
      <c r="B1758" s="1" t="s">
        <v>1100</v>
      </c>
      <c r="C1758" s="1" t="s">
        <v>1722</v>
      </c>
      <c r="D1758" s="3">
        <f>SUM(E1758:G1758)</f>
        <v>1286</v>
      </c>
      <c r="E1758" s="3" t="n">
        <v>1042</v>
      </c>
      <c r="F1758" s="3" t="n">
        <v>123</v>
      </c>
      <c r="G1758" s="3" t="n">
        <v>121</v>
      </c>
      <c r="H1758" s="3" t="n">
        <v>443</v>
      </c>
      <c r="I1758" s="3" t="n">
        <v>53</v>
      </c>
      <c r="J1758" s="3" t="n">
        <v>2</v>
      </c>
      <c r="K1758" s="3" t="n">
        <v>1784</v>
      </c>
      <c r="L1758" s="3" t="n">
        <v>427</v>
      </c>
      <c r="M1758" s="3">
        <f>K1758+L1758</f>
        <v>2211</v>
      </c>
      <c r="N1758" s="3" t="n">
        <v>18686</v>
      </c>
      <c r="O1758" s="4"/>
    </row>
    <row r="1759" spans="1:15" ht="12.75" customHeight="1">
      <c r="A1759" s="1" t="n">
        <v>2800605</v>
      </c>
      <c r="B1759" s="1" t="s">
        <v>1726</v>
      </c>
      <c r="C1759" s="1" t="s">
        <v>1722</v>
      </c>
      <c r="D1759" s="3">
        <f>SUM(E1759:G1759)</f>
        <v>783</v>
      </c>
      <c r="E1759" s="3" t="n">
        <v>420</v>
      </c>
      <c r="F1759" s="3" t="n">
        <v>157</v>
      </c>
      <c r="G1759" s="3" t="n">
        <v>206</v>
      </c>
      <c r="H1759" s="3" t="n">
        <v>365</v>
      </c>
      <c r="I1759" s="3" t="n">
        <v>106</v>
      </c>
      <c r="J1759" s="3" t="n">
        <v>3</v>
      </c>
      <c r="K1759" s="3" t="n">
        <v>1257</v>
      </c>
      <c r="L1759" s="3" t="n">
        <v>382</v>
      </c>
      <c r="M1759" s="3">
        <f>K1759+L1759</f>
        <v>1639</v>
      </c>
      <c r="N1759" s="3" t="n">
        <v>30930</v>
      </c>
      <c r="O1759" s="4"/>
    </row>
    <row r="1760" spans="1:15" ht="12.75" customHeight="1">
      <c r="A1760" s="1" t="n">
        <v>2800670</v>
      </c>
      <c r="B1760" s="1" t="s">
        <v>1727</v>
      </c>
      <c r="C1760" s="1" t="s">
        <v>1722</v>
      </c>
      <c r="D1760" s="3">
        <f>SUM(E1760:G1760)</f>
        <v>3792</v>
      </c>
      <c r="E1760" s="3" t="n">
        <v>3201</v>
      </c>
      <c r="F1760" s="3" t="n">
        <v>321</v>
      </c>
      <c r="G1760" s="3" t="n">
        <v>270</v>
      </c>
      <c r="H1760" s="3" t="n">
        <v>1415</v>
      </c>
      <c r="I1760" s="3" t="n">
        <v>132</v>
      </c>
      <c r="J1760" s="3" t="n">
        <v>2</v>
      </c>
      <c r="K1760" s="3" t="n">
        <v>5341</v>
      </c>
      <c r="L1760" s="3" t="n">
        <v>1105</v>
      </c>
      <c r="M1760" s="3">
        <f>K1760+L1760</f>
        <v>6446</v>
      </c>
      <c r="N1760" s="3" t="n">
        <v>26899</v>
      </c>
      <c r="O1760" s="4"/>
    </row>
    <row r="1761" spans="1:15" ht="12.75" customHeight="1">
      <c r="A1761" s="1" t="n">
        <v>2800704</v>
      </c>
      <c r="B1761" s="1" t="s">
        <v>1728</v>
      </c>
      <c r="C1761" s="1" t="s">
        <v>1722</v>
      </c>
      <c r="D1761" s="3">
        <f>SUM(E1761:G1761)</f>
        <v>565</v>
      </c>
      <c r="E1761" s="3" t="n">
        <v>510</v>
      </c>
      <c r="F1761" s="3" t="n">
        <v>42</v>
      </c>
      <c r="G1761" s="3" t="n">
        <v>13</v>
      </c>
      <c r="H1761" s="3" t="n">
        <v>195</v>
      </c>
      <c r="I1761" s="3" t="n">
        <v>12</v>
      </c>
      <c r="J1761" s="3" t="n">
        <v>1</v>
      </c>
      <c r="K1761" s="3" t="n">
        <v>773</v>
      </c>
      <c r="L1761" s="3" t="n">
        <v>127</v>
      </c>
      <c r="M1761" s="3">
        <f>K1761+L1761</f>
        <v>900</v>
      </c>
      <c r="N1761" s="3" t="n">
        <v>8353</v>
      </c>
      <c r="O1761" s="4"/>
    </row>
    <row r="1762" spans="1:15" ht="12.75" customHeight="1">
      <c r="A1762" s="1" t="n">
        <v>2801009</v>
      </c>
      <c r="B1762" s="1" t="s">
        <v>1729</v>
      </c>
      <c r="C1762" s="1" t="s">
        <v>1722</v>
      </c>
      <c r="D1762" s="3">
        <f>SUM(E1762:G1762)</f>
        <v>2406</v>
      </c>
      <c r="E1762" s="3" t="n">
        <v>1886</v>
      </c>
      <c r="F1762" s="3" t="n">
        <v>259</v>
      </c>
      <c r="G1762" s="3" t="n">
        <v>261</v>
      </c>
      <c r="H1762" s="3" t="n">
        <v>843</v>
      </c>
      <c r="I1762" s="3" t="n">
        <v>70</v>
      </c>
      <c r="J1762" s="3" t="n">
        <v>2</v>
      </c>
      <c r="K1762" s="3" t="n">
        <v>3321</v>
      </c>
      <c r="L1762" s="3" t="n">
        <v>677</v>
      </c>
      <c r="M1762" s="3">
        <f>K1762+L1762</f>
        <v>3998</v>
      </c>
      <c r="N1762" s="3" t="n">
        <v>18218</v>
      </c>
      <c r="O1762" s="4"/>
    </row>
    <row r="1763" spans="1:15" ht="12.75" customHeight="1">
      <c r="A1763" s="1" t="n">
        <v>2801108</v>
      </c>
      <c r="B1763" s="1" t="s">
        <v>1730</v>
      </c>
      <c r="C1763" s="1" t="s">
        <v>1722</v>
      </c>
      <c r="D1763" s="3">
        <f>SUM(E1763:G1763)</f>
        <v>396</v>
      </c>
      <c r="E1763" s="3" t="n">
        <v>352</v>
      </c>
      <c r="F1763" s="3" t="n">
        <v>30</v>
      </c>
      <c r="G1763" s="3" t="n">
        <v>14</v>
      </c>
      <c r="H1763" s="3" t="n">
        <v>127</v>
      </c>
      <c r="I1763" s="3" t="n">
        <v>16</v>
      </c>
      <c r="J1763" s="3" t="n">
        <v>0</v>
      </c>
      <c r="K1763" s="3" t="n">
        <v>539</v>
      </c>
      <c r="L1763" s="3" t="n">
        <v>79</v>
      </c>
      <c r="M1763" s="3">
        <f>K1763+L1763</f>
        <v>618</v>
      </c>
      <c r="N1763" s="3" t="n">
        <v>4006</v>
      </c>
      <c r="O1763" s="4"/>
    </row>
    <row r="1764" spans="1:15" ht="12.75" customHeight="1">
      <c r="A1764" s="1" t="n">
        <v>2801207</v>
      </c>
      <c r="B1764" s="1" t="s">
        <v>1731</v>
      </c>
      <c r="C1764" s="1" t="s">
        <v>1722</v>
      </c>
      <c r="D1764" s="3">
        <f>SUM(E1764:G1764)</f>
        <v>2765</v>
      </c>
      <c r="E1764" s="3" t="n">
        <v>2343</v>
      </c>
      <c r="F1764" s="3" t="n">
        <v>268</v>
      </c>
      <c r="G1764" s="3" t="n">
        <v>154</v>
      </c>
      <c r="H1764" s="3" t="n">
        <v>1068</v>
      </c>
      <c r="I1764" s="3" t="n">
        <v>126</v>
      </c>
      <c r="J1764" s="3" t="n">
        <v>1</v>
      </c>
      <c r="K1764" s="3" t="n">
        <v>3960</v>
      </c>
      <c r="L1764" s="3" t="n">
        <v>679</v>
      </c>
      <c r="M1764" s="3">
        <f>K1764+L1764</f>
        <v>4639</v>
      </c>
      <c r="N1764" s="3" t="n">
        <v>30402</v>
      </c>
      <c r="O1764" s="4"/>
    </row>
    <row r="1765" spans="1:15" ht="12.75" customHeight="1">
      <c r="A1765" s="1" t="n">
        <v>2801306</v>
      </c>
      <c r="B1765" s="1" t="s">
        <v>1640</v>
      </c>
      <c r="C1765" s="1" t="s">
        <v>1722</v>
      </c>
      <c r="D1765" s="3">
        <f>SUM(E1765:G1765)</f>
        <v>3741</v>
      </c>
      <c r="E1765" s="3" t="n">
        <v>2648</v>
      </c>
      <c r="F1765" s="3" t="n">
        <v>493</v>
      </c>
      <c r="G1765" s="3" t="n">
        <v>600</v>
      </c>
      <c r="H1765" s="3" t="n">
        <v>1570</v>
      </c>
      <c r="I1765" s="3" t="n">
        <v>211</v>
      </c>
      <c r="J1765" s="3" t="n">
        <v>2</v>
      </c>
      <c r="K1765" s="3" t="n">
        <v>5524</v>
      </c>
      <c r="L1765" s="3" t="n">
        <v>1782</v>
      </c>
      <c r="M1765" s="3">
        <f>K1765+L1765</f>
        <v>7306</v>
      </c>
      <c r="N1765" s="3" t="n">
        <v>34514</v>
      </c>
      <c r="O1765" s="4"/>
    </row>
    <row r="1766" spans="1:15" ht="12.75" customHeight="1">
      <c r="A1766" s="1" t="n">
        <v>2801405</v>
      </c>
      <c r="B1766" s="1" t="s">
        <v>1732</v>
      </c>
      <c r="C1766" s="1" t="s">
        <v>1722</v>
      </c>
      <c r="D1766" s="3">
        <f>SUM(E1766:G1766)</f>
        <v>3242</v>
      </c>
      <c r="E1766" s="3" t="n">
        <v>2836</v>
      </c>
      <c r="F1766" s="3" t="n">
        <v>225</v>
      </c>
      <c r="G1766" s="3" t="n">
        <v>181</v>
      </c>
      <c r="H1766" s="3" t="n">
        <v>1010</v>
      </c>
      <c r="I1766" s="3" t="n">
        <v>81</v>
      </c>
      <c r="J1766" s="3" t="n">
        <v>3</v>
      </c>
      <c r="K1766" s="3" t="n">
        <v>4336</v>
      </c>
      <c r="L1766" s="3" t="n">
        <v>520</v>
      </c>
      <c r="M1766" s="3">
        <f>K1766+L1766</f>
        <v>4856</v>
      </c>
      <c r="N1766" s="3" t="n">
        <v>22239</v>
      </c>
      <c r="O1766" s="4"/>
    </row>
    <row r="1767" spans="1:15" ht="12.75" customHeight="1">
      <c r="A1767" s="1" t="n">
        <v>2801504</v>
      </c>
      <c r="B1767" s="1" t="s">
        <v>1733</v>
      </c>
      <c r="C1767" s="1" t="s">
        <v>1722</v>
      </c>
      <c r="D1767" s="3">
        <f>SUM(E1767:G1767)</f>
        <v>948</v>
      </c>
      <c r="E1767" s="3" t="n">
        <v>414</v>
      </c>
      <c r="F1767" s="3" t="n">
        <v>196</v>
      </c>
      <c r="G1767" s="3" t="n">
        <v>338</v>
      </c>
      <c r="H1767" s="3" t="n">
        <v>401</v>
      </c>
      <c r="I1767" s="3" t="n">
        <v>86</v>
      </c>
      <c r="J1767" s="3" t="n">
        <v>1</v>
      </c>
      <c r="K1767" s="3" t="n">
        <v>1436</v>
      </c>
      <c r="L1767" s="3" t="n">
        <v>405</v>
      </c>
      <c r="M1767" s="3">
        <f>K1767+L1767</f>
        <v>1841</v>
      </c>
      <c r="N1767" s="3" t="n">
        <v>16937</v>
      </c>
      <c r="O1767" s="4"/>
    </row>
    <row r="1768" spans="1:15" ht="12.75" customHeight="1">
      <c r="A1768" s="1" t="n">
        <v>2801603</v>
      </c>
      <c r="B1768" s="1" t="s">
        <v>1734</v>
      </c>
      <c r="C1768" s="1" t="s">
        <v>1722</v>
      </c>
      <c r="D1768" s="3">
        <f>SUM(E1768:G1768)</f>
        <v>275</v>
      </c>
      <c r="E1768" s="3" t="n">
        <v>214</v>
      </c>
      <c r="F1768" s="3" t="n">
        <v>47</v>
      </c>
      <c r="G1768" s="3" t="n">
        <v>14</v>
      </c>
      <c r="H1768" s="3" t="n">
        <v>108</v>
      </c>
      <c r="I1768" s="3" t="n">
        <v>27</v>
      </c>
      <c r="J1768" s="3" t="n">
        <v>0</v>
      </c>
      <c r="K1768" s="3" t="n">
        <v>410</v>
      </c>
      <c r="L1768" s="3" t="n">
        <v>114</v>
      </c>
      <c r="M1768" s="3">
        <f>K1768+L1768</f>
        <v>524</v>
      </c>
      <c r="N1768" s="3" t="n">
        <v>5913</v>
      </c>
      <c r="O1768" s="4"/>
    </row>
    <row r="1769" spans="1:15" ht="12.75" customHeight="1">
      <c r="A1769" s="1" t="n">
        <v>2801702</v>
      </c>
      <c r="B1769" s="1" t="s">
        <v>1735</v>
      </c>
      <c r="C1769" s="1" t="s">
        <v>1722</v>
      </c>
      <c r="D1769" s="3">
        <f>SUM(E1769:G1769)</f>
        <v>873</v>
      </c>
      <c r="E1769" s="3" t="n">
        <v>747</v>
      </c>
      <c r="F1769" s="3" t="n">
        <v>85</v>
      </c>
      <c r="G1769" s="3" t="n">
        <v>41</v>
      </c>
      <c r="H1769" s="3" t="n">
        <v>381</v>
      </c>
      <c r="I1769" s="3" t="n">
        <v>53</v>
      </c>
      <c r="J1769" s="3" t="n">
        <v>0</v>
      </c>
      <c r="K1769" s="3" t="n">
        <v>1307</v>
      </c>
      <c r="L1769" s="3" t="n">
        <v>422</v>
      </c>
      <c r="M1769" s="3">
        <f>K1769+L1769</f>
        <v>1729</v>
      </c>
      <c r="N1769" s="3" t="n">
        <v>18029</v>
      </c>
      <c r="O1769" s="4"/>
    </row>
    <row r="1770" spans="1:15" ht="12.75" customHeight="1">
      <c r="A1770" s="1" t="n">
        <v>2801900</v>
      </c>
      <c r="B1770" s="1" t="s">
        <v>1736</v>
      </c>
      <c r="C1770" s="1" t="s">
        <v>1722</v>
      </c>
      <c r="D1770" s="3">
        <f>SUM(E1770:G1770)</f>
        <v>60</v>
      </c>
      <c r="E1770" s="3" t="n">
        <v>48</v>
      </c>
      <c r="F1770" s="3" t="n">
        <v>4</v>
      </c>
      <c r="G1770" s="3" t="n">
        <v>8</v>
      </c>
      <c r="H1770" s="3" t="n">
        <v>33</v>
      </c>
      <c r="I1770" s="3" t="n">
        <v>6</v>
      </c>
      <c r="J1770" s="3" t="n">
        <v>0</v>
      </c>
      <c r="K1770" s="3" t="n">
        <v>99</v>
      </c>
      <c r="L1770" s="3" t="n">
        <v>26</v>
      </c>
      <c r="M1770" s="3">
        <f>K1770+L1770</f>
        <v>125</v>
      </c>
      <c r="N1770" s="3" t="n">
        <v>3998</v>
      </c>
      <c r="O1770" s="4"/>
    </row>
    <row r="1771" spans="1:15" ht="12.75" customHeight="1">
      <c r="A1771" s="1" t="n">
        <v>2802007</v>
      </c>
      <c r="B1771" s="1" t="s">
        <v>1737</v>
      </c>
      <c r="C1771" s="1" t="s">
        <v>1722</v>
      </c>
      <c r="D1771" s="3">
        <f>SUM(E1771:G1771)</f>
        <v>45</v>
      </c>
      <c r="E1771" s="3" t="n">
        <v>37</v>
      </c>
      <c r="F1771" s="3" t="n">
        <v>1</v>
      </c>
      <c r="G1771" s="3" t="n">
        <v>7</v>
      </c>
      <c r="H1771" s="3" t="n">
        <v>15</v>
      </c>
      <c r="I1771" s="3" t="n">
        <v>13</v>
      </c>
      <c r="J1771" s="3" t="n">
        <v>0</v>
      </c>
      <c r="K1771" s="3" t="n">
        <v>73</v>
      </c>
      <c r="L1771" s="3" t="n">
        <v>34</v>
      </c>
      <c r="M1771" s="3">
        <f>K1771+L1771</f>
        <v>107</v>
      </c>
      <c r="N1771" s="3" t="n">
        <v>5215</v>
      </c>
      <c r="O1771" s="4"/>
    </row>
    <row r="1772" spans="1:15" ht="12.75" customHeight="1">
      <c r="A1772" s="1" t="n">
        <v>2802106</v>
      </c>
      <c r="B1772" s="1" t="s">
        <v>1738</v>
      </c>
      <c r="C1772" s="1" t="s">
        <v>1722</v>
      </c>
      <c r="D1772" s="3">
        <f>SUM(E1772:G1772)</f>
        <v>8825</v>
      </c>
      <c r="E1772" s="3" t="n">
        <v>5168</v>
      </c>
      <c r="F1772" s="3" t="n">
        <v>1490</v>
      </c>
      <c r="G1772" s="3" t="n">
        <v>2167</v>
      </c>
      <c r="H1772" s="3" t="n">
        <v>3507</v>
      </c>
      <c r="I1772" s="3" t="n">
        <v>651</v>
      </c>
      <c r="J1772" s="3" t="n">
        <v>13</v>
      </c>
      <c r="K1772" s="3" t="n">
        <v>12996</v>
      </c>
      <c r="L1772" s="3" t="n">
        <v>3048</v>
      </c>
      <c r="M1772" s="3">
        <f>K1772+L1772</f>
        <v>16044</v>
      </c>
      <c r="N1772" s="3" t="n">
        <v>69556</v>
      </c>
      <c r="O1772" s="4"/>
    </row>
    <row r="1773" spans="1:15" ht="12.75" customHeight="1">
      <c r="A1773" s="1" t="n">
        <v>2802205</v>
      </c>
      <c r="B1773" s="1" t="s">
        <v>1510</v>
      </c>
      <c r="C1773" s="1" t="s">
        <v>1722</v>
      </c>
      <c r="D1773" s="3">
        <f>SUM(E1773:G1773)</f>
        <v>199</v>
      </c>
      <c r="E1773" s="3" t="n">
        <v>165</v>
      </c>
      <c r="F1773" s="3" t="n">
        <v>17</v>
      </c>
      <c r="G1773" s="3" t="n">
        <v>17</v>
      </c>
      <c r="H1773" s="3" t="n">
        <v>80</v>
      </c>
      <c r="I1773" s="3" t="n">
        <v>11</v>
      </c>
      <c r="J1773" s="3" t="n">
        <v>1</v>
      </c>
      <c r="K1773" s="3" t="n">
        <v>291</v>
      </c>
      <c r="L1773" s="3" t="n">
        <v>43</v>
      </c>
      <c r="M1773" s="3">
        <f>K1773+L1773</f>
        <v>334</v>
      </c>
      <c r="N1773" s="3" t="n">
        <v>5601</v>
      </c>
      <c r="O1773" s="4"/>
    </row>
    <row r="1774" spans="1:15" ht="12.75" customHeight="1">
      <c r="A1774" s="1" t="n">
        <v>2802304</v>
      </c>
      <c r="B1774" s="1" t="s">
        <v>1739</v>
      </c>
      <c r="C1774" s="1" t="s">
        <v>1722</v>
      </c>
      <c r="D1774" s="3">
        <f>SUM(E1774:G1774)</f>
        <v>2011</v>
      </c>
      <c r="E1774" s="3" t="n">
        <v>1688</v>
      </c>
      <c r="F1774" s="3" t="n">
        <v>139</v>
      </c>
      <c r="G1774" s="3" t="n">
        <v>184</v>
      </c>
      <c r="H1774" s="3" t="n">
        <v>668</v>
      </c>
      <c r="I1774" s="3" t="n">
        <v>37</v>
      </c>
      <c r="J1774" s="3" t="n">
        <v>0</v>
      </c>
      <c r="K1774" s="3" t="n">
        <v>2716</v>
      </c>
      <c r="L1774" s="3" t="n">
        <v>348</v>
      </c>
      <c r="M1774" s="3">
        <f>K1774+L1774</f>
        <v>3064</v>
      </c>
      <c r="N1774" s="3" t="n">
        <v>15556</v>
      </c>
      <c r="O1774" s="4"/>
    </row>
    <row r="1775" spans="1:15" ht="12.75" customHeight="1">
      <c r="A1775" s="1" t="n">
        <v>2802403</v>
      </c>
      <c r="B1775" s="1" t="s">
        <v>1740</v>
      </c>
      <c r="C1775" s="1" t="s">
        <v>1722</v>
      </c>
      <c r="D1775" s="3">
        <f>SUM(E1775:G1775)</f>
        <v>929</v>
      </c>
      <c r="E1775" s="3" t="n">
        <v>829</v>
      </c>
      <c r="F1775" s="3" t="n">
        <v>71</v>
      </c>
      <c r="G1775" s="3" t="n">
        <v>29</v>
      </c>
      <c r="H1775" s="3" t="n">
        <v>196</v>
      </c>
      <c r="I1775" s="3" t="n">
        <v>36</v>
      </c>
      <c r="J1775" s="3" t="n">
        <v>1</v>
      </c>
      <c r="K1775" s="3" t="n">
        <v>1162</v>
      </c>
      <c r="L1775" s="3" t="n">
        <v>127</v>
      </c>
      <c r="M1775" s="3">
        <f>K1775+L1775</f>
        <v>1289</v>
      </c>
      <c r="N1775" s="3" t="n">
        <v>11601</v>
      </c>
      <c r="O1775" s="4"/>
    </row>
    <row r="1776" spans="1:15" ht="12.75" customHeight="1">
      <c r="A1776" s="1" t="n">
        <v>2802502</v>
      </c>
      <c r="B1776" s="1" t="s">
        <v>1741</v>
      </c>
      <c r="C1776" s="1" t="s">
        <v>1722</v>
      </c>
      <c r="D1776" s="3">
        <f>SUM(E1776:G1776)</f>
        <v>19</v>
      </c>
      <c r="E1776" s="3" t="n">
        <v>10</v>
      </c>
      <c r="F1776" s="3" t="n">
        <v>4</v>
      </c>
      <c r="G1776" s="3" t="n">
        <v>5</v>
      </c>
      <c r="H1776" s="3" t="n">
        <v>5</v>
      </c>
      <c r="I1776" s="3" t="n">
        <v>14</v>
      </c>
      <c r="J1776" s="3" t="n">
        <v>0</v>
      </c>
      <c r="K1776" s="3" t="n">
        <v>38</v>
      </c>
      <c r="L1776" s="3" t="n">
        <v>17</v>
      </c>
      <c r="M1776" s="3">
        <f>K1776+L1776</f>
        <v>55</v>
      </c>
      <c r="N1776" s="3" t="n">
        <v>3384</v>
      </c>
      <c r="O1776" s="4"/>
    </row>
    <row r="1777" spans="1:15" ht="12.75" customHeight="1">
      <c r="A1777" s="1" t="n">
        <v>2802601</v>
      </c>
      <c r="B1777" s="1" t="s">
        <v>1742</v>
      </c>
      <c r="C1777" s="1" t="s">
        <v>1722</v>
      </c>
      <c r="D1777" s="3">
        <f>SUM(E1777:G1777)</f>
        <v>307</v>
      </c>
      <c r="E1777" s="3" t="n">
        <v>276</v>
      </c>
      <c r="F1777" s="3" t="n">
        <v>22</v>
      </c>
      <c r="G1777" s="3" t="n">
        <v>9</v>
      </c>
      <c r="H1777" s="3" t="n">
        <v>84</v>
      </c>
      <c r="I1777" s="3" t="n">
        <v>7</v>
      </c>
      <c r="J1777" s="3" t="n">
        <v>0</v>
      </c>
      <c r="K1777" s="3" t="n">
        <v>398</v>
      </c>
      <c r="L1777" s="3" t="n">
        <v>77</v>
      </c>
      <c r="M1777" s="3">
        <f>K1777+L1777</f>
        <v>475</v>
      </c>
      <c r="N1777" s="3" t="n">
        <v>5824</v>
      </c>
      <c r="O1777" s="4"/>
    </row>
    <row r="1778" spans="1:15" ht="12.75" customHeight="1">
      <c r="A1778" s="1" t="n">
        <v>2802700</v>
      </c>
      <c r="B1778" s="1" t="s">
        <v>1743</v>
      </c>
      <c r="C1778" s="1" t="s">
        <v>1722</v>
      </c>
      <c r="D1778" s="3">
        <f>SUM(E1778:G1778)</f>
        <v>619</v>
      </c>
      <c r="E1778" s="3" t="n">
        <v>570</v>
      </c>
      <c r="F1778" s="3" t="n">
        <v>38</v>
      </c>
      <c r="G1778" s="3" t="n">
        <v>11</v>
      </c>
      <c r="H1778" s="3" t="n">
        <v>235</v>
      </c>
      <c r="I1778" s="3" t="n">
        <v>19</v>
      </c>
      <c r="J1778" s="3" t="n">
        <v>0</v>
      </c>
      <c r="K1778" s="3" t="n">
        <v>873</v>
      </c>
      <c r="L1778" s="3" t="n">
        <v>158</v>
      </c>
      <c r="M1778" s="3">
        <f>K1778+L1778</f>
        <v>1031</v>
      </c>
      <c r="N1778" s="3" t="n">
        <v>8521</v>
      </c>
      <c r="O1778" s="4"/>
    </row>
    <row r="1779" spans="1:15" ht="12.75" customHeight="1">
      <c r="A1779" s="1" t="n">
        <v>2802809</v>
      </c>
      <c r="B1779" s="1" t="s">
        <v>1744</v>
      </c>
      <c r="C1779" s="1" t="s">
        <v>1722</v>
      </c>
      <c r="D1779" s="3">
        <f>SUM(E1779:G1779)</f>
        <v>528</v>
      </c>
      <c r="E1779" s="3" t="n">
        <v>407</v>
      </c>
      <c r="F1779" s="3" t="n">
        <v>89</v>
      </c>
      <c r="G1779" s="3" t="n">
        <v>32</v>
      </c>
      <c r="H1779" s="3" t="n">
        <v>186</v>
      </c>
      <c r="I1779" s="3" t="n">
        <v>50</v>
      </c>
      <c r="J1779" s="3" t="n">
        <v>0</v>
      </c>
      <c r="K1779" s="3" t="n">
        <v>764</v>
      </c>
      <c r="L1779" s="3" t="n">
        <v>208</v>
      </c>
      <c r="M1779" s="3">
        <f>K1779+L1779</f>
        <v>972</v>
      </c>
      <c r="N1779" s="3" t="n">
        <v>18149</v>
      </c>
      <c r="O1779" s="4"/>
    </row>
    <row r="1780" spans="1:15" ht="12.75" customHeight="1">
      <c r="A1780" s="1" t="n">
        <v>2802908</v>
      </c>
      <c r="B1780" s="1" t="s">
        <v>1336</v>
      </c>
      <c r="C1780" s="1" t="s">
        <v>1722</v>
      </c>
      <c r="D1780" s="3">
        <f>SUM(E1780:G1780)</f>
        <v>11364</v>
      </c>
      <c r="E1780" s="3" t="n">
        <v>8643</v>
      </c>
      <c r="F1780" s="3" t="n">
        <v>1351</v>
      </c>
      <c r="G1780" s="3" t="n">
        <v>1370</v>
      </c>
      <c r="H1780" s="3" t="n">
        <v>4369</v>
      </c>
      <c r="I1780" s="3" t="n">
        <v>616</v>
      </c>
      <c r="J1780" s="3" t="n">
        <v>16</v>
      </c>
      <c r="K1780" s="3" t="n">
        <v>16365</v>
      </c>
      <c r="L1780" s="3" t="n">
        <v>3499</v>
      </c>
      <c r="M1780" s="3">
        <f>K1780+L1780</f>
        <v>19864</v>
      </c>
      <c r="N1780" s="3" t="n">
        <v>96142</v>
      </c>
      <c r="O1780" s="4"/>
    </row>
    <row r="1781" spans="1:15" ht="12.75" customHeight="1">
      <c r="A1781" s="1" t="n">
        <v>2803005</v>
      </c>
      <c r="B1781" s="1" t="s">
        <v>1745</v>
      </c>
      <c r="C1781" s="1" t="s">
        <v>1722</v>
      </c>
      <c r="D1781" s="3">
        <f>SUM(E1781:G1781)</f>
        <v>6017</v>
      </c>
      <c r="E1781" s="3" t="n">
        <v>5130</v>
      </c>
      <c r="F1781" s="3" t="n">
        <v>539</v>
      </c>
      <c r="G1781" s="3" t="n">
        <v>348</v>
      </c>
      <c r="H1781" s="3" t="n">
        <v>2207</v>
      </c>
      <c r="I1781" s="3" t="n">
        <v>227</v>
      </c>
      <c r="J1781" s="3" t="n">
        <v>2</v>
      </c>
      <c r="K1781" s="3" t="n">
        <v>8453</v>
      </c>
      <c r="L1781" s="3" t="n">
        <v>1658</v>
      </c>
      <c r="M1781" s="3">
        <f>K1781+L1781</f>
        <v>10111</v>
      </c>
      <c r="N1781" s="3" t="n">
        <v>42166</v>
      </c>
      <c r="O1781" s="4"/>
    </row>
    <row r="1782" spans="1:15" ht="12.75" customHeight="1">
      <c r="A1782" s="1" t="n">
        <v>2803104</v>
      </c>
      <c r="B1782" s="1" t="s">
        <v>1746</v>
      </c>
      <c r="C1782" s="1" t="s">
        <v>1722</v>
      </c>
      <c r="D1782" s="3">
        <f>SUM(E1782:G1782)</f>
        <v>587</v>
      </c>
      <c r="E1782" s="3" t="n">
        <v>510</v>
      </c>
      <c r="F1782" s="3" t="n">
        <v>41</v>
      </c>
      <c r="G1782" s="3" t="n">
        <v>36</v>
      </c>
      <c r="H1782" s="3" t="n">
        <v>169</v>
      </c>
      <c r="I1782" s="3" t="n">
        <v>10</v>
      </c>
      <c r="J1782" s="3" t="n">
        <v>1</v>
      </c>
      <c r="K1782" s="3" t="n">
        <v>767</v>
      </c>
      <c r="L1782" s="3" t="n">
        <v>102</v>
      </c>
      <c r="M1782" s="3">
        <f>K1782+L1782</f>
        <v>869</v>
      </c>
      <c r="N1782" s="3" t="n">
        <v>4886</v>
      </c>
      <c r="O1782" s="4"/>
    </row>
    <row r="1783" spans="1:15" ht="12.75" customHeight="1">
      <c r="A1783" s="1" t="n">
        <v>2803203</v>
      </c>
      <c r="B1783" s="1" t="s">
        <v>1747</v>
      </c>
      <c r="C1783" s="1" t="s">
        <v>1722</v>
      </c>
      <c r="D1783" s="3">
        <f>SUM(E1783:G1783)</f>
        <v>2016</v>
      </c>
      <c r="E1783" s="3" t="n">
        <v>1443</v>
      </c>
      <c r="F1783" s="3" t="n">
        <v>292</v>
      </c>
      <c r="G1783" s="3" t="n">
        <v>281</v>
      </c>
      <c r="H1783" s="3" t="n">
        <v>657</v>
      </c>
      <c r="I1783" s="3" t="n">
        <v>154</v>
      </c>
      <c r="J1783" s="3" t="n">
        <v>0</v>
      </c>
      <c r="K1783" s="3" t="n">
        <v>2827</v>
      </c>
      <c r="L1783" s="3" t="n">
        <v>658</v>
      </c>
      <c r="M1783" s="3">
        <f>K1783+L1783</f>
        <v>3485</v>
      </c>
      <c r="N1783" s="3" t="n">
        <v>34709</v>
      </c>
      <c r="O1783" s="4"/>
    </row>
    <row r="1784" spans="1:15" ht="12.75" customHeight="1">
      <c r="A1784" s="1" t="n">
        <v>2803302</v>
      </c>
      <c r="B1784" s="1" t="s">
        <v>1748</v>
      </c>
      <c r="C1784" s="1" t="s">
        <v>1722</v>
      </c>
      <c r="D1784" s="3">
        <f>SUM(E1784:G1784)</f>
        <v>1433</v>
      </c>
      <c r="E1784" s="3" t="n">
        <v>1108</v>
      </c>
      <c r="F1784" s="3" t="n">
        <v>120</v>
      </c>
      <c r="G1784" s="3" t="n">
        <v>205</v>
      </c>
      <c r="H1784" s="3" t="n">
        <v>475</v>
      </c>
      <c r="I1784" s="3" t="n">
        <v>57</v>
      </c>
      <c r="J1784" s="3" t="n">
        <v>0</v>
      </c>
      <c r="K1784" s="3" t="n">
        <v>1965</v>
      </c>
      <c r="L1784" s="3" t="n">
        <v>335</v>
      </c>
      <c r="M1784" s="3">
        <f>K1784+L1784</f>
        <v>2300</v>
      </c>
      <c r="N1784" s="3" t="n">
        <v>18907</v>
      </c>
      <c r="O1784" s="4"/>
    </row>
    <row r="1785" spans="1:15" ht="12.75" customHeight="1">
      <c r="A1785" s="1" t="n">
        <v>2803401</v>
      </c>
      <c r="B1785" s="1" t="s">
        <v>1749</v>
      </c>
      <c r="C1785" s="1" t="s">
        <v>1722</v>
      </c>
      <c r="D1785" s="3">
        <f>SUM(E1785:G1785)</f>
        <v>1188</v>
      </c>
      <c r="E1785" s="3" t="n">
        <v>1028</v>
      </c>
      <c r="F1785" s="3" t="n">
        <v>115</v>
      </c>
      <c r="G1785" s="3" t="n">
        <v>45</v>
      </c>
      <c r="H1785" s="3" t="n">
        <v>422</v>
      </c>
      <c r="I1785" s="3" t="n">
        <v>41</v>
      </c>
      <c r="J1785" s="3" t="n">
        <v>0</v>
      </c>
      <c r="K1785" s="3" t="n">
        <v>1651</v>
      </c>
      <c r="L1785" s="3" t="n">
        <v>406</v>
      </c>
      <c r="M1785" s="3">
        <f>K1785+L1785</f>
        <v>2057</v>
      </c>
      <c r="N1785" s="3" t="n">
        <v>13429</v>
      </c>
      <c r="O1785" s="4"/>
    </row>
    <row r="1786" spans="1:15" ht="12.75" customHeight="1">
      <c r="A1786" s="1" t="n">
        <v>2803500</v>
      </c>
      <c r="B1786" s="1" t="s">
        <v>1750</v>
      </c>
      <c r="C1786" s="1" t="s">
        <v>1722</v>
      </c>
      <c r="D1786" s="3">
        <f>SUM(E1786:G1786)</f>
        <v>13394</v>
      </c>
      <c r="E1786" s="3" t="n">
        <v>10375</v>
      </c>
      <c r="F1786" s="3" t="n">
        <v>1636</v>
      </c>
      <c r="G1786" s="3" t="n">
        <v>1383</v>
      </c>
      <c r="H1786" s="3" t="n">
        <v>4793</v>
      </c>
      <c r="I1786" s="3" t="n">
        <v>886</v>
      </c>
      <c r="J1786" s="3" t="n">
        <v>18</v>
      </c>
      <c r="K1786" s="3" t="n">
        <v>19091</v>
      </c>
      <c r="L1786" s="3" t="n">
        <v>3859</v>
      </c>
      <c r="M1786" s="3">
        <f>K1786+L1786</f>
        <v>22950</v>
      </c>
      <c r="N1786" s="3" t="n">
        <v>105221</v>
      </c>
      <c r="O1786" s="4"/>
    </row>
    <row r="1787" spans="1:15" ht="12.75" customHeight="1">
      <c r="A1787" s="1" t="n">
        <v>2803609</v>
      </c>
      <c r="B1787" s="1" t="s">
        <v>1751</v>
      </c>
      <c r="C1787" s="1" t="s">
        <v>1722</v>
      </c>
      <c r="D1787" s="3">
        <f>SUM(E1787:G1787)</f>
        <v>1249</v>
      </c>
      <c r="E1787" s="3" t="n">
        <v>525</v>
      </c>
      <c r="F1787" s="3" t="n">
        <v>233</v>
      </c>
      <c r="G1787" s="3" t="n">
        <v>491</v>
      </c>
      <c r="H1787" s="3" t="n">
        <v>573</v>
      </c>
      <c r="I1787" s="3" t="n">
        <v>89</v>
      </c>
      <c r="J1787" s="3" t="n">
        <v>2</v>
      </c>
      <c r="K1787" s="3" t="n">
        <v>1913</v>
      </c>
      <c r="L1787" s="3" t="n">
        <v>499</v>
      </c>
      <c r="M1787" s="3">
        <f>K1787+L1787</f>
        <v>2412</v>
      </c>
      <c r="N1787" s="3" t="n">
        <v>30080</v>
      </c>
      <c r="O1787" s="4"/>
    </row>
    <row r="1788" spans="1:15" ht="12.75" customHeight="1">
      <c r="A1788" s="1" t="n">
        <v>2803708</v>
      </c>
      <c r="B1788" s="1" t="s">
        <v>1752</v>
      </c>
      <c r="C1788" s="1" t="s">
        <v>1722</v>
      </c>
      <c r="D1788" s="3">
        <f>SUM(E1788:G1788)</f>
        <v>852</v>
      </c>
      <c r="E1788" s="3" t="n">
        <v>711</v>
      </c>
      <c r="F1788" s="3" t="n">
        <v>59</v>
      </c>
      <c r="G1788" s="3" t="n">
        <v>82</v>
      </c>
      <c r="H1788" s="3" t="n">
        <v>252</v>
      </c>
      <c r="I1788" s="3" t="n">
        <v>26</v>
      </c>
      <c r="J1788" s="3" t="n">
        <v>0</v>
      </c>
      <c r="K1788" s="3" t="n">
        <v>1130</v>
      </c>
      <c r="L1788" s="3" t="n">
        <v>105</v>
      </c>
      <c r="M1788" s="3">
        <f>K1788+L1788</f>
        <v>1235</v>
      </c>
      <c r="N1788" s="3" t="n">
        <v>6961</v>
      </c>
      <c r="O1788" s="4"/>
    </row>
    <row r="1789" spans="1:15" ht="12.75" customHeight="1">
      <c r="A1789" s="1" t="n">
        <v>2803807</v>
      </c>
      <c r="B1789" s="1" t="s">
        <v>1753</v>
      </c>
      <c r="C1789" s="1" t="s">
        <v>1722</v>
      </c>
      <c r="D1789" s="3">
        <f>SUM(E1789:G1789)</f>
        <v>57</v>
      </c>
      <c r="E1789" s="3" t="n">
        <v>46</v>
      </c>
      <c r="F1789" s="3" t="n">
        <v>7</v>
      </c>
      <c r="G1789" s="3" t="n">
        <v>4</v>
      </c>
      <c r="H1789" s="3" t="n">
        <v>31</v>
      </c>
      <c r="I1789" s="3" t="n">
        <v>5</v>
      </c>
      <c r="J1789" s="3" t="n">
        <v>0</v>
      </c>
      <c r="K1789" s="3" t="n">
        <v>93</v>
      </c>
      <c r="L1789" s="3" t="n">
        <v>57</v>
      </c>
      <c r="M1789" s="3">
        <f>K1789+L1789</f>
        <v>150</v>
      </c>
      <c r="N1789" s="3" t="n">
        <v>3699</v>
      </c>
      <c r="O1789" s="4"/>
    </row>
    <row r="1790" spans="1:15" ht="12.75" customHeight="1">
      <c r="A1790" s="1" t="n">
        <v>2803906</v>
      </c>
      <c r="B1790" s="1" t="s">
        <v>1754</v>
      </c>
      <c r="C1790" s="1" t="s">
        <v>1722</v>
      </c>
      <c r="D1790" s="3">
        <f>SUM(E1790:G1790)</f>
        <v>1303</v>
      </c>
      <c r="E1790" s="3" t="n">
        <v>1114</v>
      </c>
      <c r="F1790" s="3" t="n">
        <v>91</v>
      </c>
      <c r="G1790" s="3" t="n">
        <v>98</v>
      </c>
      <c r="H1790" s="3" t="n">
        <v>440</v>
      </c>
      <c r="I1790" s="3" t="n">
        <v>34</v>
      </c>
      <c r="J1790" s="3" t="n">
        <v>1</v>
      </c>
      <c r="K1790" s="3" t="n">
        <v>1778</v>
      </c>
      <c r="L1790" s="3" t="n">
        <v>192</v>
      </c>
      <c r="M1790" s="3">
        <f>K1790+L1790</f>
        <v>1970</v>
      </c>
      <c r="N1790" s="3" t="n">
        <v>12653</v>
      </c>
      <c r="O1790" s="4"/>
    </row>
    <row r="1791" spans="1:15" ht="12.75" customHeight="1">
      <c r="A1791" s="1" t="n">
        <v>2804003</v>
      </c>
      <c r="B1791" s="1" t="s">
        <v>1755</v>
      </c>
      <c r="C1791" s="1" t="s">
        <v>1722</v>
      </c>
      <c r="D1791" s="3">
        <f>SUM(E1791:G1791)</f>
        <v>1322</v>
      </c>
      <c r="E1791" s="3" t="n">
        <v>731</v>
      </c>
      <c r="F1791" s="3" t="n">
        <v>214</v>
      </c>
      <c r="G1791" s="3" t="n">
        <v>377</v>
      </c>
      <c r="H1791" s="3" t="n">
        <v>551</v>
      </c>
      <c r="I1791" s="3" t="n">
        <v>61</v>
      </c>
      <c r="J1791" s="3" t="n">
        <v>0</v>
      </c>
      <c r="K1791" s="3" t="n">
        <v>1934</v>
      </c>
      <c r="L1791" s="3" t="n">
        <v>363</v>
      </c>
      <c r="M1791" s="3">
        <f>K1791+L1791</f>
        <v>2297</v>
      </c>
      <c r="N1791" s="3" t="n">
        <v>17271</v>
      </c>
      <c r="O1791" s="4"/>
    </row>
    <row r="1792" spans="1:15" ht="12.75" customHeight="1">
      <c r="A1792" s="1" t="n">
        <v>2804102</v>
      </c>
      <c r="B1792" s="1" t="s">
        <v>1756</v>
      </c>
      <c r="C1792" s="1" t="s">
        <v>1722</v>
      </c>
      <c r="D1792" s="3">
        <f>SUM(E1792:G1792)</f>
        <v>1824</v>
      </c>
      <c r="E1792" s="3" t="n">
        <v>1622</v>
      </c>
      <c r="F1792" s="3" t="n">
        <v>113</v>
      </c>
      <c r="G1792" s="3" t="n">
        <v>89</v>
      </c>
      <c r="H1792" s="3" t="n">
        <v>526</v>
      </c>
      <c r="I1792" s="3" t="n">
        <v>39</v>
      </c>
      <c r="J1792" s="3" t="n">
        <v>0</v>
      </c>
      <c r="K1792" s="3" t="n">
        <v>2389</v>
      </c>
      <c r="L1792" s="3" t="n">
        <v>305</v>
      </c>
      <c r="M1792" s="3">
        <f>K1792+L1792</f>
        <v>2694</v>
      </c>
      <c r="N1792" s="3" t="n">
        <v>11348</v>
      </c>
      <c r="O1792" s="4"/>
    </row>
    <row r="1793" spans="1:15" ht="12.75" customHeight="1">
      <c r="A1793" s="1" t="n">
        <v>2804201</v>
      </c>
      <c r="B1793" s="1" t="s">
        <v>1757</v>
      </c>
      <c r="C1793" s="1" t="s">
        <v>1722</v>
      </c>
      <c r="D1793" s="3">
        <f>SUM(E1793:G1793)</f>
        <v>1295</v>
      </c>
      <c r="E1793" s="3" t="n">
        <v>1163</v>
      </c>
      <c r="F1793" s="3" t="n">
        <v>81</v>
      </c>
      <c r="G1793" s="3" t="n">
        <v>51</v>
      </c>
      <c r="H1793" s="3" t="n">
        <v>459</v>
      </c>
      <c r="I1793" s="3" t="n">
        <v>35</v>
      </c>
      <c r="J1793" s="3" t="n">
        <v>0</v>
      </c>
      <c r="K1793" s="3" t="n">
        <v>1789</v>
      </c>
      <c r="L1793" s="3" t="n">
        <v>178</v>
      </c>
      <c r="M1793" s="3">
        <f>K1793+L1793</f>
        <v>1967</v>
      </c>
      <c r="N1793" s="3" t="n">
        <v>15175</v>
      </c>
      <c r="O1793" s="4"/>
    </row>
    <row r="1794" spans="1:15" ht="12.75" customHeight="1">
      <c r="A1794" s="1" t="n">
        <v>2804300</v>
      </c>
      <c r="B1794" s="1" t="s">
        <v>1758</v>
      </c>
      <c r="C1794" s="1" t="s">
        <v>1722</v>
      </c>
      <c r="D1794" s="3">
        <f>SUM(E1794:G1794)</f>
        <v>153</v>
      </c>
      <c r="E1794" s="3" t="n">
        <v>107</v>
      </c>
      <c r="F1794" s="3" t="n">
        <v>29</v>
      </c>
      <c r="G1794" s="3" t="n">
        <v>17</v>
      </c>
      <c r="H1794" s="3" t="n">
        <v>64</v>
      </c>
      <c r="I1794" s="3" t="n">
        <v>26</v>
      </c>
      <c r="J1794" s="3" t="n">
        <v>0</v>
      </c>
      <c r="K1794" s="3" t="n">
        <v>243</v>
      </c>
      <c r="L1794" s="3" t="n">
        <v>57</v>
      </c>
      <c r="M1794" s="3">
        <f>K1794+L1794</f>
        <v>300</v>
      </c>
      <c r="N1794" s="3" t="n">
        <v>7639</v>
      </c>
      <c r="O1794" s="4"/>
    </row>
    <row r="1795" spans="1:15" ht="12.75" customHeight="1">
      <c r="A1795" s="1" t="n">
        <v>2804409</v>
      </c>
      <c r="B1795" s="1" t="s">
        <v>1759</v>
      </c>
      <c r="C1795" s="1" t="s">
        <v>1722</v>
      </c>
      <c r="D1795" s="3">
        <f>SUM(E1795:G1795)</f>
        <v>3153</v>
      </c>
      <c r="E1795" s="3" t="n">
        <v>1907</v>
      </c>
      <c r="F1795" s="3" t="n">
        <v>558</v>
      </c>
      <c r="G1795" s="3" t="n">
        <v>688</v>
      </c>
      <c r="H1795" s="3" t="n">
        <v>1036</v>
      </c>
      <c r="I1795" s="3" t="n">
        <v>168</v>
      </c>
      <c r="J1795" s="3" t="n">
        <v>2</v>
      </c>
      <c r="K1795" s="3" t="n">
        <v>4359</v>
      </c>
      <c r="L1795" s="3" t="n">
        <v>715</v>
      </c>
      <c r="M1795" s="3">
        <f>K1795+L1795</f>
        <v>5074</v>
      </c>
      <c r="N1795" s="3" t="n">
        <v>18703</v>
      </c>
      <c r="O1795" s="4"/>
    </row>
    <row r="1796" spans="1:15" ht="12.75" customHeight="1">
      <c r="A1796" s="1" t="n">
        <v>2804458</v>
      </c>
      <c r="B1796" s="1" t="s">
        <v>1760</v>
      </c>
      <c r="C1796" s="1" t="s">
        <v>1722</v>
      </c>
      <c r="D1796" s="3">
        <f>SUM(E1796:G1796)</f>
        <v>1162</v>
      </c>
      <c r="E1796" s="3" t="n">
        <v>1041</v>
      </c>
      <c r="F1796" s="3" t="n">
        <v>60</v>
      </c>
      <c r="G1796" s="3" t="n">
        <v>61</v>
      </c>
      <c r="H1796" s="3" t="n">
        <v>306</v>
      </c>
      <c r="I1796" s="3" t="n">
        <v>23</v>
      </c>
      <c r="J1796" s="3" t="n">
        <v>0</v>
      </c>
      <c r="K1796" s="3" t="n">
        <v>1491</v>
      </c>
      <c r="L1796" s="3" t="n">
        <v>130</v>
      </c>
      <c r="M1796" s="3">
        <f>K1796+L1796</f>
        <v>1621</v>
      </c>
      <c r="N1796" s="3" t="n">
        <v>8809</v>
      </c>
      <c r="O1796" s="4"/>
    </row>
    <row r="1797" spans="1:15" ht="12.75" customHeight="1">
      <c r="A1797" s="1" t="n">
        <v>2804508</v>
      </c>
      <c r="B1797" s="1" t="s">
        <v>1761</v>
      </c>
      <c r="C1797" s="1" t="s">
        <v>1722</v>
      </c>
      <c r="D1797" s="3">
        <f>SUM(E1797:G1797)</f>
        <v>6863</v>
      </c>
      <c r="E1797" s="3" t="n">
        <v>5804</v>
      </c>
      <c r="F1797" s="3" t="n">
        <v>635</v>
      </c>
      <c r="G1797" s="3" t="n">
        <v>424</v>
      </c>
      <c r="H1797" s="3" t="n">
        <v>2256</v>
      </c>
      <c r="I1797" s="3" t="n">
        <v>378</v>
      </c>
      <c r="J1797" s="3" t="n">
        <v>8</v>
      </c>
      <c r="K1797" s="3" t="n">
        <v>9505</v>
      </c>
      <c r="L1797" s="3" t="n">
        <v>1238</v>
      </c>
      <c r="M1797" s="3">
        <f>K1797+L1797</f>
        <v>10743</v>
      </c>
      <c r="N1797" s="3" t="n">
        <v>37324</v>
      </c>
      <c r="O1797" s="4"/>
    </row>
    <row r="1798" spans="1:15" ht="12.75" customHeight="1">
      <c r="A1798" s="1" t="n">
        <v>2804607</v>
      </c>
      <c r="B1798" s="1" t="s">
        <v>1762</v>
      </c>
      <c r="C1798" s="1" t="s">
        <v>1722</v>
      </c>
      <c r="D1798" s="3">
        <f>SUM(E1798:G1798)</f>
        <v>3152</v>
      </c>
      <c r="E1798" s="3" t="n">
        <v>2522</v>
      </c>
      <c r="F1798" s="3" t="n">
        <v>277</v>
      </c>
      <c r="G1798" s="3" t="n">
        <v>353</v>
      </c>
      <c r="H1798" s="3" t="n">
        <v>1178</v>
      </c>
      <c r="I1798" s="3" t="n">
        <v>100</v>
      </c>
      <c r="J1798" s="3" t="n">
        <v>2</v>
      </c>
      <c r="K1798" s="3" t="n">
        <v>4432</v>
      </c>
      <c r="L1798" s="3" t="n">
        <v>666</v>
      </c>
      <c r="M1798" s="3">
        <f>K1798+L1798</f>
        <v>5098</v>
      </c>
      <c r="N1798" s="3" t="n">
        <v>26795</v>
      </c>
      <c r="O1798" s="4"/>
    </row>
    <row r="1799" spans="1:15" ht="12.75" customHeight="1">
      <c r="A1799" s="1" t="n">
        <v>2804706</v>
      </c>
      <c r="B1799" s="1" t="s">
        <v>1763</v>
      </c>
      <c r="C1799" s="1" t="s">
        <v>1722</v>
      </c>
      <c r="D1799" s="3">
        <f>SUM(E1799:G1799)</f>
        <v>956</v>
      </c>
      <c r="E1799" s="3" t="n">
        <v>827</v>
      </c>
      <c r="F1799" s="3" t="n">
        <v>58</v>
      </c>
      <c r="G1799" s="3" t="n">
        <v>71</v>
      </c>
      <c r="H1799" s="3" t="n">
        <v>256</v>
      </c>
      <c r="I1799" s="3" t="n">
        <v>24</v>
      </c>
      <c r="J1799" s="3" t="n">
        <v>0</v>
      </c>
      <c r="K1799" s="3" t="n">
        <v>1236</v>
      </c>
      <c r="L1799" s="3" t="n">
        <v>185</v>
      </c>
      <c r="M1799" s="3">
        <f>K1799+L1799</f>
        <v>1421</v>
      </c>
      <c r="N1799" s="3" t="n">
        <v>6496</v>
      </c>
      <c r="O1799" s="4"/>
    </row>
    <row r="1800" spans="1:15" ht="12.75" customHeight="1">
      <c r="A1800" s="1" t="n">
        <v>2804805</v>
      </c>
      <c r="B1800" s="1" t="s">
        <v>1764</v>
      </c>
      <c r="C1800" s="1" t="s">
        <v>1722</v>
      </c>
      <c r="D1800" s="3">
        <f>SUM(E1800:G1800)</f>
        <v>3942</v>
      </c>
      <c r="E1800" s="3" t="n">
        <v>1599</v>
      </c>
      <c r="F1800" s="3" t="n">
        <v>1190</v>
      </c>
      <c r="G1800" s="3" t="n">
        <v>1153</v>
      </c>
      <c r="H1800" s="3" t="n">
        <v>1738</v>
      </c>
      <c r="I1800" s="3" t="n">
        <v>739</v>
      </c>
      <c r="J1800" s="3" t="n">
        <v>9</v>
      </c>
      <c r="K1800" s="3" t="n">
        <v>6428</v>
      </c>
      <c r="L1800" s="3" t="n">
        <v>2882</v>
      </c>
      <c r="M1800" s="3">
        <f>K1800+L1800</f>
        <v>9310</v>
      </c>
      <c r="N1800" s="3" t="n">
        <v>185706</v>
      </c>
      <c r="O1800" s="4"/>
    </row>
    <row r="1801" spans="1:15" ht="12.75" customHeight="1">
      <c r="A1801" s="1" t="n">
        <v>2804904</v>
      </c>
      <c r="B1801" s="1" t="s">
        <v>1033</v>
      </c>
      <c r="C1801" s="1" t="s">
        <v>1722</v>
      </c>
      <c r="D1801" s="3">
        <f>SUM(E1801:G1801)</f>
        <v>1032</v>
      </c>
      <c r="E1801" s="3" t="n">
        <v>896</v>
      </c>
      <c r="F1801" s="3" t="n">
        <v>81</v>
      </c>
      <c r="G1801" s="3" t="n">
        <v>55</v>
      </c>
      <c r="H1801" s="3" t="n">
        <v>308</v>
      </c>
      <c r="I1801" s="3" t="n">
        <v>36</v>
      </c>
      <c r="J1801" s="3" t="n">
        <v>0</v>
      </c>
      <c r="K1801" s="3" t="n">
        <v>1376</v>
      </c>
      <c r="L1801" s="3" t="n">
        <v>267</v>
      </c>
      <c r="M1801" s="3">
        <f>K1801+L1801</f>
        <v>1643</v>
      </c>
      <c r="N1801" s="3" t="n">
        <v>14540</v>
      </c>
      <c r="O1801" s="4"/>
    </row>
    <row r="1802" spans="1:15" ht="12.75" customHeight="1">
      <c r="A1802" s="1" t="n">
        <v>2805000</v>
      </c>
      <c r="B1802" s="1" t="s">
        <v>1765</v>
      </c>
      <c r="C1802" s="1" t="s">
        <v>1722</v>
      </c>
      <c r="D1802" s="3">
        <f>SUM(E1802:G1802)</f>
        <v>195</v>
      </c>
      <c r="E1802" s="3" t="n">
        <v>161</v>
      </c>
      <c r="F1802" s="3" t="n">
        <v>16</v>
      </c>
      <c r="G1802" s="3" t="n">
        <v>18</v>
      </c>
      <c r="H1802" s="3" t="n">
        <v>55</v>
      </c>
      <c r="I1802" s="3" t="n">
        <v>7</v>
      </c>
      <c r="J1802" s="3" t="n">
        <v>0</v>
      </c>
      <c r="K1802" s="3" t="n">
        <v>257</v>
      </c>
      <c r="L1802" s="3" t="n">
        <v>43</v>
      </c>
      <c r="M1802" s="3">
        <f>K1802+L1802</f>
        <v>300</v>
      </c>
      <c r="N1802" s="3" t="n">
        <v>3285</v>
      </c>
      <c r="O1802" s="4"/>
    </row>
    <row r="1803" spans="1:15" ht="12.75" customHeight="1">
      <c r="A1803" s="1" t="n">
        <v>2805109</v>
      </c>
      <c r="B1803" s="1" t="s">
        <v>1766</v>
      </c>
      <c r="C1803" s="1" t="s">
        <v>1722</v>
      </c>
      <c r="D1803" s="3">
        <f>SUM(E1803:G1803)</f>
        <v>344</v>
      </c>
      <c r="E1803" s="3" t="n">
        <v>289</v>
      </c>
      <c r="F1803" s="3" t="n">
        <v>32</v>
      </c>
      <c r="G1803" s="3" t="n">
        <v>23</v>
      </c>
      <c r="H1803" s="3" t="n">
        <v>145</v>
      </c>
      <c r="I1803" s="3" t="n">
        <v>18</v>
      </c>
      <c r="J1803" s="3" t="n">
        <v>0</v>
      </c>
      <c r="K1803" s="3" t="n">
        <v>507</v>
      </c>
      <c r="L1803" s="3" t="n">
        <v>144</v>
      </c>
      <c r="M1803" s="3">
        <f>K1803+L1803</f>
        <v>651</v>
      </c>
      <c r="N1803" s="3" t="n">
        <v>9665</v>
      </c>
      <c r="O1803" s="4"/>
    </row>
    <row r="1804" spans="1:15" ht="12.75" customHeight="1">
      <c r="A1804" s="1" t="n">
        <v>2805208</v>
      </c>
      <c r="B1804" s="1" t="s">
        <v>1767</v>
      </c>
      <c r="C1804" s="1" t="s">
        <v>1722</v>
      </c>
      <c r="D1804" s="3">
        <f>SUM(E1804:G1804)</f>
        <v>211</v>
      </c>
      <c r="E1804" s="3" t="n">
        <v>184</v>
      </c>
      <c r="F1804" s="3" t="n">
        <v>16</v>
      </c>
      <c r="G1804" s="3" t="n">
        <v>11</v>
      </c>
      <c r="H1804" s="3" t="n">
        <v>49</v>
      </c>
      <c r="I1804" s="3" t="n">
        <v>7</v>
      </c>
      <c r="J1804" s="3" t="n">
        <v>0</v>
      </c>
      <c r="K1804" s="3" t="n">
        <v>267</v>
      </c>
      <c r="L1804" s="3" t="n">
        <v>55</v>
      </c>
      <c r="M1804" s="3">
        <f>K1804+L1804</f>
        <v>322</v>
      </c>
      <c r="N1804" s="3" t="n">
        <v>6627</v>
      </c>
      <c r="O1804" s="4"/>
    </row>
    <row r="1805" spans="1:15" ht="12.75" customHeight="1">
      <c r="A1805" s="1" t="n">
        <v>2805307</v>
      </c>
      <c r="B1805" s="1" t="s">
        <v>1768</v>
      </c>
      <c r="C1805" s="1" t="s">
        <v>1722</v>
      </c>
      <c r="D1805" s="3">
        <f>SUM(E1805:G1805)</f>
        <v>322</v>
      </c>
      <c r="E1805" s="3" t="n">
        <v>265</v>
      </c>
      <c r="F1805" s="3" t="n">
        <v>36</v>
      </c>
      <c r="G1805" s="3" t="n">
        <v>21</v>
      </c>
      <c r="H1805" s="3" t="n">
        <v>114</v>
      </c>
      <c r="I1805" s="3" t="n">
        <v>31</v>
      </c>
      <c r="J1805" s="3" t="n">
        <v>0</v>
      </c>
      <c r="K1805" s="3" t="n">
        <v>467</v>
      </c>
      <c r="L1805" s="3" t="n">
        <v>82</v>
      </c>
      <c r="M1805" s="3">
        <f>K1805+L1805</f>
        <v>549</v>
      </c>
      <c r="N1805" s="3" t="n">
        <v>9359</v>
      </c>
      <c r="O1805" s="4"/>
    </row>
    <row r="1806" spans="1:15" ht="12.75" customHeight="1">
      <c r="A1806" s="1" t="n">
        <v>2805406</v>
      </c>
      <c r="B1806" s="1" t="s">
        <v>1769</v>
      </c>
      <c r="C1806" s="1" t="s">
        <v>1722</v>
      </c>
      <c r="D1806" s="3">
        <f>SUM(E1806:G1806)</f>
        <v>2875</v>
      </c>
      <c r="E1806" s="3" t="n">
        <v>2604</v>
      </c>
      <c r="F1806" s="3" t="n">
        <v>216</v>
      </c>
      <c r="G1806" s="3" t="n">
        <v>55</v>
      </c>
      <c r="H1806" s="3" t="n">
        <v>1055</v>
      </c>
      <c r="I1806" s="3" t="n">
        <v>88</v>
      </c>
      <c r="J1806" s="3" t="n">
        <v>1</v>
      </c>
      <c r="K1806" s="3" t="n">
        <v>4019</v>
      </c>
      <c r="L1806" s="3" t="n">
        <v>554</v>
      </c>
      <c r="M1806" s="3">
        <f>K1806+L1806</f>
        <v>4573</v>
      </c>
      <c r="N1806" s="3" t="n">
        <v>35122</v>
      </c>
      <c r="O1806" s="4"/>
    </row>
    <row r="1807" spans="1:15" ht="12.75" customHeight="1">
      <c r="A1807" s="1" t="n">
        <v>2805505</v>
      </c>
      <c r="B1807" s="1" t="s">
        <v>1770</v>
      </c>
      <c r="C1807" s="1" t="s">
        <v>1722</v>
      </c>
      <c r="D1807" s="3">
        <f>SUM(E1807:G1807)</f>
        <v>3814</v>
      </c>
      <c r="E1807" s="3" t="n">
        <v>3375</v>
      </c>
      <c r="F1807" s="3" t="n">
        <v>318</v>
      </c>
      <c r="G1807" s="3" t="n">
        <v>121</v>
      </c>
      <c r="H1807" s="3" t="n">
        <v>1279</v>
      </c>
      <c r="I1807" s="3" t="n">
        <v>121</v>
      </c>
      <c r="J1807" s="3" t="n">
        <v>2</v>
      </c>
      <c r="K1807" s="3" t="n">
        <v>5216</v>
      </c>
      <c r="L1807" s="3" t="n">
        <v>756</v>
      </c>
      <c r="M1807" s="3">
        <f>K1807+L1807</f>
        <v>5972</v>
      </c>
      <c r="N1807" s="3" t="n">
        <v>23867</v>
      </c>
      <c r="O1807" s="4"/>
    </row>
    <row r="1808" spans="1:15" ht="12.75" customHeight="1">
      <c r="A1808" s="1" t="n">
        <v>2805604</v>
      </c>
      <c r="B1808" s="1" t="s">
        <v>1771</v>
      </c>
      <c r="C1808" s="1" t="s">
        <v>1722</v>
      </c>
      <c r="D1808" s="3">
        <f>SUM(E1808:G1808)</f>
        <v>3717</v>
      </c>
      <c r="E1808" s="3" t="n">
        <v>3202</v>
      </c>
      <c r="F1808" s="3" t="n">
        <v>272</v>
      </c>
      <c r="G1808" s="3" t="n">
        <v>243</v>
      </c>
      <c r="H1808" s="3" t="n">
        <v>1122</v>
      </c>
      <c r="I1808" s="3" t="n">
        <v>129</v>
      </c>
      <c r="J1808" s="3" t="n">
        <v>3</v>
      </c>
      <c r="K1808" s="3" t="n">
        <v>4971</v>
      </c>
      <c r="L1808" s="3" t="n">
        <v>508</v>
      </c>
      <c r="M1808" s="3">
        <f>K1808+L1808</f>
        <v>5479</v>
      </c>
      <c r="N1808" s="3" t="n">
        <v>28693</v>
      </c>
      <c r="O1808" s="4"/>
    </row>
    <row r="1809" spans="1:15" ht="12.75" customHeight="1">
      <c r="A1809" s="1" t="n">
        <v>2805703</v>
      </c>
      <c r="B1809" s="1" t="s">
        <v>1772</v>
      </c>
      <c r="C1809" s="1" t="s">
        <v>1722</v>
      </c>
      <c r="D1809" s="3">
        <f>SUM(E1809:G1809)</f>
        <v>6663</v>
      </c>
      <c r="E1809" s="3" t="n">
        <v>4521</v>
      </c>
      <c r="F1809" s="3" t="n">
        <v>1253</v>
      </c>
      <c r="G1809" s="3" t="n">
        <v>889</v>
      </c>
      <c r="H1809" s="3" t="n">
        <v>2768</v>
      </c>
      <c r="I1809" s="3" t="n">
        <v>392</v>
      </c>
      <c r="J1809" s="3" t="n">
        <v>8</v>
      </c>
      <c r="K1809" s="3" t="n">
        <v>9831</v>
      </c>
      <c r="L1809" s="3" t="n">
        <v>2285</v>
      </c>
      <c r="M1809" s="3">
        <f>K1809+L1809</f>
        <v>12116</v>
      </c>
      <c r="N1809" s="3" t="n">
        <v>29692</v>
      </c>
      <c r="O1809" s="4"/>
    </row>
    <row r="1810" spans="1:15" ht="12.75" customHeight="1">
      <c r="A1810" s="1" t="n">
        <v>2805802</v>
      </c>
      <c r="B1810" s="1" t="s">
        <v>1773</v>
      </c>
      <c r="C1810" s="1" t="s">
        <v>1722</v>
      </c>
      <c r="D1810" s="3">
        <f>SUM(E1810:G1810)</f>
        <v>2250</v>
      </c>
      <c r="E1810" s="3" t="n">
        <v>1970</v>
      </c>
      <c r="F1810" s="3" t="n">
        <v>169</v>
      </c>
      <c r="G1810" s="3" t="n">
        <v>111</v>
      </c>
      <c r="H1810" s="3" t="n">
        <v>762</v>
      </c>
      <c r="I1810" s="3" t="n">
        <v>95</v>
      </c>
      <c r="J1810" s="3" t="n">
        <v>2</v>
      </c>
      <c r="K1810" s="3" t="n">
        <v>3109</v>
      </c>
      <c r="L1810" s="3" t="n">
        <v>612</v>
      </c>
      <c r="M1810" s="3">
        <f>K1810+L1810</f>
        <v>3721</v>
      </c>
      <c r="N1810" s="3" t="n">
        <v>19809</v>
      </c>
      <c r="O1810" s="4"/>
    </row>
    <row r="1811" spans="1:15" ht="12.75" customHeight="1">
      <c r="A1811" s="1" t="n">
        <v>2805901</v>
      </c>
      <c r="B1811" s="1" t="s">
        <v>1205</v>
      </c>
      <c r="C1811" s="1" t="s">
        <v>1722</v>
      </c>
      <c r="D1811" s="3">
        <f>SUM(E1811:G1811)</f>
        <v>407</v>
      </c>
      <c r="E1811" s="3" t="n">
        <v>218</v>
      </c>
      <c r="F1811" s="3" t="n">
        <v>66</v>
      </c>
      <c r="G1811" s="3" t="n">
        <v>123</v>
      </c>
      <c r="H1811" s="3" t="n">
        <v>180</v>
      </c>
      <c r="I1811" s="3" t="n">
        <v>41</v>
      </c>
      <c r="J1811" s="3" t="n">
        <v>1</v>
      </c>
      <c r="K1811" s="3" t="n">
        <v>629</v>
      </c>
      <c r="L1811" s="3" t="n">
        <v>220</v>
      </c>
      <c r="M1811" s="3">
        <f>K1811+L1811</f>
        <v>849</v>
      </c>
      <c r="N1811" s="3" t="n">
        <v>10284</v>
      </c>
      <c r="O1811" s="4"/>
    </row>
    <row r="1812" spans="1:15" ht="12.75" customHeight="1">
      <c r="A1812" s="1" t="n">
        <v>2806008</v>
      </c>
      <c r="B1812" s="1" t="s">
        <v>1774</v>
      </c>
      <c r="C1812" s="1" t="s">
        <v>1722</v>
      </c>
      <c r="D1812" s="3">
        <f>SUM(E1812:G1812)</f>
        <v>3141</v>
      </c>
      <c r="E1812" s="3" t="n">
        <v>2739</v>
      </c>
      <c r="F1812" s="3" t="n">
        <v>229</v>
      </c>
      <c r="G1812" s="3" t="n">
        <v>173</v>
      </c>
      <c r="H1812" s="3" t="n">
        <v>943</v>
      </c>
      <c r="I1812" s="3" t="n">
        <v>85</v>
      </c>
      <c r="J1812" s="3" t="n">
        <v>1</v>
      </c>
      <c r="K1812" s="3" t="n">
        <v>4170</v>
      </c>
      <c r="L1812" s="3" t="n">
        <v>428</v>
      </c>
      <c r="M1812" s="3">
        <f>K1812+L1812</f>
        <v>4598</v>
      </c>
      <c r="N1812" s="3" t="n">
        <v>18773</v>
      </c>
      <c r="O1812" s="4"/>
    </row>
    <row r="1813" spans="1:15" ht="12.75" customHeight="1">
      <c r="A1813" s="1" t="n">
        <v>2806107</v>
      </c>
      <c r="B1813" s="1" t="s">
        <v>1775</v>
      </c>
      <c r="C1813" s="1" t="s">
        <v>1722</v>
      </c>
      <c r="D1813" s="3">
        <f>SUM(E1813:G1813)</f>
        <v>311</v>
      </c>
      <c r="E1813" s="3" t="n">
        <v>205</v>
      </c>
      <c r="F1813" s="3" t="n">
        <v>28</v>
      </c>
      <c r="G1813" s="3" t="n">
        <v>78</v>
      </c>
      <c r="H1813" s="3" t="n">
        <v>148</v>
      </c>
      <c r="I1813" s="3" t="n">
        <v>24</v>
      </c>
      <c r="J1813" s="3" t="n">
        <v>1</v>
      </c>
      <c r="K1813" s="3" t="n">
        <v>484</v>
      </c>
      <c r="L1813" s="3" t="n">
        <v>115</v>
      </c>
      <c r="M1813" s="3">
        <f>K1813+L1813</f>
        <v>599</v>
      </c>
      <c r="N1813" s="3" t="n">
        <v>11008</v>
      </c>
      <c r="O1813" s="4"/>
    </row>
    <row r="1814" spans="1:15" ht="12.75" customHeight="1">
      <c r="A1814" s="1" t="n">
        <v>2806206</v>
      </c>
      <c r="B1814" s="1" t="s">
        <v>1776</v>
      </c>
      <c r="C1814" s="1" t="s">
        <v>1722</v>
      </c>
      <c r="D1814" s="3">
        <f>SUM(E1814:G1814)</f>
        <v>1909</v>
      </c>
      <c r="E1814" s="3" t="n">
        <v>1541</v>
      </c>
      <c r="F1814" s="3" t="n">
        <v>222</v>
      </c>
      <c r="G1814" s="3" t="n">
        <v>146</v>
      </c>
      <c r="H1814" s="3" t="n">
        <v>657</v>
      </c>
      <c r="I1814" s="3" t="n">
        <v>96</v>
      </c>
      <c r="J1814" s="3" t="n">
        <v>1</v>
      </c>
      <c r="K1814" s="3" t="n">
        <v>2663</v>
      </c>
      <c r="L1814" s="3" t="n">
        <v>563</v>
      </c>
      <c r="M1814" s="3">
        <f>K1814+L1814</f>
        <v>3226</v>
      </c>
      <c r="N1814" s="3" t="n">
        <v>20025</v>
      </c>
      <c r="O1814" s="4"/>
    </row>
    <row r="1815" spans="1:15" ht="12.75" customHeight="1">
      <c r="A1815" s="1" t="n">
        <v>2806305</v>
      </c>
      <c r="B1815" s="1" t="s">
        <v>1777</v>
      </c>
      <c r="C1815" s="1" t="s">
        <v>1722</v>
      </c>
      <c r="D1815" s="3">
        <f>SUM(E1815:G1815)</f>
        <v>236</v>
      </c>
      <c r="E1815" s="3" t="n">
        <v>176</v>
      </c>
      <c r="F1815" s="3" t="n">
        <v>54</v>
      </c>
      <c r="G1815" s="3" t="n">
        <v>6</v>
      </c>
      <c r="H1815" s="3" t="n">
        <v>68</v>
      </c>
      <c r="I1815" s="3" t="n">
        <v>37</v>
      </c>
      <c r="J1815" s="3" t="n">
        <v>0</v>
      </c>
      <c r="K1815" s="3" t="n">
        <v>341</v>
      </c>
      <c r="L1815" s="3" t="n">
        <v>166</v>
      </c>
      <c r="M1815" s="3">
        <f>K1815+L1815</f>
        <v>507</v>
      </c>
      <c r="N1815" s="3" t="n">
        <v>14121</v>
      </c>
      <c r="O1815" s="4"/>
    </row>
    <row r="1816" spans="1:15" ht="12.75" customHeight="1">
      <c r="A1816" s="1" t="n">
        <v>2806404</v>
      </c>
      <c r="B1816" s="1" t="s">
        <v>1778</v>
      </c>
      <c r="C1816" s="1" t="s">
        <v>1722</v>
      </c>
      <c r="D1816" s="3">
        <f>SUM(E1816:G1816)</f>
        <v>388</v>
      </c>
      <c r="E1816" s="3" t="n">
        <v>323</v>
      </c>
      <c r="F1816" s="3" t="n">
        <v>37</v>
      </c>
      <c r="G1816" s="3" t="n">
        <v>28</v>
      </c>
      <c r="H1816" s="3" t="n">
        <v>146</v>
      </c>
      <c r="I1816" s="3" t="n">
        <v>17</v>
      </c>
      <c r="J1816" s="3" t="n">
        <v>0</v>
      </c>
      <c r="K1816" s="3" t="n">
        <v>551</v>
      </c>
      <c r="L1816" s="3" t="n">
        <v>199</v>
      </c>
      <c r="M1816" s="3">
        <f>K1816+L1816</f>
        <v>750</v>
      </c>
      <c r="N1816" s="3" t="n">
        <v>7844</v>
      </c>
      <c r="O1816" s="4"/>
    </row>
    <row r="1817" spans="1:15" ht="12.75" customHeight="1">
      <c r="A1817" s="1" t="n">
        <v>2806503</v>
      </c>
      <c r="B1817" s="1" t="s">
        <v>1779</v>
      </c>
      <c r="C1817" s="1" t="s">
        <v>1722</v>
      </c>
      <c r="D1817" s="3">
        <f>SUM(E1817:G1817)</f>
        <v>164</v>
      </c>
      <c r="E1817" s="3" t="n">
        <v>122</v>
      </c>
      <c r="F1817" s="3" t="n">
        <v>26</v>
      </c>
      <c r="G1817" s="3" t="n">
        <v>16</v>
      </c>
      <c r="H1817" s="3" t="n">
        <v>41</v>
      </c>
      <c r="I1817" s="3" t="n">
        <v>13</v>
      </c>
      <c r="J1817" s="3" t="n">
        <v>0</v>
      </c>
      <c r="K1817" s="3" t="n">
        <v>218</v>
      </c>
      <c r="L1817" s="3" t="n">
        <v>93</v>
      </c>
      <c r="M1817" s="3">
        <f>K1817+L1817</f>
        <v>311</v>
      </c>
      <c r="N1817" s="3" t="n">
        <v>3923</v>
      </c>
      <c r="O1817" s="4"/>
    </row>
    <row r="1818" spans="1:15" ht="12.75" customHeight="1">
      <c r="A1818" s="1" t="n">
        <v>2806602</v>
      </c>
      <c r="B1818" s="1" t="s">
        <v>1780</v>
      </c>
      <c r="C1818" s="1" t="s">
        <v>1722</v>
      </c>
      <c r="D1818" s="3">
        <f>SUM(E1818:G1818)</f>
        <v>637</v>
      </c>
      <c r="E1818" s="3" t="n">
        <v>494</v>
      </c>
      <c r="F1818" s="3" t="n">
        <v>94</v>
      </c>
      <c r="G1818" s="3" t="n">
        <v>49</v>
      </c>
      <c r="H1818" s="3" t="n">
        <v>266</v>
      </c>
      <c r="I1818" s="3" t="n">
        <v>54</v>
      </c>
      <c r="J1818" s="3" t="n">
        <v>0</v>
      </c>
      <c r="K1818" s="3" t="n">
        <v>957</v>
      </c>
      <c r="L1818" s="3" t="n">
        <v>148</v>
      </c>
      <c r="M1818" s="3">
        <f>K1818+L1818</f>
        <v>1105</v>
      </c>
      <c r="N1818" s="3" t="n">
        <v>12151</v>
      </c>
      <c r="O1818" s="4"/>
    </row>
    <row r="1819" spans="1:15" ht="12.75" customHeight="1">
      <c r="A1819" s="1" t="n">
        <v>2806701</v>
      </c>
      <c r="B1819" s="1" t="s">
        <v>1781</v>
      </c>
      <c r="C1819" s="1" t="s">
        <v>1722</v>
      </c>
      <c r="D1819" s="3">
        <f>SUM(E1819:G1819)</f>
        <v>3247</v>
      </c>
      <c r="E1819" s="3" t="n">
        <v>1391</v>
      </c>
      <c r="F1819" s="3" t="n">
        <v>763</v>
      </c>
      <c r="G1819" s="3" t="n">
        <v>1093</v>
      </c>
      <c r="H1819" s="3" t="n">
        <v>1489</v>
      </c>
      <c r="I1819" s="3" t="n">
        <v>398</v>
      </c>
      <c r="J1819" s="3" t="n">
        <v>10</v>
      </c>
      <c r="K1819" s="3" t="n">
        <v>5144</v>
      </c>
      <c r="L1819" s="3" t="n">
        <v>1957</v>
      </c>
      <c r="M1819" s="3">
        <f>K1819+L1819</f>
        <v>7101</v>
      </c>
      <c r="N1819" s="3" t="n">
        <v>91093</v>
      </c>
      <c r="O1819" s="4"/>
    </row>
    <row r="1820" spans="1:15" ht="12.75" customHeight="1">
      <c r="A1820" s="1" t="n">
        <v>2806800</v>
      </c>
      <c r="B1820" s="1" t="s">
        <v>1415</v>
      </c>
      <c r="C1820" s="1" t="s">
        <v>1722</v>
      </c>
      <c r="D1820" s="3">
        <f>SUM(E1820:G1820)</f>
        <v>859</v>
      </c>
      <c r="E1820" s="3" t="n">
        <v>708</v>
      </c>
      <c r="F1820" s="3" t="n">
        <v>97</v>
      </c>
      <c r="G1820" s="3" t="n">
        <v>54</v>
      </c>
      <c r="H1820" s="3" t="n">
        <v>305</v>
      </c>
      <c r="I1820" s="3" t="n">
        <v>38</v>
      </c>
      <c r="J1820" s="3" t="n">
        <v>1</v>
      </c>
      <c r="K1820" s="3" t="n">
        <v>1203</v>
      </c>
      <c r="L1820" s="3" t="n">
        <v>199</v>
      </c>
      <c r="M1820" s="3">
        <f>K1820+L1820</f>
        <v>1402</v>
      </c>
      <c r="N1820" s="3" t="n">
        <v>11207</v>
      </c>
      <c r="O1820" s="4"/>
    </row>
    <row r="1821" spans="1:15" ht="12.75" customHeight="1">
      <c r="A1821" s="1" t="n">
        <v>2806909</v>
      </c>
      <c r="B1821" s="1" t="s">
        <v>1416</v>
      </c>
      <c r="C1821" s="1" t="s">
        <v>1722</v>
      </c>
      <c r="D1821" s="3">
        <f>SUM(E1821:G1821)</f>
        <v>206</v>
      </c>
      <c r="E1821" s="3" t="n">
        <v>178</v>
      </c>
      <c r="F1821" s="3" t="n">
        <v>21</v>
      </c>
      <c r="G1821" s="3" t="n">
        <v>7</v>
      </c>
      <c r="H1821" s="3" t="n">
        <v>70</v>
      </c>
      <c r="I1821" s="3" t="n">
        <v>10</v>
      </c>
      <c r="J1821" s="3" t="n">
        <v>0</v>
      </c>
      <c r="K1821" s="3" t="n">
        <v>286</v>
      </c>
      <c r="L1821" s="3" t="n">
        <v>83</v>
      </c>
      <c r="M1821" s="3">
        <f>K1821+L1821</f>
        <v>369</v>
      </c>
      <c r="N1821" s="3" t="n">
        <v>3781</v>
      </c>
      <c r="O1821" s="4"/>
    </row>
    <row r="1822" spans="1:15" ht="12.75" customHeight="1">
      <c r="A1822" s="1" t="n">
        <v>2807006</v>
      </c>
      <c r="B1822" s="1" t="s">
        <v>1782</v>
      </c>
      <c r="C1822" s="1" t="s">
        <v>1722</v>
      </c>
      <c r="D1822" s="3">
        <f>SUM(E1822:G1822)</f>
        <v>21</v>
      </c>
      <c r="E1822" s="3" t="n">
        <v>4</v>
      </c>
      <c r="F1822" s="3" t="n">
        <v>17</v>
      </c>
      <c r="G1822" s="3" t="n">
        <v>0</v>
      </c>
      <c r="H1822" s="3" t="n">
        <v>3</v>
      </c>
      <c r="I1822" s="3" t="n">
        <v>13</v>
      </c>
      <c r="J1822" s="3" t="n">
        <v>0</v>
      </c>
      <c r="K1822" s="3" t="n">
        <v>37</v>
      </c>
      <c r="L1822" s="3" t="n">
        <v>24</v>
      </c>
      <c r="M1822" s="3">
        <f>K1822+L1822</f>
        <v>61</v>
      </c>
      <c r="N1822" s="3" t="n">
        <v>3947</v>
      </c>
      <c r="O1822" s="4"/>
    </row>
    <row r="1823" spans="1:15" ht="12.75" customHeight="1">
      <c r="A1823" s="1" t="n">
        <v>2807105</v>
      </c>
      <c r="B1823" s="1" t="s">
        <v>1783</v>
      </c>
      <c r="C1823" s="1" t="s">
        <v>1722</v>
      </c>
      <c r="D1823" s="3">
        <f>SUM(E1823:G1823)</f>
        <v>5758</v>
      </c>
      <c r="E1823" s="3" t="n">
        <v>4792</v>
      </c>
      <c r="F1823" s="3" t="n">
        <v>569</v>
      </c>
      <c r="G1823" s="3" t="n">
        <v>397</v>
      </c>
      <c r="H1823" s="3" t="n">
        <v>1974</v>
      </c>
      <c r="I1823" s="3" t="n">
        <v>223</v>
      </c>
      <c r="J1823" s="3" t="n">
        <v>7</v>
      </c>
      <c r="K1823" s="3" t="n">
        <v>7962</v>
      </c>
      <c r="L1823" s="3" t="n">
        <v>1534</v>
      </c>
      <c r="M1823" s="3">
        <f>K1823+L1823</f>
        <v>9496</v>
      </c>
      <c r="N1823" s="3" t="n">
        <v>40606</v>
      </c>
      <c r="O1823" s="4"/>
    </row>
    <row r="1824" spans="1:15" ht="12.75" customHeight="1">
      <c r="A1824" s="1" t="n">
        <v>2807204</v>
      </c>
      <c r="B1824" s="1" t="s">
        <v>1784</v>
      </c>
      <c r="C1824" s="1" t="s">
        <v>1722</v>
      </c>
      <c r="D1824" s="3">
        <f>SUM(E1824:G1824)</f>
        <v>343</v>
      </c>
      <c r="E1824" s="3" t="n">
        <v>258</v>
      </c>
      <c r="F1824" s="3" t="n">
        <v>44</v>
      </c>
      <c r="G1824" s="3" t="n">
        <v>41</v>
      </c>
      <c r="H1824" s="3" t="n">
        <v>162</v>
      </c>
      <c r="I1824" s="3" t="n">
        <v>46</v>
      </c>
      <c r="J1824" s="3" t="n">
        <v>0</v>
      </c>
      <c r="K1824" s="3" t="n">
        <v>551</v>
      </c>
      <c r="L1824" s="3" t="n">
        <v>121</v>
      </c>
      <c r="M1824" s="3">
        <f>K1824+L1824</f>
        <v>672</v>
      </c>
      <c r="N1824" s="3" t="n">
        <v>8970</v>
      </c>
      <c r="O1824" s="4"/>
    </row>
    <row r="1825" spans="1:15" ht="12.75" customHeight="1">
      <c r="A1825" s="1" t="n">
        <v>2807303</v>
      </c>
      <c r="B1825" s="1" t="s">
        <v>1785</v>
      </c>
      <c r="C1825" s="1" t="s">
        <v>1722</v>
      </c>
      <c r="D1825" s="3">
        <f>SUM(E1825:G1825)</f>
        <v>89</v>
      </c>
      <c r="E1825" s="3" t="n">
        <v>69</v>
      </c>
      <c r="F1825" s="3" t="n">
        <v>4</v>
      </c>
      <c r="G1825" s="3" t="n">
        <v>16</v>
      </c>
      <c r="H1825" s="3" t="n">
        <v>38</v>
      </c>
      <c r="I1825" s="3" t="n">
        <v>0</v>
      </c>
      <c r="J1825" s="3" t="n">
        <v>0</v>
      </c>
      <c r="K1825" s="3" t="n">
        <v>127</v>
      </c>
      <c r="L1825" s="3" t="n">
        <v>29</v>
      </c>
      <c r="M1825" s="3">
        <f>K1825+L1825</f>
        <v>156</v>
      </c>
      <c r="N1825" s="3" t="n">
        <v>3249</v>
      </c>
      <c r="O1825" s="4"/>
    </row>
    <row r="1826" spans="1:15" ht="12.75" customHeight="1">
      <c r="A1826" s="1" t="n">
        <v>2807402</v>
      </c>
      <c r="B1826" s="1" t="s">
        <v>1786</v>
      </c>
      <c r="C1826" s="1" t="s">
        <v>1722</v>
      </c>
      <c r="D1826" s="3">
        <f>SUM(E1826:G1826)</f>
        <v>7712</v>
      </c>
      <c r="E1826" s="3" t="n">
        <v>6714</v>
      </c>
      <c r="F1826" s="3" t="n">
        <v>681</v>
      </c>
      <c r="G1826" s="3" t="n">
        <v>317</v>
      </c>
      <c r="H1826" s="3" t="n">
        <v>2554</v>
      </c>
      <c r="I1826" s="3" t="n">
        <v>288</v>
      </c>
      <c r="J1826" s="3" t="n">
        <v>7</v>
      </c>
      <c r="K1826" s="3" t="n">
        <v>10561</v>
      </c>
      <c r="L1826" s="3" t="n">
        <v>2595</v>
      </c>
      <c r="M1826" s="3">
        <f>K1826+L1826</f>
        <v>13156</v>
      </c>
      <c r="N1826" s="3" t="n">
        <v>52530</v>
      </c>
      <c r="O1826" s="4"/>
    </row>
    <row r="1827" spans="1:15" ht="12.75" customHeight="1">
      <c r="A1827" s="1" t="n">
        <v>2807501</v>
      </c>
      <c r="B1827" s="1" t="s">
        <v>1787</v>
      </c>
      <c r="C1827" s="1" t="s">
        <v>1722</v>
      </c>
      <c r="D1827" s="3">
        <f>SUM(E1827:G1827)</f>
        <v>1224</v>
      </c>
      <c r="E1827" s="3" t="n">
        <v>1103</v>
      </c>
      <c r="F1827" s="3" t="n">
        <v>97</v>
      </c>
      <c r="G1827" s="3" t="n">
        <v>24</v>
      </c>
      <c r="H1827" s="3" t="n">
        <v>433</v>
      </c>
      <c r="I1827" s="3" t="n">
        <v>44</v>
      </c>
      <c r="J1827" s="3" t="n">
        <v>0</v>
      </c>
      <c r="K1827" s="3" t="n">
        <v>1701</v>
      </c>
      <c r="L1827" s="3" t="n">
        <v>250</v>
      </c>
      <c r="M1827" s="3">
        <f>K1827+L1827</f>
        <v>1951</v>
      </c>
      <c r="N1827" s="3" t="n">
        <v>13535</v>
      </c>
      <c r="O1827" s="4"/>
    </row>
    <row r="1828" spans="1:15" ht="12.75" customHeight="1">
      <c r="A1828" s="1" t="n">
        <v>2807600</v>
      </c>
      <c r="B1828" s="1" t="s">
        <v>1788</v>
      </c>
      <c r="C1828" s="1" t="s">
        <v>1722</v>
      </c>
      <c r="D1828" s="3">
        <f>SUM(E1828:G1828)</f>
        <v>2098</v>
      </c>
      <c r="E1828" s="3" t="n">
        <v>1732</v>
      </c>
      <c r="F1828" s="3" t="n">
        <v>204</v>
      </c>
      <c r="G1828" s="3" t="n">
        <v>162</v>
      </c>
      <c r="H1828" s="3" t="n">
        <v>972</v>
      </c>
      <c r="I1828" s="3" t="n">
        <v>115</v>
      </c>
      <c r="J1828" s="3" t="n">
        <v>3</v>
      </c>
      <c r="K1828" s="3" t="n">
        <v>3188</v>
      </c>
      <c r="L1828" s="3" t="n">
        <v>825</v>
      </c>
      <c r="M1828" s="3">
        <f>K1828+L1828</f>
        <v>4013</v>
      </c>
      <c r="N1828" s="3" t="n">
        <v>25550</v>
      </c>
      <c r="O1828" s="4"/>
    </row>
    <row r="1829" spans="1:15" ht="12.75" customHeight="1">
      <c r="A1829" s="1" t="n">
        <v>2900108</v>
      </c>
      <c r="B1829" s="1" t="s">
        <v>1789</v>
      </c>
      <c r="C1829" s="1" t="s">
        <v>1790</v>
      </c>
      <c r="D1829" s="3">
        <f>SUM(E1829:G1829)</f>
        <v>1771</v>
      </c>
      <c r="E1829" s="3" t="n">
        <v>1570</v>
      </c>
      <c r="F1829" s="3" t="n">
        <v>110</v>
      </c>
      <c r="G1829" s="3" t="n">
        <v>91</v>
      </c>
      <c r="H1829" s="3" t="n">
        <v>481</v>
      </c>
      <c r="I1829" s="3" t="n">
        <v>32</v>
      </c>
      <c r="J1829" s="3" t="n">
        <v>2</v>
      </c>
      <c r="K1829" s="3" t="n">
        <v>2286</v>
      </c>
      <c r="L1829" s="3" t="n">
        <v>205</v>
      </c>
      <c r="M1829" s="3">
        <f>K1829+L1829</f>
        <v>2491</v>
      </c>
      <c r="N1829" s="3" t="n">
        <v>8710</v>
      </c>
      <c r="O1829" s="4"/>
    </row>
    <row r="1830" spans="1:15" ht="12.75" customHeight="1">
      <c r="A1830" s="1" t="n">
        <v>2900207</v>
      </c>
      <c r="B1830" s="1" t="s">
        <v>1791</v>
      </c>
      <c r="C1830" s="1" t="s">
        <v>1790</v>
      </c>
      <c r="D1830" s="3">
        <f>SUM(E1830:G1830)</f>
        <v>1893</v>
      </c>
      <c r="E1830" s="3" t="n">
        <v>1784</v>
      </c>
      <c r="F1830" s="3" t="n">
        <v>77</v>
      </c>
      <c r="G1830" s="3" t="n">
        <v>32</v>
      </c>
      <c r="H1830" s="3" t="n">
        <v>698</v>
      </c>
      <c r="I1830" s="3" t="n">
        <v>54</v>
      </c>
      <c r="J1830" s="3" t="n">
        <v>0</v>
      </c>
      <c r="K1830" s="3" t="n">
        <v>2645</v>
      </c>
      <c r="L1830" s="3" t="n">
        <v>194</v>
      </c>
      <c r="M1830" s="3">
        <f>K1830+L1830</f>
        <v>2839</v>
      </c>
      <c r="N1830" s="3" t="n">
        <v>20347</v>
      </c>
      <c r="O1830" s="4"/>
    </row>
    <row r="1831" spans="1:15" ht="12.75" customHeight="1">
      <c r="A1831" s="1" t="n">
        <v>2900306</v>
      </c>
      <c r="B1831" s="1" t="s">
        <v>1792</v>
      </c>
      <c r="C1831" s="1" t="s">
        <v>1790</v>
      </c>
      <c r="D1831" s="3">
        <f>SUM(E1831:G1831)</f>
        <v>1811</v>
      </c>
      <c r="E1831" s="3" t="n">
        <v>1560</v>
      </c>
      <c r="F1831" s="3" t="n">
        <v>128</v>
      </c>
      <c r="G1831" s="3" t="n">
        <v>123</v>
      </c>
      <c r="H1831" s="3" t="n">
        <v>704</v>
      </c>
      <c r="I1831" s="3" t="n">
        <v>28</v>
      </c>
      <c r="J1831" s="3" t="n">
        <v>1</v>
      </c>
      <c r="K1831" s="3" t="n">
        <v>2544</v>
      </c>
      <c r="L1831" s="3" t="n">
        <v>646</v>
      </c>
      <c r="M1831" s="3">
        <f>K1831+L1831</f>
        <v>3190</v>
      </c>
      <c r="N1831" s="3" t="n">
        <v>15187</v>
      </c>
      <c r="O1831" s="4"/>
    </row>
    <row r="1832" spans="1:15" ht="12.75" customHeight="1">
      <c r="A1832" s="1" t="n">
        <v>2900355</v>
      </c>
      <c r="B1832" s="1" t="s">
        <v>1793</v>
      </c>
      <c r="C1832" s="1" t="s">
        <v>1790</v>
      </c>
      <c r="D1832" s="3">
        <f>SUM(E1832:G1832)</f>
        <v>1877</v>
      </c>
      <c r="E1832" s="3" t="n">
        <v>1798</v>
      </c>
      <c r="F1832" s="3" t="n">
        <v>62</v>
      </c>
      <c r="G1832" s="3" t="n">
        <v>17</v>
      </c>
      <c r="H1832" s="3" t="n">
        <v>501</v>
      </c>
      <c r="I1832" s="3" t="n">
        <v>54</v>
      </c>
      <c r="J1832" s="3" t="n">
        <v>2</v>
      </c>
      <c r="K1832" s="3" t="n">
        <v>2434</v>
      </c>
      <c r="L1832" s="3" t="n">
        <v>141</v>
      </c>
      <c r="M1832" s="3">
        <f>K1832+L1832</f>
        <v>2575</v>
      </c>
      <c r="N1832" s="3" t="n">
        <v>17126</v>
      </c>
      <c r="O1832" s="4"/>
    </row>
    <row r="1833" spans="1:15" ht="12.75" customHeight="1">
      <c r="A1833" s="1" t="n">
        <v>2900405</v>
      </c>
      <c r="B1833" s="1" t="s">
        <v>1794</v>
      </c>
      <c r="C1833" s="1" t="s">
        <v>1790</v>
      </c>
      <c r="D1833" s="3">
        <f>SUM(E1833:G1833)</f>
        <v>2044</v>
      </c>
      <c r="E1833" s="3" t="n">
        <v>1804</v>
      </c>
      <c r="F1833" s="3" t="n">
        <v>136</v>
      </c>
      <c r="G1833" s="3" t="n">
        <v>104</v>
      </c>
      <c r="H1833" s="3" t="n">
        <v>566</v>
      </c>
      <c r="I1833" s="3" t="n">
        <v>17</v>
      </c>
      <c r="J1833" s="3" t="n">
        <v>0</v>
      </c>
      <c r="K1833" s="3" t="n">
        <v>2627</v>
      </c>
      <c r="L1833" s="3" t="n">
        <v>313</v>
      </c>
      <c r="M1833" s="3">
        <f>K1833+L1833</f>
        <v>2940</v>
      </c>
      <c r="N1833" s="3" t="n">
        <v>17033</v>
      </c>
      <c r="O1833" s="4"/>
    </row>
    <row r="1834" spans="1:15" ht="12.75" customHeight="1">
      <c r="A1834" s="1" t="n">
        <v>2900504</v>
      </c>
      <c r="B1834" s="1" t="s">
        <v>1795</v>
      </c>
      <c r="C1834" s="1" t="s">
        <v>1790</v>
      </c>
      <c r="D1834" s="3">
        <f>SUM(E1834:G1834)</f>
        <v>959</v>
      </c>
      <c r="E1834" s="3" t="n">
        <v>841</v>
      </c>
      <c r="F1834" s="3" t="n">
        <v>73</v>
      </c>
      <c r="G1834" s="3" t="n">
        <v>45</v>
      </c>
      <c r="H1834" s="3" t="n">
        <v>299</v>
      </c>
      <c r="I1834" s="3" t="n">
        <v>37</v>
      </c>
      <c r="J1834" s="3" t="n">
        <v>3</v>
      </c>
      <c r="K1834" s="3" t="n">
        <v>1298</v>
      </c>
      <c r="L1834" s="3" t="n">
        <v>88</v>
      </c>
      <c r="M1834" s="3">
        <f>K1834+L1834</f>
        <v>1386</v>
      </c>
      <c r="N1834" s="3" t="n">
        <v>10560</v>
      </c>
      <c r="O1834" s="4"/>
    </row>
    <row r="1835" spans="1:15" ht="12.75" customHeight="1">
      <c r="A1835" s="1" t="n">
        <v>2900603</v>
      </c>
      <c r="B1835" s="1" t="s">
        <v>1796</v>
      </c>
      <c r="C1835" s="1" t="s">
        <v>1790</v>
      </c>
      <c r="D1835" s="3">
        <f>SUM(E1835:G1835)</f>
        <v>264</v>
      </c>
      <c r="E1835" s="3" t="n">
        <v>221</v>
      </c>
      <c r="F1835" s="3" t="n">
        <v>17</v>
      </c>
      <c r="G1835" s="3" t="n">
        <v>26</v>
      </c>
      <c r="H1835" s="3" t="n">
        <v>61</v>
      </c>
      <c r="I1835" s="3" t="n">
        <v>5</v>
      </c>
      <c r="J1835" s="3" t="n">
        <v>0</v>
      </c>
      <c r="K1835" s="3" t="n">
        <v>330</v>
      </c>
      <c r="L1835" s="3" t="n">
        <v>271</v>
      </c>
      <c r="M1835" s="3">
        <f>K1835+L1835</f>
        <v>601</v>
      </c>
      <c r="N1835" s="3" t="n">
        <v>4416</v>
      </c>
      <c r="O1835" s="4"/>
    </row>
    <row r="1836" spans="1:15" ht="12.75" customHeight="1">
      <c r="A1836" s="1" t="n">
        <v>2900702</v>
      </c>
      <c r="B1836" s="1" t="s">
        <v>1797</v>
      </c>
      <c r="C1836" s="1" t="s">
        <v>1790</v>
      </c>
      <c r="D1836" s="3">
        <f>SUM(E1836:G1836)</f>
        <v>12694</v>
      </c>
      <c r="E1836" s="3" t="n">
        <v>6304</v>
      </c>
      <c r="F1836" s="3" t="n">
        <v>2962</v>
      </c>
      <c r="G1836" s="3" t="n">
        <v>3428</v>
      </c>
      <c r="H1836" s="3" t="n">
        <v>5603</v>
      </c>
      <c r="I1836" s="3" t="n">
        <v>672</v>
      </c>
      <c r="J1836" s="3" t="n">
        <v>24</v>
      </c>
      <c r="K1836" s="3" t="n">
        <v>18993</v>
      </c>
      <c r="L1836" s="3" t="n">
        <v>5932</v>
      </c>
      <c r="M1836" s="3">
        <f>K1836+L1836</f>
        <v>24925</v>
      </c>
      <c r="N1836" s="3" t="n">
        <v>152327</v>
      </c>
      <c r="O1836" s="4"/>
    </row>
    <row r="1837" spans="1:15" ht="12.75" customHeight="1">
      <c r="A1837" s="1" t="n">
        <v>2900801</v>
      </c>
      <c r="B1837" s="1" t="s">
        <v>1798</v>
      </c>
      <c r="C1837" s="1" t="s">
        <v>1790</v>
      </c>
      <c r="D1837" s="3">
        <f>SUM(E1837:G1837)</f>
        <v>1551</v>
      </c>
      <c r="E1837" s="3" t="n">
        <v>1236</v>
      </c>
      <c r="F1837" s="3" t="n">
        <v>167</v>
      </c>
      <c r="G1837" s="3" t="n">
        <v>148</v>
      </c>
      <c r="H1837" s="3" t="n">
        <v>468</v>
      </c>
      <c r="I1837" s="3" t="n">
        <v>24</v>
      </c>
      <c r="J1837" s="3" t="n">
        <v>0</v>
      </c>
      <c r="K1837" s="3" t="n">
        <v>2043</v>
      </c>
      <c r="L1837" s="3" t="n">
        <v>455</v>
      </c>
      <c r="M1837" s="3">
        <f>K1837+L1837</f>
        <v>2498</v>
      </c>
      <c r="N1837" s="3" t="n">
        <v>22490</v>
      </c>
      <c r="O1837" s="4"/>
    </row>
    <row r="1838" spans="1:15" ht="12.75" customHeight="1">
      <c r="A1838" s="1" t="n">
        <v>2900900</v>
      </c>
      <c r="B1838" s="1" t="s">
        <v>1799</v>
      </c>
      <c r="C1838" s="1" t="s">
        <v>1790</v>
      </c>
      <c r="D1838" s="3">
        <f>SUM(E1838:G1838)</f>
        <v>421</v>
      </c>
      <c r="E1838" s="3" t="n">
        <v>368</v>
      </c>
      <c r="F1838" s="3" t="n">
        <v>21</v>
      </c>
      <c r="G1838" s="3" t="n">
        <v>32</v>
      </c>
      <c r="H1838" s="3" t="n">
        <v>134</v>
      </c>
      <c r="I1838" s="3" t="n">
        <v>8</v>
      </c>
      <c r="J1838" s="3" t="n">
        <v>0</v>
      </c>
      <c r="K1838" s="3" t="n">
        <v>563</v>
      </c>
      <c r="L1838" s="3" t="n">
        <v>387</v>
      </c>
      <c r="M1838" s="3">
        <f>K1838+L1838</f>
        <v>950</v>
      </c>
      <c r="N1838" s="3" t="n">
        <v>5366</v>
      </c>
      <c r="O1838" s="4"/>
    </row>
    <row r="1839" spans="1:15" ht="12.75" customHeight="1">
      <c r="A1839" s="1" t="n">
        <v>2901007</v>
      </c>
      <c r="B1839" s="1" t="s">
        <v>1800</v>
      </c>
      <c r="C1839" s="1" t="s">
        <v>1790</v>
      </c>
      <c r="D1839" s="3">
        <f>SUM(E1839:G1839)</f>
        <v>5861</v>
      </c>
      <c r="E1839" s="3" t="n">
        <v>4576</v>
      </c>
      <c r="F1839" s="3" t="n">
        <v>663</v>
      </c>
      <c r="G1839" s="3" t="n">
        <v>622</v>
      </c>
      <c r="H1839" s="3" t="n">
        <v>2099</v>
      </c>
      <c r="I1839" s="3" t="n">
        <v>132</v>
      </c>
      <c r="J1839" s="3" t="n">
        <v>11</v>
      </c>
      <c r="K1839" s="3" t="n">
        <v>8103</v>
      </c>
      <c r="L1839" s="3" t="n">
        <v>1728</v>
      </c>
      <c r="M1839" s="3">
        <f>K1839+L1839</f>
        <v>9831</v>
      </c>
      <c r="N1839" s="3" t="n">
        <v>37441</v>
      </c>
      <c r="O1839" s="4"/>
    </row>
    <row r="1840" spans="1:15" ht="12.75" customHeight="1">
      <c r="A1840" s="1" t="n">
        <v>2901106</v>
      </c>
      <c r="B1840" s="1" t="s">
        <v>1801</v>
      </c>
      <c r="C1840" s="1" t="s">
        <v>1790</v>
      </c>
      <c r="D1840" s="3">
        <f>SUM(E1840:G1840)</f>
        <v>3210</v>
      </c>
      <c r="E1840" s="3" t="n">
        <v>1742</v>
      </c>
      <c r="F1840" s="3" t="n">
        <v>820</v>
      </c>
      <c r="G1840" s="3" t="n">
        <v>648</v>
      </c>
      <c r="H1840" s="3" t="n">
        <v>1530</v>
      </c>
      <c r="I1840" s="3" t="n">
        <v>198</v>
      </c>
      <c r="J1840" s="3" t="n">
        <v>4</v>
      </c>
      <c r="K1840" s="3" t="n">
        <v>4942</v>
      </c>
      <c r="L1840" s="3" t="n">
        <v>853</v>
      </c>
      <c r="M1840" s="3">
        <f>K1840+L1840</f>
        <v>5795</v>
      </c>
      <c r="N1840" s="3" t="n">
        <v>25048</v>
      </c>
      <c r="O1840" s="4"/>
    </row>
    <row r="1841" spans="1:15" ht="12.75" customHeight="1">
      <c r="A1841" s="1" t="n">
        <v>2901155</v>
      </c>
      <c r="B1841" s="1" t="s">
        <v>1802</v>
      </c>
      <c r="C1841" s="1" t="s">
        <v>1790</v>
      </c>
      <c r="D1841" s="3">
        <f>SUM(E1841:G1841)</f>
        <v>1982</v>
      </c>
      <c r="E1841" s="3" t="n">
        <v>1805</v>
      </c>
      <c r="F1841" s="3" t="n">
        <v>138</v>
      </c>
      <c r="G1841" s="3" t="n">
        <v>39</v>
      </c>
      <c r="H1841" s="3" t="n">
        <v>578</v>
      </c>
      <c r="I1841" s="3" t="n">
        <v>49</v>
      </c>
      <c r="J1841" s="3" t="n">
        <v>1</v>
      </c>
      <c r="K1841" s="3" t="n">
        <v>2610</v>
      </c>
      <c r="L1841" s="3" t="n">
        <v>200</v>
      </c>
      <c r="M1841" s="3">
        <f>K1841+L1841</f>
        <v>2810</v>
      </c>
      <c r="N1841" s="3" t="n">
        <v>16090</v>
      </c>
      <c r="O1841" s="4"/>
    </row>
    <row r="1842" spans="1:15" ht="12.75" customHeight="1">
      <c r="A1842" s="1" t="n">
        <v>2901205</v>
      </c>
      <c r="B1842" s="1" t="s">
        <v>1803</v>
      </c>
      <c r="C1842" s="1" t="s">
        <v>1790</v>
      </c>
      <c r="D1842" s="3">
        <f>SUM(E1842:G1842)</f>
        <v>5236</v>
      </c>
      <c r="E1842" s="3" t="n">
        <v>4839</v>
      </c>
      <c r="F1842" s="3" t="n">
        <v>210</v>
      </c>
      <c r="G1842" s="3" t="n">
        <v>187</v>
      </c>
      <c r="H1842" s="3" t="n">
        <v>1304</v>
      </c>
      <c r="I1842" s="3" t="n">
        <v>67</v>
      </c>
      <c r="J1842" s="3" t="n">
        <v>5</v>
      </c>
      <c r="K1842" s="3" t="n">
        <v>6612</v>
      </c>
      <c r="L1842" s="3" t="n">
        <v>792</v>
      </c>
      <c r="M1842" s="3">
        <f>K1842+L1842</f>
        <v>7404</v>
      </c>
      <c r="N1842" s="3" t="n">
        <v>21607</v>
      </c>
      <c r="O1842" s="4"/>
    </row>
    <row r="1843" spans="1:15" ht="12.75" customHeight="1">
      <c r="A1843" s="1" t="n">
        <v>2901304</v>
      </c>
      <c r="B1843" s="1" t="s">
        <v>1804</v>
      </c>
      <c r="C1843" s="1" t="s">
        <v>1790</v>
      </c>
      <c r="D1843" s="3">
        <f>SUM(E1843:G1843)</f>
        <v>2362</v>
      </c>
      <c r="E1843" s="3" t="n">
        <v>2168</v>
      </c>
      <c r="F1843" s="3" t="n">
        <v>122</v>
      </c>
      <c r="G1843" s="3" t="n">
        <v>72</v>
      </c>
      <c r="H1843" s="3" t="n">
        <v>727</v>
      </c>
      <c r="I1843" s="3" t="n">
        <v>60</v>
      </c>
      <c r="J1843" s="3" t="n">
        <v>0</v>
      </c>
      <c r="K1843" s="3" t="n">
        <v>3149</v>
      </c>
      <c r="L1843" s="3" t="n">
        <v>446</v>
      </c>
      <c r="M1843" s="3">
        <f>K1843+L1843</f>
        <v>3595</v>
      </c>
      <c r="N1843" s="3" t="n">
        <v>13132</v>
      </c>
      <c r="O1843" s="4"/>
    </row>
    <row r="1844" spans="1:15" ht="12.75" customHeight="1">
      <c r="A1844" s="1" t="n">
        <v>2901353</v>
      </c>
      <c r="B1844" s="1" t="s">
        <v>1805</v>
      </c>
      <c r="C1844" s="1" t="s">
        <v>1790</v>
      </c>
      <c r="D1844" s="3">
        <f>SUM(E1844:G1844)</f>
        <v>1834</v>
      </c>
      <c r="E1844" s="3" t="n">
        <v>1499</v>
      </c>
      <c r="F1844" s="3" t="n">
        <v>119</v>
      </c>
      <c r="G1844" s="3" t="n">
        <v>216</v>
      </c>
      <c r="H1844" s="3" t="n">
        <v>546</v>
      </c>
      <c r="I1844" s="3" t="n">
        <v>93</v>
      </c>
      <c r="J1844" s="3" t="n">
        <v>2</v>
      </c>
      <c r="K1844" s="3" t="n">
        <v>2475</v>
      </c>
      <c r="L1844" s="3" t="n">
        <v>319</v>
      </c>
      <c r="M1844" s="3">
        <f>K1844+L1844</f>
        <v>2794</v>
      </c>
      <c r="N1844" s="3" t="n">
        <v>14503</v>
      </c>
      <c r="O1844" s="4"/>
    </row>
    <row r="1845" spans="1:15" ht="12.75" customHeight="1">
      <c r="A1845" s="1" t="n">
        <v>2901403</v>
      </c>
      <c r="B1845" s="1" t="s">
        <v>1806</v>
      </c>
      <c r="C1845" s="1" t="s">
        <v>1790</v>
      </c>
      <c r="D1845" s="3">
        <f>SUM(E1845:G1845)</f>
        <v>2711</v>
      </c>
      <c r="E1845" s="3" t="n">
        <v>2418</v>
      </c>
      <c r="F1845" s="3" t="n">
        <v>222</v>
      </c>
      <c r="G1845" s="3" t="n">
        <v>71</v>
      </c>
      <c r="H1845" s="3" t="n">
        <v>868</v>
      </c>
      <c r="I1845" s="3" t="n">
        <v>76</v>
      </c>
      <c r="J1845" s="3" t="n">
        <v>0</v>
      </c>
      <c r="K1845" s="3" t="n">
        <v>3655</v>
      </c>
      <c r="L1845" s="3" t="n">
        <v>323</v>
      </c>
      <c r="M1845" s="3">
        <f>K1845+L1845</f>
        <v>3978</v>
      </c>
      <c r="N1845" s="3" t="n">
        <v>13938</v>
      </c>
      <c r="O1845" s="4"/>
    </row>
    <row r="1846" spans="1:15" ht="12.75" customHeight="1">
      <c r="A1846" s="1" t="n">
        <v>2901502</v>
      </c>
      <c r="B1846" s="1" t="s">
        <v>1807</v>
      </c>
      <c r="C1846" s="1" t="s">
        <v>1790</v>
      </c>
      <c r="D1846" s="3">
        <f>SUM(E1846:G1846)</f>
        <v>1169</v>
      </c>
      <c r="E1846" s="3" t="n">
        <v>1071</v>
      </c>
      <c r="F1846" s="3" t="n">
        <v>55</v>
      </c>
      <c r="G1846" s="3" t="n">
        <v>43</v>
      </c>
      <c r="H1846" s="3" t="n">
        <v>378</v>
      </c>
      <c r="I1846" s="3" t="n">
        <v>7</v>
      </c>
      <c r="J1846" s="3" t="n">
        <v>0</v>
      </c>
      <c r="K1846" s="3" t="n">
        <v>1554</v>
      </c>
      <c r="L1846" s="3" t="n">
        <v>149</v>
      </c>
      <c r="M1846" s="3">
        <f>K1846+L1846</f>
        <v>1703</v>
      </c>
      <c r="N1846" s="3" t="n">
        <v>11297</v>
      </c>
      <c r="O1846" s="4"/>
    </row>
    <row r="1847" spans="1:15" ht="12.75" customHeight="1">
      <c r="A1847" s="1" t="n">
        <v>2901601</v>
      </c>
      <c r="B1847" s="1" t="s">
        <v>1808</v>
      </c>
      <c r="C1847" s="1" t="s">
        <v>1790</v>
      </c>
      <c r="D1847" s="3">
        <f>SUM(E1847:G1847)</f>
        <v>2713</v>
      </c>
      <c r="E1847" s="3" t="n">
        <v>2557</v>
      </c>
      <c r="F1847" s="3" t="n">
        <v>95</v>
      </c>
      <c r="G1847" s="3" t="n">
        <v>61</v>
      </c>
      <c r="H1847" s="3" t="n">
        <v>768</v>
      </c>
      <c r="I1847" s="3" t="n">
        <v>25</v>
      </c>
      <c r="J1847" s="3" t="n">
        <v>1</v>
      </c>
      <c r="K1847" s="3" t="n">
        <v>3507</v>
      </c>
      <c r="L1847" s="3" t="n">
        <v>269</v>
      </c>
      <c r="M1847" s="3">
        <f>K1847+L1847</f>
        <v>3776</v>
      </c>
      <c r="N1847" s="3" t="n">
        <v>19479</v>
      </c>
      <c r="O1847" s="4"/>
    </row>
    <row r="1848" spans="1:15" ht="12.75" customHeight="1">
      <c r="A1848" s="1" t="n">
        <v>2901700</v>
      </c>
      <c r="B1848" s="1" t="s">
        <v>1809</v>
      </c>
      <c r="C1848" s="1" t="s">
        <v>1790</v>
      </c>
      <c r="D1848" s="3">
        <f>SUM(E1848:G1848)</f>
        <v>880</v>
      </c>
      <c r="E1848" s="3" t="n">
        <v>814</v>
      </c>
      <c r="F1848" s="3" t="n">
        <v>41</v>
      </c>
      <c r="G1848" s="3" t="n">
        <v>25</v>
      </c>
      <c r="H1848" s="3" t="n">
        <v>281</v>
      </c>
      <c r="I1848" s="3" t="n">
        <v>22</v>
      </c>
      <c r="J1848" s="3" t="n">
        <v>0</v>
      </c>
      <c r="K1848" s="3" t="n">
        <v>1183</v>
      </c>
      <c r="L1848" s="3" t="n">
        <v>93</v>
      </c>
      <c r="M1848" s="3">
        <f>K1848+L1848</f>
        <v>1276</v>
      </c>
      <c r="N1848" s="3" t="n">
        <v>11677</v>
      </c>
      <c r="O1848" s="4"/>
    </row>
    <row r="1849" spans="1:15" ht="12.75" customHeight="1">
      <c r="A1849" s="1" t="n">
        <v>2901809</v>
      </c>
      <c r="B1849" s="1" t="s">
        <v>1810</v>
      </c>
      <c r="C1849" s="1" t="s">
        <v>1790</v>
      </c>
      <c r="D1849" s="3">
        <f>SUM(E1849:G1849)</f>
        <v>813</v>
      </c>
      <c r="E1849" s="3" t="n">
        <v>754</v>
      </c>
      <c r="F1849" s="3" t="n">
        <v>49</v>
      </c>
      <c r="G1849" s="3" t="n">
        <v>10</v>
      </c>
      <c r="H1849" s="3" t="n">
        <v>272</v>
      </c>
      <c r="I1849" s="3" t="n">
        <v>39</v>
      </c>
      <c r="J1849" s="3" t="n">
        <v>2</v>
      </c>
      <c r="K1849" s="3" t="n">
        <v>1126</v>
      </c>
      <c r="L1849" s="3" t="n">
        <v>187</v>
      </c>
      <c r="M1849" s="3">
        <f>K1849+L1849</f>
        <v>1313</v>
      </c>
      <c r="N1849" s="3" t="n">
        <v>11878</v>
      </c>
      <c r="O1849" s="4"/>
    </row>
    <row r="1850" spans="1:15" ht="12.75" customHeight="1">
      <c r="A1850" s="1" t="n">
        <v>2901908</v>
      </c>
      <c r="B1850" s="1" t="s">
        <v>1811</v>
      </c>
      <c r="C1850" s="1" t="s">
        <v>1790</v>
      </c>
      <c r="D1850" s="3">
        <f>SUM(E1850:G1850)</f>
        <v>2063</v>
      </c>
      <c r="E1850" s="3" t="n">
        <v>1887</v>
      </c>
      <c r="F1850" s="3" t="n">
        <v>100</v>
      </c>
      <c r="G1850" s="3" t="n">
        <v>76</v>
      </c>
      <c r="H1850" s="3" t="n">
        <v>619</v>
      </c>
      <c r="I1850" s="3" t="n">
        <v>19</v>
      </c>
      <c r="J1850" s="3" t="n">
        <v>0</v>
      </c>
      <c r="K1850" s="3" t="n">
        <v>2701</v>
      </c>
      <c r="L1850" s="3" t="n">
        <v>466</v>
      </c>
      <c r="M1850" s="3">
        <f>K1850+L1850</f>
        <v>3167</v>
      </c>
      <c r="N1850" s="3" t="n">
        <v>17788</v>
      </c>
      <c r="O1850" s="4"/>
    </row>
    <row r="1851" spans="1:15" ht="12.75" customHeight="1">
      <c r="A1851" s="1" t="n">
        <v>2901957</v>
      </c>
      <c r="B1851" s="1" t="s">
        <v>1812</v>
      </c>
      <c r="C1851" s="1" t="s">
        <v>1790</v>
      </c>
      <c r="D1851" s="3">
        <f>SUM(E1851:G1851)</f>
        <v>722</v>
      </c>
      <c r="E1851" s="3" t="n">
        <v>658</v>
      </c>
      <c r="F1851" s="3" t="n">
        <v>51</v>
      </c>
      <c r="G1851" s="3" t="n">
        <v>13</v>
      </c>
      <c r="H1851" s="3" t="n">
        <v>142</v>
      </c>
      <c r="I1851" s="3" t="n">
        <v>12</v>
      </c>
      <c r="J1851" s="3" t="n">
        <v>0</v>
      </c>
      <c r="K1851" s="3" t="n">
        <v>876</v>
      </c>
      <c r="L1851" s="3" t="n">
        <v>322</v>
      </c>
      <c r="M1851" s="3">
        <f>K1851+L1851</f>
        <v>1198</v>
      </c>
      <c r="N1851" s="3" t="n">
        <v>7302</v>
      </c>
      <c r="O1851" s="4"/>
    </row>
    <row r="1852" spans="1:15" ht="12.75" customHeight="1">
      <c r="A1852" s="1" t="n">
        <v>2902005</v>
      </c>
      <c r="B1852" s="1" t="s">
        <v>1813</v>
      </c>
      <c r="C1852" s="1" t="s">
        <v>1790</v>
      </c>
      <c r="D1852" s="3">
        <f>SUM(E1852:G1852)</f>
        <v>2388</v>
      </c>
      <c r="E1852" s="3" t="n">
        <v>2232</v>
      </c>
      <c r="F1852" s="3" t="n">
        <v>108</v>
      </c>
      <c r="G1852" s="3" t="n">
        <v>48</v>
      </c>
      <c r="H1852" s="3" t="n">
        <v>656</v>
      </c>
      <c r="I1852" s="3" t="n">
        <v>13</v>
      </c>
      <c r="J1852" s="3" t="n">
        <v>8</v>
      </c>
      <c r="K1852" s="3" t="n">
        <v>3065</v>
      </c>
      <c r="L1852" s="3" t="n">
        <v>280</v>
      </c>
      <c r="M1852" s="3">
        <f>K1852+L1852</f>
        <v>3345</v>
      </c>
      <c r="N1852" s="3" t="n">
        <v>13045</v>
      </c>
      <c r="O1852" s="4"/>
    </row>
    <row r="1853" spans="1:15" ht="12.75" customHeight="1">
      <c r="A1853" s="1" t="n">
        <v>2902054</v>
      </c>
      <c r="B1853" s="1" t="s">
        <v>1814</v>
      </c>
      <c r="C1853" s="1" t="s">
        <v>1790</v>
      </c>
      <c r="D1853" s="3">
        <f>SUM(E1853:G1853)</f>
        <v>307</v>
      </c>
      <c r="E1853" s="3" t="n">
        <v>263</v>
      </c>
      <c r="F1853" s="3" t="n">
        <v>28</v>
      </c>
      <c r="G1853" s="3" t="n">
        <v>16</v>
      </c>
      <c r="H1853" s="3" t="n">
        <v>114</v>
      </c>
      <c r="I1853" s="3" t="n">
        <v>5</v>
      </c>
      <c r="J1853" s="3" t="n">
        <v>0</v>
      </c>
      <c r="K1853" s="3" t="n">
        <v>426</v>
      </c>
      <c r="L1853" s="3" t="n">
        <v>156</v>
      </c>
      <c r="M1853" s="3">
        <f>K1853+L1853</f>
        <v>582</v>
      </c>
      <c r="N1853" s="3" t="n">
        <v>12208</v>
      </c>
      <c r="O1853" s="4"/>
    </row>
    <row r="1854" spans="1:15" ht="12.75" customHeight="1">
      <c r="A1854" s="1" t="n">
        <v>2902104</v>
      </c>
      <c r="B1854" s="1" t="s">
        <v>1815</v>
      </c>
      <c r="C1854" s="1" t="s">
        <v>1790</v>
      </c>
      <c r="D1854" s="3">
        <f>SUM(E1854:G1854)</f>
        <v>6777</v>
      </c>
      <c r="E1854" s="3" t="n">
        <v>6026</v>
      </c>
      <c r="F1854" s="3" t="n">
        <v>418</v>
      </c>
      <c r="G1854" s="3" t="n">
        <v>333</v>
      </c>
      <c r="H1854" s="3" t="n">
        <v>1948</v>
      </c>
      <c r="I1854" s="3" t="n">
        <v>119</v>
      </c>
      <c r="J1854" s="3" t="n">
        <v>3</v>
      </c>
      <c r="K1854" s="3" t="n">
        <v>8847</v>
      </c>
      <c r="L1854" s="3" t="n">
        <v>1205</v>
      </c>
      <c r="M1854" s="3">
        <f>K1854+L1854</f>
        <v>10052</v>
      </c>
      <c r="N1854" s="3" t="n">
        <v>54648</v>
      </c>
      <c r="O1854" s="4"/>
    </row>
    <row r="1855" spans="1:15" ht="12.75" customHeight="1">
      <c r="A1855" s="1" t="n">
        <v>2902203</v>
      </c>
      <c r="B1855" s="1" t="s">
        <v>1816</v>
      </c>
      <c r="C1855" s="1" t="s">
        <v>1790</v>
      </c>
      <c r="D1855" s="3">
        <f>SUM(E1855:G1855)</f>
        <v>538</v>
      </c>
      <c r="E1855" s="3" t="n">
        <v>394</v>
      </c>
      <c r="F1855" s="3" t="n">
        <v>64</v>
      </c>
      <c r="G1855" s="3" t="n">
        <v>80</v>
      </c>
      <c r="H1855" s="3" t="n">
        <v>204</v>
      </c>
      <c r="I1855" s="3" t="n">
        <v>14</v>
      </c>
      <c r="J1855" s="3" t="n">
        <v>1</v>
      </c>
      <c r="K1855" s="3" t="n">
        <v>757</v>
      </c>
      <c r="L1855" s="3" t="n">
        <v>233</v>
      </c>
      <c r="M1855" s="3">
        <f>K1855+L1855</f>
        <v>990</v>
      </c>
      <c r="N1855" s="3" t="n">
        <v>11461</v>
      </c>
      <c r="O1855" s="4"/>
    </row>
    <row r="1856" spans="1:15" ht="12.75" customHeight="1">
      <c r="A1856" s="1" t="n">
        <v>2902252</v>
      </c>
      <c r="B1856" s="1" t="s">
        <v>1817</v>
      </c>
      <c r="C1856" s="1" t="s">
        <v>1790</v>
      </c>
      <c r="D1856" s="3">
        <f>SUM(E1856:G1856)</f>
        <v>298</v>
      </c>
      <c r="E1856" s="3" t="n">
        <v>273</v>
      </c>
      <c r="F1856" s="3" t="n">
        <v>11</v>
      </c>
      <c r="G1856" s="3" t="n">
        <v>14</v>
      </c>
      <c r="H1856" s="3" t="n">
        <v>89</v>
      </c>
      <c r="I1856" s="3" t="n">
        <v>8</v>
      </c>
      <c r="J1856" s="3" t="n">
        <v>0</v>
      </c>
      <c r="K1856" s="3" t="n">
        <v>395</v>
      </c>
      <c r="L1856" s="3" t="n">
        <v>286</v>
      </c>
      <c r="M1856" s="3">
        <f>K1856+L1856</f>
        <v>681</v>
      </c>
      <c r="N1856" s="3" t="n">
        <v>10961</v>
      </c>
      <c r="O1856" s="4"/>
    </row>
    <row r="1857" spans="1:15" ht="12.75" customHeight="1">
      <c r="A1857" s="1" t="n">
        <v>2902302</v>
      </c>
      <c r="B1857" s="1" t="s">
        <v>1818</v>
      </c>
      <c r="C1857" s="1" t="s">
        <v>1790</v>
      </c>
      <c r="D1857" s="3">
        <f>SUM(E1857:G1857)</f>
        <v>214</v>
      </c>
      <c r="E1857" s="3" t="n">
        <v>173</v>
      </c>
      <c r="F1857" s="3" t="n">
        <v>29</v>
      </c>
      <c r="G1857" s="3" t="n">
        <v>12</v>
      </c>
      <c r="H1857" s="3" t="n">
        <v>71</v>
      </c>
      <c r="I1857" s="3" t="n">
        <v>14</v>
      </c>
      <c r="J1857" s="3" t="n">
        <v>0</v>
      </c>
      <c r="K1857" s="3" t="n">
        <v>299</v>
      </c>
      <c r="L1857" s="3" t="n">
        <v>78</v>
      </c>
      <c r="M1857" s="3">
        <f>K1857+L1857</f>
        <v>377</v>
      </c>
      <c r="N1857" s="3" t="n">
        <v>8837</v>
      </c>
      <c r="O1857" s="4"/>
    </row>
    <row r="1858" spans="1:15" ht="12.75" customHeight="1">
      <c r="A1858" s="1" t="n">
        <v>2902401</v>
      </c>
      <c r="B1858" s="1" t="s">
        <v>1819</v>
      </c>
      <c r="C1858" s="1" t="s">
        <v>1790</v>
      </c>
      <c r="D1858" s="3">
        <f>SUM(E1858:G1858)</f>
        <v>244</v>
      </c>
      <c r="E1858" s="3" t="n">
        <v>188</v>
      </c>
      <c r="F1858" s="3" t="n">
        <v>13</v>
      </c>
      <c r="G1858" s="3" t="n">
        <v>43</v>
      </c>
      <c r="H1858" s="3" t="n">
        <v>95</v>
      </c>
      <c r="I1858" s="3" t="n">
        <v>5</v>
      </c>
      <c r="J1858" s="3" t="n">
        <v>0</v>
      </c>
      <c r="K1858" s="3" t="n">
        <v>344</v>
      </c>
      <c r="L1858" s="3" t="n">
        <v>369</v>
      </c>
      <c r="M1858" s="3">
        <f>K1858+L1858</f>
        <v>713</v>
      </c>
      <c r="N1858" s="3" t="n">
        <v>11299</v>
      </c>
      <c r="O1858" s="4"/>
    </row>
    <row r="1859" spans="1:15" ht="12.75" customHeight="1">
      <c r="A1859" s="1" t="n">
        <v>2902500</v>
      </c>
      <c r="B1859" s="1" t="s">
        <v>1820</v>
      </c>
      <c r="C1859" s="1" t="s">
        <v>1790</v>
      </c>
      <c r="D1859" s="3">
        <f>SUM(E1859:G1859)</f>
        <v>2451</v>
      </c>
      <c r="E1859" s="3" t="n">
        <v>2150</v>
      </c>
      <c r="F1859" s="3" t="n">
        <v>248</v>
      </c>
      <c r="G1859" s="3" t="n">
        <v>53</v>
      </c>
      <c r="H1859" s="3" t="n">
        <v>689</v>
      </c>
      <c r="I1859" s="3" t="n">
        <v>80</v>
      </c>
      <c r="J1859" s="3" t="n">
        <v>2</v>
      </c>
      <c r="K1859" s="3" t="n">
        <v>3222</v>
      </c>
      <c r="L1859" s="3" t="n">
        <v>266</v>
      </c>
      <c r="M1859" s="3">
        <f>K1859+L1859</f>
        <v>3488</v>
      </c>
      <c r="N1859" s="3" t="n">
        <v>13929</v>
      </c>
      <c r="O1859" s="4"/>
    </row>
    <row r="1860" spans="1:15" ht="12.75" customHeight="1">
      <c r="A1860" s="1" t="n">
        <v>2902609</v>
      </c>
      <c r="B1860" s="1" t="s">
        <v>1821</v>
      </c>
      <c r="C1860" s="1" t="s">
        <v>1790</v>
      </c>
      <c r="D1860" s="3">
        <f>SUM(E1860:G1860)</f>
        <v>3264</v>
      </c>
      <c r="E1860" s="3" t="n">
        <v>3008</v>
      </c>
      <c r="F1860" s="3" t="n">
        <v>146</v>
      </c>
      <c r="G1860" s="3" t="n">
        <v>110</v>
      </c>
      <c r="H1860" s="3" t="n">
        <v>1079</v>
      </c>
      <c r="I1860" s="3" t="n">
        <v>49</v>
      </c>
      <c r="J1860" s="3" t="n">
        <v>1</v>
      </c>
      <c r="K1860" s="3" t="n">
        <v>4393</v>
      </c>
      <c r="L1860" s="3" t="n">
        <v>336</v>
      </c>
      <c r="M1860" s="3">
        <f>K1860+L1860</f>
        <v>4729</v>
      </c>
      <c r="N1860" s="3" t="n">
        <v>20449</v>
      </c>
      <c r="O1860" s="4"/>
    </row>
    <row r="1861" spans="1:15" ht="12.75" customHeight="1">
      <c r="A1861" s="1" t="n">
        <v>2902658</v>
      </c>
      <c r="B1861" s="1" t="s">
        <v>1822</v>
      </c>
      <c r="C1861" s="1" t="s">
        <v>1790</v>
      </c>
      <c r="D1861" s="3">
        <f>SUM(E1861:G1861)</f>
        <v>1747</v>
      </c>
      <c r="E1861" s="3" t="n">
        <v>1652</v>
      </c>
      <c r="F1861" s="3" t="n">
        <v>69</v>
      </c>
      <c r="G1861" s="3" t="n">
        <v>26</v>
      </c>
      <c r="H1861" s="3" t="n">
        <v>481</v>
      </c>
      <c r="I1861" s="3" t="n">
        <v>39</v>
      </c>
      <c r="J1861" s="3" t="n">
        <v>0</v>
      </c>
      <c r="K1861" s="3" t="n">
        <v>2267</v>
      </c>
      <c r="L1861" s="3" t="n">
        <v>199</v>
      </c>
      <c r="M1861" s="3">
        <f>K1861+L1861</f>
        <v>2466</v>
      </c>
      <c r="N1861" s="3" t="n">
        <v>13240</v>
      </c>
      <c r="O1861" s="4"/>
    </row>
    <row r="1862" spans="1:15" ht="12.75" customHeight="1">
      <c r="A1862" s="1" t="n">
        <v>2902708</v>
      </c>
      <c r="B1862" s="1" t="s">
        <v>1823</v>
      </c>
      <c r="C1862" s="1" t="s">
        <v>1790</v>
      </c>
      <c r="D1862" s="3">
        <f>SUM(E1862:G1862)</f>
        <v>5797</v>
      </c>
      <c r="E1862" s="3" t="n">
        <v>5167</v>
      </c>
      <c r="F1862" s="3" t="n">
        <v>319</v>
      </c>
      <c r="G1862" s="3" t="n">
        <v>311</v>
      </c>
      <c r="H1862" s="3" t="n">
        <v>1985</v>
      </c>
      <c r="I1862" s="3" t="n">
        <v>278</v>
      </c>
      <c r="J1862" s="3" t="n">
        <v>8</v>
      </c>
      <c r="K1862" s="3" t="n">
        <v>8068</v>
      </c>
      <c r="L1862" s="3" t="n">
        <v>1473</v>
      </c>
      <c r="M1862" s="3">
        <f>K1862+L1862</f>
        <v>9541</v>
      </c>
      <c r="N1862" s="3" t="n">
        <v>53910</v>
      </c>
      <c r="O1862" s="4"/>
    </row>
    <row r="1863" spans="1:15" ht="12.75" customHeight="1">
      <c r="A1863" s="1" t="n">
        <v>2902807</v>
      </c>
      <c r="B1863" s="1" t="s">
        <v>1824</v>
      </c>
      <c r="C1863" s="1" t="s">
        <v>1790</v>
      </c>
      <c r="D1863" s="3">
        <f>SUM(E1863:G1863)</f>
        <v>3317</v>
      </c>
      <c r="E1863" s="3" t="n">
        <v>2894</v>
      </c>
      <c r="F1863" s="3" t="n">
        <v>254</v>
      </c>
      <c r="G1863" s="3" t="n">
        <v>169</v>
      </c>
      <c r="H1863" s="3" t="n">
        <v>1241</v>
      </c>
      <c r="I1863" s="3" t="n">
        <v>99</v>
      </c>
      <c r="J1863" s="3" t="n">
        <v>11</v>
      </c>
      <c r="K1863" s="3" t="n">
        <v>4668</v>
      </c>
      <c r="L1863" s="3" t="n">
        <v>493</v>
      </c>
      <c r="M1863" s="3">
        <f>K1863+L1863</f>
        <v>5161</v>
      </c>
      <c r="N1863" s="3" t="n">
        <v>20392</v>
      </c>
      <c r="O1863" s="4"/>
    </row>
    <row r="1864" spans="1:15" ht="12.75" customHeight="1">
      <c r="A1864" s="1" t="n">
        <v>2902906</v>
      </c>
      <c r="B1864" s="1" t="s">
        <v>1825</v>
      </c>
      <c r="C1864" s="1" t="s">
        <v>1790</v>
      </c>
      <c r="D1864" s="3">
        <f>SUM(E1864:G1864)</f>
        <v>3958</v>
      </c>
      <c r="E1864" s="3" t="n">
        <v>3545</v>
      </c>
      <c r="F1864" s="3" t="n">
        <v>251</v>
      </c>
      <c r="G1864" s="3" t="n">
        <v>162</v>
      </c>
      <c r="H1864" s="3" t="n">
        <v>1335</v>
      </c>
      <c r="I1864" s="3" t="n">
        <v>165</v>
      </c>
      <c r="J1864" s="3" t="n">
        <v>3</v>
      </c>
      <c r="K1864" s="3" t="n">
        <v>5461</v>
      </c>
      <c r="L1864" s="3" t="n">
        <v>1379</v>
      </c>
      <c r="M1864" s="3">
        <f>K1864+L1864</f>
        <v>6840</v>
      </c>
      <c r="N1864" s="3" t="n">
        <v>31209</v>
      </c>
      <c r="O1864" s="4"/>
    </row>
    <row r="1865" spans="1:15" ht="12.75" customHeight="1">
      <c r="A1865" s="1" t="n">
        <v>2903003</v>
      </c>
      <c r="B1865" s="1" t="s">
        <v>1826</v>
      </c>
      <c r="C1865" s="1" t="s">
        <v>1790</v>
      </c>
      <c r="D1865" s="3">
        <f>SUM(E1865:G1865)</f>
        <v>3166</v>
      </c>
      <c r="E1865" s="3" t="n">
        <v>2837</v>
      </c>
      <c r="F1865" s="3" t="n">
        <v>154</v>
      </c>
      <c r="G1865" s="3" t="n">
        <v>175</v>
      </c>
      <c r="H1865" s="3" t="n">
        <v>1059</v>
      </c>
      <c r="I1865" s="3" t="n">
        <v>69</v>
      </c>
      <c r="J1865" s="3" t="n">
        <v>1</v>
      </c>
      <c r="K1865" s="3" t="n">
        <v>4295</v>
      </c>
      <c r="L1865" s="3" t="n">
        <v>445</v>
      </c>
      <c r="M1865" s="3">
        <f>K1865+L1865</f>
        <v>4740</v>
      </c>
      <c r="N1865" s="3" t="n">
        <v>13833</v>
      </c>
      <c r="O1865" s="4"/>
    </row>
    <row r="1866" spans="1:15" ht="12.75" customHeight="1">
      <c r="A1866" s="1" t="n">
        <v>2903102</v>
      </c>
      <c r="B1866" s="1" t="s">
        <v>1827</v>
      </c>
      <c r="C1866" s="1" t="s">
        <v>1790</v>
      </c>
      <c r="D1866" s="3">
        <f>SUM(E1866:G1866)</f>
        <v>219</v>
      </c>
      <c r="E1866" s="3" t="n">
        <v>166</v>
      </c>
      <c r="F1866" s="3" t="n">
        <v>33</v>
      </c>
      <c r="G1866" s="3" t="n">
        <v>20</v>
      </c>
      <c r="H1866" s="3" t="n">
        <v>81</v>
      </c>
      <c r="I1866" s="3" t="n">
        <v>9</v>
      </c>
      <c r="J1866" s="3" t="n">
        <v>0</v>
      </c>
      <c r="K1866" s="3" t="n">
        <v>309</v>
      </c>
      <c r="L1866" s="3" t="n">
        <v>304</v>
      </c>
      <c r="M1866" s="3">
        <f>K1866+L1866</f>
        <v>613</v>
      </c>
      <c r="N1866" s="3" t="n">
        <v>5612</v>
      </c>
      <c r="O1866" s="4"/>
    </row>
    <row r="1867" spans="1:15" ht="12.75" customHeight="1">
      <c r="A1867" s="1" t="n">
        <v>2903201</v>
      </c>
      <c r="B1867" s="1" t="s">
        <v>1828</v>
      </c>
      <c r="C1867" s="1" t="s">
        <v>1790</v>
      </c>
      <c r="D1867" s="3">
        <f>SUM(E1867:G1867)</f>
        <v>8779</v>
      </c>
      <c r="E1867" s="3" t="n">
        <v>5826</v>
      </c>
      <c r="F1867" s="3" t="n">
        <v>1856</v>
      </c>
      <c r="G1867" s="3" t="n">
        <v>1097</v>
      </c>
      <c r="H1867" s="3" t="n">
        <v>4091</v>
      </c>
      <c r="I1867" s="3" t="n">
        <v>1002</v>
      </c>
      <c r="J1867" s="3" t="n">
        <v>42</v>
      </c>
      <c r="K1867" s="3" t="n">
        <v>13914</v>
      </c>
      <c r="L1867" s="3" t="n">
        <v>4166</v>
      </c>
      <c r="M1867" s="3">
        <f>K1867+L1867</f>
        <v>18080</v>
      </c>
      <c r="N1867" s="3" t="n">
        <v>156975</v>
      </c>
      <c r="O1867" s="4"/>
    </row>
    <row r="1868" spans="1:15" ht="12.75" customHeight="1">
      <c r="A1868" s="1" t="n">
        <v>2903235</v>
      </c>
      <c r="B1868" s="1" t="s">
        <v>1829</v>
      </c>
      <c r="C1868" s="1" t="s">
        <v>1790</v>
      </c>
      <c r="D1868" s="3">
        <f>SUM(E1868:G1868)</f>
        <v>1685</v>
      </c>
      <c r="E1868" s="3" t="n">
        <v>1554</v>
      </c>
      <c r="F1868" s="3" t="n">
        <v>88</v>
      </c>
      <c r="G1868" s="3" t="n">
        <v>43</v>
      </c>
      <c r="H1868" s="3" t="n">
        <v>543</v>
      </c>
      <c r="I1868" s="3" t="n">
        <v>75</v>
      </c>
      <c r="J1868" s="3" t="n">
        <v>1</v>
      </c>
      <c r="K1868" s="3" t="n">
        <v>2304</v>
      </c>
      <c r="L1868" s="3" t="n">
        <v>189</v>
      </c>
      <c r="M1868" s="3">
        <f>K1868+L1868</f>
        <v>2493</v>
      </c>
      <c r="N1868" s="3" t="n">
        <v>15054</v>
      </c>
      <c r="O1868" s="4"/>
    </row>
    <row r="1869" spans="1:15" ht="12.75" customHeight="1">
      <c r="A1869" s="1" t="n">
        <v>2903276</v>
      </c>
      <c r="B1869" s="1" t="s">
        <v>1830</v>
      </c>
      <c r="C1869" s="1" t="s">
        <v>1790</v>
      </c>
      <c r="D1869" s="3">
        <f>SUM(E1869:G1869)</f>
        <v>1224</v>
      </c>
      <c r="E1869" s="3" t="n">
        <v>1065</v>
      </c>
      <c r="F1869" s="3" t="n">
        <v>103</v>
      </c>
      <c r="G1869" s="3" t="n">
        <v>56</v>
      </c>
      <c r="H1869" s="3" t="n">
        <v>404</v>
      </c>
      <c r="I1869" s="3" t="n">
        <v>46</v>
      </c>
      <c r="J1869" s="3" t="n">
        <v>1</v>
      </c>
      <c r="K1869" s="3" t="n">
        <v>1675</v>
      </c>
      <c r="L1869" s="3" t="n">
        <v>175</v>
      </c>
      <c r="M1869" s="3">
        <f>K1869+L1869</f>
        <v>1850</v>
      </c>
      <c r="N1869" s="3" t="n">
        <v>16105</v>
      </c>
      <c r="O1869" s="4"/>
    </row>
    <row r="1870" spans="1:15" ht="12.75" customHeight="1">
      <c r="A1870" s="1" t="n">
        <v>2903300</v>
      </c>
      <c r="B1870" s="1" t="s">
        <v>1831</v>
      </c>
      <c r="C1870" s="1" t="s">
        <v>1790</v>
      </c>
      <c r="D1870" s="3">
        <f>SUM(E1870:G1870)</f>
        <v>137</v>
      </c>
      <c r="E1870" s="3" t="n">
        <v>92</v>
      </c>
      <c r="F1870" s="3" t="n">
        <v>8</v>
      </c>
      <c r="G1870" s="3" t="n">
        <v>37</v>
      </c>
      <c r="H1870" s="3" t="n">
        <v>37</v>
      </c>
      <c r="I1870" s="3" t="n">
        <v>4</v>
      </c>
      <c r="J1870" s="3" t="n">
        <v>0</v>
      </c>
      <c r="K1870" s="3" t="n">
        <v>178</v>
      </c>
      <c r="L1870" s="3" t="n">
        <v>114</v>
      </c>
      <c r="M1870" s="3">
        <f>K1870+L1870</f>
        <v>292</v>
      </c>
      <c r="N1870" s="3" t="n">
        <v>5448</v>
      </c>
      <c r="O1870" s="4"/>
    </row>
    <row r="1871" spans="1:15" ht="12.75" customHeight="1">
      <c r="A1871" s="1" t="n">
        <v>2903409</v>
      </c>
      <c r="B1871" s="1" t="s">
        <v>1832</v>
      </c>
      <c r="C1871" s="1" t="s">
        <v>1790</v>
      </c>
      <c r="D1871" s="3">
        <f>SUM(E1871:G1871)</f>
        <v>1406</v>
      </c>
      <c r="E1871" s="3" t="n">
        <v>1159</v>
      </c>
      <c r="F1871" s="3" t="n">
        <v>106</v>
      </c>
      <c r="G1871" s="3" t="n">
        <v>141</v>
      </c>
      <c r="H1871" s="3" t="n">
        <v>497</v>
      </c>
      <c r="I1871" s="3" t="n">
        <v>22</v>
      </c>
      <c r="J1871" s="3" t="n">
        <v>1</v>
      </c>
      <c r="K1871" s="3" t="n">
        <v>1926</v>
      </c>
      <c r="L1871" s="3" t="n">
        <v>837</v>
      </c>
      <c r="M1871" s="3">
        <f>K1871+L1871</f>
        <v>2763</v>
      </c>
      <c r="N1871" s="3" t="n">
        <v>23437</v>
      </c>
      <c r="O1871" s="4"/>
    </row>
    <row r="1872" spans="1:15" ht="12.75" customHeight="1">
      <c r="A1872" s="1" t="n">
        <v>2903508</v>
      </c>
      <c r="B1872" s="1" t="s">
        <v>1833</v>
      </c>
      <c r="C1872" s="1" t="s">
        <v>1790</v>
      </c>
      <c r="D1872" s="3">
        <f>SUM(E1872:G1872)</f>
        <v>2555</v>
      </c>
      <c r="E1872" s="3" t="n">
        <v>2308</v>
      </c>
      <c r="F1872" s="3" t="n">
        <v>172</v>
      </c>
      <c r="G1872" s="3" t="n">
        <v>75</v>
      </c>
      <c r="H1872" s="3" t="n">
        <v>936</v>
      </c>
      <c r="I1872" s="3" t="n">
        <v>70</v>
      </c>
      <c r="J1872" s="3" t="n">
        <v>3</v>
      </c>
      <c r="K1872" s="3" t="n">
        <v>3564</v>
      </c>
      <c r="L1872" s="3" t="n">
        <v>655</v>
      </c>
      <c r="M1872" s="3">
        <f>K1872+L1872</f>
        <v>4219</v>
      </c>
      <c r="N1872" s="3" t="n">
        <v>17109</v>
      </c>
      <c r="O1872" s="4"/>
    </row>
    <row r="1873" spans="1:15" ht="12.75" customHeight="1">
      <c r="A1873" s="1" t="n">
        <v>2903607</v>
      </c>
      <c r="B1873" s="1" t="s">
        <v>1834</v>
      </c>
      <c r="C1873" s="1" t="s">
        <v>1790</v>
      </c>
      <c r="D1873" s="3">
        <f>SUM(E1873:G1873)</f>
        <v>2489</v>
      </c>
      <c r="E1873" s="3" t="n">
        <v>2189</v>
      </c>
      <c r="F1873" s="3" t="n">
        <v>182</v>
      </c>
      <c r="G1873" s="3" t="n">
        <v>118</v>
      </c>
      <c r="H1873" s="3" t="n">
        <v>772</v>
      </c>
      <c r="I1873" s="3" t="n">
        <v>41</v>
      </c>
      <c r="J1873" s="3" t="n">
        <v>3</v>
      </c>
      <c r="K1873" s="3" t="n">
        <v>3305</v>
      </c>
      <c r="L1873" s="3" t="n">
        <v>358</v>
      </c>
      <c r="M1873" s="3">
        <f>K1873+L1873</f>
        <v>3663</v>
      </c>
      <c r="N1873" s="3" t="n">
        <v>15984</v>
      </c>
      <c r="O1873" s="4"/>
    </row>
    <row r="1874" spans="1:15" ht="12.75" customHeight="1">
      <c r="A1874" s="1" t="n">
        <v>2903706</v>
      </c>
      <c r="B1874" s="1" t="s">
        <v>1835</v>
      </c>
      <c r="C1874" s="1" t="s">
        <v>1790</v>
      </c>
      <c r="D1874" s="3">
        <f>SUM(E1874:G1874)</f>
        <v>1831</v>
      </c>
      <c r="E1874" s="3" t="n">
        <v>1722</v>
      </c>
      <c r="F1874" s="3" t="n">
        <v>76</v>
      </c>
      <c r="G1874" s="3" t="n">
        <v>33</v>
      </c>
      <c r="H1874" s="3" t="n">
        <v>451</v>
      </c>
      <c r="I1874" s="3" t="n">
        <v>18</v>
      </c>
      <c r="J1874" s="3" t="n">
        <v>1</v>
      </c>
      <c r="K1874" s="3" t="n">
        <v>2301</v>
      </c>
      <c r="L1874" s="3" t="n">
        <v>938</v>
      </c>
      <c r="M1874" s="3">
        <f>K1874+L1874</f>
        <v>3239</v>
      </c>
      <c r="N1874" s="3" t="n">
        <v>12329</v>
      </c>
      <c r="O1874" s="4"/>
    </row>
    <row r="1875" spans="1:15" ht="12.75" customHeight="1">
      <c r="A1875" s="1" t="n">
        <v>2903805</v>
      </c>
      <c r="B1875" s="1" t="s">
        <v>1836</v>
      </c>
      <c r="C1875" s="1" t="s">
        <v>1790</v>
      </c>
      <c r="D1875" s="3">
        <f>SUM(E1875:G1875)</f>
        <v>2448</v>
      </c>
      <c r="E1875" s="3" t="n">
        <v>2240</v>
      </c>
      <c r="F1875" s="3" t="n">
        <v>102</v>
      </c>
      <c r="G1875" s="3" t="n">
        <v>106</v>
      </c>
      <c r="H1875" s="3" t="n">
        <v>655</v>
      </c>
      <c r="I1875" s="3" t="n">
        <v>42</v>
      </c>
      <c r="J1875" s="3" t="n">
        <v>3</v>
      </c>
      <c r="K1875" s="3" t="n">
        <v>3148</v>
      </c>
      <c r="L1875" s="3" t="n">
        <v>332</v>
      </c>
      <c r="M1875" s="3">
        <f>K1875+L1875</f>
        <v>3480</v>
      </c>
      <c r="N1875" s="3" t="n">
        <v>18531</v>
      </c>
      <c r="O1875" s="4"/>
    </row>
    <row r="1876" spans="1:15" ht="12.75" customHeight="1">
      <c r="A1876" s="1" t="n">
        <v>2903904</v>
      </c>
      <c r="B1876" s="1" t="s">
        <v>1837</v>
      </c>
      <c r="C1876" s="1" t="s">
        <v>1790</v>
      </c>
      <c r="D1876" s="3">
        <f>SUM(E1876:G1876)</f>
        <v>7083</v>
      </c>
      <c r="E1876" s="3" t="n">
        <v>5735</v>
      </c>
      <c r="F1876" s="3" t="n">
        <v>884</v>
      </c>
      <c r="G1876" s="3" t="n">
        <v>464</v>
      </c>
      <c r="H1876" s="3" t="n">
        <v>2417</v>
      </c>
      <c r="I1876" s="3" t="n">
        <v>623</v>
      </c>
      <c r="J1876" s="3" t="n">
        <v>11</v>
      </c>
      <c r="K1876" s="3" t="n">
        <v>10134</v>
      </c>
      <c r="L1876" s="3" t="n">
        <v>2488</v>
      </c>
      <c r="M1876" s="3">
        <f>K1876+L1876</f>
        <v>12622</v>
      </c>
      <c r="N1876" s="3" t="n">
        <v>69662</v>
      </c>
      <c r="O1876" s="4"/>
    </row>
    <row r="1877" spans="1:15" ht="12.75" customHeight="1">
      <c r="A1877" s="1" t="n">
        <v>2903953</v>
      </c>
      <c r="B1877" s="1" t="s">
        <v>1838</v>
      </c>
      <c r="C1877" s="1" t="s">
        <v>1790</v>
      </c>
      <c r="D1877" s="3">
        <f>SUM(E1877:G1877)</f>
        <v>1020</v>
      </c>
      <c r="E1877" s="3" t="n">
        <v>945</v>
      </c>
      <c r="F1877" s="3" t="n">
        <v>59</v>
      </c>
      <c r="G1877" s="3" t="n">
        <v>16</v>
      </c>
      <c r="H1877" s="3" t="n">
        <v>280</v>
      </c>
      <c r="I1877" s="3" t="n">
        <v>45</v>
      </c>
      <c r="J1877" s="3" t="n">
        <v>2</v>
      </c>
      <c r="K1877" s="3" t="n">
        <v>1347</v>
      </c>
      <c r="L1877" s="3" t="n">
        <v>249</v>
      </c>
      <c r="M1877" s="3">
        <f>K1877+L1877</f>
        <v>1596</v>
      </c>
      <c r="N1877" s="3" t="n">
        <v>9823</v>
      </c>
      <c r="O1877" s="4"/>
    </row>
    <row r="1878" spans="1:15" ht="12.75" customHeight="1">
      <c r="A1878" s="1" t="n">
        <v>2904001</v>
      </c>
      <c r="B1878" s="1" t="s">
        <v>1839</v>
      </c>
      <c r="C1878" s="1" t="s">
        <v>1790</v>
      </c>
      <c r="D1878" s="3">
        <f>SUM(E1878:G1878)</f>
        <v>1721</v>
      </c>
      <c r="E1878" s="3" t="n">
        <v>1503</v>
      </c>
      <c r="F1878" s="3" t="n">
        <v>102</v>
      </c>
      <c r="G1878" s="3" t="n">
        <v>116</v>
      </c>
      <c r="H1878" s="3" t="n">
        <v>525</v>
      </c>
      <c r="I1878" s="3" t="n">
        <v>45</v>
      </c>
      <c r="J1878" s="3" t="n">
        <v>4</v>
      </c>
      <c r="K1878" s="3" t="n">
        <v>2295</v>
      </c>
      <c r="L1878" s="3" t="n">
        <v>278</v>
      </c>
      <c r="M1878" s="3">
        <f>K1878+L1878</f>
        <v>2573</v>
      </c>
      <c r="N1878" s="3" t="n">
        <v>14446</v>
      </c>
      <c r="O1878" s="4"/>
    </row>
    <row r="1879" spans="1:15" ht="12.75" customHeight="1">
      <c r="A1879" s="1" t="n">
        <v>2904050</v>
      </c>
      <c r="B1879" s="1" t="s">
        <v>192</v>
      </c>
      <c r="C1879" s="1" t="s">
        <v>1790</v>
      </c>
      <c r="D1879" s="3">
        <f>SUM(E1879:G1879)</f>
        <v>1321</v>
      </c>
      <c r="E1879" s="3" t="n">
        <v>1198</v>
      </c>
      <c r="F1879" s="3" t="n">
        <v>121</v>
      </c>
      <c r="G1879" s="3" t="n">
        <v>2</v>
      </c>
      <c r="H1879" s="3" t="n">
        <v>517</v>
      </c>
      <c r="I1879" s="3" t="n">
        <v>40</v>
      </c>
      <c r="J1879" s="3" t="n">
        <v>2</v>
      </c>
      <c r="K1879" s="3" t="n">
        <v>1880</v>
      </c>
      <c r="L1879" s="3" t="n">
        <v>252</v>
      </c>
      <c r="M1879" s="3">
        <f>K1879+L1879</f>
        <v>2132</v>
      </c>
      <c r="N1879" s="3" t="n">
        <v>16884</v>
      </c>
      <c r="O1879" s="4"/>
    </row>
    <row r="1880" spans="1:15" ht="12.75" customHeight="1">
      <c r="A1880" s="1" t="n">
        <v>2904100</v>
      </c>
      <c r="B1880" s="1" t="s">
        <v>1840</v>
      </c>
      <c r="C1880" s="1" t="s">
        <v>1790</v>
      </c>
      <c r="D1880" s="3">
        <f>SUM(E1880:G1880)</f>
        <v>4236</v>
      </c>
      <c r="E1880" s="3" t="n">
        <v>3477</v>
      </c>
      <c r="F1880" s="3" t="n">
        <v>361</v>
      </c>
      <c r="G1880" s="3" t="n">
        <v>398</v>
      </c>
      <c r="H1880" s="3" t="n">
        <v>1279</v>
      </c>
      <c r="I1880" s="3" t="n">
        <v>159</v>
      </c>
      <c r="J1880" s="3" t="n">
        <v>7</v>
      </c>
      <c r="K1880" s="3" t="n">
        <v>5681</v>
      </c>
      <c r="L1880" s="3" t="n">
        <v>656</v>
      </c>
      <c r="M1880" s="3">
        <f>K1880+L1880</f>
        <v>6337</v>
      </c>
      <c r="N1880" s="3" t="n">
        <v>21497</v>
      </c>
      <c r="O1880" s="4"/>
    </row>
    <row r="1881" spans="1:15" ht="12.75" customHeight="1">
      <c r="A1881" s="1" t="n">
        <v>2904209</v>
      </c>
      <c r="B1881" s="1" t="s">
        <v>1841</v>
      </c>
      <c r="C1881" s="1" t="s">
        <v>1790</v>
      </c>
      <c r="D1881" s="3">
        <f>SUM(E1881:G1881)</f>
        <v>1990</v>
      </c>
      <c r="E1881" s="3" t="n">
        <v>1821</v>
      </c>
      <c r="F1881" s="3" t="n">
        <v>148</v>
      </c>
      <c r="G1881" s="3" t="n">
        <v>21</v>
      </c>
      <c r="H1881" s="3" t="n">
        <v>502</v>
      </c>
      <c r="I1881" s="3" t="n">
        <v>77</v>
      </c>
      <c r="J1881" s="3" t="n">
        <v>4</v>
      </c>
      <c r="K1881" s="3" t="n">
        <v>2573</v>
      </c>
      <c r="L1881" s="3" t="n">
        <v>268</v>
      </c>
      <c r="M1881" s="3">
        <f>K1881+L1881</f>
        <v>2841</v>
      </c>
      <c r="N1881" s="3" t="n">
        <v>10129</v>
      </c>
      <c r="O1881" s="4"/>
    </row>
    <row r="1882" spans="1:15" ht="12.75" customHeight="1">
      <c r="A1882" s="1" t="n">
        <v>2904308</v>
      </c>
      <c r="B1882" s="1" t="s">
        <v>1842</v>
      </c>
      <c r="C1882" s="1" t="s">
        <v>1790</v>
      </c>
      <c r="D1882" s="3">
        <f>SUM(E1882:G1882)</f>
        <v>2028</v>
      </c>
      <c r="E1882" s="3" t="n">
        <v>1833</v>
      </c>
      <c r="F1882" s="3" t="n">
        <v>93</v>
      </c>
      <c r="G1882" s="3" t="n">
        <v>102</v>
      </c>
      <c r="H1882" s="3" t="n">
        <v>510</v>
      </c>
      <c r="I1882" s="3" t="n">
        <v>30</v>
      </c>
      <c r="J1882" s="3" t="n">
        <v>0</v>
      </c>
      <c r="K1882" s="3" t="n">
        <v>2568</v>
      </c>
      <c r="L1882" s="3" t="n">
        <v>490</v>
      </c>
      <c r="M1882" s="3">
        <f>K1882+L1882</f>
        <v>3058</v>
      </c>
      <c r="N1882" s="3" t="n">
        <v>14222</v>
      </c>
      <c r="O1882" s="4"/>
    </row>
    <row r="1883" spans="1:15" ht="12.75" customHeight="1">
      <c r="A1883" s="1" t="n">
        <v>2904407</v>
      </c>
      <c r="B1883" s="1" t="s">
        <v>1843</v>
      </c>
      <c r="C1883" s="1" t="s">
        <v>1790</v>
      </c>
      <c r="D1883" s="3">
        <f>SUM(E1883:G1883)</f>
        <v>1014</v>
      </c>
      <c r="E1883" s="3" t="n">
        <v>921</v>
      </c>
      <c r="F1883" s="3" t="n">
        <v>52</v>
      </c>
      <c r="G1883" s="3" t="n">
        <v>41</v>
      </c>
      <c r="H1883" s="3" t="n">
        <v>270</v>
      </c>
      <c r="I1883" s="3" t="n">
        <v>22</v>
      </c>
      <c r="J1883" s="3" t="n">
        <v>3</v>
      </c>
      <c r="K1883" s="3" t="n">
        <v>1309</v>
      </c>
      <c r="L1883" s="3" t="n">
        <v>78</v>
      </c>
      <c r="M1883" s="3">
        <f>K1883+L1883</f>
        <v>1387</v>
      </c>
      <c r="N1883" s="3" t="n">
        <v>10618</v>
      </c>
      <c r="O1883" s="4"/>
    </row>
    <row r="1884" spans="1:15" ht="12.75" customHeight="1">
      <c r="A1884" s="1" t="n">
        <v>2904506</v>
      </c>
      <c r="B1884" s="1" t="s">
        <v>1844</v>
      </c>
      <c r="C1884" s="1" t="s">
        <v>1790</v>
      </c>
      <c r="D1884" s="3">
        <f>SUM(E1884:G1884)</f>
        <v>1847</v>
      </c>
      <c r="E1884" s="3" t="n">
        <v>1702</v>
      </c>
      <c r="F1884" s="3" t="n">
        <v>52</v>
      </c>
      <c r="G1884" s="3" t="n">
        <v>93</v>
      </c>
      <c r="H1884" s="3" t="n">
        <v>534</v>
      </c>
      <c r="I1884" s="3" t="n">
        <v>18</v>
      </c>
      <c r="J1884" s="3" t="n">
        <v>0</v>
      </c>
      <c r="K1884" s="3" t="n">
        <v>2399</v>
      </c>
      <c r="L1884" s="3" t="n">
        <v>210</v>
      </c>
      <c r="M1884" s="3">
        <f>K1884+L1884</f>
        <v>2609</v>
      </c>
      <c r="N1884" s="3" t="n">
        <v>10130</v>
      </c>
      <c r="O1884" s="4"/>
    </row>
    <row r="1885" spans="1:15" ht="12.75" customHeight="1">
      <c r="A1885" s="1" t="n">
        <v>2904605</v>
      </c>
      <c r="B1885" s="1" t="s">
        <v>1845</v>
      </c>
      <c r="C1885" s="1" t="s">
        <v>1790</v>
      </c>
      <c r="D1885" s="3">
        <f>SUM(E1885:G1885)</f>
        <v>9624</v>
      </c>
      <c r="E1885" s="3" t="n">
        <v>6259</v>
      </c>
      <c r="F1885" s="3" t="n">
        <v>994</v>
      </c>
      <c r="G1885" s="3" t="n">
        <v>2371</v>
      </c>
      <c r="H1885" s="3" t="n">
        <v>3171</v>
      </c>
      <c r="I1885" s="3" t="n">
        <v>521</v>
      </c>
      <c r="J1885" s="3" t="n">
        <v>17</v>
      </c>
      <c r="K1885" s="3" t="n">
        <v>13333</v>
      </c>
      <c r="L1885" s="3" t="n">
        <v>2008</v>
      </c>
      <c r="M1885" s="3">
        <f>K1885+L1885</f>
        <v>15341</v>
      </c>
      <c r="N1885" s="3" t="n">
        <v>67335</v>
      </c>
      <c r="O1885" s="4"/>
    </row>
    <row r="1886" spans="1:15" ht="12.75" customHeight="1">
      <c r="A1886" s="1" t="n">
        <v>2904704</v>
      </c>
      <c r="B1886" s="1" t="s">
        <v>1846</v>
      </c>
      <c r="C1886" s="1" t="s">
        <v>1790</v>
      </c>
      <c r="D1886" s="3">
        <f>SUM(E1886:G1886)</f>
        <v>1816</v>
      </c>
      <c r="E1886" s="3" t="n">
        <v>1405</v>
      </c>
      <c r="F1886" s="3" t="n">
        <v>234</v>
      </c>
      <c r="G1886" s="3" t="n">
        <v>177</v>
      </c>
      <c r="H1886" s="3" t="n">
        <v>673</v>
      </c>
      <c r="I1886" s="3" t="n">
        <v>73</v>
      </c>
      <c r="J1886" s="3" t="n">
        <v>1</v>
      </c>
      <c r="K1886" s="3" t="n">
        <v>2563</v>
      </c>
      <c r="L1886" s="3" t="n">
        <v>1395</v>
      </c>
      <c r="M1886" s="3">
        <f>K1886+L1886</f>
        <v>3958</v>
      </c>
      <c r="N1886" s="3" t="n">
        <v>18306</v>
      </c>
      <c r="O1886" s="4"/>
    </row>
    <row r="1887" spans="1:15" ht="12.75" customHeight="1">
      <c r="A1887" s="1" t="n">
        <v>2904753</v>
      </c>
      <c r="B1887" s="1" t="s">
        <v>1847</v>
      </c>
      <c r="C1887" s="1" t="s">
        <v>1790</v>
      </c>
      <c r="D1887" s="3">
        <f>SUM(E1887:G1887)</f>
        <v>2722</v>
      </c>
      <c r="E1887" s="3" t="n">
        <v>2516</v>
      </c>
      <c r="F1887" s="3" t="n">
        <v>143</v>
      </c>
      <c r="G1887" s="3" t="n">
        <v>63</v>
      </c>
      <c r="H1887" s="3" t="n">
        <v>785</v>
      </c>
      <c r="I1887" s="3" t="n">
        <v>96</v>
      </c>
      <c r="J1887" s="3" t="n">
        <v>4</v>
      </c>
      <c r="K1887" s="3" t="n">
        <v>3607</v>
      </c>
      <c r="L1887" s="3" t="n">
        <v>577</v>
      </c>
      <c r="M1887" s="3">
        <f>K1887+L1887</f>
        <v>4184</v>
      </c>
      <c r="N1887" s="3" t="n">
        <v>21276</v>
      </c>
      <c r="O1887" s="4"/>
    </row>
    <row r="1888" spans="1:15" ht="12.75" customHeight="1">
      <c r="A1888" s="1" t="n">
        <v>2904803</v>
      </c>
      <c r="B1888" s="1" t="s">
        <v>1848</v>
      </c>
      <c r="C1888" s="1" t="s">
        <v>1790</v>
      </c>
      <c r="D1888" s="3">
        <f>SUM(E1888:G1888)</f>
        <v>947</v>
      </c>
      <c r="E1888" s="3" t="n">
        <v>842</v>
      </c>
      <c r="F1888" s="3" t="n">
        <v>57</v>
      </c>
      <c r="G1888" s="3" t="n">
        <v>48</v>
      </c>
      <c r="H1888" s="3" t="n">
        <v>237</v>
      </c>
      <c r="I1888" s="3" t="n">
        <v>32</v>
      </c>
      <c r="J1888" s="3" t="n">
        <v>0</v>
      </c>
      <c r="K1888" s="3" t="n">
        <v>1216</v>
      </c>
      <c r="L1888" s="3" t="n">
        <v>296</v>
      </c>
      <c r="M1888" s="3">
        <f>K1888+L1888</f>
        <v>1512</v>
      </c>
      <c r="N1888" s="3" t="n">
        <v>6488</v>
      </c>
      <c r="O1888" s="4"/>
    </row>
    <row r="1889" spans="1:15" ht="12.75" customHeight="1">
      <c r="A1889" s="1" t="n">
        <v>2904852</v>
      </c>
      <c r="B1889" s="1" t="s">
        <v>1849</v>
      </c>
      <c r="C1889" s="1" t="s">
        <v>1790</v>
      </c>
      <c r="D1889" s="3">
        <f>SUM(E1889:G1889)</f>
        <v>1141</v>
      </c>
      <c r="E1889" s="3" t="n">
        <v>913</v>
      </c>
      <c r="F1889" s="3" t="n">
        <v>191</v>
      </c>
      <c r="G1889" s="3" t="n">
        <v>37</v>
      </c>
      <c r="H1889" s="3" t="n">
        <v>494</v>
      </c>
      <c r="I1889" s="3" t="n">
        <v>20</v>
      </c>
      <c r="J1889" s="3" t="n">
        <v>1</v>
      </c>
      <c r="K1889" s="3" t="n">
        <v>1656</v>
      </c>
      <c r="L1889" s="3" t="n">
        <v>248</v>
      </c>
      <c r="M1889" s="3">
        <f>K1889+L1889</f>
        <v>1904</v>
      </c>
      <c r="N1889" s="3" t="n">
        <v>18911</v>
      </c>
      <c r="O1889" s="4"/>
    </row>
    <row r="1890" spans="1:15" ht="12.75" customHeight="1">
      <c r="A1890" s="1" t="n">
        <v>2904902</v>
      </c>
      <c r="B1890" s="1" t="s">
        <v>1850</v>
      </c>
      <c r="C1890" s="1" t="s">
        <v>1790</v>
      </c>
      <c r="D1890" s="3">
        <f>SUM(E1890:G1890)</f>
        <v>4304</v>
      </c>
      <c r="E1890" s="3" t="n">
        <v>2575</v>
      </c>
      <c r="F1890" s="3" t="n">
        <v>1038</v>
      </c>
      <c r="G1890" s="3" t="n">
        <v>691</v>
      </c>
      <c r="H1890" s="3" t="n">
        <v>1887</v>
      </c>
      <c r="I1890" s="3" t="n">
        <v>133</v>
      </c>
      <c r="J1890" s="3" t="n">
        <v>2</v>
      </c>
      <c r="K1890" s="3" t="n">
        <v>6326</v>
      </c>
      <c r="L1890" s="3" t="n">
        <v>1254</v>
      </c>
      <c r="M1890" s="3">
        <f>K1890+L1890</f>
        <v>7580</v>
      </c>
      <c r="N1890" s="3" t="n">
        <v>33567</v>
      </c>
      <c r="O1890" s="4"/>
    </row>
    <row r="1891" spans="1:15" ht="12.75" customHeight="1">
      <c r="A1891" s="1" t="n">
        <v>2905008</v>
      </c>
      <c r="B1891" s="1" t="s">
        <v>1851</v>
      </c>
      <c r="C1891" s="1" t="s">
        <v>1790</v>
      </c>
      <c r="D1891" s="3">
        <f>SUM(E1891:G1891)</f>
        <v>4149</v>
      </c>
      <c r="E1891" s="3" t="n">
        <v>3480</v>
      </c>
      <c r="F1891" s="3" t="n">
        <v>311</v>
      </c>
      <c r="G1891" s="3" t="n">
        <v>358</v>
      </c>
      <c r="H1891" s="3" t="n">
        <v>1189</v>
      </c>
      <c r="I1891" s="3" t="n">
        <v>219</v>
      </c>
      <c r="J1891" s="3" t="n">
        <v>9</v>
      </c>
      <c r="K1891" s="3" t="n">
        <v>5566</v>
      </c>
      <c r="L1891" s="3" t="n">
        <v>782</v>
      </c>
      <c r="M1891" s="3">
        <f>K1891+L1891</f>
        <v>6348</v>
      </c>
      <c r="N1891" s="3" t="n">
        <v>23291</v>
      </c>
      <c r="O1891" s="4"/>
    </row>
    <row r="1892" spans="1:15" ht="12.75" customHeight="1">
      <c r="A1892" s="1" t="n">
        <v>2905107</v>
      </c>
      <c r="B1892" s="1" t="s">
        <v>1852</v>
      </c>
      <c r="C1892" s="1" t="s">
        <v>1790</v>
      </c>
      <c r="D1892" s="3">
        <f>SUM(E1892:G1892)</f>
        <v>1602</v>
      </c>
      <c r="E1892" s="3" t="n">
        <v>1412</v>
      </c>
      <c r="F1892" s="3" t="n">
        <v>89</v>
      </c>
      <c r="G1892" s="3" t="n">
        <v>101</v>
      </c>
      <c r="H1892" s="3" t="n">
        <v>452</v>
      </c>
      <c r="I1892" s="3" t="n">
        <v>30</v>
      </c>
      <c r="J1892" s="3" t="n">
        <v>0</v>
      </c>
      <c r="K1892" s="3" t="n">
        <v>2084</v>
      </c>
      <c r="L1892" s="3" t="n">
        <v>242</v>
      </c>
      <c r="M1892" s="3">
        <f>K1892+L1892</f>
        <v>2326</v>
      </c>
      <c r="N1892" s="3" t="n">
        <v>9058</v>
      </c>
      <c r="O1892" s="4"/>
    </row>
    <row r="1893" spans="1:15" ht="12.75" customHeight="1">
      <c r="A1893" s="1" t="n">
        <v>2905156</v>
      </c>
      <c r="B1893" s="1" t="s">
        <v>1853</v>
      </c>
      <c r="C1893" s="1" t="s">
        <v>1790</v>
      </c>
      <c r="D1893" s="3">
        <f>SUM(E1893:G1893)</f>
        <v>1037</v>
      </c>
      <c r="E1893" s="3" t="n">
        <v>951</v>
      </c>
      <c r="F1893" s="3" t="n">
        <v>67</v>
      </c>
      <c r="G1893" s="3" t="n">
        <v>19</v>
      </c>
      <c r="H1893" s="3" t="n">
        <v>214</v>
      </c>
      <c r="I1893" s="3" t="n">
        <v>32</v>
      </c>
      <c r="J1893" s="3" t="n">
        <v>0</v>
      </c>
      <c r="K1893" s="3" t="n">
        <v>1283</v>
      </c>
      <c r="L1893" s="3" t="n">
        <v>162</v>
      </c>
      <c r="M1893" s="3">
        <f>K1893+L1893</f>
        <v>1445</v>
      </c>
      <c r="N1893" s="3" t="n">
        <v>14608</v>
      </c>
      <c r="O1893" s="4"/>
    </row>
    <row r="1894" spans="1:15" ht="12.75" customHeight="1">
      <c r="A1894" s="1" t="n">
        <v>2905206</v>
      </c>
      <c r="B1894" s="1" t="s">
        <v>1854</v>
      </c>
      <c r="C1894" s="1" t="s">
        <v>1790</v>
      </c>
      <c r="D1894" s="3">
        <f>SUM(E1894:G1894)</f>
        <v>8901</v>
      </c>
      <c r="E1894" s="3" t="n">
        <v>7298</v>
      </c>
      <c r="F1894" s="3" t="n">
        <v>1005</v>
      </c>
      <c r="G1894" s="3" t="n">
        <v>598</v>
      </c>
      <c r="H1894" s="3" t="n">
        <v>2569</v>
      </c>
      <c r="I1894" s="3" t="n">
        <v>496</v>
      </c>
      <c r="J1894" s="3" t="n">
        <v>16</v>
      </c>
      <c r="K1894" s="3" t="n">
        <v>11982</v>
      </c>
      <c r="L1894" s="3" t="n">
        <v>1458</v>
      </c>
      <c r="M1894" s="3">
        <f>K1894+L1894</f>
        <v>13440</v>
      </c>
      <c r="N1894" s="3" t="n">
        <v>51081</v>
      </c>
      <c r="O1894" s="4"/>
    </row>
    <row r="1895" spans="1:15" ht="12.75" customHeight="1">
      <c r="A1895" s="1" t="n">
        <v>2905305</v>
      </c>
      <c r="B1895" s="1" t="s">
        <v>1855</v>
      </c>
      <c r="C1895" s="1" t="s">
        <v>1790</v>
      </c>
      <c r="D1895" s="3">
        <f>SUM(E1895:G1895)</f>
        <v>2267</v>
      </c>
      <c r="E1895" s="3" t="n">
        <v>2063</v>
      </c>
      <c r="F1895" s="3" t="n">
        <v>179</v>
      </c>
      <c r="G1895" s="3" t="n">
        <v>25</v>
      </c>
      <c r="H1895" s="3" t="n">
        <v>868</v>
      </c>
      <c r="I1895" s="3" t="n">
        <v>45</v>
      </c>
      <c r="J1895" s="3" t="n">
        <v>0</v>
      </c>
      <c r="K1895" s="3" t="n">
        <v>3180</v>
      </c>
      <c r="L1895" s="3" t="n">
        <v>315</v>
      </c>
      <c r="M1895" s="3">
        <f>K1895+L1895</f>
        <v>3495</v>
      </c>
      <c r="N1895" s="3" t="n">
        <v>18513</v>
      </c>
      <c r="O1895" s="4"/>
    </row>
    <row r="1896" spans="1:15" ht="12.75" customHeight="1">
      <c r="A1896" s="1" t="n">
        <v>2905404</v>
      </c>
      <c r="B1896" s="1" t="s">
        <v>1856</v>
      </c>
      <c r="C1896" s="1" t="s">
        <v>1790</v>
      </c>
      <c r="D1896" s="3">
        <f>SUM(E1896:G1896)</f>
        <v>27</v>
      </c>
      <c r="E1896" s="3" t="n">
        <v>14</v>
      </c>
      <c r="F1896" s="3" t="n">
        <v>13</v>
      </c>
      <c r="G1896" s="3" t="n">
        <v>0</v>
      </c>
      <c r="H1896" s="3" t="n">
        <v>6</v>
      </c>
      <c r="I1896" s="3" t="n">
        <v>9</v>
      </c>
      <c r="J1896" s="3" t="n">
        <v>0</v>
      </c>
      <c r="K1896" s="3" t="n">
        <v>42</v>
      </c>
      <c r="L1896" s="3" t="n">
        <v>107</v>
      </c>
      <c r="M1896" s="3">
        <f>K1896+L1896</f>
        <v>149</v>
      </c>
      <c r="N1896" s="3" t="n">
        <v>18427</v>
      </c>
      <c r="O1896" s="4"/>
    </row>
    <row r="1897" spans="1:15" ht="12.75" customHeight="1">
      <c r="A1897" s="1" t="n">
        <v>2905503</v>
      </c>
      <c r="B1897" s="1" t="s">
        <v>1857</v>
      </c>
      <c r="C1897" s="1" t="s">
        <v>1790</v>
      </c>
      <c r="D1897" s="3">
        <f>SUM(E1897:G1897)</f>
        <v>1264</v>
      </c>
      <c r="E1897" s="3" t="n">
        <v>1210</v>
      </c>
      <c r="F1897" s="3" t="n">
        <v>38</v>
      </c>
      <c r="G1897" s="3" t="n">
        <v>16</v>
      </c>
      <c r="H1897" s="3" t="n">
        <v>407</v>
      </c>
      <c r="I1897" s="3" t="n">
        <v>22</v>
      </c>
      <c r="J1897" s="3" t="n">
        <v>0</v>
      </c>
      <c r="K1897" s="3" t="n">
        <v>1693</v>
      </c>
      <c r="L1897" s="3" t="n">
        <v>171</v>
      </c>
      <c r="M1897" s="3">
        <f>K1897+L1897</f>
        <v>1864</v>
      </c>
      <c r="N1897" s="3" t="n">
        <v>13391</v>
      </c>
      <c r="O1897" s="4"/>
    </row>
    <row r="1898" spans="1:15" ht="12.75" customHeight="1">
      <c r="A1898" s="1" t="n">
        <v>2905602</v>
      </c>
      <c r="B1898" s="1" t="s">
        <v>1858</v>
      </c>
      <c r="C1898" s="1" t="s">
        <v>1790</v>
      </c>
      <c r="D1898" s="3">
        <f>SUM(E1898:G1898)</f>
        <v>3386</v>
      </c>
      <c r="E1898" s="3" t="n">
        <v>2486</v>
      </c>
      <c r="F1898" s="3" t="n">
        <v>440</v>
      </c>
      <c r="G1898" s="3" t="n">
        <v>460</v>
      </c>
      <c r="H1898" s="3" t="n">
        <v>1221</v>
      </c>
      <c r="I1898" s="3" t="n">
        <v>153</v>
      </c>
      <c r="J1898" s="3" t="n">
        <v>4</v>
      </c>
      <c r="K1898" s="3" t="n">
        <v>4764</v>
      </c>
      <c r="L1898" s="3" t="n">
        <v>3220</v>
      </c>
      <c r="M1898" s="3">
        <f>K1898+L1898</f>
        <v>7984</v>
      </c>
      <c r="N1898" s="3" t="n">
        <v>32006</v>
      </c>
      <c r="O1898" s="4"/>
    </row>
    <row r="1899" spans="1:15" ht="12.75" customHeight="1">
      <c r="A1899" s="1" t="n">
        <v>2905701</v>
      </c>
      <c r="B1899" s="1" t="s">
        <v>1859</v>
      </c>
      <c r="C1899" s="1" t="s">
        <v>1790</v>
      </c>
      <c r="D1899" s="3">
        <f>SUM(E1899:G1899)</f>
        <v>12753</v>
      </c>
      <c r="E1899" s="3" t="n">
        <v>4987</v>
      </c>
      <c r="F1899" s="3" t="n">
        <v>3386</v>
      </c>
      <c r="G1899" s="3" t="n">
        <v>4380</v>
      </c>
      <c r="H1899" s="3" t="n">
        <v>5645</v>
      </c>
      <c r="I1899" s="3" t="n">
        <v>1426</v>
      </c>
      <c r="J1899" s="3" t="n">
        <v>61</v>
      </c>
      <c r="K1899" s="3" t="n">
        <v>19885</v>
      </c>
      <c r="L1899" s="3" t="n">
        <v>6468</v>
      </c>
      <c r="M1899" s="3">
        <f>K1899+L1899</f>
        <v>26353</v>
      </c>
      <c r="N1899" s="3" t="n">
        <v>304302</v>
      </c>
      <c r="O1899" s="4"/>
    </row>
    <row r="1900" spans="1:15" ht="12.75" customHeight="1">
      <c r="A1900" s="1" t="n">
        <v>2905800</v>
      </c>
      <c r="B1900" s="1" t="s">
        <v>1860</v>
      </c>
      <c r="C1900" s="1" t="s">
        <v>1790</v>
      </c>
      <c r="D1900" s="3">
        <f>SUM(E1900:G1900)</f>
        <v>3813</v>
      </c>
      <c r="E1900" s="3" t="n">
        <v>3111</v>
      </c>
      <c r="F1900" s="3" t="n">
        <v>363</v>
      </c>
      <c r="G1900" s="3" t="n">
        <v>339</v>
      </c>
      <c r="H1900" s="3" t="n">
        <v>1123</v>
      </c>
      <c r="I1900" s="3" t="n">
        <v>91</v>
      </c>
      <c r="J1900" s="3" t="n">
        <v>6</v>
      </c>
      <c r="K1900" s="3" t="n">
        <v>5033</v>
      </c>
      <c r="L1900" s="3" t="n">
        <v>1298</v>
      </c>
      <c r="M1900" s="3">
        <f>K1900+L1900</f>
        <v>6331</v>
      </c>
      <c r="N1900" s="3" t="n">
        <v>35382</v>
      </c>
      <c r="O1900" s="4"/>
    </row>
    <row r="1901" spans="1:15" ht="12.75" customHeight="1">
      <c r="A1901" s="1" t="n">
        <v>2905909</v>
      </c>
      <c r="B1901" s="1" t="s">
        <v>1861</v>
      </c>
      <c r="C1901" s="1" t="s">
        <v>1790</v>
      </c>
      <c r="D1901" s="3">
        <f>SUM(E1901:G1901)</f>
        <v>4617</v>
      </c>
      <c r="E1901" s="3" t="n">
        <v>4352</v>
      </c>
      <c r="F1901" s="3" t="n">
        <v>166</v>
      </c>
      <c r="G1901" s="3" t="n">
        <v>99</v>
      </c>
      <c r="H1901" s="3" t="n">
        <v>1280</v>
      </c>
      <c r="I1901" s="3" t="n">
        <v>72</v>
      </c>
      <c r="J1901" s="3" t="n">
        <v>8</v>
      </c>
      <c r="K1901" s="3" t="n">
        <v>5977</v>
      </c>
      <c r="L1901" s="3" t="n">
        <v>593</v>
      </c>
      <c r="M1901" s="3">
        <f>K1901+L1901</f>
        <v>6570</v>
      </c>
      <c r="N1901" s="3" t="n">
        <v>28820</v>
      </c>
      <c r="O1901" s="4"/>
    </row>
    <row r="1902" spans="1:15" ht="12.75" customHeight="1">
      <c r="A1902" s="1" t="n">
        <v>2906006</v>
      </c>
      <c r="B1902" s="1" t="s">
        <v>1862</v>
      </c>
      <c r="C1902" s="1" t="s">
        <v>1790</v>
      </c>
      <c r="D1902" s="3">
        <f>SUM(E1902:G1902)</f>
        <v>9285</v>
      </c>
      <c r="E1902" s="3" t="n">
        <v>7930</v>
      </c>
      <c r="F1902" s="3" t="n">
        <v>711</v>
      </c>
      <c r="G1902" s="3" t="n">
        <v>644</v>
      </c>
      <c r="H1902" s="3" t="n">
        <v>3413</v>
      </c>
      <c r="I1902" s="3" t="n">
        <v>348</v>
      </c>
      <c r="J1902" s="3" t="n">
        <v>29</v>
      </c>
      <c r="K1902" s="3" t="n">
        <v>13075</v>
      </c>
      <c r="L1902" s="3" t="n">
        <v>1831</v>
      </c>
      <c r="M1902" s="3">
        <f>K1902+L1902</f>
        <v>14906</v>
      </c>
      <c r="N1902" s="3" t="n">
        <v>71487</v>
      </c>
      <c r="O1902" s="4"/>
    </row>
    <row r="1903" spans="1:15" ht="12.75" customHeight="1">
      <c r="A1903" s="1" t="n">
        <v>2906105</v>
      </c>
      <c r="B1903" s="1" t="s">
        <v>1863</v>
      </c>
      <c r="C1903" s="1" t="s">
        <v>1790</v>
      </c>
      <c r="D1903" s="3">
        <f>SUM(E1903:G1903)</f>
        <v>1597</v>
      </c>
      <c r="E1903" s="3" t="n">
        <v>1415</v>
      </c>
      <c r="F1903" s="3" t="n">
        <v>124</v>
      </c>
      <c r="G1903" s="3" t="n">
        <v>58</v>
      </c>
      <c r="H1903" s="3" t="n">
        <v>480</v>
      </c>
      <c r="I1903" s="3" t="n">
        <v>32</v>
      </c>
      <c r="J1903" s="3" t="n">
        <v>0</v>
      </c>
      <c r="K1903" s="3" t="n">
        <v>2109</v>
      </c>
      <c r="L1903" s="3" t="n">
        <v>202</v>
      </c>
      <c r="M1903" s="3">
        <f>K1903+L1903</f>
        <v>2311</v>
      </c>
      <c r="N1903" s="3" t="n">
        <v>9703</v>
      </c>
      <c r="O1903" s="4"/>
    </row>
    <row r="1904" spans="1:15" ht="12.75" customHeight="1">
      <c r="A1904" s="1" t="n">
        <v>2906204</v>
      </c>
      <c r="B1904" s="1" t="s">
        <v>1864</v>
      </c>
      <c r="C1904" s="1" t="s">
        <v>1790</v>
      </c>
      <c r="D1904" s="3">
        <f>SUM(E1904:G1904)</f>
        <v>3065</v>
      </c>
      <c r="E1904" s="3" t="n">
        <v>2753</v>
      </c>
      <c r="F1904" s="3" t="n">
        <v>176</v>
      </c>
      <c r="G1904" s="3" t="n">
        <v>136</v>
      </c>
      <c r="H1904" s="3" t="n">
        <v>1120</v>
      </c>
      <c r="I1904" s="3" t="n">
        <v>119</v>
      </c>
      <c r="J1904" s="3" t="n">
        <v>0</v>
      </c>
      <c r="K1904" s="3" t="n">
        <v>4304</v>
      </c>
      <c r="L1904" s="3" t="n">
        <v>378</v>
      </c>
      <c r="M1904" s="3">
        <f>K1904+L1904</f>
        <v>4682</v>
      </c>
      <c r="N1904" s="3" t="n">
        <v>26325</v>
      </c>
      <c r="O1904" s="4"/>
    </row>
    <row r="1905" spans="1:15" ht="12.75" customHeight="1">
      <c r="A1905" s="1" t="n">
        <v>2906303</v>
      </c>
      <c r="B1905" s="1" t="s">
        <v>1865</v>
      </c>
      <c r="C1905" s="1" t="s">
        <v>1790</v>
      </c>
      <c r="D1905" s="3">
        <f>SUM(E1905:G1905)</f>
        <v>2787</v>
      </c>
      <c r="E1905" s="3" t="n">
        <v>2123</v>
      </c>
      <c r="F1905" s="3" t="n">
        <v>329</v>
      </c>
      <c r="G1905" s="3" t="n">
        <v>335</v>
      </c>
      <c r="H1905" s="3" t="n">
        <v>1157</v>
      </c>
      <c r="I1905" s="3" t="n">
        <v>90</v>
      </c>
      <c r="J1905" s="3" t="n">
        <v>3</v>
      </c>
      <c r="K1905" s="3" t="n">
        <v>4037</v>
      </c>
      <c r="L1905" s="3" t="n">
        <v>2053</v>
      </c>
      <c r="M1905" s="3">
        <f>K1905+L1905</f>
        <v>6090</v>
      </c>
      <c r="N1905" s="3" t="n">
        <v>30906</v>
      </c>
      <c r="O1905" s="4"/>
    </row>
    <row r="1906" spans="1:15" ht="12.75" customHeight="1">
      <c r="A1906" s="1" t="n">
        <v>2906402</v>
      </c>
      <c r="B1906" s="1" t="s">
        <v>1866</v>
      </c>
      <c r="C1906" s="1" t="s">
        <v>1790</v>
      </c>
      <c r="D1906" s="3">
        <f>SUM(E1906:G1906)</f>
        <v>1512</v>
      </c>
      <c r="E1906" s="3" t="n">
        <v>1304</v>
      </c>
      <c r="F1906" s="3" t="n">
        <v>126</v>
      </c>
      <c r="G1906" s="3" t="n">
        <v>82</v>
      </c>
      <c r="H1906" s="3" t="n">
        <v>462</v>
      </c>
      <c r="I1906" s="3" t="n">
        <v>14</v>
      </c>
      <c r="J1906" s="3" t="n">
        <v>0</v>
      </c>
      <c r="K1906" s="3" t="n">
        <v>1988</v>
      </c>
      <c r="L1906" s="3" t="n">
        <v>148</v>
      </c>
      <c r="M1906" s="3">
        <f>K1906+L1906</f>
        <v>2136</v>
      </c>
      <c r="N1906" s="3" t="n">
        <v>8181</v>
      </c>
      <c r="O1906" s="4"/>
    </row>
    <row r="1907" spans="1:15" ht="12.75" customHeight="1">
      <c r="A1907" s="1" t="n">
        <v>2906501</v>
      </c>
      <c r="B1907" s="1" t="s">
        <v>1867</v>
      </c>
      <c r="C1907" s="1" t="s">
        <v>1790</v>
      </c>
      <c r="D1907" s="3">
        <f>SUM(E1907:G1907)</f>
        <v>6161</v>
      </c>
      <c r="E1907" s="3" t="n">
        <v>2063</v>
      </c>
      <c r="F1907" s="3" t="n">
        <v>1881</v>
      </c>
      <c r="G1907" s="3" t="n">
        <v>2217</v>
      </c>
      <c r="H1907" s="3" t="n">
        <v>2784</v>
      </c>
      <c r="I1907" s="3" t="n">
        <v>398</v>
      </c>
      <c r="J1907" s="3" t="n">
        <v>6</v>
      </c>
      <c r="K1907" s="3" t="n">
        <v>9349</v>
      </c>
      <c r="L1907" s="3" t="n">
        <v>1855</v>
      </c>
      <c r="M1907" s="3">
        <f>K1907+L1907</f>
        <v>11204</v>
      </c>
      <c r="N1907" s="3" t="n">
        <v>87458</v>
      </c>
      <c r="O1907" s="4"/>
    </row>
    <row r="1908" spans="1:15" ht="12.75" customHeight="1">
      <c r="A1908" s="1" t="n">
        <v>2906600</v>
      </c>
      <c r="B1908" s="1" t="s">
        <v>1868</v>
      </c>
      <c r="C1908" s="1" t="s">
        <v>1790</v>
      </c>
      <c r="D1908" s="3">
        <f>SUM(E1908:G1908)</f>
        <v>2700</v>
      </c>
      <c r="E1908" s="3" t="n">
        <v>2277</v>
      </c>
      <c r="F1908" s="3" t="n">
        <v>321</v>
      </c>
      <c r="G1908" s="3" t="n">
        <v>102</v>
      </c>
      <c r="H1908" s="3" t="n">
        <v>713</v>
      </c>
      <c r="I1908" s="3" t="n">
        <v>187</v>
      </c>
      <c r="J1908" s="3" t="n">
        <v>1</v>
      </c>
      <c r="K1908" s="3" t="n">
        <v>3601</v>
      </c>
      <c r="L1908" s="3" t="n">
        <v>284</v>
      </c>
      <c r="M1908" s="3">
        <f>K1908+L1908</f>
        <v>3885</v>
      </c>
      <c r="N1908" s="3" t="n">
        <v>14368</v>
      </c>
      <c r="O1908" s="4"/>
    </row>
    <row r="1909" spans="1:15" ht="12.75" customHeight="1">
      <c r="A1909" s="1" t="n">
        <v>2906709</v>
      </c>
      <c r="B1909" s="1" t="s">
        <v>1869</v>
      </c>
      <c r="C1909" s="1" t="s">
        <v>1790</v>
      </c>
      <c r="D1909" s="3">
        <f>SUM(E1909:G1909)</f>
        <v>2683</v>
      </c>
      <c r="E1909" s="3" t="n">
        <v>2431</v>
      </c>
      <c r="F1909" s="3" t="n">
        <v>154</v>
      </c>
      <c r="G1909" s="3" t="n">
        <v>98</v>
      </c>
      <c r="H1909" s="3" t="n">
        <v>1137</v>
      </c>
      <c r="I1909" s="3" t="n">
        <v>58</v>
      </c>
      <c r="J1909" s="3" t="n">
        <v>0</v>
      </c>
      <c r="K1909" s="3" t="n">
        <v>3878</v>
      </c>
      <c r="L1909" s="3" t="n">
        <v>957</v>
      </c>
      <c r="M1909" s="3">
        <f>K1909+L1909</f>
        <v>4835</v>
      </c>
      <c r="N1909" s="3" t="n">
        <v>25053</v>
      </c>
      <c r="O1909" s="4"/>
    </row>
    <row r="1910" spans="1:15" ht="12.75" customHeight="1">
      <c r="A1910" s="1" t="n">
        <v>2906808</v>
      </c>
      <c r="B1910" s="1" t="s">
        <v>1870</v>
      </c>
      <c r="C1910" s="1" t="s">
        <v>1790</v>
      </c>
      <c r="D1910" s="3">
        <f>SUM(E1910:G1910)</f>
        <v>5183</v>
      </c>
      <c r="E1910" s="3" t="n">
        <v>4589</v>
      </c>
      <c r="F1910" s="3" t="n">
        <v>342</v>
      </c>
      <c r="G1910" s="3" t="n">
        <v>252</v>
      </c>
      <c r="H1910" s="3" t="n">
        <v>1651</v>
      </c>
      <c r="I1910" s="3" t="n">
        <v>143</v>
      </c>
      <c r="J1910" s="3" t="n">
        <v>6</v>
      </c>
      <c r="K1910" s="3" t="n">
        <v>6983</v>
      </c>
      <c r="L1910" s="3" t="n">
        <v>1269</v>
      </c>
      <c r="M1910" s="3">
        <f>K1910+L1910</f>
        <v>8252</v>
      </c>
      <c r="N1910" s="3" t="n">
        <v>34882</v>
      </c>
      <c r="O1910" s="4"/>
    </row>
    <row r="1911" spans="1:15" ht="12.75" customHeight="1">
      <c r="A1911" s="1" t="n">
        <v>2906824</v>
      </c>
      <c r="B1911" s="1" t="s">
        <v>1871</v>
      </c>
      <c r="C1911" s="1" t="s">
        <v>1790</v>
      </c>
      <c r="D1911" s="3">
        <f>SUM(E1911:G1911)</f>
        <v>1372</v>
      </c>
      <c r="E1911" s="3" t="n">
        <v>1267</v>
      </c>
      <c r="F1911" s="3" t="n">
        <v>49</v>
      </c>
      <c r="G1911" s="3" t="n">
        <v>56</v>
      </c>
      <c r="H1911" s="3" t="n">
        <v>428</v>
      </c>
      <c r="I1911" s="3" t="n">
        <v>26</v>
      </c>
      <c r="J1911" s="3" t="n">
        <v>1</v>
      </c>
      <c r="K1911" s="3" t="n">
        <v>1827</v>
      </c>
      <c r="L1911" s="3" t="n">
        <v>321</v>
      </c>
      <c r="M1911" s="3">
        <f>K1911+L1911</f>
        <v>2148</v>
      </c>
      <c r="N1911" s="3" t="n">
        <v>16753</v>
      </c>
      <c r="O1911" s="4"/>
    </row>
    <row r="1912" spans="1:15" ht="12.75" customHeight="1">
      <c r="A1912" s="1" t="n">
        <v>2906857</v>
      </c>
      <c r="B1912" s="1" t="s">
        <v>1872</v>
      </c>
      <c r="C1912" s="1" t="s">
        <v>1790</v>
      </c>
      <c r="D1912" s="3">
        <f>SUM(E1912:G1912)</f>
        <v>1990</v>
      </c>
      <c r="E1912" s="3" t="n">
        <v>1836</v>
      </c>
      <c r="F1912" s="3" t="n">
        <v>147</v>
      </c>
      <c r="G1912" s="3" t="n">
        <v>7</v>
      </c>
      <c r="H1912" s="3" t="n">
        <v>491</v>
      </c>
      <c r="I1912" s="3" t="n">
        <v>38</v>
      </c>
      <c r="J1912" s="3" t="n">
        <v>1</v>
      </c>
      <c r="K1912" s="3" t="n">
        <v>2520</v>
      </c>
      <c r="L1912" s="3" t="n">
        <v>246</v>
      </c>
      <c r="M1912" s="3">
        <f>K1912+L1912</f>
        <v>2766</v>
      </c>
      <c r="N1912" s="3" t="n">
        <v>11616</v>
      </c>
      <c r="O1912" s="4"/>
    </row>
    <row r="1913" spans="1:15" ht="12.75" customHeight="1">
      <c r="A1913" s="1" t="n">
        <v>2906873</v>
      </c>
      <c r="B1913" s="1" t="s">
        <v>1873</v>
      </c>
      <c r="C1913" s="1" t="s">
        <v>1790</v>
      </c>
      <c r="D1913" s="3">
        <f>SUM(E1913:G1913)</f>
        <v>4942</v>
      </c>
      <c r="E1913" s="3" t="n">
        <v>4325</v>
      </c>
      <c r="F1913" s="3" t="n">
        <v>439</v>
      </c>
      <c r="G1913" s="3" t="n">
        <v>178</v>
      </c>
      <c r="H1913" s="3" t="n">
        <v>1644</v>
      </c>
      <c r="I1913" s="3" t="n">
        <v>228</v>
      </c>
      <c r="J1913" s="3" t="n">
        <v>10</v>
      </c>
      <c r="K1913" s="3" t="n">
        <v>6824</v>
      </c>
      <c r="L1913" s="3" t="n">
        <v>1108</v>
      </c>
      <c r="M1913" s="3">
        <f>K1913+L1913</f>
        <v>7932</v>
      </c>
      <c r="N1913" s="3" t="n">
        <v>30862</v>
      </c>
      <c r="O1913" s="4"/>
    </row>
    <row r="1914" spans="1:15" ht="12.75" customHeight="1">
      <c r="A1914" s="1" t="n">
        <v>2906899</v>
      </c>
      <c r="B1914" s="1" t="s">
        <v>1874</v>
      </c>
      <c r="C1914" s="1" t="s">
        <v>1790</v>
      </c>
      <c r="D1914" s="3">
        <f>SUM(E1914:G1914)</f>
        <v>756</v>
      </c>
      <c r="E1914" s="3" t="n">
        <v>724</v>
      </c>
      <c r="F1914" s="3" t="n">
        <v>28</v>
      </c>
      <c r="G1914" s="3" t="n">
        <v>4</v>
      </c>
      <c r="H1914" s="3" t="n">
        <v>180</v>
      </c>
      <c r="I1914" s="3" t="n">
        <v>14</v>
      </c>
      <c r="J1914" s="3" t="n">
        <v>1</v>
      </c>
      <c r="K1914" s="3" t="n">
        <v>951</v>
      </c>
      <c r="L1914" s="3" t="n">
        <v>147</v>
      </c>
      <c r="M1914" s="3">
        <f>K1914+L1914</f>
        <v>1098</v>
      </c>
      <c r="N1914" s="3" t="n">
        <v>8801</v>
      </c>
      <c r="O1914" s="4"/>
    </row>
    <row r="1915" spans="1:15" ht="12.75" customHeight="1">
      <c r="A1915" s="1" t="n">
        <v>2906907</v>
      </c>
      <c r="B1915" s="1" t="s">
        <v>1875</v>
      </c>
      <c r="C1915" s="1" t="s">
        <v>1790</v>
      </c>
      <c r="D1915" s="3">
        <f>SUM(E1915:G1915)</f>
        <v>1299</v>
      </c>
      <c r="E1915" s="3" t="n">
        <v>925</v>
      </c>
      <c r="F1915" s="3" t="n">
        <v>186</v>
      </c>
      <c r="G1915" s="3" t="n">
        <v>188</v>
      </c>
      <c r="H1915" s="3" t="n">
        <v>488</v>
      </c>
      <c r="I1915" s="3" t="n">
        <v>23</v>
      </c>
      <c r="J1915" s="3" t="n">
        <v>6</v>
      </c>
      <c r="K1915" s="3" t="n">
        <v>1816</v>
      </c>
      <c r="L1915" s="3" t="n">
        <v>622</v>
      </c>
      <c r="M1915" s="3">
        <f>K1915+L1915</f>
        <v>2438</v>
      </c>
      <c r="N1915" s="3" t="n">
        <v>22093</v>
      </c>
      <c r="O1915" s="4"/>
    </row>
    <row r="1916" spans="1:15" ht="12.75" customHeight="1">
      <c r="A1916" s="1" t="n">
        <v>2907004</v>
      </c>
      <c r="B1916" s="1" t="s">
        <v>1876</v>
      </c>
      <c r="C1916" s="1" t="s">
        <v>1790</v>
      </c>
      <c r="D1916" s="3">
        <f>SUM(E1916:G1916)</f>
        <v>285</v>
      </c>
      <c r="E1916" s="3" t="n">
        <v>240</v>
      </c>
      <c r="F1916" s="3" t="n">
        <v>18</v>
      </c>
      <c r="G1916" s="3" t="n">
        <v>27</v>
      </c>
      <c r="H1916" s="3" t="n">
        <v>124</v>
      </c>
      <c r="I1916" s="3" t="n">
        <v>6</v>
      </c>
      <c r="J1916" s="3" t="n">
        <v>0</v>
      </c>
      <c r="K1916" s="3" t="n">
        <v>415</v>
      </c>
      <c r="L1916" s="3" t="n">
        <v>247</v>
      </c>
      <c r="M1916" s="3">
        <f>K1916+L1916</f>
        <v>662</v>
      </c>
      <c r="N1916" s="3" t="n">
        <v>9346</v>
      </c>
      <c r="O1916" s="4"/>
    </row>
    <row r="1917" spans="1:15" ht="12.75" customHeight="1">
      <c r="A1917" s="1" t="n">
        <v>2907103</v>
      </c>
      <c r="B1917" s="1" t="s">
        <v>1877</v>
      </c>
      <c r="C1917" s="1" t="s">
        <v>1790</v>
      </c>
      <c r="D1917" s="3">
        <f>SUM(E1917:G1917)</f>
        <v>3803</v>
      </c>
      <c r="E1917" s="3" t="n">
        <v>3454</v>
      </c>
      <c r="F1917" s="3" t="n">
        <v>255</v>
      </c>
      <c r="G1917" s="3" t="n">
        <v>94</v>
      </c>
      <c r="H1917" s="3" t="n">
        <v>1269</v>
      </c>
      <c r="I1917" s="3" t="n">
        <v>203</v>
      </c>
      <c r="J1917" s="3" t="n">
        <v>7</v>
      </c>
      <c r="K1917" s="3" t="n">
        <v>5282</v>
      </c>
      <c r="L1917" s="3" t="n">
        <v>769</v>
      </c>
      <c r="M1917" s="3">
        <f>K1917+L1917</f>
        <v>6051</v>
      </c>
      <c r="N1917" s="3" t="n">
        <v>29070</v>
      </c>
      <c r="O1917" s="4"/>
    </row>
    <row r="1918" spans="1:15" ht="12.75" customHeight="1">
      <c r="A1918" s="1" t="n">
        <v>2907202</v>
      </c>
      <c r="B1918" s="1" t="s">
        <v>1878</v>
      </c>
      <c r="C1918" s="1" t="s">
        <v>1790</v>
      </c>
      <c r="D1918" s="3">
        <f>SUM(E1918:G1918)</f>
        <v>8253</v>
      </c>
      <c r="E1918" s="3" t="n">
        <v>7575</v>
      </c>
      <c r="F1918" s="3" t="n">
        <v>390</v>
      </c>
      <c r="G1918" s="3" t="n">
        <v>288</v>
      </c>
      <c r="H1918" s="3" t="n">
        <v>2689</v>
      </c>
      <c r="I1918" s="3" t="n">
        <v>143</v>
      </c>
      <c r="J1918" s="3" t="n">
        <v>7</v>
      </c>
      <c r="K1918" s="3" t="n">
        <v>11092</v>
      </c>
      <c r="L1918" s="3" t="n">
        <v>1086</v>
      </c>
      <c r="M1918" s="3">
        <f>K1918+L1918</f>
        <v>12178</v>
      </c>
      <c r="N1918" s="3" t="n">
        <v>72545</v>
      </c>
      <c r="O1918" s="4"/>
    </row>
    <row r="1919" spans="1:15" ht="12.75" customHeight="1">
      <c r="A1919" s="1" t="n">
        <v>2907301</v>
      </c>
      <c r="B1919" s="1" t="s">
        <v>1879</v>
      </c>
      <c r="C1919" s="1" t="s">
        <v>1790</v>
      </c>
      <c r="D1919" s="3">
        <f>SUM(E1919:G1919)</f>
        <v>4298</v>
      </c>
      <c r="E1919" s="3" t="n">
        <v>3258</v>
      </c>
      <c r="F1919" s="3" t="n">
        <v>615</v>
      </c>
      <c r="G1919" s="3" t="n">
        <v>425</v>
      </c>
      <c r="H1919" s="3" t="n">
        <v>1762</v>
      </c>
      <c r="I1919" s="3" t="n">
        <v>82</v>
      </c>
      <c r="J1919" s="3" t="n">
        <v>4</v>
      </c>
      <c r="K1919" s="3" t="n">
        <v>6146</v>
      </c>
      <c r="L1919" s="3" t="n">
        <v>1214</v>
      </c>
      <c r="M1919" s="3">
        <f>K1919+L1919</f>
        <v>7360</v>
      </c>
      <c r="N1919" s="3" t="n">
        <v>26318</v>
      </c>
      <c r="O1919" s="4"/>
    </row>
    <row r="1920" spans="1:15" ht="12.75" customHeight="1">
      <c r="A1920" s="1" t="n">
        <v>2907400</v>
      </c>
      <c r="B1920" s="1" t="s">
        <v>1880</v>
      </c>
      <c r="C1920" s="1" t="s">
        <v>1790</v>
      </c>
      <c r="D1920" s="3">
        <f>SUM(E1920:G1920)</f>
        <v>189</v>
      </c>
      <c r="E1920" s="3" t="n">
        <v>176</v>
      </c>
      <c r="F1920" s="3" t="n">
        <v>8</v>
      </c>
      <c r="G1920" s="3" t="n">
        <v>5</v>
      </c>
      <c r="H1920" s="3" t="n">
        <v>46</v>
      </c>
      <c r="I1920" s="3" t="n">
        <v>5</v>
      </c>
      <c r="J1920" s="3" t="n">
        <v>1</v>
      </c>
      <c r="K1920" s="3" t="n">
        <v>241</v>
      </c>
      <c r="L1920" s="3" t="n">
        <v>18</v>
      </c>
      <c r="M1920" s="3">
        <f>K1920+L1920</f>
        <v>259</v>
      </c>
      <c r="N1920" s="3" t="n">
        <v>3599</v>
      </c>
      <c r="O1920" s="4"/>
    </row>
    <row r="1921" spans="1:15" ht="12.75" customHeight="1">
      <c r="A1921" s="1" t="n">
        <v>2907509</v>
      </c>
      <c r="B1921" s="1" t="s">
        <v>1881</v>
      </c>
      <c r="C1921" s="1" t="s">
        <v>1790</v>
      </c>
      <c r="D1921" s="3">
        <f>SUM(E1921:G1921)</f>
        <v>4733</v>
      </c>
      <c r="E1921" s="3" t="n">
        <v>2488</v>
      </c>
      <c r="F1921" s="3" t="n">
        <v>884</v>
      </c>
      <c r="G1921" s="3" t="n">
        <v>1361</v>
      </c>
      <c r="H1921" s="3" t="n">
        <v>1730</v>
      </c>
      <c r="I1921" s="3" t="n">
        <v>205</v>
      </c>
      <c r="J1921" s="3" t="n">
        <v>5</v>
      </c>
      <c r="K1921" s="3" t="n">
        <v>6673</v>
      </c>
      <c r="L1921" s="3" t="n">
        <v>1471</v>
      </c>
      <c r="M1921" s="3">
        <f>K1921+L1921</f>
        <v>8144</v>
      </c>
      <c r="N1921" s="3" t="n">
        <v>54970</v>
      </c>
      <c r="O1921" s="4"/>
    </row>
    <row r="1922" spans="1:15" ht="12.75" customHeight="1">
      <c r="A1922" s="1" t="n">
        <v>2907558</v>
      </c>
      <c r="B1922" s="1" t="s">
        <v>1882</v>
      </c>
      <c r="C1922" s="1" t="s">
        <v>1790</v>
      </c>
      <c r="D1922" s="3">
        <f>SUM(E1922:G1922)</f>
        <v>816</v>
      </c>
      <c r="E1922" s="3" t="n">
        <v>731</v>
      </c>
      <c r="F1922" s="3" t="n">
        <v>79</v>
      </c>
      <c r="G1922" s="3" t="n">
        <v>6</v>
      </c>
      <c r="H1922" s="3" t="n">
        <v>217</v>
      </c>
      <c r="I1922" s="3" t="n">
        <v>60</v>
      </c>
      <c r="J1922" s="3" t="n">
        <v>4</v>
      </c>
      <c r="K1922" s="3" t="n">
        <v>1097</v>
      </c>
      <c r="L1922" s="3" t="n">
        <v>73</v>
      </c>
      <c r="M1922" s="3">
        <f>K1922+L1922</f>
        <v>1170</v>
      </c>
      <c r="N1922" s="3" t="n">
        <v>9316</v>
      </c>
      <c r="O1922" s="4"/>
    </row>
    <row r="1923" spans="1:15" ht="12.75" customHeight="1">
      <c r="A1923" s="1" t="n">
        <v>2907608</v>
      </c>
      <c r="B1923" s="1" t="s">
        <v>1883</v>
      </c>
      <c r="C1923" s="1" t="s">
        <v>1790</v>
      </c>
      <c r="D1923" s="3">
        <f>SUM(E1923:G1923)</f>
        <v>2748</v>
      </c>
      <c r="E1923" s="3" t="n">
        <v>2505</v>
      </c>
      <c r="F1923" s="3" t="n">
        <v>143</v>
      </c>
      <c r="G1923" s="3" t="n">
        <v>100</v>
      </c>
      <c r="H1923" s="3" t="n">
        <v>833</v>
      </c>
      <c r="I1923" s="3" t="n">
        <v>64</v>
      </c>
      <c r="J1923" s="3" t="n">
        <v>1</v>
      </c>
      <c r="K1923" s="3" t="n">
        <v>3646</v>
      </c>
      <c r="L1923" s="3" t="n">
        <v>320</v>
      </c>
      <c r="M1923" s="3">
        <f>K1923+L1923</f>
        <v>3966</v>
      </c>
      <c r="N1923" s="3" t="n">
        <v>17280</v>
      </c>
      <c r="O1923" s="4"/>
    </row>
    <row r="1924" spans="1:15" ht="12.75" customHeight="1">
      <c r="A1924" s="1" t="n">
        <v>2907707</v>
      </c>
      <c r="B1924" s="1" t="s">
        <v>1884</v>
      </c>
      <c r="C1924" s="1" t="s">
        <v>1790</v>
      </c>
      <c r="D1924" s="3">
        <f>SUM(E1924:G1924)</f>
        <v>1586</v>
      </c>
      <c r="E1924" s="3" t="n">
        <v>1427</v>
      </c>
      <c r="F1924" s="3" t="n">
        <v>81</v>
      </c>
      <c r="G1924" s="3" t="n">
        <v>78</v>
      </c>
      <c r="H1924" s="3" t="n">
        <v>609</v>
      </c>
      <c r="I1924" s="3" t="n">
        <v>38</v>
      </c>
      <c r="J1924" s="3" t="n">
        <v>1</v>
      </c>
      <c r="K1924" s="3" t="n">
        <v>2234</v>
      </c>
      <c r="L1924" s="3" t="n">
        <v>191</v>
      </c>
      <c r="M1924" s="3">
        <f>K1924+L1924</f>
        <v>2425</v>
      </c>
      <c r="N1924" s="3" t="n">
        <v>11200</v>
      </c>
      <c r="O1924" s="4"/>
    </row>
    <row r="1925" spans="1:15" ht="12.75" customHeight="1">
      <c r="A1925" s="1" t="n">
        <v>2907806</v>
      </c>
      <c r="B1925" s="1" t="s">
        <v>1885</v>
      </c>
      <c r="C1925" s="1" t="s">
        <v>1790</v>
      </c>
      <c r="D1925" s="3">
        <f>SUM(E1925:G1925)</f>
        <v>8529</v>
      </c>
      <c r="E1925" s="3" t="n">
        <v>7812</v>
      </c>
      <c r="F1925" s="3" t="n">
        <v>424</v>
      </c>
      <c r="G1925" s="3" t="n">
        <v>293</v>
      </c>
      <c r="H1925" s="3" t="n">
        <v>2696</v>
      </c>
      <c r="I1925" s="3" t="n">
        <v>250</v>
      </c>
      <c r="J1925" s="3" t="n">
        <v>8</v>
      </c>
      <c r="K1925" s="3" t="n">
        <v>11483</v>
      </c>
      <c r="L1925" s="3" t="n">
        <v>1159</v>
      </c>
      <c r="M1925" s="3">
        <f>K1925+L1925</f>
        <v>12642</v>
      </c>
      <c r="N1925" s="3" t="n">
        <v>32576</v>
      </c>
      <c r="O1925" s="4"/>
    </row>
    <row r="1926" spans="1:15" ht="12.75" customHeight="1">
      <c r="A1926" s="1" t="n">
        <v>2907905</v>
      </c>
      <c r="B1926" s="1" t="s">
        <v>1886</v>
      </c>
      <c r="C1926" s="1" t="s">
        <v>1790</v>
      </c>
      <c r="D1926" s="3">
        <f>SUM(E1926:G1926)</f>
        <v>1713</v>
      </c>
      <c r="E1926" s="3" t="n">
        <v>1564</v>
      </c>
      <c r="F1926" s="3" t="n">
        <v>88</v>
      </c>
      <c r="G1926" s="3" t="n">
        <v>61</v>
      </c>
      <c r="H1926" s="3" t="n">
        <v>584</v>
      </c>
      <c r="I1926" s="3" t="n">
        <v>35</v>
      </c>
      <c r="J1926" s="3" t="n">
        <v>1</v>
      </c>
      <c r="K1926" s="3" t="n">
        <v>2333</v>
      </c>
      <c r="L1926" s="3" t="n">
        <v>391</v>
      </c>
      <c r="M1926" s="3">
        <f>K1926+L1926</f>
        <v>2724</v>
      </c>
      <c r="N1926" s="3" t="n">
        <v>17352</v>
      </c>
      <c r="O1926" s="4"/>
    </row>
    <row r="1927" spans="1:15" ht="12.75" customHeight="1">
      <c r="A1927" s="1" t="n">
        <v>2908002</v>
      </c>
      <c r="B1927" s="1" t="s">
        <v>1887</v>
      </c>
      <c r="C1927" s="1" t="s">
        <v>1790</v>
      </c>
      <c r="D1927" s="3">
        <f>SUM(E1927:G1927)</f>
        <v>2618</v>
      </c>
      <c r="E1927" s="3" t="n">
        <v>1753</v>
      </c>
      <c r="F1927" s="3" t="n">
        <v>404</v>
      </c>
      <c r="G1927" s="3" t="n">
        <v>461</v>
      </c>
      <c r="H1927" s="3" t="n">
        <v>1001</v>
      </c>
      <c r="I1927" s="3" t="n">
        <v>81</v>
      </c>
      <c r="J1927" s="3" t="n">
        <v>2</v>
      </c>
      <c r="K1927" s="3" t="n">
        <v>3702</v>
      </c>
      <c r="L1927" s="3" t="n">
        <v>2496</v>
      </c>
      <c r="M1927" s="3">
        <f>K1927+L1927</f>
        <v>6198</v>
      </c>
      <c r="N1927" s="3" t="n">
        <v>16549</v>
      </c>
      <c r="O1927" s="4"/>
    </row>
    <row r="1928" spans="1:15" ht="12.75" customHeight="1">
      <c r="A1928" s="1" t="n">
        <v>2908101</v>
      </c>
      <c r="B1928" s="1" t="s">
        <v>1888</v>
      </c>
      <c r="C1928" s="1" t="s">
        <v>1790</v>
      </c>
      <c r="D1928" s="3">
        <f>SUM(E1928:G1928)</f>
        <v>3055</v>
      </c>
      <c r="E1928" s="3" t="n">
        <v>2746</v>
      </c>
      <c r="F1928" s="3" t="n">
        <v>226</v>
      </c>
      <c r="G1928" s="3" t="n">
        <v>83</v>
      </c>
      <c r="H1928" s="3" t="n">
        <v>746</v>
      </c>
      <c r="I1928" s="3" t="n">
        <v>77</v>
      </c>
      <c r="J1928" s="3" t="n">
        <v>1</v>
      </c>
      <c r="K1928" s="3" t="n">
        <v>3879</v>
      </c>
      <c r="L1928" s="3" t="n">
        <v>483</v>
      </c>
      <c r="M1928" s="3">
        <f>K1928+L1928</f>
        <v>4362</v>
      </c>
      <c r="N1928" s="3" t="n">
        <v>18807</v>
      </c>
      <c r="O1928" s="4"/>
    </row>
    <row r="1929" spans="1:15" ht="12.75" customHeight="1">
      <c r="A1929" s="1" t="n">
        <v>2908200</v>
      </c>
      <c r="B1929" s="1" t="s">
        <v>1889</v>
      </c>
      <c r="C1929" s="1" t="s">
        <v>1790</v>
      </c>
      <c r="D1929" s="3">
        <f>SUM(E1929:G1929)</f>
        <v>1652</v>
      </c>
      <c r="E1929" s="3" t="n">
        <v>1083</v>
      </c>
      <c r="F1929" s="3" t="n">
        <v>338</v>
      </c>
      <c r="G1929" s="3" t="n">
        <v>231</v>
      </c>
      <c r="H1929" s="3" t="n">
        <v>788</v>
      </c>
      <c r="I1929" s="3" t="n">
        <v>36</v>
      </c>
      <c r="J1929" s="3" t="n">
        <v>2</v>
      </c>
      <c r="K1929" s="3" t="n">
        <v>2478</v>
      </c>
      <c r="L1929" s="3" t="n">
        <v>406</v>
      </c>
      <c r="M1929" s="3">
        <f>K1929+L1929</f>
        <v>2884</v>
      </c>
      <c r="N1929" s="3" t="n">
        <v>22762</v>
      </c>
      <c r="O1929" s="4"/>
    </row>
    <row r="1930" spans="1:15" ht="12.75" customHeight="1">
      <c r="A1930" s="1" t="n">
        <v>2908309</v>
      </c>
      <c r="B1930" s="1" t="s">
        <v>1890</v>
      </c>
      <c r="C1930" s="1" t="s">
        <v>1790</v>
      </c>
      <c r="D1930" s="3">
        <f>SUM(E1930:G1930)</f>
        <v>2247</v>
      </c>
      <c r="E1930" s="3" t="n">
        <v>1616</v>
      </c>
      <c r="F1930" s="3" t="n">
        <v>401</v>
      </c>
      <c r="G1930" s="3" t="n">
        <v>230</v>
      </c>
      <c r="H1930" s="3" t="n">
        <v>908</v>
      </c>
      <c r="I1930" s="3" t="n">
        <v>61</v>
      </c>
      <c r="J1930" s="3" t="n">
        <v>0</v>
      </c>
      <c r="K1930" s="3" t="n">
        <v>3216</v>
      </c>
      <c r="L1930" s="3" t="n">
        <v>431</v>
      </c>
      <c r="M1930" s="3">
        <f>K1930+L1930</f>
        <v>3647</v>
      </c>
      <c r="N1930" s="3" t="n">
        <v>17165</v>
      </c>
      <c r="O1930" s="4"/>
    </row>
    <row r="1931" spans="1:15" ht="12.75" customHeight="1">
      <c r="A1931" s="1" t="n">
        <v>2908408</v>
      </c>
      <c r="B1931" s="1" t="s">
        <v>1891</v>
      </c>
      <c r="C1931" s="1" t="s">
        <v>1790</v>
      </c>
      <c r="D1931" s="3">
        <f>SUM(E1931:G1931)</f>
        <v>9329</v>
      </c>
      <c r="E1931" s="3" t="n">
        <v>7637</v>
      </c>
      <c r="F1931" s="3" t="n">
        <v>934</v>
      </c>
      <c r="G1931" s="3" t="n">
        <v>758</v>
      </c>
      <c r="H1931" s="3" t="n">
        <v>2790</v>
      </c>
      <c r="I1931" s="3" t="n">
        <v>219</v>
      </c>
      <c r="J1931" s="3" t="n">
        <v>12</v>
      </c>
      <c r="K1931" s="3" t="n">
        <v>12350</v>
      </c>
      <c r="L1931" s="3" t="n">
        <v>1850</v>
      </c>
      <c r="M1931" s="3">
        <f>K1931+L1931</f>
        <v>14200</v>
      </c>
      <c r="N1931" s="3" t="n">
        <v>67013</v>
      </c>
      <c r="O1931" s="4"/>
    </row>
    <row r="1932" spans="1:15" ht="12.75" customHeight="1">
      <c r="A1932" s="1" t="n">
        <v>2908507</v>
      </c>
      <c r="B1932" s="1" t="s">
        <v>1892</v>
      </c>
      <c r="C1932" s="1" t="s">
        <v>1790</v>
      </c>
      <c r="D1932" s="3">
        <f>SUM(E1932:G1932)</f>
        <v>2937</v>
      </c>
      <c r="E1932" s="3" t="n">
        <v>1944</v>
      </c>
      <c r="F1932" s="3" t="n">
        <v>557</v>
      </c>
      <c r="G1932" s="3" t="n">
        <v>436</v>
      </c>
      <c r="H1932" s="3" t="n">
        <v>1316</v>
      </c>
      <c r="I1932" s="3" t="n">
        <v>132</v>
      </c>
      <c r="J1932" s="3" t="n">
        <v>5</v>
      </c>
      <c r="K1932" s="3" t="n">
        <v>4390</v>
      </c>
      <c r="L1932" s="3" t="n">
        <v>866</v>
      </c>
      <c r="M1932" s="3">
        <f>K1932+L1932</f>
        <v>5256</v>
      </c>
      <c r="N1932" s="3" t="n">
        <v>33398</v>
      </c>
      <c r="O1932" s="4"/>
    </row>
    <row r="1933" spans="1:15" ht="12.75" customHeight="1">
      <c r="A1933" s="1" t="n">
        <v>2908606</v>
      </c>
      <c r="B1933" s="1" t="s">
        <v>1308</v>
      </c>
      <c r="C1933" s="1" t="s">
        <v>1790</v>
      </c>
      <c r="D1933" s="3">
        <f>SUM(E1933:G1933)</f>
        <v>1508</v>
      </c>
      <c r="E1933" s="3" t="n">
        <v>1256</v>
      </c>
      <c r="F1933" s="3" t="n">
        <v>130</v>
      </c>
      <c r="G1933" s="3" t="n">
        <v>122</v>
      </c>
      <c r="H1933" s="3" t="n">
        <v>529</v>
      </c>
      <c r="I1933" s="3" t="n">
        <v>19</v>
      </c>
      <c r="J1933" s="3" t="n">
        <v>0</v>
      </c>
      <c r="K1933" s="3" t="n">
        <v>2056</v>
      </c>
      <c r="L1933" s="3" t="n">
        <v>649</v>
      </c>
      <c r="M1933" s="3">
        <f>K1933+L1933</f>
        <v>2705</v>
      </c>
      <c r="N1933" s="3" t="n">
        <v>26035</v>
      </c>
      <c r="O1933" s="4"/>
    </row>
    <row r="1934" spans="1:15" ht="12.75" customHeight="1">
      <c r="A1934" s="1" t="n">
        <v>2908705</v>
      </c>
      <c r="B1934" s="1" t="s">
        <v>1893</v>
      </c>
      <c r="C1934" s="1" t="s">
        <v>1790</v>
      </c>
      <c r="D1934" s="3">
        <f>SUM(E1934:G1934)</f>
        <v>5349</v>
      </c>
      <c r="E1934" s="3" t="n">
        <v>4863</v>
      </c>
      <c r="F1934" s="3" t="n">
        <v>275</v>
      </c>
      <c r="G1934" s="3" t="n">
        <v>211</v>
      </c>
      <c r="H1934" s="3" t="n">
        <v>1376</v>
      </c>
      <c r="I1934" s="3" t="n">
        <v>137</v>
      </c>
      <c r="J1934" s="3" t="n">
        <v>7</v>
      </c>
      <c r="K1934" s="3" t="n">
        <v>6869</v>
      </c>
      <c r="L1934" s="3" t="n">
        <v>642</v>
      </c>
      <c r="M1934" s="3">
        <f>K1934+L1934</f>
        <v>7511</v>
      </c>
      <c r="N1934" s="3" t="n">
        <v>17178</v>
      </c>
      <c r="O1934" s="4"/>
    </row>
    <row r="1935" spans="1:15" ht="12.75" customHeight="1">
      <c r="A1935" s="1" t="n">
        <v>2908804</v>
      </c>
      <c r="B1935" s="1" t="s">
        <v>1894</v>
      </c>
      <c r="C1935" s="1" t="s">
        <v>1790</v>
      </c>
      <c r="D1935" s="3">
        <f>SUM(E1935:G1935)</f>
        <v>655</v>
      </c>
      <c r="E1935" s="3" t="n">
        <v>595</v>
      </c>
      <c r="F1935" s="3" t="n">
        <v>35</v>
      </c>
      <c r="G1935" s="3" t="n">
        <v>25</v>
      </c>
      <c r="H1935" s="3" t="n">
        <v>203</v>
      </c>
      <c r="I1935" s="3" t="n">
        <v>3</v>
      </c>
      <c r="J1935" s="3" t="n">
        <v>0</v>
      </c>
      <c r="K1935" s="3" t="n">
        <v>861</v>
      </c>
      <c r="L1935" s="3" t="n">
        <v>123</v>
      </c>
      <c r="M1935" s="3">
        <f>K1935+L1935</f>
        <v>984</v>
      </c>
      <c r="N1935" s="3" t="n">
        <v>4045</v>
      </c>
      <c r="O1935" s="4"/>
    </row>
    <row r="1936" spans="1:15" ht="12.75" customHeight="1">
      <c r="A1936" s="1" t="n">
        <v>2908903</v>
      </c>
      <c r="B1936" s="1" t="s">
        <v>1895</v>
      </c>
      <c r="C1936" s="1" t="s">
        <v>1790</v>
      </c>
      <c r="D1936" s="3">
        <f>SUM(E1936:G1936)</f>
        <v>3100</v>
      </c>
      <c r="E1936" s="3" t="n">
        <v>2729</v>
      </c>
      <c r="F1936" s="3" t="n">
        <v>289</v>
      </c>
      <c r="G1936" s="3" t="n">
        <v>82</v>
      </c>
      <c r="H1936" s="3" t="n">
        <v>1147</v>
      </c>
      <c r="I1936" s="3" t="n">
        <v>49</v>
      </c>
      <c r="J1936" s="3" t="n">
        <v>5</v>
      </c>
      <c r="K1936" s="3" t="n">
        <v>4301</v>
      </c>
      <c r="L1936" s="3" t="n">
        <v>420</v>
      </c>
      <c r="M1936" s="3">
        <f>K1936+L1936</f>
        <v>4721</v>
      </c>
      <c r="N1936" s="3" t="n">
        <v>22495</v>
      </c>
      <c r="O1936" s="4"/>
    </row>
    <row r="1937" spans="1:15" ht="12.75" customHeight="1">
      <c r="A1937" s="1" t="n">
        <v>2909000</v>
      </c>
      <c r="B1937" s="1" t="s">
        <v>1896</v>
      </c>
      <c r="C1937" s="1" t="s">
        <v>1790</v>
      </c>
      <c r="D1937" s="3">
        <f>SUM(E1937:G1937)</f>
        <v>1374</v>
      </c>
      <c r="E1937" s="3" t="n">
        <v>1257</v>
      </c>
      <c r="F1937" s="3" t="n">
        <v>62</v>
      </c>
      <c r="G1937" s="3" t="n">
        <v>55</v>
      </c>
      <c r="H1937" s="3" t="n">
        <v>409</v>
      </c>
      <c r="I1937" s="3" t="n">
        <v>14</v>
      </c>
      <c r="J1937" s="3" t="n">
        <v>2</v>
      </c>
      <c r="K1937" s="3" t="n">
        <v>1799</v>
      </c>
      <c r="L1937" s="3" t="n">
        <v>177</v>
      </c>
      <c r="M1937" s="3">
        <f>K1937+L1937</f>
        <v>1976</v>
      </c>
      <c r="N1937" s="3" t="n">
        <v>8642</v>
      </c>
      <c r="O1937" s="4"/>
    </row>
    <row r="1938" spans="1:15" ht="12.75" customHeight="1">
      <c r="A1938" s="1" t="n">
        <v>2909109</v>
      </c>
      <c r="B1938" s="1" t="s">
        <v>1897</v>
      </c>
      <c r="C1938" s="1" t="s">
        <v>1790</v>
      </c>
      <c r="D1938" s="3">
        <f>SUM(E1938:G1938)</f>
        <v>3711</v>
      </c>
      <c r="E1938" s="3" t="n">
        <v>3394</v>
      </c>
      <c r="F1938" s="3" t="n">
        <v>253</v>
      </c>
      <c r="G1938" s="3" t="n">
        <v>64</v>
      </c>
      <c r="H1938" s="3" t="n">
        <v>969</v>
      </c>
      <c r="I1938" s="3" t="n">
        <v>100</v>
      </c>
      <c r="J1938" s="3" t="n">
        <v>3</v>
      </c>
      <c r="K1938" s="3" t="n">
        <v>4783</v>
      </c>
      <c r="L1938" s="3" t="n">
        <v>389</v>
      </c>
      <c r="M1938" s="3">
        <f>K1938+L1938</f>
        <v>5172</v>
      </c>
      <c r="N1938" s="3" t="n">
        <v>14149</v>
      </c>
      <c r="O1938" s="4"/>
    </row>
    <row r="1939" spans="1:15" ht="12.75" customHeight="1">
      <c r="A1939" s="1" t="n">
        <v>2909208</v>
      </c>
      <c r="B1939" s="1" t="s">
        <v>1898</v>
      </c>
      <c r="C1939" s="1" t="s">
        <v>1790</v>
      </c>
      <c r="D1939" s="3">
        <f>SUM(E1939:G1939)</f>
        <v>2163</v>
      </c>
      <c r="E1939" s="3" t="n">
        <v>2093</v>
      </c>
      <c r="F1939" s="3" t="n">
        <v>45</v>
      </c>
      <c r="G1939" s="3" t="n">
        <v>25</v>
      </c>
      <c r="H1939" s="3" t="n">
        <v>549</v>
      </c>
      <c r="I1939" s="3" t="n">
        <v>29</v>
      </c>
      <c r="J1939" s="3" t="n">
        <v>2</v>
      </c>
      <c r="K1939" s="3" t="n">
        <v>2743</v>
      </c>
      <c r="L1939" s="3" t="n">
        <v>209</v>
      </c>
      <c r="M1939" s="3">
        <f>K1939+L1939</f>
        <v>2952</v>
      </c>
      <c r="N1939" s="3" t="n">
        <v>15717</v>
      </c>
      <c r="O1939" s="4"/>
    </row>
    <row r="1940" spans="1:15" ht="12.75" customHeight="1">
      <c r="A1940" s="1" t="n">
        <v>2909307</v>
      </c>
      <c r="B1940" s="1" t="s">
        <v>1899</v>
      </c>
      <c r="C1940" s="1" t="s">
        <v>1790</v>
      </c>
      <c r="D1940" s="3">
        <f>SUM(E1940:G1940)</f>
        <v>4981</v>
      </c>
      <c r="E1940" s="3" t="n">
        <v>4552</v>
      </c>
      <c r="F1940" s="3" t="n">
        <v>352</v>
      </c>
      <c r="G1940" s="3" t="n">
        <v>77</v>
      </c>
      <c r="H1940" s="3" t="n">
        <v>1709</v>
      </c>
      <c r="I1940" s="3" t="n">
        <v>123</v>
      </c>
      <c r="J1940" s="3" t="n">
        <v>0</v>
      </c>
      <c r="K1940" s="3" t="n">
        <v>6813</v>
      </c>
      <c r="L1940" s="3" t="n">
        <v>847</v>
      </c>
      <c r="M1940" s="3">
        <f>K1940+L1940</f>
        <v>7660</v>
      </c>
      <c r="N1940" s="3" t="n">
        <v>32191</v>
      </c>
      <c r="O1940" s="4"/>
    </row>
    <row r="1941" spans="1:15" ht="12.75" customHeight="1">
      <c r="A1941" s="1" t="n">
        <v>2909406</v>
      </c>
      <c r="B1941" s="1" t="s">
        <v>1900</v>
      </c>
      <c r="C1941" s="1" t="s">
        <v>1790</v>
      </c>
      <c r="D1941" s="3">
        <f>SUM(E1941:G1941)</f>
        <v>2002</v>
      </c>
      <c r="E1941" s="3" t="n">
        <v>1808</v>
      </c>
      <c r="F1941" s="3" t="n">
        <v>133</v>
      </c>
      <c r="G1941" s="3" t="n">
        <v>61</v>
      </c>
      <c r="H1941" s="3" t="n">
        <v>637</v>
      </c>
      <c r="I1941" s="3" t="n">
        <v>49</v>
      </c>
      <c r="J1941" s="3" t="n">
        <v>0</v>
      </c>
      <c r="K1941" s="3" t="n">
        <v>2688</v>
      </c>
      <c r="L1941" s="3" t="n">
        <v>252</v>
      </c>
      <c r="M1941" s="3">
        <f>K1941+L1941</f>
        <v>2940</v>
      </c>
      <c r="N1941" s="3" t="n">
        <v>13769</v>
      </c>
      <c r="O1941" s="4"/>
    </row>
    <row r="1942" spans="1:15" ht="12.75" customHeight="1">
      <c r="A1942" s="1" t="n">
        <v>2909505</v>
      </c>
      <c r="B1942" s="1" t="s">
        <v>1901</v>
      </c>
      <c r="C1942" s="1" t="s">
        <v>1790</v>
      </c>
      <c r="D1942" s="3">
        <f>SUM(E1942:G1942)</f>
        <v>403</v>
      </c>
      <c r="E1942" s="3" t="n">
        <v>311</v>
      </c>
      <c r="F1942" s="3" t="n">
        <v>63</v>
      </c>
      <c r="G1942" s="3" t="n">
        <v>29</v>
      </c>
      <c r="H1942" s="3" t="n">
        <v>93</v>
      </c>
      <c r="I1942" s="3" t="n">
        <v>6</v>
      </c>
      <c r="J1942" s="3" t="n">
        <v>0</v>
      </c>
      <c r="K1942" s="3" t="n">
        <v>502</v>
      </c>
      <c r="L1942" s="3" t="n">
        <v>157</v>
      </c>
      <c r="M1942" s="3">
        <f>K1942+L1942</f>
        <v>659</v>
      </c>
      <c r="N1942" s="3" t="n">
        <v>5351</v>
      </c>
      <c r="O1942" s="4"/>
    </row>
    <row r="1943" spans="1:15" ht="12.75" customHeight="1">
      <c r="A1943" s="1" t="n">
        <v>2909604</v>
      </c>
      <c r="B1943" s="1" t="s">
        <v>1902</v>
      </c>
      <c r="C1943" s="1" t="s">
        <v>1790</v>
      </c>
      <c r="D1943" s="3">
        <f>SUM(E1943:G1943)</f>
        <v>2841</v>
      </c>
      <c r="E1943" s="3" t="n">
        <v>2631</v>
      </c>
      <c r="F1943" s="3" t="n">
        <v>122</v>
      </c>
      <c r="G1943" s="3" t="n">
        <v>88</v>
      </c>
      <c r="H1943" s="3" t="n">
        <v>789</v>
      </c>
      <c r="I1943" s="3" t="n">
        <v>63</v>
      </c>
      <c r="J1943" s="3" t="n">
        <v>2</v>
      </c>
      <c r="K1943" s="3" t="n">
        <v>3695</v>
      </c>
      <c r="L1943" s="3" t="n">
        <v>492</v>
      </c>
      <c r="M1943" s="3">
        <f>K1943+L1943</f>
        <v>4187</v>
      </c>
      <c r="N1943" s="3" t="n">
        <v>21163</v>
      </c>
      <c r="O1943" s="4"/>
    </row>
    <row r="1944" spans="1:15" ht="12.75" customHeight="1">
      <c r="A1944" s="1" t="n">
        <v>2909703</v>
      </c>
      <c r="B1944" s="1" t="s">
        <v>1903</v>
      </c>
      <c r="C1944" s="1" t="s">
        <v>1790</v>
      </c>
      <c r="D1944" s="3">
        <f>SUM(E1944:G1944)</f>
        <v>2185</v>
      </c>
      <c r="E1944" s="3" t="n">
        <v>1927</v>
      </c>
      <c r="F1944" s="3" t="n">
        <v>219</v>
      </c>
      <c r="G1944" s="3" t="n">
        <v>39</v>
      </c>
      <c r="H1944" s="3" t="n">
        <v>679</v>
      </c>
      <c r="I1944" s="3" t="n">
        <v>40</v>
      </c>
      <c r="J1944" s="3" t="n">
        <v>5</v>
      </c>
      <c r="K1944" s="3" t="n">
        <v>2909</v>
      </c>
      <c r="L1944" s="3" t="n">
        <v>253</v>
      </c>
      <c r="M1944" s="3">
        <f>K1944+L1944</f>
        <v>3162</v>
      </c>
      <c r="N1944" s="3" t="n">
        <v>13947</v>
      </c>
      <c r="O1944" s="4"/>
    </row>
    <row r="1945" spans="1:15" ht="12.75" customHeight="1">
      <c r="A1945" s="1" t="n">
        <v>2909802</v>
      </c>
      <c r="B1945" s="1" t="s">
        <v>1904</v>
      </c>
      <c r="C1945" s="1" t="s">
        <v>1790</v>
      </c>
      <c r="D1945" s="3">
        <f>SUM(E1945:G1945)</f>
        <v>8643</v>
      </c>
      <c r="E1945" s="3" t="n">
        <v>4316</v>
      </c>
      <c r="F1945" s="3" t="n">
        <v>2656</v>
      </c>
      <c r="G1945" s="3" t="n">
        <v>1671</v>
      </c>
      <c r="H1945" s="3" t="n">
        <v>3444</v>
      </c>
      <c r="I1945" s="3" t="n">
        <v>617</v>
      </c>
      <c r="J1945" s="3" t="n">
        <v>20</v>
      </c>
      <c r="K1945" s="3" t="n">
        <v>12724</v>
      </c>
      <c r="L1945" s="3" t="n">
        <v>1724</v>
      </c>
      <c r="M1945" s="3">
        <f>K1945+L1945</f>
        <v>14448</v>
      </c>
      <c r="N1945" s="3" t="n">
        <v>63591</v>
      </c>
      <c r="O1945" s="4"/>
    </row>
    <row r="1946" spans="1:15" ht="12.75" customHeight="1">
      <c r="A1946" s="1" t="n">
        <v>2909901</v>
      </c>
      <c r="B1946" s="1" t="s">
        <v>1905</v>
      </c>
      <c r="C1946" s="1" t="s">
        <v>1790</v>
      </c>
      <c r="D1946" s="3">
        <f>SUM(E1946:G1946)</f>
        <v>3804</v>
      </c>
      <c r="E1946" s="3" t="n">
        <v>3515</v>
      </c>
      <c r="F1946" s="3" t="n">
        <v>174</v>
      </c>
      <c r="G1946" s="3" t="n">
        <v>115</v>
      </c>
      <c r="H1946" s="3" t="n">
        <v>1212</v>
      </c>
      <c r="I1946" s="3" t="n">
        <v>64</v>
      </c>
      <c r="J1946" s="3" t="n">
        <v>4</v>
      </c>
      <c r="K1946" s="3" t="n">
        <v>5084</v>
      </c>
      <c r="L1946" s="3" t="n">
        <v>417</v>
      </c>
      <c r="M1946" s="3">
        <f>K1946+L1946</f>
        <v>5501</v>
      </c>
      <c r="N1946" s="3" t="n">
        <v>34886</v>
      </c>
      <c r="O1946" s="4"/>
    </row>
    <row r="1947" spans="1:15" ht="12.75" customHeight="1">
      <c r="A1947" s="1" t="n">
        <v>2910008</v>
      </c>
      <c r="B1947" s="1" t="s">
        <v>1906</v>
      </c>
      <c r="C1947" s="1" t="s">
        <v>1790</v>
      </c>
      <c r="D1947" s="3">
        <f>SUM(E1947:G1947)</f>
        <v>711</v>
      </c>
      <c r="E1947" s="3" t="n">
        <v>581</v>
      </c>
      <c r="F1947" s="3" t="n">
        <v>65</v>
      </c>
      <c r="G1947" s="3" t="n">
        <v>65</v>
      </c>
      <c r="H1947" s="3" t="n">
        <v>180</v>
      </c>
      <c r="I1947" s="3" t="n">
        <v>14</v>
      </c>
      <c r="J1947" s="3" t="n">
        <v>0</v>
      </c>
      <c r="K1947" s="3" t="n">
        <v>905</v>
      </c>
      <c r="L1947" s="3" t="n">
        <v>872</v>
      </c>
      <c r="M1947" s="3">
        <f>K1947+L1947</f>
        <v>1777</v>
      </c>
      <c r="N1947" s="3" t="n">
        <v>10525</v>
      </c>
      <c r="O1947" s="4"/>
    </row>
    <row r="1948" spans="1:15" ht="12.75" customHeight="1">
      <c r="A1948" s="1" t="n">
        <v>2910057</v>
      </c>
      <c r="B1948" s="1" t="s">
        <v>1907</v>
      </c>
      <c r="C1948" s="1" t="s">
        <v>1790</v>
      </c>
      <c r="D1948" s="3">
        <f>SUM(E1948:G1948)</f>
        <v>4004</v>
      </c>
      <c r="E1948" s="3" t="n">
        <v>1791</v>
      </c>
      <c r="F1948" s="3" t="n">
        <v>944</v>
      </c>
      <c r="G1948" s="3" t="n">
        <v>1269</v>
      </c>
      <c r="H1948" s="3" t="n">
        <v>2050</v>
      </c>
      <c r="I1948" s="3" t="n">
        <v>445</v>
      </c>
      <c r="J1948" s="3" t="n">
        <v>15</v>
      </c>
      <c r="K1948" s="3" t="n">
        <v>6514</v>
      </c>
      <c r="L1948" s="3" t="n">
        <v>2393</v>
      </c>
      <c r="M1948" s="3">
        <f>K1948+L1948</f>
        <v>8907</v>
      </c>
      <c r="N1948" s="3" t="n">
        <v>82432</v>
      </c>
      <c r="O1948" s="4"/>
    </row>
    <row r="1949" spans="1:15" ht="12.75" customHeight="1">
      <c r="A1949" s="1" t="n">
        <v>2910107</v>
      </c>
      <c r="B1949" s="1" t="s">
        <v>1908</v>
      </c>
      <c r="C1949" s="1" t="s">
        <v>1790</v>
      </c>
      <c r="D1949" s="3">
        <f>SUM(E1949:G1949)</f>
        <v>1840</v>
      </c>
      <c r="E1949" s="3" t="n">
        <v>1599</v>
      </c>
      <c r="F1949" s="3" t="n">
        <v>161</v>
      </c>
      <c r="G1949" s="3" t="n">
        <v>80</v>
      </c>
      <c r="H1949" s="3" t="n">
        <v>508</v>
      </c>
      <c r="I1949" s="3" t="n">
        <v>81</v>
      </c>
      <c r="J1949" s="3" t="n">
        <v>5</v>
      </c>
      <c r="K1949" s="3" t="n">
        <v>2434</v>
      </c>
      <c r="L1949" s="3" t="n">
        <v>168</v>
      </c>
      <c r="M1949" s="3">
        <f>K1949+L1949</f>
        <v>2602</v>
      </c>
      <c r="N1949" s="3" t="n">
        <v>12240</v>
      </c>
      <c r="O1949" s="4"/>
    </row>
    <row r="1950" spans="1:15" ht="12.75" customHeight="1">
      <c r="A1950" s="1" t="n">
        <v>2910206</v>
      </c>
      <c r="B1950" s="1" t="s">
        <v>1909</v>
      </c>
      <c r="C1950" s="1" t="s">
        <v>1790</v>
      </c>
      <c r="D1950" s="3">
        <f>SUM(E1950:G1950)</f>
        <v>277</v>
      </c>
      <c r="E1950" s="3" t="n">
        <v>206</v>
      </c>
      <c r="F1950" s="3" t="n">
        <v>59</v>
      </c>
      <c r="G1950" s="3" t="n">
        <v>12</v>
      </c>
      <c r="H1950" s="3" t="n">
        <v>136</v>
      </c>
      <c r="I1950" s="3" t="n">
        <v>12</v>
      </c>
      <c r="J1950" s="3" t="n">
        <v>0</v>
      </c>
      <c r="K1950" s="3" t="n">
        <v>425</v>
      </c>
      <c r="L1950" s="3" t="n">
        <v>106</v>
      </c>
      <c r="M1950" s="3">
        <f>K1950+L1950</f>
        <v>531</v>
      </c>
      <c r="N1950" s="3" t="n">
        <v>4065</v>
      </c>
      <c r="O1950" s="4"/>
    </row>
    <row r="1951" spans="1:15" ht="12.75" customHeight="1">
      <c r="A1951" s="1" t="n">
        <v>2910305</v>
      </c>
      <c r="B1951" s="1" t="s">
        <v>1910</v>
      </c>
      <c r="C1951" s="1" t="s">
        <v>1790</v>
      </c>
      <c r="D1951" s="3">
        <f>SUM(E1951:G1951)</f>
        <v>514</v>
      </c>
      <c r="E1951" s="3" t="n">
        <v>444</v>
      </c>
      <c r="F1951" s="3" t="n">
        <v>44</v>
      </c>
      <c r="G1951" s="3" t="n">
        <v>26</v>
      </c>
      <c r="H1951" s="3" t="n">
        <v>151</v>
      </c>
      <c r="I1951" s="3" t="n">
        <v>13</v>
      </c>
      <c r="J1951" s="3" t="n">
        <v>1</v>
      </c>
      <c r="K1951" s="3" t="n">
        <v>679</v>
      </c>
      <c r="L1951" s="3" t="n">
        <v>101</v>
      </c>
      <c r="M1951" s="3">
        <f>K1951+L1951</f>
        <v>780</v>
      </c>
      <c r="N1951" s="3" t="n">
        <v>8126</v>
      </c>
      <c r="O1951" s="4"/>
    </row>
    <row r="1952" spans="1:15" ht="12.75" customHeight="1">
      <c r="A1952" s="1" t="n">
        <v>2910404</v>
      </c>
      <c r="B1952" s="1" t="s">
        <v>1911</v>
      </c>
      <c r="C1952" s="1" t="s">
        <v>1790</v>
      </c>
      <c r="D1952" s="3">
        <f>SUM(E1952:G1952)</f>
        <v>2514</v>
      </c>
      <c r="E1952" s="3" t="n">
        <v>2349</v>
      </c>
      <c r="F1952" s="3" t="n">
        <v>82</v>
      </c>
      <c r="G1952" s="3" t="n">
        <v>83</v>
      </c>
      <c r="H1952" s="3" t="n">
        <v>842</v>
      </c>
      <c r="I1952" s="3" t="n">
        <v>38</v>
      </c>
      <c r="J1952" s="3" t="n">
        <v>2</v>
      </c>
      <c r="K1952" s="3" t="n">
        <v>3396</v>
      </c>
      <c r="L1952" s="3" t="n">
        <v>623</v>
      </c>
      <c r="M1952" s="3">
        <f>K1952+L1952</f>
        <v>4019</v>
      </c>
      <c r="N1952" s="3" t="n">
        <v>16446</v>
      </c>
      <c r="O1952" s="4"/>
    </row>
    <row r="1953" spans="1:15" ht="12.75" customHeight="1">
      <c r="A1953" s="1" t="n">
        <v>2910503</v>
      </c>
      <c r="B1953" s="1" t="s">
        <v>1912</v>
      </c>
      <c r="C1953" s="1" t="s">
        <v>1790</v>
      </c>
      <c r="D1953" s="3">
        <f>SUM(E1953:G1953)</f>
        <v>2767</v>
      </c>
      <c r="E1953" s="3" t="n">
        <v>2027</v>
      </c>
      <c r="F1953" s="3" t="n">
        <v>369</v>
      </c>
      <c r="G1953" s="3" t="n">
        <v>371</v>
      </c>
      <c r="H1953" s="3" t="n">
        <v>1181</v>
      </c>
      <c r="I1953" s="3" t="n">
        <v>78</v>
      </c>
      <c r="J1953" s="3" t="n">
        <v>0</v>
      </c>
      <c r="K1953" s="3" t="n">
        <v>4026</v>
      </c>
      <c r="L1953" s="3" t="n">
        <v>1494</v>
      </c>
      <c r="M1953" s="3">
        <f>K1953+L1953</f>
        <v>5520</v>
      </c>
      <c r="N1953" s="3" t="n">
        <v>41901</v>
      </c>
      <c r="O1953" s="4"/>
    </row>
    <row r="1954" spans="1:15" ht="12.75" customHeight="1">
      <c r="A1954" s="1" t="n">
        <v>2910602</v>
      </c>
      <c r="B1954" s="1" t="s">
        <v>1913</v>
      </c>
      <c r="C1954" s="1" t="s">
        <v>1790</v>
      </c>
      <c r="D1954" s="3">
        <f>SUM(E1954:G1954)</f>
        <v>2863</v>
      </c>
      <c r="E1954" s="3" t="n">
        <v>2061</v>
      </c>
      <c r="F1954" s="3" t="n">
        <v>411</v>
      </c>
      <c r="G1954" s="3" t="n">
        <v>391</v>
      </c>
      <c r="H1954" s="3" t="n">
        <v>1252</v>
      </c>
      <c r="I1954" s="3" t="n">
        <v>85</v>
      </c>
      <c r="J1954" s="3" t="n">
        <v>11</v>
      </c>
      <c r="K1954" s="3" t="n">
        <v>4211</v>
      </c>
      <c r="L1954" s="3" t="n">
        <v>1612</v>
      </c>
      <c r="M1954" s="3">
        <f>K1954+L1954</f>
        <v>5823</v>
      </c>
      <c r="N1954" s="3" t="n">
        <v>37578</v>
      </c>
      <c r="O1954" s="4"/>
    </row>
    <row r="1955" spans="1:15" ht="12.75" customHeight="1">
      <c r="A1955" s="1" t="n">
        <v>2910701</v>
      </c>
      <c r="B1955" s="1" t="s">
        <v>1914</v>
      </c>
      <c r="C1955" s="1" t="s">
        <v>1790</v>
      </c>
      <c r="D1955" s="3">
        <f>SUM(E1955:G1955)</f>
        <v>10117</v>
      </c>
      <c r="E1955" s="3" t="n">
        <v>8948</v>
      </c>
      <c r="F1955" s="3" t="n">
        <v>623</v>
      </c>
      <c r="G1955" s="3" t="n">
        <v>546</v>
      </c>
      <c r="H1955" s="3" t="n">
        <v>3039</v>
      </c>
      <c r="I1955" s="3" t="n">
        <v>287</v>
      </c>
      <c r="J1955" s="3" t="n">
        <v>9</v>
      </c>
      <c r="K1955" s="3" t="n">
        <v>13452</v>
      </c>
      <c r="L1955" s="3" t="n">
        <v>2044</v>
      </c>
      <c r="M1955" s="3">
        <f>K1955+L1955</f>
        <v>15496</v>
      </c>
      <c r="N1955" s="3" t="n">
        <v>60858</v>
      </c>
      <c r="O1955" s="4"/>
    </row>
    <row r="1956" spans="1:15" ht="12.75" customHeight="1">
      <c r="A1956" s="1" t="n">
        <v>2910727</v>
      </c>
      <c r="B1956" s="1" t="s">
        <v>1915</v>
      </c>
      <c r="C1956" s="1" t="s">
        <v>1790</v>
      </c>
      <c r="D1956" s="3">
        <f>SUM(E1956:G1956)</f>
        <v>6106</v>
      </c>
      <c r="E1956" s="3" t="n">
        <v>3993</v>
      </c>
      <c r="F1956" s="3" t="n">
        <v>1157</v>
      </c>
      <c r="G1956" s="3" t="n">
        <v>956</v>
      </c>
      <c r="H1956" s="3" t="n">
        <v>2918</v>
      </c>
      <c r="I1956" s="3" t="n">
        <v>484</v>
      </c>
      <c r="J1956" s="3" t="n">
        <v>25</v>
      </c>
      <c r="K1956" s="3" t="n">
        <v>9533</v>
      </c>
      <c r="L1956" s="3" t="n">
        <v>7308</v>
      </c>
      <c r="M1956" s="3">
        <f>K1956+L1956</f>
        <v>16841</v>
      </c>
      <c r="N1956" s="3" t="n">
        <v>114396</v>
      </c>
      <c r="O1956" s="4"/>
    </row>
    <row r="1957" spans="1:15" ht="12.75" customHeight="1">
      <c r="A1957" s="1" t="n">
        <v>2910750</v>
      </c>
      <c r="B1957" s="1" t="s">
        <v>379</v>
      </c>
      <c r="C1957" s="1" t="s">
        <v>1790</v>
      </c>
      <c r="D1957" s="3">
        <f>SUM(E1957:G1957)</f>
        <v>1354</v>
      </c>
      <c r="E1957" s="3" t="n">
        <v>1238</v>
      </c>
      <c r="F1957" s="3" t="n">
        <v>78</v>
      </c>
      <c r="G1957" s="3" t="n">
        <v>38</v>
      </c>
      <c r="H1957" s="3" t="n">
        <v>397</v>
      </c>
      <c r="I1957" s="3" t="n">
        <v>113</v>
      </c>
      <c r="J1957" s="3" t="n">
        <v>2</v>
      </c>
      <c r="K1957" s="3" t="n">
        <v>1866</v>
      </c>
      <c r="L1957" s="3" t="n">
        <v>250</v>
      </c>
      <c r="M1957" s="3">
        <f>K1957+L1957</f>
        <v>2116</v>
      </c>
      <c r="N1957" s="3" t="n">
        <v>17845</v>
      </c>
      <c r="O1957" s="4"/>
    </row>
    <row r="1958" spans="1:15" ht="12.75" customHeight="1">
      <c r="A1958" s="1" t="n">
        <v>2910776</v>
      </c>
      <c r="B1958" s="1" t="s">
        <v>1916</v>
      </c>
      <c r="C1958" s="1" t="s">
        <v>1790</v>
      </c>
      <c r="D1958" s="3">
        <f>SUM(E1958:G1958)</f>
        <v>529</v>
      </c>
      <c r="E1958" s="3" t="n">
        <v>484</v>
      </c>
      <c r="F1958" s="3" t="n">
        <v>38</v>
      </c>
      <c r="G1958" s="3" t="n">
        <v>7</v>
      </c>
      <c r="H1958" s="3" t="n">
        <v>137</v>
      </c>
      <c r="I1958" s="3" t="n">
        <v>27</v>
      </c>
      <c r="J1958" s="3" t="n">
        <v>0</v>
      </c>
      <c r="K1958" s="3" t="n">
        <v>693</v>
      </c>
      <c r="L1958" s="3" t="n">
        <v>61</v>
      </c>
      <c r="M1958" s="3">
        <f>K1958+L1958</f>
        <v>754</v>
      </c>
      <c r="N1958" s="3" t="n">
        <v>5661</v>
      </c>
      <c r="O1958" s="4"/>
    </row>
    <row r="1959" spans="1:15" ht="12.75" customHeight="1">
      <c r="A1959" s="1" t="n">
        <v>2910800</v>
      </c>
      <c r="B1959" s="1" t="s">
        <v>1917</v>
      </c>
      <c r="C1959" s="1" t="s">
        <v>1790</v>
      </c>
      <c r="D1959" s="3">
        <f>SUM(E1959:G1959)</f>
        <v>39766</v>
      </c>
      <c r="E1959" s="3" t="n">
        <v>21706</v>
      </c>
      <c r="F1959" s="3" t="n">
        <v>9340</v>
      </c>
      <c r="G1959" s="3" t="n">
        <v>8720</v>
      </c>
      <c r="H1959" s="3" t="n">
        <v>18341</v>
      </c>
      <c r="I1959" s="3" t="n">
        <v>3312</v>
      </c>
      <c r="J1959" s="3" t="n">
        <v>119</v>
      </c>
      <c r="K1959" s="3" t="n">
        <v>61538</v>
      </c>
      <c r="L1959" s="3" t="n">
        <v>20840</v>
      </c>
      <c r="M1959" s="3">
        <f>K1959+L1959</f>
        <v>82378</v>
      </c>
      <c r="N1959" s="3" t="n">
        <v>619609</v>
      </c>
      <c r="O1959" s="4"/>
    </row>
    <row r="1960" spans="1:15" ht="12.75" customHeight="1">
      <c r="A1960" s="1" t="n">
        <v>2910859</v>
      </c>
      <c r="B1960" s="1" t="s">
        <v>381</v>
      </c>
      <c r="C1960" s="1" t="s">
        <v>1790</v>
      </c>
      <c r="D1960" s="3">
        <f>SUM(E1960:G1960)</f>
        <v>2234</v>
      </c>
      <c r="E1960" s="3" t="n">
        <v>2064</v>
      </c>
      <c r="F1960" s="3" t="n">
        <v>141</v>
      </c>
      <c r="G1960" s="3" t="n">
        <v>29</v>
      </c>
      <c r="H1960" s="3" t="n">
        <v>665</v>
      </c>
      <c r="I1960" s="3" t="n">
        <v>97</v>
      </c>
      <c r="J1960" s="3" t="n">
        <v>0</v>
      </c>
      <c r="K1960" s="3" t="n">
        <v>2996</v>
      </c>
      <c r="L1960" s="3" t="n">
        <v>302</v>
      </c>
      <c r="M1960" s="3">
        <f>K1960+L1960</f>
        <v>3298</v>
      </c>
      <c r="N1960" s="3" t="n">
        <v>16345</v>
      </c>
      <c r="O1960" s="4"/>
    </row>
    <row r="1961" spans="1:15" ht="12.75" customHeight="1">
      <c r="A1961" s="1" t="n">
        <v>2910909</v>
      </c>
      <c r="B1961" s="1" t="s">
        <v>1918</v>
      </c>
      <c r="C1961" s="1" t="s">
        <v>1790</v>
      </c>
      <c r="D1961" s="3">
        <f>SUM(E1961:G1961)</f>
        <v>315</v>
      </c>
      <c r="E1961" s="3" t="n">
        <v>260</v>
      </c>
      <c r="F1961" s="3" t="n">
        <v>16</v>
      </c>
      <c r="G1961" s="3" t="n">
        <v>39</v>
      </c>
      <c r="H1961" s="3" t="n">
        <v>80</v>
      </c>
      <c r="I1961" s="3" t="n">
        <v>7</v>
      </c>
      <c r="J1961" s="3" t="n">
        <v>1</v>
      </c>
      <c r="K1961" s="3" t="n">
        <v>403</v>
      </c>
      <c r="L1961" s="3" t="n">
        <v>306</v>
      </c>
      <c r="M1961" s="3">
        <f>K1961+L1961</f>
        <v>709</v>
      </c>
      <c r="N1961" s="3" t="n">
        <v>5629</v>
      </c>
      <c r="O1961" s="4"/>
    </row>
    <row r="1962" spans="1:15" ht="12.75" customHeight="1">
      <c r="A1962" s="1" t="n">
        <v>2911006</v>
      </c>
      <c r="B1962" s="1" t="s">
        <v>1919</v>
      </c>
      <c r="C1962" s="1" t="s">
        <v>1790</v>
      </c>
      <c r="D1962" s="3">
        <f>SUM(E1962:G1962)</f>
        <v>640</v>
      </c>
      <c r="E1962" s="3" t="n">
        <v>493</v>
      </c>
      <c r="F1962" s="3" t="n">
        <v>75</v>
      </c>
      <c r="G1962" s="3" t="n">
        <v>72</v>
      </c>
      <c r="H1962" s="3" t="n">
        <v>257</v>
      </c>
      <c r="I1962" s="3" t="n">
        <v>19</v>
      </c>
      <c r="J1962" s="3" t="n">
        <v>0</v>
      </c>
      <c r="K1962" s="3" t="n">
        <v>916</v>
      </c>
      <c r="L1962" s="3" t="n">
        <v>663</v>
      </c>
      <c r="M1962" s="3">
        <f>K1962+L1962</f>
        <v>1579</v>
      </c>
      <c r="N1962" s="3" t="n">
        <v>10575</v>
      </c>
      <c r="O1962" s="4"/>
    </row>
    <row r="1963" spans="1:15" ht="12.75" customHeight="1">
      <c r="A1963" s="1" t="n">
        <v>2911105</v>
      </c>
      <c r="B1963" s="1" t="s">
        <v>1920</v>
      </c>
      <c r="C1963" s="1" t="s">
        <v>1790</v>
      </c>
      <c r="D1963" s="3">
        <f>SUM(E1963:G1963)</f>
        <v>2668</v>
      </c>
      <c r="E1963" s="3" t="n">
        <v>2314</v>
      </c>
      <c r="F1963" s="3" t="n">
        <v>282</v>
      </c>
      <c r="G1963" s="3" t="n">
        <v>72</v>
      </c>
      <c r="H1963" s="3" t="n">
        <v>968</v>
      </c>
      <c r="I1963" s="3" t="n">
        <v>128</v>
      </c>
      <c r="J1963" s="3" t="n">
        <v>6</v>
      </c>
      <c r="K1963" s="3" t="n">
        <v>3770</v>
      </c>
      <c r="L1963" s="3" t="n">
        <v>435</v>
      </c>
      <c r="M1963" s="3">
        <f>K1963+L1963</f>
        <v>4205</v>
      </c>
      <c r="N1963" s="3" t="n">
        <v>25857</v>
      </c>
      <c r="O1963" s="4"/>
    </row>
    <row r="1964" spans="1:15" ht="12.75" customHeight="1">
      <c r="A1964" s="1" t="n">
        <v>2911204</v>
      </c>
      <c r="B1964" s="1" t="s">
        <v>1921</v>
      </c>
      <c r="C1964" s="1" t="s">
        <v>1790</v>
      </c>
      <c r="D1964" s="3">
        <f>SUM(E1964:G1964)</f>
        <v>4178</v>
      </c>
      <c r="E1964" s="3" t="n">
        <v>3342</v>
      </c>
      <c r="F1964" s="3" t="n">
        <v>538</v>
      </c>
      <c r="G1964" s="3" t="n">
        <v>298</v>
      </c>
      <c r="H1964" s="3" t="n">
        <v>1266</v>
      </c>
      <c r="I1964" s="3" t="n">
        <v>158</v>
      </c>
      <c r="J1964" s="3" t="n">
        <v>3</v>
      </c>
      <c r="K1964" s="3" t="n">
        <v>5605</v>
      </c>
      <c r="L1964" s="3" t="n">
        <v>2414</v>
      </c>
      <c r="M1964" s="3">
        <f>K1964+L1964</f>
        <v>8019</v>
      </c>
      <c r="N1964" s="3" t="n">
        <v>32596</v>
      </c>
      <c r="O1964" s="4"/>
    </row>
    <row r="1965" spans="1:15" ht="12.75" customHeight="1">
      <c r="A1965" s="1" t="n">
        <v>2911253</v>
      </c>
      <c r="B1965" s="1" t="s">
        <v>1922</v>
      </c>
      <c r="C1965" s="1" t="s">
        <v>1790</v>
      </c>
      <c r="D1965" s="3">
        <f>SUM(E1965:G1965)</f>
        <v>208</v>
      </c>
      <c r="E1965" s="3" t="n">
        <v>194</v>
      </c>
      <c r="F1965" s="3" t="n">
        <v>11</v>
      </c>
      <c r="G1965" s="3" t="n">
        <v>3</v>
      </c>
      <c r="H1965" s="3" t="n">
        <v>42</v>
      </c>
      <c r="I1965" s="3" t="n">
        <v>9</v>
      </c>
      <c r="J1965" s="3" t="n">
        <v>0</v>
      </c>
      <c r="K1965" s="3" t="n">
        <v>259</v>
      </c>
      <c r="L1965" s="3" t="n">
        <v>65</v>
      </c>
      <c r="M1965" s="3">
        <f>K1965+L1965</f>
        <v>324</v>
      </c>
      <c r="N1965" s="3" t="n">
        <v>4440</v>
      </c>
      <c r="O1965" s="4"/>
    </row>
    <row r="1966" spans="1:15" ht="12.75" customHeight="1">
      <c r="A1966" s="1" t="n">
        <v>2911303</v>
      </c>
      <c r="B1966" s="1" t="s">
        <v>1923</v>
      </c>
      <c r="C1966" s="1" t="s">
        <v>1790</v>
      </c>
      <c r="D1966" s="3">
        <f>SUM(E1966:G1966)</f>
        <v>1600</v>
      </c>
      <c r="E1966" s="3" t="n">
        <v>1459</v>
      </c>
      <c r="F1966" s="3" t="n">
        <v>78</v>
      </c>
      <c r="G1966" s="3" t="n">
        <v>63</v>
      </c>
      <c r="H1966" s="3" t="n">
        <v>470</v>
      </c>
      <c r="I1966" s="3" t="n">
        <v>34</v>
      </c>
      <c r="J1966" s="3" t="n">
        <v>1</v>
      </c>
      <c r="K1966" s="3" t="n">
        <v>2105</v>
      </c>
      <c r="L1966" s="3" t="n">
        <v>202</v>
      </c>
      <c r="M1966" s="3">
        <f>K1966+L1966</f>
        <v>2307</v>
      </c>
      <c r="N1966" s="3" t="n">
        <v>11259</v>
      </c>
      <c r="O1966" s="4"/>
    </row>
    <row r="1967" spans="1:15" ht="12.75" customHeight="1">
      <c r="A1967" s="1" t="n">
        <v>2911402</v>
      </c>
      <c r="B1967" s="1" t="s">
        <v>1924</v>
      </c>
      <c r="C1967" s="1" t="s">
        <v>1790</v>
      </c>
      <c r="D1967" s="3">
        <f>SUM(E1967:G1967)</f>
        <v>820</v>
      </c>
      <c r="E1967" s="3" t="n">
        <v>739</v>
      </c>
      <c r="F1967" s="3" t="n">
        <v>39</v>
      </c>
      <c r="G1967" s="3" t="n">
        <v>42</v>
      </c>
      <c r="H1967" s="3" t="n">
        <v>335</v>
      </c>
      <c r="I1967" s="3" t="n">
        <v>33</v>
      </c>
      <c r="J1967" s="3" t="n">
        <v>1</v>
      </c>
      <c r="K1967" s="3" t="n">
        <v>1189</v>
      </c>
      <c r="L1967" s="3" t="n">
        <v>134</v>
      </c>
      <c r="M1967" s="3">
        <f>K1967+L1967</f>
        <v>1323</v>
      </c>
      <c r="N1967" s="3" t="n">
        <v>15234</v>
      </c>
      <c r="O1967" s="4"/>
    </row>
    <row r="1968" spans="1:15" ht="12.75" customHeight="1">
      <c r="A1968" s="1" t="n">
        <v>2911501</v>
      </c>
      <c r="B1968" s="1" t="s">
        <v>1925</v>
      </c>
      <c r="C1968" s="1" t="s">
        <v>1790</v>
      </c>
      <c r="D1968" s="3">
        <f>SUM(E1968:G1968)</f>
        <v>262</v>
      </c>
      <c r="E1968" s="3" t="n">
        <v>206</v>
      </c>
      <c r="F1968" s="3" t="n">
        <v>39</v>
      </c>
      <c r="G1968" s="3" t="n">
        <v>17</v>
      </c>
      <c r="H1968" s="3" t="n">
        <v>82</v>
      </c>
      <c r="I1968" s="3" t="n">
        <v>12</v>
      </c>
      <c r="J1968" s="3" t="n">
        <v>1</v>
      </c>
      <c r="K1968" s="3" t="n">
        <v>357</v>
      </c>
      <c r="L1968" s="3" t="n">
        <v>396</v>
      </c>
      <c r="M1968" s="3">
        <f>K1968+L1968</f>
        <v>753</v>
      </c>
      <c r="N1968" s="3" t="n">
        <v>6985</v>
      </c>
      <c r="O1968" s="4"/>
    </row>
    <row r="1969" spans="1:15" ht="12.75" customHeight="1">
      <c r="A1969" s="1" t="n">
        <v>2911600</v>
      </c>
      <c r="B1969" s="1" t="s">
        <v>1926</v>
      </c>
      <c r="C1969" s="1" t="s">
        <v>1790</v>
      </c>
      <c r="D1969" s="3">
        <f>SUM(E1969:G1969)</f>
        <v>2549</v>
      </c>
      <c r="E1969" s="3" t="n">
        <v>1635</v>
      </c>
      <c r="F1969" s="3" t="n">
        <v>703</v>
      </c>
      <c r="G1969" s="3" t="n">
        <v>211</v>
      </c>
      <c r="H1969" s="3" t="n">
        <v>958</v>
      </c>
      <c r="I1969" s="3" t="n">
        <v>63</v>
      </c>
      <c r="J1969" s="3" t="n">
        <v>0</v>
      </c>
      <c r="K1969" s="3" t="n">
        <v>3570</v>
      </c>
      <c r="L1969" s="3" t="n">
        <v>395</v>
      </c>
      <c r="M1969" s="3">
        <f>K1969+L1969</f>
        <v>3965</v>
      </c>
      <c r="N1969" s="3" t="n">
        <v>20762</v>
      </c>
      <c r="O1969" s="4"/>
    </row>
    <row r="1970" spans="1:15" ht="12.75" customHeight="1">
      <c r="A1970" s="1" t="n">
        <v>2911659</v>
      </c>
      <c r="B1970" s="1" t="s">
        <v>1927</v>
      </c>
      <c r="C1970" s="1" t="s">
        <v>1790</v>
      </c>
      <c r="D1970" s="3">
        <f>SUM(E1970:G1970)</f>
        <v>373</v>
      </c>
      <c r="E1970" s="3" t="n">
        <v>342</v>
      </c>
      <c r="F1970" s="3" t="n">
        <v>28</v>
      </c>
      <c r="G1970" s="3" t="n">
        <v>3</v>
      </c>
      <c r="H1970" s="3" t="n">
        <v>98</v>
      </c>
      <c r="I1970" s="3" t="n">
        <v>18</v>
      </c>
      <c r="J1970" s="3" t="n">
        <v>0</v>
      </c>
      <c r="K1970" s="3" t="n">
        <v>489</v>
      </c>
      <c r="L1970" s="3" t="n">
        <v>48</v>
      </c>
      <c r="M1970" s="3">
        <f>K1970+L1970</f>
        <v>537</v>
      </c>
      <c r="N1970" s="3" t="n">
        <v>6646</v>
      </c>
      <c r="O1970" s="4"/>
    </row>
    <row r="1971" spans="1:15" ht="12.75" customHeight="1">
      <c r="A1971" s="1" t="n">
        <v>2911709</v>
      </c>
      <c r="B1971" s="1" t="s">
        <v>1928</v>
      </c>
      <c r="C1971" s="1" t="s">
        <v>1790</v>
      </c>
      <c r="D1971" s="3">
        <f>SUM(E1971:G1971)</f>
        <v>9670</v>
      </c>
      <c r="E1971" s="3" t="n">
        <v>7424</v>
      </c>
      <c r="F1971" s="3" t="n">
        <v>1343</v>
      </c>
      <c r="G1971" s="3" t="n">
        <v>903</v>
      </c>
      <c r="H1971" s="3" t="n">
        <v>3300</v>
      </c>
      <c r="I1971" s="3" t="n">
        <v>1111</v>
      </c>
      <c r="J1971" s="3" t="n">
        <v>21</v>
      </c>
      <c r="K1971" s="3" t="n">
        <v>14102</v>
      </c>
      <c r="L1971" s="3" t="n">
        <v>3219</v>
      </c>
      <c r="M1971" s="3">
        <f>K1971+L1971</f>
        <v>17321</v>
      </c>
      <c r="N1971" s="3" t="n">
        <v>84928</v>
      </c>
      <c r="O1971" s="4"/>
    </row>
    <row r="1972" spans="1:15" ht="12.75" customHeight="1">
      <c r="A1972" s="1" t="n">
        <v>2911808</v>
      </c>
      <c r="B1972" s="1" t="s">
        <v>1929</v>
      </c>
      <c r="C1972" s="1" t="s">
        <v>1790</v>
      </c>
      <c r="D1972" s="3">
        <f>SUM(E1972:G1972)</f>
        <v>2061</v>
      </c>
      <c r="E1972" s="3" t="n">
        <v>1898</v>
      </c>
      <c r="F1972" s="3" t="n">
        <v>97</v>
      </c>
      <c r="G1972" s="3" t="n">
        <v>66</v>
      </c>
      <c r="H1972" s="3" t="n">
        <v>516</v>
      </c>
      <c r="I1972" s="3" t="n">
        <v>22</v>
      </c>
      <c r="J1972" s="3" t="n">
        <v>1</v>
      </c>
      <c r="K1972" s="3" t="n">
        <v>2600</v>
      </c>
      <c r="L1972" s="3" t="n">
        <v>1276</v>
      </c>
      <c r="M1972" s="3">
        <f>K1972+L1972</f>
        <v>3876</v>
      </c>
      <c r="N1972" s="3" t="n">
        <v>20700</v>
      </c>
      <c r="O1972" s="4"/>
    </row>
    <row r="1973" spans="1:15" ht="12.75" customHeight="1">
      <c r="A1973" s="1" t="n">
        <v>2911857</v>
      </c>
      <c r="B1973" s="1" t="s">
        <v>1930</v>
      </c>
      <c r="C1973" s="1" t="s">
        <v>1790</v>
      </c>
      <c r="D1973" s="3">
        <f>SUM(E1973:G1973)</f>
        <v>704</v>
      </c>
      <c r="E1973" s="3" t="n">
        <v>651</v>
      </c>
      <c r="F1973" s="3" t="n">
        <v>44</v>
      </c>
      <c r="G1973" s="3" t="n">
        <v>9</v>
      </c>
      <c r="H1973" s="3" t="n">
        <v>206</v>
      </c>
      <c r="I1973" s="3" t="n">
        <v>27</v>
      </c>
      <c r="J1973" s="3" t="n">
        <v>1</v>
      </c>
      <c r="K1973" s="3" t="n">
        <v>938</v>
      </c>
      <c r="L1973" s="3" t="n">
        <v>98</v>
      </c>
      <c r="M1973" s="3">
        <f>K1973+L1973</f>
        <v>1036</v>
      </c>
      <c r="N1973" s="3" t="n">
        <v>12987</v>
      </c>
      <c r="O1973" s="4"/>
    </row>
    <row r="1974" spans="1:15" ht="12.75" customHeight="1">
      <c r="A1974" s="1" t="n">
        <v>2911907</v>
      </c>
      <c r="B1974" s="1" t="s">
        <v>1931</v>
      </c>
      <c r="C1974" s="1" t="s">
        <v>1790</v>
      </c>
      <c r="D1974" s="3">
        <f>SUM(E1974:G1974)</f>
        <v>3647</v>
      </c>
      <c r="E1974" s="3" t="n">
        <v>3091</v>
      </c>
      <c r="F1974" s="3" t="n">
        <v>242</v>
      </c>
      <c r="G1974" s="3" t="n">
        <v>314</v>
      </c>
      <c r="H1974" s="3" t="n">
        <v>1181</v>
      </c>
      <c r="I1974" s="3" t="n">
        <v>102</v>
      </c>
      <c r="J1974" s="3" t="n">
        <v>2</v>
      </c>
      <c r="K1974" s="3" t="n">
        <v>4932</v>
      </c>
      <c r="L1974" s="3" t="n">
        <v>1419</v>
      </c>
      <c r="M1974" s="3">
        <f>K1974+L1974</f>
        <v>6351</v>
      </c>
      <c r="N1974" s="3" t="n">
        <v>24121</v>
      </c>
      <c r="O1974" s="4"/>
    </row>
    <row r="1975" spans="1:15" ht="12.75" customHeight="1">
      <c r="A1975" s="1" t="n">
        <v>2912004</v>
      </c>
      <c r="B1975" s="1" t="s">
        <v>1932</v>
      </c>
      <c r="C1975" s="1" t="s">
        <v>1790</v>
      </c>
      <c r="D1975" s="3">
        <f>SUM(E1975:G1975)</f>
        <v>2106</v>
      </c>
      <c r="E1975" s="3" t="n">
        <v>1741</v>
      </c>
      <c r="F1975" s="3" t="n">
        <v>191</v>
      </c>
      <c r="G1975" s="3" t="n">
        <v>174</v>
      </c>
      <c r="H1975" s="3" t="n">
        <v>505</v>
      </c>
      <c r="I1975" s="3" t="n">
        <v>162</v>
      </c>
      <c r="J1975" s="3" t="n">
        <v>2</v>
      </c>
      <c r="K1975" s="3" t="n">
        <v>2775</v>
      </c>
      <c r="L1975" s="3" t="n">
        <v>181</v>
      </c>
      <c r="M1975" s="3">
        <f>K1975+L1975</f>
        <v>2956</v>
      </c>
      <c r="N1975" s="3" t="n">
        <v>9031</v>
      </c>
      <c r="O1975" s="4"/>
    </row>
    <row r="1976" spans="1:15" ht="12.75" customHeight="1">
      <c r="A1976" s="1" t="n">
        <v>2912103</v>
      </c>
      <c r="B1976" s="1" t="s">
        <v>1933</v>
      </c>
      <c r="C1976" s="1" t="s">
        <v>1790</v>
      </c>
      <c r="D1976" s="3">
        <f>SUM(E1976:G1976)</f>
        <v>2368</v>
      </c>
      <c r="E1976" s="3" t="n">
        <v>1539</v>
      </c>
      <c r="F1976" s="3" t="n">
        <v>421</v>
      </c>
      <c r="G1976" s="3" t="n">
        <v>408</v>
      </c>
      <c r="H1976" s="3" t="n">
        <v>970</v>
      </c>
      <c r="I1976" s="3" t="n">
        <v>123</v>
      </c>
      <c r="J1976" s="3" t="n">
        <v>4</v>
      </c>
      <c r="K1976" s="3" t="n">
        <v>3465</v>
      </c>
      <c r="L1976" s="3" t="n">
        <v>2326</v>
      </c>
      <c r="M1976" s="3">
        <f>K1976+L1976</f>
        <v>5791</v>
      </c>
      <c r="N1976" s="3" t="n">
        <v>21378</v>
      </c>
      <c r="O1976" s="4"/>
    </row>
    <row r="1977" spans="1:15" ht="12.75" customHeight="1">
      <c r="A1977" s="1" t="n">
        <v>2912202</v>
      </c>
      <c r="B1977" s="1" t="s">
        <v>1934</v>
      </c>
      <c r="C1977" s="1" t="s">
        <v>1790</v>
      </c>
      <c r="D1977" s="3">
        <f>SUM(E1977:G1977)</f>
        <v>1383</v>
      </c>
      <c r="E1977" s="3" t="n">
        <v>1287</v>
      </c>
      <c r="F1977" s="3" t="n">
        <v>77</v>
      </c>
      <c r="G1977" s="3" t="n">
        <v>19</v>
      </c>
      <c r="H1977" s="3" t="n">
        <v>511</v>
      </c>
      <c r="I1977" s="3" t="n">
        <v>55</v>
      </c>
      <c r="J1977" s="3" t="n">
        <v>3</v>
      </c>
      <c r="K1977" s="3" t="n">
        <v>1952</v>
      </c>
      <c r="L1977" s="3" t="n">
        <v>284</v>
      </c>
      <c r="M1977" s="3">
        <f>K1977+L1977</f>
        <v>2236</v>
      </c>
      <c r="N1977" s="3" t="n">
        <v>19786</v>
      </c>
      <c r="O1977" s="4"/>
    </row>
    <row r="1978" spans="1:15" ht="12.75" customHeight="1">
      <c r="A1978" s="1" t="n">
        <v>2912301</v>
      </c>
      <c r="B1978" s="1" t="s">
        <v>1935</v>
      </c>
      <c r="C1978" s="1" t="s">
        <v>1790</v>
      </c>
      <c r="D1978" s="3">
        <f>SUM(E1978:G1978)</f>
        <v>915</v>
      </c>
      <c r="E1978" s="3" t="n">
        <v>741</v>
      </c>
      <c r="F1978" s="3" t="n">
        <v>67</v>
      </c>
      <c r="G1978" s="3" t="n">
        <v>107</v>
      </c>
      <c r="H1978" s="3" t="n">
        <v>349</v>
      </c>
      <c r="I1978" s="3" t="n">
        <v>22</v>
      </c>
      <c r="J1978" s="3" t="n">
        <v>0</v>
      </c>
      <c r="K1978" s="3" t="n">
        <v>1286</v>
      </c>
      <c r="L1978" s="3" t="n">
        <v>992</v>
      </c>
      <c r="M1978" s="3">
        <f>K1978+L1978</f>
        <v>2278</v>
      </c>
      <c r="N1978" s="3" t="n">
        <v>16230</v>
      </c>
      <c r="O1978" s="4"/>
    </row>
    <row r="1979" spans="1:15" ht="12.75" customHeight="1">
      <c r="A1979" s="1" t="n">
        <v>2912400</v>
      </c>
      <c r="B1979" s="1" t="s">
        <v>1936</v>
      </c>
      <c r="C1979" s="1" t="s">
        <v>1790</v>
      </c>
      <c r="D1979" s="3">
        <f>SUM(E1979:G1979)</f>
        <v>3072</v>
      </c>
      <c r="E1979" s="3" t="n">
        <v>2812</v>
      </c>
      <c r="F1979" s="3" t="n">
        <v>150</v>
      </c>
      <c r="G1979" s="3" t="n">
        <v>110</v>
      </c>
      <c r="H1979" s="3" t="n">
        <v>863</v>
      </c>
      <c r="I1979" s="3" t="n">
        <v>79</v>
      </c>
      <c r="J1979" s="3" t="n">
        <v>4</v>
      </c>
      <c r="K1979" s="3" t="n">
        <v>4018</v>
      </c>
      <c r="L1979" s="3" t="n">
        <v>430</v>
      </c>
      <c r="M1979" s="3">
        <f>K1979+L1979</f>
        <v>4448</v>
      </c>
      <c r="N1979" s="3" t="n">
        <v>18319</v>
      </c>
      <c r="O1979" s="4"/>
    </row>
    <row r="1980" spans="1:15" ht="12.75" customHeight="1">
      <c r="A1980" s="1" t="n">
        <v>2912509</v>
      </c>
      <c r="B1980" s="1" t="s">
        <v>1937</v>
      </c>
      <c r="C1980" s="1" t="s">
        <v>1790</v>
      </c>
      <c r="D1980" s="3">
        <f>SUM(E1980:G1980)</f>
        <v>2476</v>
      </c>
      <c r="E1980" s="3" t="n">
        <v>2309</v>
      </c>
      <c r="F1980" s="3" t="n">
        <v>150</v>
      </c>
      <c r="G1980" s="3" t="n">
        <v>17</v>
      </c>
      <c r="H1980" s="3" t="n">
        <v>656</v>
      </c>
      <c r="I1980" s="3" t="n">
        <v>50</v>
      </c>
      <c r="J1980" s="3" t="n">
        <v>6</v>
      </c>
      <c r="K1980" s="3" t="n">
        <v>3188</v>
      </c>
      <c r="L1980" s="3" t="n">
        <v>453</v>
      </c>
      <c r="M1980" s="3">
        <f>K1980+L1980</f>
        <v>3641</v>
      </c>
      <c r="N1980" s="3" t="n">
        <v>14947</v>
      </c>
      <c r="O1980" s="4"/>
    </row>
    <row r="1981" spans="1:15" ht="12.75" customHeight="1">
      <c r="A1981" s="1" t="n">
        <v>2912608</v>
      </c>
      <c r="B1981" s="1" t="s">
        <v>1938</v>
      </c>
      <c r="C1981" s="1" t="s">
        <v>1790</v>
      </c>
      <c r="D1981" s="3">
        <f>SUM(E1981:G1981)</f>
        <v>265</v>
      </c>
      <c r="E1981" s="3" t="n">
        <v>235</v>
      </c>
      <c r="F1981" s="3" t="n">
        <v>22</v>
      </c>
      <c r="G1981" s="3" t="n">
        <v>8</v>
      </c>
      <c r="H1981" s="3" t="n">
        <v>66</v>
      </c>
      <c r="I1981" s="3" t="n">
        <v>10</v>
      </c>
      <c r="J1981" s="3" t="n">
        <v>1</v>
      </c>
      <c r="K1981" s="3" t="n">
        <v>342</v>
      </c>
      <c r="L1981" s="3" t="n">
        <v>66</v>
      </c>
      <c r="M1981" s="3">
        <f>K1981+L1981</f>
        <v>408</v>
      </c>
      <c r="N1981" s="3" t="n">
        <v>4046</v>
      </c>
      <c r="O1981" s="4"/>
    </row>
    <row r="1982" spans="1:15" ht="12.75" customHeight="1">
      <c r="A1982" s="1" t="n">
        <v>2912707</v>
      </c>
      <c r="B1982" s="1" t="s">
        <v>1939</v>
      </c>
      <c r="C1982" s="1" t="s">
        <v>1790</v>
      </c>
      <c r="D1982" s="3">
        <f>SUM(E1982:G1982)</f>
        <v>1883</v>
      </c>
      <c r="E1982" s="3" t="n">
        <v>1654</v>
      </c>
      <c r="F1982" s="3" t="n">
        <v>138</v>
      </c>
      <c r="G1982" s="3" t="n">
        <v>91</v>
      </c>
      <c r="H1982" s="3" t="n">
        <v>443</v>
      </c>
      <c r="I1982" s="3" t="n">
        <v>34</v>
      </c>
      <c r="J1982" s="3" t="n">
        <v>2</v>
      </c>
      <c r="K1982" s="3" t="n">
        <v>2362</v>
      </c>
      <c r="L1982" s="3" t="n">
        <v>1166</v>
      </c>
      <c r="M1982" s="3">
        <f>K1982+L1982</f>
        <v>3528</v>
      </c>
      <c r="N1982" s="3" t="n">
        <v>23404</v>
      </c>
      <c r="O1982" s="4"/>
    </row>
    <row r="1983" spans="1:15" ht="12.75" customHeight="1">
      <c r="A1983" s="1" t="n">
        <v>2912806</v>
      </c>
      <c r="B1983" s="1" t="s">
        <v>1940</v>
      </c>
      <c r="C1983" s="1" t="s">
        <v>1790</v>
      </c>
      <c r="D1983" s="3">
        <f>SUM(E1983:G1983)</f>
        <v>931</v>
      </c>
      <c r="E1983" s="3" t="n">
        <v>757</v>
      </c>
      <c r="F1983" s="3" t="n">
        <v>90</v>
      </c>
      <c r="G1983" s="3" t="n">
        <v>84</v>
      </c>
      <c r="H1983" s="3" t="n">
        <v>295</v>
      </c>
      <c r="I1983" s="3" t="n">
        <v>13</v>
      </c>
      <c r="J1983" s="3" t="n">
        <v>0</v>
      </c>
      <c r="K1983" s="3" t="n">
        <v>1239</v>
      </c>
      <c r="L1983" s="3" t="n">
        <v>356</v>
      </c>
      <c r="M1983" s="3">
        <f>K1983+L1983</f>
        <v>1595</v>
      </c>
      <c r="N1983" s="3" t="n">
        <v>8690</v>
      </c>
      <c r="O1983" s="4"/>
    </row>
    <row r="1984" spans="1:15" ht="12.75" customHeight="1">
      <c r="A1984" s="1" t="n">
        <v>2912905</v>
      </c>
      <c r="B1984" s="1" t="s">
        <v>1941</v>
      </c>
      <c r="C1984" s="1" t="s">
        <v>1790</v>
      </c>
      <c r="D1984" s="3">
        <f>SUM(E1984:G1984)</f>
        <v>2464</v>
      </c>
      <c r="E1984" s="3" t="n">
        <v>2004</v>
      </c>
      <c r="F1984" s="3" t="n">
        <v>208</v>
      </c>
      <c r="G1984" s="3" t="n">
        <v>252</v>
      </c>
      <c r="H1984" s="3" t="n">
        <v>685</v>
      </c>
      <c r="I1984" s="3" t="n">
        <v>66</v>
      </c>
      <c r="J1984" s="3" t="n">
        <v>1</v>
      </c>
      <c r="K1984" s="3" t="n">
        <v>3216</v>
      </c>
      <c r="L1984" s="3" t="n">
        <v>1727</v>
      </c>
      <c r="M1984" s="3">
        <f>K1984+L1984</f>
        <v>4943</v>
      </c>
      <c r="N1984" s="3" t="n">
        <v>14882</v>
      </c>
      <c r="O1984" s="4"/>
    </row>
    <row r="1985" spans="1:15" ht="12.75" customHeight="1">
      <c r="A1985" s="1" t="n">
        <v>2913002</v>
      </c>
      <c r="B1985" s="1" t="s">
        <v>1942</v>
      </c>
      <c r="C1985" s="1" t="s">
        <v>1790</v>
      </c>
      <c r="D1985" s="3">
        <f>SUM(E1985:G1985)</f>
        <v>2577</v>
      </c>
      <c r="E1985" s="3" t="n">
        <v>2341</v>
      </c>
      <c r="F1985" s="3" t="n">
        <v>145</v>
      </c>
      <c r="G1985" s="3" t="n">
        <v>91</v>
      </c>
      <c r="H1985" s="3" t="n">
        <v>616</v>
      </c>
      <c r="I1985" s="3" t="n">
        <v>51</v>
      </c>
      <c r="J1985" s="3" t="n">
        <v>5</v>
      </c>
      <c r="K1985" s="3" t="n">
        <v>3249</v>
      </c>
      <c r="L1985" s="3" t="n">
        <v>232</v>
      </c>
      <c r="M1985" s="3">
        <f>K1985+L1985</f>
        <v>3481</v>
      </c>
      <c r="N1985" s="3" t="n">
        <v>16403</v>
      </c>
      <c r="O1985" s="4"/>
    </row>
    <row r="1986" spans="1:15" ht="12.75" customHeight="1">
      <c r="A1986" s="1" t="n">
        <v>2913101</v>
      </c>
      <c r="B1986" s="1" t="s">
        <v>1943</v>
      </c>
      <c r="C1986" s="1" t="s">
        <v>1790</v>
      </c>
      <c r="D1986" s="3">
        <f>SUM(E1986:G1986)</f>
        <v>2545</v>
      </c>
      <c r="E1986" s="3" t="n">
        <v>2382</v>
      </c>
      <c r="F1986" s="3" t="n">
        <v>111</v>
      </c>
      <c r="G1986" s="3" t="n">
        <v>52</v>
      </c>
      <c r="H1986" s="3" t="n">
        <v>778</v>
      </c>
      <c r="I1986" s="3" t="n">
        <v>41</v>
      </c>
      <c r="J1986" s="3" t="n">
        <v>0</v>
      </c>
      <c r="K1986" s="3" t="n">
        <v>3364</v>
      </c>
      <c r="L1986" s="3" t="n">
        <v>238</v>
      </c>
      <c r="M1986" s="3">
        <f>K1986+L1986</f>
        <v>3602</v>
      </c>
      <c r="N1986" s="3" t="n">
        <v>17080</v>
      </c>
      <c r="O1986" s="4"/>
    </row>
    <row r="1987" spans="1:15" ht="12.75" customHeight="1">
      <c r="A1987" s="1" t="n">
        <v>2913200</v>
      </c>
      <c r="B1987" s="1" t="s">
        <v>1944</v>
      </c>
      <c r="C1987" s="1" t="s">
        <v>1790</v>
      </c>
      <c r="D1987" s="3">
        <f>SUM(E1987:G1987)</f>
        <v>4658</v>
      </c>
      <c r="E1987" s="3" t="n">
        <v>4042</v>
      </c>
      <c r="F1987" s="3" t="n">
        <v>405</v>
      </c>
      <c r="G1987" s="3" t="n">
        <v>211</v>
      </c>
      <c r="H1987" s="3" t="n">
        <v>1635</v>
      </c>
      <c r="I1987" s="3" t="n">
        <v>159</v>
      </c>
      <c r="J1987" s="3" t="n">
        <v>5</v>
      </c>
      <c r="K1987" s="3" t="n">
        <v>6457</v>
      </c>
      <c r="L1987" s="3" t="n">
        <v>1392</v>
      </c>
      <c r="M1987" s="3">
        <f>K1987+L1987</f>
        <v>7849</v>
      </c>
      <c r="N1987" s="3" t="n">
        <v>27003</v>
      </c>
      <c r="O1987" s="4"/>
    </row>
    <row r="1988" spans="1:15" ht="12.75" customHeight="1">
      <c r="A1988" s="1" t="n">
        <v>2913309</v>
      </c>
      <c r="B1988" s="1" t="s">
        <v>1945</v>
      </c>
      <c r="C1988" s="1" t="s">
        <v>1790</v>
      </c>
      <c r="D1988" s="3">
        <f>SUM(E1988:G1988)</f>
        <v>944</v>
      </c>
      <c r="E1988" s="3" t="n">
        <v>756</v>
      </c>
      <c r="F1988" s="3" t="n">
        <v>74</v>
      </c>
      <c r="G1988" s="3" t="n">
        <v>114</v>
      </c>
      <c r="H1988" s="3" t="n">
        <v>318</v>
      </c>
      <c r="I1988" s="3" t="n">
        <v>10</v>
      </c>
      <c r="J1988" s="3" t="n">
        <v>0</v>
      </c>
      <c r="K1988" s="3" t="n">
        <v>1272</v>
      </c>
      <c r="L1988" s="3" t="n">
        <v>137</v>
      </c>
      <c r="M1988" s="3">
        <f>K1988+L1988</f>
        <v>1409</v>
      </c>
      <c r="N1988" s="3" t="n">
        <v>6220</v>
      </c>
      <c r="O1988" s="4"/>
    </row>
    <row r="1989" spans="1:15" ht="12.75" customHeight="1">
      <c r="A1989" s="1" t="n">
        <v>2913408</v>
      </c>
      <c r="B1989" s="1" t="s">
        <v>1946</v>
      </c>
      <c r="C1989" s="1" t="s">
        <v>1790</v>
      </c>
      <c r="D1989" s="3">
        <f>SUM(E1989:G1989)</f>
        <v>1523</v>
      </c>
      <c r="E1989" s="3" t="n">
        <v>1330</v>
      </c>
      <c r="F1989" s="3" t="n">
        <v>122</v>
      </c>
      <c r="G1989" s="3" t="n">
        <v>71</v>
      </c>
      <c r="H1989" s="3" t="n">
        <v>470</v>
      </c>
      <c r="I1989" s="3" t="n">
        <v>61</v>
      </c>
      <c r="J1989" s="3" t="n">
        <v>0</v>
      </c>
      <c r="K1989" s="3" t="n">
        <v>2054</v>
      </c>
      <c r="L1989" s="3" t="n">
        <v>221</v>
      </c>
      <c r="M1989" s="3">
        <f>K1989+L1989</f>
        <v>2275</v>
      </c>
      <c r="N1989" s="3" t="n">
        <v>15650</v>
      </c>
      <c r="O1989" s="4"/>
    </row>
    <row r="1990" spans="1:15" ht="12.75" customHeight="1">
      <c r="A1990" s="1" t="n">
        <v>2913457</v>
      </c>
      <c r="B1990" s="1" t="s">
        <v>1947</v>
      </c>
      <c r="C1990" s="1" t="s">
        <v>1790</v>
      </c>
      <c r="D1990" s="3">
        <f>SUM(E1990:G1990)</f>
        <v>640</v>
      </c>
      <c r="E1990" s="3" t="n">
        <v>546</v>
      </c>
      <c r="F1990" s="3" t="n">
        <v>54</v>
      </c>
      <c r="G1990" s="3" t="n">
        <v>40</v>
      </c>
      <c r="H1990" s="3" t="n">
        <v>146</v>
      </c>
      <c r="I1990" s="3" t="n">
        <v>8</v>
      </c>
      <c r="J1990" s="3" t="n">
        <v>0</v>
      </c>
      <c r="K1990" s="3" t="n">
        <v>794</v>
      </c>
      <c r="L1990" s="3" t="n">
        <v>131</v>
      </c>
      <c r="M1990" s="3">
        <f>K1990+L1990</f>
        <v>925</v>
      </c>
      <c r="N1990" s="3" t="n">
        <v>13091</v>
      </c>
      <c r="O1990" s="4"/>
    </row>
    <row r="1991" spans="1:15" ht="12.75" customHeight="1">
      <c r="A1991" s="1" t="n">
        <v>2913507</v>
      </c>
      <c r="B1991" s="1" t="s">
        <v>1948</v>
      </c>
      <c r="C1991" s="1" t="s">
        <v>1790</v>
      </c>
      <c r="D1991" s="3">
        <f>SUM(E1991:G1991)</f>
        <v>2699</v>
      </c>
      <c r="E1991" s="3" t="n">
        <v>2378</v>
      </c>
      <c r="F1991" s="3" t="n">
        <v>152</v>
      </c>
      <c r="G1991" s="3" t="n">
        <v>169</v>
      </c>
      <c r="H1991" s="3" t="n">
        <v>828</v>
      </c>
      <c r="I1991" s="3" t="n">
        <v>84</v>
      </c>
      <c r="J1991" s="3" t="n">
        <v>4</v>
      </c>
      <c r="K1991" s="3" t="n">
        <v>3615</v>
      </c>
      <c r="L1991" s="3" t="n">
        <v>1676</v>
      </c>
      <c r="M1991" s="3">
        <f>K1991+L1991</f>
        <v>5291</v>
      </c>
      <c r="N1991" s="3" t="n">
        <v>26963</v>
      </c>
      <c r="O1991" s="4"/>
    </row>
    <row r="1992" spans="1:15" ht="12.75" customHeight="1">
      <c r="A1992" s="1" t="n">
        <v>2913606</v>
      </c>
      <c r="B1992" s="1" t="s">
        <v>1949</v>
      </c>
      <c r="C1992" s="1" t="s">
        <v>1790</v>
      </c>
      <c r="D1992" s="3">
        <f>SUM(E1992:G1992)</f>
        <v>14899</v>
      </c>
      <c r="E1992" s="3" t="n">
        <v>6282</v>
      </c>
      <c r="F1992" s="3" t="n">
        <v>4549</v>
      </c>
      <c r="G1992" s="3" t="n">
        <v>4068</v>
      </c>
      <c r="H1992" s="3" t="n">
        <v>6220</v>
      </c>
      <c r="I1992" s="3" t="n">
        <v>1522</v>
      </c>
      <c r="J1992" s="3" t="n">
        <v>34</v>
      </c>
      <c r="K1992" s="3" t="n">
        <v>22675</v>
      </c>
      <c r="L1992" s="3" t="n">
        <v>8590</v>
      </c>
      <c r="M1992" s="3">
        <f>K1992+L1992</f>
        <v>31265</v>
      </c>
      <c r="N1992" s="3" t="n">
        <v>159923</v>
      </c>
      <c r="O1992" s="4"/>
    </row>
    <row r="1993" spans="1:15" ht="12.75" customHeight="1">
      <c r="A1993" s="1" t="n">
        <v>2913705</v>
      </c>
      <c r="B1993" s="1" t="s">
        <v>1950</v>
      </c>
      <c r="C1993" s="1" t="s">
        <v>1790</v>
      </c>
      <c r="D1993" s="3">
        <f>SUM(E1993:G1993)</f>
        <v>3970</v>
      </c>
      <c r="E1993" s="3" t="n">
        <v>3416</v>
      </c>
      <c r="F1993" s="3" t="n">
        <v>302</v>
      </c>
      <c r="G1993" s="3" t="n">
        <v>252</v>
      </c>
      <c r="H1993" s="3" t="n">
        <v>1485</v>
      </c>
      <c r="I1993" s="3" t="n">
        <v>87</v>
      </c>
      <c r="J1993" s="3" t="n">
        <v>2</v>
      </c>
      <c r="K1993" s="3" t="n">
        <v>5544</v>
      </c>
      <c r="L1993" s="3" t="n">
        <v>1174</v>
      </c>
      <c r="M1993" s="3">
        <f>K1993+L1993</f>
        <v>6718</v>
      </c>
      <c r="N1993" s="3" t="n">
        <v>40333</v>
      </c>
      <c r="O1993" s="4"/>
    </row>
    <row r="1994" spans="1:15" ht="12.75" customHeight="1">
      <c r="A1994" s="1" t="n">
        <v>2913804</v>
      </c>
      <c r="B1994" s="1" t="s">
        <v>1951</v>
      </c>
      <c r="C1994" s="1" t="s">
        <v>1790</v>
      </c>
      <c r="D1994" s="3">
        <f>SUM(E1994:G1994)</f>
        <v>2653</v>
      </c>
      <c r="E1994" s="3" t="n">
        <v>2439</v>
      </c>
      <c r="F1994" s="3" t="n">
        <v>178</v>
      </c>
      <c r="G1994" s="3" t="n">
        <v>36</v>
      </c>
      <c r="H1994" s="3" t="n">
        <v>897</v>
      </c>
      <c r="I1994" s="3" t="n">
        <v>36</v>
      </c>
      <c r="J1994" s="3" t="n">
        <v>3</v>
      </c>
      <c r="K1994" s="3" t="n">
        <v>3589</v>
      </c>
      <c r="L1994" s="3" t="n">
        <v>273</v>
      </c>
      <c r="M1994" s="3">
        <f>K1994+L1994</f>
        <v>3862</v>
      </c>
      <c r="N1994" s="3" t="n">
        <v>14354</v>
      </c>
      <c r="O1994" s="4"/>
    </row>
    <row r="1995" spans="1:15" ht="12.75" customHeight="1">
      <c r="A1995" s="1" t="n">
        <v>2913903</v>
      </c>
      <c r="B1995" s="1" t="s">
        <v>1952</v>
      </c>
      <c r="C1995" s="1" t="s">
        <v>1790</v>
      </c>
      <c r="D1995" s="3">
        <f>SUM(E1995:G1995)</f>
        <v>4504</v>
      </c>
      <c r="E1995" s="3" t="n">
        <v>2517</v>
      </c>
      <c r="F1995" s="3" t="n">
        <v>1140</v>
      </c>
      <c r="G1995" s="3" t="n">
        <v>847</v>
      </c>
      <c r="H1995" s="3" t="n">
        <v>1679</v>
      </c>
      <c r="I1995" s="3" t="n">
        <v>401</v>
      </c>
      <c r="J1995" s="3" t="n">
        <v>15</v>
      </c>
      <c r="K1995" s="3" t="n">
        <v>6599</v>
      </c>
      <c r="L1995" s="3" t="n">
        <v>3976</v>
      </c>
      <c r="M1995" s="3">
        <f>K1995+L1995</f>
        <v>10575</v>
      </c>
      <c r="N1995" s="3" t="n">
        <v>45922</v>
      </c>
      <c r="O1995" s="4"/>
    </row>
    <row r="1996" spans="1:15" ht="12.75" customHeight="1">
      <c r="A1996" s="1" t="n">
        <v>2914000</v>
      </c>
      <c r="B1996" s="1" t="s">
        <v>1953</v>
      </c>
      <c r="C1996" s="1" t="s">
        <v>1790</v>
      </c>
      <c r="D1996" s="3">
        <f>SUM(E1996:G1996)</f>
        <v>9359</v>
      </c>
      <c r="E1996" s="3" t="n">
        <v>8307</v>
      </c>
      <c r="F1996" s="3" t="n">
        <v>683</v>
      </c>
      <c r="G1996" s="3" t="n">
        <v>369</v>
      </c>
      <c r="H1996" s="3" t="n">
        <v>2910</v>
      </c>
      <c r="I1996" s="3" t="n">
        <v>199</v>
      </c>
      <c r="J1996" s="3" t="n">
        <v>7</v>
      </c>
      <c r="K1996" s="3" t="n">
        <v>12475</v>
      </c>
      <c r="L1996" s="3" t="n">
        <v>2130</v>
      </c>
      <c r="M1996" s="3">
        <f>K1996+L1996</f>
        <v>14605</v>
      </c>
      <c r="N1996" s="3" t="n">
        <v>59435</v>
      </c>
      <c r="O1996" s="4"/>
    </row>
    <row r="1997" spans="1:15" ht="12.75" customHeight="1">
      <c r="A1997" s="1" t="n">
        <v>2914109</v>
      </c>
      <c r="B1997" s="1" t="s">
        <v>1954</v>
      </c>
      <c r="C1997" s="1" t="s">
        <v>1790</v>
      </c>
      <c r="D1997" s="3">
        <f>SUM(E1997:G1997)</f>
        <v>2415</v>
      </c>
      <c r="E1997" s="3" t="n">
        <v>2210</v>
      </c>
      <c r="F1997" s="3" t="n">
        <v>132</v>
      </c>
      <c r="G1997" s="3" t="n">
        <v>73</v>
      </c>
      <c r="H1997" s="3" t="n">
        <v>640</v>
      </c>
      <c r="I1997" s="3" t="n">
        <v>40</v>
      </c>
      <c r="J1997" s="3" t="n">
        <v>0</v>
      </c>
      <c r="K1997" s="3" t="n">
        <v>3095</v>
      </c>
      <c r="L1997" s="3" t="n">
        <v>197</v>
      </c>
      <c r="M1997" s="3">
        <f>K1997+L1997</f>
        <v>3292</v>
      </c>
      <c r="N1997" s="3" t="n">
        <v>9911</v>
      </c>
      <c r="O1997" s="4"/>
    </row>
    <row r="1998" spans="1:15" ht="12.75" customHeight="1">
      <c r="A1998" s="1" t="n">
        <v>2914208</v>
      </c>
      <c r="B1998" s="1" t="s">
        <v>1955</v>
      </c>
      <c r="C1998" s="1" t="s">
        <v>1790</v>
      </c>
      <c r="D1998" s="3">
        <f>SUM(E1998:G1998)</f>
        <v>679</v>
      </c>
      <c r="E1998" s="3" t="n">
        <v>602</v>
      </c>
      <c r="F1998" s="3" t="n">
        <v>30</v>
      </c>
      <c r="G1998" s="3" t="n">
        <v>47</v>
      </c>
      <c r="H1998" s="3" t="n">
        <v>184</v>
      </c>
      <c r="I1998" s="3" t="n">
        <v>9</v>
      </c>
      <c r="J1998" s="3" t="n">
        <v>0</v>
      </c>
      <c r="K1998" s="3" t="n">
        <v>872</v>
      </c>
      <c r="L1998" s="3" t="n">
        <v>123</v>
      </c>
      <c r="M1998" s="3">
        <f>K1998+L1998</f>
        <v>995</v>
      </c>
      <c r="N1998" s="3" t="n">
        <v>7279</v>
      </c>
      <c r="O1998" s="4"/>
    </row>
    <row r="1999" spans="1:15" ht="12.75" customHeight="1">
      <c r="A1999" s="1" t="n">
        <v>2914307</v>
      </c>
      <c r="B1999" s="1" t="s">
        <v>1956</v>
      </c>
      <c r="C1999" s="1" t="s">
        <v>1790</v>
      </c>
      <c r="D1999" s="3">
        <f>SUM(E1999:G1999)</f>
        <v>1004</v>
      </c>
      <c r="E1999" s="3" t="n">
        <v>938</v>
      </c>
      <c r="F1999" s="3" t="n">
        <v>27</v>
      </c>
      <c r="G1999" s="3" t="n">
        <v>39</v>
      </c>
      <c r="H1999" s="3" t="n">
        <v>327</v>
      </c>
      <c r="I1999" s="3" t="n">
        <v>5</v>
      </c>
      <c r="J1999" s="3" t="n">
        <v>0</v>
      </c>
      <c r="K1999" s="3" t="n">
        <v>1336</v>
      </c>
      <c r="L1999" s="3" t="n">
        <v>179</v>
      </c>
      <c r="M1999" s="3">
        <f>K1999+L1999</f>
        <v>1515</v>
      </c>
      <c r="N1999" s="3" t="n">
        <v>8197</v>
      </c>
      <c r="O1999" s="4"/>
    </row>
    <row r="2000" spans="1:15" ht="12.75" customHeight="1">
      <c r="A2000" s="1" t="n">
        <v>2914406</v>
      </c>
      <c r="B2000" s="1" t="s">
        <v>1957</v>
      </c>
      <c r="C2000" s="1" t="s">
        <v>1790</v>
      </c>
      <c r="D2000" s="3">
        <f>SUM(E2000:G2000)</f>
        <v>3898</v>
      </c>
      <c r="E2000" s="3" t="n">
        <v>3294</v>
      </c>
      <c r="F2000" s="3" t="n">
        <v>456</v>
      </c>
      <c r="G2000" s="3" t="n">
        <v>148</v>
      </c>
      <c r="H2000" s="3" t="n">
        <v>1542</v>
      </c>
      <c r="I2000" s="3" t="n">
        <v>226</v>
      </c>
      <c r="J2000" s="3" t="n">
        <v>11</v>
      </c>
      <c r="K2000" s="3" t="n">
        <v>5677</v>
      </c>
      <c r="L2000" s="3" t="n">
        <v>525</v>
      </c>
      <c r="M2000" s="3">
        <f>K2000+L2000</f>
        <v>6202</v>
      </c>
      <c r="N2000" s="3" t="n">
        <v>25478</v>
      </c>
      <c r="O2000" s="4"/>
    </row>
    <row r="2001" spans="1:15" ht="12.75" customHeight="1">
      <c r="A2001" s="1" t="n">
        <v>2914505</v>
      </c>
      <c r="B2001" s="1" t="s">
        <v>1958</v>
      </c>
      <c r="C2001" s="1" t="s">
        <v>1790</v>
      </c>
      <c r="D2001" s="3">
        <f>SUM(E2001:G2001)</f>
        <v>5042</v>
      </c>
      <c r="E2001" s="3" t="n">
        <v>4166</v>
      </c>
      <c r="F2001" s="3" t="n">
        <v>583</v>
      </c>
      <c r="G2001" s="3" t="n">
        <v>293</v>
      </c>
      <c r="H2001" s="3" t="n">
        <v>1704</v>
      </c>
      <c r="I2001" s="3" t="n">
        <v>59</v>
      </c>
      <c r="J2001" s="3" t="n">
        <v>4</v>
      </c>
      <c r="K2001" s="3" t="n">
        <v>6809</v>
      </c>
      <c r="L2001" s="3" t="n">
        <v>966</v>
      </c>
      <c r="M2001" s="3">
        <f>K2001+L2001</f>
        <v>7775</v>
      </c>
      <c r="N2001" s="3" t="n">
        <v>29173</v>
      </c>
      <c r="O2001" s="4"/>
    </row>
    <row r="2002" spans="1:15" ht="12.75" customHeight="1">
      <c r="A2002" s="1" t="n">
        <v>2914604</v>
      </c>
      <c r="B2002" s="1" t="s">
        <v>1959</v>
      </c>
      <c r="C2002" s="1" t="s">
        <v>1790</v>
      </c>
      <c r="D2002" s="3">
        <f>SUM(E2002:G2002)</f>
        <v>8987</v>
      </c>
      <c r="E2002" s="3" t="n">
        <v>7415</v>
      </c>
      <c r="F2002" s="3" t="n">
        <v>772</v>
      </c>
      <c r="G2002" s="3" t="n">
        <v>800</v>
      </c>
      <c r="H2002" s="3" t="n">
        <v>3687</v>
      </c>
      <c r="I2002" s="3" t="n">
        <v>472</v>
      </c>
      <c r="J2002" s="3" t="n">
        <v>20</v>
      </c>
      <c r="K2002" s="3" t="n">
        <v>13166</v>
      </c>
      <c r="L2002" s="3" t="n">
        <v>1973</v>
      </c>
      <c r="M2002" s="3">
        <f>K2002+L2002</f>
        <v>15139</v>
      </c>
      <c r="N2002" s="3" t="n">
        <v>73524</v>
      </c>
      <c r="O2002" s="4"/>
    </row>
    <row r="2003" spans="1:15" ht="12.75" customHeight="1">
      <c r="A2003" s="1" t="n">
        <v>2914653</v>
      </c>
      <c r="B2003" s="1" t="s">
        <v>1960</v>
      </c>
      <c r="C2003" s="1" t="s">
        <v>1790</v>
      </c>
      <c r="D2003" s="3">
        <f>SUM(E2003:G2003)</f>
        <v>1542</v>
      </c>
      <c r="E2003" s="3" t="n">
        <v>1278</v>
      </c>
      <c r="F2003" s="3" t="n">
        <v>214</v>
      </c>
      <c r="G2003" s="3" t="n">
        <v>50</v>
      </c>
      <c r="H2003" s="3" t="n">
        <v>630</v>
      </c>
      <c r="I2003" s="3" t="n">
        <v>76</v>
      </c>
      <c r="J2003" s="3" t="n">
        <v>3</v>
      </c>
      <c r="K2003" s="3" t="n">
        <v>2251</v>
      </c>
      <c r="L2003" s="3" t="n">
        <v>2228</v>
      </c>
      <c r="M2003" s="3">
        <f>K2003+L2003</f>
        <v>4479</v>
      </c>
      <c r="N2003" s="3" t="n">
        <v>30747</v>
      </c>
      <c r="O2003" s="4"/>
    </row>
    <row r="2004" spans="1:15" ht="12.75" customHeight="1">
      <c r="A2004" s="1" t="n">
        <v>2914703</v>
      </c>
      <c r="B2004" s="1" t="s">
        <v>1961</v>
      </c>
      <c r="C2004" s="1" t="s">
        <v>1790</v>
      </c>
      <c r="D2004" s="3">
        <f>SUM(E2004:G2004)</f>
        <v>5699</v>
      </c>
      <c r="E2004" s="3" t="n">
        <v>4484</v>
      </c>
      <c r="F2004" s="3" t="n">
        <v>695</v>
      </c>
      <c r="G2004" s="3" t="n">
        <v>520</v>
      </c>
      <c r="H2004" s="3" t="n">
        <v>2392</v>
      </c>
      <c r="I2004" s="3" t="n">
        <v>319</v>
      </c>
      <c r="J2004" s="3" t="n">
        <v>8</v>
      </c>
      <c r="K2004" s="3" t="n">
        <v>8418</v>
      </c>
      <c r="L2004" s="3" t="n">
        <v>2941</v>
      </c>
      <c r="M2004" s="3">
        <f>K2004+L2004</f>
        <v>11359</v>
      </c>
      <c r="N2004" s="3" t="n">
        <v>64646</v>
      </c>
      <c r="O2004" s="4"/>
    </row>
    <row r="2005" spans="1:15" ht="12.75" customHeight="1">
      <c r="A2005" s="1" t="n">
        <v>2914802</v>
      </c>
      <c r="B2005" s="1" t="s">
        <v>1962</v>
      </c>
      <c r="C2005" s="1" t="s">
        <v>1790</v>
      </c>
      <c r="D2005" s="3">
        <f>SUM(E2005:G2005)</f>
        <v>17636</v>
      </c>
      <c r="E2005" s="3" t="n">
        <v>7332</v>
      </c>
      <c r="F2005" s="3" t="n">
        <v>4972</v>
      </c>
      <c r="G2005" s="3" t="n">
        <v>5332</v>
      </c>
      <c r="H2005" s="3" t="n">
        <v>7275</v>
      </c>
      <c r="I2005" s="3" t="n">
        <v>2266</v>
      </c>
      <c r="J2005" s="3" t="n">
        <v>49</v>
      </c>
      <c r="K2005" s="3" t="n">
        <v>27226</v>
      </c>
      <c r="L2005" s="3" t="n">
        <v>12139</v>
      </c>
      <c r="M2005" s="3">
        <f>K2005+L2005</f>
        <v>39365</v>
      </c>
      <c r="N2005" s="3" t="n">
        <v>213685</v>
      </c>
      <c r="O2005" s="4"/>
    </row>
    <row r="2006" spans="1:15" ht="12.75" customHeight="1">
      <c r="A2006" s="1" t="n">
        <v>2914901</v>
      </c>
      <c r="B2006" s="1" t="s">
        <v>1963</v>
      </c>
      <c r="C2006" s="1" t="s">
        <v>1790</v>
      </c>
      <c r="D2006" s="3">
        <f>SUM(E2006:G2006)</f>
        <v>1024</v>
      </c>
      <c r="E2006" s="3" t="n">
        <v>750</v>
      </c>
      <c r="F2006" s="3" t="n">
        <v>143</v>
      </c>
      <c r="G2006" s="3" t="n">
        <v>131</v>
      </c>
      <c r="H2006" s="3" t="n">
        <v>283</v>
      </c>
      <c r="I2006" s="3" t="n">
        <v>46</v>
      </c>
      <c r="J2006" s="3" t="n">
        <v>3</v>
      </c>
      <c r="K2006" s="3" t="n">
        <v>1356</v>
      </c>
      <c r="L2006" s="3" t="n">
        <v>619</v>
      </c>
      <c r="M2006" s="3">
        <f>K2006+L2006</f>
        <v>1975</v>
      </c>
      <c r="N2006" s="3" t="n">
        <v>28684</v>
      </c>
      <c r="O2006" s="4"/>
    </row>
    <row r="2007" spans="1:15" ht="12.75" customHeight="1">
      <c r="A2007" s="1" t="n">
        <v>2915007</v>
      </c>
      <c r="B2007" s="1" t="s">
        <v>1964</v>
      </c>
      <c r="C2007" s="1" t="s">
        <v>1790</v>
      </c>
      <c r="D2007" s="3">
        <f>SUM(E2007:G2007)</f>
        <v>1913</v>
      </c>
      <c r="E2007" s="3" t="n">
        <v>1761</v>
      </c>
      <c r="F2007" s="3" t="n">
        <v>80</v>
      </c>
      <c r="G2007" s="3" t="n">
        <v>72</v>
      </c>
      <c r="H2007" s="3" t="n">
        <v>646</v>
      </c>
      <c r="I2007" s="3" t="n">
        <v>29</v>
      </c>
      <c r="J2007" s="3" t="n">
        <v>0</v>
      </c>
      <c r="K2007" s="3" t="n">
        <v>2588</v>
      </c>
      <c r="L2007" s="3" t="n">
        <v>390</v>
      </c>
      <c r="M2007" s="3">
        <f>K2007+L2007</f>
        <v>2978</v>
      </c>
      <c r="N2007" s="3" t="n">
        <v>16110</v>
      </c>
      <c r="O2007" s="4"/>
    </row>
    <row r="2008" spans="1:15" ht="12.75" customHeight="1">
      <c r="A2008" s="1" t="n">
        <v>2915106</v>
      </c>
      <c r="B2008" s="1" t="s">
        <v>1965</v>
      </c>
      <c r="C2008" s="1" t="s">
        <v>1790</v>
      </c>
      <c r="D2008" s="3">
        <f>SUM(E2008:G2008)</f>
        <v>1380</v>
      </c>
      <c r="E2008" s="3" t="n">
        <v>1169</v>
      </c>
      <c r="F2008" s="3" t="n">
        <v>122</v>
      </c>
      <c r="G2008" s="3" t="n">
        <v>89</v>
      </c>
      <c r="H2008" s="3" t="n">
        <v>350</v>
      </c>
      <c r="I2008" s="3" t="n">
        <v>38</v>
      </c>
      <c r="J2008" s="3" t="n">
        <v>0</v>
      </c>
      <c r="K2008" s="3" t="n">
        <v>1768</v>
      </c>
      <c r="L2008" s="3" t="n">
        <v>1223</v>
      </c>
      <c r="M2008" s="3">
        <f>K2008+L2008</f>
        <v>2991</v>
      </c>
      <c r="N2008" s="3" t="n">
        <v>12242</v>
      </c>
      <c r="O2008" s="4"/>
    </row>
    <row r="2009" spans="1:15" ht="12.75" customHeight="1">
      <c r="A2009" s="1" t="n">
        <v>2915205</v>
      </c>
      <c r="B2009" s="1" t="s">
        <v>1966</v>
      </c>
      <c r="C2009" s="1" t="s">
        <v>1790</v>
      </c>
      <c r="D2009" s="3">
        <f>SUM(E2009:G2009)</f>
        <v>929</v>
      </c>
      <c r="E2009" s="3" t="n">
        <v>693</v>
      </c>
      <c r="F2009" s="3" t="n">
        <v>134</v>
      </c>
      <c r="G2009" s="3" t="n">
        <v>102</v>
      </c>
      <c r="H2009" s="3" t="n">
        <v>332</v>
      </c>
      <c r="I2009" s="3" t="n">
        <v>36</v>
      </c>
      <c r="J2009" s="3" t="n">
        <v>1</v>
      </c>
      <c r="K2009" s="3" t="n">
        <v>1298</v>
      </c>
      <c r="L2009" s="3" t="n">
        <v>969</v>
      </c>
      <c r="M2009" s="3">
        <f>K2009+L2009</f>
        <v>2267</v>
      </c>
      <c r="N2009" s="3" t="n">
        <v>14452</v>
      </c>
      <c r="O2009" s="4"/>
    </row>
    <row r="2010" spans="1:15" ht="12.75" customHeight="1">
      <c r="A2010" s="1" t="n">
        <v>2915304</v>
      </c>
      <c r="B2010" s="1" t="s">
        <v>1967</v>
      </c>
      <c r="C2010" s="1" t="s">
        <v>1790</v>
      </c>
      <c r="D2010" s="3">
        <f>SUM(E2010:G2010)</f>
        <v>789</v>
      </c>
      <c r="E2010" s="3" t="n">
        <v>636</v>
      </c>
      <c r="F2010" s="3" t="n">
        <v>77</v>
      </c>
      <c r="G2010" s="3" t="n">
        <v>76</v>
      </c>
      <c r="H2010" s="3" t="n">
        <v>280</v>
      </c>
      <c r="I2010" s="3" t="n">
        <v>28</v>
      </c>
      <c r="J2010" s="3" t="n">
        <v>0</v>
      </c>
      <c r="K2010" s="3" t="n">
        <v>1097</v>
      </c>
      <c r="L2010" s="3" t="n">
        <v>946</v>
      </c>
      <c r="M2010" s="3">
        <f>K2010+L2010</f>
        <v>2043</v>
      </c>
      <c r="N2010" s="3" t="n">
        <v>6825</v>
      </c>
      <c r="O2010" s="4"/>
    </row>
    <row r="2011" spans="1:15" ht="12.75" customHeight="1">
      <c r="A2011" s="1" t="n">
        <v>2915353</v>
      </c>
      <c r="B2011" s="1" t="s">
        <v>1968</v>
      </c>
      <c r="C2011" s="1" t="s">
        <v>1790</v>
      </c>
      <c r="D2011" s="3">
        <f>SUM(E2011:G2011)</f>
        <v>758</v>
      </c>
      <c r="E2011" s="3" t="n">
        <v>728</v>
      </c>
      <c r="F2011" s="3" t="n">
        <v>23</v>
      </c>
      <c r="G2011" s="3" t="n">
        <v>7</v>
      </c>
      <c r="H2011" s="3" t="n">
        <v>268</v>
      </c>
      <c r="I2011" s="3" t="n">
        <v>41</v>
      </c>
      <c r="J2011" s="3" t="n">
        <v>1</v>
      </c>
      <c r="K2011" s="3" t="n">
        <v>1068</v>
      </c>
      <c r="L2011" s="3" t="n">
        <v>132</v>
      </c>
      <c r="M2011" s="3">
        <f>K2011+L2011</f>
        <v>1200</v>
      </c>
      <c r="N2011" s="3" t="n">
        <v>14542</v>
      </c>
      <c r="O2011" s="4"/>
    </row>
    <row r="2012" spans="1:15" ht="12.75" customHeight="1">
      <c r="A2012" s="1" t="n">
        <v>2915403</v>
      </c>
      <c r="B2012" s="1" t="s">
        <v>1969</v>
      </c>
      <c r="C2012" s="1" t="s">
        <v>1790</v>
      </c>
      <c r="D2012" s="3">
        <f>SUM(E2012:G2012)</f>
        <v>411</v>
      </c>
      <c r="E2012" s="3" t="n">
        <v>312</v>
      </c>
      <c r="F2012" s="3" t="n">
        <v>44</v>
      </c>
      <c r="G2012" s="3" t="n">
        <v>55</v>
      </c>
      <c r="H2012" s="3" t="n">
        <v>146</v>
      </c>
      <c r="I2012" s="3" t="n">
        <v>10</v>
      </c>
      <c r="J2012" s="3" t="n">
        <v>0</v>
      </c>
      <c r="K2012" s="3" t="n">
        <v>567</v>
      </c>
      <c r="L2012" s="3" t="n">
        <v>353</v>
      </c>
      <c r="M2012" s="3">
        <f>K2012+L2012</f>
        <v>920</v>
      </c>
      <c r="N2012" s="3" t="n">
        <v>6596</v>
      </c>
      <c r="O2012" s="4"/>
    </row>
    <row r="2013" spans="1:15" ht="12.75" customHeight="1">
      <c r="A2013" s="1" t="n">
        <v>2915502</v>
      </c>
      <c r="B2013" s="1" t="s">
        <v>1970</v>
      </c>
      <c r="C2013" s="1" t="s">
        <v>1790</v>
      </c>
      <c r="D2013" s="3">
        <f>SUM(E2013:G2013)</f>
        <v>1471</v>
      </c>
      <c r="E2013" s="3" t="n">
        <v>916</v>
      </c>
      <c r="F2013" s="3" t="n">
        <v>231</v>
      </c>
      <c r="G2013" s="3" t="n">
        <v>324</v>
      </c>
      <c r="H2013" s="3" t="n">
        <v>622</v>
      </c>
      <c r="I2013" s="3" t="n">
        <v>89</v>
      </c>
      <c r="J2013" s="3" t="n">
        <v>1</v>
      </c>
      <c r="K2013" s="3" t="n">
        <v>2183</v>
      </c>
      <c r="L2013" s="3" t="n">
        <v>1254</v>
      </c>
      <c r="M2013" s="3">
        <f>K2013+L2013</f>
        <v>3437</v>
      </c>
      <c r="N2013" s="3" t="n">
        <v>20398</v>
      </c>
      <c r="O2013" s="4"/>
    </row>
    <row r="2014" spans="1:15" ht="12.75" customHeight="1">
      <c r="A2014" s="1" t="n">
        <v>2915601</v>
      </c>
      <c r="B2014" s="1" t="s">
        <v>1971</v>
      </c>
      <c r="C2014" s="1" t="s">
        <v>1790</v>
      </c>
      <c r="D2014" s="3">
        <f>SUM(E2014:G2014)</f>
        <v>6245</v>
      </c>
      <c r="E2014" s="3" t="n">
        <v>4644</v>
      </c>
      <c r="F2014" s="3" t="n">
        <v>998</v>
      </c>
      <c r="G2014" s="3" t="n">
        <v>603</v>
      </c>
      <c r="H2014" s="3" t="n">
        <v>2557</v>
      </c>
      <c r="I2014" s="3" t="n">
        <v>323</v>
      </c>
      <c r="J2014" s="3" t="n">
        <v>7</v>
      </c>
      <c r="K2014" s="3" t="n">
        <v>9132</v>
      </c>
      <c r="L2014" s="3" t="n">
        <v>5304</v>
      </c>
      <c r="M2014" s="3">
        <f>K2014+L2014</f>
        <v>14436</v>
      </c>
      <c r="N2014" s="3" t="n">
        <v>64455</v>
      </c>
      <c r="O2014" s="4"/>
    </row>
    <row r="2015" spans="1:15" ht="12.75" customHeight="1">
      <c r="A2015" s="1" t="n">
        <v>2915700</v>
      </c>
      <c r="B2015" s="1" t="s">
        <v>1972</v>
      </c>
      <c r="C2015" s="1" t="s">
        <v>1790</v>
      </c>
      <c r="D2015" s="3">
        <f>SUM(E2015:G2015)</f>
        <v>335</v>
      </c>
      <c r="E2015" s="3" t="n">
        <v>314</v>
      </c>
      <c r="F2015" s="3" t="n">
        <v>7</v>
      </c>
      <c r="G2015" s="3" t="n">
        <v>14</v>
      </c>
      <c r="H2015" s="3" t="n">
        <v>100</v>
      </c>
      <c r="I2015" s="3" t="n">
        <v>5</v>
      </c>
      <c r="J2015" s="3" t="n">
        <v>0</v>
      </c>
      <c r="K2015" s="3" t="n">
        <v>440</v>
      </c>
      <c r="L2015" s="3" t="n">
        <v>210</v>
      </c>
      <c r="M2015" s="3">
        <f>K2015+L2015</f>
        <v>650</v>
      </c>
      <c r="N2015" s="3" t="n">
        <v>8003</v>
      </c>
      <c r="O2015" s="4"/>
    </row>
    <row r="2016" spans="1:15" ht="12.75" customHeight="1">
      <c r="A2016" s="1" t="n">
        <v>2915809</v>
      </c>
      <c r="B2016" s="1" t="s">
        <v>1534</v>
      </c>
      <c r="C2016" s="1" t="s">
        <v>1790</v>
      </c>
      <c r="D2016" s="3">
        <f>SUM(E2016:G2016)</f>
        <v>2199</v>
      </c>
      <c r="E2016" s="3" t="n">
        <v>1815</v>
      </c>
      <c r="F2016" s="3" t="n">
        <v>183</v>
      </c>
      <c r="G2016" s="3" t="n">
        <v>201</v>
      </c>
      <c r="H2016" s="3" t="n">
        <v>787</v>
      </c>
      <c r="I2016" s="3" t="n">
        <v>78</v>
      </c>
      <c r="J2016" s="3" t="n">
        <v>3</v>
      </c>
      <c r="K2016" s="3" t="n">
        <v>3067</v>
      </c>
      <c r="L2016" s="3" t="n">
        <v>1237</v>
      </c>
      <c r="M2016" s="3">
        <f>K2016+L2016</f>
        <v>4304</v>
      </c>
      <c r="N2016" s="3" t="n">
        <v>22754</v>
      </c>
      <c r="O2016" s="4"/>
    </row>
    <row r="2017" spans="1:15" ht="12.75" customHeight="1">
      <c r="A2017" s="1" t="n">
        <v>2915908</v>
      </c>
      <c r="B2017" s="1" t="s">
        <v>1973</v>
      </c>
      <c r="C2017" s="1" t="s">
        <v>1790</v>
      </c>
      <c r="D2017" s="3">
        <f>SUM(E2017:G2017)</f>
        <v>214</v>
      </c>
      <c r="E2017" s="3" t="n">
        <v>183</v>
      </c>
      <c r="F2017" s="3" t="n">
        <v>20</v>
      </c>
      <c r="G2017" s="3" t="n">
        <v>11</v>
      </c>
      <c r="H2017" s="3" t="n">
        <v>82</v>
      </c>
      <c r="I2017" s="3" t="n">
        <v>2</v>
      </c>
      <c r="J2017" s="3" t="n">
        <v>0</v>
      </c>
      <c r="K2017" s="3" t="n">
        <v>298</v>
      </c>
      <c r="L2017" s="3" t="n">
        <v>92</v>
      </c>
      <c r="M2017" s="3">
        <f>K2017+L2017</f>
        <v>390</v>
      </c>
      <c r="N2017" s="3" t="n">
        <v>6436</v>
      </c>
      <c r="O2017" s="4"/>
    </row>
    <row r="2018" spans="1:15" ht="12.75" customHeight="1">
      <c r="A2018" s="1" t="n">
        <v>2916005</v>
      </c>
      <c r="B2018" s="1" t="s">
        <v>1974</v>
      </c>
      <c r="C2018" s="1" t="s">
        <v>1790</v>
      </c>
      <c r="D2018" s="3">
        <f>SUM(E2018:G2018)</f>
        <v>2412</v>
      </c>
      <c r="E2018" s="3" t="n">
        <v>2073</v>
      </c>
      <c r="F2018" s="3" t="n">
        <v>193</v>
      </c>
      <c r="G2018" s="3" t="n">
        <v>146</v>
      </c>
      <c r="H2018" s="3" t="n">
        <v>864</v>
      </c>
      <c r="I2018" s="3" t="n">
        <v>33</v>
      </c>
      <c r="J2018" s="3" t="n">
        <v>2</v>
      </c>
      <c r="K2018" s="3" t="n">
        <v>3311</v>
      </c>
      <c r="L2018" s="3" t="n">
        <v>1161</v>
      </c>
      <c r="M2018" s="3">
        <f>K2018+L2018</f>
        <v>4472</v>
      </c>
      <c r="N2018" s="3" t="n">
        <v>19316</v>
      </c>
      <c r="O2018" s="4"/>
    </row>
    <row r="2019" spans="1:15" ht="12.75" customHeight="1">
      <c r="A2019" s="1" t="n">
        <v>2916104</v>
      </c>
      <c r="B2019" s="1" t="s">
        <v>1975</v>
      </c>
      <c r="C2019" s="1" t="s">
        <v>1790</v>
      </c>
      <c r="D2019" s="3">
        <f>SUM(E2019:G2019)</f>
        <v>2391</v>
      </c>
      <c r="E2019" s="3" t="n">
        <v>1574</v>
      </c>
      <c r="F2019" s="3" t="n">
        <v>408</v>
      </c>
      <c r="G2019" s="3" t="n">
        <v>409</v>
      </c>
      <c r="H2019" s="3" t="n">
        <v>863</v>
      </c>
      <c r="I2019" s="3" t="n">
        <v>83</v>
      </c>
      <c r="J2019" s="3" t="n">
        <v>2</v>
      </c>
      <c r="K2019" s="3" t="n">
        <v>3339</v>
      </c>
      <c r="L2019" s="3" t="n">
        <v>1474</v>
      </c>
      <c r="M2019" s="3">
        <f>K2019+L2019</f>
        <v>4813</v>
      </c>
      <c r="N2019" s="3" t="n">
        <v>22337</v>
      </c>
      <c r="O2019" s="4"/>
    </row>
    <row r="2020" spans="1:15" ht="12.75" customHeight="1">
      <c r="A2020" s="1" t="n">
        <v>2916203</v>
      </c>
      <c r="B2020" s="1" t="s">
        <v>1976</v>
      </c>
      <c r="C2020" s="1" t="s">
        <v>1790</v>
      </c>
      <c r="D2020" s="3">
        <f>SUM(E2020:G2020)</f>
        <v>567</v>
      </c>
      <c r="E2020" s="3" t="n">
        <v>378</v>
      </c>
      <c r="F2020" s="3" t="n">
        <v>72</v>
      </c>
      <c r="G2020" s="3" t="n">
        <v>117</v>
      </c>
      <c r="H2020" s="3" t="n">
        <v>253</v>
      </c>
      <c r="I2020" s="3" t="n">
        <v>14</v>
      </c>
      <c r="J2020" s="3" t="n">
        <v>0</v>
      </c>
      <c r="K2020" s="3" t="n">
        <v>834</v>
      </c>
      <c r="L2020" s="3" t="n">
        <v>587</v>
      </c>
      <c r="M2020" s="3">
        <f>K2020+L2020</f>
        <v>1421</v>
      </c>
      <c r="N2020" s="3" t="n">
        <v>8526</v>
      </c>
      <c r="O2020" s="4"/>
    </row>
    <row r="2021" spans="1:15" ht="12.75" customHeight="1">
      <c r="A2021" s="1" t="n">
        <v>2916302</v>
      </c>
      <c r="B2021" s="1" t="s">
        <v>1977</v>
      </c>
      <c r="C2021" s="1" t="s">
        <v>1790</v>
      </c>
      <c r="D2021" s="3">
        <f>SUM(E2021:G2021)</f>
        <v>299</v>
      </c>
      <c r="E2021" s="3" t="n">
        <v>227</v>
      </c>
      <c r="F2021" s="3" t="n">
        <v>31</v>
      </c>
      <c r="G2021" s="3" t="n">
        <v>41</v>
      </c>
      <c r="H2021" s="3" t="n">
        <v>96</v>
      </c>
      <c r="I2021" s="3" t="n">
        <v>18</v>
      </c>
      <c r="J2021" s="3" t="n">
        <v>2</v>
      </c>
      <c r="K2021" s="3" t="n">
        <v>415</v>
      </c>
      <c r="L2021" s="3" t="n">
        <v>487</v>
      </c>
      <c r="M2021" s="3">
        <f>K2021+L2021</f>
        <v>902</v>
      </c>
      <c r="N2021" s="3" t="n">
        <v>10215</v>
      </c>
      <c r="O2021" s="4"/>
    </row>
    <row r="2022" spans="1:15" ht="12.75" customHeight="1">
      <c r="A2022" s="1" t="n">
        <v>2916401</v>
      </c>
      <c r="B2022" s="1" t="s">
        <v>1978</v>
      </c>
      <c r="C2022" s="1" t="s">
        <v>1790</v>
      </c>
      <c r="D2022" s="3">
        <f>SUM(E2022:G2022)</f>
        <v>4900</v>
      </c>
      <c r="E2022" s="3" t="n">
        <v>2828</v>
      </c>
      <c r="F2022" s="3" t="n">
        <v>977</v>
      </c>
      <c r="G2022" s="3" t="n">
        <v>1095</v>
      </c>
      <c r="H2022" s="3" t="n">
        <v>2016</v>
      </c>
      <c r="I2022" s="3" t="n">
        <v>650</v>
      </c>
      <c r="J2022" s="3" t="n">
        <v>14</v>
      </c>
      <c r="K2022" s="3" t="n">
        <v>7580</v>
      </c>
      <c r="L2022" s="3" t="n">
        <v>4047</v>
      </c>
      <c r="M2022" s="3">
        <f>K2022+L2022</f>
        <v>11627</v>
      </c>
      <c r="N2022" s="3" t="n">
        <v>76795</v>
      </c>
      <c r="O2022" s="4"/>
    </row>
    <row r="2023" spans="1:15" ht="12.75" customHeight="1">
      <c r="A2023" s="1" t="n">
        <v>2916500</v>
      </c>
      <c r="B2023" s="1" t="s">
        <v>1979</v>
      </c>
      <c r="C2023" s="1" t="s">
        <v>1790</v>
      </c>
      <c r="D2023" s="3">
        <f>SUM(E2023:G2023)</f>
        <v>2468</v>
      </c>
      <c r="E2023" s="3" t="n">
        <v>2280</v>
      </c>
      <c r="F2023" s="3" t="n">
        <v>81</v>
      </c>
      <c r="G2023" s="3" t="n">
        <v>107</v>
      </c>
      <c r="H2023" s="3" t="n">
        <v>697</v>
      </c>
      <c r="I2023" s="3" t="n">
        <v>17</v>
      </c>
      <c r="J2023" s="3" t="n">
        <v>1</v>
      </c>
      <c r="K2023" s="3" t="n">
        <v>3183</v>
      </c>
      <c r="L2023" s="3" t="n">
        <v>445</v>
      </c>
      <c r="M2023" s="3">
        <f>K2023+L2023</f>
        <v>3628</v>
      </c>
      <c r="N2023" s="3" t="n">
        <v>35883</v>
      </c>
      <c r="O2023" s="4"/>
    </row>
    <row r="2024" spans="1:15" ht="12.75" customHeight="1">
      <c r="A2024" s="1" t="n">
        <v>2916609</v>
      </c>
      <c r="B2024" s="1" t="s">
        <v>1980</v>
      </c>
      <c r="C2024" s="1" t="s">
        <v>1790</v>
      </c>
      <c r="D2024" s="3">
        <f>SUM(E2024:G2024)</f>
        <v>551</v>
      </c>
      <c r="E2024" s="3" t="n">
        <v>399</v>
      </c>
      <c r="F2024" s="3" t="n">
        <v>82</v>
      </c>
      <c r="G2024" s="3" t="n">
        <v>70</v>
      </c>
      <c r="H2024" s="3" t="n">
        <v>203</v>
      </c>
      <c r="I2024" s="3" t="n">
        <v>11</v>
      </c>
      <c r="J2024" s="3" t="n">
        <v>0</v>
      </c>
      <c r="K2024" s="3" t="n">
        <v>765</v>
      </c>
      <c r="L2024" s="3" t="n">
        <v>391</v>
      </c>
      <c r="M2024" s="3">
        <f>K2024+L2024</f>
        <v>1156</v>
      </c>
      <c r="N2024" s="3" t="n">
        <v>10298</v>
      </c>
      <c r="O2024" s="4"/>
    </row>
    <row r="2025" spans="1:15" ht="12.75" customHeight="1">
      <c r="A2025" s="1" t="n">
        <v>2916708</v>
      </c>
      <c r="B2025" s="1" t="s">
        <v>1981</v>
      </c>
      <c r="C2025" s="1" t="s">
        <v>1790</v>
      </c>
      <c r="D2025" s="3">
        <f>SUM(E2025:G2025)</f>
        <v>772</v>
      </c>
      <c r="E2025" s="3" t="n">
        <v>658</v>
      </c>
      <c r="F2025" s="3" t="n">
        <v>59</v>
      </c>
      <c r="G2025" s="3" t="n">
        <v>55</v>
      </c>
      <c r="H2025" s="3" t="n">
        <v>219</v>
      </c>
      <c r="I2025" s="3" t="n">
        <v>14</v>
      </c>
      <c r="J2025" s="3" t="n">
        <v>0</v>
      </c>
      <c r="K2025" s="3" t="n">
        <v>1005</v>
      </c>
      <c r="L2025" s="3" t="n">
        <v>227</v>
      </c>
      <c r="M2025" s="3">
        <f>K2025+L2025</f>
        <v>1232</v>
      </c>
      <c r="N2025" s="3" t="n">
        <v>8347</v>
      </c>
      <c r="O2025" s="4"/>
    </row>
    <row r="2026" spans="1:15" ht="12.75" customHeight="1">
      <c r="A2026" s="1" t="n">
        <v>2916807</v>
      </c>
      <c r="B2026" s="1" t="s">
        <v>1982</v>
      </c>
      <c r="C2026" s="1" t="s">
        <v>1790</v>
      </c>
      <c r="D2026" s="3">
        <f>SUM(E2026:G2026)</f>
        <v>1956</v>
      </c>
      <c r="E2026" s="3" t="n">
        <v>1786</v>
      </c>
      <c r="F2026" s="3" t="n">
        <v>63</v>
      </c>
      <c r="G2026" s="3" t="n">
        <v>107</v>
      </c>
      <c r="H2026" s="3" t="n">
        <v>453</v>
      </c>
      <c r="I2026" s="3" t="n">
        <v>45</v>
      </c>
      <c r="J2026" s="3" t="n">
        <v>0</v>
      </c>
      <c r="K2026" s="3" t="n">
        <v>2454</v>
      </c>
      <c r="L2026" s="3" t="n">
        <v>668</v>
      </c>
      <c r="M2026" s="3">
        <f>K2026+L2026</f>
        <v>3122</v>
      </c>
      <c r="N2026" s="3" t="n">
        <v>19843</v>
      </c>
      <c r="O2026" s="4"/>
    </row>
    <row r="2027" spans="1:15" ht="12.75" customHeight="1">
      <c r="A2027" s="1" t="n">
        <v>2916856</v>
      </c>
      <c r="B2027" s="1" t="s">
        <v>1983</v>
      </c>
      <c r="C2027" s="1" t="s">
        <v>1790</v>
      </c>
      <c r="D2027" s="3">
        <f>SUM(E2027:G2027)</f>
        <v>1241</v>
      </c>
      <c r="E2027" s="3" t="n">
        <v>1055</v>
      </c>
      <c r="F2027" s="3" t="n">
        <v>91</v>
      </c>
      <c r="G2027" s="3" t="n">
        <v>95</v>
      </c>
      <c r="H2027" s="3" t="n">
        <v>402</v>
      </c>
      <c r="I2027" s="3" t="n">
        <v>23</v>
      </c>
      <c r="J2027" s="3" t="n">
        <v>2</v>
      </c>
      <c r="K2027" s="3" t="n">
        <v>1668</v>
      </c>
      <c r="L2027" s="3" t="n">
        <v>591</v>
      </c>
      <c r="M2027" s="3">
        <f>K2027+L2027</f>
        <v>2259</v>
      </c>
      <c r="N2027" s="3" t="n">
        <v>14539</v>
      </c>
      <c r="O2027" s="4"/>
    </row>
    <row r="2028" spans="1:15" ht="12.75" customHeight="1">
      <c r="A2028" s="1" t="n">
        <v>2916906</v>
      </c>
      <c r="B2028" s="1" t="s">
        <v>1984</v>
      </c>
      <c r="C2028" s="1" t="s">
        <v>1790</v>
      </c>
      <c r="D2028" s="3">
        <f>SUM(E2028:G2028)</f>
        <v>2029</v>
      </c>
      <c r="E2028" s="3" t="n">
        <v>1717</v>
      </c>
      <c r="F2028" s="3" t="n">
        <v>158</v>
      </c>
      <c r="G2028" s="3" t="n">
        <v>154</v>
      </c>
      <c r="H2028" s="3" t="n">
        <v>676</v>
      </c>
      <c r="I2028" s="3" t="n">
        <v>75</v>
      </c>
      <c r="J2028" s="3" t="n">
        <v>4</v>
      </c>
      <c r="K2028" s="3" t="n">
        <v>2784</v>
      </c>
      <c r="L2028" s="3" t="n">
        <v>533</v>
      </c>
      <c r="M2028" s="3">
        <f>K2028+L2028</f>
        <v>3317</v>
      </c>
      <c r="N2028" s="3" t="n">
        <v>12528</v>
      </c>
      <c r="O2028" s="4"/>
    </row>
    <row r="2029" spans="1:15" ht="12.75" customHeight="1">
      <c r="A2029" s="1" t="n">
        <v>2917003</v>
      </c>
      <c r="B2029" s="1" t="s">
        <v>1985</v>
      </c>
      <c r="C2029" s="1" t="s">
        <v>1790</v>
      </c>
      <c r="D2029" s="3">
        <f>SUM(E2029:G2029)</f>
        <v>5408</v>
      </c>
      <c r="E2029" s="3" t="n">
        <v>4776</v>
      </c>
      <c r="F2029" s="3" t="n">
        <v>297</v>
      </c>
      <c r="G2029" s="3" t="n">
        <v>335</v>
      </c>
      <c r="H2029" s="3" t="n">
        <v>1656</v>
      </c>
      <c r="I2029" s="3" t="n">
        <v>168</v>
      </c>
      <c r="J2029" s="3" t="n">
        <v>9</v>
      </c>
      <c r="K2029" s="3" t="n">
        <v>7241</v>
      </c>
      <c r="L2029" s="3" t="n">
        <v>1008</v>
      </c>
      <c r="M2029" s="3">
        <f>K2029+L2029</f>
        <v>8249</v>
      </c>
      <c r="N2029" s="3" t="n">
        <v>36116</v>
      </c>
      <c r="O2029" s="4"/>
    </row>
    <row r="2030" spans="1:15" ht="12.75" customHeight="1">
      <c r="A2030" s="1" t="n">
        <v>2917102</v>
      </c>
      <c r="B2030" s="1" t="s">
        <v>1986</v>
      </c>
      <c r="C2030" s="1" t="s">
        <v>1790</v>
      </c>
      <c r="D2030" s="3">
        <f>SUM(E2030:G2030)</f>
        <v>2610</v>
      </c>
      <c r="E2030" s="3" t="n">
        <v>2108</v>
      </c>
      <c r="F2030" s="3" t="n">
        <v>192</v>
      </c>
      <c r="G2030" s="3" t="n">
        <v>310</v>
      </c>
      <c r="H2030" s="3" t="n">
        <v>856</v>
      </c>
      <c r="I2030" s="3" t="n">
        <v>76</v>
      </c>
      <c r="J2030" s="3" t="n">
        <v>1</v>
      </c>
      <c r="K2030" s="3" t="n">
        <v>3543</v>
      </c>
      <c r="L2030" s="3" t="n">
        <v>1667</v>
      </c>
      <c r="M2030" s="3">
        <f>K2030+L2030</f>
        <v>5210</v>
      </c>
      <c r="N2030" s="3" t="n">
        <v>20388</v>
      </c>
      <c r="O2030" s="4"/>
    </row>
    <row r="2031" spans="1:15" ht="12.75" customHeight="1">
      <c r="A2031" s="1" t="n">
        <v>2917201</v>
      </c>
      <c r="B2031" s="1" t="s">
        <v>1987</v>
      </c>
      <c r="C2031" s="1" t="s">
        <v>1790</v>
      </c>
      <c r="D2031" s="3">
        <f>SUM(E2031:G2031)</f>
        <v>2855</v>
      </c>
      <c r="E2031" s="3" t="n">
        <v>2552</v>
      </c>
      <c r="F2031" s="3" t="n">
        <v>155</v>
      </c>
      <c r="G2031" s="3" t="n">
        <v>148</v>
      </c>
      <c r="H2031" s="3" t="n">
        <v>847</v>
      </c>
      <c r="I2031" s="3" t="n">
        <v>64</v>
      </c>
      <c r="J2031" s="3" t="n">
        <v>0</v>
      </c>
      <c r="K2031" s="3" t="n">
        <v>3766</v>
      </c>
      <c r="L2031" s="3" t="n">
        <v>445</v>
      </c>
      <c r="M2031" s="3">
        <f>K2031+L2031</f>
        <v>4211</v>
      </c>
      <c r="N2031" s="3" t="n">
        <v>19030</v>
      </c>
      <c r="O2031" s="4"/>
    </row>
    <row r="2032" spans="1:15" ht="12.75" customHeight="1">
      <c r="A2032" s="1" t="n">
        <v>2917300</v>
      </c>
      <c r="B2032" s="1" t="s">
        <v>1988</v>
      </c>
      <c r="C2032" s="1" t="s">
        <v>1790</v>
      </c>
      <c r="D2032" s="3">
        <f>SUM(E2032:G2032)</f>
        <v>3049</v>
      </c>
      <c r="E2032" s="3" t="n">
        <v>2292</v>
      </c>
      <c r="F2032" s="3" t="n">
        <v>397</v>
      </c>
      <c r="G2032" s="3" t="n">
        <v>360</v>
      </c>
      <c r="H2032" s="3" t="n">
        <v>892</v>
      </c>
      <c r="I2032" s="3" t="n">
        <v>96</v>
      </c>
      <c r="J2032" s="3" t="n">
        <v>5</v>
      </c>
      <c r="K2032" s="3" t="n">
        <v>4042</v>
      </c>
      <c r="L2032" s="3" t="n">
        <v>948</v>
      </c>
      <c r="M2032" s="3">
        <f>K2032+L2032</f>
        <v>4990</v>
      </c>
      <c r="N2032" s="3" t="n">
        <v>28740</v>
      </c>
      <c r="O2032" s="4"/>
    </row>
    <row r="2033" spans="1:15" ht="12.75" customHeight="1">
      <c r="A2033" s="1" t="n">
        <v>2917334</v>
      </c>
      <c r="B2033" s="1" t="s">
        <v>1989</v>
      </c>
      <c r="C2033" s="1" t="s">
        <v>1790</v>
      </c>
      <c r="D2033" s="3">
        <f>SUM(E2033:G2033)</f>
        <v>1521</v>
      </c>
      <c r="E2033" s="3" t="n">
        <v>1362</v>
      </c>
      <c r="F2033" s="3" t="n">
        <v>126</v>
      </c>
      <c r="G2033" s="3" t="n">
        <v>33</v>
      </c>
      <c r="H2033" s="3" t="n">
        <v>557</v>
      </c>
      <c r="I2033" s="3" t="n">
        <v>89</v>
      </c>
      <c r="J2033" s="3" t="n">
        <v>3</v>
      </c>
      <c r="K2033" s="3" t="n">
        <v>2170</v>
      </c>
      <c r="L2033" s="3" t="n">
        <v>295</v>
      </c>
      <c r="M2033" s="3">
        <f>K2033+L2033</f>
        <v>2465</v>
      </c>
      <c r="N2033" s="3" t="n">
        <v>11016</v>
      </c>
      <c r="O2033" s="4"/>
    </row>
    <row r="2034" spans="1:15" ht="12.75" customHeight="1">
      <c r="A2034" s="1" t="n">
        <v>2917359</v>
      </c>
      <c r="B2034" s="1" t="s">
        <v>1990</v>
      </c>
      <c r="C2034" s="1" t="s">
        <v>1790</v>
      </c>
      <c r="D2034" s="3">
        <f>SUM(E2034:G2034)</f>
        <v>448</v>
      </c>
      <c r="E2034" s="3" t="n">
        <v>356</v>
      </c>
      <c r="F2034" s="3" t="n">
        <v>88</v>
      </c>
      <c r="G2034" s="3" t="n">
        <v>4</v>
      </c>
      <c r="H2034" s="3" t="n">
        <v>125</v>
      </c>
      <c r="I2034" s="3" t="n">
        <v>32</v>
      </c>
      <c r="J2034" s="3" t="n">
        <v>1</v>
      </c>
      <c r="K2034" s="3" t="n">
        <v>606</v>
      </c>
      <c r="L2034" s="3" t="n">
        <v>77</v>
      </c>
      <c r="M2034" s="3">
        <f>K2034+L2034</f>
        <v>683</v>
      </c>
      <c r="N2034" s="3" t="n">
        <v>8277</v>
      </c>
      <c r="O2034" s="4"/>
    </row>
    <row r="2035" spans="1:15" ht="12.75" customHeight="1">
      <c r="A2035" s="1" t="n">
        <v>2917409</v>
      </c>
      <c r="B2035" s="1" t="s">
        <v>1991</v>
      </c>
      <c r="C2035" s="1" t="s">
        <v>1790</v>
      </c>
      <c r="D2035" s="3">
        <f>SUM(E2035:G2035)</f>
        <v>2864</v>
      </c>
      <c r="E2035" s="3" t="n">
        <v>2589</v>
      </c>
      <c r="F2035" s="3" t="n">
        <v>157</v>
      </c>
      <c r="G2035" s="3" t="n">
        <v>118</v>
      </c>
      <c r="H2035" s="3" t="n">
        <v>724</v>
      </c>
      <c r="I2035" s="3" t="n">
        <v>94</v>
      </c>
      <c r="J2035" s="3" t="n">
        <v>3</v>
      </c>
      <c r="K2035" s="3" t="n">
        <v>3685</v>
      </c>
      <c r="L2035" s="3" t="n">
        <v>360</v>
      </c>
      <c r="M2035" s="3">
        <f>K2035+L2035</f>
        <v>4045</v>
      </c>
      <c r="N2035" s="3" t="n">
        <v>14850</v>
      </c>
      <c r="O2035" s="4"/>
    </row>
    <row r="2036" spans="1:15" ht="12.75" customHeight="1">
      <c r="A2036" s="1" t="n">
        <v>2917508</v>
      </c>
      <c r="B2036" s="1" t="s">
        <v>1992</v>
      </c>
      <c r="C2036" s="1" t="s">
        <v>1790</v>
      </c>
      <c r="D2036" s="3">
        <f>SUM(E2036:G2036)</f>
        <v>11471</v>
      </c>
      <c r="E2036" s="3" t="n">
        <v>9080</v>
      </c>
      <c r="F2036" s="3" t="n">
        <v>1248</v>
      </c>
      <c r="G2036" s="3" t="n">
        <v>1143</v>
      </c>
      <c r="H2036" s="3" t="n">
        <v>4780</v>
      </c>
      <c r="I2036" s="3" t="n">
        <v>712</v>
      </c>
      <c r="J2036" s="3" t="n">
        <v>20</v>
      </c>
      <c r="K2036" s="3" t="n">
        <v>16983</v>
      </c>
      <c r="L2036" s="3" t="n">
        <v>2313</v>
      </c>
      <c r="M2036" s="3">
        <f>K2036+L2036</f>
        <v>19296</v>
      </c>
      <c r="N2036" s="3" t="n">
        <v>80635</v>
      </c>
      <c r="O2036" s="4"/>
    </row>
    <row r="2037" spans="1:15" ht="12.75" customHeight="1">
      <c r="A2037" s="1" t="n">
        <v>2917607</v>
      </c>
      <c r="B2037" s="1" t="s">
        <v>1993</v>
      </c>
      <c r="C2037" s="1" t="s">
        <v>1790</v>
      </c>
      <c r="D2037" s="3">
        <f>SUM(E2037:G2037)</f>
        <v>5989</v>
      </c>
      <c r="E2037" s="3" t="n">
        <v>4850</v>
      </c>
      <c r="F2037" s="3" t="n">
        <v>715</v>
      </c>
      <c r="G2037" s="3" t="n">
        <v>424</v>
      </c>
      <c r="H2037" s="3" t="n">
        <v>1946</v>
      </c>
      <c r="I2037" s="3" t="n">
        <v>192</v>
      </c>
      <c r="J2037" s="3" t="n">
        <v>6</v>
      </c>
      <c r="K2037" s="3" t="n">
        <v>8133</v>
      </c>
      <c r="L2037" s="3" t="n">
        <v>3026</v>
      </c>
      <c r="M2037" s="3">
        <f>K2037+L2037</f>
        <v>11159</v>
      </c>
      <c r="N2037" s="3" t="n">
        <v>54673</v>
      </c>
      <c r="O2037" s="4"/>
    </row>
    <row r="2038" spans="1:15" ht="12.75" customHeight="1">
      <c r="A2038" s="1" t="n">
        <v>2917706</v>
      </c>
      <c r="B2038" s="1" t="s">
        <v>1994</v>
      </c>
      <c r="C2038" s="1" t="s">
        <v>1790</v>
      </c>
      <c r="D2038" s="3">
        <f>SUM(E2038:G2038)</f>
        <v>5380</v>
      </c>
      <c r="E2038" s="3" t="n">
        <v>3962</v>
      </c>
      <c r="F2038" s="3" t="n">
        <v>458</v>
      </c>
      <c r="G2038" s="3" t="n">
        <v>960</v>
      </c>
      <c r="H2038" s="3" t="n">
        <v>1689</v>
      </c>
      <c r="I2038" s="3" t="n">
        <v>206</v>
      </c>
      <c r="J2038" s="3" t="n">
        <v>6</v>
      </c>
      <c r="K2038" s="3" t="n">
        <v>7281</v>
      </c>
      <c r="L2038" s="3" t="n">
        <v>826</v>
      </c>
      <c r="M2038" s="3">
        <f>K2038+L2038</f>
        <v>8107</v>
      </c>
      <c r="N2038" s="3" t="n">
        <v>33746</v>
      </c>
      <c r="O2038" s="4"/>
    </row>
    <row r="2039" spans="1:15" ht="12.75" customHeight="1">
      <c r="A2039" s="1" t="n">
        <v>2917805</v>
      </c>
      <c r="B2039" s="1" t="s">
        <v>1995</v>
      </c>
      <c r="C2039" s="1" t="s">
        <v>1790</v>
      </c>
      <c r="D2039" s="3">
        <f>SUM(E2039:G2039)</f>
        <v>199</v>
      </c>
      <c r="E2039" s="3" t="n">
        <v>161</v>
      </c>
      <c r="F2039" s="3" t="n">
        <v>31</v>
      </c>
      <c r="G2039" s="3" t="n">
        <v>7</v>
      </c>
      <c r="H2039" s="3" t="n">
        <v>42</v>
      </c>
      <c r="I2039" s="3" t="n">
        <v>19</v>
      </c>
      <c r="J2039" s="3" t="n">
        <v>0</v>
      </c>
      <c r="K2039" s="3" t="n">
        <v>260</v>
      </c>
      <c r="L2039" s="3" t="n">
        <v>68</v>
      </c>
      <c r="M2039" s="3">
        <f>K2039+L2039</f>
        <v>328</v>
      </c>
      <c r="N2039" s="3" t="n">
        <v>18981</v>
      </c>
      <c r="O2039" s="4"/>
    </row>
    <row r="2040" spans="1:15" ht="12.75" customHeight="1">
      <c r="A2040" s="1" t="n">
        <v>2917904</v>
      </c>
      <c r="B2040" s="1" t="s">
        <v>1145</v>
      </c>
      <c r="C2040" s="1" t="s">
        <v>1790</v>
      </c>
      <c r="D2040" s="3">
        <f>SUM(E2040:G2040)</f>
        <v>500</v>
      </c>
      <c r="E2040" s="3" t="n">
        <v>464</v>
      </c>
      <c r="F2040" s="3" t="n">
        <v>22</v>
      </c>
      <c r="G2040" s="3" t="n">
        <v>14</v>
      </c>
      <c r="H2040" s="3" t="n">
        <v>157</v>
      </c>
      <c r="I2040" s="3" t="n">
        <v>6</v>
      </c>
      <c r="J2040" s="3" t="n">
        <v>0</v>
      </c>
      <c r="K2040" s="3" t="n">
        <v>663</v>
      </c>
      <c r="L2040" s="3" t="n">
        <v>159</v>
      </c>
      <c r="M2040" s="3">
        <f>K2040+L2040</f>
        <v>822</v>
      </c>
      <c r="N2040" s="3" t="n">
        <v>10726</v>
      </c>
      <c r="O2040" s="4"/>
    </row>
    <row r="2041" spans="1:15" ht="12.75" customHeight="1">
      <c r="A2041" s="1" t="n">
        <v>2918001</v>
      </c>
      <c r="B2041" s="1" t="s">
        <v>1996</v>
      </c>
      <c r="C2041" s="1" t="s">
        <v>1790</v>
      </c>
      <c r="D2041" s="3">
        <f>SUM(E2041:G2041)</f>
        <v>11877</v>
      </c>
      <c r="E2041" s="3" t="n">
        <v>6586</v>
      </c>
      <c r="F2041" s="3" t="n">
        <v>3415</v>
      </c>
      <c r="G2041" s="3" t="n">
        <v>1876</v>
      </c>
      <c r="H2041" s="3" t="n">
        <v>4696</v>
      </c>
      <c r="I2041" s="3" t="n">
        <v>1228</v>
      </c>
      <c r="J2041" s="3" t="n">
        <v>36</v>
      </c>
      <c r="K2041" s="3" t="n">
        <v>17837</v>
      </c>
      <c r="L2041" s="3" t="n">
        <v>10448</v>
      </c>
      <c r="M2041" s="3">
        <f>K2041+L2041</f>
        <v>28285</v>
      </c>
      <c r="N2041" s="3" t="n">
        <v>156126</v>
      </c>
      <c r="O2041" s="4"/>
    </row>
    <row r="2042" spans="1:15" ht="12.75" customHeight="1">
      <c r="A2042" s="1" t="n">
        <v>2918100</v>
      </c>
      <c r="B2042" s="1" t="s">
        <v>1997</v>
      </c>
      <c r="C2042" s="1" t="s">
        <v>1790</v>
      </c>
      <c r="D2042" s="3">
        <f>SUM(E2042:G2042)</f>
        <v>6418</v>
      </c>
      <c r="E2042" s="3" t="n">
        <v>5868</v>
      </c>
      <c r="F2042" s="3" t="n">
        <v>311</v>
      </c>
      <c r="G2042" s="3" t="n">
        <v>239</v>
      </c>
      <c r="H2042" s="3" t="n">
        <v>1980</v>
      </c>
      <c r="I2042" s="3" t="n">
        <v>179</v>
      </c>
      <c r="J2042" s="3" t="n">
        <v>2</v>
      </c>
      <c r="K2042" s="3" t="n">
        <v>8579</v>
      </c>
      <c r="L2042" s="3" t="n">
        <v>1134</v>
      </c>
      <c r="M2042" s="3">
        <f>K2042+L2042</f>
        <v>9713</v>
      </c>
      <c r="N2042" s="3" t="n">
        <v>40651</v>
      </c>
      <c r="O2042" s="4"/>
    </row>
    <row r="2043" spans="1:15" ht="12.75" customHeight="1">
      <c r="A2043" s="1" t="n">
        <v>2918209</v>
      </c>
      <c r="B2043" s="1" t="s">
        <v>1998</v>
      </c>
      <c r="C2043" s="1" t="s">
        <v>1790</v>
      </c>
      <c r="D2043" s="3">
        <f>SUM(E2043:G2043)</f>
        <v>1476</v>
      </c>
      <c r="E2043" s="3" t="n">
        <v>1270</v>
      </c>
      <c r="F2043" s="3" t="n">
        <v>164</v>
      </c>
      <c r="G2043" s="3" t="n">
        <v>42</v>
      </c>
      <c r="H2043" s="3" t="n">
        <v>459</v>
      </c>
      <c r="I2043" s="3" t="n">
        <v>84</v>
      </c>
      <c r="J2043" s="3" t="n">
        <v>0</v>
      </c>
      <c r="K2043" s="3" t="n">
        <v>2019</v>
      </c>
      <c r="L2043" s="3" t="n">
        <v>285</v>
      </c>
      <c r="M2043" s="3">
        <f>K2043+L2043</f>
        <v>2304</v>
      </c>
      <c r="N2043" s="3" t="n">
        <v>14557</v>
      </c>
      <c r="O2043" s="4"/>
    </row>
    <row r="2044" spans="1:15" ht="12.75" customHeight="1">
      <c r="A2044" s="1" t="n">
        <v>2918308</v>
      </c>
      <c r="B2044" s="1" t="s">
        <v>1999</v>
      </c>
      <c r="C2044" s="1" t="s">
        <v>1790</v>
      </c>
      <c r="D2044" s="3">
        <f>SUM(E2044:G2044)</f>
        <v>1318</v>
      </c>
      <c r="E2044" s="3" t="n">
        <v>1069</v>
      </c>
      <c r="F2044" s="3" t="n">
        <v>133</v>
      </c>
      <c r="G2044" s="3" t="n">
        <v>116</v>
      </c>
      <c r="H2044" s="3" t="n">
        <v>398</v>
      </c>
      <c r="I2044" s="3" t="n">
        <v>28</v>
      </c>
      <c r="J2044" s="3" t="n">
        <v>1</v>
      </c>
      <c r="K2044" s="3" t="n">
        <v>1745</v>
      </c>
      <c r="L2044" s="3" t="n">
        <v>1067</v>
      </c>
      <c r="M2044" s="3">
        <f>K2044+L2044</f>
        <v>2812</v>
      </c>
      <c r="N2044" s="3" t="n">
        <v>10808</v>
      </c>
      <c r="O2044" s="4"/>
    </row>
    <row r="2045" spans="1:15" ht="12.75" customHeight="1">
      <c r="A2045" s="1" t="n">
        <v>2918357</v>
      </c>
      <c r="B2045" s="1" t="s">
        <v>2000</v>
      </c>
      <c r="C2045" s="1" t="s">
        <v>1790</v>
      </c>
      <c r="D2045" s="3">
        <f>SUM(E2045:G2045)</f>
        <v>2867</v>
      </c>
      <c r="E2045" s="3" t="n">
        <v>2698</v>
      </c>
      <c r="F2045" s="3" t="n">
        <v>108</v>
      </c>
      <c r="G2045" s="3" t="n">
        <v>61</v>
      </c>
      <c r="H2045" s="3" t="n">
        <v>977</v>
      </c>
      <c r="I2045" s="3" t="n">
        <v>81</v>
      </c>
      <c r="J2045" s="3" t="n">
        <v>3</v>
      </c>
      <c r="K2045" s="3" t="n">
        <v>3928</v>
      </c>
      <c r="L2045" s="3" t="n">
        <v>578</v>
      </c>
      <c r="M2045" s="3">
        <f>K2045+L2045</f>
        <v>4506</v>
      </c>
      <c r="N2045" s="3" t="n">
        <v>25402</v>
      </c>
      <c r="O2045" s="4"/>
    </row>
    <row r="2046" spans="1:15" ht="12.75" customHeight="1">
      <c r="A2046" s="1" t="n">
        <v>2918407</v>
      </c>
      <c r="B2046" s="1" t="s">
        <v>2001</v>
      </c>
      <c r="C2046" s="1" t="s">
        <v>1790</v>
      </c>
      <c r="D2046" s="3">
        <f>SUM(E2046:G2046)</f>
        <v>15145</v>
      </c>
      <c r="E2046" s="3" t="n">
        <v>10574</v>
      </c>
      <c r="F2046" s="3" t="n">
        <v>1807</v>
      </c>
      <c r="G2046" s="3" t="n">
        <v>2764</v>
      </c>
      <c r="H2046" s="3" t="n">
        <v>7109</v>
      </c>
      <c r="I2046" s="3" t="n">
        <v>1203</v>
      </c>
      <c r="J2046" s="3" t="n">
        <v>50</v>
      </c>
      <c r="K2046" s="3" t="n">
        <v>23507</v>
      </c>
      <c r="L2046" s="3" t="n">
        <v>5125</v>
      </c>
      <c r="M2046" s="3">
        <f>K2046+L2046</f>
        <v>28632</v>
      </c>
      <c r="N2046" s="3" t="n">
        <v>218162</v>
      </c>
      <c r="O2046" s="4"/>
    </row>
    <row r="2047" spans="1:15" ht="12.75" customHeight="1">
      <c r="A2047" s="1" t="n">
        <v>2918456</v>
      </c>
      <c r="B2047" s="1" t="s">
        <v>2002</v>
      </c>
      <c r="C2047" s="1" t="s">
        <v>1790</v>
      </c>
      <c r="D2047" s="3">
        <f>SUM(E2047:G2047)</f>
        <v>568</v>
      </c>
      <c r="E2047" s="3" t="n">
        <v>538</v>
      </c>
      <c r="F2047" s="3" t="n">
        <v>23</v>
      </c>
      <c r="G2047" s="3" t="n">
        <v>7</v>
      </c>
      <c r="H2047" s="3" t="n">
        <v>132</v>
      </c>
      <c r="I2047" s="3" t="n">
        <v>6</v>
      </c>
      <c r="J2047" s="3" t="n">
        <v>0</v>
      </c>
      <c r="K2047" s="3" t="n">
        <v>706</v>
      </c>
      <c r="L2047" s="3" t="n">
        <v>278</v>
      </c>
      <c r="M2047" s="3">
        <f>K2047+L2047</f>
        <v>984</v>
      </c>
      <c r="N2047" s="3" t="n">
        <v>8988</v>
      </c>
      <c r="O2047" s="4"/>
    </row>
    <row r="2048" spans="1:15" ht="12.75" customHeight="1">
      <c r="A2048" s="1" t="n">
        <v>2918506</v>
      </c>
      <c r="B2048" s="1" t="s">
        <v>2003</v>
      </c>
      <c r="C2048" s="1" t="s">
        <v>1790</v>
      </c>
      <c r="D2048" s="3">
        <f>SUM(E2048:G2048)</f>
        <v>2579</v>
      </c>
      <c r="E2048" s="3" t="n">
        <v>2430</v>
      </c>
      <c r="F2048" s="3" t="n">
        <v>92</v>
      </c>
      <c r="G2048" s="3" t="n">
        <v>57</v>
      </c>
      <c r="H2048" s="3" t="n">
        <v>782</v>
      </c>
      <c r="I2048" s="3" t="n">
        <v>58</v>
      </c>
      <c r="J2048" s="3" t="n">
        <v>6</v>
      </c>
      <c r="K2048" s="3" t="n">
        <v>3425</v>
      </c>
      <c r="L2048" s="3" t="n">
        <v>341</v>
      </c>
      <c r="M2048" s="3">
        <f>K2048+L2048</f>
        <v>3766</v>
      </c>
      <c r="N2048" s="3" t="n">
        <v>15262</v>
      </c>
      <c r="O2048" s="4"/>
    </row>
    <row r="2049" spans="1:15" ht="12.75" customHeight="1">
      <c r="A2049" s="1" t="n">
        <v>2918555</v>
      </c>
      <c r="B2049" s="1" t="s">
        <v>2004</v>
      </c>
      <c r="C2049" s="1" t="s">
        <v>1790</v>
      </c>
      <c r="D2049" s="3">
        <f>SUM(E2049:G2049)</f>
        <v>345</v>
      </c>
      <c r="E2049" s="3" t="n">
        <v>256</v>
      </c>
      <c r="F2049" s="3" t="n">
        <v>28</v>
      </c>
      <c r="G2049" s="3" t="n">
        <v>61</v>
      </c>
      <c r="H2049" s="3" t="n">
        <v>96</v>
      </c>
      <c r="I2049" s="3" t="n">
        <v>5</v>
      </c>
      <c r="J2049" s="3" t="n">
        <v>0</v>
      </c>
      <c r="K2049" s="3" t="n">
        <v>446</v>
      </c>
      <c r="L2049" s="3" t="n">
        <v>267</v>
      </c>
      <c r="M2049" s="3">
        <f>K2049+L2049</f>
        <v>713</v>
      </c>
      <c r="N2049" s="3" t="n">
        <v>5768</v>
      </c>
      <c r="O2049" s="4"/>
    </row>
    <row r="2050" spans="1:15" ht="12.75" customHeight="1">
      <c r="A2050" s="1" t="n">
        <v>2918605</v>
      </c>
      <c r="B2050" s="1" t="s">
        <v>2005</v>
      </c>
      <c r="C2050" s="1" t="s">
        <v>1790</v>
      </c>
      <c r="D2050" s="3">
        <f>SUM(E2050:G2050)</f>
        <v>842</v>
      </c>
      <c r="E2050" s="3" t="n">
        <v>761</v>
      </c>
      <c r="F2050" s="3" t="n">
        <v>45</v>
      </c>
      <c r="G2050" s="3" t="n">
        <v>36</v>
      </c>
      <c r="H2050" s="3" t="n">
        <v>235</v>
      </c>
      <c r="I2050" s="3" t="n">
        <v>18</v>
      </c>
      <c r="J2050" s="3" t="n">
        <v>0</v>
      </c>
      <c r="K2050" s="3" t="n">
        <v>1095</v>
      </c>
      <c r="L2050" s="3" t="n">
        <v>177</v>
      </c>
      <c r="M2050" s="3">
        <f>K2050+L2050</f>
        <v>1272</v>
      </c>
      <c r="N2050" s="3" t="n">
        <v>5976</v>
      </c>
      <c r="O2050" s="4"/>
    </row>
    <row r="2051" spans="1:15" ht="12.75" customHeight="1">
      <c r="A2051" s="1" t="n">
        <v>2918704</v>
      </c>
      <c r="B2051" s="1" t="s">
        <v>2006</v>
      </c>
      <c r="C2051" s="1" t="s">
        <v>1790</v>
      </c>
      <c r="D2051" s="3">
        <f>SUM(E2051:G2051)</f>
        <v>237</v>
      </c>
      <c r="E2051" s="3" t="n">
        <v>209</v>
      </c>
      <c r="F2051" s="3" t="n">
        <v>11</v>
      </c>
      <c r="G2051" s="3" t="n">
        <v>17</v>
      </c>
      <c r="H2051" s="3" t="n">
        <v>48</v>
      </c>
      <c r="I2051" s="3" t="n">
        <v>1</v>
      </c>
      <c r="J2051" s="3" t="n">
        <v>0</v>
      </c>
      <c r="K2051" s="3" t="n">
        <v>286</v>
      </c>
      <c r="L2051" s="3" t="n">
        <v>87</v>
      </c>
      <c r="M2051" s="3">
        <f>K2051+L2051</f>
        <v>373</v>
      </c>
      <c r="N2051" s="3" t="n">
        <v>3693</v>
      </c>
      <c r="O2051" s="4"/>
    </row>
    <row r="2052" spans="1:15" ht="12.75" customHeight="1">
      <c r="A2052" s="1" t="n">
        <v>2918753</v>
      </c>
      <c r="B2052" s="1" t="s">
        <v>2007</v>
      </c>
      <c r="C2052" s="1" t="s">
        <v>1790</v>
      </c>
      <c r="D2052" s="3">
        <f>SUM(E2052:G2052)</f>
        <v>1638</v>
      </c>
      <c r="E2052" s="3" t="n">
        <v>1455</v>
      </c>
      <c r="F2052" s="3" t="n">
        <v>150</v>
      </c>
      <c r="G2052" s="3" t="n">
        <v>33</v>
      </c>
      <c r="H2052" s="3" t="n">
        <v>388</v>
      </c>
      <c r="I2052" s="3" t="n">
        <v>82</v>
      </c>
      <c r="J2052" s="3" t="n">
        <v>2</v>
      </c>
      <c r="K2052" s="3" t="n">
        <v>2110</v>
      </c>
      <c r="L2052" s="3" t="n">
        <v>182</v>
      </c>
      <c r="M2052" s="3">
        <f>K2052+L2052</f>
        <v>2292</v>
      </c>
      <c r="N2052" s="3" t="n">
        <v>15770</v>
      </c>
      <c r="O2052" s="4"/>
    </row>
    <row r="2053" spans="1:15" ht="12.75" customHeight="1">
      <c r="A2053" s="1" t="n">
        <v>2918803</v>
      </c>
      <c r="B2053" s="1" t="s">
        <v>2008</v>
      </c>
      <c r="C2053" s="1" t="s">
        <v>1790</v>
      </c>
      <c r="D2053" s="3">
        <f>SUM(E2053:G2053)</f>
        <v>2824</v>
      </c>
      <c r="E2053" s="3" t="n">
        <v>2480</v>
      </c>
      <c r="F2053" s="3" t="n">
        <v>251</v>
      </c>
      <c r="G2053" s="3" t="n">
        <v>93</v>
      </c>
      <c r="H2053" s="3" t="n">
        <v>891</v>
      </c>
      <c r="I2053" s="3" t="n">
        <v>81</v>
      </c>
      <c r="J2053" s="3" t="n">
        <v>1</v>
      </c>
      <c r="K2053" s="3" t="n">
        <v>3797</v>
      </c>
      <c r="L2053" s="3" t="n">
        <v>476</v>
      </c>
      <c r="M2053" s="3">
        <f>K2053+L2053</f>
        <v>4273</v>
      </c>
      <c r="N2053" s="3" t="n">
        <v>24032</v>
      </c>
      <c r="O2053" s="4"/>
    </row>
    <row r="2054" spans="1:15" ht="12.75" customHeight="1">
      <c r="A2054" s="1" t="n">
        <v>2918902</v>
      </c>
      <c r="B2054" s="1" t="s">
        <v>2009</v>
      </c>
      <c r="C2054" s="1" t="s">
        <v>1790</v>
      </c>
      <c r="D2054" s="3">
        <f>SUM(E2054:G2054)</f>
        <v>273</v>
      </c>
      <c r="E2054" s="3" t="n">
        <v>227</v>
      </c>
      <c r="F2054" s="3" t="n">
        <v>24</v>
      </c>
      <c r="G2054" s="3" t="n">
        <v>22</v>
      </c>
      <c r="H2054" s="3" t="n">
        <v>109</v>
      </c>
      <c r="I2054" s="3" t="n">
        <v>7</v>
      </c>
      <c r="J2054" s="3" t="n">
        <v>0</v>
      </c>
      <c r="K2054" s="3" t="n">
        <v>389</v>
      </c>
      <c r="L2054" s="3" t="n">
        <v>255</v>
      </c>
      <c r="M2054" s="3">
        <f>K2054+L2054</f>
        <v>644</v>
      </c>
      <c r="N2054" s="3" t="n">
        <v>3975</v>
      </c>
      <c r="O2054" s="4"/>
    </row>
    <row r="2055" spans="1:15" ht="12.75" customHeight="1">
      <c r="A2055" s="1" t="n">
        <v>2919009</v>
      </c>
      <c r="B2055" s="1" t="s">
        <v>2010</v>
      </c>
      <c r="C2055" s="1" t="s">
        <v>1790</v>
      </c>
      <c r="D2055" s="3">
        <f>SUM(E2055:G2055)</f>
        <v>126</v>
      </c>
      <c r="E2055" s="3" t="n">
        <v>117</v>
      </c>
      <c r="F2055" s="3" t="n">
        <v>7</v>
      </c>
      <c r="G2055" s="3" t="n">
        <v>2</v>
      </c>
      <c r="H2055" s="3" t="n">
        <v>41</v>
      </c>
      <c r="I2055" s="3" t="n">
        <v>1</v>
      </c>
      <c r="J2055" s="3" t="n">
        <v>0</v>
      </c>
      <c r="K2055" s="3" t="n">
        <v>168</v>
      </c>
      <c r="L2055" s="3" t="n">
        <v>60</v>
      </c>
      <c r="M2055" s="3">
        <f>K2055+L2055</f>
        <v>228</v>
      </c>
      <c r="N2055" s="3" t="n">
        <v>3758</v>
      </c>
      <c r="O2055" s="4"/>
    </row>
    <row r="2056" spans="1:15" ht="12.75" customHeight="1">
      <c r="A2056" s="1" t="n">
        <v>2919058</v>
      </c>
      <c r="B2056" s="1" t="s">
        <v>2011</v>
      </c>
      <c r="C2056" s="1" t="s">
        <v>1790</v>
      </c>
      <c r="D2056" s="3">
        <f>SUM(E2056:G2056)</f>
        <v>1006</v>
      </c>
      <c r="E2056" s="3" t="n">
        <v>900</v>
      </c>
      <c r="F2056" s="3" t="n">
        <v>62</v>
      </c>
      <c r="G2056" s="3" t="n">
        <v>44</v>
      </c>
      <c r="H2056" s="3" t="n">
        <v>275</v>
      </c>
      <c r="I2056" s="3" t="n">
        <v>12</v>
      </c>
      <c r="J2056" s="3" t="n">
        <v>0</v>
      </c>
      <c r="K2056" s="3" t="n">
        <v>1293</v>
      </c>
      <c r="L2056" s="3" t="n">
        <v>132</v>
      </c>
      <c r="M2056" s="3">
        <f>K2056+L2056</f>
        <v>1425</v>
      </c>
      <c r="N2056" s="3" t="n">
        <v>8577</v>
      </c>
      <c r="O2056" s="4"/>
    </row>
    <row r="2057" spans="1:15" ht="12.75" customHeight="1">
      <c r="A2057" s="1" t="n">
        <v>2919108</v>
      </c>
      <c r="B2057" s="1" t="s">
        <v>2012</v>
      </c>
      <c r="C2057" s="1" t="s">
        <v>1790</v>
      </c>
      <c r="D2057" s="3">
        <f>SUM(E2057:G2057)</f>
        <v>867</v>
      </c>
      <c r="E2057" s="3" t="n">
        <v>771</v>
      </c>
      <c r="F2057" s="3" t="n">
        <v>55</v>
      </c>
      <c r="G2057" s="3" t="n">
        <v>41</v>
      </c>
      <c r="H2057" s="3" t="n">
        <v>326</v>
      </c>
      <c r="I2057" s="3" t="n">
        <v>6</v>
      </c>
      <c r="J2057" s="3" t="n">
        <v>0</v>
      </c>
      <c r="K2057" s="3" t="n">
        <v>1199</v>
      </c>
      <c r="L2057" s="3" t="n">
        <v>159</v>
      </c>
      <c r="M2057" s="3">
        <f>K2057+L2057</f>
        <v>1358</v>
      </c>
      <c r="N2057" s="3" t="n">
        <v>8191</v>
      </c>
      <c r="O2057" s="4"/>
    </row>
    <row r="2058" spans="1:15" ht="12.75" customHeight="1">
      <c r="A2058" s="1" t="n">
        <v>2919157</v>
      </c>
      <c r="B2058" s="1" t="s">
        <v>2013</v>
      </c>
      <c r="C2058" s="1" t="s">
        <v>1790</v>
      </c>
      <c r="D2058" s="3">
        <f>SUM(E2058:G2058)</f>
        <v>3924</v>
      </c>
      <c r="E2058" s="3" t="n">
        <v>3637</v>
      </c>
      <c r="F2058" s="3" t="n">
        <v>167</v>
      </c>
      <c r="G2058" s="3" t="n">
        <v>120</v>
      </c>
      <c r="H2058" s="3" t="n">
        <v>1276</v>
      </c>
      <c r="I2058" s="3" t="n">
        <v>106</v>
      </c>
      <c r="J2058" s="3" t="n">
        <v>3</v>
      </c>
      <c r="K2058" s="3" t="n">
        <v>5309</v>
      </c>
      <c r="L2058" s="3" t="n">
        <v>443</v>
      </c>
      <c r="M2058" s="3">
        <f>K2058+L2058</f>
        <v>5752</v>
      </c>
      <c r="N2058" s="3" t="n">
        <v>27274</v>
      </c>
      <c r="O2058" s="4"/>
    </row>
    <row r="2059" spans="1:15" ht="12.75" customHeight="1">
      <c r="A2059" s="1" t="n">
        <v>2919207</v>
      </c>
      <c r="B2059" s="1" t="s">
        <v>2014</v>
      </c>
      <c r="C2059" s="1" t="s">
        <v>1790</v>
      </c>
      <c r="D2059" s="3">
        <f>SUM(E2059:G2059)</f>
        <v>10578</v>
      </c>
      <c r="E2059" s="3" t="n">
        <v>4381</v>
      </c>
      <c r="F2059" s="3" t="n">
        <v>2269</v>
      </c>
      <c r="G2059" s="3" t="n">
        <v>3928</v>
      </c>
      <c r="H2059" s="3" t="n">
        <v>4134</v>
      </c>
      <c r="I2059" s="3" t="n">
        <v>868</v>
      </c>
      <c r="J2059" s="3" t="n">
        <v>72</v>
      </c>
      <c r="K2059" s="3" t="n">
        <v>15652</v>
      </c>
      <c r="L2059" s="3" t="n">
        <v>5272</v>
      </c>
      <c r="M2059" s="3">
        <f>K2059+L2059</f>
        <v>20924</v>
      </c>
      <c r="N2059" s="3" t="n">
        <v>201635</v>
      </c>
      <c r="O2059" s="4"/>
    </row>
    <row r="2060" spans="1:15" ht="12.75" customHeight="1">
      <c r="A2060" s="1" t="n">
        <v>2919306</v>
      </c>
      <c r="B2060" s="1" t="s">
        <v>2015</v>
      </c>
      <c r="C2060" s="1" t="s">
        <v>1790</v>
      </c>
      <c r="D2060" s="3">
        <f>SUM(E2060:G2060)</f>
        <v>654</v>
      </c>
      <c r="E2060" s="3" t="n">
        <v>542</v>
      </c>
      <c r="F2060" s="3" t="n">
        <v>32</v>
      </c>
      <c r="G2060" s="3" t="n">
        <v>80</v>
      </c>
      <c r="H2060" s="3" t="n">
        <v>270</v>
      </c>
      <c r="I2060" s="3" t="n">
        <v>15</v>
      </c>
      <c r="J2060" s="3" t="n">
        <v>1</v>
      </c>
      <c r="K2060" s="3" t="n">
        <v>940</v>
      </c>
      <c r="L2060" s="3" t="n">
        <v>179</v>
      </c>
      <c r="M2060" s="3">
        <f>K2060+L2060</f>
        <v>1119</v>
      </c>
      <c r="N2060" s="3" t="n">
        <v>11499</v>
      </c>
      <c r="O2060" s="4"/>
    </row>
    <row r="2061" spans="1:15" ht="12.75" customHeight="1">
      <c r="A2061" s="1" t="n">
        <v>2919405</v>
      </c>
      <c r="B2061" s="1" t="s">
        <v>2016</v>
      </c>
      <c r="C2061" s="1" t="s">
        <v>1790</v>
      </c>
      <c r="D2061" s="3">
        <f>SUM(E2061:G2061)</f>
        <v>2529</v>
      </c>
      <c r="E2061" s="3" t="n">
        <v>2089</v>
      </c>
      <c r="F2061" s="3" t="n">
        <v>203</v>
      </c>
      <c r="G2061" s="3" t="n">
        <v>237</v>
      </c>
      <c r="H2061" s="3" t="n">
        <v>689</v>
      </c>
      <c r="I2061" s="3" t="n">
        <v>90</v>
      </c>
      <c r="J2061" s="3" t="n">
        <v>0</v>
      </c>
      <c r="K2061" s="3" t="n">
        <v>3308</v>
      </c>
      <c r="L2061" s="3" t="n">
        <v>377</v>
      </c>
      <c r="M2061" s="3">
        <f>K2061+L2061</f>
        <v>3685</v>
      </c>
      <c r="N2061" s="3" t="n">
        <v>12373</v>
      </c>
      <c r="O2061" s="4"/>
    </row>
    <row r="2062" spans="1:15" ht="12.75" customHeight="1">
      <c r="A2062" s="1" t="n">
        <v>2919504</v>
      </c>
      <c r="B2062" s="1" t="s">
        <v>2017</v>
      </c>
      <c r="C2062" s="1" t="s">
        <v>1790</v>
      </c>
      <c r="D2062" s="3">
        <f>SUM(E2062:G2062)</f>
        <v>7207</v>
      </c>
      <c r="E2062" s="3" t="n">
        <v>6037</v>
      </c>
      <c r="F2062" s="3" t="n">
        <v>705</v>
      </c>
      <c r="G2062" s="3" t="n">
        <v>465</v>
      </c>
      <c r="H2062" s="3" t="n">
        <v>2130</v>
      </c>
      <c r="I2062" s="3" t="n">
        <v>491</v>
      </c>
      <c r="J2062" s="3" t="n">
        <v>23</v>
      </c>
      <c r="K2062" s="3" t="n">
        <v>9851</v>
      </c>
      <c r="L2062" s="3" t="n">
        <v>1172</v>
      </c>
      <c r="M2062" s="3">
        <f>K2062+L2062</f>
        <v>11023</v>
      </c>
      <c r="N2062" s="3" t="n">
        <v>46062</v>
      </c>
      <c r="O2062" s="4"/>
    </row>
    <row r="2063" spans="1:15" ht="12.75" customHeight="1">
      <c r="A2063" s="1" t="n">
        <v>2919553</v>
      </c>
      <c r="B2063" s="1" t="s">
        <v>2018</v>
      </c>
      <c r="C2063" s="1" t="s">
        <v>1790</v>
      </c>
      <c r="D2063" s="3">
        <f>SUM(E2063:G2063)</f>
        <v>2279</v>
      </c>
      <c r="E2063" s="3" t="n">
        <v>1456</v>
      </c>
      <c r="F2063" s="3" t="n">
        <v>456</v>
      </c>
      <c r="G2063" s="3" t="n">
        <v>367</v>
      </c>
      <c r="H2063" s="3" t="n">
        <v>1252</v>
      </c>
      <c r="I2063" s="3" t="n">
        <v>355</v>
      </c>
      <c r="J2063" s="3" t="n">
        <v>32</v>
      </c>
      <c r="K2063" s="3" t="n">
        <v>3918</v>
      </c>
      <c r="L2063" s="3" t="n">
        <v>1293</v>
      </c>
      <c r="M2063" s="3">
        <f>K2063+L2063</f>
        <v>5211</v>
      </c>
      <c r="N2063" s="3" t="n">
        <v>90162</v>
      </c>
      <c r="O2063" s="4"/>
    </row>
    <row r="2064" spans="1:15" ht="12.75" customHeight="1">
      <c r="A2064" s="1" t="n">
        <v>2919603</v>
      </c>
      <c r="B2064" s="1" t="s">
        <v>2019</v>
      </c>
      <c r="C2064" s="1" t="s">
        <v>1790</v>
      </c>
      <c r="D2064" s="3">
        <f>SUM(E2064:G2064)</f>
        <v>1532</v>
      </c>
      <c r="E2064" s="3" t="n">
        <v>1397</v>
      </c>
      <c r="F2064" s="3" t="n">
        <v>67</v>
      </c>
      <c r="G2064" s="3" t="n">
        <v>68</v>
      </c>
      <c r="H2064" s="3" t="n">
        <v>554</v>
      </c>
      <c r="I2064" s="3" t="n">
        <v>20</v>
      </c>
      <c r="J2064" s="3" t="n">
        <v>0</v>
      </c>
      <c r="K2064" s="3" t="n">
        <v>2106</v>
      </c>
      <c r="L2064" s="3" t="n">
        <v>191</v>
      </c>
      <c r="M2064" s="3">
        <f>K2064+L2064</f>
        <v>2297</v>
      </c>
      <c r="N2064" s="3" t="n">
        <v>11332</v>
      </c>
      <c r="O2064" s="4"/>
    </row>
    <row r="2065" spans="1:15" ht="12.75" customHeight="1">
      <c r="A2065" s="1" t="n">
        <v>2919702</v>
      </c>
      <c r="B2065" s="1" t="s">
        <v>2020</v>
      </c>
      <c r="C2065" s="1" t="s">
        <v>1790</v>
      </c>
      <c r="D2065" s="3">
        <f>SUM(E2065:G2065)</f>
        <v>2038</v>
      </c>
      <c r="E2065" s="3" t="n">
        <v>1827</v>
      </c>
      <c r="F2065" s="3" t="n">
        <v>115</v>
      </c>
      <c r="G2065" s="3" t="n">
        <v>96</v>
      </c>
      <c r="H2065" s="3" t="n">
        <v>627</v>
      </c>
      <c r="I2065" s="3" t="n">
        <v>66</v>
      </c>
      <c r="J2065" s="3" t="n">
        <v>1</v>
      </c>
      <c r="K2065" s="3" t="n">
        <v>2732</v>
      </c>
      <c r="L2065" s="3" t="n">
        <v>804</v>
      </c>
      <c r="M2065" s="3">
        <f>K2065+L2065</f>
        <v>3536</v>
      </c>
      <c r="N2065" s="3" t="n">
        <v>18909</v>
      </c>
      <c r="O2065" s="4"/>
    </row>
    <row r="2066" spans="1:15" ht="12.75" customHeight="1">
      <c r="A2066" s="1" t="n">
        <v>2919801</v>
      </c>
      <c r="B2066" s="1" t="s">
        <v>2021</v>
      </c>
      <c r="C2066" s="1" t="s">
        <v>1790</v>
      </c>
      <c r="D2066" s="3">
        <f>SUM(E2066:G2066)</f>
        <v>7573</v>
      </c>
      <c r="E2066" s="3" t="n">
        <v>6466</v>
      </c>
      <c r="F2066" s="3" t="n">
        <v>832</v>
      </c>
      <c r="G2066" s="3" t="n">
        <v>275</v>
      </c>
      <c r="H2066" s="3" t="n">
        <v>1970</v>
      </c>
      <c r="I2066" s="3" t="n">
        <v>302</v>
      </c>
      <c r="J2066" s="3" t="n">
        <v>4</v>
      </c>
      <c r="K2066" s="3" t="n">
        <v>9849</v>
      </c>
      <c r="L2066" s="3" t="n">
        <v>1532</v>
      </c>
      <c r="M2066" s="3">
        <f>K2066+L2066</f>
        <v>11381</v>
      </c>
      <c r="N2066" s="3" t="n">
        <v>50161</v>
      </c>
      <c r="O2066" s="4"/>
    </row>
    <row r="2067" spans="1:15" ht="12.75" customHeight="1">
      <c r="A2067" s="1" t="n">
        <v>2919900</v>
      </c>
      <c r="B2067" s="1" t="s">
        <v>2022</v>
      </c>
      <c r="C2067" s="1" t="s">
        <v>1790</v>
      </c>
      <c r="D2067" s="3">
        <f>SUM(E2067:G2067)</f>
        <v>1061</v>
      </c>
      <c r="E2067" s="3" t="n">
        <v>968</v>
      </c>
      <c r="F2067" s="3" t="n">
        <v>42</v>
      </c>
      <c r="G2067" s="3" t="n">
        <v>51</v>
      </c>
      <c r="H2067" s="3" t="n">
        <v>356</v>
      </c>
      <c r="I2067" s="3" t="n">
        <v>9</v>
      </c>
      <c r="J2067" s="3" t="n">
        <v>1</v>
      </c>
      <c r="K2067" s="3" t="n">
        <v>1427</v>
      </c>
      <c r="L2067" s="3" t="n">
        <v>144</v>
      </c>
      <c r="M2067" s="3">
        <f>K2067+L2067</f>
        <v>1571</v>
      </c>
      <c r="N2067" s="3" t="n">
        <v>7787</v>
      </c>
      <c r="O2067" s="4"/>
    </row>
    <row r="2068" spans="1:15" ht="12.75" customHeight="1">
      <c r="A2068" s="1" t="n">
        <v>2919926</v>
      </c>
      <c r="B2068" s="1" t="s">
        <v>2023</v>
      </c>
      <c r="C2068" s="1" t="s">
        <v>1790</v>
      </c>
      <c r="D2068" s="3">
        <f>SUM(E2068:G2068)</f>
        <v>785</v>
      </c>
      <c r="E2068" s="3" t="n">
        <v>326</v>
      </c>
      <c r="F2068" s="3" t="n">
        <v>265</v>
      </c>
      <c r="G2068" s="3" t="n">
        <v>194</v>
      </c>
      <c r="H2068" s="3" t="n">
        <v>336</v>
      </c>
      <c r="I2068" s="3" t="n">
        <v>54</v>
      </c>
      <c r="J2068" s="3" t="n">
        <v>2</v>
      </c>
      <c r="K2068" s="3" t="n">
        <v>1177</v>
      </c>
      <c r="L2068" s="3" t="n">
        <v>176</v>
      </c>
      <c r="M2068" s="3">
        <f>K2068+L2068</f>
        <v>1353</v>
      </c>
      <c r="N2068" s="3" t="n">
        <v>21432</v>
      </c>
      <c r="O2068" s="4"/>
    </row>
    <row r="2069" spans="1:15" ht="12.75" customHeight="1">
      <c r="A2069" s="1" t="n">
        <v>2919959</v>
      </c>
      <c r="B2069" s="1" t="s">
        <v>2024</v>
      </c>
      <c r="C2069" s="1" t="s">
        <v>1790</v>
      </c>
      <c r="D2069" s="3">
        <f>SUM(E2069:G2069)</f>
        <v>1053</v>
      </c>
      <c r="E2069" s="3" t="n">
        <v>995</v>
      </c>
      <c r="F2069" s="3" t="n">
        <v>52</v>
      </c>
      <c r="G2069" s="3" t="n">
        <v>6</v>
      </c>
      <c r="H2069" s="3" t="n">
        <v>293</v>
      </c>
      <c r="I2069" s="3" t="n">
        <v>30</v>
      </c>
      <c r="J2069" s="3" t="n">
        <v>1</v>
      </c>
      <c r="K2069" s="3" t="n">
        <v>1377</v>
      </c>
      <c r="L2069" s="3" t="n">
        <v>188</v>
      </c>
      <c r="M2069" s="3">
        <f>K2069+L2069</f>
        <v>1565</v>
      </c>
      <c r="N2069" s="3" t="n">
        <v>2764</v>
      </c>
      <c r="O2069" s="4"/>
    </row>
    <row r="2070" spans="1:15" ht="12.75" customHeight="1">
      <c r="A2070" s="1" t="n">
        <v>2920007</v>
      </c>
      <c r="B2070" s="1" t="s">
        <v>2025</v>
      </c>
      <c r="C2070" s="1" t="s">
        <v>1790</v>
      </c>
      <c r="D2070" s="3">
        <f>SUM(E2070:G2070)</f>
        <v>1228</v>
      </c>
      <c r="E2070" s="3" t="n">
        <v>1136</v>
      </c>
      <c r="F2070" s="3" t="n">
        <v>52</v>
      </c>
      <c r="G2070" s="3" t="n">
        <v>40</v>
      </c>
      <c r="H2070" s="3" t="n">
        <v>284</v>
      </c>
      <c r="I2070" s="3" t="n">
        <v>31</v>
      </c>
      <c r="J2070" s="3" t="n">
        <v>0</v>
      </c>
      <c r="K2070" s="3" t="n">
        <v>1543</v>
      </c>
      <c r="L2070" s="3" t="n">
        <v>404</v>
      </c>
      <c r="M2070" s="3">
        <f>K2070+L2070</f>
        <v>1947</v>
      </c>
      <c r="N2070" s="3" t="n">
        <v>10206</v>
      </c>
      <c r="O2070" s="4"/>
    </row>
    <row r="2071" spans="1:15" ht="12.75" customHeight="1">
      <c r="A2071" s="1" t="n">
        <v>2920106</v>
      </c>
      <c r="B2071" s="1" t="s">
        <v>2026</v>
      </c>
      <c r="C2071" s="1" t="s">
        <v>1790</v>
      </c>
      <c r="D2071" s="3">
        <f>SUM(E2071:G2071)</f>
        <v>3301</v>
      </c>
      <c r="E2071" s="3" t="n">
        <v>3004</v>
      </c>
      <c r="F2071" s="3" t="n">
        <v>179</v>
      </c>
      <c r="G2071" s="3" t="n">
        <v>118</v>
      </c>
      <c r="H2071" s="3" t="n">
        <v>1166</v>
      </c>
      <c r="I2071" s="3" t="n">
        <v>79</v>
      </c>
      <c r="J2071" s="3" t="n">
        <v>3</v>
      </c>
      <c r="K2071" s="3" t="n">
        <v>4549</v>
      </c>
      <c r="L2071" s="3" t="n">
        <v>327</v>
      </c>
      <c r="M2071" s="3">
        <f>K2071+L2071</f>
        <v>4876</v>
      </c>
      <c r="N2071" s="3" t="n">
        <v>18602</v>
      </c>
      <c r="O2071" s="4"/>
    </row>
    <row r="2072" spans="1:15" ht="12.75" customHeight="1">
      <c r="A2072" s="1" t="n">
        <v>2920205</v>
      </c>
      <c r="B2072" s="1" t="s">
        <v>2027</v>
      </c>
      <c r="C2072" s="1" t="s">
        <v>1790</v>
      </c>
      <c r="D2072" s="3">
        <f>SUM(E2072:G2072)</f>
        <v>1653</v>
      </c>
      <c r="E2072" s="3" t="n">
        <v>1536</v>
      </c>
      <c r="F2072" s="3" t="n">
        <v>90</v>
      </c>
      <c r="G2072" s="3" t="n">
        <v>27</v>
      </c>
      <c r="H2072" s="3" t="n">
        <v>578</v>
      </c>
      <c r="I2072" s="3" t="n">
        <v>84</v>
      </c>
      <c r="J2072" s="3" t="n">
        <v>8</v>
      </c>
      <c r="K2072" s="3" t="n">
        <v>2323</v>
      </c>
      <c r="L2072" s="3" t="n">
        <v>310</v>
      </c>
      <c r="M2072" s="3">
        <f>K2072+L2072</f>
        <v>2633</v>
      </c>
      <c r="N2072" s="3" t="n">
        <v>16861</v>
      </c>
      <c r="O2072" s="4"/>
    </row>
    <row r="2073" spans="1:15" ht="12.75" customHeight="1">
      <c r="A2073" s="1" t="n">
        <v>2920304</v>
      </c>
      <c r="B2073" s="1" t="s">
        <v>2028</v>
      </c>
      <c r="C2073" s="1" t="s">
        <v>1790</v>
      </c>
      <c r="D2073" s="3">
        <f>SUM(E2073:G2073)</f>
        <v>2069</v>
      </c>
      <c r="E2073" s="3" t="n">
        <v>1875</v>
      </c>
      <c r="F2073" s="3" t="n">
        <v>125</v>
      </c>
      <c r="G2073" s="3" t="n">
        <v>69</v>
      </c>
      <c r="H2073" s="3" t="n">
        <v>559</v>
      </c>
      <c r="I2073" s="3" t="n">
        <v>61</v>
      </c>
      <c r="J2073" s="3" t="n">
        <v>2</v>
      </c>
      <c r="K2073" s="3" t="n">
        <v>2691</v>
      </c>
      <c r="L2073" s="3" t="n">
        <v>151</v>
      </c>
      <c r="M2073" s="3">
        <f>K2073+L2073</f>
        <v>2842</v>
      </c>
      <c r="N2073" s="3" t="n">
        <v>8359</v>
      </c>
      <c r="O2073" s="4"/>
    </row>
    <row r="2074" spans="1:15" ht="12.75" customHeight="1">
      <c r="A2074" s="1" t="n">
        <v>2920403</v>
      </c>
      <c r="B2074" s="1" t="s">
        <v>2029</v>
      </c>
      <c r="C2074" s="1" t="s">
        <v>1790</v>
      </c>
      <c r="D2074" s="3">
        <f>SUM(E2074:G2074)</f>
        <v>1426</v>
      </c>
      <c r="E2074" s="3" t="n">
        <v>1317</v>
      </c>
      <c r="F2074" s="3" t="n">
        <v>71</v>
      </c>
      <c r="G2074" s="3" t="n">
        <v>38</v>
      </c>
      <c r="H2074" s="3" t="n">
        <v>205</v>
      </c>
      <c r="I2074" s="3" t="n">
        <v>22</v>
      </c>
      <c r="J2074" s="3" t="n">
        <v>0</v>
      </c>
      <c r="K2074" s="3" t="n">
        <v>1653</v>
      </c>
      <c r="L2074" s="3" t="n">
        <v>636</v>
      </c>
      <c r="M2074" s="3">
        <f>K2074+L2074</f>
        <v>2289</v>
      </c>
      <c r="N2074" s="3" t="n">
        <v>13087</v>
      </c>
      <c r="O2074" s="4"/>
    </row>
    <row r="2075" spans="1:15" ht="12.75" customHeight="1">
      <c r="A2075" s="1" t="n">
        <v>2920452</v>
      </c>
      <c r="B2075" s="1" t="s">
        <v>2030</v>
      </c>
      <c r="C2075" s="1" t="s">
        <v>1790</v>
      </c>
      <c r="D2075" s="3">
        <f>SUM(E2075:G2075)</f>
        <v>695</v>
      </c>
      <c r="E2075" s="3" t="n">
        <v>652</v>
      </c>
      <c r="F2075" s="3" t="n">
        <v>36</v>
      </c>
      <c r="G2075" s="3" t="n">
        <v>7</v>
      </c>
      <c r="H2075" s="3" t="n">
        <v>215</v>
      </c>
      <c r="I2075" s="3" t="n">
        <v>17</v>
      </c>
      <c r="J2075" s="3" t="n">
        <v>2</v>
      </c>
      <c r="K2075" s="3" t="n">
        <v>929</v>
      </c>
      <c r="L2075" s="3" t="n">
        <v>110</v>
      </c>
      <c r="M2075" s="3">
        <f>K2075+L2075</f>
        <v>1039</v>
      </c>
      <c r="N2075" s="3" t="n">
        <v>13734</v>
      </c>
      <c r="O2075" s="4"/>
    </row>
    <row r="2076" spans="1:15" ht="12.75" customHeight="1">
      <c r="A2076" s="1" t="n">
        <v>2920502</v>
      </c>
      <c r="B2076" s="1" t="s">
        <v>2031</v>
      </c>
      <c r="C2076" s="1" t="s">
        <v>1790</v>
      </c>
      <c r="D2076" s="3">
        <f>SUM(E2076:G2076)</f>
        <v>4872</v>
      </c>
      <c r="E2076" s="3" t="n">
        <v>4322</v>
      </c>
      <c r="F2076" s="3" t="n">
        <v>342</v>
      </c>
      <c r="G2076" s="3" t="n">
        <v>208</v>
      </c>
      <c r="H2076" s="3" t="n">
        <v>1336</v>
      </c>
      <c r="I2076" s="3" t="n">
        <v>133</v>
      </c>
      <c r="J2076" s="3" t="n">
        <v>5</v>
      </c>
      <c r="K2076" s="3" t="n">
        <v>6346</v>
      </c>
      <c r="L2076" s="3" t="n">
        <v>965</v>
      </c>
      <c r="M2076" s="3">
        <f>K2076+L2076</f>
        <v>7311</v>
      </c>
      <c r="N2076" s="3" t="n">
        <v>20393</v>
      </c>
      <c r="O2076" s="4"/>
    </row>
    <row r="2077" spans="1:15" ht="12.75" customHeight="1">
      <c r="A2077" s="1" t="n">
        <v>2920601</v>
      </c>
      <c r="B2077" s="1" t="s">
        <v>2032</v>
      </c>
      <c r="C2077" s="1" t="s">
        <v>1790</v>
      </c>
      <c r="D2077" s="3">
        <f>SUM(E2077:G2077)</f>
        <v>4280</v>
      </c>
      <c r="E2077" s="3" t="n">
        <v>2710</v>
      </c>
      <c r="F2077" s="3" t="n">
        <v>1144</v>
      </c>
      <c r="G2077" s="3" t="n">
        <v>426</v>
      </c>
      <c r="H2077" s="3" t="n">
        <v>1952</v>
      </c>
      <c r="I2077" s="3" t="n">
        <v>101</v>
      </c>
      <c r="J2077" s="3" t="n">
        <v>9</v>
      </c>
      <c r="K2077" s="3" t="n">
        <v>6342</v>
      </c>
      <c r="L2077" s="3" t="n">
        <v>928</v>
      </c>
      <c r="M2077" s="3">
        <f>K2077+L2077</f>
        <v>7270</v>
      </c>
      <c r="N2077" s="3" t="n">
        <v>44793</v>
      </c>
      <c r="O2077" s="4"/>
    </row>
    <row r="2078" spans="1:15" ht="12.75" customHeight="1">
      <c r="A2078" s="1" t="n">
        <v>2920700</v>
      </c>
      <c r="B2078" s="1" t="s">
        <v>2033</v>
      </c>
      <c r="C2078" s="1" t="s">
        <v>1790</v>
      </c>
      <c r="D2078" s="3">
        <f>SUM(E2078:G2078)</f>
        <v>82</v>
      </c>
      <c r="E2078" s="3" t="n">
        <v>62</v>
      </c>
      <c r="F2078" s="3" t="n">
        <v>4</v>
      </c>
      <c r="G2078" s="3" t="n">
        <v>16</v>
      </c>
      <c r="H2078" s="3" t="n">
        <v>15</v>
      </c>
      <c r="I2078" s="3" t="n">
        <v>8</v>
      </c>
      <c r="J2078" s="3" t="n">
        <v>2</v>
      </c>
      <c r="K2078" s="3" t="n">
        <v>107</v>
      </c>
      <c r="L2078" s="3" t="n">
        <v>68</v>
      </c>
      <c r="M2078" s="3">
        <f>K2078+L2078</f>
        <v>175</v>
      </c>
      <c r="N2078" s="3" t="n">
        <v>20617</v>
      </c>
      <c r="O2078" s="4"/>
    </row>
    <row r="2079" spans="1:15" ht="12.75" customHeight="1">
      <c r="A2079" s="1" t="n">
        <v>2920809</v>
      </c>
      <c r="B2079" s="1" t="s">
        <v>2034</v>
      </c>
      <c r="C2079" s="1" t="s">
        <v>1790</v>
      </c>
      <c r="D2079" s="3">
        <f>SUM(E2079:G2079)</f>
        <v>537</v>
      </c>
      <c r="E2079" s="3" t="n">
        <v>519</v>
      </c>
      <c r="F2079" s="3" t="n">
        <v>12</v>
      </c>
      <c r="G2079" s="3" t="n">
        <v>6</v>
      </c>
      <c r="H2079" s="3" t="n">
        <v>182</v>
      </c>
      <c r="I2079" s="3" t="n">
        <v>12</v>
      </c>
      <c r="J2079" s="3" t="n">
        <v>0</v>
      </c>
      <c r="K2079" s="3" t="n">
        <v>731</v>
      </c>
      <c r="L2079" s="3" t="n">
        <v>143</v>
      </c>
      <c r="M2079" s="3">
        <f>K2079+L2079</f>
        <v>874</v>
      </c>
      <c r="N2079" s="3" t="n">
        <v>10380</v>
      </c>
      <c r="O2079" s="4"/>
    </row>
    <row r="2080" spans="1:15" ht="12.75" customHeight="1">
      <c r="A2080" s="1" t="n">
        <v>2920908</v>
      </c>
      <c r="B2080" s="1" t="s">
        <v>2035</v>
      </c>
      <c r="C2080" s="1" t="s">
        <v>1790</v>
      </c>
      <c r="D2080" s="3">
        <f>SUM(E2080:G2080)</f>
        <v>497</v>
      </c>
      <c r="E2080" s="3" t="n">
        <v>444</v>
      </c>
      <c r="F2080" s="3" t="n">
        <v>19</v>
      </c>
      <c r="G2080" s="3" t="n">
        <v>34</v>
      </c>
      <c r="H2080" s="3" t="n">
        <v>126</v>
      </c>
      <c r="I2080" s="3" t="n">
        <v>8</v>
      </c>
      <c r="J2080" s="3" t="n">
        <v>0</v>
      </c>
      <c r="K2080" s="3" t="n">
        <v>631</v>
      </c>
      <c r="L2080" s="3" t="n">
        <v>549</v>
      </c>
      <c r="M2080" s="3">
        <f>K2080+L2080</f>
        <v>1180</v>
      </c>
      <c r="N2080" s="3" t="n">
        <v>13717</v>
      </c>
      <c r="O2080" s="4"/>
    </row>
    <row r="2081" spans="1:15" ht="12.75" customHeight="1">
      <c r="A2081" s="1" t="n">
        <v>2921005</v>
      </c>
      <c r="B2081" s="1" t="s">
        <v>2036</v>
      </c>
      <c r="C2081" s="1" t="s">
        <v>1790</v>
      </c>
      <c r="D2081" s="3">
        <f>SUM(E2081:G2081)</f>
        <v>2335</v>
      </c>
      <c r="E2081" s="3" t="n">
        <v>1430</v>
      </c>
      <c r="F2081" s="3" t="n">
        <v>405</v>
      </c>
      <c r="G2081" s="3" t="n">
        <v>500</v>
      </c>
      <c r="H2081" s="3" t="n">
        <v>1050</v>
      </c>
      <c r="I2081" s="3" t="n">
        <v>162</v>
      </c>
      <c r="J2081" s="3" t="n">
        <v>8</v>
      </c>
      <c r="K2081" s="3" t="n">
        <v>3555</v>
      </c>
      <c r="L2081" s="3" t="n">
        <v>1546</v>
      </c>
      <c r="M2081" s="3">
        <f>K2081+L2081</f>
        <v>5101</v>
      </c>
      <c r="N2081" s="3" t="n">
        <v>47126</v>
      </c>
      <c r="O2081" s="4"/>
    </row>
    <row r="2082" spans="1:15" ht="12.75" customHeight="1">
      <c r="A2082" s="1" t="n">
        <v>2921054</v>
      </c>
      <c r="B2082" s="1" t="s">
        <v>2037</v>
      </c>
      <c r="C2082" s="1" t="s">
        <v>1790</v>
      </c>
      <c r="D2082" s="3">
        <f>SUM(E2082:G2082)</f>
        <v>1416</v>
      </c>
      <c r="E2082" s="3" t="n">
        <v>1299</v>
      </c>
      <c r="F2082" s="3" t="n">
        <v>111</v>
      </c>
      <c r="G2082" s="3" t="n">
        <v>6</v>
      </c>
      <c r="H2082" s="3" t="n">
        <v>380</v>
      </c>
      <c r="I2082" s="3" t="n">
        <v>87</v>
      </c>
      <c r="J2082" s="3" t="n">
        <v>0</v>
      </c>
      <c r="K2082" s="3" t="n">
        <v>1883</v>
      </c>
      <c r="L2082" s="3" t="n">
        <v>195</v>
      </c>
      <c r="M2082" s="3">
        <f>K2082+L2082</f>
        <v>2078</v>
      </c>
      <c r="N2082" s="3" t="n">
        <v>12283</v>
      </c>
      <c r="O2082" s="4"/>
    </row>
    <row r="2083" spans="1:15" ht="12.75" customHeight="1">
      <c r="A2083" s="1" t="n">
        <v>2921104</v>
      </c>
      <c r="B2083" s="1" t="s">
        <v>2038</v>
      </c>
      <c r="C2083" s="1" t="s">
        <v>1790</v>
      </c>
      <c r="D2083" s="3">
        <f>SUM(E2083:G2083)</f>
        <v>2933</v>
      </c>
      <c r="E2083" s="3" t="n">
        <v>2290</v>
      </c>
      <c r="F2083" s="3" t="n">
        <v>336</v>
      </c>
      <c r="G2083" s="3" t="n">
        <v>307</v>
      </c>
      <c r="H2083" s="3" t="n">
        <v>1193</v>
      </c>
      <c r="I2083" s="3" t="n">
        <v>70</v>
      </c>
      <c r="J2083" s="3" t="n">
        <v>6</v>
      </c>
      <c r="K2083" s="3" t="n">
        <v>4202</v>
      </c>
      <c r="L2083" s="3" t="n">
        <v>2311</v>
      </c>
      <c r="M2083" s="3">
        <f>K2083+L2083</f>
        <v>6513</v>
      </c>
      <c r="N2083" s="3" t="n">
        <v>22716</v>
      </c>
      <c r="O2083" s="4"/>
    </row>
    <row r="2084" spans="1:15" ht="12.75" customHeight="1">
      <c r="A2084" s="1" t="n">
        <v>2921203</v>
      </c>
      <c r="B2084" s="1" t="s">
        <v>2039</v>
      </c>
      <c r="C2084" s="1" t="s">
        <v>1790</v>
      </c>
      <c r="D2084" s="3">
        <f>SUM(E2084:G2084)</f>
        <v>4520</v>
      </c>
      <c r="E2084" s="3" t="n">
        <v>3688</v>
      </c>
      <c r="F2084" s="3" t="n">
        <v>455</v>
      </c>
      <c r="G2084" s="3" t="n">
        <v>377</v>
      </c>
      <c r="H2084" s="3" t="n">
        <v>1724</v>
      </c>
      <c r="I2084" s="3" t="n">
        <v>153</v>
      </c>
      <c r="J2084" s="3" t="n">
        <v>2</v>
      </c>
      <c r="K2084" s="3" t="n">
        <v>6399</v>
      </c>
      <c r="L2084" s="3" t="n">
        <v>719</v>
      </c>
      <c r="M2084" s="3">
        <f>K2084+L2084</f>
        <v>7118</v>
      </c>
      <c r="N2084" s="3" t="n">
        <v>25894</v>
      </c>
      <c r="O2084" s="4"/>
    </row>
    <row r="2085" spans="1:15" ht="12.75" customHeight="1">
      <c r="A2085" s="1" t="n">
        <v>2921302</v>
      </c>
      <c r="B2085" s="1" t="s">
        <v>1017</v>
      </c>
      <c r="C2085" s="1" t="s">
        <v>1790</v>
      </c>
      <c r="D2085" s="3">
        <f>SUM(E2085:G2085)</f>
        <v>976</v>
      </c>
      <c r="E2085" s="3" t="n">
        <v>815</v>
      </c>
      <c r="F2085" s="3" t="n">
        <v>95</v>
      </c>
      <c r="G2085" s="3" t="n">
        <v>66</v>
      </c>
      <c r="H2085" s="3" t="n">
        <v>323</v>
      </c>
      <c r="I2085" s="3" t="n">
        <v>35</v>
      </c>
      <c r="J2085" s="3" t="n">
        <v>0</v>
      </c>
      <c r="K2085" s="3" t="n">
        <v>1334</v>
      </c>
      <c r="L2085" s="3" t="n">
        <v>453</v>
      </c>
      <c r="M2085" s="3">
        <f>K2085+L2085</f>
        <v>1787</v>
      </c>
      <c r="N2085" s="3" t="n">
        <v>10893</v>
      </c>
      <c r="O2085" s="4"/>
    </row>
    <row r="2086" spans="1:15" ht="12.75" customHeight="1">
      <c r="A2086" s="1" t="n">
        <v>2921401</v>
      </c>
      <c r="B2086" s="1" t="s">
        <v>2040</v>
      </c>
      <c r="C2086" s="1" t="s">
        <v>1790</v>
      </c>
      <c r="D2086" s="3">
        <f>SUM(E2086:G2086)</f>
        <v>2433</v>
      </c>
      <c r="E2086" s="3" t="n">
        <v>2171</v>
      </c>
      <c r="F2086" s="3" t="n">
        <v>148</v>
      </c>
      <c r="G2086" s="3" t="n">
        <v>114</v>
      </c>
      <c r="H2086" s="3" t="n">
        <v>794</v>
      </c>
      <c r="I2086" s="3" t="n">
        <v>65</v>
      </c>
      <c r="J2086" s="3" t="n">
        <v>1</v>
      </c>
      <c r="K2086" s="3" t="n">
        <v>3293</v>
      </c>
      <c r="L2086" s="3" t="n">
        <v>217</v>
      </c>
      <c r="M2086" s="3">
        <f>K2086+L2086</f>
        <v>3510</v>
      </c>
      <c r="N2086" s="3" t="n">
        <v>18474</v>
      </c>
      <c r="O2086" s="4"/>
    </row>
    <row r="2087" spans="1:15" ht="12.75" customHeight="1">
      <c r="A2087" s="1" t="n">
        <v>2921450</v>
      </c>
      <c r="B2087" s="1" t="s">
        <v>2041</v>
      </c>
      <c r="C2087" s="1" t="s">
        <v>1790</v>
      </c>
      <c r="D2087" s="3">
        <f>SUM(E2087:G2087)</f>
        <v>904</v>
      </c>
      <c r="E2087" s="3" t="n">
        <v>870</v>
      </c>
      <c r="F2087" s="3" t="n">
        <v>19</v>
      </c>
      <c r="G2087" s="3" t="n">
        <v>15</v>
      </c>
      <c r="H2087" s="3" t="n">
        <v>188</v>
      </c>
      <c r="I2087" s="3" t="n">
        <v>30</v>
      </c>
      <c r="J2087" s="3" t="n">
        <v>0</v>
      </c>
      <c r="K2087" s="3" t="n">
        <v>1122</v>
      </c>
      <c r="L2087" s="3" t="n">
        <v>164</v>
      </c>
      <c r="M2087" s="3">
        <f>K2087+L2087</f>
        <v>1286</v>
      </c>
      <c r="N2087" s="3" t="n">
        <v>8447</v>
      </c>
      <c r="O2087" s="4"/>
    </row>
    <row r="2088" spans="1:15" ht="12.75" customHeight="1">
      <c r="A2088" s="1" t="n">
        <v>2921500</v>
      </c>
      <c r="B2088" s="1" t="s">
        <v>2042</v>
      </c>
      <c r="C2088" s="1" t="s">
        <v>1790</v>
      </c>
      <c r="D2088" s="3">
        <f>SUM(E2088:G2088)</f>
        <v>8043</v>
      </c>
      <c r="E2088" s="3" t="n">
        <v>7464</v>
      </c>
      <c r="F2088" s="3" t="n">
        <v>293</v>
      </c>
      <c r="G2088" s="3" t="n">
        <v>286</v>
      </c>
      <c r="H2088" s="3" t="n">
        <v>2303</v>
      </c>
      <c r="I2088" s="3" t="n">
        <v>222</v>
      </c>
      <c r="J2088" s="3" t="n">
        <v>6</v>
      </c>
      <c r="K2088" s="3" t="n">
        <v>10574</v>
      </c>
      <c r="L2088" s="3" t="n">
        <v>1524</v>
      </c>
      <c r="M2088" s="3">
        <f>K2088+L2088</f>
        <v>12098</v>
      </c>
      <c r="N2088" s="3" t="n">
        <v>49278</v>
      </c>
      <c r="O2088" s="4"/>
    </row>
    <row r="2089" spans="1:15" ht="12.75" customHeight="1">
      <c r="A2089" s="1" t="n">
        <v>2921609</v>
      </c>
      <c r="B2089" s="1" t="s">
        <v>2043</v>
      </c>
      <c r="C2089" s="1" t="s">
        <v>1790</v>
      </c>
      <c r="D2089" s="3">
        <f>SUM(E2089:G2089)</f>
        <v>1281</v>
      </c>
      <c r="E2089" s="3" t="n">
        <v>1226</v>
      </c>
      <c r="F2089" s="3" t="n">
        <v>47</v>
      </c>
      <c r="G2089" s="3" t="n">
        <v>8</v>
      </c>
      <c r="H2089" s="3" t="n">
        <v>386</v>
      </c>
      <c r="I2089" s="3" t="n">
        <v>14</v>
      </c>
      <c r="J2089" s="3" t="n">
        <v>0</v>
      </c>
      <c r="K2089" s="3" t="n">
        <v>1681</v>
      </c>
      <c r="L2089" s="3" t="n">
        <v>169</v>
      </c>
      <c r="M2089" s="3">
        <f>K2089+L2089</f>
        <v>1850</v>
      </c>
      <c r="N2089" s="3" t="n">
        <v>8497</v>
      </c>
      <c r="O2089" s="4"/>
    </row>
    <row r="2090" spans="1:15" ht="12.75" customHeight="1">
      <c r="A2090" s="1" t="n">
        <v>2921708</v>
      </c>
      <c r="B2090" s="1" t="s">
        <v>2044</v>
      </c>
      <c r="C2090" s="1" t="s">
        <v>1790</v>
      </c>
      <c r="D2090" s="3">
        <f>SUM(E2090:G2090)</f>
        <v>5345</v>
      </c>
      <c r="E2090" s="3" t="n">
        <v>4291</v>
      </c>
      <c r="F2090" s="3" t="n">
        <v>886</v>
      </c>
      <c r="G2090" s="3" t="n">
        <v>168</v>
      </c>
      <c r="H2090" s="3" t="n">
        <v>1875</v>
      </c>
      <c r="I2090" s="3" t="n">
        <v>265</v>
      </c>
      <c r="J2090" s="3" t="n">
        <v>5</v>
      </c>
      <c r="K2090" s="3" t="n">
        <v>7490</v>
      </c>
      <c r="L2090" s="3" t="n">
        <v>1304</v>
      </c>
      <c r="M2090" s="3">
        <f>K2090+L2090</f>
        <v>8794</v>
      </c>
      <c r="N2090" s="3" t="n">
        <v>35440</v>
      </c>
      <c r="O2090" s="4"/>
    </row>
    <row r="2091" spans="1:15" ht="12.75" customHeight="1">
      <c r="A2091" s="1" t="n">
        <v>2921807</v>
      </c>
      <c r="B2091" s="1" t="s">
        <v>2045</v>
      </c>
      <c r="C2091" s="1" t="s">
        <v>1790</v>
      </c>
      <c r="D2091" s="3">
        <f>SUM(E2091:G2091)</f>
        <v>2103</v>
      </c>
      <c r="E2091" s="3" t="n">
        <v>1928</v>
      </c>
      <c r="F2091" s="3" t="n">
        <v>96</v>
      </c>
      <c r="G2091" s="3" t="n">
        <v>79</v>
      </c>
      <c r="H2091" s="3" t="n">
        <v>635</v>
      </c>
      <c r="I2091" s="3" t="n">
        <v>57</v>
      </c>
      <c r="J2091" s="3" t="n">
        <v>1</v>
      </c>
      <c r="K2091" s="3" t="n">
        <v>2796</v>
      </c>
      <c r="L2091" s="3" t="n">
        <v>237</v>
      </c>
      <c r="M2091" s="3">
        <f>K2091+L2091</f>
        <v>3033</v>
      </c>
      <c r="N2091" s="3" t="n">
        <v>12052</v>
      </c>
      <c r="O2091" s="4"/>
    </row>
    <row r="2092" spans="1:15" ht="12.75" customHeight="1">
      <c r="A2092" s="1" t="n">
        <v>2921906</v>
      </c>
      <c r="B2092" s="1" t="s">
        <v>2046</v>
      </c>
      <c r="C2092" s="1" t="s">
        <v>1790</v>
      </c>
      <c r="D2092" s="3">
        <f>SUM(E2092:G2092)</f>
        <v>1218</v>
      </c>
      <c r="E2092" s="3" t="n">
        <v>1045</v>
      </c>
      <c r="F2092" s="3" t="n">
        <v>80</v>
      </c>
      <c r="G2092" s="3" t="n">
        <v>93</v>
      </c>
      <c r="H2092" s="3" t="n">
        <v>394</v>
      </c>
      <c r="I2092" s="3" t="n">
        <v>17</v>
      </c>
      <c r="J2092" s="3" t="n">
        <v>1</v>
      </c>
      <c r="K2092" s="3" t="n">
        <v>1630</v>
      </c>
      <c r="L2092" s="3" t="n">
        <v>162</v>
      </c>
      <c r="M2092" s="3">
        <f>K2092+L2092</f>
        <v>1792</v>
      </c>
      <c r="N2092" s="3" t="n">
        <v>8889</v>
      </c>
      <c r="O2092" s="4"/>
    </row>
    <row r="2093" spans="1:15" ht="12.75" customHeight="1">
      <c r="A2093" s="1" t="n">
        <v>2922003</v>
      </c>
      <c r="B2093" s="1" t="s">
        <v>2047</v>
      </c>
      <c r="C2093" s="1" t="s">
        <v>1790</v>
      </c>
      <c r="D2093" s="3">
        <f>SUM(E2093:G2093)</f>
        <v>2295</v>
      </c>
      <c r="E2093" s="3" t="n">
        <v>1378</v>
      </c>
      <c r="F2093" s="3" t="n">
        <v>533</v>
      </c>
      <c r="G2093" s="3" t="n">
        <v>384</v>
      </c>
      <c r="H2093" s="3" t="n">
        <v>835</v>
      </c>
      <c r="I2093" s="3" t="n">
        <v>117</v>
      </c>
      <c r="J2093" s="3" t="n">
        <v>5</v>
      </c>
      <c r="K2093" s="3" t="n">
        <v>3252</v>
      </c>
      <c r="L2093" s="3" t="n">
        <v>1386</v>
      </c>
      <c r="M2093" s="3">
        <f>K2093+L2093</f>
        <v>4638</v>
      </c>
      <c r="N2093" s="3" t="n">
        <v>42251</v>
      </c>
      <c r="O2093" s="4"/>
    </row>
    <row r="2094" spans="1:15" ht="12.75" customHeight="1">
      <c r="A2094" s="1" t="n">
        <v>2922052</v>
      </c>
      <c r="B2094" s="1" t="s">
        <v>2048</v>
      </c>
      <c r="C2094" s="1" t="s">
        <v>1790</v>
      </c>
      <c r="D2094" s="3">
        <f>SUM(E2094:G2094)</f>
        <v>1035</v>
      </c>
      <c r="E2094" s="3" t="n">
        <v>922</v>
      </c>
      <c r="F2094" s="3" t="n">
        <v>101</v>
      </c>
      <c r="G2094" s="3" t="n">
        <v>12</v>
      </c>
      <c r="H2094" s="3" t="n">
        <v>510</v>
      </c>
      <c r="I2094" s="3" t="n">
        <v>63</v>
      </c>
      <c r="J2094" s="3" t="n">
        <v>3</v>
      </c>
      <c r="K2094" s="3" t="n">
        <v>1611</v>
      </c>
      <c r="L2094" s="3" t="n">
        <v>127</v>
      </c>
      <c r="M2094" s="3">
        <f>K2094+L2094</f>
        <v>1738</v>
      </c>
      <c r="N2094" s="3" t="n">
        <v>10673</v>
      </c>
      <c r="O2094" s="4"/>
    </row>
    <row r="2095" spans="1:15" ht="12.75" customHeight="1">
      <c r="A2095" s="1" t="n">
        <v>2922102</v>
      </c>
      <c r="B2095" s="1" t="s">
        <v>2049</v>
      </c>
      <c r="C2095" s="1" t="s">
        <v>1790</v>
      </c>
      <c r="D2095" s="3">
        <f>SUM(E2095:G2095)</f>
        <v>2903</v>
      </c>
      <c r="E2095" s="3" t="n">
        <v>2512</v>
      </c>
      <c r="F2095" s="3" t="n">
        <v>204</v>
      </c>
      <c r="G2095" s="3" t="n">
        <v>187</v>
      </c>
      <c r="H2095" s="3" t="n">
        <v>1230</v>
      </c>
      <c r="I2095" s="3" t="n">
        <v>52</v>
      </c>
      <c r="J2095" s="3" t="n">
        <v>0</v>
      </c>
      <c r="K2095" s="3" t="n">
        <v>4185</v>
      </c>
      <c r="L2095" s="3" t="n">
        <v>385</v>
      </c>
      <c r="M2095" s="3">
        <f>K2095+L2095</f>
        <v>4570</v>
      </c>
      <c r="N2095" s="3" t="n">
        <v>26970</v>
      </c>
      <c r="O2095" s="4"/>
    </row>
    <row r="2096" spans="1:15" ht="12.75" customHeight="1">
      <c r="A2096" s="1" t="n">
        <v>2922201</v>
      </c>
      <c r="B2096" s="1" t="s">
        <v>2050</v>
      </c>
      <c r="C2096" s="1" t="s">
        <v>1790</v>
      </c>
      <c r="D2096" s="3">
        <f>SUM(E2096:G2096)</f>
        <v>209</v>
      </c>
      <c r="E2096" s="3" t="n">
        <v>134</v>
      </c>
      <c r="F2096" s="3" t="n">
        <v>70</v>
      </c>
      <c r="G2096" s="3" t="n">
        <v>5</v>
      </c>
      <c r="H2096" s="3" t="n">
        <v>45</v>
      </c>
      <c r="I2096" s="3" t="n">
        <v>27</v>
      </c>
      <c r="J2096" s="3" t="n">
        <v>0</v>
      </c>
      <c r="K2096" s="3" t="n">
        <v>281</v>
      </c>
      <c r="L2096" s="3" t="n">
        <v>34</v>
      </c>
      <c r="M2096" s="3">
        <f>K2096+L2096</f>
        <v>315</v>
      </c>
      <c r="N2096" s="3" t="n">
        <v>7443</v>
      </c>
      <c r="O2096" s="4"/>
    </row>
    <row r="2097" spans="1:15" ht="12.75" customHeight="1">
      <c r="A2097" s="1" t="n">
        <v>2922250</v>
      </c>
      <c r="B2097" s="1" t="s">
        <v>2051</v>
      </c>
      <c r="C2097" s="1" t="s">
        <v>1790</v>
      </c>
      <c r="D2097" s="3">
        <f>SUM(E2097:G2097)</f>
        <v>353</v>
      </c>
      <c r="E2097" s="3" t="n">
        <v>337</v>
      </c>
      <c r="F2097" s="3" t="n">
        <v>15</v>
      </c>
      <c r="G2097" s="3" t="n">
        <v>1</v>
      </c>
      <c r="H2097" s="3" t="n">
        <v>126</v>
      </c>
      <c r="I2097" s="3" t="n">
        <v>4</v>
      </c>
      <c r="J2097" s="3" t="n">
        <v>0</v>
      </c>
      <c r="K2097" s="3" t="n">
        <v>483</v>
      </c>
      <c r="L2097" s="3" t="n">
        <v>38</v>
      </c>
      <c r="M2097" s="3">
        <f>K2097+L2097</f>
        <v>521</v>
      </c>
      <c r="N2097" s="3" t="n">
        <v>11417</v>
      </c>
      <c r="O2097" s="4"/>
    </row>
    <row r="2098" spans="1:15" ht="12.75" customHeight="1">
      <c r="A2098" s="1" t="n">
        <v>2922300</v>
      </c>
      <c r="B2098" s="1" t="s">
        <v>2052</v>
      </c>
      <c r="C2098" s="1" t="s">
        <v>1790</v>
      </c>
      <c r="D2098" s="3">
        <f>SUM(E2098:G2098)</f>
        <v>4055</v>
      </c>
      <c r="E2098" s="3" t="n">
        <v>1740</v>
      </c>
      <c r="F2098" s="3" t="n">
        <v>1838</v>
      </c>
      <c r="G2098" s="3" t="n">
        <v>477</v>
      </c>
      <c r="H2098" s="3" t="n">
        <v>1555</v>
      </c>
      <c r="I2098" s="3" t="n">
        <v>193</v>
      </c>
      <c r="J2098" s="3" t="n">
        <v>12</v>
      </c>
      <c r="K2098" s="3" t="n">
        <v>5815</v>
      </c>
      <c r="L2098" s="3" t="n">
        <v>978</v>
      </c>
      <c r="M2098" s="3">
        <f>K2098+L2098</f>
        <v>6793</v>
      </c>
      <c r="N2098" s="3" t="n">
        <v>29410</v>
      </c>
      <c r="O2098" s="4"/>
    </row>
    <row r="2099" spans="1:15" ht="12.75" customHeight="1">
      <c r="A2099" s="1" t="n">
        <v>2922409</v>
      </c>
      <c r="B2099" s="1" t="s">
        <v>2053</v>
      </c>
      <c r="C2099" s="1" t="s">
        <v>1790</v>
      </c>
      <c r="D2099" s="3">
        <f>SUM(E2099:G2099)</f>
        <v>3988</v>
      </c>
      <c r="E2099" s="3" t="n">
        <v>3410</v>
      </c>
      <c r="F2099" s="3" t="n">
        <v>390</v>
      </c>
      <c r="G2099" s="3" t="n">
        <v>188</v>
      </c>
      <c r="H2099" s="3" t="n">
        <v>1357</v>
      </c>
      <c r="I2099" s="3" t="n">
        <v>171</v>
      </c>
      <c r="J2099" s="3" t="n">
        <v>4</v>
      </c>
      <c r="K2099" s="3" t="n">
        <v>5520</v>
      </c>
      <c r="L2099" s="3" t="n">
        <v>616</v>
      </c>
      <c r="M2099" s="3">
        <f>K2099+L2099</f>
        <v>6136</v>
      </c>
      <c r="N2099" s="3" t="n">
        <v>22282</v>
      </c>
      <c r="O2099" s="4"/>
    </row>
    <row r="2100" spans="1:15" ht="12.75" customHeight="1">
      <c r="A2100" s="1" t="n">
        <v>2922508</v>
      </c>
      <c r="B2100" s="1" t="s">
        <v>411</v>
      </c>
      <c r="C2100" s="1" t="s">
        <v>1790</v>
      </c>
      <c r="D2100" s="3">
        <f>SUM(E2100:G2100)</f>
        <v>6847</v>
      </c>
      <c r="E2100" s="3" t="n">
        <v>4314</v>
      </c>
      <c r="F2100" s="3" t="n">
        <v>1782</v>
      </c>
      <c r="G2100" s="3" t="n">
        <v>751</v>
      </c>
      <c r="H2100" s="3" t="n">
        <v>3004</v>
      </c>
      <c r="I2100" s="3" t="n">
        <v>559</v>
      </c>
      <c r="J2100" s="3" t="n">
        <v>8</v>
      </c>
      <c r="K2100" s="3" t="n">
        <v>10418</v>
      </c>
      <c r="L2100" s="3" t="n">
        <v>1772</v>
      </c>
      <c r="M2100" s="3">
        <f>K2100+L2100</f>
        <v>12190</v>
      </c>
      <c r="N2100" s="3" t="n">
        <v>28594</v>
      </c>
      <c r="O2100" s="4"/>
    </row>
    <row r="2101" spans="1:15" ht="12.75" customHeight="1">
      <c r="A2101" s="1" t="n">
        <v>2922607</v>
      </c>
      <c r="B2101" s="1" t="s">
        <v>2054</v>
      </c>
      <c r="C2101" s="1" t="s">
        <v>1790</v>
      </c>
      <c r="D2101" s="3">
        <f>SUM(E2101:G2101)</f>
        <v>1528</v>
      </c>
      <c r="E2101" s="3" t="n">
        <v>1219</v>
      </c>
      <c r="F2101" s="3" t="n">
        <v>217</v>
      </c>
      <c r="G2101" s="3" t="n">
        <v>92</v>
      </c>
      <c r="H2101" s="3" t="n">
        <v>379</v>
      </c>
      <c r="I2101" s="3" t="n">
        <v>55</v>
      </c>
      <c r="J2101" s="3" t="n">
        <v>0</v>
      </c>
      <c r="K2101" s="3" t="n">
        <v>1962</v>
      </c>
      <c r="L2101" s="3" t="n">
        <v>407</v>
      </c>
      <c r="M2101" s="3">
        <f>K2101+L2101</f>
        <v>2369</v>
      </c>
      <c r="N2101" s="3" t="n">
        <v>14079</v>
      </c>
      <c r="O2101" s="4"/>
    </row>
    <row r="2102" spans="1:15" ht="12.75" customHeight="1">
      <c r="A2102" s="1" t="n">
        <v>2922656</v>
      </c>
      <c r="B2102" s="1" t="s">
        <v>2055</v>
      </c>
      <c r="C2102" s="1" t="s">
        <v>1790</v>
      </c>
      <c r="D2102" s="3">
        <f>SUM(E2102:G2102)</f>
        <v>1339</v>
      </c>
      <c r="E2102" s="3" t="n">
        <v>1229</v>
      </c>
      <c r="F2102" s="3" t="n">
        <v>61</v>
      </c>
      <c r="G2102" s="3" t="n">
        <v>49</v>
      </c>
      <c r="H2102" s="3" t="n">
        <v>357</v>
      </c>
      <c r="I2102" s="3" t="n">
        <v>22</v>
      </c>
      <c r="J2102" s="3" t="n">
        <v>1</v>
      </c>
      <c r="K2102" s="3" t="n">
        <v>1719</v>
      </c>
      <c r="L2102" s="3" t="n">
        <v>254</v>
      </c>
      <c r="M2102" s="3">
        <f>K2102+L2102</f>
        <v>1973</v>
      </c>
      <c r="N2102" s="3" t="n">
        <v>13164</v>
      </c>
      <c r="O2102" s="4"/>
    </row>
    <row r="2103" spans="1:15" ht="12.75" customHeight="1">
      <c r="A2103" s="1" t="n">
        <v>2922706</v>
      </c>
      <c r="B2103" s="1" t="s">
        <v>2056</v>
      </c>
      <c r="C2103" s="1" t="s">
        <v>1790</v>
      </c>
      <c r="D2103" s="3">
        <f>SUM(E2103:G2103)</f>
        <v>1725</v>
      </c>
      <c r="E2103" s="3" t="n">
        <v>1538</v>
      </c>
      <c r="F2103" s="3" t="n">
        <v>80</v>
      </c>
      <c r="G2103" s="3" t="n">
        <v>107</v>
      </c>
      <c r="H2103" s="3" t="n">
        <v>561</v>
      </c>
      <c r="I2103" s="3" t="n">
        <v>48</v>
      </c>
      <c r="J2103" s="3" t="n">
        <v>0</v>
      </c>
      <c r="K2103" s="3" t="n">
        <v>2334</v>
      </c>
      <c r="L2103" s="3" t="n">
        <v>753</v>
      </c>
      <c r="M2103" s="3">
        <f>K2103+L2103</f>
        <v>3087</v>
      </c>
      <c r="N2103" s="3" t="n">
        <v>16472</v>
      </c>
      <c r="O2103" s="4"/>
    </row>
    <row r="2104" spans="1:15" ht="12.75" customHeight="1">
      <c r="A2104" s="1" t="n">
        <v>2922730</v>
      </c>
      <c r="B2104" s="1" t="s">
        <v>2057</v>
      </c>
      <c r="C2104" s="1" t="s">
        <v>1790</v>
      </c>
      <c r="D2104" s="3">
        <f>SUM(E2104:G2104)</f>
        <v>926</v>
      </c>
      <c r="E2104" s="3" t="n">
        <v>834</v>
      </c>
      <c r="F2104" s="3" t="n">
        <v>71</v>
      </c>
      <c r="G2104" s="3" t="n">
        <v>21</v>
      </c>
      <c r="H2104" s="3" t="n">
        <v>225</v>
      </c>
      <c r="I2104" s="3" t="n">
        <v>18</v>
      </c>
      <c r="J2104" s="3" t="n">
        <v>0</v>
      </c>
      <c r="K2104" s="3" t="n">
        <v>1169</v>
      </c>
      <c r="L2104" s="3" t="n">
        <v>209</v>
      </c>
      <c r="M2104" s="3">
        <f>K2104+L2104</f>
        <v>1378</v>
      </c>
      <c r="N2104" s="3" t="n">
        <v>7821</v>
      </c>
      <c r="O2104" s="4"/>
    </row>
    <row r="2105" spans="1:15" ht="12.75" customHeight="1">
      <c r="A2105" s="1" t="n">
        <v>2922755</v>
      </c>
      <c r="B2105" s="1" t="s">
        <v>2058</v>
      </c>
      <c r="C2105" s="1" t="s">
        <v>1790</v>
      </c>
      <c r="D2105" s="3">
        <f>SUM(E2105:G2105)</f>
        <v>450</v>
      </c>
      <c r="E2105" s="3" t="n">
        <v>406</v>
      </c>
      <c r="F2105" s="3" t="n">
        <v>35</v>
      </c>
      <c r="G2105" s="3" t="n">
        <v>9</v>
      </c>
      <c r="H2105" s="3" t="n">
        <v>84</v>
      </c>
      <c r="I2105" s="3" t="n">
        <v>12</v>
      </c>
      <c r="J2105" s="3" t="n">
        <v>2</v>
      </c>
      <c r="K2105" s="3" t="n">
        <v>548</v>
      </c>
      <c r="L2105" s="3" t="n">
        <v>173</v>
      </c>
      <c r="M2105" s="3">
        <f>K2105+L2105</f>
        <v>721</v>
      </c>
      <c r="N2105" s="3" t="n">
        <v>6554</v>
      </c>
      <c r="O2105" s="4"/>
    </row>
    <row r="2106" spans="1:15" ht="12.75" customHeight="1">
      <c r="A2106" s="1" t="n">
        <v>2922805</v>
      </c>
      <c r="B2106" s="1" t="s">
        <v>2059</v>
      </c>
      <c r="C2106" s="1" t="s">
        <v>1790</v>
      </c>
      <c r="D2106" s="3">
        <f>SUM(E2106:G2106)</f>
        <v>362</v>
      </c>
      <c r="E2106" s="3" t="n">
        <v>319</v>
      </c>
      <c r="F2106" s="3" t="n">
        <v>23</v>
      </c>
      <c r="G2106" s="3" t="n">
        <v>20</v>
      </c>
      <c r="H2106" s="3" t="n">
        <v>74</v>
      </c>
      <c r="I2106" s="3" t="n">
        <v>8</v>
      </c>
      <c r="J2106" s="3" t="n">
        <v>0</v>
      </c>
      <c r="K2106" s="3" t="n">
        <v>444</v>
      </c>
      <c r="L2106" s="3" t="n">
        <v>150</v>
      </c>
      <c r="M2106" s="3">
        <f>K2106+L2106</f>
        <v>594</v>
      </c>
      <c r="N2106" s="3" t="n">
        <v>8279</v>
      </c>
      <c r="O2106" s="4"/>
    </row>
    <row r="2107" spans="1:15" ht="12.75" customHeight="1">
      <c r="A2107" s="1" t="n">
        <v>2922854</v>
      </c>
      <c r="B2107" s="1" t="s">
        <v>2060</v>
      </c>
      <c r="C2107" s="1" t="s">
        <v>1790</v>
      </c>
      <c r="D2107" s="3">
        <f>SUM(E2107:G2107)</f>
        <v>465</v>
      </c>
      <c r="E2107" s="3" t="n">
        <v>442</v>
      </c>
      <c r="F2107" s="3" t="n">
        <v>10</v>
      </c>
      <c r="G2107" s="3" t="n">
        <v>13</v>
      </c>
      <c r="H2107" s="3" t="n">
        <v>160</v>
      </c>
      <c r="I2107" s="3" t="n">
        <v>8</v>
      </c>
      <c r="J2107" s="3" t="n">
        <v>1</v>
      </c>
      <c r="K2107" s="3" t="n">
        <v>634</v>
      </c>
      <c r="L2107" s="3" t="n">
        <v>81</v>
      </c>
      <c r="M2107" s="3">
        <f>K2107+L2107</f>
        <v>715</v>
      </c>
      <c r="N2107" s="3" t="n">
        <v>9123</v>
      </c>
      <c r="O2107" s="4"/>
    </row>
    <row r="2108" spans="1:15" ht="12.75" customHeight="1">
      <c r="A2108" s="1" t="n">
        <v>2922904</v>
      </c>
      <c r="B2108" s="1" t="s">
        <v>2061</v>
      </c>
      <c r="C2108" s="1" t="s">
        <v>1790</v>
      </c>
      <c r="D2108" s="3">
        <f>SUM(E2108:G2108)</f>
        <v>3757</v>
      </c>
      <c r="E2108" s="3" t="n">
        <v>3361</v>
      </c>
      <c r="F2108" s="3" t="n">
        <v>190</v>
      </c>
      <c r="G2108" s="3" t="n">
        <v>206</v>
      </c>
      <c r="H2108" s="3" t="n">
        <v>1177</v>
      </c>
      <c r="I2108" s="3" t="n">
        <v>55</v>
      </c>
      <c r="J2108" s="3" t="n">
        <v>0</v>
      </c>
      <c r="K2108" s="3" t="n">
        <v>4989</v>
      </c>
      <c r="L2108" s="3" t="n">
        <v>595</v>
      </c>
      <c r="M2108" s="3">
        <f>K2108+L2108</f>
        <v>5584</v>
      </c>
      <c r="N2108" s="3" t="n">
        <v>26998</v>
      </c>
      <c r="O2108" s="4"/>
    </row>
    <row r="2109" spans="1:15" ht="12.75" customHeight="1">
      <c r="A2109" s="1" t="n">
        <v>2923001</v>
      </c>
      <c r="B2109" s="1" t="s">
        <v>2062</v>
      </c>
      <c r="C2109" s="1" t="s">
        <v>1790</v>
      </c>
      <c r="D2109" s="3">
        <f>SUM(E2109:G2109)</f>
        <v>2551</v>
      </c>
      <c r="E2109" s="3" t="n">
        <v>1881</v>
      </c>
      <c r="F2109" s="3" t="n">
        <v>421</v>
      </c>
      <c r="G2109" s="3" t="n">
        <v>249</v>
      </c>
      <c r="H2109" s="3" t="n">
        <v>994</v>
      </c>
      <c r="I2109" s="3" t="n">
        <v>111</v>
      </c>
      <c r="J2109" s="3" t="n">
        <v>3</v>
      </c>
      <c r="K2109" s="3" t="n">
        <v>3659</v>
      </c>
      <c r="L2109" s="3" t="n">
        <v>1734</v>
      </c>
      <c r="M2109" s="3">
        <f>K2109+L2109</f>
        <v>5393</v>
      </c>
      <c r="N2109" s="3" t="n">
        <v>43783</v>
      </c>
      <c r="O2109" s="4"/>
    </row>
    <row r="2110" spans="1:15" ht="12.75" customHeight="1">
      <c r="A2110" s="1" t="n">
        <v>2923035</v>
      </c>
      <c r="B2110" s="1" t="s">
        <v>2063</v>
      </c>
      <c r="C2110" s="1" t="s">
        <v>1790</v>
      </c>
      <c r="D2110" s="3">
        <f>SUM(E2110:G2110)</f>
        <v>916</v>
      </c>
      <c r="E2110" s="3" t="n">
        <v>852</v>
      </c>
      <c r="F2110" s="3" t="n">
        <v>55</v>
      </c>
      <c r="G2110" s="3" t="n">
        <v>9</v>
      </c>
      <c r="H2110" s="3" t="n">
        <v>313</v>
      </c>
      <c r="I2110" s="3" t="n">
        <v>33</v>
      </c>
      <c r="J2110" s="3" t="n">
        <v>0</v>
      </c>
      <c r="K2110" s="3" t="n">
        <v>1262</v>
      </c>
      <c r="L2110" s="3" t="n">
        <v>128</v>
      </c>
      <c r="M2110" s="3">
        <f>K2110+L2110</f>
        <v>1390</v>
      </c>
      <c r="N2110" s="3" t="n">
        <v>12522</v>
      </c>
      <c r="O2110" s="4"/>
    </row>
    <row r="2111" spans="1:15" ht="12.75" customHeight="1">
      <c r="A2111" s="1" t="n">
        <v>2923050</v>
      </c>
      <c r="B2111" s="1" t="s">
        <v>2064</v>
      </c>
      <c r="C2111" s="1" t="s">
        <v>1790</v>
      </c>
      <c r="D2111" s="3">
        <f>SUM(E2111:G2111)</f>
        <v>1144</v>
      </c>
      <c r="E2111" s="3" t="n">
        <v>1094</v>
      </c>
      <c r="F2111" s="3" t="n">
        <v>26</v>
      </c>
      <c r="G2111" s="3" t="n">
        <v>24</v>
      </c>
      <c r="H2111" s="3" t="n">
        <v>300</v>
      </c>
      <c r="I2111" s="3" t="n">
        <v>20</v>
      </c>
      <c r="J2111" s="3" t="n">
        <v>2</v>
      </c>
      <c r="K2111" s="3" t="n">
        <v>1466</v>
      </c>
      <c r="L2111" s="3" t="n">
        <v>117</v>
      </c>
      <c r="M2111" s="3">
        <f>K2111+L2111</f>
        <v>1583</v>
      </c>
      <c r="N2111" s="3" t="n">
        <v>15443</v>
      </c>
      <c r="O2111" s="4"/>
    </row>
    <row r="2112" spans="1:15" ht="12.75" customHeight="1">
      <c r="A2112" s="1" t="n">
        <v>2923100</v>
      </c>
      <c r="B2112" s="1" t="s">
        <v>2065</v>
      </c>
      <c r="C2112" s="1" t="s">
        <v>1790</v>
      </c>
      <c r="D2112" s="3">
        <f>SUM(E2112:G2112)</f>
        <v>2896</v>
      </c>
      <c r="E2112" s="3" t="n">
        <v>2612</v>
      </c>
      <c r="F2112" s="3" t="n">
        <v>146</v>
      </c>
      <c r="G2112" s="3" t="n">
        <v>138</v>
      </c>
      <c r="H2112" s="3" t="n">
        <v>1063</v>
      </c>
      <c r="I2112" s="3" t="n">
        <v>67</v>
      </c>
      <c r="J2112" s="3" t="n">
        <v>8</v>
      </c>
      <c r="K2112" s="3" t="n">
        <v>4034</v>
      </c>
      <c r="L2112" s="3" t="n">
        <v>963</v>
      </c>
      <c r="M2112" s="3">
        <f>K2112+L2112</f>
        <v>4997</v>
      </c>
      <c r="N2112" s="3" t="n">
        <v>28304</v>
      </c>
      <c r="O2112" s="4"/>
    </row>
    <row r="2113" spans="1:15" ht="12.75" customHeight="1">
      <c r="A2113" s="1" t="n">
        <v>2923209</v>
      </c>
      <c r="B2113" s="1" t="s">
        <v>2066</v>
      </c>
      <c r="C2113" s="1" t="s">
        <v>1790</v>
      </c>
      <c r="D2113" s="3">
        <f>SUM(E2113:G2113)</f>
        <v>3196</v>
      </c>
      <c r="E2113" s="3" t="n">
        <v>2847</v>
      </c>
      <c r="F2113" s="3" t="n">
        <v>224</v>
      </c>
      <c r="G2113" s="3" t="n">
        <v>125</v>
      </c>
      <c r="H2113" s="3" t="n">
        <v>859</v>
      </c>
      <c r="I2113" s="3" t="n">
        <v>74</v>
      </c>
      <c r="J2113" s="3" t="n">
        <v>4</v>
      </c>
      <c r="K2113" s="3" t="n">
        <v>4133</v>
      </c>
      <c r="L2113" s="3" t="n">
        <v>607</v>
      </c>
      <c r="M2113" s="3">
        <f>K2113+L2113</f>
        <v>4740</v>
      </c>
      <c r="N2113" s="3" t="n">
        <v>21810</v>
      </c>
      <c r="O2113" s="4"/>
    </row>
    <row r="2114" spans="1:15" ht="12.75" customHeight="1">
      <c r="A2114" s="1" t="n">
        <v>2923308</v>
      </c>
      <c r="B2114" s="1" t="s">
        <v>2067</v>
      </c>
      <c r="C2114" s="1" t="s">
        <v>1790</v>
      </c>
      <c r="D2114" s="3">
        <f>SUM(E2114:G2114)</f>
        <v>590</v>
      </c>
      <c r="E2114" s="3" t="n">
        <v>512</v>
      </c>
      <c r="F2114" s="3" t="n">
        <v>49</v>
      </c>
      <c r="G2114" s="3" t="n">
        <v>29</v>
      </c>
      <c r="H2114" s="3" t="n">
        <v>162</v>
      </c>
      <c r="I2114" s="3" t="n">
        <v>10</v>
      </c>
      <c r="J2114" s="3" t="n">
        <v>0</v>
      </c>
      <c r="K2114" s="3" t="n">
        <v>762</v>
      </c>
      <c r="L2114" s="3" t="n">
        <v>178</v>
      </c>
      <c r="M2114" s="3">
        <f>K2114+L2114</f>
        <v>940</v>
      </c>
      <c r="N2114" s="3" t="n">
        <v>8570</v>
      </c>
      <c r="O2114" s="4"/>
    </row>
    <row r="2115" spans="1:15" ht="12.75" customHeight="1">
      <c r="A2115" s="1" t="n">
        <v>2923357</v>
      </c>
      <c r="B2115" s="1" t="s">
        <v>2068</v>
      </c>
      <c r="C2115" s="1" t="s">
        <v>1790</v>
      </c>
      <c r="D2115" s="3">
        <f>SUM(E2115:G2115)</f>
        <v>2365</v>
      </c>
      <c r="E2115" s="3" t="n">
        <v>2258</v>
      </c>
      <c r="F2115" s="3" t="n">
        <v>88</v>
      </c>
      <c r="G2115" s="3" t="n">
        <v>19</v>
      </c>
      <c r="H2115" s="3" t="n">
        <v>789</v>
      </c>
      <c r="I2115" s="3" t="n">
        <v>62</v>
      </c>
      <c r="J2115" s="3" t="n">
        <v>1</v>
      </c>
      <c r="K2115" s="3" t="n">
        <v>3217</v>
      </c>
      <c r="L2115" s="3" t="n">
        <v>300</v>
      </c>
      <c r="M2115" s="3">
        <f>K2115+L2115</f>
        <v>3517</v>
      </c>
      <c r="N2115" s="3" t="n">
        <v>17511</v>
      </c>
      <c r="O2115" s="4"/>
    </row>
    <row r="2116" spans="1:15" ht="12.75" customHeight="1">
      <c r="A2116" s="1" t="n">
        <v>2923407</v>
      </c>
      <c r="B2116" s="1" t="s">
        <v>2069</v>
      </c>
      <c r="C2116" s="1" t="s">
        <v>1790</v>
      </c>
      <c r="D2116" s="3">
        <f>SUM(E2116:G2116)</f>
        <v>3521</v>
      </c>
      <c r="E2116" s="3" t="n">
        <v>3073</v>
      </c>
      <c r="F2116" s="3" t="n">
        <v>315</v>
      </c>
      <c r="G2116" s="3" t="n">
        <v>133</v>
      </c>
      <c r="H2116" s="3" t="n">
        <v>1024</v>
      </c>
      <c r="I2116" s="3" t="n">
        <v>213</v>
      </c>
      <c r="J2116" s="3" t="n">
        <v>3</v>
      </c>
      <c r="K2116" s="3" t="n">
        <v>4761</v>
      </c>
      <c r="L2116" s="3" t="n">
        <v>596</v>
      </c>
      <c r="M2116" s="3">
        <f>K2116+L2116</f>
        <v>5357</v>
      </c>
      <c r="N2116" s="3" t="n">
        <v>21796</v>
      </c>
      <c r="O2116" s="4"/>
    </row>
    <row r="2117" spans="1:15" ht="12.75" customHeight="1">
      <c r="A2117" s="1" t="n">
        <v>2923506</v>
      </c>
      <c r="B2117" s="1" t="s">
        <v>2070</v>
      </c>
      <c r="C2117" s="1" t="s">
        <v>1790</v>
      </c>
      <c r="D2117" s="3">
        <f>SUM(E2117:G2117)</f>
        <v>1030</v>
      </c>
      <c r="E2117" s="3" t="n">
        <v>886</v>
      </c>
      <c r="F2117" s="3" t="n">
        <v>73</v>
      </c>
      <c r="G2117" s="3" t="n">
        <v>71</v>
      </c>
      <c r="H2117" s="3" t="n">
        <v>388</v>
      </c>
      <c r="I2117" s="3" t="n">
        <v>36</v>
      </c>
      <c r="J2117" s="3" t="n">
        <v>1</v>
      </c>
      <c r="K2117" s="3" t="n">
        <v>1455</v>
      </c>
      <c r="L2117" s="3" t="n">
        <v>277</v>
      </c>
      <c r="M2117" s="3">
        <f>K2117+L2117</f>
        <v>1732</v>
      </c>
      <c r="N2117" s="3" t="n">
        <v>9071</v>
      </c>
      <c r="O2117" s="4"/>
    </row>
    <row r="2118" spans="1:15" ht="12.75" customHeight="1">
      <c r="A2118" s="1" t="n">
        <v>2923605</v>
      </c>
      <c r="B2118" s="1" t="s">
        <v>2071</v>
      </c>
      <c r="C2118" s="1" t="s">
        <v>1790</v>
      </c>
      <c r="D2118" s="3">
        <f>SUM(E2118:G2118)</f>
        <v>5579</v>
      </c>
      <c r="E2118" s="3" t="n">
        <v>4796</v>
      </c>
      <c r="F2118" s="3" t="n">
        <v>499</v>
      </c>
      <c r="G2118" s="3" t="n">
        <v>284</v>
      </c>
      <c r="H2118" s="3" t="n">
        <v>1435</v>
      </c>
      <c r="I2118" s="3" t="n">
        <v>265</v>
      </c>
      <c r="J2118" s="3" t="n">
        <v>5</v>
      </c>
      <c r="K2118" s="3" t="n">
        <v>7284</v>
      </c>
      <c r="L2118" s="3" t="n">
        <v>733</v>
      </c>
      <c r="M2118" s="3">
        <f>K2118+L2118</f>
        <v>8017</v>
      </c>
      <c r="N2118" s="3" t="n">
        <v>21695</v>
      </c>
      <c r="O2118" s="4"/>
    </row>
    <row r="2119" spans="1:15" ht="12.75" customHeight="1">
      <c r="A2119" s="1" t="n">
        <v>2923704</v>
      </c>
      <c r="B2119" s="1" t="s">
        <v>2072</v>
      </c>
      <c r="C2119" s="1" t="s">
        <v>1790</v>
      </c>
      <c r="D2119" s="3">
        <f>SUM(E2119:G2119)</f>
        <v>4478</v>
      </c>
      <c r="E2119" s="3" t="n">
        <v>3995</v>
      </c>
      <c r="F2119" s="3" t="n">
        <v>363</v>
      </c>
      <c r="G2119" s="3" t="n">
        <v>120</v>
      </c>
      <c r="H2119" s="3" t="n">
        <v>1271</v>
      </c>
      <c r="I2119" s="3" t="n">
        <v>194</v>
      </c>
      <c r="J2119" s="3" t="n">
        <v>4</v>
      </c>
      <c r="K2119" s="3" t="n">
        <v>5947</v>
      </c>
      <c r="L2119" s="3" t="n">
        <v>748</v>
      </c>
      <c r="M2119" s="3">
        <f>K2119+L2119</f>
        <v>6695</v>
      </c>
      <c r="N2119" s="3" t="n">
        <v>32141</v>
      </c>
      <c r="O2119" s="4"/>
    </row>
    <row r="2120" spans="1:15" ht="12.75" customHeight="1">
      <c r="A2120" s="1" t="n">
        <v>2923803</v>
      </c>
      <c r="B2120" s="1" t="s">
        <v>2073</v>
      </c>
      <c r="C2120" s="1" t="s">
        <v>1790</v>
      </c>
      <c r="D2120" s="3">
        <f>SUM(E2120:G2120)</f>
        <v>6297</v>
      </c>
      <c r="E2120" s="3" t="n">
        <v>5778</v>
      </c>
      <c r="F2120" s="3" t="n">
        <v>317</v>
      </c>
      <c r="G2120" s="3" t="n">
        <v>202</v>
      </c>
      <c r="H2120" s="3" t="n">
        <v>1968</v>
      </c>
      <c r="I2120" s="3" t="n">
        <v>289</v>
      </c>
      <c r="J2120" s="3" t="n">
        <v>7</v>
      </c>
      <c r="K2120" s="3" t="n">
        <v>8561</v>
      </c>
      <c r="L2120" s="3" t="n">
        <v>694</v>
      </c>
      <c r="M2120" s="3">
        <f>K2120+L2120</f>
        <v>9255</v>
      </c>
      <c r="N2120" s="3" t="n">
        <v>29058</v>
      </c>
      <c r="O2120" s="4"/>
    </row>
    <row r="2121" spans="1:15" ht="12.75" customHeight="1">
      <c r="A2121" s="1" t="n">
        <v>2923902</v>
      </c>
      <c r="B2121" s="1" t="s">
        <v>2074</v>
      </c>
      <c r="C2121" s="1" t="s">
        <v>1790</v>
      </c>
      <c r="D2121" s="3">
        <f>SUM(E2121:G2121)</f>
        <v>817</v>
      </c>
      <c r="E2121" s="3" t="n">
        <v>725</v>
      </c>
      <c r="F2121" s="3" t="n">
        <v>40</v>
      </c>
      <c r="G2121" s="3" t="n">
        <v>52</v>
      </c>
      <c r="H2121" s="3" t="n">
        <v>299</v>
      </c>
      <c r="I2121" s="3" t="n">
        <v>16</v>
      </c>
      <c r="J2121" s="3" t="n">
        <v>0</v>
      </c>
      <c r="K2121" s="3" t="n">
        <v>1132</v>
      </c>
      <c r="L2121" s="3" t="n">
        <v>463</v>
      </c>
      <c r="M2121" s="3">
        <f>K2121+L2121</f>
        <v>1595</v>
      </c>
      <c r="N2121" s="3" t="n">
        <v>9686</v>
      </c>
      <c r="O2121" s="4"/>
    </row>
    <row r="2122" spans="1:15" ht="12.75" customHeight="1">
      <c r="A2122" s="1" t="n">
        <v>2924009</v>
      </c>
      <c r="B2122" s="1" t="s">
        <v>2075</v>
      </c>
      <c r="C2122" s="1" t="s">
        <v>1790</v>
      </c>
      <c r="D2122" s="3">
        <f>SUM(E2122:G2122)</f>
        <v>12310</v>
      </c>
      <c r="E2122" s="3" t="n">
        <v>6485</v>
      </c>
      <c r="F2122" s="3" t="n">
        <v>2576</v>
      </c>
      <c r="G2122" s="3" t="n">
        <v>3249</v>
      </c>
      <c r="H2122" s="3" t="n">
        <v>5653</v>
      </c>
      <c r="I2122" s="3" t="n">
        <v>1005</v>
      </c>
      <c r="J2122" s="3" t="n">
        <v>20</v>
      </c>
      <c r="K2122" s="3" t="n">
        <v>18988</v>
      </c>
      <c r="L2122" s="3" t="n">
        <v>3726</v>
      </c>
      <c r="M2122" s="3">
        <f>K2122+L2122</f>
        <v>22714</v>
      </c>
      <c r="N2122" s="3" t="n">
        <v>118516</v>
      </c>
      <c r="O2122" s="4"/>
    </row>
    <row r="2123" spans="1:15" ht="12.75" customHeight="1">
      <c r="A2123" s="1" t="n">
        <v>2924058</v>
      </c>
      <c r="B2123" s="1" t="s">
        <v>2076</v>
      </c>
      <c r="C2123" s="1" t="s">
        <v>1790</v>
      </c>
      <c r="D2123" s="3">
        <f>SUM(E2123:G2123)</f>
        <v>1790</v>
      </c>
      <c r="E2123" s="3" t="n">
        <v>1641</v>
      </c>
      <c r="F2123" s="3" t="n">
        <v>125</v>
      </c>
      <c r="G2123" s="3" t="n">
        <v>24</v>
      </c>
      <c r="H2123" s="3" t="n">
        <v>452</v>
      </c>
      <c r="I2123" s="3" t="n">
        <v>35</v>
      </c>
      <c r="J2123" s="3" t="n">
        <v>1</v>
      </c>
      <c r="K2123" s="3" t="n">
        <v>2278</v>
      </c>
      <c r="L2123" s="3" t="n">
        <v>272</v>
      </c>
      <c r="M2123" s="3">
        <f>K2123+L2123</f>
        <v>2550</v>
      </c>
      <c r="N2123" s="3" t="n">
        <v>13556</v>
      </c>
      <c r="O2123" s="4"/>
    </row>
    <row r="2124" spans="1:15" ht="12.75" customHeight="1">
      <c r="A2124" s="1" t="n">
        <v>2924108</v>
      </c>
      <c r="B2124" s="1" t="s">
        <v>2077</v>
      </c>
      <c r="C2124" s="1" t="s">
        <v>1790</v>
      </c>
      <c r="D2124" s="3">
        <f>SUM(E2124:G2124)</f>
        <v>774</v>
      </c>
      <c r="E2124" s="3" t="n">
        <v>708</v>
      </c>
      <c r="F2124" s="3" t="n">
        <v>25</v>
      </c>
      <c r="G2124" s="3" t="n">
        <v>41</v>
      </c>
      <c r="H2124" s="3" t="n">
        <v>222</v>
      </c>
      <c r="I2124" s="3" t="n">
        <v>5</v>
      </c>
      <c r="J2124" s="3" t="n">
        <v>0</v>
      </c>
      <c r="K2124" s="3" t="n">
        <v>1001</v>
      </c>
      <c r="L2124" s="3" t="n">
        <v>140</v>
      </c>
      <c r="M2124" s="3">
        <f>K2124+L2124</f>
        <v>1141</v>
      </c>
      <c r="N2124" s="3" t="n">
        <v>7394</v>
      </c>
      <c r="O2124" s="4"/>
    </row>
    <row r="2125" spans="1:15" ht="12.75" customHeight="1">
      <c r="A2125" s="1" t="n">
        <v>2924207</v>
      </c>
      <c r="B2125" s="1" t="s">
        <v>2078</v>
      </c>
      <c r="C2125" s="1" t="s">
        <v>1790</v>
      </c>
      <c r="D2125" s="3">
        <f>SUM(E2125:G2125)</f>
        <v>1527</v>
      </c>
      <c r="E2125" s="3" t="n">
        <v>1388</v>
      </c>
      <c r="F2125" s="3" t="n">
        <v>36</v>
      </c>
      <c r="G2125" s="3" t="n">
        <v>103</v>
      </c>
      <c r="H2125" s="3" t="n">
        <v>490</v>
      </c>
      <c r="I2125" s="3" t="n">
        <v>32</v>
      </c>
      <c r="J2125" s="3" t="n">
        <v>0</v>
      </c>
      <c r="K2125" s="3" t="n">
        <v>2049</v>
      </c>
      <c r="L2125" s="3" t="n">
        <v>299</v>
      </c>
      <c r="M2125" s="3">
        <f>K2125+L2125</f>
        <v>2348</v>
      </c>
      <c r="N2125" s="3" t="n">
        <v>16682</v>
      </c>
      <c r="O2125" s="4"/>
    </row>
    <row r="2126" spans="1:15" ht="12.75" customHeight="1">
      <c r="A2126" s="1" t="n">
        <v>2924306</v>
      </c>
      <c r="B2126" s="1" t="s">
        <v>2079</v>
      </c>
      <c r="C2126" s="1" t="s">
        <v>1790</v>
      </c>
      <c r="D2126" s="3">
        <f>SUM(E2126:G2126)</f>
        <v>3887</v>
      </c>
      <c r="E2126" s="3" t="n">
        <v>3512</v>
      </c>
      <c r="F2126" s="3" t="n">
        <v>203</v>
      </c>
      <c r="G2126" s="3" t="n">
        <v>172</v>
      </c>
      <c r="H2126" s="3" t="n">
        <v>1187</v>
      </c>
      <c r="I2126" s="3" t="n">
        <v>106</v>
      </c>
      <c r="J2126" s="3" t="n">
        <v>3</v>
      </c>
      <c r="K2126" s="3" t="n">
        <v>5183</v>
      </c>
      <c r="L2126" s="3" t="n">
        <v>549</v>
      </c>
      <c r="M2126" s="3">
        <f>K2126+L2126</f>
        <v>5732</v>
      </c>
      <c r="N2126" s="3" t="n">
        <v>16984</v>
      </c>
      <c r="O2126" s="4"/>
    </row>
    <row r="2127" spans="1:15" ht="12.75" customHeight="1">
      <c r="A2127" s="1" t="n">
        <v>2924405</v>
      </c>
      <c r="B2127" s="1" t="s">
        <v>2080</v>
      </c>
      <c r="C2127" s="1" t="s">
        <v>1790</v>
      </c>
      <c r="D2127" s="3">
        <f>SUM(E2127:G2127)</f>
        <v>4432</v>
      </c>
      <c r="E2127" s="3" t="n">
        <v>4175</v>
      </c>
      <c r="F2127" s="3" t="n">
        <v>167</v>
      </c>
      <c r="G2127" s="3" t="n">
        <v>90</v>
      </c>
      <c r="H2127" s="3" t="n">
        <v>1278</v>
      </c>
      <c r="I2127" s="3" t="n">
        <v>66</v>
      </c>
      <c r="J2127" s="3" t="n">
        <v>2</v>
      </c>
      <c r="K2127" s="3" t="n">
        <v>5778</v>
      </c>
      <c r="L2127" s="3" t="n">
        <v>609</v>
      </c>
      <c r="M2127" s="3">
        <f>K2127+L2127</f>
        <v>6387</v>
      </c>
      <c r="N2127" s="3" t="n">
        <v>35175</v>
      </c>
      <c r="O2127" s="4"/>
    </row>
    <row r="2128" spans="1:15" ht="12.75" customHeight="1">
      <c r="A2128" s="1" t="n">
        <v>2924504</v>
      </c>
      <c r="B2128" s="1" t="s">
        <v>2081</v>
      </c>
      <c r="C2128" s="1" t="s">
        <v>1790</v>
      </c>
      <c r="D2128" s="3">
        <f>SUM(E2128:G2128)</f>
        <v>2995</v>
      </c>
      <c r="E2128" s="3" t="n">
        <v>2513</v>
      </c>
      <c r="F2128" s="3" t="n">
        <v>367</v>
      </c>
      <c r="G2128" s="3" t="n">
        <v>115</v>
      </c>
      <c r="H2128" s="3" t="n">
        <v>723</v>
      </c>
      <c r="I2128" s="3" t="n">
        <v>296</v>
      </c>
      <c r="J2128" s="3" t="n">
        <v>3</v>
      </c>
      <c r="K2128" s="3" t="n">
        <v>4017</v>
      </c>
      <c r="L2128" s="3" t="n">
        <v>245</v>
      </c>
      <c r="M2128" s="3">
        <f>K2128+L2128</f>
        <v>4262</v>
      </c>
      <c r="N2128" s="3" t="n">
        <v>16285</v>
      </c>
      <c r="O2128" s="4"/>
    </row>
    <row r="2129" spans="1:15" ht="12.75" customHeight="1">
      <c r="A2129" s="1" t="n">
        <v>2924603</v>
      </c>
      <c r="B2129" s="1" t="s">
        <v>2082</v>
      </c>
      <c r="C2129" s="1" t="s">
        <v>1790</v>
      </c>
      <c r="D2129" s="3">
        <f>SUM(E2129:G2129)</f>
        <v>2401</v>
      </c>
      <c r="E2129" s="3" t="n">
        <v>2152</v>
      </c>
      <c r="F2129" s="3" t="n">
        <v>159</v>
      </c>
      <c r="G2129" s="3" t="n">
        <v>90</v>
      </c>
      <c r="H2129" s="3" t="n">
        <v>931</v>
      </c>
      <c r="I2129" s="3" t="n">
        <v>77</v>
      </c>
      <c r="J2129" s="3" t="n">
        <v>3</v>
      </c>
      <c r="K2129" s="3" t="n">
        <v>3412</v>
      </c>
      <c r="L2129" s="3" t="n">
        <v>563</v>
      </c>
      <c r="M2129" s="3">
        <f>K2129+L2129</f>
        <v>3975</v>
      </c>
      <c r="N2129" s="3" t="n">
        <v>20098</v>
      </c>
      <c r="O2129" s="4"/>
    </row>
    <row r="2130" spans="1:15" ht="12.75" customHeight="1">
      <c r="A2130" s="1" t="n">
        <v>2924652</v>
      </c>
      <c r="B2130" s="1" t="s">
        <v>2083</v>
      </c>
      <c r="C2130" s="1" t="s">
        <v>1790</v>
      </c>
      <c r="D2130" s="3">
        <f>SUM(E2130:G2130)</f>
        <v>2114</v>
      </c>
      <c r="E2130" s="3" t="n">
        <v>1865</v>
      </c>
      <c r="F2130" s="3" t="n">
        <v>158</v>
      </c>
      <c r="G2130" s="3" t="n">
        <v>91</v>
      </c>
      <c r="H2130" s="3" t="n">
        <v>531</v>
      </c>
      <c r="I2130" s="3" t="n">
        <v>27</v>
      </c>
      <c r="J2130" s="3" t="n">
        <v>1</v>
      </c>
      <c r="K2130" s="3" t="n">
        <v>2673</v>
      </c>
      <c r="L2130" s="3" t="n">
        <v>214</v>
      </c>
      <c r="M2130" s="3">
        <f>K2130+L2130</f>
        <v>2887</v>
      </c>
      <c r="N2130" s="3" t="n">
        <v>10394</v>
      </c>
      <c r="O2130" s="4"/>
    </row>
    <row r="2131" spans="1:15" ht="12.75" customHeight="1">
      <c r="A2131" s="1" t="n">
        <v>2924678</v>
      </c>
      <c r="B2131" s="1" t="s">
        <v>2084</v>
      </c>
      <c r="C2131" s="1" t="s">
        <v>1790</v>
      </c>
      <c r="D2131" s="3">
        <f>SUM(E2131:G2131)</f>
        <v>633</v>
      </c>
      <c r="E2131" s="3" t="n">
        <v>602</v>
      </c>
      <c r="F2131" s="3" t="n">
        <v>28</v>
      </c>
      <c r="G2131" s="3" t="n">
        <v>3</v>
      </c>
      <c r="H2131" s="3" t="n">
        <v>171</v>
      </c>
      <c r="I2131" s="3" t="n">
        <v>16</v>
      </c>
      <c r="J2131" s="3" t="n">
        <v>0</v>
      </c>
      <c r="K2131" s="3" t="n">
        <v>820</v>
      </c>
      <c r="L2131" s="3" t="n">
        <v>142</v>
      </c>
      <c r="M2131" s="3">
        <f>K2131+L2131</f>
        <v>962</v>
      </c>
      <c r="N2131" s="3" t="n">
        <v>10036</v>
      </c>
      <c r="O2131" s="4"/>
    </row>
    <row r="2132" spans="1:15" ht="12.75" customHeight="1">
      <c r="A2132" s="1" t="n">
        <v>2924702</v>
      </c>
      <c r="B2132" s="1" t="s">
        <v>2085</v>
      </c>
      <c r="C2132" s="1" t="s">
        <v>1790</v>
      </c>
      <c r="D2132" s="3">
        <f>SUM(E2132:G2132)</f>
        <v>1323</v>
      </c>
      <c r="E2132" s="3" t="n">
        <v>1224</v>
      </c>
      <c r="F2132" s="3" t="n">
        <v>53</v>
      </c>
      <c r="G2132" s="3" t="n">
        <v>46</v>
      </c>
      <c r="H2132" s="3" t="n">
        <v>478</v>
      </c>
      <c r="I2132" s="3" t="n">
        <v>20</v>
      </c>
      <c r="J2132" s="3" t="n">
        <v>1</v>
      </c>
      <c r="K2132" s="3" t="n">
        <v>1822</v>
      </c>
      <c r="L2132" s="3" t="n">
        <v>300</v>
      </c>
      <c r="M2132" s="3">
        <f>K2132+L2132</f>
        <v>2122</v>
      </c>
      <c r="N2132" s="3" t="n">
        <v>10475</v>
      </c>
      <c r="O2132" s="4"/>
    </row>
    <row r="2133" spans="1:15" ht="12.75" customHeight="1">
      <c r="A2133" s="1" t="n">
        <v>2924801</v>
      </c>
      <c r="B2133" s="1" t="s">
        <v>2086</v>
      </c>
      <c r="C2133" s="1" t="s">
        <v>1790</v>
      </c>
      <c r="D2133" s="3">
        <f>SUM(E2133:G2133)</f>
        <v>2616</v>
      </c>
      <c r="E2133" s="3" t="n">
        <v>2360</v>
      </c>
      <c r="F2133" s="3" t="n">
        <v>156</v>
      </c>
      <c r="G2133" s="3" t="n">
        <v>100</v>
      </c>
      <c r="H2133" s="3" t="n">
        <v>1003</v>
      </c>
      <c r="I2133" s="3" t="n">
        <v>67</v>
      </c>
      <c r="J2133" s="3" t="n">
        <v>1</v>
      </c>
      <c r="K2133" s="3" t="n">
        <v>3687</v>
      </c>
      <c r="L2133" s="3" t="n">
        <v>395</v>
      </c>
      <c r="M2133" s="3">
        <f>K2133+L2133</f>
        <v>4082</v>
      </c>
      <c r="N2133" s="3" t="n">
        <v>24964</v>
      </c>
      <c r="O2133" s="4"/>
    </row>
    <row r="2134" spans="1:15" ht="12.75" customHeight="1">
      <c r="A2134" s="1" t="n">
        <v>2924900</v>
      </c>
      <c r="B2134" s="1" t="s">
        <v>2087</v>
      </c>
      <c r="C2134" s="1" t="s">
        <v>1790</v>
      </c>
      <c r="D2134" s="3">
        <f>SUM(E2134:G2134)</f>
        <v>1663</v>
      </c>
      <c r="E2134" s="3" t="n">
        <v>1508</v>
      </c>
      <c r="F2134" s="3" t="n">
        <v>94</v>
      </c>
      <c r="G2134" s="3" t="n">
        <v>61</v>
      </c>
      <c r="H2134" s="3" t="n">
        <v>386</v>
      </c>
      <c r="I2134" s="3" t="n">
        <v>36</v>
      </c>
      <c r="J2134" s="3" t="n">
        <v>1</v>
      </c>
      <c r="K2134" s="3" t="n">
        <v>2086</v>
      </c>
      <c r="L2134" s="3" t="n">
        <v>244</v>
      </c>
      <c r="M2134" s="3">
        <f>K2134+L2134</f>
        <v>2330</v>
      </c>
      <c r="N2134" s="3" t="n">
        <v>9370</v>
      </c>
      <c r="O2134" s="4"/>
    </row>
    <row r="2135" spans="1:15" ht="12.75" customHeight="1">
      <c r="A2135" s="1" t="n">
        <v>2925006</v>
      </c>
      <c r="B2135" s="1" t="s">
        <v>2088</v>
      </c>
      <c r="C2135" s="1" t="s">
        <v>1790</v>
      </c>
      <c r="D2135" s="3">
        <f>SUM(E2135:G2135)</f>
        <v>2435</v>
      </c>
      <c r="E2135" s="3" t="n">
        <v>2179</v>
      </c>
      <c r="F2135" s="3" t="n">
        <v>142</v>
      </c>
      <c r="G2135" s="3" t="n">
        <v>114</v>
      </c>
      <c r="H2135" s="3" t="n">
        <v>726</v>
      </c>
      <c r="I2135" s="3" t="n">
        <v>49</v>
      </c>
      <c r="J2135" s="3" t="n">
        <v>4</v>
      </c>
      <c r="K2135" s="3" t="n">
        <v>3214</v>
      </c>
      <c r="L2135" s="3" t="n">
        <v>872</v>
      </c>
      <c r="M2135" s="3">
        <f>K2135+L2135</f>
        <v>4086</v>
      </c>
      <c r="N2135" s="3" t="n">
        <v>26426</v>
      </c>
      <c r="O2135" s="4"/>
    </row>
    <row r="2136" spans="1:15" ht="12.75" customHeight="1">
      <c r="A2136" s="1" t="n">
        <v>2925105</v>
      </c>
      <c r="B2136" s="1" t="s">
        <v>2089</v>
      </c>
      <c r="C2136" s="1" t="s">
        <v>1790</v>
      </c>
      <c r="D2136" s="3">
        <f>SUM(E2136:G2136)</f>
        <v>6496</v>
      </c>
      <c r="E2136" s="3" t="n">
        <v>5408</v>
      </c>
      <c r="F2136" s="3" t="n">
        <v>608</v>
      </c>
      <c r="G2136" s="3" t="n">
        <v>480</v>
      </c>
      <c r="H2136" s="3" t="n">
        <v>2285</v>
      </c>
      <c r="I2136" s="3" t="n">
        <v>308</v>
      </c>
      <c r="J2136" s="3" t="n">
        <v>6</v>
      </c>
      <c r="K2136" s="3" t="n">
        <v>9095</v>
      </c>
      <c r="L2136" s="3" t="n">
        <v>3582</v>
      </c>
      <c r="M2136" s="3">
        <f>K2136+L2136</f>
        <v>12677</v>
      </c>
      <c r="N2136" s="3" t="n">
        <v>46879</v>
      </c>
      <c r="O2136" s="4"/>
    </row>
    <row r="2137" spans="1:15" ht="12.75" customHeight="1">
      <c r="A2137" s="1" t="n">
        <v>2925204</v>
      </c>
      <c r="B2137" s="1" t="s">
        <v>2090</v>
      </c>
      <c r="C2137" s="1" t="s">
        <v>1790</v>
      </c>
      <c r="D2137" s="3">
        <f>SUM(E2137:G2137)</f>
        <v>3018</v>
      </c>
      <c r="E2137" s="3" t="n">
        <v>1438</v>
      </c>
      <c r="F2137" s="3" t="n">
        <v>624</v>
      </c>
      <c r="G2137" s="3" t="n">
        <v>956</v>
      </c>
      <c r="H2137" s="3" t="n">
        <v>1205</v>
      </c>
      <c r="I2137" s="3" t="n">
        <v>153</v>
      </c>
      <c r="J2137" s="3" t="n">
        <v>4</v>
      </c>
      <c r="K2137" s="3" t="n">
        <v>4380</v>
      </c>
      <c r="L2137" s="3" t="n">
        <v>1117</v>
      </c>
      <c r="M2137" s="3">
        <f>K2137+L2137</f>
        <v>5497</v>
      </c>
      <c r="N2137" s="3" t="n">
        <v>39972</v>
      </c>
      <c r="O2137" s="4"/>
    </row>
    <row r="2138" spans="1:15" ht="12.75" customHeight="1">
      <c r="A2138" s="1" t="n">
        <v>2925253</v>
      </c>
      <c r="B2138" s="1" t="s">
        <v>2091</v>
      </c>
      <c r="C2138" s="1" t="s">
        <v>1790</v>
      </c>
      <c r="D2138" s="3">
        <f>SUM(E2138:G2138)</f>
        <v>1939</v>
      </c>
      <c r="E2138" s="3" t="n">
        <v>1805</v>
      </c>
      <c r="F2138" s="3" t="n">
        <v>101</v>
      </c>
      <c r="G2138" s="3" t="n">
        <v>33</v>
      </c>
      <c r="H2138" s="3" t="n">
        <v>727</v>
      </c>
      <c r="I2138" s="3" t="n">
        <v>75</v>
      </c>
      <c r="J2138" s="3" t="n">
        <v>2</v>
      </c>
      <c r="K2138" s="3" t="n">
        <v>2743</v>
      </c>
      <c r="L2138" s="3" t="n">
        <v>410</v>
      </c>
      <c r="M2138" s="3">
        <f>K2138+L2138</f>
        <v>3153</v>
      </c>
      <c r="N2138" s="3" t="n">
        <v>14819</v>
      </c>
      <c r="O2138" s="4"/>
    </row>
    <row r="2139" spans="1:15" ht="12.75" customHeight="1">
      <c r="A2139" s="1" t="n">
        <v>2925303</v>
      </c>
      <c r="B2139" s="1" t="s">
        <v>2092</v>
      </c>
      <c r="C2139" s="1" t="s">
        <v>1790</v>
      </c>
      <c r="D2139" s="3">
        <f>SUM(E2139:G2139)</f>
        <v>4907</v>
      </c>
      <c r="E2139" s="3" t="n">
        <v>3311</v>
      </c>
      <c r="F2139" s="3" t="n">
        <v>726</v>
      </c>
      <c r="G2139" s="3" t="n">
        <v>870</v>
      </c>
      <c r="H2139" s="3" t="n">
        <v>2067</v>
      </c>
      <c r="I2139" s="3" t="n">
        <v>344</v>
      </c>
      <c r="J2139" s="3" t="n">
        <v>49</v>
      </c>
      <c r="K2139" s="3" t="n">
        <v>7367</v>
      </c>
      <c r="L2139" s="3" t="n">
        <v>4518</v>
      </c>
      <c r="M2139" s="3">
        <f>K2139+L2139</f>
        <v>11885</v>
      </c>
      <c r="N2139" s="3" t="n">
        <v>150658</v>
      </c>
      <c r="O2139" s="4"/>
    </row>
    <row r="2140" spans="1:15" ht="12.75" customHeight="1">
      <c r="A2140" s="1" t="n">
        <v>2925402</v>
      </c>
      <c r="B2140" s="1" t="s">
        <v>2093</v>
      </c>
      <c r="C2140" s="1" t="s">
        <v>1790</v>
      </c>
      <c r="D2140" s="3">
        <f>SUM(E2140:G2140)</f>
        <v>967</v>
      </c>
      <c r="E2140" s="3" t="n">
        <v>870</v>
      </c>
      <c r="F2140" s="3" t="n">
        <v>38</v>
      </c>
      <c r="G2140" s="3" t="n">
        <v>59</v>
      </c>
      <c r="H2140" s="3" t="n">
        <v>227</v>
      </c>
      <c r="I2140" s="3" t="n">
        <v>17</v>
      </c>
      <c r="J2140" s="3" t="n">
        <v>0</v>
      </c>
      <c r="K2140" s="3" t="n">
        <v>1211</v>
      </c>
      <c r="L2140" s="3" t="n">
        <v>485</v>
      </c>
      <c r="M2140" s="3">
        <f>K2140+L2140</f>
        <v>1696</v>
      </c>
      <c r="N2140" s="3" t="n">
        <v>6916</v>
      </c>
      <c r="O2140" s="4"/>
    </row>
    <row r="2141" spans="1:15" ht="12.75" customHeight="1">
      <c r="A2141" s="1" t="n">
        <v>2925501</v>
      </c>
      <c r="B2141" s="1" t="s">
        <v>2094</v>
      </c>
      <c r="C2141" s="1" t="s">
        <v>1790</v>
      </c>
      <c r="D2141" s="3">
        <f>SUM(E2141:G2141)</f>
        <v>2022</v>
      </c>
      <c r="E2141" s="3" t="n">
        <v>1606</v>
      </c>
      <c r="F2141" s="3" t="n">
        <v>217</v>
      </c>
      <c r="G2141" s="3" t="n">
        <v>199</v>
      </c>
      <c r="H2141" s="3" t="n">
        <v>766</v>
      </c>
      <c r="I2141" s="3" t="n">
        <v>70</v>
      </c>
      <c r="J2141" s="3" t="n">
        <v>4</v>
      </c>
      <c r="K2141" s="3" t="n">
        <v>2862</v>
      </c>
      <c r="L2141" s="3" t="n">
        <v>1132</v>
      </c>
      <c r="M2141" s="3">
        <f>K2141+L2141</f>
        <v>3994</v>
      </c>
      <c r="N2141" s="3" t="n">
        <v>28194</v>
      </c>
      <c r="O2141" s="4"/>
    </row>
    <row r="2142" spans="1:15" ht="12.75" customHeight="1">
      <c r="A2142" s="1" t="n">
        <v>2925600</v>
      </c>
      <c r="B2142" s="1" t="s">
        <v>617</v>
      </c>
      <c r="C2142" s="1" t="s">
        <v>1790</v>
      </c>
      <c r="D2142" s="3">
        <f>SUM(E2142:G2142)</f>
        <v>2365</v>
      </c>
      <c r="E2142" s="3" t="n">
        <v>2115</v>
      </c>
      <c r="F2142" s="3" t="n">
        <v>119</v>
      </c>
      <c r="G2142" s="3" t="n">
        <v>131</v>
      </c>
      <c r="H2142" s="3" t="n">
        <v>779</v>
      </c>
      <c r="I2142" s="3" t="n">
        <v>75</v>
      </c>
      <c r="J2142" s="3" t="n">
        <v>3</v>
      </c>
      <c r="K2142" s="3" t="n">
        <v>3222</v>
      </c>
      <c r="L2142" s="3" t="n">
        <v>342</v>
      </c>
      <c r="M2142" s="3">
        <f>K2142+L2142</f>
        <v>3564</v>
      </c>
      <c r="N2142" s="3" t="n">
        <v>15160</v>
      </c>
      <c r="O2142" s="4"/>
    </row>
    <row r="2143" spans="1:15" ht="12.75" customHeight="1">
      <c r="A2143" s="1" t="n">
        <v>2925709</v>
      </c>
      <c r="B2143" s="1" t="s">
        <v>2095</v>
      </c>
      <c r="C2143" s="1" t="s">
        <v>1790</v>
      </c>
      <c r="D2143" s="3">
        <f>SUM(E2143:G2143)</f>
        <v>2756</v>
      </c>
      <c r="E2143" s="3" t="n">
        <v>2607</v>
      </c>
      <c r="F2143" s="3" t="n">
        <v>111</v>
      </c>
      <c r="G2143" s="3" t="n">
        <v>38</v>
      </c>
      <c r="H2143" s="3" t="n">
        <v>715</v>
      </c>
      <c r="I2143" s="3" t="n">
        <v>56</v>
      </c>
      <c r="J2143" s="3" t="n">
        <v>1</v>
      </c>
      <c r="K2143" s="3" t="n">
        <v>3528</v>
      </c>
      <c r="L2143" s="3" t="n">
        <v>328</v>
      </c>
      <c r="M2143" s="3">
        <f>K2143+L2143</f>
        <v>3856</v>
      </c>
      <c r="N2143" s="3" t="n">
        <v>12179</v>
      </c>
      <c r="O2143" s="4"/>
    </row>
    <row r="2144" spans="1:15" ht="12.75" customHeight="1">
      <c r="A2144" s="1" t="n">
        <v>2925758</v>
      </c>
      <c r="B2144" s="1" t="s">
        <v>2096</v>
      </c>
      <c r="C2144" s="1" t="s">
        <v>1790</v>
      </c>
      <c r="D2144" s="3">
        <f>SUM(E2144:G2144)</f>
        <v>2879</v>
      </c>
      <c r="E2144" s="3" t="n">
        <v>2575</v>
      </c>
      <c r="F2144" s="3" t="n">
        <v>259</v>
      </c>
      <c r="G2144" s="3" t="n">
        <v>45</v>
      </c>
      <c r="H2144" s="3" t="n">
        <v>843</v>
      </c>
      <c r="I2144" s="3" t="n">
        <v>101</v>
      </c>
      <c r="J2144" s="3" t="n">
        <v>0</v>
      </c>
      <c r="K2144" s="3" t="n">
        <v>3823</v>
      </c>
      <c r="L2144" s="3" t="n">
        <v>506</v>
      </c>
      <c r="M2144" s="3">
        <f>K2144+L2144</f>
        <v>4329</v>
      </c>
      <c r="N2144" s="3" t="n">
        <v>28004</v>
      </c>
      <c r="O2144" s="4"/>
    </row>
    <row r="2145" spans="1:15" ht="12.75" customHeight="1">
      <c r="A2145" s="1" t="n">
        <v>2925808</v>
      </c>
      <c r="B2145" s="1" t="s">
        <v>1396</v>
      </c>
      <c r="C2145" s="1" t="s">
        <v>1790</v>
      </c>
      <c r="D2145" s="3">
        <f>SUM(E2145:G2145)</f>
        <v>4368</v>
      </c>
      <c r="E2145" s="3" t="n">
        <v>3815</v>
      </c>
      <c r="F2145" s="3" t="n">
        <v>263</v>
      </c>
      <c r="G2145" s="3" t="n">
        <v>290</v>
      </c>
      <c r="H2145" s="3" t="n">
        <v>1176</v>
      </c>
      <c r="I2145" s="3" t="n">
        <v>101</v>
      </c>
      <c r="J2145" s="3" t="n">
        <v>3</v>
      </c>
      <c r="K2145" s="3" t="n">
        <v>5648</v>
      </c>
      <c r="L2145" s="3" t="n">
        <v>1019</v>
      </c>
      <c r="M2145" s="3">
        <f>K2145+L2145</f>
        <v>6667</v>
      </c>
      <c r="N2145" s="3" t="n">
        <v>25433</v>
      </c>
      <c r="O2145" s="4"/>
    </row>
    <row r="2146" spans="1:15" ht="12.75" customHeight="1">
      <c r="A2146" s="1" t="n">
        <v>2925907</v>
      </c>
      <c r="B2146" s="1" t="s">
        <v>2097</v>
      </c>
      <c r="C2146" s="1" t="s">
        <v>1790</v>
      </c>
      <c r="D2146" s="3">
        <f>SUM(E2146:G2146)</f>
        <v>4437</v>
      </c>
      <c r="E2146" s="3" t="n">
        <v>4183</v>
      </c>
      <c r="F2146" s="3" t="n">
        <v>132</v>
      </c>
      <c r="G2146" s="3" t="n">
        <v>122</v>
      </c>
      <c r="H2146" s="3" t="n">
        <v>1077</v>
      </c>
      <c r="I2146" s="3" t="n">
        <v>67</v>
      </c>
      <c r="J2146" s="3" t="n">
        <v>6</v>
      </c>
      <c r="K2146" s="3" t="n">
        <v>5587</v>
      </c>
      <c r="L2146" s="3" t="n">
        <v>581</v>
      </c>
      <c r="M2146" s="3">
        <f>K2146+L2146</f>
        <v>6168</v>
      </c>
      <c r="N2146" s="3" t="n">
        <v>27626</v>
      </c>
      <c r="O2146" s="4"/>
    </row>
    <row r="2147" spans="1:15" ht="12.75" customHeight="1">
      <c r="A2147" s="1" t="n">
        <v>2925931</v>
      </c>
      <c r="B2147" s="1" t="s">
        <v>2098</v>
      </c>
      <c r="C2147" s="1" t="s">
        <v>1790</v>
      </c>
      <c r="D2147" s="3">
        <f>SUM(E2147:G2147)</f>
        <v>1275</v>
      </c>
      <c r="E2147" s="3" t="n">
        <v>1209</v>
      </c>
      <c r="F2147" s="3" t="n">
        <v>62</v>
      </c>
      <c r="G2147" s="3" t="n">
        <v>4</v>
      </c>
      <c r="H2147" s="3" t="n">
        <v>342</v>
      </c>
      <c r="I2147" s="3" t="n">
        <v>34</v>
      </c>
      <c r="J2147" s="3" t="n">
        <v>0</v>
      </c>
      <c r="K2147" s="3" t="n">
        <v>1651</v>
      </c>
      <c r="L2147" s="3" t="n">
        <v>145</v>
      </c>
      <c r="M2147" s="3">
        <f>K2147+L2147</f>
        <v>1796</v>
      </c>
      <c r="N2147" s="3" t="n">
        <v>8956</v>
      </c>
      <c r="O2147" s="4"/>
    </row>
    <row r="2148" spans="1:15" ht="12.75" customHeight="1">
      <c r="A2148" s="1" t="n">
        <v>2925956</v>
      </c>
      <c r="B2148" s="1" t="s">
        <v>2099</v>
      </c>
      <c r="C2148" s="1" t="s">
        <v>1790</v>
      </c>
      <c r="D2148" s="3">
        <f>SUM(E2148:G2148)</f>
        <v>1905</v>
      </c>
      <c r="E2148" s="3" t="n">
        <v>1743</v>
      </c>
      <c r="F2148" s="3" t="n">
        <v>103</v>
      </c>
      <c r="G2148" s="3" t="n">
        <v>59</v>
      </c>
      <c r="H2148" s="3" t="n">
        <v>540</v>
      </c>
      <c r="I2148" s="3" t="n">
        <v>38</v>
      </c>
      <c r="J2148" s="3" t="n">
        <v>0</v>
      </c>
      <c r="K2148" s="3" t="n">
        <v>2483</v>
      </c>
      <c r="L2148" s="3" t="n">
        <v>214</v>
      </c>
      <c r="M2148" s="3">
        <f>K2148+L2148</f>
        <v>2697</v>
      </c>
      <c r="N2148" s="3" t="n">
        <v>22633</v>
      </c>
      <c r="O2148" s="4"/>
    </row>
    <row r="2149" spans="1:15" ht="12.75" customHeight="1">
      <c r="A2149" s="1" t="n">
        <v>2926004</v>
      </c>
      <c r="B2149" s="1" t="s">
        <v>2100</v>
      </c>
      <c r="C2149" s="1" t="s">
        <v>1790</v>
      </c>
      <c r="D2149" s="3">
        <f>SUM(E2149:G2149)</f>
        <v>6972</v>
      </c>
      <c r="E2149" s="3" t="n">
        <v>6302</v>
      </c>
      <c r="F2149" s="3" t="n">
        <v>378</v>
      </c>
      <c r="G2149" s="3" t="n">
        <v>292</v>
      </c>
      <c r="H2149" s="3" t="n">
        <v>2219</v>
      </c>
      <c r="I2149" s="3" t="n">
        <v>186</v>
      </c>
      <c r="J2149" s="3" t="n">
        <v>2</v>
      </c>
      <c r="K2149" s="3" t="n">
        <v>9379</v>
      </c>
      <c r="L2149" s="3" t="n">
        <v>1272</v>
      </c>
      <c r="M2149" s="3">
        <f>K2149+L2149</f>
        <v>10651</v>
      </c>
      <c r="N2149" s="3" t="n">
        <v>41170</v>
      </c>
      <c r="O2149" s="4"/>
    </row>
    <row r="2150" spans="1:15" ht="12.75" customHeight="1">
      <c r="A2150" s="1" t="n">
        <v>2926103</v>
      </c>
      <c r="B2150" s="1" t="s">
        <v>2101</v>
      </c>
      <c r="C2150" s="1" t="s">
        <v>1790</v>
      </c>
      <c r="D2150" s="3">
        <f>SUM(E2150:G2150)</f>
        <v>1641</v>
      </c>
      <c r="E2150" s="3" t="n">
        <v>1422</v>
      </c>
      <c r="F2150" s="3" t="n">
        <v>150</v>
      </c>
      <c r="G2150" s="3" t="n">
        <v>69</v>
      </c>
      <c r="H2150" s="3" t="n">
        <v>404</v>
      </c>
      <c r="I2150" s="3" t="n">
        <v>51</v>
      </c>
      <c r="J2150" s="3" t="n">
        <v>1</v>
      </c>
      <c r="K2150" s="3" t="n">
        <v>2097</v>
      </c>
      <c r="L2150" s="3" t="n">
        <v>133</v>
      </c>
      <c r="M2150" s="3">
        <f>K2150+L2150</f>
        <v>2230</v>
      </c>
      <c r="N2150" s="3" t="n">
        <v>14495</v>
      </c>
      <c r="O2150" s="4"/>
    </row>
    <row r="2151" spans="1:15" ht="12.75" customHeight="1">
      <c r="A2151" s="1" t="n">
        <v>2926202</v>
      </c>
      <c r="B2151" s="1" t="s">
        <v>2102</v>
      </c>
      <c r="C2151" s="1" t="s">
        <v>1790</v>
      </c>
      <c r="D2151" s="3">
        <f>SUM(E2151:G2151)</f>
        <v>3385</v>
      </c>
      <c r="E2151" s="3" t="n">
        <v>3047</v>
      </c>
      <c r="F2151" s="3" t="n">
        <v>295</v>
      </c>
      <c r="G2151" s="3" t="n">
        <v>43</v>
      </c>
      <c r="H2151" s="3" t="n">
        <v>1076</v>
      </c>
      <c r="I2151" s="3" t="n">
        <v>58</v>
      </c>
      <c r="J2151" s="3" t="n">
        <v>0</v>
      </c>
      <c r="K2151" s="3" t="n">
        <v>4519</v>
      </c>
      <c r="L2151" s="3" t="n">
        <v>546</v>
      </c>
      <c r="M2151" s="3">
        <f>K2151+L2151</f>
        <v>5065</v>
      </c>
      <c r="N2151" s="3" t="n">
        <v>22334</v>
      </c>
      <c r="O2151" s="4"/>
    </row>
    <row r="2152" spans="1:15" ht="12.75" customHeight="1">
      <c r="A2152" s="1" t="n">
        <v>2926301</v>
      </c>
      <c r="B2152" s="1" t="s">
        <v>2103</v>
      </c>
      <c r="C2152" s="1" t="s">
        <v>1790</v>
      </c>
      <c r="D2152" s="3">
        <f>SUM(E2152:G2152)</f>
        <v>5750</v>
      </c>
      <c r="E2152" s="3" t="n">
        <v>4741</v>
      </c>
      <c r="F2152" s="3" t="n">
        <v>664</v>
      </c>
      <c r="G2152" s="3" t="n">
        <v>345</v>
      </c>
      <c r="H2152" s="3" t="n">
        <v>1767</v>
      </c>
      <c r="I2152" s="3" t="n">
        <v>130</v>
      </c>
      <c r="J2152" s="3" t="n">
        <v>2</v>
      </c>
      <c r="K2152" s="3" t="n">
        <v>7649</v>
      </c>
      <c r="L2152" s="3" t="n">
        <v>1488</v>
      </c>
      <c r="M2152" s="3">
        <f>K2152+L2152</f>
        <v>9137</v>
      </c>
      <c r="N2152" s="3" t="n">
        <v>33468</v>
      </c>
      <c r="O2152" s="4"/>
    </row>
    <row r="2153" spans="1:15" ht="12.75" customHeight="1">
      <c r="A2153" s="1" t="n">
        <v>2926400</v>
      </c>
      <c r="B2153" s="1" t="s">
        <v>1204</v>
      </c>
      <c r="C2153" s="1" t="s">
        <v>1790</v>
      </c>
      <c r="D2153" s="3">
        <f>SUM(E2153:G2153)</f>
        <v>5952</v>
      </c>
      <c r="E2153" s="3" t="n">
        <v>5343</v>
      </c>
      <c r="F2153" s="3" t="n">
        <v>453</v>
      </c>
      <c r="G2153" s="3" t="n">
        <v>156</v>
      </c>
      <c r="H2153" s="3" t="n">
        <v>1715</v>
      </c>
      <c r="I2153" s="3" t="n">
        <v>193</v>
      </c>
      <c r="J2153" s="3" t="n">
        <v>5</v>
      </c>
      <c r="K2153" s="3" t="n">
        <v>7865</v>
      </c>
      <c r="L2153" s="3" t="n">
        <v>879</v>
      </c>
      <c r="M2153" s="3">
        <f>K2153+L2153</f>
        <v>8744</v>
      </c>
      <c r="N2153" s="3" t="n">
        <v>35593</v>
      </c>
      <c r="O2153" s="4"/>
    </row>
    <row r="2154" spans="1:15" ht="12.75" customHeight="1">
      <c r="A2154" s="1" t="n">
        <v>2926509</v>
      </c>
      <c r="B2154" s="1" t="s">
        <v>2104</v>
      </c>
      <c r="C2154" s="1" t="s">
        <v>1790</v>
      </c>
      <c r="D2154" s="3">
        <f>SUM(E2154:G2154)</f>
        <v>1653</v>
      </c>
      <c r="E2154" s="3" t="n">
        <v>1575</v>
      </c>
      <c r="F2154" s="3" t="n">
        <v>58</v>
      </c>
      <c r="G2154" s="3" t="n">
        <v>20</v>
      </c>
      <c r="H2154" s="3" t="n">
        <v>472</v>
      </c>
      <c r="I2154" s="3" t="n">
        <v>29</v>
      </c>
      <c r="J2154" s="3" t="n">
        <v>2</v>
      </c>
      <c r="K2154" s="3" t="n">
        <v>2156</v>
      </c>
      <c r="L2154" s="3" t="n">
        <v>191</v>
      </c>
      <c r="M2154" s="3">
        <f>K2154+L2154</f>
        <v>2347</v>
      </c>
      <c r="N2154" s="3" t="n">
        <v>14612</v>
      </c>
      <c r="O2154" s="4"/>
    </row>
    <row r="2155" spans="1:15" ht="12.75" customHeight="1">
      <c r="A2155" s="1" t="n">
        <v>2926608</v>
      </c>
      <c r="B2155" s="1" t="s">
        <v>2105</v>
      </c>
      <c r="C2155" s="1" t="s">
        <v>1790</v>
      </c>
      <c r="D2155" s="3">
        <f>SUM(E2155:G2155)</f>
        <v>9476</v>
      </c>
      <c r="E2155" s="3" t="n">
        <v>8325</v>
      </c>
      <c r="F2155" s="3" t="n">
        <v>672</v>
      </c>
      <c r="G2155" s="3" t="n">
        <v>479</v>
      </c>
      <c r="H2155" s="3" t="n">
        <v>3236</v>
      </c>
      <c r="I2155" s="3" t="n">
        <v>508</v>
      </c>
      <c r="J2155" s="3" t="n">
        <v>9</v>
      </c>
      <c r="K2155" s="3" t="n">
        <v>13229</v>
      </c>
      <c r="L2155" s="3" t="n">
        <v>2129</v>
      </c>
      <c r="M2155" s="3">
        <f>K2155+L2155</f>
        <v>15358</v>
      </c>
      <c r="N2155" s="3" t="n">
        <v>53956</v>
      </c>
      <c r="O2155" s="4"/>
    </row>
    <row r="2156" spans="1:15" ht="12.75" customHeight="1">
      <c r="A2156" s="1" t="n">
        <v>2926657</v>
      </c>
      <c r="B2156" s="1" t="s">
        <v>2106</v>
      </c>
      <c r="C2156" s="1" t="s">
        <v>1790</v>
      </c>
      <c r="D2156" s="3">
        <f>SUM(E2156:G2156)</f>
        <v>821</v>
      </c>
      <c r="E2156" s="3" t="n">
        <v>796</v>
      </c>
      <c r="F2156" s="3" t="n">
        <v>23</v>
      </c>
      <c r="G2156" s="3" t="n">
        <v>2</v>
      </c>
      <c r="H2156" s="3" t="n">
        <v>163</v>
      </c>
      <c r="I2156" s="3" t="n">
        <v>15</v>
      </c>
      <c r="J2156" s="3" t="n">
        <v>1</v>
      </c>
      <c r="K2156" s="3" t="n">
        <v>1000</v>
      </c>
      <c r="L2156" s="3" t="n">
        <v>149</v>
      </c>
      <c r="M2156" s="3">
        <f>K2156+L2156</f>
        <v>1149</v>
      </c>
      <c r="N2156" s="3" t="n">
        <v>5343</v>
      </c>
      <c r="O2156" s="4"/>
    </row>
    <row r="2157" spans="1:15" ht="12.75" customHeight="1">
      <c r="A2157" s="1" t="n">
        <v>2926707</v>
      </c>
      <c r="B2157" s="1" t="s">
        <v>2107</v>
      </c>
      <c r="C2157" s="1" t="s">
        <v>1790</v>
      </c>
      <c r="D2157" s="3">
        <f>SUM(E2157:G2157)</f>
        <v>3621</v>
      </c>
      <c r="E2157" s="3" t="n">
        <v>3205</v>
      </c>
      <c r="F2157" s="3" t="n">
        <v>215</v>
      </c>
      <c r="G2157" s="3" t="n">
        <v>201</v>
      </c>
      <c r="H2157" s="3" t="n">
        <v>1015</v>
      </c>
      <c r="I2157" s="3" t="n">
        <v>102</v>
      </c>
      <c r="J2157" s="3" t="n">
        <v>2</v>
      </c>
      <c r="K2157" s="3" t="n">
        <v>4740</v>
      </c>
      <c r="L2157" s="3" t="n">
        <v>398</v>
      </c>
      <c r="M2157" s="3">
        <f>K2157+L2157</f>
        <v>5138</v>
      </c>
      <c r="N2157" s="3" t="n">
        <v>12932</v>
      </c>
      <c r="O2157" s="4"/>
    </row>
    <row r="2158" spans="1:15" ht="12.75" customHeight="1">
      <c r="A2158" s="1" t="n">
        <v>2926806</v>
      </c>
      <c r="B2158" s="1" t="s">
        <v>2108</v>
      </c>
      <c r="C2158" s="1" t="s">
        <v>1790</v>
      </c>
      <c r="D2158" s="3">
        <f>SUM(E2158:G2158)</f>
        <v>2153</v>
      </c>
      <c r="E2158" s="3" t="n">
        <v>1938</v>
      </c>
      <c r="F2158" s="3" t="n">
        <v>114</v>
      </c>
      <c r="G2158" s="3" t="n">
        <v>101</v>
      </c>
      <c r="H2158" s="3" t="n">
        <v>541</v>
      </c>
      <c r="I2158" s="3" t="n">
        <v>66</v>
      </c>
      <c r="J2158" s="3" t="n">
        <v>0</v>
      </c>
      <c r="K2158" s="3" t="n">
        <v>2760</v>
      </c>
      <c r="L2158" s="3" t="n">
        <v>267</v>
      </c>
      <c r="M2158" s="3">
        <f>K2158+L2158</f>
        <v>3027</v>
      </c>
      <c r="N2158" s="3" t="n">
        <v>15448</v>
      </c>
      <c r="O2158" s="4"/>
    </row>
    <row r="2159" spans="1:15" ht="12.75" customHeight="1">
      <c r="A2159" s="1" t="n">
        <v>2926905</v>
      </c>
      <c r="B2159" s="1" t="s">
        <v>2109</v>
      </c>
      <c r="C2159" s="1" t="s">
        <v>1790</v>
      </c>
      <c r="D2159" s="3">
        <f>SUM(E2159:G2159)</f>
        <v>2560</v>
      </c>
      <c r="E2159" s="3" t="n">
        <v>2331</v>
      </c>
      <c r="F2159" s="3" t="n">
        <v>158</v>
      </c>
      <c r="G2159" s="3" t="n">
        <v>71</v>
      </c>
      <c r="H2159" s="3" t="n">
        <v>714</v>
      </c>
      <c r="I2159" s="3" t="n">
        <v>66</v>
      </c>
      <c r="J2159" s="3" t="n">
        <v>3</v>
      </c>
      <c r="K2159" s="3" t="n">
        <v>3343</v>
      </c>
      <c r="L2159" s="3" t="n">
        <v>202</v>
      </c>
      <c r="M2159" s="3">
        <f>K2159+L2159</f>
        <v>3545</v>
      </c>
      <c r="N2159" s="3" t="n">
        <v>11663</v>
      </c>
      <c r="O2159" s="4"/>
    </row>
    <row r="2160" spans="1:15" ht="12.75" customHeight="1">
      <c r="A2160" s="1" t="n">
        <v>2927002</v>
      </c>
      <c r="B2160" s="1" t="s">
        <v>2110</v>
      </c>
      <c r="C2160" s="1" t="s">
        <v>1790</v>
      </c>
      <c r="D2160" s="3">
        <f>SUM(E2160:G2160)</f>
        <v>3911</v>
      </c>
      <c r="E2160" s="3" t="n">
        <v>3369</v>
      </c>
      <c r="F2160" s="3" t="n">
        <v>274</v>
      </c>
      <c r="G2160" s="3" t="n">
        <v>268</v>
      </c>
      <c r="H2160" s="3" t="n">
        <v>1385</v>
      </c>
      <c r="I2160" s="3" t="n">
        <v>48</v>
      </c>
      <c r="J2160" s="3" t="n">
        <v>2</v>
      </c>
      <c r="K2160" s="3" t="n">
        <v>5346</v>
      </c>
      <c r="L2160" s="3" t="n">
        <v>1022</v>
      </c>
      <c r="M2160" s="3">
        <f>K2160+L2160</f>
        <v>6368</v>
      </c>
      <c r="N2160" s="3" t="n">
        <v>40976</v>
      </c>
      <c r="O2160" s="4"/>
    </row>
    <row r="2161" spans="1:15" ht="12.75" customHeight="1">
      <c r="A2161" s="1" t="n">
        <v>2927101</v>
      </c>
      <c r="B2161" s="1" t="s">
        <v>2111</v>
      </c>
      <c r="C2161" s="1" t="s">
        <v>1790</v>
      </c>
      <c r="D2161" s="3">
        <f>SUM(E2161:G2161)</f>
        <v>928</v>
      </c>
      <c r="E2161" s="3" t="n">
        <v>835</v>
      </c>
      <c r="F2161" s="3" t="n">
        <v>54</v>
      </c>
      <c r="G2161" s="3" t="n">
        <v>39</v>
      </c>
      <c r="H2161" s="3" t="n">
        <v>442</v>
      </c>
      <c r="I2161" s="3" t="n">
        <v>28</v>
      </c>
      <c r="J2161" s="3" t="n">
        <v>3</v>
      </c>
      <c r="K2161" s="3" t="n">
        <v>1401</v>
      </c>
      <c r="L2161" s="3" t="n">
        <v>120</v>
      </c>
      <c r="M2161" s="3">
        <f>K2161+L2161</f>
        <v>1521</v>
      </c>
      <c r="N2161" s="3" t="n">
        <v>9442</v>
      </c>
      <c r="O2161" s="4"/>
    </row>
    <row r="2162" spans="1:15" ht="12.75" customHeight="1">
      <c r="A2162" s="1" t="n">
        <v>2927200</v>
      </c>
      <c r="B2162" s="1" t="s">
        <v>1208</v>
      </c>
      <c r="C2162" s="1" t="s">
        <v>1790</v>
      </c>
      <c r="D2162" s="3">
        <f>SUM(E2162:G2162)</f>
        <v>4624</v>
      </c>
      <c r="E2162" s="3" t="n">
        <v>4035</v>
      </c>
      <c r="F2162" s="3" t="n">
        <v>240</v>
      </c>
      <c r="G2162" s="3" t="n">
        <v>349</v>
      </c>
      <c r="H2162" s="3" t="n">
        <v>1792</v>
      </c>
      <c r="I2162" s="3" t="n">
        <v>75</v>
      </c>
      <c r="J2162" s="3" t="n">
        <v>2</v>
      </c>
      <c r="K2162" s="3" t="n">
        <v>6493</v>
      </c>
      <c r="L2162" s="3" t="n">
        <v>986</v>
      </c>
      <c r="M2162" s="3">
        <f>K2162+L2162</f>
        <v>7479</v>
      </c>
      <c r="N2162" s="3" t="n">
        <v>30857</v>
      </c>
      <c r="O2162" s="4"/>
    </row>
    <row r="2163" spans="1:15" ht="12.75" customHeight="1">
      <c r="A2163" s="1" t="n">
        <v>2927309</v>
      </c>
      <c r="B2163" s="1" t="s">
        <v>2112</v>
      </c>
      <c r="C2163" s="1" t="s">
        <v>1790</v>
      </c>
      <c r="D2163" s="3">
        <f>SUM(E2163:G2163)</f>
        <v>1118</v>
      </c>
      <c r="E2163" s="3" t="n">
        <v>768</v>
      </c>
      <c r="F2163" s="3" t="n">
        <v>209</v>
      </c>
      <c r="G2163" s="3" t="n">
        <v>141</v>
      </c>
      <c r="H2163" s="3" t="n">
        <v>383</v>
      </c>
      <c r="I2163" s="3" t="n">
        <v>35</v>
      </c>
      <c r="J2163" s="3" t="n">
        <v>0</v>
      </c>
      <c r="K2163" s="3" t="n">
        <v>1536</v>
      </c>
      <c r="L2163" s="3" t="n">
        <v>203</v>
      </c>
      <c r="M2163" s="3">
        <f>K2163+L2163</f>
        <v>1739</v>
      </c>
      <c r="N2163" s="3" t="n">
        <v>15862</v>
      </c>
      <c r="O2163" s="4"/>
    </row>
    <row r="2164" spans="1:15" ht="12.75" customHeight="1">
      <c r="A2164" s="1" t="n">
        <v>2927408</v>
      </c>
      <c r="B2164" s="1" t="s">
        <v>2113</v>
      </c>
      <c r="C2164" s="1" t="s">
        <v>1790</v>
      </c>
      <c r="D2164" s="3">
        <f>SUM(E2164:G2164)</f>
        <v>223129</v>
      </c>
      <c r="E2164" s="3" t="n">
        <v>76745</v>
      </c>
      <c r="F2164" s="3" t="n">
        <v>51167</v>
      </c>
      <c r="G2164" s="3" t="n">
        <v>95217</v>
      </c>
      <c r="H2164" s="3" t="n">
        <v>82423</v>
      </c>
      <c r="I2164" s="3" t="n">
        <v>16013</v>
      </c>
      <c r="J2164" s="3" t="n">
        <v>630</v>
      </c>
      <c r="K2164" s="3" t="n">
        <v>322195</v>
      </c>
      <c r="L2164" s="3" t="n">
        <v>71314</v>
      </c>
      <c r="M2164" s="3">
        <f>K2164+L2164</f>
        <v>393509</v>
      </c>
      <c r="N2164" s="3" t="n">
        <v>2886698</v>
      </c>
      <c r="O2164" s="4"/>
    </row>
    <row r="2165" spans="1:15" ht="12.75" customHeight="1">
      <c r="A2165" s="1" t="n">
        <v>2927507</v>
      </c>
      <c r="B2165" s="1" t="s">
        <v>2114</v>
      </c>
      <c r="C2165" s="1" t="s">
        <v>1790</v>
      </c>
      <c r="D2165" s="3">
        <f>SUM(E2165:G2165)</f>
        <v>2871</v>
      </c>
      <c r="E2165" s="3" t="n">
        <v>2507</v>
      </c>
      <c r="F2165" s="3" t="n">
        <v>224</v>
      </c>
      <c r="G2165" s="3" t="n">
        <v>140</v>
      </c>
      <c r="H2165" s="3" t="n">
        <v>1007</v>
      </c>
      <c r="I2165" s="3" t="n">
        <v>57</v>
      </c>
      <c r="J2165" s="3" t="n">
        <v>0</v>
      </c>
      <c r="K2165" s="3" t="n">
        <v>3935</v>
      </c>
      <c r="L2165" s="3" t="n">
        <v>419</v>
      </c>
      <c r="M2165" s="3">
        <f>K2165+L2165</f>
        <v>4354</v>
      </c>
      <c r="N2165" s="3" t="n">
        <v>20883</v>
      </c>
      <c r="O2165" s="4"/>
    </row>
    <row r="2166" spans="1:15" ht="12.75" customHeight="1">
      <c r="A2166" s="1" t="n">
        <v>2927606</v>
      </c>
      <c r="B2166" s="1" t="s">
        <v>2115</v>
      </c>
      <c r="C2166" s="1" t="s">
        <v>1790</v>
      </c>
      <c r="D2166" s="3">
        <f>SUM(E2166:G2166)</f>
        <v>2006</v>
      </c>
      <c r="E2166" s="3" t="n">
        <v>1843</v>
      </c>
      <c r="F2166" s="3" t="n">
        <v>83</v>
      </c>
      <c r="G2166" s="3" t="n">
        <v>80</v>
      </c>
      <c r="H2166" s="3" t="n">
        <v>724</v>
      </c>
      <c r="I2166" s="3" t="n">
        <v>43</v>
      </c>
      <c r="J2166" s="3" t="n">
        <v>1</v>
      </c>
      <c r="K2166" s="3" t="n">
        <v>2774</v>
      </c>
      <c r="L2166" s="3" t="n">
        <v>356</v>
      </c>
      <c r="M2166" s="3">
        <f>K2166+L2166</f>
        <v>3130</v>
      </c>
      <c r="N2166" s="3" t="n">
        <v>14063</v>
      </c>
      <c r="O2166" s="4"/>
    </row>
    <row r="2167" spans="1:15" ht="12.75" customHeight="1">
      <c r="A2167" s="1" t="n">
        <v>2927705</v>
      </c>
      <c r="B2167" s="1" t="s">
        <v>2116</v>
      </c>
      <c r="C2167" s="1" t="s">
        <v>1790</v>
      </c>
      <c r="D2167" s="3">
        <f>SUM(E2167:G2167)</f>
        <v>1743</v>
      </c>
      <c r="E2167" s="3" t="n">
        <v>1461</v>
      </c>
      <c r="F2167" s="3" t="n">
        <v>150</v>
      </c>
      <c r="G2167" s="3" t="n">
        <v>132</v>
      </c>
      <c r="H2167" s="3" t="n">
        <v>407</v>
      </c>
      <c r="I2167" s="3" t="n">
        <v>38</v>
      </c>
      <c r="J2167" s="3" t="n">
        <v>1</v>
      </c>
      <c r="K2167" s="3" t="n">
        <v>2189</v>
      </c>
      <c r="L2167" s="3" t="n">
        <v>847</v>
      </c>
      <c r="M2167" s="3">
        <f>K2167+L2167</f>
        <v>3036</v>
      </c>
      <c r="N2167" s="3" t="n">
        <v>27922</v>
      </c>
      <c r="O2167" s="4"/>
    </row>
    <row r="2168" spans="1:15" ht="12.75" customHeight="1">
      <c r="A2168" s="1" t="n">
        <v>2927804</v>
      </c>
      <c r="B2168" s="1" t="s">
        <v>2117</v>
      </c>
      <c r="C2168" s="1" t="s">
        <v>1790</v>
      </c>
      <c r="D2168" s="3">
        <f>SUM(E2168:G2168)</f>
        <v>403</v>
      </c>
      <c r="E2168" s="3" t="n">
        <v>301</v>
      </c>
      <c r="F2168" s="3" t="n">
        <v>30</v>
      </c>
      <c r="G2168" s="3" t="n">
        <v>72</v>
      </c>
      <c r="H2168" s="3" t="n">
        <v>152</v>
      </c>
      <c r="I2168" s="3" t="n">
        <v>14</v>
      </c>
      <c r="J2168" s="3" t="n">
        <v>0</v>
      </c>
      <c r="K2168" s="3" t="n">
        <v>569</v>
      </c>
      <c r="L2168" s="3" t="n">
        <v>419</v>
      </c>
      <c r="M2168" s="3">
        <f>K2168+L2168</f>
        <v>988</v>
      </c>
      <c r="N2168" s="3" t="n">
        <v>6278</v>
      </c>
      <c r="O2168" s="4"/>
    </row>
    <row r="2169" spans="1:15" ht="12.75" customHeight="1">
      <c r="A2169" s="1" t="n">
        <v>2927903</v>
      </c>
      <c r="B2169" s="1" t="s">
        <v>629</v>
      </c>
      <c r="C2169" s="1" t="s">
        <v>1790</v>
      </c>
      <c r="D2169" s="3">
        <f>SUM(E2169:G2169)</f>
        <v>1587</v>
      </c>
      <c r="E2169" s="3" t="n">
        <v>1290</v>
      </c>
      <c r="F2169" s="3" t="n">
        <v>196</v>
      </c>
      <c r="G2169" s="3" t="n">
        <v>101</v>
      </c>
      <c r="H2169" s="3" t="n">
        <v>517</v>
      </c>
      <c r="I2169" s="3" t="n">
        <v>76</v>
      </c>
      <c r="J2169" s="3" t="n">
        <v>2</v>
      </c>
      <c r="K2169" s="3" t="n">
        <v>2182</v>
      </c>
      <c r="L2169" s="3" t="n">
        <v>791</v>
      </c>
      <c r="M2169" s="3">
        <f>K2169+L2169</f>
        <v>2973</v>
      </c>
      <c r="N2169" s="3" t="n">
        <v>10606</v>
      </c>
      <c r="O2169" s="4"/>
    </row>
    <row r="2170" spans="1:15" ht="12.75" customHeight="1">
      <c r="A2170" s="1" t="n">
        <v>2928000</v>
      </c>
      <c r="B2170" s="1" t="s">
        <v>2118</v>
      </c>
      <c r="C2170" s="1" t="s">
        <v>1790</v>
      </c>
      <c r="D2170" s="3">
        <f>SUM(E2170:G2170)</f>
        <v>4997</v>
      </c>
      <c r="E2170" s="3" t="n">
        <v>4276</v>
      </c>
      <c r="F2170" s="3" t="n">
        <v>344</v>
      </c>
      <c r="G2170" s="3" t="n">
        <v>377</v>
      </c>
      <c r="H2170" s="3" t="n">
        <v>1350</v>
      </c>
      <c r="I2170" s="3" t="n">
        <v>120</v>
      </c>
      <c r="J2170" s="3" t="n">
        <v>3</v>
      </c>
      <c r="K2170" s="3" t="n">
        <v>6470</v>
      </c>
      <c r="L2170" s="3" t="n">
        <v>1301</v>
      </c>
      <c r="M2170" s="3">
        <f>K2170+L2170</f>
        <v>7771</v>
      </c>
      <c r="N2170" s="3" t="n">
        <v>37531</v>
      </c>
      <c r="O2170" s="4"/>
    </row>
    <row r="2171" spans="1:15" ht="12.75" customHeight="1">
      <c r="A2171" s="1" t="n">
        <v>2928059</v>
      </c>
      <c r="B2171" s="1" t="s">
        <v>630</v>
      </c>
      <c r="C2171" s="1" t="s">
        <v>1790</v>
      </c>
      <c r="D2171" s="3">
        <f>SUM(E2171:G2171)</f>
        <v>471</v>
      </c>
      <c r="E2171" s="3" t="n">
        <v>439</v>
      </c>
      <c r="F2171" s="3" t="n">
        <v>14</v>
      </c>
      <c r="G2171" s="3" t="n">
        <v>18</v>
      </c>
      <c r="H2171" s="3" t="n">
        <v>171</v>
      </c>
      <c r="I2171" s="3" t="n">
        <v>5</v>
      </c>
      <c r="J2171" s="3" t="n">
        <v>0</v>
      </c>
      <c r="K2171" s="3" t="n">
        <v>647</v>
      </c>
      <c r="L2171" s="3" t="n">
        <v>401</v>
      </c>
      <c r="M2171" s="3">
        <f>K2171+L2171</f>
        <v>1048</v>
      </c>
      <c r="N2171" s="3" t="n">
        <v>12449</v>
      </c>
      <c r="O2171" s="4"/>
    </row>
    <row r="2172" spans="1:15" ht="12.75" customHeight="1">
      <c r="A2172" s="1" t="n">
        <v>2928109</v>
      </c>
      <c r="B2172" s="1" t="s">
        <v>2119</v>
      </c>
      <c r="C2172" s="1" t="s">
        <v>1790</v>
      </c>
      <c r="D2172" s="3">
        <f>SUM(E2172:G2172)</f>
        <v>5484</v>
      </c>
      <c r="E2172" s="3" t="n">
        <v>4847</v>
      </c>
      <c r="F2172" s="3" t="n">
        <v>431</v>
      </c>
      <c r="G2172" s="3" t="n">
        <v>206</v>
      </c>
      <c r="H2172" s="3" t="n">
        <v>1917</v>
      </c>
      <c r="I2172" s="3" t="n">
        <v>196</v>
      </c>
      <c r="J2172" s="3" t="n">
        <v>10</v>
      </c>
      <c r="K2172" s="3" t="n">
        <v>7607</v>
      </c>
      <c r="L2172" s="3" t="n">
        <v>1530</v>
      </c>
      <c r="M2172" s="3">
        <f>K2172+L2172</f>
        <v>9137</v>
      </c>
      <c r="N2172" s="3" t="n">
        <v>39775</v>
      </c>
      <c r="O2172" s="4"/>
    </row>
    <row r="2173" spans="1:15" ht="12.75" customHeight="1">
      <c r="A2173" s="1" t="n">
        <v>2928208</v>
      </c>
      <c r="B2173" s="1" t="s">
        <v>327</v>
      </c>
      <c r="C2173" s="1" t="s">
        <v>1790</v>
      </c>
      <c r="D2173" s="3">
        <f>SUM(E2173:G2173)</f>
        <v>5143</v>
      </c>
      <c r="E2173" s="3" t="n">
        <v>4256</v>
      </c>
      <c r="F2173" s="3" t="n">
        <v>641</v>
      </c>
      <c r="G2173" s="3" t="n">
        <v>246</v>
      </c>
      <c r="H2173" s="3" t="n">
        <v>1388</v>
      </c>
      <c r="I2173" s="3" t="n">
        <v>264</v>
      </c>
      <c r="J2173" s="3" t="n">
        <v>7</v>
      </c>
      <c r="K2173" s="3" t="n">
        <v>6802</v>
      </c>
      <c r="L2173" s="3" t="n">
        <v>744</v>
      </c>
      <c r="M2173" s="3">
        <f>K2173+L2173</f>
        <v>7546</v>
      </c>
      <c r="N2173" s="3" t="n">
        <v>26705</v>
      </c>
      <c r="O2173" s="4"/>
    </row>
    <row r="2174" spans="1:15" ht="12.75" customHeight="1">
      <c r="A2174" s="1" t="n">
        <v>2928307</v>
      </c>
      <c r="B2174" s="1" t="s">
        <v>2120</v>
      </c>
      <c r="C2174" s="1" t="s">
        <v>1790</v>
      </c>
      <c r="D2174" s="3">
        <f>SUM(E2174:G2174)</f>
        <v>1323</v>
      </c>
      <c r="E2174" s="3" t="n">
        <v>1182</v>
      </c>
      <c r="F2174" s="3" t="n">
        <v>100</v>
      </c>
      <c r="G2174" s="3" t="n">
        <v>41</v>
      </c>
      <c r="H2174" s="3" t="n">
        <v>411</v>
      </c>
      <c r="I2174" s="3" t="n">
        <v>24</v>
      </c>
      <c r="J2174" s="3" t="n">
        <v>0</v>
      </c>
      <c r="K2174" s="3" t="n">
        <v>1758</v>
      </c>
      <c r="L2174" s="3" t="n">
        <v>115</v>
      </c>
      <c r="M2174" s="3">
        <f>K2174+L2174</f>
        <v>1873</v>
      </c>
      <c r="N2174" s="3" t="n">
        <v>8966</v>
      </c>
      <c r="O2174" s="4"/>
    </row>
    <row r="2175" spans="1:15" ht="12.75" customHeight="1">
      <c r="A2175" s="1" t="n">
        <v>2928406</v>
      </c>
      <c r="B2175" s="1" t="s">
        <v>2121</v>
      </c>
      <c r="C2175" s="1" t="s">
        <v>1790</v>
      </c>
      <c r="D2175" s="3">
        <f>SUM(E2175:G2175)</f>
        <v>4609</v>
      </c>
      <c r="E2175" s="3" t="n">
        <v>4067</v>
      </c>
      <c r="F2175" s="3" t="n">
        <v>469</v>
      </c>
      <c r="G2175" s="3" t="n">
        <v>73</v>
      </c>
      <c r="H2175" s="3" t="n">
        <v>1410</v>
      </c>
      <c r="I2175" s="3" t="n">
        <v>131</v>
      </c>
      <c r="J2175" s="3" t="n">
        <v>6</v>
      </c>
      <c r="K2175" s="3" t="n">
        <v>6156</v>
      </c>
      <c r="L2175" s="3" t="n">
        <v>700</v>
      </c>
      <c r="M2175" s="3">
        <f>K2175+L2175</f>
        <v>6856</v>
      </c>
      <c r="N2175" s="3" t="n">
        <v>28481</v>
      </c>
      <c r="O2175" s="4"/>
    </row>
    <row r="2176" spans="1:15" ht="12.75" customHeight="1">
      <c r="A2176" s="1" t="n">
        <v>2928505</v>
      </c>
      <c r="B2176" s="1" t="s">
        <v>1411</v>
      </c>
      <c r="C2176" s="1" t="s">
        <v>1790</v>
      </c>
      <c r="D2176" s="3">
        <f>SUM(E2176:G2176)</f>
        <v>593</v>
      </c>
      <c r="E2176" s="3" t="n">
        <v>534</v>
      </c>
      <c r="F2176" s="3" t="n">
        <v>22</v>
      </c>
      <c r="G2176" s="3" t="n">
        <v>37</v>
      </c>
      <c r="H2176" s="3" t="n">
        <v>192</v>
      </c>
      <c r="I2176" s="3" t="n">
        <v>9</v>
      </c>
      <c r="J2176" s="3" t="n">
        <v>0</v>
      </c>
      <c r="K2176" s="3" t="n">
        <v>794</v>
      </c>
      <c r="L2176" s="3" t="n">
        <v>148</v>
      </c>
      <c r="M2176" s="3">
        <f>K2176+L2176</f>
        <v>942</v>
      </c>
      <c r="N2176" s="3" t="n">
        <v>10464</v>
      </c>
      <c r="O2176" s="4"/>
    </row>
    <row r="2177" spans="1:15" ht="12.75" customHeight="1">
      <c r="A2177" s="1" t="n">
        <v>2928604</v>
      </c>
      <c r="B2177" s="1" t="s">
        <v>2122</v>
      </c>
      <c r="C2177" s="1" t="s">
        <v>1790</v>
      </c>
      <c r="D2177" s="3">
        <f>SUM(E2177:G2177)</f>
        <v>8472</v>
      </c>
      <c r="E2177" s="3" t="n">
        <v>4932</v>
      </c>
      <c r="F2177" s="3" t="n">
        <v>1847</v>
      </c>
      <c r="G2177" s="3" t="n">
        <v>1693</v>
      </c>
      <c r="H2177" s="3" t="n">
        <v>3476</v>
      </c>
      <c r="I2177" s="3" t="n">
        <v>269</v>
      </c>
      <c r="J2177" s="3" t="n">
        <v>10</v>
      </c>
      <c r="K2177" s="3" t="n">
        <v>12227</v>
      </c>
      <c r="L2177" s="3" t="n">
        <v>2207</v>
      </c>
      <c r="M2177" s="3">
        <f>K2177+L2177</f>
        <v>14434</v>
      </c>
      <c r="N2177" s="3" t="n">
        <v>60131</v>
      </c>
      <c r="O2177" s="4"/>
    </row>
    <row r="2178" spans="1:15" ht="12.75" customHeight="1">
      <c r="A2178" s="1" t="n">
        <v>2928703</v>
      </c>
      <c r="B2178" s="1" t="s">
        <v>2123</v>
      </c>
      <c r="C2178" s="1" t="s">
        <v>1790</v>
      </c>
      <c r="D2178" s="3">
        <f>SUM(E2178:G2178)</f>
        <v>11222</v>
      </c>
      <c r="E2178" s="3" t="n">
        <v>6648</v>
      </c>
      <c r="F2178" s="3" t="n">
        <v>2578</v>
      </c>
      <c r="G2178" s="3" t="n">
        <v>1996</v>
      </c>
      <c r="H2178" s="3" t="n">
        <v>5023</v>
      </c>
      <c r="I2178" s="3" t="n">
        <v>779</v>
      </c>
      <c r="J2178" s="3" t="n">
        <v>14</v>
      </c>
      <c r="K2178" s="3" t="n">
        <v>17038</v>
      </c>
      <c r="L2178" s="3" t="n">
        <v>3604</v>
      </c>
      <c r="M2178" s="3">
        <f>K2178+L2178</f>
        <v>20642</v>
      </c>
      <c r="N2178" s="3" t="n">
        <v>102380</v>
      </c>
      <c r="O2178" s="4"/>
    </row>
    <row r="2179" spans="1:15" ht="12.75" customHeight="1">
      <c r="A2179" s="1" t="n">
        <v>2928802</v>
      </c>
      <c r="B2179" s="1" t="s">
        <v>2124</v>
      </c>
      <c r="C2179" s="1" t="s">
        <v>1790</v>
      </c>
      <c r="D2179" s="3">
        <f>SUM(E2179:G2179)</f>
        <v>8141</v>
      </c>
      <c r="E2179" s="3" t="n">
        <v>6791</v>
      </c>
      <c r="F2179" s="3" t="n">
        <v>887</v>
      </c>
      <c r="G2179" s="3" t="n">
        <v>463</v>
      </c>
      <c r="H2179" s="3" t="n">
        <v>3124</v>
      </c>
      <c r="I2179" s="3" t="n">
        <v>203</v>
      </c>
      <c r="J2179" s="3" t="n">
        <v>10</v>
      </c>
      <c r="K2179" s="3" t="n">
        <v>11478</v>
      </c>
      <c r="L2179" s="3" t="n">
        <v>1550</v>
      </c>
      <c r="M2179" s="3">
        <f>K2179+L2179</f>
        <v>13028</v>
      </c>
      <c r="N2179" s="3" t="n">
        <v>53269</v>
      </c>
      <c r="O2179" s="4"/>
    </row>
    <row r="2180" spans="1:15" ht="12.75" customHeight="1">
      <c r="A2180" s="1" t="n">
        <v>2928901</v>
      </c>
      <c r="B2180" s="1" t="s">
        <v>2125</v>
      </c>
      <c r="C2180" s="1" t="s">
        <v>1790</v>
      </c>
      <c r="D2180" s="3">
        <f>SUM(E2180:G2180)</f>
        <v>3544</v>
      </c>
      <c r="E2180" s="3" t="n">
        <v>3074</v>
      </c>
      <c r="F2180" s="3" t="n">
        <v>337</v>
      </c>
      <c r="G2180" s="3" t="n">
        <v>133</v>
      </c>
      <c r="H2180" s="3" t="n">
        <v>1147</v>
      </c>
      <c r="I2180" s="3" t="n">
        <v>111</v>
      </c>
      <c r="J2180" s="3" t="n">
        <v>5</v>
      </c>
      <c r="K2180" s="3" t="n">
        <v>4807</v>
      </c>
      <c r="L2180" s="3" t="n">
        <v>539</v>
      </c>
      <c r="M2180" s="3">
        <f>K2180+L2180</f>
        <v>5346</v>
      </c>
      <c r="N2180" s="3" t="n">
        <v>34266</v>
      </c>
      <c r="O2180" s="4"/>
    </row>
    <row r="2181" spans="1:15" ht="12.75" customHeight="1">
      <c r="A2181" s="1" t="n">
        <v>2928950</v>
      </c>
      <c r="B2181" s="1" t="s">
        <v>1415</v>
      </c>
      <c r="C2181" s="1" t="s">
        <v>1790</v>
      </c>
      <c r="D2181" s="3">
        <f>SUM(E2181:G2181)</f>
        <v>1128</v>
      </c>
      <c r="E2181" s="3" t="n">
        <v>984</v>
      </c>
      <c r="F2181" s="3" t="n">
        <v>94</v>
      </c>
      <c r="G2181" s="3" t="n">
        <v>50</v>
      </c>
      <c r="H2181" s="3" t="n">
        <v>288</v>
      </c>
      <c r="I2181" s="3" t="n">
        <v>26</v>
      </c>
      <c r="J2181" s="3" t="n">
        <v>0</v>
      </c>
      <c r="K2181" s="3" t="n">
        <v>1442</v>
      </c>
      <c r="L2181" s="3" t="n">
        <v>150</v>
      </c>
      <c r="M2181" s="3">
        <f>K2181+L2181</f>
        <v>1592</v>
      </c>
      <c r="N2181" s="3" t="n">
        <v>9072</v>
      </c>
      <c r="O2181" s="4"/>
    </row>
    <row r="2182" spans="1:15" ht="12.75" customHeight="1">
      <c r="A2182" s="1" t="n">
        <v>2929008</v>
      </c>
      <c r="B2182" s="1" t="s">
        <v>2126</v>
      </c>
      <c r="C2182" s="1" t="s">
        <v>1790</v>
      </c>
      <c r="D2182" s="3">
        <f>SUM(E2182:G2182)</f>
        <v>1780</v>
      </c>
      <c r="E2182" s="3" t="n">
        <v>947</v>
      </c>
      <c r="F2182" s="3" t="n">
        <v>545</v>
      </c>
      <c r="G2182" s="3" t="n">
        <v>288</v>
      </c>
      <c r="H2182" s="3" t="n">
        <v>808</v>
      </c>
      <c r="I2182" s="3" t="n">
        <v>71</v>
      </c>
      <c r="J2182" s="3" t="n">
        <v>6</v>
      </c>
      <c r="K2182" s="3" t="n">
        <v>2665</v>
      </c>
      <c r="L2182" s="3" t="n">
        <v>391</v>
      </c>
      <c r="M2182" s="3">
        <f>K2182+L2182</f>
        <v>3056</v>
      </c>
      <c r="N2182" s="3" t="n">
        <v>14762</v>
      </c>
      <c r="O2182" s="4"/>
    </row>
    <row r="2183" spans="1:15" ht="12.75" customHeight="1">
      <c r="A2183" s="1" t="n">
        <v>2929057</v>
      </c>
      <c r="B2183" s="1" t="s">
        <v>2127</v>
      </c>
      <c r="C2183" s="1" t="s">
        <v>1790</v>
      </c>
      <c r="D2183" s="3">
        <f>SUM(E2183:G2183)</f>
        <v>1212</v>
      </c>
      <c r="E2183" s="3" t="n">
        <v>1033</v>
      </c>
      <c r="F2183" s="3" t="n">
        <v>159</v>
      </c>
      <c r="G2183" s="3" t="n">
        <v>20</v>
      </c>
      <c r="H2183" s="3" t="n">
        <v>418</v>
      </c>
      <c r="I2183" s="3" t="n">
        <v>108</v>
      </c>
      <c r="J2183" s="3" t="n">
        <v>1</v>
      </c>
      <c r="K2183" s="3" t="n">
        <v>1739</v>
      </c>
      <c r="L2183" s="3" t="n">
        <v>489</v>
      </c>
      <c r="M2183" s="3">
        <f>K2183+L2183</f>
        <v>2228</v>
      </c>
      <c r="N2183" s="3" t="n">
        <v>15468</v>
      </c>
      <c r="O2183" s="4"/>
    </row>
    <row r="2184" spans="1:15" ht="12.75" customHeight="1">
      <c r="A2184" s="1" t="n">
        <v>2929107</v>
      </c>
      <c r="B2184" s="1" t="s">
        <v>2128</v>
      </c>
      <c r="C2184" s="1" t="s">
        <v>1790</v>
      </c>
      <c r="D2184" s="3">
        <f>SUM(E2184:G2184)</f>
        <v>2872</v>
      </c>
      <c r="E2184" s="3" t="n">
        <v>2320</v>
      </c>
      <c r="F2184" s="3" t="n">
        <v>402</v>
      </c>
      <c r="G2184" s="3" t="n">
        <v>150</v>
      </c>
      <c r="H2184" s="3" t="n">
        <v>1274</v>
      </c>
      <c r="I2184" s="3" t="n">
        <v>71</v>
      </c>
      <c r="J2184" s="3" t="n">
        <v>2</v>
      </c>
      <c r="K2184" s="3" t="n">
        <v>4219</v>
      </c>
      <c r="L2184" s="3" t="n">
        <v>483</v>
      </c>
      <c r="M2184" s="3">
        <f>K2184+L2184</f>
        <v>4702</v>
      </c>
      <c r="N2184" s="3" t="n">
        <v>21080</v>
      </c>
      <c r="O2184" s="4"/>
    </row>
    <row r="2185" spans="1:15" ht="12.75" customHeight="1">
      <c r="A2185" s="1" t="n">
        <v>2929206</v>
      </c>
      <c r="B2185" s="1" t="s">
        <v>2129</v>
      </c>
      <c r="C2185" s="1" t="s">
        <v>1790</v>
      </c>
      <c r="D2185" s="3">
        <f>SUM(E2185:G2185)</f>
        <v>1288</v>
      </c>
      <c r="E2185" s="3" t="n">
        <v>637</v>
      </c>
      <c r="F2185" s="3" t="n">
        <v>243</v>
      </c>
      <c r="G2185" s="3" t="n">
        <v>408</v>
      </c>
      <c r="H2185" s="3" t="n">
        <v>607</v>
      </c>
      <c r="I2185" s="3" t="n">
        <v>65</v>
      </c>
      <c r="J2185" s="3" t="n">
        <v>1</v>
      </c>
      <c r="K2185" s="3" t="n">
        <v>1961</v>
      </c>
      <c r="L2185" s="3" t="n">
        <v>540</v>
      </c>
      <c r="M2185" s="3">
        <f>K2185+L2185</f>
        <v>2501</v>
      </c>
      <c r="N2185" s="3" t="n">
        <v>40245</v>
      </c>
      <c r="O2185" s="4"/>
    </row>
    <row r="2186" spans="1:15" ht="12.75" customHeight="1">
      <c r="A2186" s="1" t="n">
        <v>2929255</v>
      </c>
      <c r="B2186" s="1" t="s">
        <v>2130</v>
      </c>
      <c r="C2186" s="1" t="s">
        <v>1790</v>
      </c>
      <c r="D2186" s="3">
        <f>SUM(E2186:G2186)</f>
        <v>2658</v>
      </c>
      <c r="E2186" s="3" t="n">
        <v>2487</v>
      </c>
      <c r="F2186" s="3" t="n">
        <v>113</v>
      </c>
      <c r="G2186" s="3" t="n">
        <v>58</v>
      </c>
      <c r="H2186" s="3" t="n">
        <v>763</v>
      </c>
      <c r="I2186" s="3" t="n">
        <v>70</v>
      </c>
      <c r="J2186" s="3" t="n">
        <v>3</v>
      </c>
      <c r="K2186" s="3" t="n">
        <v>3494</v>
      </c>
      <c r="L2186" s="3" t="n">
        <v>508</v>
      </c>
      <c r="M2186" s="3">
        <f>K2186+L2186</f>
        <v>4002</v>
      </c>
      <c r="N2186" s="3" t="n">
        <v>18789</v>
      </c>
      <c r="O2186" s="4"/>
    </row>
    <row r="2187" spans="1:15" ht="12.75" customHeight="1">
      <c r="A2187" s="1" t="n">
        <v>2929305</v>
      </c>
      <c r="B2187" s="1" t="s">
        <v>2131</v>
      </c>
      <c r="C2187" s="1" t="s">
        <v>1790</v>
      </c>
      <c r="D2187" s="3">
        <f>SUM(E2187:G2187)</f>
        <v>3513</v>
      </c>
      <c r="E2187" s="3" t="n">
        <v>2459</v>
      </c>
      <c r="F2187" s="3" t="n">
        <v>611</v>
      </c>
      <c r="G2187" s="3" t="n">
        <v>443</v>
      </c>
      <c r="H2187" s="3" t="n">
        <v>1410</v>
      </c>
      <c r="I2187" s="3" t="n">
        <v>109</v>
      </c>
      <c r="J2187" s="3" t="n">
        <v>7</v>
      </c>
      <c r="K2187" s="3" t="n">
        <v>5039</v>
      </c>
      <c r="L2187" s="3" t="n">
        <v>658</v>
      </c>
      <c r="M2187" s="3">
        <f>K2187+L2187</f>
        <v>5697</v>
      </c>
      <c r="N2187" s="3" t="n">
        <v>37942</v>
      </c>
      <c r="O2187" s="4"/>
    </row>
    <row r="2188" spans="1:15" ht="12.75" customHeight="1">
      <c r="A2188" s="1" t="n">
        <v>2929354</v>
      </c>
      <c r="B2188" s="1" t="s">
        <v>2132</v>
      </c>
      <c r="C2188" s="1" t="s">
        <v>1790</v>
      </c>
      <c r="D2188" s="3">
        <f>SUM(E2188:G2188)</f>
        <v>305</v>
      </c>
      <c r="E2188" s="3" t="n">
        <v>264</v>
      </c>
      <c r="F2188" s="3" t="n">
        <v>21</v>
      </c>
      <c r="G2188" s="3" t="n">
        <v>20</v>
      </c>
      <c r="H2188" s="3" t="n">
        <v>115</v>
      </c>
      <c r="I2188" s="3" t="n">
        <v>9</v>
      </c>
      <c r="J2188" s="3" t="n">
        <v>1</v>
      </c>
      <c r="K2188" s="3" t="n">
        <v>430</v>
      </c>
      <c r="L2188" s="3" t="n">
        <v>291</v>
      </c>
      <c r="M2188" s="3">
        <f>K2188+L2188</f>
        <v>721</v>
      </c>
      <c r="N2188" s="3" t="n">
        <v>5608</v>
      </c>
      <c r="O2188" s="4"/>
    </row>
    <row r="2189" spans="1:15" ht="12.75" customHeight="1">
      <c r="A2189" s="1" t="n">
        <v>2929370</v>
      </c>
      <c r="B2189" s="1" t="s">
        <v>2133</v>
      </c>
      <c r="C2189" s="1" t="s">
        <v>1790</v>
      </c>
      <c r="D2189" s="3">
        <f>SUM(E2189:G2189)</f>
        <v>1157</v>
      </c>
      <c r="E2189" s="3" t="n">
        <v>1095</v>
      </c>
      <c r="F2189" s="3" t="n">
        <v>55</v>
      </c>
      <c r="G2189" s="3" t="n">
        <v>7</v>
      </c>
      <c r="H2189" s="3" t="n">
        <v>318</v>
      </c>
      <c r="I2189" s="3" t="n">
        <v>91</v>
      </c>
      <c r="J2189" s="3" t="n">
        <v>2</v>
      </c>
      <c r="K2189" s="3" t="n">
        <v>1568</v>
      </c>
      <c r="L2189" s="3" t="n">
        <v>229</v>
      </c>
      <c r="M2189" s="3">
        <f>K2189+L2189</f>
        <v>1797</v>
      </c>
      <c r="N2189" s="3" t="n">
        <v>10505</v>
      </c>
      <c r="O2189" s="4"/>
    </row>
    <row r="2190" spans="1:15" ht="12.75" customHeight="1">
      <c r="A2190" s="1" t="n">
        <v>2929404</v>
      </c>
      <c r="B2190" s="1" t="s">
        <v>2134</v>
      </c>
      <c r="C2190" s="1" t="s">
        <v>1790</v>
      </c>
      <c r="D2190" s="3">
        <f>SUM(E2190:G2190)</f>
        <v>1338</v>
      </c>
      <c r="E2190" s="3" t="n">
        <v>1184</v>
      </c>
      <c r="F2190" s="3" t="n">
        <v>89</v>
      </c>
      <c r="G2190" s="3" t="n">
        <v>65</v>
      </c>
      <c r="H2190" s="3" t="n">
        <v>422</v>
      </c>
      <c r="I2190" s="3" t="n">
        <v>16</v>
      </c>
      <c r="J2190" s="3" t="n">
        <v>1</v>
      </c>
      <c r="K2190" s="3" t="n">
        <v>1777</v>
      </c>
      <c r="L2190" s="3" t="n">
        <v>194</v>
      </c>
      <c r="M2190" s="3">
        <f>K2190+L2190</f>
        <v>1971</v>
      </c>
      <c r="N2190" s="3" t="n">
        <v>11704</v>
      </c>
      <c r="O2190" s="4"/>
    </row>
    <row r="2191" spans="1:15" ht="12.75" customHeight="1">
      <c r="A2191" s="1" t="n">
        <v>2929503</v>
      </c>
      <c r="B2191" s="1" t="s">
        <v>2135</v>
      </c>
      <c r="C2191" s="1" t="s">
        <v>1790</v>
      </c>
      <c r="D2191" s="3">
        <f>SUM(E2191:G2191)</f>
        <v>3358</v>
      </c>
      <c r="E2191" s="3" t="n">
        <v>1941</v>
      </c>
      <c r="F2191" s="3" t="n">
        <v>618</v>
      </c>
      <c r="G2191" s="3" t="n">
        <v>799</v>
      </c>
      <c r="H2191" s="3" t="n">
        <v>1447</v>
      </c>
      <c r="I2191" s="3" t="n">
        <v>214</v>
      </c>
      <c r="J2191" s="3" t="n">
        <v>5</v>
      </c>
      <c r="K2191" s="3" t="n">
        <v>5024</v>
      </c>
      <c r="L2191" s="3" t="n">
        <v>1203</v>
      </c>
      <c r="M2191" s="3">
        <f>K2191+L2191</f>
        <v>6227</v>
      </c>
      <c r="N2191" s="3" t="n">
        <v>44430</v>
      </c>
      <c r="O2191" s="4"/>
    </row>
    <row r="2192" spans="1:15" ht="12.75" customHeight="1">
      <c r="A2192" s="1" t="n">
        <v>2929602</v>
      </c>
      <c r="B2192" s="1" t="s">
        <v>2136</v>
      </c>
      <c r="C2192" s="1" t="s">
        <v>1790</v>
      </c>
      <c r="D2192" s="3">
        <f>SUM(E2192:G2192)</f>
        <v>2267</v>
      </c>
      <c r="E2192" s="3" t="n">
        <v>1680</v>
      </c>
      <c r="F2192" s="3" t="n">
        <v>466</v>
      </c>
      <c r="G2192" s="3" t="n">
        <v>121</v>
      </c>
      <c r="H2192" s="3" t="n">
        <v>961</v>
      </c>
      <c r="I2192" s="3" t="n">
        <v>73</v>
      </c>
      <c r="J2192" s="3" t="n">
        <v>0</v>
      </c>
      <c r="K2192" s="3" t="n">
        <v>3301</v>
      </c>
      <c r="L2192" s="3" t="n">
        <v>615</v>
      </c>
      <c r="M2192" s="3">
        <f>K2192+L2192</f>
        <v>3916</v>
      </c>
      <c r="N2192" s="3" t="n">
        <v>17409</v>
      </c>
      <c r="O2192" s="4"/>
    </row>
    <row r="2193" spans="1:15" ht="12.75" customHeight="1">
      <c r="A2193" s="1" t="n">
        <v>2929701</v>
      </c>
      <c r="B2193" s="1" t="s">
        <v>2137</v>
      </c>
      <c r="C2193" s="1" t="s">
        <v>1790</v>
      </c>
      <c r="D2193" s="3">
        <f>SUM(E2193:G2193)</f>
        <v>1421</v>
      </c>
      <c r="E2193" s="3" t="n">
        <v>1308</v>
      </c>
      <c r="F2193" s="3" t="n">
        <v>76</v>
      </c>
      <c r="G2193" s="3" t="n">
        <v>37</v>
      </c>
      <c r="H2193" s="3" t="n">
        <v>426</v>
      </c>
      <c r="I2193" s="3" t="n">
        <v>12</v>
      </c>
      <c r="J2193" s="3" t="n">
        <v>0</v>
      </c>
      <c r="K2193" s="3" t="n">
        <v>1859</v>
      </c>
      <c r="L2193" s="3" t="n">
        <v>256</v>
      </c>
      <c r="M2193" s="3">
        <f>K2193+L2193</f>
        <v>2115</v>
      </c>
      <c r="N2193" s="3" t="n">
        <v>17302</v>
      </c>
      <c r="O2193" s="4"/>
    </row>
    <row r="2194" spans="1:15" ht="12.75" customHeight="1">
      <c r="A2194" s="1" t="n">
        <v>2929750</v>
      </c>
      <c r="B2194" s="1" t="s">
        <v>2138</v>
      </c>
      <c r="C2194" s="1" t="s">
        <v>1790</v>
      </c>
      <c r="D2194" s="3">
        <f>SUM(E2194:G2194)</f>
        <v>464</v>
      </c>
      <c r="E2194" s="3" t="n">
        <v>373</v>
      </c>
      <c r="F2194" s="3" t="n">
        <v>45</v>
      </c>
      <c r="G2194" s="3" t="n">
        <v>46</v>
      </c>
      <c r="H2194" s="3" t="n">
        <v>152</v>
      </c>
      <c r="I2194" s="3" t="n">
        <v>9</v>
      </c>
      <c r="J2194" s="3" t="n">
        <v>0</v>
      </c>
      <c r="K2194" s="3" t="n">
        <v>625</v>
      </c>
      <c r="L2194" s="3" t="n">
        <v>113</v>
      </c>
      <c r="M2194" s="3">
        <f>K2194+L2194</f>
        <v>738</v>
      </c>
      <c r="N2194" s="3" t="n">
        <v>12105</v>
      </c>
      <c r="O2194" s="4"/>
    </row>
    <row r="2195" spans="1:15" ht="12.75" customHeight="1">
      <c r="A2195" s="1" t="n">
        <v>2929800</v>
      </c>
      <c r="B2195" s="1" t="s">
        <v>2139</v>
      </c>
      <c r="C2195" s="1" t="s">
        <v>1790</v>
      </c>
      <c r="D2195" s="3">
        <f>SUM(E2195:G2195)</f>
        <v>2031</v>
      </c>
      <c r="E2195" s="3" t="n">
        <v>1739</v>
      </c>
      <c r="F2195" s="3" t="n">
        <v>130</v>
      </c>
      <c r="G2195" s="3" t="n">
        <v>162</v>
      </c>
      <c r="H2195" s="3" t="n">
        <v>755</v>
      </c>
      <c r="I2195" s="3" t="n">
        <v>44</v>
      </c>
      <c r="J2195" s="3" t="n">
        <v>0</v>
      </c>
      <c r="K2195" s="3" t="n">
        <v>2830</v>
      </c>
      <c r="L2195" s="3" t="n">
        <v>301</v>
      </c>
      <c r="M2195" s="3">
        <f>K2195+L2195</f>
        <v>3131</v>
      </c>
      <c r="N2195" s="3" t="n">
        <v>12943</v>
      </c>
      <c r="O2195" s="4"/>
    </row>
    <row r="2196" spans="1:15" ht="12.75" customHeight="1">
      <c r="A2196" s="1" t="n">
        <v>2929909</v>
      </c>
      <c r="B2196" s="1" t="s">
        <v>2140</v>
      </c>
      <c r="C2196" s="1" t="s">
        <v>1790</v>
      </c>
      <c r="D2196" s="3">
        <f>SUM(E2196:G2196)</f>
        <v>8574</v>
      </c>
      <c r="E2196" s="3" t="n">
        <v>7353</v>
      </c>
      <c r="F2196" s="3" t="n">
        <v>819</v>
      </c>
      <c r="G2196" s="3" t="n">
        <v>402</v>
      </c>
      <c r="H2196" s="3" t="n">
        <v>2957</v>
      </c>
      <c r="I2196" s="3" t="n">
        <v>482</v>
      </c>
      <c r="J2196" s="3" t="n">
        <v>18</v>
      </c>
      <c r="K2196" s="3" t="n">
        <v>12031</v>
      </c>
      <c r="L2196" s="3" t="n">
        <v>1382</v>
      </c>
      <c r="M2196" s="3">
        <f>K2196+L2196</f>
        <v>13413</v>
      </c>
      <c r="N2196" s="3" t="n">
        <v>44234</v>
      </c>
      <c r="O2196" s="4"/>
    </row>
    <row r="2197" spans="1:15" ht="12.75" customHeight="1">
      <c r="A2197" s="1" t="n">
        <v>2930006</v>
      </c>
      <c r="B2197" s="1" t="s">
        <v>2141</v>
      </c>
      <c r="C2197" s="1" t="s">
        <v>1790</v>
      </c>
      <c r="D2197" s="3">
        <f>SUM(E2197:G2197)</f>
        <v>1282</v>
      </c>
      <c r="E2197" s="3" t="n">
        <v>1148</v>
      </c>
      <c r="F2197" s="3" t="n">
        <v>104</v>
      </c>
      <c r="G2197" s="3" t="n">
        <v>30</v>
      </c>
      <c r="H2197" s="3" t="n">
        <v>384</v>
      </c>
      <c r="I2197" s="3" t="n">
        <v>89</v>
      </c>
      <c r="J2197" s="3" t="n">
        <v>0</v>
      </c>
      <c r="K2197" s="3" t="n">
        <v>1755</v>
      </c>
      <c r="L2197" s="3" t="n">
        <v>117</v>
      </c>
      <c r="M2197" s="3">
        <f>K2197+L2197</f>
        <v>1872</v>
      </c>
      <c r="N2197" s="3" t="n">
        <v>11512</v>
      </c>
      <c r="O2197" s="4"/>
    </row>
    <row r="2198" spans="1:15" ht="12.75" customHeight="1">
      <c r="A2198" s="1" t="n">
        <v>2930105</v>
      </c>
      <c r="B2198" s="1" t="s">
        <v>2142</v>
      </c>
      <c r="C2198" s="1" t="s">
        <v>1790</v>
      </c>
      <c r="D2198" s="3">
        <f>SUM(E2198:G2198)</f>
        <v>8996</v>
      </c>
      <c r="E2198" s="3" t="n">
        <v>6120</v>
      </c>
      <c r="F2198" s="3" t="n">
        <v>1194</v>
      </c>
      <c r="G2198" s="3" t="n">
        <v>1682</v>
      </c>
      <c r="H2198" s="3" t="n">
        <v>3968</v>
      </c>
      <c r="I2198" s="3" t="n">
        <v>623</v>
      </c>
      <c r="J2198" s="3" t="n">
        <v>13</v>
      </c>
      <c r="K2198" s="3" t="n">
        <v>13600</v>
      </c>
      <c r="L2198" s="3" t="n">
        <v>3006</v>
      </c>
      <c r="M2198" s="3">
        <f>K2198+L2198</f>
        <v>16606</v>
      </c>
      <c r="N2198" s="3" t="n">
        <v>79424</v>
      </c>
      <c r="O2198" s="4"/>
    </row>
    <row r="2199" spans="1:15" ht="12.75" customHeight="1">
      <c r="A2199" s="1" t="n">
        <v>2930154</v>
      </c>
      <c r="B2199" s="1" t="s">
        <v>2143</v>
      </c>
      <c r="C2199" s="1" t="s">
        <v>1790</v>
      </c>
      <c r="D2199" s="3">
        <f>SUM(E2199:G2199)</f>
        <v>4534</v>
      </c>
      <c r="E2199" s="3" t="n">
        <v>4170</v>
      </c>
      <c r="F2199" s="3" t="n">
        <v>321</v>
      </c>
      <c r="G2199" s="3" t="n">
        <v>43</v>
      </c>
      <c r="H2199" s="3" t="n">
        <v>1397</v>
      </c>
      <c r="I2199" s="3" t="n">
        <v>243</v>
      </c>
      <c r="J2199" s="3" t="n">
        <v>5</v>
      </c>
      <c r="K2199" s="3" t="n">
        <v>6179</v>
      </c>
      <c r="L2199" s="3" t="n">
        <v>665</v>
      </c>
      <c r="M2199" s="3">
        <f>K2199+L2199</f>
        <v>6844</v>
      </c>
      <c r="N2199" s="3" t="n">
        <v>31416</v>
      </c>
      <c r="O2199" s="4"/>
    </row>
    <row r="2200" spans="1:15" ht="12.75" customHeight="1">
      <c r="A2200" s="1" t="n">
        <v>2930204</v>
      </c>
      <c r="B2200" s="1" t="s">
        <v>2144</v>
      </c>
      <c r="C2200" s="1" t="s">
        <v>1790</v>
      </c>
      <c r="D2200" s="3">
        <f>SUM(E2200:G2200)</f>
        <v>3424</v>
      </c>
      <c r="E2200" s="3" t="n">
        <v>3251</v>
      </c>
      <c r="F2200" s="3" t="n">
        <v>88</v>
      </c>
      <c r="G2200" s="3" t="n">
        <v>85</v>
      </c>
      <c r="H2200" s="3" t="n">
        <v>1076</v>
      </c>
      <c r="I2200" s="3" t="n">
        <v>26</v>
      </c>
      <c r="J2200" s="3" t="n">
        <v>1</v>
      </c>
      <c r="K2200" s="3" t="n">
        <v>4527</v>
      </c>
      <c r="L2200" s="3" t="n">
        <v>345</v>
      </c>
      <c r="M2200" s="3">
        <f>K2200+L2200</f>
        <v>4872</v>
      </c>
      <c r="N2200" s="3" t="n">
        <v>40989</v>
      </c>
      <c r="O2200" s="4"/>
    </row>
    <row r="2201" spans="1:15" ht="12.75" customHeight="1">
      <c r="A2201" s="1" t="n">
        <v>2930303</v>
      </c>
      <c r="B2201" s="1" t="s">
        <v>2145</v>
      </c>
      <c r="C2201" s="1" t="s">
        <v>1790</v>
      </c>
      <c r="D2201" s="3">
        <f>SUM(E2201:G2201)</f>
        <v>4625</v>
      </c>
      <c r="E2201" s="3" t="n">
        <v>4286</v>
      </c>
      <c r="F2201" s="3" t="n">
        <v>294</v>
      </c>
      <c r="G2201" s="3" t="n">
        <v>45</v>
      </c>
      <c r="H2201" s="3" t="n">
        <v>1141</v>
      </c>
      <c r="I2201" s="3" t="n">
        <v>90</v>
      </c>
      <c r="J2201" s="3" t="n">
        <v>5</v>
      </c>
      <c r="K2201" s="3" t="n">
        <v>5861</v>
      </c>
      <c r="L2201" s="3" t="n">
        <v>611</v>
      </c>
      <c r="M2201" s="3">
        <f>K2201+L2201</f>
        <v>6472</v>
      </c>
      <c r="N2201" s="3" t="n">
        <v>17321</v>
      </c>
      <c r="O2201" s="4"/>
    </row>
    <row r="2202" spans="1:15" ht="12.75" customHeight="1">
      <c r="A2202" s="1" t="n">
        <v>2930402</v>
      </c>
      <c r="B2202" s="1" t="s">
        <v>2146</v>
      </c>
      <c r="C2202" s="1" t="s">
        <v>1790</v>
      </c>
      <c r="D2202" s="3">
        <f>SUM(E2202:G2202)</f>
        <v>3241</v>
      </c>
      <c r="E2202" s="3" t="n">
        <v>2948</v>
      </c>
      <c r="F2202" s="3" t="n">
        <v>155</v>
      </c>
      <c r="G2202" s="3" t="n">
        <v>138</v>
      </c>
      <c r="H2202" s="3" t="n">
        <v>969</v>
      </c>
      <c r="I2202" s="3" t="n">
        <v>29</v>
      </c>
      <c r="J2202" s="3" t="n">
        <v>0</v>
      </c>
      <c r="K2202" s="3" t="n">
        <v>4239</v>
      </c>
      <c r="L2202" s="3" t="n">
        <v>373</v>
      </c>
      <c r="M2202" s="3">
        <f>K2202+L2202</f>
        <v>4612</v>
      </c>
      <c r="N2202" s="3" t="n">
        <v>14699</v>
      </c>
      <c r="O2202" s="4"/>
    </row>
    <row r="2203" spans="1:15" ht="12.75" customHeight="1">
      <c r="A2203" s="1" t="n">
        <v>2930501</v>
      </c>
      <c r="B2203" s="1" t="s">
        <v>1233</v>
      </c>
      <c r="C2203" s="1" t="s">
        <v>1790</v>
      </c>
      <c r="D2203" s="3">
        <f>SUM(E2203:G2203)</f>
        <v>10904</v>
      </c>
      <c r="E2203" s="3" t="n">
        <v>7863</v>
      </c>
      <c r="F2203" s="3" t="n">
        <v>1723</v>
      </c>
      <c r="G2203" s="3" t="n">
        <v>1318</v>
      </c>
      <c r="H2203" s="3" t="n">
        <v>4098</v>
      </c>
      <c r="I2203" s="3" t="n">
        <v>457</v>
      </c>
      <c r="J2203" s="3" t="n">
        <v>12</v>
      </c>
      <c r="K2203" s="3" t="n">
        <v>15471</v>
      </c>
      <c r="L2203" s="3" t="n">
        <v>3015</v>
      </c>
      <c r="M2203" s="3">
        <f>K2203+L2203</f>
        <v>18486</v>
      </c>
      <c r="N2203" s="3" t="n">
        <v>81286</v>
      </c>
      <c r="O2203" s="4"/>
    </row>
    <row r="2204" spans="1:15" ht="12.75" customHeight="1">
      <c r="A2204" s="1" t="n">
        <v>2930600</v>
      </c>
      <c r="B2204" s="1" t="s">
        <v>2147</v>
      </c>
      <c r="C2204" s="1" t="s">
        <v>1790</v>
      </c>
      <c r="D2204" s="3">
        <f>SUM(E2204:G2204)</f>
        <v>2178</v>
      </c>
      <c r="E2204" s="3" t="n">
        <v>1926</v>
      </c>
      <c r="F2204" s="3" t="n">
        <v>140</v>
      </c>
      <c r="G2204" s="3" t="n">
        <v>112</v>
      </c>
      <c r="H2204" s="3" t="n">
        <v>742</v>
      </c>
      <c r="I2204" s="3" t="n">
        <v>72</v>
      </c>
      <c r="J2204" s="3" t="n">
        <v>0</v>
      </c>
      <c r="K2204" s="3" t="n">
        <v>2992</v>
      </c>
      <c r="L2204" s="3" t="n">
        <v>277</v>
      </c>
      <c r="M2204" s="3">
        <f>K2204+L2204</f>
        <v>3269</v>
      </c>
      <c r="N2204" s="3" t="n">
        <v>13446</v>
      </c>
      <c r="O2204" s="4"/>
    </row>
    <row r="2205" spans="1:15" ht="12.75" customHeight="1">
      <c r="A2205" s="1" t="n">
        <v>2930709</v>
      </c>
      <c r="B2205" s="1" t="s">
        <v>2148</v>
      </c>
      <c r="C2205" s="1" t="s">
        <v>1790</v>
      </c>
      <c r="D2205" s="3">
        <f>SUM(E2205:G2205)</f>
        <v>7047</v>
      </c>
      <c r="E2205" s="3" t="n">
        <v>2544</v>
      </c>
      <c r="F2205" s="3" t="n">
        <v>1476</v>
      </c>
      <c r="G2205" s="3" t="n">
        <v>3027</v>
      </c>
      <c r="H2205" s="3" t="n">
        <v>3158</v>
      </c>
      <c r="I2205" s="3" t="n">
        <v>390</v>
      </c>
      <c r="J2205" s="3" t="n">
        <v>27</v>
      </c>
      <c r="K2205" s="3" t="n">
        <v>10622</v>
      </c>
      <c r="L2205" s="3" t="n">
        <v>3612</v>
      </c>
      <c r="M2205" s="3">
        <f>K2205+L2205</f>
        <v>14234</v>
      </c>
      <c r="N2205" s="3" t="n">
        <v>135783</v>
      </c>
      <c r="O2205" s="4"/>
    </row>
    <row r="2206" spans="1:15" ht="12.75" customHeight="1">
      <c r="A2206" s="1" t="n">
        <v>2930758</v>
      </c>
      <c r="B2206" s="1" t="s">
        <v>2149</v>
      </c>
      <c r="C2206" s="1" t="s">
        <v>1790</v>
      </c>
      <c r="D2206" s="3">
        <f>SUM(E2206:G2206)</f>
        <v>622</v>
      </c>
      <c r="E2206" s="3" t="n">
        <v>586</v>
      </c>
      <c r="F2206" s="3" t="n">
        <v>24</v>
      </c>
      <c r="G2206" s="3" t="n">
        <v>12</v>
      </c>
      <c r="H2206" s="3" t="n">
        <v>197</v>
      </c>
      <c r="I2206" s="3" t="n">
        <v>19</v>
      </c>
      <c r="J2206" s="3" t="n">
        <v>3</v>
      </c>
      <c r="K2206" s="3" t="n">
        <v>841</v>
      </c>
      <c r="L2206" s="3" t="n">
        <v>93</v>
      </c>
      <c r="M2206" s="3">
        <f>K2206+L2206</f>
        <v>934</v>
      </c>
      <c r="N2206" s="3" t="n">
        <v>13059</v>
      </c>
      <c r="O2206" s="4"/>
    </row>
    <row r="2207" spans="1:15" ht="12.75" customHeight="1">
      <c r="A2207" s="1" t="n">
        <v>2930766</v>
      </c>
      <c r="B2207" s="1" t="s">
        <v>2150</v>
      </c>
      <c r="C2207" s="1" t="s">
        <v>1790</v>
      </c>
      <c r="D2207" s="3">
        <f>SUM(E2207:G2207)</f>
        <v>761</v>
      </c>
      <c r="E2207" s="3" t="n">
        <v>716</v>
      </c>
      <c r="F2207" s="3" t="n">
        <v>30</v>
      </c>
      <c r="G2207" s="3" t="n">
        <v>15</v>
      </c>
      <c r="H2207" s="3" t="n">
        <v>237</v>
      </c>
      <c r="I2207" s="3" t="n">
        <v>26</v>
      </c>
      <c r="J2207" s="3" t="n">
        <v>0</v>
      </c>
      <c r="K2207" s="3" t="n">
        <v>1024</v>
      </c>
      <c r="L2207" s="3" t="n">
        <v>77</v>
      </c>
      <c r="M2207" s="3">
        <f>K2207+L2207</f>
        <v>1101</v>
      </c>
      <c r="N2207" s="3" t="n">
        <v>9701</v>
      </c>
      <c r="O2207" s="4"/>
    </row>
    <row r="2208" spans="1:15" ht="12.75" customHeight="1">
      <c r="A2208" s="1" t="n">
        <v>2930774</v>
      </c>
      <c r="B2208" s="1" t="s">
        <v>2151</v>
      </c>
      <c r="C2208" s="1" t="s">
        <v>1790</v>
      </c>
      <c r="D2208" s="3">
        <f>SUM(E2208:G2208)</f>
        <v>2730</v>
      </c>
      <c r="E2208" s="3" t="n">
        <v>2340</v>
      </c>
      <c r="F2208" s="3" t="n">
        <v>184</v>
      </c>
      <c r="G2208" s="3" t="n">
        <v>206</v>
      </c>
      <c r="H2208" s="3" t="n">
        <v>1029</v>
      </c>
      <c r="I2208" s="3" t="n">
        <v>102</v>
      </c>
      <c r="J2208" s="3" t="n">
        <v>3</v>
      </c>
      <c r="K2208" s="3" t="n">
        <v>3864</v>
      </c>
      <c r="L2208" s="3" t="n">
        <v>545</v>
      </c>
      <c r="M2208" s="3">
        <f>K2208+L2208</f>
        <v>4409</v>
      </c>
      <c r="N2208" s="3" t="n">
        <v>23233</v>
      </c>
      <c r="O2208" s="4"/>
    </row>
    <row r="2209" spans="1:15" ht="12.75" customHeight="1">
      <c r="A2209" s="1" t="n">
        <v>2930808</v>
      </c>
      <c r="B2209" s="1" t="s">
        <v>2152</v>
      </c>
      <c r="C2209" s="1" t="s">
        <v>1790</v>
      </c>
      <c r="D2209" s="3">
        <f>SUM(E2209:G2209)</f>
        <v>3008</v>
      </c>
      <c r="E2209" s="3" t="n">
        <v>2646</v>
      </c>
      <c r="F2209" s="3" t="n">
        <v>300</v>
      </c>
      <c r="G2209" s="3" t="n">
        <v>62</v>
      </c>
      <c r="H2209" s="3" t="n">
        <v>1258</v>
      </c>
      <c r="I2209" s="3" t="n">
        <v>141</v>
      </c>
      <c r="J2209" s="3" t="n">
        <v>4</v>
      </c>
      <c r="K2209" s="3" t="n">
        <v>4411</v>
      </c>
      <c r="L2209" s="3" t="n">
        <v>436</v>
      </c>
      <c r="M2209" s="3">
        <f>K2209+L2209</f>
        <v>4847</v>
      </c>
      <c r="N2209" s="3" t="n">
        <v>17050</v>
      </c>
      <c r="O2209" s="4"/>
    </row>
    <row r="2210" spans="1:15" ht="12.75" customHeight="1">
      <c r="A2210" s="1" t="n">
        <v>2930907</v>
      </c>
      <c r="B2210" s="1" t="s">
        <v>2153</v>
      </c>
      <c r="C2210" s="1" t="s">
        <v>1790</v>
      </c>
      <c r="D2210" s="3">
        <f>SUM(E2210:G2210)</f>
        <v>1299</v>
      </c>
      <c r="E2210" s="3" t="n">
        <v>1203</v>
      </c>
      <c r="F2210" s="3" t="n">
        <v>65</v>
      </c>
      <c r="G2210" s="3" t="n">
        <v>31</v>
      </c>
      <c r="H2210" s="3" t="n">
        <v>334</v>
      </c>
      <c r="I2210" s="3" t="n">
        <v>27</v>
      </c>
      <c r="J2210" s="3" t="n">
        <v>5</v>
      </c>
      <c r="K2210" s="3" t="n">
        <v>1665</v>
      </c>
      <c r="L2210" s="3" t="n">
        <v>132</v>
      </c>
      <c r="M2210" s="3">
        <f>K2210+L2210</f>
        <v>1797</v>
      </c>
      <c r="N2210" s="3" t="n">
        <v>12516</v>
      </c>
      <c r="O2210" s="4"/>
    </row>
    <row r="2211" spans="1:15" ht="12.75" customHeight="1">
      <c r="A2211" s="1" t="n">
        <v>2931004</v>
      </c>
      <c r="B2211" s="1" t="s">
        <v>2154</v>
      </c>
      <c r="C2211" s="1" t="s">
        <v>1790</v>
      </c>
      <c r="D2211" s="3">
        <f>SUM(E2211:G2211)</f>
        <v>3569</v>
      </c>
      <c r="E2211" s="3" t="n">
        <v>3193</v>
      </c>
      <c r="F2211" s="3" t="n">
        <v>211</v>
      </c>
      <c r="G2211" s="3" t="n">
        <v>165</v>
      </c>
      <c r="H2211" s="3" t="n">
        <v>930</v>
      </c>
      <c r="I2211" s="3" t="n">
        <v>76</v>
      </c>
      <c r="J2211" s="3" t="n">
        <v>4</v>
      </c>
      <c r="K2211" s="3" t="n">
        <v>4579</v>
      </c>
      <c r="L2211" s="3" t="n">
        <v>561</v>
      </c>
      <c r="M2211" s="3">
        <f>K2211+L2211</f>
        <v>5140</v>
      </c>
      <c r="N2211" s="3" t="n">
        <v>20393</v>
      </c>
      <c r="O2211" s="4"/>
    </row>
    <row r="2212" spans="1:15" ht="12.75" customHeight="1">
      <c r="A2212" s="1" t="n">
        <v>2931053</v>
      </c>
      <c r="B2212" s="1" t="s">
        <v>2155</v>
      </c>
      <c r="C2212" s="1" t="s">
        <v>1790</v>
      </c>
      <c r="D2212" s="3">
        <f>SUM(E2212:G2212)</f>
        <v>2700</v>
      </c>
      <c r="E2212" s="3" t="n">
        <v>2504</v>
      </c>
      <c r="F2212" s="3" t="n">
        <v>168</v>
      </c>
      <c r="G2212" s="3" t="n">
        <v>28</v>
      </c>
      <c r="H2212" s="3" t="n">
        <v>719</v>
      </c>
      <c r="I2212" s="3" t="n">
        <v>107</v>
      </c>
      <c r="J2212" s="3" t="n">
        <v>8</v>
      </c>
      <c r="K2212" s="3" t="n">
        <v>3534</v>
      </c>
      <c r="L2212" s="3" t="n">
        <v>360</v>
      </c>
      <c r="M2212" s="3">
        <f>K2212+L2212</f>
        <v>3894</v>
      </c>
      <c r="N2212" s="3" t="n">
        <v>17443</v>
      </c>
      <c r="O2212" s="4"/>
    </row>
    <row r="2213" spans="1:15" ht="12.75" customHeight="1">
      <c r="A2213" s="1" t="n">
        <v>2931103</v>
      </c>
      <c r="B2213" s="1" t="s">
        <v>2156</v>
      </c>
      <c r="C2213" s="1" t="s">
        <v>1790</v>
      </c>
      <c r="D2213" s="3">
        <f>SUM(E2213:G2213)</f>
        <v>1162</v>
      </c>
      <c r="E2213" s="3" t="n">
        <v>953</v>
      </c>
      <c r="F2213" s="3" t="n">
        <v>106</v>
      </c>
      <c r="G2213" s="3" t="n">
        <v>103</v>
      </c>
      <c r="H2213" s="3" t="n">
        <v>365</v>
      </c>
      <c r="I2213" s="3" t="n">
        <v>14</v>
      </c>
      <c r="J2213" s="3" t="n">
        <v>0</v>
      </c>
      <c r="K2213" s="3" t="n">
        <v>1541</v>
      </c>
      <c r="L2213" s="3" t="n">
        <v>172</v>
      </c>
      <c r="M2213" s="3">
        <f>K2213+L2213</f>
        <v>1713</v>
      </c>
      <c r="N2213" s="3" t="n">
        <v>7928</v>
      </c>
      <c r="O2213" s="4"/>
    </row>
    <row r="2214" spans="1:15" ht="12.75" customHeight="1">
      <c r="A2214" s="1" t="n">
        <v>2931202</v>
      </c>
      <c r="B2214" s="1" t="s">
        <v>1448</v>
      </c>
      <c r="C2214" s="1" t="s">
        <v>1790</v>
      </c>
      <c r="D2214" s="3">
        <f>SUM(E2214:G2214)</f>
        <v>1979</v>
      </c>
      <c r="E2214" s="3" t="n">
        <v>1673</v>
      </c>
      <c r="F2214" s="3" t="n">
        <v>152</v>
      </c>
      <c r="G2214" s="3" t="n">
        <v>154</v>
      </c>
      <c r="H2214" s="3" t="n">
        <v>531</v>
      </c>
      <c r="I2214" s="3" t="n">
        <v>55</v>
      </c>
      <c r="J2214" s="3" t="n">
        <v>2</v>
      </c>
      <c r="K2214" s="3" t="n">
        <v>2567</v>
      </c>
      <c r="L2214" s="3" t="n">
        <v>319</v>
      </c>
      <c r="M2214" s="3">
        <f>K2214+L2214</f>
        <v>2886</v>
      </c>
      <c r="N2214" s="3" t="n">
        <v>21253</v>
      </c>
      <c r="O2214" s="4"/>
    </row>
    <row r="2215" spans="1:15" ht="12.75" customHeight="1">
      <c r="A2215" s="1" t="n">
        <v>2931301</v>
      </c>
      <c r="B2215" s="1" t="s">
        <v>2157</v>
      </c>
      <c r="C2215" s="1" t="s">
        <v>1790</v>
      </c>
      <c r="D2215" s="3">
        <f>SUM(E2215:G2215)</f>
        <v>1594</v>
      </c>
      <c r="E2215" s="3" t="n">
        <v>1432</v>
      </c>
      <c r="F2215" s="3" t="n">
        <v>134</v>
      </c>
      <c r="G2215" s="3" t="n">
        <v>28</v>
      </c>
      <c r="H2215" s="3" t="n">
        <v>746</v>
      </c>
      <c r="I2215" s="3" t="n">
        <v>34</v>
      </c>
      <c r="J2215" s="3" t="n">
        <v>0</v>
      </c>
      <c r="K2215" s="3" t="n">
        <v>2374</v>
      </c>
      <c r="L2215" s="3" t="n">
        <v>251</v>
      </c>
      <c r="M2215" s="3">
        <f>K2215+L2215</f>
        <v>2625</v>
      </c>
      <c r="N2215" s="3" t="n">
        <v>16974</v>
      </c>
      <c r="O2215" s="4"/>
    </row>
    <row r="2216" spans="1:15" ht="12.75" customHeight="1">
      <c r="A2216" s="1" t="n">
        <v>2931350</v>
      </c>
      <c r="B2216" s="1" t="s">
        <v>2158</v>
      </c>
      <c r="C2216" s="1" t="s">
        <v>1790</v>
      </c>
      <c r="D2216" s="3">
        <f>SUM(E2216:G2216)</f>
        <v>9041</v>
      </c>
      <c r="E2216" s="3" t="n">
        <v>4953</v>
      </c>
      <c r="F2216" s="3" t="n">
        <v>2748</v>
      </c>
      <c r="G2216" s="3" t="n">
        <v>1340</v>
      </c>
      <c r="H2216" s="3" t="n">
        <v>4448</v>
      </c>
      <c r="I2216" s="3" t="n">
        <v>892</v>
      </c>
      <c r="J2216" s="3" t="n">
        <v>46</v>
      </c>
      <c r="K2216" s="3" t="n">
        <v>14427</v>
      </c>
      <c r="L2216" s="3" t="n">
        <v>8250</v>
      </c>
      <c r="M2216" s="3">
        <f>K2216+L2216</f>
        <v>22677</v>
      </c>
      <c r="N2216" s="3" t="n">
        <v>162438</v>
      </c>
      <c r="O2216" s="4"/>
    </row>
    <row r="2217" spans="1:15" ht="12.75" customHeight="1">
      <c r="A2217" s="1" t="n">
        <v>2931400</v>
      </c>
      <c r="B2217" s="1" t="s">
        <v>2159</v>
      </c>
      <c r="C2217" s="1" t="s">
        <v>1790</v>
      </c>
      <c r="D2217" s="3">
        <f>SUM(E2217:G2217)</f>
        <v>872</v>
      </c>
      <c r="E2217" s="3" t="n">
        <v>644</v>
      </c>
      <c r="F2217" s="3" t="n">
        <v>138</v>
      </c>
      <c r="G2217" s="3" t="n">
        <v>90</v>
      </c>
      <c r="H2217" s="3" t="n">
        <v>425</v>
      </c>
      <c r="I2217" s="3" t="n">
        <v>9</v>
      </c>
      <c r="J2217" s="3" t="n">
        <v>2</v>
      </c>
      <c r="K2217" s="3" t="n">
        <v>1308</v>
      </c>
      <c r="L2217" s="3" t="n">
        <v>225</v>
      </c>
      <c r="M2217" s="3">
        <f>K2217+L2217</f>
        <v>1533</v>
      </c>
      <c r="N2217" s="3" t="n">
        <v>7359</v>
      </c>
      <c r="O2217" s="4"/>
    </row>
    <row r="2218" spans="1:15" ht="12.75" customHeight="1">
      <c r="A2218" s="1" t="n">
        <v>2931509</v>
      </c>
      <c r="B2218" s="1" t="s">
        <v>2160</v>
      </c>
      <c r="C2218" s="1" t="s">
        <v>1790</v>
      </c>
      <c r="D2218" s="3">
        <f>SUM(E2218:G2218)</f>
        <v>2193</v>
      </c>
      <c r="E2218" s="3" t="n">
        <v>1788</v>
      </c>
      <c r="F2218" s="3" t="n">
        <v>244</v>
      </c>
      <c r="G2218" s="3" t="n">
        <v>161</v>
      </c>
      <c r="H2218" s="3" t="n">
        <v>639</v>
      </c>
      <c r="I2218" s="3" t="n">
        <v>65</v>
      </c>
      <c r="J2218" s="3" t="n">
        <v>0</v>
      </c>
      <c r="K2218" s="3" t="n">
        <v>2897</v>
      </c>
      <c r="L2218" s="3" t="n">
        <v>332</v>
      </c>
      <c r="M2218" s="3">
        <f>K2218+L2218</f>
        <v>3229</v>
      </c>
      <c r="N2218" s="3" t="n">
        <v>22555</v>
      </c>
      <c r="O2218" s="4"/>
    </row>
    <row r="2219" spans="1:15" ht="12.75" customHeight="1">
      <c r="A2219" s="1" t="n">
        <v>2931608</v>
      </c>
      <c r="B2219" s="1" t="s">
        <v>2161</v>
      </c>
      <c r="C2219" s="1" t="s">
        <v>1790</v>
      </c>
      <c r="D2219" s="3">
        <f>SUM(E2219:G2219)</f>
        <v>1513</v>
      </c>
      <c r="E2219" s="3" t="n">
        <v>1347</v>
      </c>
      <c r="F2219" s="3" t="n">
        <v>116</v>
      </c>
      <c r="G2219" s="3" t="n">
        <v>50</v>
      </c>
      <c r="H2219" s="3" t="n">
        <v>445</v>
      </c>
      <c r="I2219" s="3" t="n">
        <v>54</v>
      </c>
      <c r="J2219" s="3" t="n">
        <v>2</v>
      </c>
      <c r="K2219" s="3" t="n">
        <v>2014</v>
      </c>
      <c r="L2219" s="3" t="n">
        <v>432</v>
      </c>
      <c r="M2219" s="3">
        <f>K2219+L2219</f>
        <v>2446</v>
      </c>
      <c r="N2219" s="3" t="n">
        <v>15022</v>
      </c>
      <c r="O2219" s="4"/>
    </row>
    <row r="2220" spans="1:15" ht="12.75" customHeight="1">
      <c r="A2220" s="1" t="n">
        <v>2931707</v>
      </c>
      <c r="B2220" s="1" t="s">
        <v>1612</v>
      </c>
      <c r="C2220" s="1" t="s">
        <v>1790</v>
      </c>
      <c r="D2220" s="3">
        <f>SUM(E2220:G2220)</f>
        <v>317</v>
      </c>
      <c r="E2220" s="3" t="n">
        <v>203</v>
      </c>
      <c r="F2220" s="3" t="n">
        <v>64</v>
      </c>
      <c r="G2220" s="3" t="n">
        <v>50</v>
      </c>
      <c r="H2220" s="3" t="n">
        <v>197</v>
      </c>
      <c r="I2220" s="3" t="n">
        <v>9</v>
      </c>
      <c r="J2220" s="3" t="n">
        <v>0</v>
      </c>
      <c r="K2220" s="3" t="n">
        <v>523</v>
      </c>
      <c r="L2220" s="3" t="n">
        <v>187</v>
      </c>
      <c r="M2220" s="3">
        <f>K2220+L2220</f>
        <v>710</v>
      </c>
      <c r="N2220" s="3" t="n">
        <v>13025</v>
      </c>
      <c r="O2220" s="4"/>
    </row>
    <row r="2221" spans="1:15" ht="12.75" customHeight="1">
      <c r="A2221" s="1" t="n">
        <v>2931806</v>
      </c>
      <c r="B2221" s="1" t="s">
        <v>2162</v>
      </c>
      <c r="C2221" s="1" t="s">
        <v>1790</v>
      </c>
      <c r="D2221" s="3">
        <f>SUM(E2221:G2221)</f>
        <v>3781</v>
      </c>
      <c r="E2221" s="3" t="n">
        <v>3580</v>
      </c>
      <c r="F2221" s="3" t="n">
        <v>145</v>
      </c>
      <c r="G2221" s="3" t="n">
        <v>56</v>
      </c>
      <c r="H2221" s="3" t="n">
        <v>1060</v>
      </c>
      <c r="I2221" s="3" t="n">
        <v>48</v>
      </c>
      <c r="J2221" s="3" t="n">
        <v>4</v>
      </c>
      <c r="K2221" s="3" t="n">
        <v>4893</v>
      </c>
      <c r="L2221" s="3" t="n">
        <v>564</v>
      </c>
      <c r="M2221" s="3">
        <f>K2221+L2221</f>
        <v>5457</v>
      </c>
      <c r="N2221" s="3" t="n">
        <v>16189</v>
      </c>
      <c r="O2221" s="4"/>
    </row>
    <row r="2222" spans="1:15" ht="12.75" customHeight="1">
      <c r="A2222" s="1" t="n">
        <v>2931905</v>
      </c>
      <c r="B2222" s="1" t="s">
        <v>2163</v>
      </c>
      <c r="C2222" s="1" t="s">
        <v>1790</v>
      </c>
      <c r="D2222" s="3">
        <f>SUM(E2222:G2222)</f>
        <v>7411</v>
      </c>
      <c r="E2222" s="3" t="n">
        <v>6624</v>
      </c>
      <c r="F2222" s="3" t="n">
        <v>349</v>
      </c>
      <c r="G2222" s="3" t="n">
        <v>438</v>
      </c>
      <c r="H2222" s="3" t="n">
        <v>2304</v>
      </c>
      <c r="I2222" s="3" t="n">
        <v>193</v>
      </c>
      <c r="J2222" s="3" t="n">
        <v>6</v>
      </c>
      <c r="K2222" s="3" t="n">
        <v>9914</v>
      </c>
      <c r="L2222" s="3" t="n">
        <v>1387</v>
      </c>
      <c r="M2222" s="3">
        <f>K2222+L2222</f>
        <v>11301</v>
      </c>
      <c r="N2222" s="3" t="n">
        <v>50798</v>
      </c>
      <c r="O2222" s="4"/>
    </row>
    <row r="2223" spans="1:15" ht="12.75" customHeight="1">
      <c r="A2223" s="1" t="n">
        <v>2932002</v>
      </c>
      <c r="B2223" s="1" t="s">
        <v>2164</v>
      </c>
      <c r="C2223" s="1" t="s">
        <v>1790</v>
      </c>
      <c r="D2223" s="3">
        <f>SUM(E2223:G2223)</f>
        <v>4966</v>
      </c>
      <c r="E2223" s="3" t="n">
        <v>4459</v>
      </c>
      <c r="F2223" s="3" t="n">
        <v>257</v>
      </c>
      <c r="G2223" s="3" t="n">
        <v>250</v>
      </c>
      <c r="H2223" s="3" t="n">
        <v>1351</v>
      </c>
      <c r="I2223" s="3" t="n">
        <v>111</v>
      </c>
      <c r="J2223" s="3" t="n">
        <v>2</v>
      </c>
      <c r="K2223" s="3" t="n">
        <v>6430</v>
      </c>
      <c r="L2223" s="3" t="n">
        <v>574</v>
      </c>
      <c r="M2223" s="3">
        <f>K2223+L2223</f>
        <v>7004</v>
      </c>
      <c r="N2223" s="3" t="n">
        <v>24113</v>
      </c>
      <c r="O2223" s="4"/>
    </row>
    <row r="2224" spans="1:15" ht="12.75" customHeight="1">
      <c r="A2224" s="1" t="n">
        <v>2932101</v>
      </c>
      <c r="B2224" s="1" t="s">
        <v>2165</v>
      </c>
      <c r="C2224" s="1" t="s">
        <v>1790</v>
      </c>
      <c r="D2224" s="3">
        <f>SUM(E2224:G2224)</f>
        <v>2690</v>
      </c>
      <c r="E2224" s="3" t="n">
        <v>2324</v>
      </c>
      <c r="F2224" s="3" t="n">
        <v>196</v>
      </c>
      <c r="G2224" s="3" t="n">
        <v>170</v>
      </c>
      <c r="H2224" s="3" t="n">
        <v>785</v>
      </c>
      <c r="I2224" s="3" t="n">
        <v>83</v>
      </c>
      <c r="J2224" s="3" t="n">
        <v>2</v>
      </c>
      <c r="K2224" s="3" t="n">
        <v>3560</v>
      </c>
      <c r="L2224" s="3" t="n">
        <v>418</v>
      </c>
      <c r="M2224" s="3">
        <f>K2224+L2224</f>
        <v>3978</v>
      </c>
      <c r="N2224" s="3" t="n">
        <v>19877</v>
      </c>
      <c r="O2224" s="4"/>
    </row>
    <row r="2225" spans="1:15" ht="12.75" customHeight="1">
      <c r="A2225" s="1" t="n">
        <v>2932200</v>
      </c>
      <c r="B2225" s="1" t="s">
        <v>2166</v>
      </c>
      <c r="C2225" s="1" t="s">
        <v>1790</v>
      </c>
      <c r="D2225" s="3">
        <f>SUM(E2225:G2225)</f>
        <v>3056</v>
      </c>
      <c r="E2225" s="3" t="n">
        <v>2357</v>
      </c>
      <c r="F2225" s="3" t="n">
        <v>322</v>
      </c>
      <c r="G2225" s="3" t="n">
        <v>377</v>
      </c>
      <c r="H2225" s="3" t="n">
        <v>950</v>
      </c>
      <c r="I2225" s="3" t="n">
        <v>93</v>
      </c>
      <c r="J2225" s="3" t="n">
        <v>1</v>
      </c>
      <c r="K2225" s="3" t="n">
        <v>4100</v>
      </c>
      <c r="L2225" s="3" t="n">
        <v>2502</v>
      </c>
      <c r="M2225" s="3">
        <f>K2225+L2225</f>
        <v>6602</v>
      </c>
      <c r="N2225" s="3" t="n">
        <v>18847</v>
      </c>
      <c r="O2225" s="4"/>
    </row>
    <row r="2226" spans="1:15" ht="12.75" customHeight="1">
      <c r="A2226" s="1" t="n">
        <v>2932309</v>
      </c>
      <c r="B2226" s="1" t="s">
        <v>2167</v>
      </c>
      <c r="C2226" s="1" t="s">
        <v>1790</v>
      </c>
      <c r="D2226" s="3">
        <f>SUM(E2226:G2226)</f>
        <v>1353</v>
      </c>
      <c r="E2226" s="3" t="n">
        <v>917</v>
      </c>
      <c r="F2226" s="3" t="n">
        <v>229</v>
      </c>
      <c r="G2226" s="3" t="n">
        <v>207</v>
      </c>
      <c r="H2226" s="3" t="n">
        <v>632</v>
      </c>
      <c r="I2226" s="3" t="n">
        <v>59</v>
      </c>
      <c r="J2226" s="3" t="n">
        <v>1</v>
      </c>
      <c r="K2226" s="3" t="n">
        <v>2045</v>
      </c>
      <c r="L2226" s="3" t="n">
        <v>1760</v>
      </c>
      <c r="M2226" s="3">
        <f>K2226+L2226</f>
        <v>3805</v>
      </c>
      <c r="N2226" s="3" t="n">
        <v>27263</v>
      </c>
      <c r="O2226" s="4"/>
    </row>
    <row r="2227" spans="1:15" ht="12.75" customHeight="1">
      <c r="A2227" s="1" t="n">
        <v>2932408</v>
      </c>
      <c r="B2227" s="1" t="s">
        <v>2168</v>
      </c>
      <c r="C2227" s="1" t="s">
        <v>1790</v>
      </c>
      <c r="D2227" s="3">
        <f>SUM(E2227:G2227)</f>
        <v>2402</v>
      </c>
      <c r="E2227" s="3" t="n">
        <v>2224</v>
      </c>
      <c r="F2227" s="3" t="n">
        <v>76</v>
      </c>
      <c r="G2227" s="3" t="n">
        <v>102</v>
      </c>
      <c r="H2227" s="3" t="n">
        <v>726</v>
      </c>
      <c r="I2227" s="3" t="n">
        <v>38</v>
      </c>
      <c r="J2227" s="3" t="n">
        <v>0</v>
      </c>
      <c r="K2227" s="3" t="n">
        <v>3166</v>
      </c>
      <c r="L2227" s="3" t="n">
        <v>238</v>
      </c>
      <c r="M2227" s="3">
        <f>K2227+L2227</f>
        <v>3404</v>
      </c>
      <c r="N2227" s="3" t="n">
        <v>13891</v>
      </c>
      <c r="O2227" s="4"/>
    </row>
    <row r="2228" spans="1:15" ht="12.75" customHeight="1">
      <c r="A2228" s="1" t="n">
        <v>2932457</v>
      </c>
      <c r="B2228" s="1" t="s">
        <v>2169</v>
      </c>
      <c r="C2228" s="1" t="s">
        <v>1790</v>
      </c>
      <c r="D2228" s="3">
        <f>SUM(E2228:G2228)</f>
        <v>875</v>
      </c>
      <c r="E2228" s="3" t="n">
        <v>826</v>
      </c>
      <c r="F2228" s="3" t="n">
        <v>48</v>
      </c>
      <c r="G2228" s="3" t="n">
        <v>1</v>
      </c>
      <c r="H2228" s="3" t="n">
        <v>247</v>
      </c>
      <c r="I2228" s="3" t="n">
        <v>40</v>
      </c>
      <c r="J2228" s="3" t="n">
        <v>1</v>
      </c>
      <c r="K2228" s="3" t="n">
        <v>1163</v>
      </c>
      <c r="L2228" s="3" t="n">
        <v>136</v>
      </c>
      <c r="M2228" s="3">
        <f>K2228+L2228</f>
        <v>1299</v>
      </c>
      <c r="N2228" s="3" t="n">
        <v>19402</v>
      </c>
      <c r="O2228" s="4"/>
    </row>
    <row r="2229" spans="1:15" ht="12.75" customHeight="1">
      <c r="A2229" s="1" t="n">
        <v>2932507</v>
      </c>
      <c r="B2229" s="1" t="s">
        <v>2170</v>
      </c>
      <c r="C2229" s="1" t="s">
        <v>1790</v>
      </c>
      <c r="D2229" s="3">
        <f>SUM(E2229:G2229)</f>
        <v>1222</v>
      </c>
      <c r="E2229" s="3" t="n">
        <v>1027</v>
      </c>
      <c r="F2229" s="3" t="n">
        <v>78</v>
      </c>
      <c r="G2229" s="3" t="n">
        <v>117</v>
      </c>
      <c r="H2229" s="3" t="n">
        <v>417</v>
      </c>
      <c r="I2229" s="3" t="n">
        <v>21</v>
      </c>
      <c r="J2229" s="3" t="n">
        <v>1</v>
      </c>
      <c r="K2229" s="3" t="n">
        <v>1661</v>
      </c>
      <c r="L2229" s="3" t="n">
        <v>749</v>
      </c>
      <c r="M2229" s="3">
        <f>K2229+L2229</f>
        <v>2410</v>
      </c>
      <c r="N2229" s="3" t="n">
        <v>18544</v>
      </c>
      <c r="O2229" s="4"/>
    </row>
    <row r="2230" spans="1:15" ht="12.75" customHeight="1">
      <c r="A2230" s="1" t="n">
        <v>2932606</v>
      </c>
      <c r="B2230" s="1" t="s">
        <v>2171</v>
      </c>
      <c r="C2230" s="1" t="s">
        <v>1790</v>
      </c>
      <c r="D2230" s="3">
        <f>SUM(E2230:G2230)</f>
        <v>2485</v>
      </c>
      <c r="E2230" s="3" t="n">
        <v>2132</v>
      </c>
      <c r="F2230" s="3" t="n">
        <v>253</v>
      </c>
      <c r="G2230" s="3" t="n">
        <v>100</v>
      </c>
      <c r="H2230" s="3" t="n">
        <v>740</v>
      </c>
      <c r="I2230" s="3" t="n">
        <v>144</v>
      </c>
      <c r="J2230" s="3" t="n">
        <v>1</v>
      </c>
      <c r="K2230" s="3" t="n">
        <v>3370</v>
      </c>
      <c r="L2230" s="3" t="n">
        <v>313</v>
      </c>
      <c r="M2230" s="3">
        <f>K2230+L2230</f>
        <v>3683</v>
      </c>
      <c r="N2230" s="3" t="n">
        <v>16665</v>
      </c>
      <c r="O2230" s="4"/>
    </row>
    <row r="2231" spans="1:15" ht="12.75" customHeight="1">
      <c r="A2231" s="1" t="n">
        <v>2932705</v>
      </c>
      <c r="B2231" s="1" t="s">
        <v>2172</v>
      </c>
      <c r="C2231" s="1" t="s">
        <v>1790</v>
      </c>
      <c r="D2231" s="3">
        <f>SUM(E2231:G2231)</f>
        <v>1399</v>
      </c>
      <c r="E2231" s="3" t="n">
        <v>942</v>
      </c>
      <c r="F2231" s="3" t="n">
        <v>266</v>
      </c>
      <c r="G2231" s="3" t="n">
        <v>191</v>
      </c>
      <c r="H2231" s="3" t="n">
        <v>563</v>
      </c>
      <c r="I2231" s="3" t="n">
        <v>84</v>
      </c>
      <c r="J2231" s="3" t="n">
        <v>0</v>
      </c>
      <c r="K2231" s="3" t="n">
        <v>2046</v>
      </c>
      <c r="L2231" s="3" t="n">
        <v>1194</v>
      </c>
      <c r="M2231" s="3">
        <f>K2231+L2231</f>
        <v>3240</v>
      </c>
      <c r="N2231" s="3" t="n">
        <v>20413</v>
      </c>
      <c r="O2231" s="4"/>
    </row>
    <row r="2232" spans="1:15" ht="12.75" customHeight="1">
      <c r="A2232" s="1" t="n">
        <v>2932804</v>
      </c>
      <c r="B2232" s="1" t="s">
        <v>2173</v>
      </c>
      <c r="C2232" s="1" t="s">
        <v>1790</v>
      </c>
      <c r="D2232" s="3">
        <f>SUM(E2232:G2232)</f>
        <v>2069</v>
      </c>
      <c r="E2232" s="3" t="n">
        <v>1871</v>
      </c>
      <c r="F2232" s="3" t="n">
        <v>108</v>
      </c>
      <c r="G2232" s="3" t="n">
        <v>90</v>
      </c>
      <c r="H2232" s="3" t="n">
        <v>968</v>
      </c>
      <c r="I2232" s="3" t="n">
        <v>39</v>
      </c>
      <c r="J2232" s="3" t="n">
        <v>3</v>
      </c>
      <c r="K2232" s="3" t="n">
        <v>3079</v>
      </c>
      <c r="L2232" s="3" t="n">
        <v>292</v>
      </c>
      <c r="M2232" s="3">
        <f>K2232+L2232</f>
        <v>3371</v>
      </c>
      <c r="N2232" s="3" t="n">
        <v>19256</v>
      </c>
      <c r="O2232" s="4"/>
    </row>
    <row r="2233" spans="1:15" ht="12.75" customHeight="1">
      <c r="A2233" s="1" t="n">
        <v>2932903</v>
      </c>
      <c r="B2233" s="1" t="s">
        <v>2174</v>
      </c>
      <c r="C2233" s="1" t="s">
        <v>1790</v>
      </c>
      <c r="D2233" s="3">
        <f>SUM(E2233:G2233)</f>
        <v>10615</v>
      </c>
      <c r="E2233" s="3" t="n">
        <v>6831</v>
      </c>
      <c r="F2233" s="3" t="n">
        <v>2101</v>
      </c>
      <c r="G2233" s="3" t="n">
        <v>1683</v>
      </c>
      <c r="H2233" s="3" t="n">
        <v>3681</v>
      </c>
      <c r="I2233" s="3" t="n">
        <v>537</v>
      </c>
      <c r="J2233" s="3" t="n">
        <v>16</v>
      </c>
      <c r="K2233" s="3" t="n">
        <v>14849</v>
      </c>
      <c r="L2233" s="3" t="n">
        <v>3134</v>
      </c>
      <c r="M2233" s="3">
        <f>K2233+L2233</f>
        <v>17983</v>
      </c>
      <c r="N2233" s="3" t="n">
        <v>97233</v>
      </c>
      <c r="O2233" s="4"/>
    </row>
    <row r="2234" spans="1:15" ht="12.75" customHeight="1">
      <c r="A2234" s="1" t="n">
        <v>2933000</v>
      </c>
      <c r="B2234" s="1" t="s">
        <v>2175</v>
      </c>
      <c r="C2234" s="1" t="s">
        <v>1790</v>
      </c>
      <c r="D2234" s="3">
        <f>SUM(E2234:G2234)</f>
        <v>5343</v>
      </c>
      <c r="E2234" s="3" t="n">
        <v>4377</v>
      </c>
      <c r="F2234" s="3" t="n">
        <v>558</v>
      </c>
      <c r="G2234" s="3" t="n">
        <v>408</v>
      </c>
      <c r="H2234" s="3" t="n">
        <v>1426</v>
      </c>
      <c r="I2234" s="3" t="n">
        <v>135</v>
      </c>
      <c r="J2234" s="3" t="n">
        <v>1</v>
      </c>
      <c r="K2234" s="3" t="n">
        <v>6905</v>
      </c>
      <c r="L2234" s="3" t="n">
        <v>767</v>
      </c>
      <c r="M2234" s="3">
        <f>K2234+L2234</f>
        <v>7672</v>
      </c>
      <c r="N2234" s="3" t="n">
        <v>28800</v>
      </c>
      <c r="O2234" s="4"/>
    </row>
    <row r="2235" spans="1:15" ht="12.75" customHeight="1">
      <c r="A2235" s="1" t="n">
        <v>2933059</v>
      </c>
      <c r="B2235" s="1" t="s">
        <v>2176</v>
      </c>
      <c r="C2235" s="1" t="s">
        <v>1790</v>
      </c>
      <c r="D2235" s="3">
        <f>SUM(E2235:G2235)</f>
        <v>1918</v>
      </c>
      <c r="E2235" s="3" t="n">
        <v>1760</v>
      </c>
      <c r="F2235" s="3" t="n">
        <v>137</v>
      </c>
      <c r="G2235" s="3" t="n">
        <v>21</v>
      </c>
      <c r="H2235" s="3" t="n">
        <v>542</v>
      </c>
      <c r="I2235" s="3" t="n">
        <v>53</v>
      </c>
      <c r="J2235" s="3" t="n">
        <v>2</v>
      </c>
      <c r="K2235" s="3" t="n">
        <v>2515</v>
      </c>
      <c r="L2235" s="3" t="n">
        <v>197</v>
      </c>
      <c r="M2235" s="3">
        <f>K2235+L2235</f>
        <v>2712</v>
      </c>
      <c r="N2235" s="3" t="n">
        <v>14121</v>
      </c>
      <c r="O2235" s="4"/>
    </row>
    <row r="2236" spans="1:15" ht="12.75" customHeight="1">
      <c r="A2236" s="1" t="n">
        <v>2933109</v>
      </c>
      <c r="B2236" s="1" t="s">
        <v>2177</v>
      </c>
      <c r="C2236" s="1" t="s">
        <v>1790</v>
      </c>
      <c r="D2236" s="3">
        <f>SUM(E2236:G2236)</f>
        <v>1410</v>
      </c>
      <c r="E2236" s="3" t="n">
        <v>1272</v>
      </c>
      <c r="F2236" s="3" t="n">
        <v>79</v>
      </c>
      <c r="G2236" s="3" t="n">
        <v>59</v>
      </c>
      <c r="H2236" s="3" t="n">
        <v>436</v>
      </c>
      <c r="I2236" s="3" t="n">
        <v>56</v>
      </c>
      <c r="J2236" s="3" t="n">
        <v>1</v>
      </c>
      <c r="K2236" s="3" t="n">
        <v>1903</v>
      </c>
      <c r="L2236" s="3" t="n">
        <v>163</v>
      </c>
      <c r="M2236" s="3">
        <f>K2236+L2236</f>
        <v>2066</v>
      </c>
      <c r="N2236" s="3" t="n">
        <v>9210</v>
      </c>
      <c r="O2236" s="4"/>
    </row>
    <row r="2237" spans="1:15" ht="12.75" customHeight="1">
      <c r="A2237" s="1" t="n">
        <v>2933158</v>
      </c>
      <c r="B2237" s="1" t="s">
        <v>2178</v>
      </c>
      <c r="C2237" s="1" t="s">
        <v>1790</v>
      </c>
      <c r="D2237" s="3">
        <f>SUM(E2237:G2237)</f>
        <v>1312</v>
      </c>
      <c r="E2237" s="3" t="n">
        <v>1215</v>
      </c>
      <c r="F2237" s="3" t="n">
        <v>82</v>
      </c>
      <c r="G2237" s="3" t="n">
        <v>15</v>
      </c>
      <c r="H2237" s="3" t="n">
        <v>405</v>
      </c>
      <c r="I2237" s="3" t="n">
        <v>40</v>
      </c>
      <c r="J2237" s="3" t="n">
        <v>0</v>
      </c>
      <c r="K2237" s="3" t="n">
        <v>1757</v>
      </c>
      <c r="L2237" s="3" t="n">
        <v>173</v>
      </c>
      <c r="M2237" s="3">
        <f>K2237+L2237</f>
        <v>1930</v>
      </c>
      <c r="N2237" s="3" t="n">
        <v>12625</v>
      </c>
      <c r="O2237" s="4"/>
    </row>
    <row r="2238" spans="1:15" ht="12.75" customHeight="1">
      <c r="A2238" s="1" t="n">
        <v>2933174</v>
      </c>
      <c r="B2238" s="1" t="s">
        <v>2179</v>
      </c>
      <c r="C2238" s="1" t="s">
        <v>1790</v>
      </c>
      <c r="D2238" s="3">
        <f>SUM(E2238:G2238)</f>
        <v>703</v>
      </c>
      <c r="E2238" s="3" t="n">
        <v>608</v>
      </c>
      <c r="F2238" s="3" t="n">
        <v>71</v>
      </c>
      <c r="G2238" s="3" t="n">
        <v>24</v>
      </c>
      <c r="H2238" s="3" t="n">
        <v>252</v>
      </c>
      <c r="I2238" s="3" t="n">
        <v>23</v>
      </c>
      <c r="J2238" s="3" t="n">
        <v>0</v>
      </c>
      <c r="K2238" s="3" t="n">
        <v>978</v>
      </c>
      <c r="L2238" s="3" t="n">
        <v>92</v>
      </c>
      <c r="M2238" s="3">
        <f>K2238+L2238</f>
        <v>1070</v>
      </c>
      <c r="N2238" s="3" t="n">
        <v>8785</v>
      </c>
      <c r="O2238" s="4"/>
    </row>
    <row r="2239" spans="1:15" ht="12.75" customHeight="1">
      <c r="A2239" s="1" t="n">
        <v>2933208</v>
      </c>
      <c r="B2239" s="1" t="s">
        <v>1249</v>
      </c>
      <c r="C2239" s="1" t="s">
        <v>1790</v>
      </c>
      <c r="D2239" s="3">
        <f>SUM(E2239:G2239)</f>
        <v>2116</v>
      </c>
      <c r="E2239" s="3" t="n">
        <v>1217</v>
      </c>
      <c r="F2239" s="3" t="n">
        <v>452</v>
      </c>
      <c r="G2239" s="3" t="n">
        <v>447</v>
      </c>
      <c r="H2239" s="3" t="n">
        <v>640</v>
      </c>
      <c r="I2239" s="3" t="n">
        <v>85</v>
      </c>
      <c r="J2239" s="3" t="n">
        <v>8</v>
      </c>
      <c r="K2239" s="3" t="n">
        <v>2849</v>
      </c>
      <c r="L2239" s="3" t="n">
        <v>1102</v>
      </c>
      <c r="M2239" s="3">
        <f>K2239+L2239</f>
        <v>3951</v>
      </c>
      <c r="N2239" s="3" t="n">
        <v>43716</v>
      </c>
      <c r="O2239" s="4"/>
    </row>
    <row r="2240" spans="1:15" ht="12.75" customHeight="1">
      <c r="A2240" s="1" t="n">
        <v>2933257</v>
      </c>
      <c r="B2240" s="1" t="s">
        <v>2180</v>
      </c>
      <c r="C2240" s="1" t="s">
        <v>1790</v>
      </c>
      <c r="D2240" s="3">
        <f>SUM(E2240:G2240)</f>
        <v>232</v>
      </c>
      <c r="E2240" s="3" t="n">
        <v>199</v>
      </c>
      <c r="F2240" s="3" t="n">
        <v>18</v>
      </c>
      <c r="G2240" s="3" t="n">
        <v>15</v>
      </c>
      <c r="H2240" s="3" t="n">
        <v>62</v>
      </c>
      <c r="I2240" s="3" t="n">
        <v>3</v>
      </c>
      <c r="J2240" s="3" t="n">
        <v>0</v>
      </c>
      <c r="K2240" s="3" t="n">
        <v>297</v>
      </c>
      <c r="L2240" s="3" t="n">
        <v>188</v>
      </c>
      <c r="M2240" s="3">
        <f>K2240+L2240</f>
        <v>485</v>
      </c>
      <c r="N2240" s="3" t="n">
        <v>6153</v>
      </c>
      <c r="O2240" s="4"/>
    </row>
    <row r="2241" spans="1:15" ht="12.75" customHeight="1">
      <c r="A2241" s="1" t="n">
        <v>2933307</v>
      </c>
      <c r="B2241" s="1" t="s">
        <v>2181</v>
      </c>
      <c r="C2241" s="1" t="s">
        <v>1790</v>
      </c>
      <c r="D2241" s="3">
        <f>SUM(E2241:G2241)</f>
        <v>29586</v>
      </c>
      <c r="E2241" s="3" t="n">
        <v>19888</v>
      </c>
      <c r="F2241" s="3" t="n">
        <v>3872</v>
      </c>
      <c r="G2241" s="3" t="n">
        <v>5826</v>
      </c>
      <c r="H2241" s="3" t="n">
        <v>12139</v>
      </c>
      <c r="I2241" s="3" t="n">
        <v>2592</v>
      </c>
      <c r="J2241" s="3" t="n">
        <v>70</v>
      </c>
      <c r="K2241" s="3" t="n">
        <v>44387</v>
      </c>
      <c r="L2241" s="3" t="n">
        <v>14235</v>
      </c>
      <c r="M2241" s="3">
        <f>K2241+L2241</f>
        <v>58622</v>
      </c>
      <c r="N2241" s="3" t="n">
        <v>341128</v>
      </c>
      <c r="O2241" s="4"/>
    </row>
    <row r="2242" spans="1:15" ht="12.75" customHeight="1">
      <c r="A2242" s="1" t="n">
        <v>2933406</v>
      </c>
      <c r="B2242" s="1" t="s">
        <v>2182</v>
      </c>
      <c r="C2242" s="1" t="s">
        <v>1790</v>
      </c>
      <c r="D2242" s="3">
        <f>SUM(E2242:G2242)</f>
        <v>1589</v>
      </c>
      <c r="E2242" s="3" t="n">
        <v>1460</v>
      </c>
      <c r="F2242" s="3" t="n">
        <v>84</v>
      </c>
      <c r="G2242" s="3" t="n">
        <v>45</v>
      </c>
      <c r="H2242" s="3" t="n">
        <v>612</v>
      </c>
      <c r="I2242" s="3" t="n">
        <v>39</v>
      </c>
      <c r="J2242" s="3" t="n">
        <v>0</v>
      </c>
      <c r="K2242" s="3" t="n">
        <v>2240</v>
      </c>
      <c r="L2242" s="3" t="n">
        <v>280</v>
      </c>
      <c r="M2242" s="3">
        <f>K2242+L2242</f>
        <v>2520</v>
      </c>
      <c r="N2242" s="3" t="n">
        <v>9344</v>
      </c>
      <c r="O2242" s="4"/>
    </row>
    <row r="2243" spans="1:15" ht="12.75" customHeight="1">
      <c r="A2243" s="1" t="n">
        <v>2933455</v>
      </c>
      <c r="B2243" s="1" t="s">
        <v>2183</v>
      </c>
      <c r="C2243" s="1" t="s">
        <v>1790</v>
      </c>
      <c r="D2243" s="3">
        <f>SUM(E2243:G2243)</f>
        <v>2174</v>
      </c>
      <c r="E2243" s="3" t="n">
        <v>1981</v>
      </c>
      <c r="F2243" s="3" t="n">
        <v>167</v>
      </c>
      <c r="G2243" s="3" t="n">
        <v>26</v>
      </c>
      <c r="H2243" s="3" t="n">
        <v>653</v>
      </c>
      <c r="I2243" s="3" t="n">
        <v>42</v>
      </c>
      <c r="J2243" s="3" t="n">
        <v>1</v>
      </c>
      <c r="K2243" s="3" t="n">
        <v>2870</v>
      </c>
      <c r="L2243" s="3" t="n">
        <v>259</v>
      </c>
      <c r="M2243" s="3">
        <f>K2243+L2243</f>
        <v>3129</v>
      </c>
      <c r="N2243" s="3" t="n">
        <v>12180</v>
      </c>
      <c r="O2243" s="4"/>
    </row>
    <row r="2244" spans="1:15" ht="12.75" customHeight="1">
      <c r="A2244" s="1" t="n">
        <v>2933505</v>
      </c>
      <c r="B2244" s="1" t="s">
        <v>2184</v>
      </c>
      <c r="C2244" s="1" t="s">
        <v>1790</v>
      </c>
      <c r="D2244" s="3">
        <f>SUM(E2244:G2244)</f>
        <v>2020</v>
      </c>
      <c r="E2244" s="3" t="n">
        <v>1847</v>
      </c>
      <c r="F2244" s="3" t="n">
        <v>119</v>
      </c>
      <c r="G2244" s="3" t="n">
        <v>54</v>
      </c>
      <c r="H2244" s="3" t="n">
        <v>435</v>
      </c>
      <c r="I2244" s="3" t="n">
        <v>43</v>
      </c>
      <c r="J2244" s="3" t="n">
        <v>0</v>
      </c>
      <c r="K2244" s="3" t="n">
        <v>2498</v>
      </c>
      <c r="L2244" s="3" t="n">
        <v>626</v>
      </c>
      <c r="M2244" s="3">
        <f>K2244+L2244</f>
        <v>3124</v>
      </c>
      <c r="N2244" s="3" t="n">
        <v>20978</v>
      </c>
      <c r="O2244" s="4"/>
    </row>
    <row r="2245" spans="1:15" ht="12.75" customHeight="1">
      <c r="A2245" s="1" t="n">
        <v>2933604</v>
      </c>
      <c r="B2245" s="1" t="s">
        <v>2185</v>
      </c>
      <c r="C2245" s="1" t="s">
        <v>1790</v>
      </c>
      <c r="D2245" s="3">
        <f>SUM(E2245:G2245)</f>
        <v>7048</v>
      </c>
      <c r="E2245" s="3" t="n">
        <v>6284</v>
      </c>
      <c r="F2245" s="3" t="n">
        <v>429</v>
      </c>
      <c r="G2245" s="3" t="n">
        <v>335</v>
      </c>
      <c r="H2245" s="3" t="n">
        <v>2656</v>
      </c>
      <c r="I2245" s="3" t="n">
        <v>335</v>
      </c>
      <c r="J2245" s="3" t="n">
        <v>11</v>
      </c>
      <c r="K2245" s="3" t="n">
        <v>10050</v>
      </c>
      <c r="L2245" s="3" t="n">
        <v>1587</v>
      </c>
      <c r="M2245" s="3">
        <f>K2245+L2245</f>
        <v>11637</v>
      </c>
      <c r="N2245" s="3" t="n">
        <v>46523</v>
      </c>
      <c r="O2245" s="4"/>
    </row>
    <row r="2246" spans="1:15" ht="12.75" customHeight="1">
      <c r="A2246" s="1" t="n">
        <v>3100104</v>
      </c>
      <c r="B2246" s="1" t="s">
        <v>2186</v>
      </c>
      <c r="C2246" s="1" t="s">
        <v>2187</v>
      </c>
      <c r="D2246" s="3">
        <f>SUM(E2246:G2246)</f>
        <v>1005</v>
      </c>
      <c r="E2246" s="3" t="n">
        <v>780</v>
      </c>
      <c r="F2246" s="3" t="n">
        <v>185</v>
      </c>
      <c r="G2246" s="3" t="n">
        <v>40</v>
      </c>
      <c r="H2246" s="3" t="n">
        <v>313</v>
      </c>
      <c r="I2246" s="3" t="n">
        <v>53</v>
      </c>
      <c r="J2246" s="3" t="n">
        <v>0</v>
      </c>
      <c r="K2246" s="3" t="n">
        <v>1371</v>
      </c>
      <c r="L2246" s="3" t="n">
        <v>145</v>
      </c>
      <c r="M2246" s="3">
        <f>K2246+L2246</f>
        <v>1516</v>
      </c>
      <c r="N2246" s="3" t="n">
        <v>7006</v>
      </c>
      <c r="O2246" s="4"/>
    </row>
    <row r="2247" spans="1:15" ht="12.75" customHeight="1">
      <c r="A2247" s="1" t="n">
        <v>3100203</v>
      </c>
      <c r="B2247" s="1" t="s">
        <v>2188</v>
      </c>
      <c r="C2247" s="1" t="s">
        <v>2187</v>
      </c>
      <c r="D2247" s="3">
        <f>SUM(E2247:G2247)</f>
        <v>4076</v>
      </c>
      <c r="E2247" s="3" t="n">
        <v>2571</v>
      </c>
      <c r="F2247" s="3" t="n">
        <v>713</v>
      </c>
      <c r="G2247" s="3" t="n">
        <v>792</v>
      </c>
      <c r="H2247" s="3" t="n">
        <v>1506</v>
      </c>
      <c r="I2247" s="3" t="n">
        <v>176</v>
      </c>
      <c r="J2247" s="3" t="n">
        <v>10</v>
      </c>
      <c r="K2247" s="3" t="n">
        <v>5768</v>
      </c>
      <c r="L2247" s="3" t="n">
        <v>1088</v>
      </c>
      <c r="M2247" s="3">
        <f>K2247+L2247</f>
        <v>6856</v>
      </c>
      <c r="N2247" s="3" t="n">
        <v>23250</v>
      </c>
      <c r="O2247" s="4"/>
    </row>
    <row r="2248" spans="1:15" ht="12.75" customHeight="1">
      <c r="A2248" s="1" t="n">
        <v>3100302</v>
      </c>
      <c r="B2248" s="1" t="s">
        <v>2189</v>
      </c>
      <c r="C2248" s="1" t="s">
        <v>2187</v>
      </c>
      <c r="D2248" s="3">
        <f>SUM(E2248:G2248)</f>
        <v>2514</v>
      </c>
      <c r="E2248" s="3" t="n">
        <v>2093</v>
      </c>
      <c r="F2248" s="3" t="n">
        <v>192</v>
      </c>
      <c r="G2248" s="3" t="n">
        <v>229</v>
      </c>
      <c r="H2248" s="3" t="n">
        <v>844</v>
      </c>
      <c r="I2248" s="3" t="n">
        <v>38</v>
      </c>
      <c r="J2248" s="3" t="n">
        <v>2</v>
      </c>
      <c r="K2248" s="3" t="n">
        <v>3398</v>
      </c>
      <c r="L2248" s="3" t="n">
        <v>343</v>
      </c>
      <c r="M2248" s="3">
        <f>K2248+L2248</f>
        <v>3741</v>
      </c>
      <c r="N2248" s="3" t="n">
        <v>13444</v>
      </c>
      <c r="O2248" s="4"/>
    </row>
    <row r="2249" spans="1:15" ht="12.75" customHeight="1">
      <c r="A2249" s="1" t="n">
        <v>3100401</v>
      </c>
      <c r="B2249" s="1" t="s">
        <v>2190</v>
      </c>
      <c r="C2249" s="1" t="s">
        <v>2187</v>
      </c>
      <c r="D2249" s="3">
        <f>SUM(E2249:G2249)</f>
        <v>145</v>
      </c>
      <c r="E2249" s="3" t="n">
        <v>105</v>
      </c>
      <c r="F2249" s="3" t="n">
        <v>18</v>
      </c>
      <c r="G2249" s="3" t="n">
        <v>22</v>
      </c>
      <c r="H2249" s="3" t="n">
        <v>85</v>
      </c>
      <c r="I2249" s="3" t="n">
        <v>9</v>
      </c>
      <c r="J2249" s="3" t="n">
        <v>0</v>
      </c>
      <c r="K2249" s="3" t="n">
        <v>239</v>
      </c>
      <c r="L2249" s="3" t="n">
        <v>47</v>
      </c>
      <c r="M2249" s="3">
        <f>K2249+L2249</f>
        <v>286</v>
      </c>
      <c r="N2249" s="3" t="n">
        <v>3994</v>
      </c>
      <c r="O2249" s="4"/>
    </row>
    <row r="2250" spans="1:15" ht="12.75" customHeight="1">
      <c r="A2250" s="1" t="n">
        <v>3100500</v>
      </c>
      <c r="B2250" s="1" t="s">
        <v>2191</v>
      </c>
      <c r="C2250" s="1" t="s">
        <v>2187</v>
      </c>
      <c r="D2250" s="3">
        <f>SUM(E2250:G2250)</f>
        <v>763</v>
      </c>
      <c r="E2250" s="3" t="n">
        <v>643</v>
      </c>
      <c r="F2250" s="3" t="n">
        <v>73</v>
      </c>
      <c r="G2250" s="3" t="n">
        <v>47</v>
      </c>
      <c r="H2250" s="3" t="n">
        <v>239</v>
      </c>
      <c r="I2250" s="3" t="n">
        <v>41</v>
      </c>
      <c r="J2250" s="3" t="n">
        <v>0</v>
      </c>
      <c r="K2250" s="3" t="n">
        <v>1043</v>
      </c>
      <c r="L2250" s="3" t="n">
        <v>182</v>
      </c>
      <c r="M2250" s="3">
        <f>K2250+L2250</f>
        <v>1225</v>
      </c>
      <c r="N2250" s="3" t="n">
        <v>9368</v>
      </c>
      <c r="O2250" s="4"/>
    </row>
    <row r="2251" spans="1:15" ht="12.75" customHeight="1">
      <c r="A2251" s="1" t="n">
        <v>3100609</v>
      </c>
      <c r="B2251" s="1" t="s">
        <v>2192</v>
      </c>
      <c r="C2251" s="1" t="s">
        <v>2187</v>
      </c>
      <c r="D2251" s="3">
        <f>SUM(E2251:G2251)</f>
        <v>1173</v>
      </c>
      <c r="E2251" s="3" t="n">
        <v>1053</v>
      </c>
      <c r="F2251" s="3" t="n">
        <v>96</v>
      </c>
      <c r="G2251" s="3" t="n">
        <v>24</v>
      </c>
      <c r="H2251" s="3" t="n">
        <v>452</v>
      </c>
      <c r="I2251" s="3" t="n">
        <v>39</v>
      </c>
      <c r="J2251" s="3" t="n">
        <v>1</v>
      </c>
      <c r="K2251" s="3" t="n">
        <v>1665</v>
      </c>
      <c r="L2251" s="3" t="n">
        <v>268</v>
      </c>
      <c r="M2251" s="3">
        <f>K2251+L2251</f>
        <v>1933</v>
      </c>
      <c r="N2251" s="3" t="n">
        <v>13523</v>
      </c>
      <c r="O2251" s="4"/>
    </row>
    <row r="2252" spans="1:15" ht="12.75" customHeight="1">
      <c r="A2252" s="1" t="n">
        <v>3100708</v>
      </c>
      <c r="B2252" s="1" t="s">
        <v>2193</v>
      </c>
      <c r="C2252" s="1" t="s">
        <v>2187</v>
      </c>
      <c r="D2252" s="3">
        <f>SUM(E2252:G2252)</f>
        <v>62</v>
      </c>
      <c r="E2252" s="3" t="n">
        <v>48</v>
      </c>
      <c r="F2252" s="3" t="n">
        <v>9</v>
      </c>
      <c r="G2252" s="3" t="n">
        <v>5</v>
      </c>
      <c r="H2252" s="3" t="n">
        <v>35</v>
      </c>
      <c r="I2252" s="3" t="n">
        <v>8</v>
      </c>
      <c r="J2252" s="3" t="n">
        <v>0</v>
      </c>
      <c r="K2252" s="3" t="n">
        <v>105</v>
      </c>
      <c r="L2252" s="3" t="n">
        <v>17</v>
      </c>
      <c r="M2252" s="3">
        <f>K2252+L2252</f>
        <v>122</v>
      </c>
      <c r="N2252" s="3" t="n">
        <v>1992</v>
      </c>
      <c r="O2252" s="4"/>
    </row>
    <row r="2253" spans="1:15" ht="12.75" customHeight="1">
      <c r="A2253" s="1" t="n">
        <v>3100807</v>
      </c>
      <c r="B2253" s="1" t="s">
        <v>2194</v>
      </c>
      <c r="C2253" s="1" t="s">
        <v>2187</v>
      </c>
      <c r="D2253" s="3">
        <f>SUM(E2253:G2253)</f>
        <v>560</v>
      </c>
      <c r="E2253" s="3" t="n">
        <v>365</v>
      </c>
      <c r="F2253" s="3" t="n">
        <v>143</v>
      </c>
      <c r="G2253" s="3" t="n">
        <v>52</v>
      </c>
      <c r="H2253" s="3" t="n">
        <v>164</v>
      </c>
      <c r="I2253" s="3" t="n">
        <v>11</v>
      </c>
      <c r="J2253" s="3" t="n">
        <v>0</v>
      </c>
      <c r="K2253" s="3" t="n">
        <v>735</v>
      </c>
      <c r="L2253" s="3" t="n">
        <v>41</v>
      </c>
      <c r="M2253" s="3">
        <f>K2253+L2253</f>
        <v>776</v>
      </c>
      <c r="N2253" s="3" t="n">
        <v>4522</v>
      </c>
      <c r="O2253" s="4"/>
    </row>
    <row r="2254" spans="1:15" ht="12.75" customHeight="1">
      <c r="A2254" s="1" t="n">
        <v>3100906</v>
      </c>
      <c r="B2254" s="1" t="s">
        <v>2195</v>
      </c>
      <c r="C2254" s="1" t="s">
        <v>2187</v>
      </c>
      <c r="D2254" s="3">
        <f>SUM(E2254:G2254)</f>
        <v>3651</v>
      </c>
      <c r="E2254" s="3" t="n">
        <v>3095</v>
      </c>
      <c r="F2254" s="3" t="n">
        <v>379</v>
      </c>
      <c r="G2254" s="3" t="n">
        <v>177</v>
      </c>
      <c r="H2254" s="3" t="n">
        <v>1366</v>
      </c>
      <c r="I2254" s="3" t="n">
        <v>104</v>
      </c>
      <c r="J2254" s="3" t="n">
        <v>2</v>
      </c>
      <c r="K2254" s="3" t="n">
        <v>5123</v>
      </c>
      <c r="L2254" s="3" t="n">
        <v>1056</v>
      </c>
      <c r="M2254" s="3">
        <f>K2254+L2254</f>
        <v>6179</v>
      </c>
      <c r="N2254" s="3" t="n">
        <v>19247</v>
      </c>
      <c r="O2254" s="4"/>
    </row>
    <row r="2255" spans="1:15" ht="12.75" customHeight="1">
      <c r="A2255" s="1" t="n">
        <v>3101003</v>
      </c>
      <c r="B2255" s="1" t="s">
        <v>2196</v>
      </c>
      <c r="C2255" s="1" t="s">
        <v>2187</v>
      </c>
      <c r="D2255" s="3">
        <f>SUM(E2255:G2255)</f>
        <v>1854</v>
      </c>
      <c r="E2255" s="3" t="n">
        <v>1722</v>
      </c>
      <c r="F2255" s="3" t="n">
        <v>77</v>
      </c>
      <c r="G2255" s="3" t="n">
        <v>55</v>
      </c>
      <c r="H2255" s="3" t="n">
        <v>542</v>
      </c>
      <c r="I2255" s="3" t="n">
        <v>23</v>
      </c>
      <c r="J2255" s="3" t="n">
        <v>3</v>
      </c>
      <c r="K2255" s="3" t="n">
        <v>2422</v>
      </c>
      <c r="L2255" s="3" t="n">
        <v>327</v>
      </c>
      <c r="M2255" s="3">
        <f>K2255+L2255</f>
        <v>2749</v>
      </c>
      <c r="N2255" s="3" t="n">
        <v>13599</v>
      </c>
      <c r="O2255" s="4"/>
    </row>
    <row r="2256" spans="1:15" ht="12.75" customHeight="1">
      <c r="A2256" s="1" t="n">
        <v>3101102</v>
      </c>
      <c r="B2256" s="1" t="s">
        <v>2197</v>
      </c>
      <c r="C2256" s="1" t="s">
        <v>2187</v>
      </c>
      <c r="D2256" s="3">
        <f>SUM(E2256:G2256)</f>
        <v>4150</v>
      </c>
      <c r="E2256" s="3" t="n">
        <v>2817</v>
      </c>
      <c r="F2256" s="3" t="n">
        <v>766</v>
      </c>
      <c r="G2256" s="3" t="n">
        <v>567</v>
      </c>
      <c r="H2256" s="3" t="n">
        <v>1746</v>
      </c>
      <c r="I2256" s="3" t="n">
        <v>187</v>
      </c>
      <c r="J2256" s="3" t="n">
        <v>13</v>
      </c>
      <c r="K2256" s="3" t="n">
        <v>6096</v>
      </c>
      <c r="L2256" s="3" t="n">
        <v>767</v>
      </c>
      <c r="M2256" s="3">
        <f>K2256+L2256</f>
        <v>6863</v>
      </c>
      <c r="N2256" s="3" t="n">
        <v>25141</v>
      </c>
      <c r="O2256" s="4"/>
    </row>
    <row r="2257" spans="1:15" ht="12.75" customHeight="1">
      <c r="A2257" s="1" t="n">
        <v>3101201</v>
      </c>
      <c r="B2257" s="1" t="s">
        <v>2198</v>
      </c>
      <c r="C2257" s="1" t="s">
        <v>2187</v>
      </c>
      <c r="D2257" s="3">
        <f>SUM(E2257:G2257)</f>
        <v>1954</v>
      </c>
      <c r="E2257" s="3" t="n">
        <v>1545</v>
      </c>
      <c r="F2257" s="3" t="n">
        <v>201</v>
      </c>
      <c r="G2257" s="3" t="n">
        <v>208</v>
      </c>
      <c r="H2257" s="3" t="n">
        <v>725</v>
      </c>
      <c r="I2257" s="3" t="n">
        <v>53</v>
      </c>
      <c r="J2257" s="3" t="n">
        <v>2</v>
      </c>
      <c r="K2257" s="3" t="n">
        <v>2734</v>
      </c>
      <c r="L2257" s="3" t="n">
        <v>396</v>
      </c>
      <c r="M2257" s="3">
        <f>K2257+L2257</f>
        <v>3130</v>
      </c>
      <c r="N2257" s="3" t="n">
        <v>5976</v>
      </c>
      <c r="O2257" s="4"/>
    </row>
    <row r="2258" spans="1:15" ht="12.75" customHeight="1">
      <c r="A2258" s="1" t="n">
        <v>3101300</v>
      </c>
      <c r="B2258" s="1" t="s">
        <v>2199</v>
      </c>
      <c r="C2258" s="1" t="s">
        <v>2187</v>
      </c>
      <c r="D2258" s="3">
        <f>SUM(E2258:G2258)</f>
        <v>166</v>
      </c>
      <c r="E2258" s="3" t="n">
        <v>140</v>
      </c>
      <c r="F2258" s="3" t="n">
        <v>21</v>
      </c>
      <c r="G2258" s="3" t="n">
        <v>5</v>
      </c>
      <c r="H2258" s="3" t="n">
        <v>56</v>
      </c>
      <c r="I2258" s="3" t="n">
        <v>6</v>
      </c>
      <c r="J2258" s="3" t="n">
        <v>1</v>
      </c>
      <c r="K2258" s="3" t="n">
        <v>229</v>
      </c>
      <c r="L2258" s="3" t="n">
        <v>31</v>
      </c>
      <c r="M2258" s="3">
        <f>K2258+L2258</f>
        <v>260</v>
      </c>
      <c r="N2258" s="3" t="n">
        <v>2665</v>
      </c>
      <c r="O2258" s="4"/>
    </row>
    <row r="2259" spans="1:15" ht="12.75" customHeight="1">
      <c r="A2259" s="1" t="n">
        <v>3101409</v>
      </c>
      <c r="B2259" s="1" t="s">
        <v>2200</v>
      </c>
      <c r="C2259" s="1" t="s">
        <v>2187</v>
      </c>
      <c r="D2259" s="3">
        <f>SUM(E2259:G2259)</f>
        <v>133</v>
      </c>
      <c r="E2259" s="3" t="n">
        <v>113</v>
      </c>
      <c r="F2259" s="3" t="n">
        <v>10</v>
      </c>
      <c r="G2259" s="3" t="n">
        <v>10</v>
      </c>
      <c r="H2259" s="3" t="n">
        <v>23</v>
      </c>
      <c r="I2259" s="3" t="n">
        <v>5</v>
      </c>
      <c r="J2259" s="3" t="n">
        <v>1</v>
      </c>
      <c r="K2259" s="3" t="n">
        <v>162</v>
      </c>
      <c r="L2259" s="3" t="n">
        <v>24</v>
      </c>
      <c r="M2259" s="3">
        <f>K2259+L2259</f>
        <v>186</v>
      </c>
      <c r="N2259" s="3" t="n">
        <v>3011</v>
      </c>
      <c r="O2259" s="4"/>
    </row>
    <row r="2260" spans="1:15" ht="12.75" customHeight="1">
      <c r="A2260" s="1" t="n">
        <v>3101508</v>
      </c>
      <c r="B2260" s="1" t="s">
        <v>2201</v>
      </c>
      <c r="C2260" s="1" t="s">
        <v>2187</v>
      </c>
      <c r="D2260" s="3">
        <f>SUM(E2260:G2260)</f>
        <v>5428</v>
      </c>
      <c r="E2260" s="3" t="n">
        <v>1981</v>
      </c>
      <c r="F2260" s="3" t="n">
        <v>1397</v>
      </c>
      <c r="G2260" s="3" t="n">
        <v>2050</v>
      </c>
      <c r="H2260" s="3" t="n">
        <v>2708</v>
      </c>
      <c r="I2260" s="3" t="n">
        <v>404</v>
      </c>
      <c r="J2260" s="3" t="n">
        <v>2</v>
      </c>
      <c r="K2260" s="3" t="n">
        <v>8542</v>
      </c>
      <c r="L2260" s="3" t="n">
        <v>1263</v>
      </c>
      <c r="M2260" s="3">
        <f>K2260+L2260</f>
        <v>9805</v>
      </c>
      <c r="N2260" s="3" t="n">
        <v>35401</v>
      </c>
      <c r="O2260" s="4"/>
    </row>
    <row r="2261" spans="1:15" ht="12.75" customHeight="1">
      <c r="A2261" s="1" t="n">
        <v>3101607</v>
      </c>
      <c r="B2261" s="1" t="s">
        <v>2202</v>
      </c>
      <c r="C2261" s="1" t="s">
        <v>2187</v>
      </c>
      <c r="D2261" s="3">
        <f>SUM(E2261:G2261)</f>
        <v>9972</v>
      </c>
      <c r="E2261" s="3" t="n">
        <v>4924</v>
      </c>
      <c r="F2261" s="3" t="n">
        <v>1970</v>
      </c>
      <c r="G2261" s="3" t="n">
        <v>3078</v>
      </c>
      <c r="H2261" s="3" t="n">
        <v>3781</v>
      </c>
      <c r="I2261" s="3" t="n">
        <v>575</v>
      </c>
      <c r="J2261" s="3" t="n">
        <v>44</v>
      </c>
      <c r="K2261" s="3" t="n">
        <v>14372</v>
      </c>
      <c r="L2261" s="3" t="n">
        <v>2169</v>
      </c>
      <c r="M2261" s="3">
        <f>K2261+L2261</f>
        <v>16541</v>
      </c>
      <c r="N2261" s="3" t="n">
        <v>80494</v>
      </c>
      <c r="O2261" s="4"/>
    </row>
    <row r="2262" spans="1:15" ht="12.75" customHeight="1">
      <c r="A2262" s="1" t="n">
        <v>3101631</v>
      </c>
      <c r="B2262" s="1" t="s">
        <v>2203</v>
      </c>
      <c r="C2262" s="1" t="s">
        <v>2187</v>
      </c>
      <c r="D2262" s="3">
        <f>SUM(E2262:G2262)</f>
        <v>461</v>
      </c>
      <c r="E2262" s="3" t="n">
        <v>281</v>
      </c>
      <c r="F2262" s="3" t="n">
        <v>88</v>
      </c>
      <c r="G2262" s="3" t="n">
        <v>92</v>
      </c>
      <c r="H2262" s="3" t="n">
        <v>161</v>
      </c>
      <c r="I2262" s="3" t="n">
        <v>26</v>
      </c>
      <c r="J2262" s="3" t="n">
        <v>0</v>
      </c>
      <c r="K2262" s="3" t="n">
        <v>648</v>
      </c>
      <c r="L2262" s="3" t="n">
        <v>90</v>
      </c>
      <c r="M2262" s="3">
        <f>K2262+L2262</f>
        <v>738</v>
      </c>
      <c r="N2262" s="3" t="n">
        <v>6981</v>
      </c>
      <c r="O2262" s="4"/>
    </row>
    <row r="2263" spans="1:15" ht="12.75" customHeight="1">
      <c r="A2263" s="1" t="n">
        <v>3101706</v>
      </c>
      <c r="B2263" s="1" t="s">
        <v>2204</v>
      </c>
      <c r="C2263" s="1" t="s">
        <v>2187</v>
      </c>
      <c r="D2263" s="3">
        <f>SUM(E2263:G2263)</f>
        <v>5733</v>
      </c>
      <c r="E2263" s="3" t="n">
        <v>4475</v>
      </c>
      <c r="F2263" s="3" t="n">
        <v>822</v>
      </c>
      <c r="G2263" s="3" t="n">
        <v>436</v>
      </c>
      <c r="H2263" s="3" t="n">
        <v>2117</v>
      </c>
      <c r="I2263" s="3" t="n">
        <v>189</v>
      </c>
      <c r="J2263" s="3" t="n">
        <v>9</v>
      </c>
      <c r="K2263" s="3" t="n">
        <v>8048</v>
      </c>
      <c r="L2263" s="3" t="n">
        <v>2721</v>
      </c>
      <c r="M2263" s="3">
        <f>K2263+L2263</f>
        <v>10769</v>
      </c>
      <c r="N2263" s="3" t="n">
        <v>42143</v>
      </c>
      <c r="O2263" s="4"/>
    </row>
    <row r="2264" spans="1:15" ht="12.75" customHeight="1">
      <c r="A2264" s="1" t="n">
        <v>3101805</v>
      </c>
      <c r="B2264" s="1" t="s">
        <v>2205</v>
      </c>
      <c r="C2264" s="1" t="s">
        <v>2187</v>
      </c>
      <c r="D2264" s="3">
        <f>SUM(E2264:G2264)</f>
        <v>186</v>
      </c>
      <c r="E2264" s="3" t="n">
        <v>131</v>
      </c>
      <c r="F2264" s="3" t="n">
        <v>44</v>
      </c>
      <c r="G2264" s="3" t="n">
        <v>11</v>
      </c>
      <c r="H2264" s="3" t="n">
        <v>86</v>
      </c>
      <c r="I2264" s="3" t="n">
        <v>22</v>
      </c>
      <c r="J2264" s="3" t="n">
        <v>0</v>
      </c>
      <c r="K2264" s="3" t="n">
        <v>294</v>
      </c>
      <c r="L2264" s="3" t="n">
        <v>157</v>
      </c>
      <c r="M2264" s="3">
        <f>K2264+L2264</f>
        <v>451</v>
      </c>
      <c r="N2264" s="3" t="n">
        <v>7436</v>
      </c>
      <c r="O2264" s="4"/>
    </row>
    <row r="2265" spans="1:15" ht="12.75" customHeight="1">
      <c r="A2265" s="1" t="n">
        <v>3101904</v>
      </c>
      <c r="B2265" s="1" t="s">
        <v>2206</v>
      </c>
      <c r="C2265" s="1" t="s">
        <v>2187</v>
      </c>
      <c r="D2265" s="3">
        <f>SUM(E2265:G2265)</f>
        <v>3160</v>
      </c>
      <c r="E2265" s="3" t="n">
        <v>1758</v>
      </c>
      <c r="F2265" s="3" t="n">
        <v>982</v>
      </c>
      <c r="G2265" s="3" t="n">
        <v>420</v>
      </c>
      <c r="H2265" s="3" t="n">
        <v>922</v>
      </c>
      <c r="I2265" s="3" t="n">
        <v>164</v>
      </c>
      <c r="J2265" s="3" t="n">
        <v>7</v>
      </c>
      <c r="K2265" s="3" t="n">
        <v>4253</v>
      </c>
      <c r="L2265" s="3" t="n">
        <v>525</v>
      </c>
      <c r="M2265" s="3">
        <f>K2265+L2265</f>
        <v>4778</v>
      </c>
      <c r="N2265" s="3" t="n">
        <v>19958</v>
      </c>
      <c r="O2265" s="4"/>
    </row>
    <row r="2266" spans="1:15" ht="12.75" customHeight="1">
      <c r="A2266" s="1" t="n">
        <v>3102001</v>
      </c>
      <c r="B2266" s="1" t="s">
        <v>2207</v>
      </c>
      <c r="C2266" s="1" t="s">
        <v>2187</v>
      </c>
      <c r="D2266" s="3">
        <f>SUM(E2266:G2266)</f>
        <v>2333</v>
      </c>
      <c r="E2266" s="3" t="n">
        <v>1790</v>
      </c>
      <c r="F2266" s="3" t="n">
        <v>294</v>
      </c>
      <c r="G2266" s="3" t="n">
        <v>249</v>
      </c>
      <c r="H2266" s="3" t="n">
        <v>740</v>
      </c>
      <c r="I2266" s="3" t="n">
        <v>59</v>
      </c>
      <c r="J2266" s="3" t="n">
        <v>3</v>
      </c>
      <c r="K2266" s="3" t="n">
        <v>3135</v>
      </c>
      <c r="L2266" s="3" t="n">
        <v>511</v>
      </c>
      <c r="M2266" s="3">
        <f>K2266+L2266</f>
        <v>3646</v>
      </c>
      <c r="N2266" s="3" t="n">
        <v>14517</v>
      </c>
      <c r="O2266" s="4"/>
    </row>
    <row r="2267" spans="1:15" ht="12.75" customHeight="1">
      <c r="A2267" s="1" t="n">
        <v>3102050</v>
      </c>
      <c r="B2267" s="1" t="s">
        <v>2208</v>
      </c>
      <c r="C2267" s="1" t="s">
        <v>2187</v>
      </c>
      <c r="D2267" s="3">
        <f>SUM(E2267:G2267)</f>
        <v>305</v>
      </c>
      <c r="E2267" s="3" t="n">
        <v>231</v>
      </c>
      <c r="F2267" s="3" t="n">
        <v>62</v>
      </c>
      <c r="G2267" s="3" t="n">
        <v>12</v>
      </c>
      <c r="H2267" s="3" t="n">
        <v>82</v>
      </c>
      <c r="I2267" s="3" t="n">
        <v>16</v>
      </c>
      <c r="J2267" s="3" t="n">
        <v>0</v>
      </c>
      <c r="K2267" s="3" t="n">
        <v>403</v>
      </c>
      <c r="L2267" s="3" t="n">
        <v>63</v>
      </c>
      <c r="M2267" s="3">
        <f>K2267+L2267</f>
        <v>466</v>
      </c>
      <c r="N2267" s="3" t="n">
        <v>5894</v>
      </c>
      <c r="O2267" s="4"/>
    </row>
    <row r="2268" spans="1:15" ht="12.75" customHeight="1">
      <c r="A2268" s="1" t="n">
        <v>3102100</v>
      </c>
      <c r="B2268" s="1" t="s">
        <v>2209</v>
      </c>
      <c r="C2268" s="1" t="s">
        <v>2187</v>
      </c>
      <c r="D2268" s="3">
        <f>SUM(E2268:G2268)</f>
        <v>2266</v>
      </c>
      <c r="E2268" s="3" t="n">
        <v>1789</v>
      </c>
      <c r="F2268" s="3" t="n">
        <v>280</v>
      </c>
      <c r="G2268" s="3" t="n">
        <v>197</v>
      </c>
      <c r="H2268" s="3" t="n">
        <v>788</v>
      </c>
      <c r="I2268" s="3" t="n">
        <v>51</v>
      </c>
      <c r="J2268" s="3" t="n">
        <v>2</v>
      </c>
      <c r="K2268" s="3" t="n">
        <v>3107</v>
      </c>
      <c r="L2268" s="3" t="n">
        <v>296</v>
      </c>
      <c r="M2268" s="3">
        <f>K2268+L2268</f>
        <v>3403</v>
      </c>
      <c r="N2268" s="3" t="n">
        <v>10859</v>
      </c>
      <c r="O2268" s="4"/>
    </row>
    <row r="2269" spans="1:15" ht="12.75" customHeight="1">
      <c r="A2269" s="1" t="n">
        <v>3102209</v>
      </c>
      <c r="B2269" s="1" t="s">
        <v>2210</v>
      </c>
      <c r="C2269" s="1" t="s">
        <v>2187</v>
      </c>
      <c r="D2269" s="3">
        <f>SUM(E2269:G2269)</f>
        <v>455</v>
      </c>
      <c r="E2269" s="3" t="n">
        <v>409</v>
      </c>
      <c r="F2269" s="3" t="n">
        <v>30</v>
      </c>
      <c r="G2269" s="3" t="n">
        <v>16</v>
      </c>
      <c r="H2269" s="3" t="n">
        <v>121</v>
      </c>
      <c r="I2269" s="3" t="n">
        <v>12</v>
      </c>
      <c r="J2269" s="3" t="n">
        <v>0</v>
      </c>
      <c r="K2269" s="3" t="n">
        <v>588</v>
      </c>
      <c r="L2269" s="3" t="n">
        <v>61</v>
      </c>
      <c r="M2269" s="3">
        <f>K2269+L2269</f>
        <v>649</v>
      </c>
      <c r="N2269" s="3" t="n">
        <v>3844</v>
      </c>
      <c r="O2269" s="4"/>
    </row>
    <row r="2270" spans="1:15" ht="12.75" customHeight="1">
      <c r="A2270" s="1" t="n">
        <v>3102308</v>
      </c>
      <c r="B2270" s="1" t="s">
        <v>2211</v>
      </c>
      <c r="C2270" s="1" t="s">
        <v>2187</v>
      </c>
      <c r="D2270" s="3">
        <f>SUM(E2270:G2270)</f>
        <v>2611</v>
      </c>
      <c r="E2270" s="3" t="n">
        <v>1513</v>
      </c>
      <c r="F2270" s="3" t="n">
        <v>334</v>
      </c>
      <c r="G2270" s="3" t="n">
        <v>764</v>
      </c>
      <c r="H2270" s="3" t="n">
        <v>858</v>
      </c>
      <c r="I2270" s="3" t="n">
        <v>63</v>
      </c>
      <c r="J2270" s="3" t="n">
        <v>4</v>
      </c>
      <c r="K2270" s="3" t="n">
        <v>3536</v>
      </c>
      <c r="L2270" s="3" t="n">
        <v>295</v>
      </c>
      <c r="M2270" s="3">
        <f>K2270+L2270</f>
        <v>3831</v>
      </c>
      <c r="N2270" s="3" t="n">
        <v>15169</v>
      </c>
      <c r="O2270" s="4"/>
    </row>
    <row r="2271" spans="1:15" ht="12.75" customHeight="1">
      <c r="A2271" s="1" t="n">
        <v>3102407</v>
      </c>
      <c r="B2271" s="1" t="s">
        <v>2212</v>
      </c>
      <c r="C2271" s="1" t="s">
        <v>2187</v>
      </c>
      <c r="D2271" s="3">
        <f>SUM(E2271:G2271)</f>
        <v>198</v>
      </c>
      <c r="E2271" s="3" t="n">
        <v>164</v>
      </c>
      <c r="F2271" s="3" t="n">
        <v>24</v>
      </c>
      <c r="G2271" s="3" t="n">
        <v>10</v>
      </c>
      <c r="H2271" s="3" t="n">
        <v>111</v>
      </c>
      <c r="I2271" s="3" t="n">
        <v>7</v>
      </c>
      <c r="J2271" s="3" t="n">
        <v>0</v>
      </c>
      <c r="K2271" s="3" t="n">
        <v>316</v>
      </c>
      <c r="L2271" s="3" t="n">
        <v>107</v>
      </c>
      <c r="M2271" s="3">
        <f>K2271+L2271</f>
        <v>423</v>
      </c>
      <c r="N2271" s="3" t="n">
        <v>3605</v>
      </c>
      <c r="O2271" s="4"/>
    </row>
    <row r="2272" spans="1:15" ht="12.75" customHeight="1">
      <c r="A2272" s="1" t="n">
        <v>3102506</v>
      </c>
      <c r="B2272" s="1" t="s">
        <v>2213</v>
      </c>
      <c r="C2272" s="1" t="s">
        <v>2187</v>
      </c>
      <c r="D2272" s="3">
        <f>SUM(E2272:G2272)</f>
        <v>709</v>
      </c>
      <c r="E2272" s="3" t="n">
        <v>587</v>
      </c>
      <c r="F2272" s="3" t="n">
        <v>80</v>
      </c>
      <c r="G2272" s="3" t="n">
        <v>42</v>
      </c>
      <c r="H2272" s="3" t="n">
        <v>217</v>
      </c>
      <c r="I2272" s="3" t="n">
        <v>22</v>
      </c>
      <c r="J2272" s="3" t="n">
        <v>2</v>
      </c>
      <c r="K2272" s="3" t="n">
        <v>950</v>
      </c>
      <c r="L2272" s="3" t="n">
        <v>103</v>
      </c>
      <c r="M2272" s="3">
        <f>K2272+L2272</f>
        <v>1053</v>
      </c>
      <c r="N2272" s="3" t="n">
        <v>4678</v>
      </c>
      <c r="O2272" s="4"/>
    </row>
    <row r="2273" spans="1:15" ht="12.75" customHeight="1">
      <c r="A2273" s="1" t="n">
        <v>3102605</v>
      </c>
      <c r="B2273" s="1" t="s">
        <v>2214</v>
      </c>
      <c r="C2273" s="1" t="s">
        <v>2187</v>
      </c>
      <c r="D2273" s="3">
        <f>SUM(E2273:G2273)</f>
        <v>6133</v>
      </c>
      <c r="E2273" s="3" t="n">
        <v>3917</v>
      </c>
      <c r="F2273" s="3" t="n">
        <v>641</v>
      </c>
      <c r="G2273" s="3" t="n">
        <v>1575</v>
      </c>
      <c r="H2273" s="3" t="n">
        <v>1895</v>
      </c>
      <c r="I2273" s="3" t="n">
        <v>176</v>
      </c>
      <c r="J2273" s="3" t="n">
        <v>15</v>
      </c>
      <c r="K2273" s="3" t="n">
        <v>8219</v>
      </c>
      <c r="L2273" s="3" t="n">
        <v>801</v>
      </c>
      <c r="M2273" s="3">
        <f>K2273+L2273</f>
        <v>9020</v>
      </c>
      <c r="N2273" s="3" t="n">
        <v>41396</v>
      </c>
      <c r="O2273" s="4"/>
    </row>
    <row r="2274" spans="1:15" ht="12.75" customHeight="1">
      <c r="A2274" s="1" t="n">
        <v>3102704</v>
      </c>
      <c r="B2274" s="1" t="s">
        <v>2215</v>
      </c>
      <c r="C2274" s="1" t="s">
        <v>2187</v>
      </c>
      <c r="D2274" s="3">
        <f>SUM(E2274:G2274)</f>
        <v>984</v>
      </c>
      <c r="E2274" s="3" t="n">
        <v>879</v>
      </c>
      <c r="F2274" s="3" t="n">
        <v>62</v>
      </c>
      <c r="G2274" s="3" t="n">
        <v>43</v>
      </c>
      <c r="H2274" s="3" t="n">
        <v>318</v>
      </c>
      <c r="I2274" s="3" t="n">
        <v>11</v>
      </c>
      <c r="J2274" s="3" t="n">
        <v>0</v>
      </c>
      <c r="K2274" s="3" t="n">
        <v>1313</v>
      </c>
      <c r="L2274" s="3" t="n">
        <v>275</v>
      </c>
      <c r="M2274" s="3">
        <f>K2274+L2274</f>
        <v>1588</v>
      </c>
      <c r="N2274" s="3" t="n">
        <v>9442</v>
      </c>
      <c r="O2274" s="4"/>
    </row>
    <row r="2275" spans="1:15" ht="12.75" customHeight="1">
      <c r="A2275" s="1" t="n">
        <v>3102803</v>
      </c>
      <c r="B2275" s="1" t="s">
        <v>2216</v>
      </c>
      <c r="C2275" s="1" t="s">
        <v>2187</v>
      </c>
      <c r="D2275" s="3">
        <f>SUM(E2275:G2275)</f>
        <v>1805</v>
      </c>
      <c r="E2275" s="3" t="n">
        <v>1027</v>
      </c>
      <c r="F2275" s="3" t="n">
        <v>420</v>
      </c>
      <c r="G2275" s="3" t="n">
        <v>358</v>
      </c>
      <c r="H2275" s="3" t="n">
        <v>705</v>
      </c>
      <c r="I2275" s="3" t="n">
        <v>66</v>
      </c>
      <c r="J2275" s="3" t="n">
        <v>1</v>
      </c>
      <c r="K2275" s="3" t="n">
        <v>2577</v>
      </c>
      <c r="L2275" s="3" t="n">
        <v>379</v>
      </c>
      <c r="M2275" s="3">
        <f>K2275+L2275</f>
        <v>2956</v>
      </c>
      <c r="N2275" s="3" t="n">
        <v>12206</v>
      </c>
      <c r="O2275" s="4"/>
    </row>
    <row r="2276" spans="1:15" ht="12.75" customHeight="1">
      <c r="A2276" s="1" t="n">
        <v>3102852</v>
      </c>
      <c r="B2276" s="1" t="s">
        <v>2217</v>
      </c>
      <c r="C2276" s="1" t="s">
        <v>2187</v>
      </c>
      <c r="D2276" s="3">
        <f>SUM(E2276:G2276)</f>
        <v>661</v>
      </c>
      <c r="E2276" s="3" t="n">
        <v>596</v>
      </c>
      <c r="F2276" s="3" t="n">
        <v>61</v>
      </c>
      <c r="G2276" s="3" t="n">
        <v>4</v>
      </c>
      <c r="H2276" s="3" t="n">
        <v>259</v>
      </c>
      <c r="I2276" s="3" t="n">
        <v>22</v>
      </c>
      <c r="J2276" s="3" t="n">
        <v>1</v>
      </c>
      <c r="K2276" s="3" t="n">
        <v>943</v>
      </c>
      <c r="L2276" s="3" t="n">
        <v>209</v>
      </c>
      <c r="M2276" s="3">
        <f>K2276+L2276</f>
        <v>1152</v>
      </c>
      <c r="N2276" s="3" t="n">
        <v>8557</v>
      </c>
      <c r="O2276" s="4"/>
    </row>
    <row r="2277" spans="1:15" ht="12.75" customHeight="1">
      <c r="A2277" s="1" t="n">
        <v>3102902</v>
      </c>
      <c r="B2277" s="1" t="s">
        <v>2218</v>
      </c>
      <c r="C2277" s="1" t="s">
        <v>2187</v>
      </c>
      <c r="D2277" s="3">
        <f>SUM(E2277:G2277)</f>
        <v>1058</v>
      </c>
      <c r="E2277" s="3" t="n">
        <v>490</v>
      </c>
      <c r="F2277" s="3" t="n">
        <v>344</v>
      </c>
      <c r="G2277" s="3" t="n">
        <v>224</v>
      </c>
      <c r="H2277" s="3" t="n">
        <v>464</v>
      </c>
      <c r="I2277" s="3" t="n">
        <v>50</v>
      </c>
      <c r="J2277" s="3" t="n">
        <v>2</v>
      </c>
      <c r="K2277" s="3" t="n">
        <v>1574</v>
      </c>
      <c r="L2277" s="3" t="n">
        <v>250</v>
      </c>
      <c r="M2277" s="3">
        <f>K2277+L2277</f>
        <v>1824</v>
      </c>
      <c r="N2277" s="3" t="n">
        <v>11459</v>
      </c>
      <c r="O2277" s="4"/>
    </row>
    <row r="2278" spans="1:15" ht="12.75" customHeight="1">
      <c r="A2278" s="1" t="n">
        <v>3103009</v>
      </c>
      <c r="B2278" s="1" t="s">
        <v>2219</v>
      </c>
      <c r="C2278" s="1" t="s">
        <v>2187</v>
      </c>
      <c r="D2278" s="3">
        <f>SUM(E2278:G2278)</f>
        <v>550</v>
      </c>
      <c r="E2278" s="3" t="n">
        <v>374</v>
      </c>
      <c r="F2278" s="3" t="n">
        <v>100</v>
      </c>
      <c r="G2278" s="3" t="n">
        <v>76</v>
      </c>
      <c r="H2278" s="3" t="n">
        <v>285</v>
      </c>
      <c r="I2278" s="3" t="n">
        <v>32</v>
      </c>
      <c r="J2278" s="3" t="n">
        <v>0</v>
      </c>
      <c r="K2278" s="3" t="n">
        <v>867</v>
      </c>
      <c r="L2278" s="3" t="n">
        <v>176</v>
      </c>
      <c r="M2278" s="3">
        <f>K2278+L2278</f>
        <v>1043</v>
      </c>
      <c r="N2278" s="3" t="n">
        <v>9275</v>
      </c>
      <c r="O2278" s="4"/>
    </row>
    <row r="2279" spans="1:15" ht="12.75" customHeight="1">
      <c r="A2279" s="1" t="n">
        <v>3103108</v>
      </c>
      <c r="B2279" s="1" t="s">
        <v>2220</v>
      </c>
      <c r="C2279" s="1" t="s">
        <v>2187</v>
      </c>
      <c r="D2279" s="3">
        <f>SUM(E2279:G2279)</f>
        <v>65</v>
      </c>
      <c r="E2279" s="3" t="n">
        <v>44</v>
      </c>
      <c r="F2279" s="3" t="n">
        <v>12</v>
      </c>
      <c r="G2279" s="3" t="n">
        <v>9</v>
      </c>
      <c r="H2279" s="3" t="n">
        <v>22</v>
      </c>
      <c r="I2279" s="3" t="n">
        <v>8</v>
      </c>
      <c r="J2279" s="3" t="n">
        <v>0</v>
      </c>
      <c r="K2279" s="3" t="n">
        <v>95</v>
      </c>
      <c r="L2279" s="3" t="n">
        <v>11</v>
      </c>
      <c r="M2279" s="3">
        <f>K2279+L2279</f>
        <v>106</v>
      </c>
      <c r="N2279" s="3" t="n">
        <v>1587</v>
      </c>
      <c r="O2279" s="4"/>
    </row>
    <row r="2280" spans="1:15" ht="12.75" customHeight="1">
      <c r="A2280" s="1" t="n">
        <v>3103207</v>
      </c>
      <c r="B2280" s="1" t="s">
        <v>2221</v>
      </c>
      <c r="C2280" s="1" t="s">
        <v>2187</v>
      </c>
      <c r="D2280" s="3">
        <f>SUM(E2280:G2280)</f>
        <v>145</v>
      </c>
      <c r="E2280" s="3" t="n">
        <v>43</v>
      </c>
      <c r="F2280" s="3" t="n">
        <v>11</v>
      </c>
      <c r="G2280" s="3" t="n">
        <v>91</v>
      </c>
      <c r="H2280" s="3" t="n">
        <v>36</v>
      </c>
      <c r="I2280" s="3" t="n">
        <v>4</v>
      </c>
      <c r="J2280" s="3" t="n">
        <v>0</v>
      </c>
      <c r="K2280" s="3" t="n">
        <v>185</v>
      </c>
      <c r="L2280" s="3" t="n">
        <v>31</v>
      </c>
      <c r="M2280" s="3">
        <f>K2280+L2280</f>
        <v>216</v>
      </c>
      <c r="N2280" s="3" t="n">
        <v>2354</v>
      </c>
      <c r="O2280" s="4"/>
    </row>
    <row r="2281" spans="1:15" ht="12.75" customHeight="1">
      <c r="A2281" s="1" t="n">
        <v>3103306</v>
      </c>
      <c r="B2281" s="1" t="s">
        <v>2222</v>
      </c>
      <c r="C2281" s="1" t="s">
        <v>2187</v>
      </c>
      <c r="D2281" s="3">
        <f>SUM(E2281:G2281)</f>
        <v>122</v>
      </c>
      <c r="E2281" s="3" t="n">
        <v>79</v>
      </c>
      <c r="F2281" s="3" t="n">
        <v>26</v>
      </c>
      <c r="G2281" s="3" t="n">
        <v>17</v>
      </c>
      <c r="H2281" s="3" t="n">
        <v>48</v>
      </c>
      <c r="I2281" s="3" t="n">
        <v>11</v>
      </c>
      <c r="J2281" s="3" t="n">
        <v>0</v>
      </c>
      <c r="K2281" s="3" t="n">
        <v>181</v>
      </c>
      <c r="L2281" s="3" t="n">
        <v>39</v>
      </c>
      <c r="M2281" s="3">
        <f>K2281+L2281</f>
        <v>220</v>
      </c>
      <c r="N2281" s="3" t="n">
        <v>2059</v>
      </c>
      <c r="O2281" s="4"/>
    </row>
    <row r="2282" spans="1:15" ht="12.75" customHeight="1">
      <c r="A2282" s="1" t="n">
        <v>3103405</v>
      </c>
      <c r="B2282" s="1" t="s">
        <v>2223</v>
      </c>
      <c r="C2282" s="1" t="s">
        <v>2187</v>
      </c>
      <c r="D2282" s="3">
        <f>SUM(E2282:G2282)</f>
        <v>7175</v>
      </c>
      <c r="E2282" s="3" t="n">
        <v>5663</v>
      </c>
      <c r="F2282" s="3" t="n">
        <v>967</v>
      </c>
      <c r="G2282" s="3" t="n">
        <v>545</v>
      </c>
      <c r="H2282" s="3" t="n">
        <v>2918</v>
      </c>
      <c r="I2282" s="3" t="n">
        <v>466</v>
      </c>
      <c r="J2282" s="3" t="n">
        <v>8</v>
      </c>
      <c r="K2282" s="3" t="n">
        <v>10567</v>
      </c>
      <c r="L2282" s="3" t="n">
        <v>1816</v>
      </c>
      <c r="M2282" s="3">
        <f>K2282+L2282</f>
        <v>12383</v>
      </c>
      <c r="N2282" s="3" t="n">
        <v>36712</v>
      </c>
      <c r="O2282" s="4"/>
    </row>
    <row r="2283" spans="1:15" ht="12.75" customHeight="1">
      <c r="A2283" s="1" t="n">
        <v>3103504</v>
      </c>
      <c r="B2283" s="1" t="s">
        <v>2224</v>
      </c>
      <c r="C2283" s="1" t="s">
        <v>2187</v>
      </c>
      <c r="D2283" s="3">
        <f>SUM(E2283:G2283)</f>
        <v>14931</v>
      </c>
      <c r="E2283" s="3" t="n">
        <v>6699</v>
      </c>
      <c r="F2283" s="3" t="n">
        <v>3866</v>
      </c>
      <c r="G2283" s="3" t="n">
        <v>4366</v>
      </c>
      <c r="H2283" s="3" t="n">
        <v>5991</v>
      </c>
      <c r="I2283" s="3" t="n">
        <v>900</v>
      </c>
      <c r="J2283" s="3" t="n">
        <v>44</v>
      </c>
      <c r="K2283" s="3" t="n">
        <v>21866</v>
      </c>
      <c r="L2283" s="3" t="n">
        <v>2915</v>
      </c>
      <c r="M2283" s="3">
        <f>K2283+L2283</f>
        <v>24781</v>
      </c>
      <c r="N2283" s="3" t="n">
        <v>117825</v>
      </c>
      <c r="O2283" s="4"/>
    </row>
    <row r="2284" spans="1:15" ht="12.75" customHeight="1">
      <c r="A2284" s="1" t="n">
        <v>3103603</v>
      </c>
      <c r="B2284" s="1" t="s">
        <v>2225</v>
      </c>
      <c r="C2284" s="1" t="s">
        <v>2187</v>
      </c>
      <c r="D2284" s="3">
        <f>SUM(E2284:G2284)</f>
        <v>134</v>
      </c>
      <c r="E2284" s="3" t="n">
        <v>68</v>
      </c>
      <c r="F2284" s="3" t="n">
        <v>37</v>
      </c>
      <c r="G2284" s="3" t="n">
        <v>29</v>
      </c>
      <c r="H2284" s="3" t="n">
        <v>66</v>
      </c>
      <c r="I2284" s="3" t="n">
        <v>22</v>
      </c>
      <c r="J2284" s="3" t="n">
        <v>0</v>
      </c>
      <c r="K2284" s="3" t="n">
        <v>222</v>
      </c>
      <c r="L2284" s="3" t="n">
        <v>41</v>
      </c>
      <c r="M2284" s="3">
        <f>K2284+L2284</f>
        <v>263</v>
      </c>
      <c r="N2284" s="3" t="n">
        <v>2787</v>
      </c>
      <c r="O2284" s="4"/>
    </row>
    <row r="2285" spans="1:15" ht="12.75" customHeight="1">
      <c r="A2285" s="1" t="n">
        <v>3103702</v>
      </c>
      <c r="B2285" s="1" t="s">
        <v>2226</v>
      </c>
      <c r="C2285" s="1" t="s">
        <v>2187</v>
      </c>
      <c r="D2285" s="3">
        <f>SUM(E2285:G2285)</f>
        <v>616</v>
      </c>
      <c r="E2285" s="3" t="n">
        <v>473</v>
      </c>
      <c r="F2285" s="3" t="n">
        <v>127</v>
      </c>
      <c r="G2285" s="3" t="n">
        <v>16</v>
      </c>
      <c r="H2285" s="3" t="n">
        <v>185</v>
      </c>
      <c r="I2285" s="3" t="n">
        <v>73</v>
      </c>
      <c r="J2285" s="3" t="n">
        <v>0</v>
      </c>
      <c r="K2285" s="3" t="n">
        <v>874</v>
      </c>
      <c r="L2285" s="3" t="n">
        <v>125</v>
      </c>
      <c r="M2285" s="3">
        <f>K2285+L2285</f>
        <v>999</v>
      </c>
      <c r="N2285" s="3" t="n">
        <v>8453</v>
      </c>
      <c r="O2285" s="4"/>
    </row>
    <row r="2286" spans="1:15" ht="12.75" customHeight="1">
      <c r="A2286" s="1" t="n">
        <v>3103751</v>
      </c>
      <c r="B2286" s="1" t="s">
        <v>2227</v>
      </c>
      <c r="C2286" s="1" t="s">
        <v>2187</v>
      </c>
      <c r="D2286" s="3">
        <f>SUM(E2286:G2286)</f>
        <v>289</v>
      </c>
      <c r="E2286" s="3" t="n">
        <v>165</v>
      </c>
      <c r="F2286" s="3" t="n">
        <v>39</v>
      </c>
      <c r="G2286" s="3" t="n">
        <v>85</v>
      </c>
      <c r="H2286" s="3" t="n">
        <v>125</v>
      </c>
      <c r="I2286" s="3" t="n">
        <v>11</v>
      </c>
      <c r="J2286" s="3" t="n">
        <v>1</v>
      </c>
      <c r="K2286" s="3" t="n">
        <v>426</v>
      </c>
      <c r="L2286" s="3" t="n">
        <v>109</v>
      </c>
      <c r="M2286" s="3">
        <f>K2286+L2286</f>
        <v>535</v>
      </c>
      <c r="N2286" s="3" t="n">
        <v>6931</v>
      </c>
      <c r="O2286" s="4"/>
    </row>
    <row r="2287" spans="1:15" ht="12.75" customHeight="1">
      <c r="A2287" s="1" t="n">
        <v>3103801</v>
      </c>
      <c r="B2287" s="1" t="s">
        <v>2228</v>
      </c>
      <c r="C2287" s="1" t="s">
        <v>2187</v>
      </c>
      <c r="D2287" s="3">
        <f>SUM(E2287:G2287)</f>
        <v>424</v>
      </c>
      <c r="E2287" s="3" t="n">
        <v>340</v>
      </c>
      <c r="F2287" s="3" t="n">
        <v>55</v>
      </c>
      <c r="G2287" s="3" t="n">
        <v>29</v>
      </c>
      <c r="H2287" s="3" t="n">
        <v>109</v>
      </c>
      <c r="I2287" s="3" t="n">
        <v>9</v>
      </c>
      <c r="J2287" s="3" t="n">
        <v>0</v>
      </c>
      <c r="K2287" s="3" t="n">
        <v>542</v>
      </c>
      <c r="L2287" s="3" t="n">
        <v>55</v>
      </c>
      <c r="M2287" s="3">
        <f>K2287+L2287</f>
        <v>597</v>
      </c>
      <c r="N2287" s="3" t="n">
        <v>2835</v>
      </c>
      <c r="O2287" s="4"/>
    </row>
    <row r="2288" spans="1:15" ht="12.75" customHeight="1">
      <c r="A2288" s="1" t="n">
        <v>3103900</v>
      </c>
      <c r="B2288" s="1" t="s">
        <v>2229</v>
      </c>
      <c r="C2288" s="1" t="s">
        <v>2187</v>
      </c>
      <c r="D2288" s="3">
        <f>SUM(E2288:G2288)</f>
        <v>931</v>
      </c>
      <c r="E2288" s="3" t="n">
        <v>619</v>
      </c>
      <c r="F2288" s="3" t="n">
        <v>161</v>
      </c>
      <c r="G2288" s="3" t="n">
        <v>151</v>
      </c>
      <c r="H2288" s="3" t="n">
        <v>311</v>
      </c>
      <c r="I2288" s="3" t="n">
        <v>36</v>
      </c>
      <c r="J2288" s="3" t="n">
        <v>4</v>
      </c>
      <c r="K2288" s="3" t="n">
        <v>1282</v>
      </c>
      <c r="L2288" s="3" t="n">
        <v>107</v>
      </c>
      <c r="M2288" s="3">
        <f>K2288+L2288</f>
        <v>1389</v>
      </c>
      <c r="N2288" s="3" t="n">
        <v>9401</v>
      </c>
      <c r="O2288" s="4"/>
    </row>
    <row r="2289" spans="1:15" ht="12.75" customHeight="1">
      <c r="A2289" s="1" t="n">
        <v>3104007</v>
      </c>
      <c r="B2289" s="1" t="s">
        <v>2230</v>
      </c>
      <c r="C2289" s="1" t="s">
        <v>2187</v>
      </c>
      <c r="D2289" s="3">
        <f>SUM(E2289:G2289)</f>
        <v>12833</v>
      </c>
      <c r="E2289" s="3" t="n">
        <v>4326</v>
      </c>
      <c r="F2289" s="3" t="n">
        <v>4550</v>
      </c>
      <c r="G2289" s="3" t="n">
        <v>3957</v>
      </c>
      <c r="H2289" s="3" t="n">
        <v>4746</v>
      </c>
      <c r="I2289" s="3" t="n">
        <v>1068</v>
      </c>
      <c r="J2289" s="3" t="n">
        <v>53</v>
      </c>
      <c r="K2289" s="3" t="n">
        <v>18700</v>
      </c>
      <c r="L2289" s="3" t="n">
        <v>2484</v>
      </c>
      <c r="M2289" s="3">
        <f>K2289+L2289</f>
        <v>21184</v>
      </c>
      <c r="N2289" s="3" t="n">
        <v>107337</v>
      </c>
      <c r="O2289" s="4"/>
    </row>
    <row r="2290" spans="1:15" ht="12.75" customHeight="1">
      <c r="A2290" s="1" t="n">
        <v>3104106</v>
      </c>
      <c r="B2290" s="1" t="s">
        <v>2231</v>
      </c>
      <c r="C2290" s="1" t="s">
        <v>2187</v>
      </c>
      <c r="D2290" s="3">
        <f>SUM(E2290:G2290)</f>
        <v>1014</v>
      </c>
      <c r="E2290" s="3" t="n">
        <v>615</v>
      </c>
      <c r="F2290" s="3" t="n">
        <v>143</v>
      </c>
      <c r="G2290" s="3" t="n">
        <v>256</v>
      </c>
      <c r="H2290" s="3" t="n">
        <v>336</v>
      </c>
      <c r="I2290" s="3" t="n">
        <v>23</v>
      </c>
      <c r="J2290" s="3" t="n">
        <v>2</v>
      </c>
      <c r="K2290" s="3" t="n">
        <v>1375</v>
      </c>
      <c r="L2290" s="3" t="n">
        <v>132</v>
      </c>
      <c r="M2290" s="3">
        <f>K2290+L2290</f>
        <v>1507</v>
      </c>
      <c r="N2290" s="3" t="n">
        <v>10883</v>
      </c>
      <c r="O2290" s="4"/>
    </row>
    <row r="2291" spans="1:15" ht="12.75" customHeight="1">
      <c r="A2291" s="1" t="n">
        <v>3104205</v>
      </c>
      <c r="B2291" s="1" t="s">
        <v>2232</v>
      </c>
      <c r="C2291" s="1" t="s">
        <v>2187</v>
      </c>
      <c r="D2291" s="3">
        <f>SUM(E2291:G2291)</f>
        <v>6061</v>
      </c>
      <c r="E2291" s="3" t="n">
        <v>1957</v>
      </c>
      <c r="F2291" s="3" t="n">
        <v>2139</v>
      </c>
      <c r="G2291" s="3" t="n">
        <v>1965</v>
      </c>
      <c r="H2291" s="3" t="n">
        <v>2120</v>
      </c>
      <c r="I2291" s="3" t="n">
        <v>370</v>
      </c>
      <c r="J2291" s="3" t="n">
        <v>26</v>
      </c>
      <c r="K2291" s="3" t="n">
        <v>8577</v>
      </c>
      <c r="L2291" s="3" t="n">
        <v>737</v>
      </c>
      <c r="M2291" s="3">
        <f>K2291+L2291</f>
        <v>9314</v>
      </c>
      <c r="N2291" s="3" t="n">
        <v>40380</v>
      </c>
      <c r="O2291" s="4"/>
    </row>
    <row r="2292" spans="1:15" ht="12.75" customHeight="1">
      <c r="A2292" s="1" t="n">
        <v>3104304</v>
      </c>
      <c r="B2292" s="1" t="s">
        <v>2233</v>
      </c>
      <c r="C2292" s="1" t="s">
        <v>2187</v>
      </c>
      <c r="D2292" s="3">
        <f>SUM(E2292:G2292)</f>
        <v>2248</v>
      </c>
      <c r="E2292" s="3" t="n">
        <v>1363</v>
      </c>
      <c r="F2292" s="3" t="n">
        <v>316</v>
      </c>
      <c r="G2292" s="3" t="n">
        <v>569</v>
      </c>
      <c r="H2292" s="3" t="n">
        <v>733</v>
      </c>
      <c r="I2292" s="3" t="n">
        <v>83</v>
      </c>
      <c r="J2292" s="3" t="n">
        <v>7</v>
      </c>
      <c r="K2292" s="3" t="n">
        <v>3071</v>
      </c>
      <c r="L2292" s="3" t="n">
        <v>308</v>
      </c>
      <c r="M2292" s="3">
        <f>K2292+L2292</f>
        <v>3379</v>
      </c>
      <c r="N2292" s="3" t="n">
        <v>15181</v>
      </c>
      <c r="O2292" s="4"/>
    </row>
    <row r="2293" spans="1:15" ht="12.75" customHeight="1">
      <c r="A2293" s="1" t="n">
        <v>3104403</v>
      </c>
      <c r="B2293" s="1" t="s">
        <v>2234</v>
      </c>
      <c r="C2293" s="1" t="s">
        <v>2187</v>
      </c>
      <c r="D2293" s="3">
        <f>SUM(E2293:G2293)</f>
        <v>179</v>
      </c>
      <c r="E2293" s="3" t="n">
        <v>123</v>
      </c>
      <c r="F2293" s="3" t="n">
        <v>30</v>
      </c>
      <c r="G2293" s="3" t="n">
        <v>26</v>
      </c>
      <c r="H2293" s="3" t="n">
        <v>75</v>
      </c>
      <c r="I2293" s="3" t="n">
        <v>30</v>
      </c>
      <c r="J2293" s="3" t="n">
        <v>0</v>
      </c>
      <c r="K2293" s="3" t="n">
        <v>284</v>
      </c>
      <c r="L2293" s="3" t="n">
        <v>77</v>
      </c>
      <c r="M2293" s="3">
        <f>K2293+L2293</f>
        <v>361</v>
      </c>
      <c r="N2293" s="3" t="n">
        <v>2704</v>
      </c>
      <c r="O2293" s="4"/>
    </row>
    <row r="2294" spans="1:15" ht="12.75" customHeight="1">
      <c r="A2294" s="1" t="n">
        <v>3104452</v>
      </c>
      <c r="B2294" s="1" t="s">
        <v>2235</v>
      </c>
      <c r="C2294" s="1" t="s">
        <v>2187</v>
      </c>
      <c r="D2294" s="3">
        <f>SUM(E2294:G2294)</f>
        <v>419</v>
      </c>
      <c r="E2294" s="3" t="n">
        <v>376</v>
      </c>
      <c r="F2294" s="3" t="n">
        <v>39</v>
      </c>
      <c r="G2294" s="3" t="n">
        <v>4</v>
      </c>
      <c r="H2294" s="3" t="n">
        <v>121</v>
      </c>
      <c r="I2294" s="3" t="n">
        <v>19</v>
      </c>
      <c r="J2294" s="3" t="n">
        <v>1</v>
      </c>
      <c r="K2294" s="3" t="n">
        <v>560</v>
      </c>
      <c r="L2294" s="3" t="n">
        <v>84</v>
      </c>
      <c r="M2294" s="3">
        <f>K2294+L2294</f>
        <v>644</v>
      </c>
      <c r="N2294" s="3" t="n">
        <v>5269</v>
      </c>
      <c r="O2294" s="4"/>
    </row>
    <row r="2295" spans="1:15" ht="12.75" customHeight="1">
      <c r="A2295" s="1" t="n">
        <v>3104502</v>
      </c>
      <c r="B2295" s="1" t="s">
        <v>2236</v>
      </c>
      <c r="C2295" s="1" t="s">
        <v>2187</v>
      </c>
      <c r="D2295" s="3">
        <f>SUM(E2295:G2295)</f>
        <v>1543</v>
      </c>
      <c r="E2295" s="3" t="n">
        <v>1304</v>
      </c>
      <c r="F2295" s="3" t="n">
        <v>136</v>
      </c>
      <c r="G2295" s="3" t="n">
        <v>103</v>
      </c>
      <c r="H2295" s="3" t="n">
        <v>500</v>
      </c>
      <c r="I2295" s="3" t="n">
        <v>45</v>
      </c>
      <c r="J2295" s="3" t="n">
        <v>1</v>
      </c>
      <c r="K2295" s="3" t="n">
        <v>2089</v>
      </c>
      <c r="L2295" s="3" t="n">
        <v>634</v>
      </c>
      <c r="M2295" s="3">
        <f>K2295+L2295</f>
        <v>2723</v>
      </c>
      <c r="N2295" s="3" t="n">
        <v>17862</v>
      </c>
      <c r="O2295" s="4"/>
    </row>
    <row r="2296" spans="1:15" ht="12.75" customHeight="1">
      <c r="A2296" s="1" t="n">
        <v>3104601</v>
      </c>
      <c r="B2296" s="1" t="s">
        <v>2237</v>
      </c>
      <c r="C2296" s="1" t="s">
        <v>2187</v>
      </c>
      <c r="D2296" s="3">
        <f>SUM(E2296:G2296)</f>
        <v>1651</v>
      </c>
      <c r="E2296" s="3" t="n">
        <v>727</v>
      </c>
      <c r="F2296" s="3" t="n">
        <v>451</v>
      </c>
      <c r="G2296" s="3" t="n">
        <v>473</v>
      </c>
      <c r="H2296" s="3" t="n">
        <v>688</v>
      </c>
      <c r="I2296" s="3" t="n">
        <v>178</v>
      </c>
      <c r="J2296" s="3" t="n">
        <v>0</v>
      </c>
      <c r="K2296" s="3" t="n">
        <v>2517</v>
      </c>
      <c r="L2296" s="3" t="n">
        <v>281</v>
      </c>
      <c r="M2296" s="3">
        <f>K2296+L2296</f>
        <v>2798</v>
      </c>
      <c r="N2296" s="3" t="n">
        <v>14270</v>
      </c>
      <c r="O2296" s="4"/>
    </row>
    <row r="2297" spans="1:15" ht="12.75" customHeight="1">
      <c r="A2297" s="1" t="n">
        <v>3104700</v>
      </c>
      <c r="B2297" s="1" t="s">
        <v>2238</v>
      </c>
      <c r="C2297" s="1" t="s">
        <v>2187</v>
      </c>
      <c r="D2297" s="3">
        <f>SUM(E2297:G2297)</f>
        <v>2193</v>
      </c>
      <c r="E2297" s="3" t="n">
        <v>1928</v>
      </c>
      <c r="F2297" s="3" t="n">
        <v>184</v>
      </c>
      <c r="G2297" s="3" t="n">
        <v>81</v>
      </c>
      <c r="H2297" s="3" t="n">
        <v>807</v>
      </c>
      <c r="I2297" s="3" t="n">
        <v>24</v>
      </c>
      <c r="J2297" s="3" t="n">
        <v>0</v>
      </c>
      <c r="K2297" s="3" t="n">
        <v>3024</v>
      </c>
      <c r="L2297" s="3" t="n">
        <v>522</v>
      </c>
      <c r="M2297" s="3">
        <f>K2297+L2297</f>
        <v>3546</v>
      </c>
      <c r="N2297" s="3" t="n">
        <v>12678</v>
      </c>
      <c r="O2297" s="4"/>
    </row>
    <row r="2298" spans="1:15" ht="12.75" customHeight="1">
      <c r="A2298" s="1" t="n">
        <v>3104809</v>
      </c>
      <c r="B2298" s="1" t="s">
        <v>2239</v>
      </c>
      <c r="C2298" s="1" t="s">
        <v>2187</v>
      </c>
      <c r="D2298" s="3">
        <f>SUM(E2298:G2298)</f>
        <v>249</v>
      </c>
      <c r="E2298" s="3" t="n">
        <v>167</v>
      </c>
      <c r="F2298" s="3" t="n">
        <v>46</v>
      </c>
      <c r="G2298" s="3" t="n">
        <v>36</v>
      </c>
      <c r="H2298" s="3" t="n">
        <v>83</v>
      </c>
      <c r="I2298" s="3" t="n">
        <v>8</v>
      </c>
      <c r="J2298" s="3" t="n">
        <v>0</v>
      </c>
      <c r="K2298" s="3" t="n">
        <v>340</v>
      </c>
      <c r="L2298" s="3" t="n">
        <v>84</v>
      </c>
      <c r="M2298" s="3">
        <f>K2298+L2298</f>
        <v>424</v>
      </c>
      <c r="N2298" s="3" t="n">
        <v>4851</v>
      </c>
      <c r="O2298" s="4"/>
    </row>
    <row r="2299" spans="1:15" ht="12.75" customHeight="1">
      <c r="A2299" s="1" t="n">
        <v>3104908</v>
      </c>
      <c r="B2299" s="1" t="s">
        <v>2240</v>
      </c>
      <c r="C2299" s="1" t="s">
        <v>2187</v>
      </c>
      <c r="D2299" s="3">
        <f>SUM(E2299:G2299)</f>
        <v>2587</v>
      </c>
      <c r="E2299" s="3" t="n">
        <v>1712</v>
      </c>
      <c r="F2299" s="3" t="n">
        <v>427</v>
      </c>
      <c r="G2299" s="3" t="n">
        <v>448</v>
      </c>
      <c r="H2299" s="3" t="n">
        <v>836</v>
      </c>
      <c r="I2299" s="3" t="n">
        <v>98</v>
      </c>
      <c r="J2299" s="3" t="n">
        <v>1</v>
      </c>
      <c r="K2299" s="3" t="n">
        <v>3522</v>
      </c>
      <c r="L2299" s="3" t="n">
        <v>563</v>
      </c>
      <c r="M2299" s="3">
        <f>K2299+L2299</f>
        <v>4085</v>
      </c>
      <c r="N2299" s="3" t="n">
        <v>19199</v>
      </c>
      <c r="O2299" s="4"/>
    </row>
    <row r="2300" spans="1:15" ht="12.75" customHeight="1">
      <c r="A2300" s="1" t="n">
        <v>3105004</v>
      </c>
      <c r="B2300" s="1" t="s">
        <v>2241</v>
      </c>
      <c r="C2300" s="1" t="s">
        <v>2187</v>
      </c>
      <c r="D2300" s="3">
        <f>SUM(E2300:G2300)</f>
        <v>461</v>
      </c>
      <c r="E2300" s="3" t="n">
        <v>296</v>
      </c>
      <c r="F2300" s="3" t="n">
        <v>59</v>
      </c>
      <c r="G2300" s="3" t="n">
        <v>106</v>
      </c>
      <c r="H2300" s="3" t="n">
        <v>181</v>
      </c>
      <c r="I2300" s="3" t="n">
        <v>12</v>
      </c>
      <c r="J2300" s="3" t="n">
        <v>1</v>
      </c>
      <c r="K2300" s="3" t="n">
        <v>655</v>
      </c>
      <c r="L2300" s="3" t="n">
        <v>138</v>
      </c>
      <c r="M2300" s="3">
        <f>K2300+L2300</f>
        <v>793</v>
      </c>
      <c r="N2300" s="3" t="n">
        <v>7803</v>
      </c>
      <c r="O2300" s="4"/>
    </row>
    <row r="2301" spans="1:15" ht="12.75" customHeight="1">
      <c r="A2301" s="1" t="n">
        <v>3105103</v>
      </c>
      <c r="B2301" s="1" t="s">
        <v>2242</v>
      </c>
      <c r="C2301" s="1" t="s">
        <v>2187</v>
      </c>
      <c r="D2301" s="3">
        <f>SUM(E2301:G2301)</f>
        <v>4585</v>
      </c>
      <c r="E2301" s="3" t="n">
        <v>2703</v>
      </c>
      <c r="F2301" s="3" t="n">
        <v>1257</v>
      </c>
      <c r="G2301" s="3" t="n">
        <v>625</v>
      </c>
      <c r="H2301" s="3" t="n">
        <v>1643</v>
      </c>
      <c r="I2301" s="3" t="n">
        <v>434</v>
      </c>
      <c r="J2301" s="3" t="n">
        <v>6</v>
      </c>
      <c r="K2301" s="3" t="n">
        <v>6668</v>
      </c>
      <c r="L2301" s="3" t="n">
        <v>784</v>
      </c>
      <c r="M2301" s="3">
        <f>K2301+L2301</f>
        <v>7452</v>
      </c>
      <c r="N2301" s="3" t="n">
        <v>23898</v>
      </c>
      <c r="O2301" s="4"/>
    </row>
    <row r="2302" spans="1:15" ht="12.75" customHeight="1">
      <c r="A2302" s="1" t="n">
        <v>3105202</v>
      </c>
      <c r="B2302" s="1" t="s">
        <v>2243</v>
      </c>
      <c r="C2302" s="1" t="s">
        <v>2187</v>
      </c>
      <c r="D2302" s="3">
        <f>SUM(E2302:G2302)</f>
        <v>680</v>
      </c>
      <c r="E2302" s="3" t="n">
        <v>634</v>
      </c>
      <c r="F2302" s="3" t="n">
        <v>42</v>
      </c>
      <c r="G2302" s="3" t="n">
        <v>4</v>
      </c>
      <c r="H2302" s="3" t="n">
        <v>194</v>
      </c>
      <c r="I2302" s="3" t="n">
        <v>8</v>
      </c>
      <c r="J2302" s="3" t="n">
        <v>0</v>
      </c>
      <c r="K2302" s="3" t="n">
        <v>882</v>
      </c>
      <c r="L2302" s="3" t="n">
        <v>144</v>
      </c>
      <c r="M2302" s="3">
        <f>K2302+L2302</f>
        <v>1026</v>
      </c>
      <c r="N2302" s="3" t="n">
        <v>4766</v>
      </c>
      <c r="O2302" s="4"/>
    </row>
    <row r="2303" spans="1:15" ht="12.75" customHeight="1">
      <c r="A2303" s="1" t="n">
        <v>3105301</v>
      </c>
      <c r="B2303" s="1" t="s">
        <v>2244</v>
      </c>
      <c r="C2303" s="1" t="s">
        <v>2187</v>
      </c>
      <c r="D2303" s="3">
        <f>SUM(E2303:G2303)</f>
        <v>285</v>
      </c>
      <c r="E2303" s="3" t="n">
        <v>205</v>
      </c>
      <c r="F2303" s="3" t="n">
        <v>21</v>
      </c>
      <c r="G2303" s="3" t="n">
        <v>59</v>
      </c>
      <c r="H2303" s="3" t="n">
        <v>120</v>
      </c>
      <c r="I2303" s="3" t="n">
        <v>12</v>
      </c>
      <c r="J2303" s="3" t="n">
        <v>5</v>
      </c>
      <c r="K2303" s="3" t="n">
        <v>422</v>
      </c>
      <c r="L2303" s="3" t="n">
        <v>115</v>
      </c>
      <c r="M2303" s="3">
        <f>K2303+L2303</f>
        <v>537</v>
      </c>
      <c r="N2303" s="3" t="n">
        <v>5778</v>
      </c>
      <c r="O2303" s="4"/>
    </row>
    <row r="2304" spans="1:15" ht="12.75" customHeight="1">
      <c r="A2304" s="1" t="n">
        <v>3105400</v>
      </c>
      <c r="B2304" s="1" t="s">
        <v>2245</v>
      </c>
      <c r="C2304" s="1" t="s">
        <v>2187</v>
      </c>
      <c r="D2304" s="3">
        <f>SUM(E2304:G2304)</f>
        <v>3876</v>
      </c>
      <c r="E2304" s="3" t="n">
        <v>1300</v>
      </c>
      <c r="F2304" s="3" t="n">
        <v>693</v>
      </c>
      <c r="G2304" s="3" t="n">
        <v>1883</v>
      </c>
      <c r="H2304" s="3" t="n">
        <v>1593</v>
      </c>
      <c r="I2304" s="3" t="n">
        <v>145</v>
      </c>
      <c r="J2304" s="3" t="n">
        <v>10</v>
      </c>
      <c r="K2304" s="3" t="n">
        <v>5624</v>
      </c>
      <c r="L2304" s="3" t="n">
        <v>500</v>
      </c>
      <c r="M2304" s="3">
        <f>K2304+L2304</f>
        <v>6124</v>
      </c>
      <c r="N2304" s="3" t="n">
        <v>32866</v>
      </c>
      <c r="O2304" s="4"/>
    </row>
    <row r="2305" spans="1:15" ht="12.75" customHeight="1">
      <c r="A2305" s="1" t="n">
        <v>3105509</v>
      </c>
      <c r="B2305" s="1" t="s">
        <v>2246</v>
      </c>
      <c r="C2305" s="1" t="s">
        <v>2187</v>
      </c>
      <c r="D2305" s="3">
        <f>SUM(E2305:G2305)</f>
        <v>219</v>
      </c>
      <c r="E2305" s="3" t="n">
        <v>181</v>
      </c>
      <c r="F2305" s="3" t="n">
        <v>24</v>
      </c>
      <c r="G2305" s="3" t="n">
        <v>14</v>
      </c>
      <c r="H2305" s="3" t="n">
        <v>88</v>
      </c>
      <c r="I2305" s="3" t="n">
        <v>5</v>
      </c>
      <c r="J2305" s="3" t="n">
        <v>0</v>
      </c>
      <c r="K2305" s="3" t="n">
        <v>312</v>
      </c>
      <c r="L2305" s="3" t="n">
        <v>76</v>
      </c>
      <c r="M2305" s="3">
        <f>K2305+L2305</f>
        <v>388</v>
      </c>
      <c r="N2305" s="3" t="n">
        <v>5354</v>
      </c>
      <c r="O2305" s="4"/>
    </row>
    <row r="2306" spans="1:15" ht="12.75" customHeight="1">
      <c r="A2306" s="1" t="n">
        <v>3105608</v>
      </c>
      <c r="B2306" s="1" t="s">
        <v>2247</v>
      </c>
      <c r="C2306" s="1" t="s">
        <v>2187</v>
      </c>
      <c r="D2306" s="3">
        <f>SUM(E2306:G2306)</f>
        <v>19880</v>
      </c>
      <c r="E2306" s="3" t="n">
        <v>7030</v>
      </c>
      <c r="F2306" s="3" t="n">
        <v>6276</v>
      </c>
      <c r="G2306" s="3" t="n">
        <v>6574</v>
      </c>
      <c r="H2306" s="3" t="n">
        <v>7700</v>
      </c>
      <c r="I2306" s="3" t="n">
        <v>1529</v>
      </c>
      <c r="J2306" s="3" t="n">
        <v>53</v>
      </c>
      <c r="K2306" s="3" t="n">
        <v>29162</v>
      </c>
      <c r="L2306" s="3" t="n">
        <v>3149</v>
      </c>
      <c r="M2306" s="3">
        <f>K2306+L2306</f>
        <v>32311</v>
      </c>
      <c r="N2306" s="3" t="n">
        <v>138204</v>
      </c>
      <c r="O2306" s="4"/>
    </row>
    <row r="2307" spans="1:15" ht="12.75" customHeight="1">
      <c r="A2307" s="1" t="n">
        <v>3105707</v>
      </c>
      <c r="B2307" s="1" t="s">
        <v>2248</v>
      </c>
      <c r="C2307" s="1" t="s">
        <v>2187</v>
      </c>
      <c r="D2307" s="3">
        <f>SUM(E2307:G2307)</f>
        <v>507</v>
      </c>
      <c r="E2307" s="3" t="n">
        <v>421</v>
      </c>
      <c r="F2307" s="3" t="n">
        <v>52</v>
      </c>
      <c r="G2307" s="3" t="n">
        <v>34</v>
      </c>
      <c r="H2307" s="3" t="n">
        <v>155</v>
      </c>
      <c r="I2307" s="3" t="n">
        <v>16</v>
      </c>
      <c r="J2307" s="3" t="n">
        <v>0</v>
      </c>
      <c r="K2307" s="3" t="n">
        <v>678</v>
      </c>
      <c r="L2307" s="3" t="n">
        <v>97</v>
      </c>
      <c r="M2307" s="3">
        <f>K2307+L2307</f>
        <v>775</v>
      </c>
      <c r="N2307" s="3" t="n">
        <v>5015</v>
      </c>
      <c r="O2307" s="4"/>
    </row>
    <row r="2308" spans="1:15" ht="12.75" customHeight="1">
      <c r="A2308" s="1" t="n">
        <v>3105905</v>
      </c>
      <c r="B2308" s="1" t="s">
        <v>2249</v>
      </c>
      <c r="C2308" s="1" t="s">
        <v>2187</v>
      </c>
      <c r="D2308" s="3">
        <f>SUM(E2308:G2308)</f>
        <v>2650</v>
      </c>
      <c r="E2308" s="3" t="n">
        <v>726</v>
      </c>
      <c r="F2308" s="3" t="n">
        <v>858</v>
      </c>
      <c r="G2308" s="3" t="n">
        <v>1066</v>
      </c>
      <c r="H2308" s="3" t="n">
        <v>1255</v>
      </c>
      <c r="I2308" s="3" t="n">
        <v>157</v>
      </c>
      <c r="J2308" s="3" t="n">
        <v>6</v>
      </c>
      <c r="K2308" s="3" t="n">
        <v>4068</v>
      </c>
      <c r="L2308" s="3" t="n">
        <v>396</v>
      </c>
      <c r="M2308" s="3">
        <f>K2308+L2308</f>
        <v>4464</v>
      </c>
      <c r="N2308" s="3" t="n">
        <v>20897</v>
      </c>
      <c r="O2308" s="4"/>
    </row>
    <row r="2309" spans="1:15" ht="12.75" customHeight="1">
      <c r="A2309" s="1" t="n">
        <v>3106002</v>
      </c>
      <c r="B2309" s="1" t="s">
        <v>2250</v>
      </c>
      <c r="C2309" s="1" t="s">
        <v>2187</v>
      </c>
      <c r="D2309" s="3">
        <f>SUM(E2309:G2309)</f>
        <v>679</v>
      </c>
      <c r="E2309" s="3" t="n">
        <v>242</v>
      </c>
      <c r="F2309" s="3" t="n">
        <v>154</v>
      </c>
      <c r="G2309" s="3" t="n">
        <v>283</v>
      </c>
      <c r="H2309" s="3" t="n">
        <v>383</v>
      </c>
      <c r="I2309" s="3" t="n">
        <v>28</v>
      </c>
      <c r="J2309" s="3" t="n">
        <v>1</v>
      </c>
      <c r="K2309" s="3" t="n">
        <v>1091</v>
      </c>
      <c r="L2309" s="3" t="n">
        <v>154</v>
      </c>
      <c r="M2309" s="3">
        <f>K2309+L2309</f>
        <v>1245</v>
      </c>
      <c r="N2309" s="3" t="n">
        <v>10262</v>
      </c>
      <c r="O2309" s="4"/>
    </row>
    <row r="2310" spans="1:15" ht="12.75" customHeight="1">
      <c r="A2310" s="1" t="n">
        <v>3106101</v>
      </c>
      <c r="B2310" s="1" t="s">
        <v>2251</v>
      </c>
      <c r="C2310" s="1" t="s">
        <v>2187</v>
      </c>
      <c r="D2310" s="3">
        <f>SUM(E2310:G2310)</f>
        <v>94</v>
      </c>
      <c r="E2310" s="3" t="n">
        <v>43</v>
      </c>
      <c r="F2310" s="3" t="n">
        <v>33</v>
      </c>
      <c r="G2310" s="3" t="n">
        <v>18</v>
      </c>
      <c r="H2310" s="3" t="n">
        <v>44</v>
      </c>
      <c r="I2310" s="3" t="n">
        <v>19</v>
      </c>
      <c r="J2310" s="3" t="n">
        <v>1</v>
      </c>
      <c r="K2310" s="3" t="n">
        <v>158</v>
      </c>
      <c r="L2310" s="3" t="n">
        <v>57</v>
      </c>
      <c r="M2310" s="3">
        <f>K2310+L2310</f>
        <v>215</v>
      </c>
      <c r="N2310" s="3" t="n">
        <v>3425</v>
      </c>
      <c r="O2310" s="4"/>
    </row>
    <row r="2311" spans="1:15" ht="12.75" customHeight="1">
      <c r="A2311" s="1" t="n">
        <v>3106200</v>
      </c>
      <c r="B2311" s="1" t="s">
        <v>2252</v>
      </c>
      <c r="C2311" s="1" t="s">
        <v>2187</v>
      </c>
      <c r="D2311" s="3">
        <f>SUM(E2311:G2311)</f>
        <v>351348</v>
      </c>
      <c r="E2311" s="3" t="n">
        <v>127140</v>
      </c>
      <c r="F2311" s="3" t="n">
        <v>64477</v>
      </c>
      <c r="G2311" s="3" t="n">
        <v>159731</v>
      </c>
      <c r="H2311" s="3" t="n">
        <v>120239</v>
      </c>
      <c r="I2311" s="3" t="n">
        <v>15570</v>
      </c>
      <c r="J2311" s="3" t="n">
        <v>942</v>
      </c>
      <c r="K2311" s="3" t="n">
        <v>488099</v>
      </c>
      <c r="L2311" s="3" t="n">
        <v>49436</v>
      </c>
      <c r="M2311" s="3">
        <f>K2311+L2311</f>
        <v>537535</v>
      </c>
      <c r="N2311" s="3" t="n">
        <v>2521564</v>
      </c>
      <c r="O2311" s="4"/>
    </row>
    <row r="2312" spans="1:15" ht="12.75" customHeight="1">
      <c r="A2312" s="1" t="n">
        <v>3106309</v>
      </c>
      <c r="B2312" s="1" t="s">
        <v>2253</v>
      </c>
      <c r="C2312" s="1" t="s">
        <v>2187</v>
      </c>
      <c r="D2312" s="3">
        <f>SUM(E2312:G2312)</f>
        <v>3286</v>
      </c>
      <c r="E2312" s="3" t="n">
        <v>1868</v>
      </c>
      <c r="F2312" s="3" t="n">
        <v>731</v>
      </c>
      <c r="G2312" s="3" t="n">
        <v>687</v>
      </c>
      <c r="H2312" s="3" t="n">
        <v>1395</v>
      </c>
      <c r="I2312" s="3" t="n">
        <v>204</v>
      </c>
      <c r="J2312" s="3" t="n">
        <v>8</v>
      </c>
      <c r="K2312" s="3" t="n">
        <v>4893</v>
      </c>
      <c r="L2312" s="3" t="n">
        <v>681</v>
      </c>
      <c r="M2312" s="3">
        <f>K2312+L2312</f>
        <v>5574</v>
      </c>
      <c r="N2312" s="3" t="n">
        <v>26994</v>
      </c>
      <c r="O2312" s="4"/>
    </row>
    <row r="2313" spans="1:15" ht="12.75" customHeight="1">
      <c r="A2313" s="1" t="n">
        <v>3106408</v>
      </c>
      <c r="B2313" s="1" t="s">
        <v>2254</v>
      </c>
      <c r="C2313" s="1" t="s">
        <v>2187</v>
      </c>
      <c r="D2313" s="3">
        <f>SUM(E2313:G2313)</f>
        <v>938</v>
      </c>
      <c r="E2313" s="3" t="n">
        <v>687</v>
      </c>
      <c r="F2313" s="3" t="n">
        <v>137</v>
      </c>
      <c r="G2313" s="3" t="n">
        <v>114</v>
      </c>
      <c r="H2313" s="3" t="n">
        <v>336</v>
      </c>
      <c r="I2313" s="3" t="n">
        <v>27</v>
      </c>
      <c r="J2313" s="3" t="n">
        <v>0</v>
      </c>
      <c r="K2313" s="3" t="n">
        <v>1301</v>
      </c>
      <c r="L2313" s="3" t="n">
        <v>131</v>
      </c>
      <c r="M2313" s="3">
        <f>K2313+L2313</f>
        <v>1432</v>
      </c>
      <c r="N2313" s="3" t="n">
        <v>7719</v>
      </c>
      <c r="O2313" s="4"/>
    </row>
    <row r="2314" spans="1:15" ht="12.75" customHeight="1">
      <c r="A2314" s="1" t="n">
        <v>3106507</v>
      </c>
      <c r="B2314" s="1" t="s">
        <v>2255</v>
      </c>
      <c r="C2314" s="1" t="s">
        <v>2187</v>
      </c>
      <c r="D2314" s="3">
        <f>SUM(E2314:G2314)</f>
        <v>1424</v>
      </c>
      <c r="E2314" s="3" t="n">
        <v>1145</v>
      </c>
      <c r="F2314" s="3" t="n">
        <v>206</v>
      </c>
      <c r="G2314" s="3" t="n">
        <v>73</v>
      </c>
      <c r="H2314" s="3" t="n">
        <v>602</v>
      </c>
      <c r="I2314" s="3" t="n">
        <v>69</v>
      </c>
      <c r="J2314" s="3" t="n">
        <v>3</v>
      </c>
      <c r="K2314" s="3" t="n">
        <v>2098</v>
      </c>
      <c r="L2314" s="3" t="n">
        <v>165</v>
      </c>
      <c r="M2314" s="3">
        <f>K2314+L2314</f>
        <v>2263</v>
      </c>
      <c r="N2314" s="3" t="n">
        <v>11872</v>
      </c>
      <c r="O2314" s="4"/>
    </row>
    <row r="2315" spans="1:15" ht="12.75" customHeight="1">
      <c r="A2315" s="1" t="n">
        <v>3106606</v>
      </c>
      <c r="B2315" s="1" t="s">
        <v>2256</v>
      </c>
      <c r="C2315" s="1" t="s">
        <v>2187</v>
      </c>
      <c r="D2315" s="3">
        <f>SUM(E2315:G2315)</f>
        <v>344</v>
      </c>
      <c r="E2315" s="3" t="n">
        <v>323</v>
      </c>
      <c r="F2315" s="3" t="n">
        <v>12</v>
      </c>
      <c r="G2315" s="3" t="n">
        <v>9</v>
      </c>
      <c r="H2315" s="3" t="n">
        <v>144</v>
      </c>
      <c r="I2315" s="3" t="n">
        <v>5</v>
      </c>
      <c r="J2315" s="3" t="n">
        <v>0</v>
      </c>
      <c r="K2315" s="3" t="n">
        <v>493</v>
      </c>
      <c r="L2315" s="3" t="n">
        <v>101</v>
      </c>
      <c r="M2315" s="3">
        <f>K2315+L2315</f>
        <v>594</v>
      </c>
      <c r="N2315" s="3" t="n">
        <v>4607</v>
      </c>
      <c r="O2315" s="4"/>
    </row>
    <row r="2316" spans="1:15" ht="12.75" customHeight="1">
      <c r="A2316" s="1" t="n">
        <v>3106655</v>
      </c>
      <c r="B2316" s="1" t="s">
        <v>2257</v>
      </c>
      <c r="C2316" s="1" t="s">
        <v>2187</v>
      </c>
      <c r="D2316" s="3">
        <f>SUM(E2316:G2316)</f>
        <v>241</v>
      </c>
      <c r="E2316" s="3" t="n">
        <v>222</v>
      </c>
      <c r="F2316" s="3" t="n">
        <v>17</v>
      </c>
      <c r="G2316" s="3" t="n">
        <v>2</v>
      </c>
      <c r="H2316" s="3" t="n">
        <v>90</v>
      </c>
      <c r="I2316" s="3" t="n">
        <v>8</v>
      </c>
      <c r="J2316" s="3" t="n">
        <v>0</v>
      </c>
      <c r="K2316" s="3" t="n">
        <v>339</v>
      </c>
      <c r="L2316" s="3" t="n">
        <v>63</v>
      </c>
      <c r="M2316" s="3">
        <f>K2316+L2316</f>
        <v>402</v>
      </c>
      <c r="N2316" s="3" t="n">
        <v>4764</v>
      </c>
      <c r="O2316" s="4"/>
    </row>
    <row r="2317" spans="1:15" ht="12.75" customHeight="1">
      <c r="A2317" s="1" t="n">
        <v>3106705</v>
      </c>
      <c r="B2317" s="1" t="s">
        <v>2258</v>
      </c>
      <c r="C2317" s="1" t="s">
        <v>2187</v>
      </c>
      <c r="D2317" s="3">
        <f>SUM(E2317:G2317)</f>
        <v>26612</v>
      </c>
      <c r="E2317" s="3" t="n">
        <v>9635</v>
      </c>
      <c r="F2317" s="3" t="n">
        <v>6485</v>
      </c>
      <c r="G2317" s="3" t="n">
        <v>10492</v>
      </c>
      <c r="H2317" s="3" t="n">
        <v>12045</v>
      </c>
      <c r="I2317" s="3" t="n">
        <v>2120</v>
      </c>
      <c r="J2317" s="3" t="n">
        <v>155</v>
      </c>
      <c r="K2317" s="3" t="n">
        <v>40932</v>
      </c>
      <c r="L2317" s="3" t="n">
        <v>7528</v>
      </c>
      <c r="M2317" s="3">
        <f>K2317+L2317</f>
        <v>48460</v>
      </c>
      <c r="N2317" s="3" t="n">
        <v>444784</v>
      </c>
      <c r="O2317" s="4"/>
    </row>
    <row r="2318" spans="1:15" ht="12.75" customHeight="1">
      <c r="A2318" s="1" t="n">
        <v>3106804</v>
      </c>
      <c r="B2318" s="1" t="s">
        <v>2259</v>
      </c>
      <c r="C2318" s="1" t="s">
        <v>2187</v>
      </c>
      <c r="D2318" s="3">
        <f>SUM(E2318:G2318)</f>
        <v>340</v>
      </c>
      <c r="E2318" s="3" t="n">
        <v>265</v>
      </c>
      <c r="F2318" s="3" t="n">
        <v>39</v>
      </c>
      <c r="G2318" s="3" t="n">
        <v>36</v>
      </c>
      <c r="H2318" s="3" t="n">
        <v>92</v>
      </c>
      <c r="I2318" s="3" t="n">
        <v>14</v>
      </c>
      <c r="J2318" s="3" t="n">
        <v>0</v>
      </c>
      <c r="K2318" s="3" t="n">
        <v>446</v>
      </c>
      <c r="L2318" s="3" t="n">
        <v>58</v>
      </c>
      <c r="M2318" s="3">
        <f>K2318+L2318</f>
        <v>504</v>
      </c>
      <c r="N2318" s="3" t="n">
        <v>3329</v>
      </c>
      <c r="O2318" s="4"/>
    </row>
    <row r="2319" spans="1:15" ht="12.75" customHeight="1">
      <c r="A2319" s="1" t="n">
        <v>3106903</v>
      </c>
      <c r="B2319" s="1" t="s">
        <v>2260</v>
      </c>
      <c r="C2319" s="1" t="s">
        <v>2187</v>
      </c>
      <c r="D2319" s="3">
        <f>SUM(E2319:G2319)</f>
        <v>3437</v>
      </c>
      <c r="E2319" s="3" t="n">
        <v>1135</v>
      </c>
      <c r="F2319" s="3" t="n">
        <v>1222</v>
      </c>
      <c r="G2319" s="3" t="n">
        <v>1080</v>
      </c>
      <c r="H2319" s="3" t="n">
        <v>1388</v>
      </c>
      <c r="I2319" s="3" t="n">
        <v>223</v>
      </c>
      <c r="J2319" s="3" t="n">
        <v>1</v>
      </c>
      <c r="K2319" s="3" t="n">
        <v>5049</v>
      </c>
      <c r="L2319" s="3" t="n">
        <v>629</v>
      </c>
      <c r="M2319" s="3">
        <f>K2319+L2319</f>
        <v>5678</v>
      </c>
      <c r="N2319" s="3" t="n">
        <v>14554</v>
      </c>
      <c r="O2319" s="4"/>
    </row>
    <row r="2320" spans="1:15" ht="12.75" customHeight="1">
      <c r="A2320" s="1" t="n">
        <v>3107000</v>
      </c>
      <c r="B2320" s="1" t="s">
        <v>2261</v>
      </c>
      <c r="C2320" s="1" t="s">
        <v>2187</v>
      </c>
      <c r="D2320" s="3">
        <f>SUM(E2320:G2320)</f>
        <v>345</v>
      </c>
      <c r="E2320" s="3" t="n">
        <v>300</v>
      </c>
      <c r="F2320" s="3" t="n">
        <v>26</v>
      </c>
      <c r="G2320" s="3" t="n">
        <v>19</v>
      </c>
      <c r="H2320" s="3" t="n">
        <v>106</v>
      </c>
      <c r="I2320" s="3" t="n">
        <v>3</v>
      </c>
      <c r="J2320" s="3" t="n">
        <v>0</v>
      </c>
      <c r="K2320" s="3" t="n">
        <v>454</v>
      </c>
      <c r="L2320" s="3" t="n">
        <v>61</v>
      </c>
      <c r="M2320" s="3">
        <f>K2320+L2320</f>
        <v>515</v>
      </c>
      <c r="N2320" s="3" t="n">
        <v>2498</v>
      </c>
      <c r="O2320" s="4"/>
    </row>
    <row r="2321" spans="1:15" ht="12.75" customHeight="1">
      <c r="A2321" s="1" t="n">
        <v>3107109</v>
      </c>
      <c r="B2321" s="1" t="s">
        <v>2262</v>
      </c>
      <c r="C2321" s="1" t="s">
        <v>2187</v>
      </c>
      <c r="D2321" s="3">
        <f>SUM(E2321:G2321)</f>
        <v>7749</v>
      </c>
      <c r="E2321" s="3" t="n">
        <v>3966</v>
      </c>
      <c r="F2321" s="3" t="n">
        <v>2818</v>
      </c>
      <c r="G2321" s="3" t="n">
        <v>965</v>
      </c>
      <c r="H2321" s="3" t="n">
        <v>2550</v>
      </c>
      <c r="I2321" s="3" t="n">
        <v>280</v>
      </c>
      <c r="J2321" s="3" t="n">
        <v>26</v>
      </c>
      <c r="K2321" s="3" t="n">
        <v>10605</v>
      </c>
      <c r="L2321" s="3" t="n">
        <v>1363</v>
      </c>
      <c r="M2321" s="3">
        <f>K2321+L2321</f>
        <v>11968</v>
      </c>
      <c r="N2321" s="3" t="n">
        <v>40219</v>
      </c>
      <c r="O2321" s="4"/>
    </row>
    <row r="2322" spans="1:15" ht="12.75" customHeight="1">
      <c r="A2322" s="1" t="n">
        <v>3107208</v>
      </c>
      <c r="B2322" s="1" t="s">
        <v>2263</v>
      </c>
      <c r="C2322" s="1" t="s">
        <v>2187</v>
      </c>
      <c r="D2322" s="3">
        <f>SUM(E2322:G2322)</f>
        <v>303</v>
      </c>
      <c r="E2322" s="3" t="n">
        <v>255</v>
      </c>
      <c r="F2322" s="3" t="n">
        <v>18</v>
      </c>
      <c r="G2322" s="3" t="n">
        <v>30</v>
      </c>
      <c r="H2322" s="3" t="n">
        <v>133</v>
      </c>
      <c r="I2322" s="3" t="n">
        <v>6</v>
      </c>
      <c r="J2322" s="3" t="n">
        <v>0</v>
      </c>
      <c r="K2322" s="3" t="n">
        <v>442</v>
      </c>
      <c r="L2322" s="3" t="n">
        <v>135</v>
      </c>
      <c r="M2322" s="3">
        <f>K2322+L2322</f>
        <v>577</v>
      </c>
      <c r="N2322" s="3" t="n">
        <v>5089</v>
      </c>
      <c r="O2322" s="4"/>
    </row>
    <row r="2323" spans="1:15" ht="12.75" customHeight="1">
      <c r="A2323" s="1" t="n">
        <v>3107307</v>
      </c>
      <c r="B2323" s="1" t="s">
        <v>2264</v>
      </c>
      <c r="C2323" s="1" t="s">
        <v>2187</v>
      </c>
      <c r="D2323" s="3">
        <f>SUM(E2323:G2323)</f>
        <v>6747</v>
      </c>
      <c r="E2323" s="3" t="n">
        <v>4487</v>
      </c>
      <c r="F2323" s="3" t="n">
        <v>1240</v>
      </c>
      <c r="G2323" s="3" t="n">
        <v>1020</v>
      </c>
      <c r="H2323" s="3" t="n">
        <v>2985</v>
      </c>
      <c r="I2323" s="3" t="n">
        <v>368</v>
      </c>
      <c r="J2323" s="3" t="n">
        <v>13</v>
      </c>
      <c r="K2323" s="3" t="n">
        <v>10113</v>
      </c>
      <c r="L2323" s="3" t="n">
        <v>1559</v>
      </c>
      <c r="M2323" s="3">
        <f>K2323+L2323</f>
        <v>11672</v>
      </c>
      <c r="N2323" s="3" t="n">
        <v>50256</v>
      </c>
      <c r="O2323" s="4"/>
    </row>
    <row r="2324" spans="1:15" ht="12.75" customHeight="1">
      <c r="A2324" s="1" t="n">
        <v>3107406</v>
      </c>
      <c r="B2324" s="1" t="s">
        <v>2265</v>
      </c>
      <c r="C2324" s="1" t="s">
        <v>2187</v>
      </c>
      <c r="D2324" s="3">
        <f>SUM(E2324:G2324)</f>
        <v>5900</v>
      </c>
      <c r="E2324" s="3" t="n">
        <v>2802</v>
      </c>
      <c r="F2324" s="3" t="n">
        <v>1563</v>
      </c>
      <c r="G2324" s="3" t="n">
        <v>1535</v>
      </c>
      <c r="H2324" s="3" t="n">
        <v>2518</v>
      </c>
      <c r="I2324" s="3" t="n">
        <v>374</v>
      </c>
      <c r="J2324" s="3" t="n">
        <v>37</v>
      </c>
      <c r="K2324" s="3" t="n">
        <v>8829</v>
      </c>
      <c r="L2324" s="3" t="n">
        <v>1051</v>
      </c>
      <c r="M2324" s="3">
        <f>K2324+L2324</f>
        <v>9880</v>
      </c>
      <c r="N2324" s="3" t="n">
        <v>51028</v>
      </c>
      <c r="O2324" s="4"/>
    </row>
    <row r="2325" spans="1:15" ht="12.75" customHeight="1">
      <c r="A2325" s="1" t="n">
        <v>3107505</v>
      </c>
      <c r="B2325" s="1" t="s">
        <v>2266</v>
      </c>
      <c r="C2325" s="1" t="s">
        <v>2187</v>
      </c>
      <c r="D2325" s="3">
        <f>SUM(E2325:G2325)</f>
        <v>1230</v>
      </c>
      <c r="E2325" s="3" t="n">
        <v>623</v>
      </c>
      <c r="F2325" s="3" t="n">
        <v>391</v>
      </c>
      <c r="G2325" s="3" t="n">
        <v>216</v>
      </c>
      <c r="H2325" s="3" t="n">
        <v>546</v>
      </c>
      <c r="I2325" s="3" t="n">
        <v>65</v>
      </c>
      <c r="J2325" s="3" t="n">
        <v>0</v>
      </c>
      <c r="K2325" s="3" t="n">
        <v>1841</v>
      </c>
      <c r="L2325" s="3" t="n">
        <v>246</v>
      </c>
      <c r="M2325" s="3">
        <f>K2325+L2325</f>
        <v>2087</v>
      </c>
      <c r="N2325" s="3" t="n">
        <v>6459</v>
      </c>
      <c r="O2325" s="4"/>
    </row>
    <row r="2326" spans="1:15" ht="12.75" customHeight="1">
      <c r="A2326" s="1" t="n">
        <v>3107604</v>
      </c>
      <c r="B2326" s="1" t="s">
        <v>2267</v>
      </c>
      <c r="C2326" s="1" t="s">
        <v>2187</v>
      </c>
      <c r="D2326" s="3">
        <f>SUM(E2326:G2326)</f>
        <v>585</v>
      </c>
      <c r="E2326" s="3" t="n">
        <v>481</v>
      </c>
      <c r="F2326" s="3" t="n">
        <v>67</v>
      </c>
      <c r="G2326" s="3" t="n">
        <v>37</v>
      </c>
      <c r="H2326" s="3" t="n">
        <v>144</v>
      </c>
      <c r="I2326" s="3" t="n">
        <v>21</v>
      </c>
      <c r="J2326" s="3" t="n">
        <v>0</v>
      </c>
      <c r="K2326" s="3" t="n">
        <v>750</v>
      </c>
      <c r="L2326" s="3" t="n">
        <v>70</v>
      </c>
      <c r="M2326" s="3">
        <f>K2326+L2326</f>
        <v>820</v>
      </c>
      <c r="N2326" s="3" t="n">
        <v>4244</v>
      </c>
      <c r="O2326" s="4"/>
    </row>
    <row r="2327" spans="1:15" ht="12.75" customHeight="1">
      <c r="A2327" s="1" t="n">
        <v>3107703</v>
      </c>
      <c r="B2327" s="1" t="s">
        <v>2268</v>
      </c>
      <c r="C2327" s="1" t="s">
        <v>2187</v>
      </c>
      <c r="D2327" s="3">
        <f>SUM(E2327:G2327)</f>
        <v>341</v>
      </c>
      <c r="E2327" s="3" t="n">
        <v>248</v>
      </c>
      <c r="F2327" s="3" t="n">
        <v>36</v>
      </c>
      <c r="G2327" s="3" t="n">
        <v>57</v>
      </c>
      <c r="H2327" s="3" t="n">
        <v>142</v>
      </c>
      <c r="I2327" s="3" t="n">
        <v>5</v>
      </c>
      <c r="J2327" s="3" t="n">
        <v>1</v>
      </c>
      <c r="K2327" s="3" t="n">
        <v>489</v>
      </c>
      <c r="L2327" s="3" t="n">
        <v>88</v>
      </c>
      <c r="M2327" s="3">
        <f>K2327+L2327</f>
        <v>577</v>
      </c>
      <c r="N2327" s="3" t="n">
        <v>6133</v>
      </c>
      <c r="O2327" s="4"/>
    </row>
    <row r="2328" spans="1:15" ht="12.75" customHeight="1">
      <c r="A2328" s="1" t="n">
        <v>3107802</v>
      </c>
      <c r="B2328" s="1" t="s">
        <v>2269</v>
      </c>
      <c r="C2328" s="1" t="s">
        <v>2187</v>
      </c>
      <c r="D2328" s="3">
        <f>SUM(E2328:G2328)</f>
        <v>1994</v>
      </c>
      <c r="E2328" s="3" t="n">
        <v>1450</v>
      </c>
      <c r="F2328" s="3" t="n">
        <v>445</v>
      </c>
      <c r="G2328" s="3" t="n">
        <v>99</v>
      </c>
      <c r="H2328" s="3" t="n">
        <v>708</v>
      </c>
      <c r="I2328" s="3" t="n">
        <v>56</v>
      </c>
      <c r="J2328" s="3" t="n">
        <v>2</v>
      </c>
      <c r="K2328" s="3" t="n">
        <v>2760</v>
      </c>
      <c r="L2328" s="3" t="n">
        <v>381</v>
      </c>
      <c r="M2328" s="3">
        <f>K2328+L2328</f>
        <v>3141</v>
      </c>
      <c r="N2328" s="3" t="n">
        <v>14862</v>
      </c>
      <c r="O2328" s="4"/>
    </row>
    <row r="2329" spans="1:15" ht="12.75" customHeight="1">
      <c r="A2329" s="1" t="n">
        <v>3107901</v>
      </c>
      <c r="B2329" s="1" t="s">
        <v>2270</v>
      </c>
      <c r="C2329" s="1" t="s">
        <v>2187</v>
      </c>
      <c r="D2329" s="3">
        <f>SUM(E2329:G2329)</f>
        <v>1191</v>
      </c>
      <c r="E2329" s="3" t="n">
        <v>1039</v>
      </c>
      <c r="F2329" s="3" t="n">
        <v>83</v>
      </c>
      <c r="G2329" s="3" t="n">
        <v>69</v>
      </c>
      <c r="H2329" s="3" t="n">
        <v>342</v>
      </c>
      <c r="I2329" s="3" t="n">
        <v>21</v>
      </c>
      <c r="J2329" s="3" t="n">
        <v>1</v>
      </c>
      <c r="K2329" s="3" t="n">
        <v>1555</v>
      </c>
      <c r="L2329" s="3" t="n">
        <v>106</v>
      </c>
      <c r="M2329" s="3">
        <f>K2329+L2329</f>
        <v>1661</v>
      </c>
      <c r="N2329" s="3" t="n">
        <v>10537</v>
      </c>
      <c r="O2329" s="4"/>
    </row>
    <row r="2330" spans="1:15" ht="12.75" customHeight="1">
      <c r="A2330" s="1" t="n">
        <v>3108008</v>
      </c>
      <c r="B2330" s="1" t="s">
        <v>1280</v>
      </c>
      <c r="C2330" s="1" t="s">
        <v>2187</v>
      </c>
      <c r="D2330" s="3">
        <f>SUM(E2330:G2330)</f>
        <v>2732</v>
      </c>
      <c r="E2330" s="3" t="n">
        <v>1670</v>
      </c>
      <c r="F2330" s="3" t="n">
        <v>559</v>
      </c>
      <c r="G2330" s="3" t="n">
        <v>503</v>
      </c>
      <c r="H2330" s="3" t="n">
        <v>1108</v>
      </c>
      <c r="I2330" s="3" t="n">
        <v>99</v>
      </c>
      <c r="J2330" s="3" t="n">
        <v>1</v>
      </c>
      <c r="K2330" s="3" t="n">
        <v>3940</v>
      </c>
      <c r="L2330" s="3" t="n">
        <v>480</v>
      </c>
      <c r="M2330" s="3">
        <f>K2330+L2330</f>
        <v>4420</v>
      </c>
      <c r="N2330" s="3" t="n">
        <v>17607</v>
      </c>
      <c r="O2330" s="4"/>
    </row>
    <row r="2331" spans="1:15" ht="12.75" customHeight="1">
      <c r="A2331" s="1" t="n">
        <v>3108107</v>
      </c>
      <c r="B2331" s="1" t="s">
        <v>157</v>
      </c>
      <c r="C2331" s="1" t="s">
        <v>2187</v>
      </c>
      <c r="D2331" s="3">
        <f>SUM(E2331:G2331)</f>
        <v>1534</v>
      </c>
      <c r="E2331" s="3" t="n">
        <v>1116</v>
      </c>
      <c r="F2331" s="3" t="n">
        <v>219</v>
      </c>
      <c r="G2331" s="3" t="n">
        <v>199</v>
      </c>
      <c r="H2331" s="3" t="n">
        <v>477</v>
      </c>
      <c r="I2331" s="3" t="n">
        <v>21</v>
      </c>
      <c r="J2331" s="3" t="n">
        <v>2</v>
      </c>
      <c r="K2331" s="3" t="n">
        <v>2034</v>
      </c>
      <c r="L2331" s="3" t="n">
        <v>187</v>
      </c>
      <c r="M2331" s="3">
        <f>K2331+L2331</f>
        <v>2221</v>
      </c>
      <c r="N2331" s="3" t="n">
        <v>6860</v>
      </c>
      <c r="O2331" s="4"/>
    </row>
    <row r="2332" spans="1:15" ht="12.75" customHeight="1">
      <c r="A2332" s="1" t="n">
        <v>3108206</v>
      </c>
      <c r="B2332" s="1" t="s">
        <v>2271</v>
      </c>
      <c r="C2332" s="1" t="s">
        <v>2187</v>
      </c>
      <c r="D2332" s="3">
        <f>SUM(E2332:G2332)</f>
        <v>1128</v>
      </c>
      <c r="E2332" s="3" t="n">
        <v>723</v>
      </c>
      <c r="F2332" s="3" t="n">
        <v>369</v>
      </c>
      <c r="G2332" s="3" t="n">
        <v>36</v>
      </c>
      <c r="H2332" s="3" t="n">
        <v>458</v>
      </c>
      <c r="I2332" s="3" t="n">
        <v>21</v>
      </c>
      <c r="J2332" s="3" t="n">
        <v>1</v>
      </c>
      <c r="K2332" s="3" t="n">
        <v>1608</v>
      </c>
      <c r="L2332" s="3" t="n">
        <v>353</v>
      </c>
      <c r="M2332" s="3">
        <f>K2332+L2332</f>
        <v>1961</v>
      </c>
      <c r="N2332" s="3" t="n">
        <v>5444</v>
      </c>
      <c r="O2332" s="4"/>
    </row>
    <row r="2333" spans="1:15" ht="12.75" customHeight="1">
      <c r="A2333" s="1" t="n">
        <v>3108255</v>
      </c>
      <c r="B2333" s="1" t="s">
        <v>2272</v>
      </c>
      <c r="C2333" s="1" t="s">
        <v>2187</v>
      </c>
      <c r="D2333" s="3">
        <f>SUM(E2333:G2333)</f>
        <v>708</v>
      </c>
      <c r="E2333" s="3" t="n">
        <v>670</v>
      </c>
      <c r="F2333" s="3" t="n">
        <v>30</v>
      </c>
      <c r="G2333" s="3" t="n">
        <v>8</v>
      </c>
      <c r="H2333" s="3" t="n">
        <v>177</v>
      </c>
      <c r="I2333" s="3" t="n">
        <v>8</v>
      </c>
      <c r="J2333" s="3" t="n">
        <v>0</v>
      </c>
      <c r="K2333" s="3" t="n">
        <v>893</v>
      </c>
      <c r="L2333" s="3" t="n">
        <v>202</v>
      </c>
      <c r="M2333" s="3">
        <f>K2333+L2333</f>
        <v>1095</v>
      </c>
      <c r="N2333" s="3" t="n">
        <v>11369</v>
      </c>
      <c r="O2333" s="4"/>
    </row>
    <row r="2334" spans="1:15" ht="12.75" customHeight="1">
      <c r="A2334" s="1" t="n">
        <v>3108305</v>
      </c>
      <c r="B2334" s="1" t="s">
        <v>2273</v>
      </c>
      <c r="C2334" s="1" t="s">
        <v>2187</v>
      </c>
      <c r="D2334" s="3">
        <f>SUM(E2334:G2334)</f>
        <v>2722</v>
      </c>
      <c r="E2334" s="3" t="n">
        <v>1900</v>
      </c>
      <c r="F2334" s="3" t="n">
        <v>352</v>
      </c>
      <c r="G2334" s="3" t="n">
        <v>470</v>
      </c>
      <c r="H2334" s="3" t="n">
        <v>845</v>
      </c>
      <c r="I2334" s="3" t="n">
        <v>74</v>
      </c>
      <c r="J2334" s="3" t="n">
        <v>3</v>
      </c>
      <c r="K2334" s="3" t="n">
        <v>3644</v>
      </c>
      <c r="L2334" s="3" t="n">
        <v>498</v>
      </c>
      <c r="M2334" s="3">
        <f>K2334+L2334</f>
        <v>4142</v>
      </c>
      <c r="N2334" s="3" t="n">
        <v>19614</v>
      </c>
      <c r="O2334" s="4"/>
    </row>
    <row r="2335" spans="1:15" ht="12.75" customHeight="1">
      <c r="A2335" s="1" t="n">
        <v>3108404</v>
      </c>
      <c r="B2335" s="1" t="s">
        <v>2274</v>
      </c>
      <c r="C2335" s="1" t="s">
        <v>2187</v>
      </c>
      <c r="D2335" s="3">
        <f>SUM(E2335:G2335)</f>
        <v>2416</v>
      </c>
      <c r="E2335" s="3" t="n">
        <v>1781</v>
      </c>
      <c r="F2335" s="3" t="n">
        <v>206</v>
      </c>
      <c r="G2335" s="3" t="n">
        <v>429</v>
      </c>
      <c r="H2335" s="3" t="n">
        <v>800</v>
      </c>
      <c r="I2335" s="3" t="n">
        <v>65</v>
      </c>
      <c r="J2335" s="3" t="n">
        <v>2</v>
      </c>
      <c r="K2335" s="3" t="n">
        <v>3283</v>
      </c>
      <c r="L2335" s="3" t="n">
        <v>370</v>
      </c>
      <c r="M2335" s="3">
        <f>K2335+L2335</f>
        <v>3653</v>
      </c>
      <c r="N2335" s="3" t="n">
        <v>14949</v>
      </c>
      <c r="O2335" s="4"/>
    </row>
    <row r="2336" spans="1:15" ht="12.75" customHeight="1">
      <c r="A2336" s="1" t="n">
        <v>3108503</v>
      </c>
      <c r="B2336" s="1" t="s">
        <v>2275</v>
      </c>
      <c r="C2336" s="1" t="s">
        <v>2187</v>
      </c>
      <c r="D2336" s="3">
        <f>SUM(E2336:G2336)</f>
        <v>428</v>
      </c>
      <c r="E2336" s="3" t="n">
        <v>360</v>
      </c>
      <c r="F2336" s="3" t="n">
        <v>60</v>
      </c>
      <c r="G2336" s="3" t="n">
        <v>8</v>
      </c>
      <c r="H2336" s="3" t="n">
        <v>167</v>
      </c>
      <c r="I2336" s="3" t="n">
        <v>6</v>
      </c>
      <c r="J2336" s="3" t="n">
        <v>1</v>
      </c>
      <c r="K2336" s="3" t="n">
        <v>602</v>
      </c>
      <c r="L2336" s="3" t="n">
        <v>82</v>
      </c>
      <c r="M2336" s="3">
        <f>K2336+L2336</f>
        <v>684</v>
      </c>
      <c r="N2336" s="3" t="n">
        <v>6288</v>
      </c>
      <c r="O2336" s="4"/>
    </row>
    <row r="2337" spans="1:15" ht="12.75" customHeight="1">
      <c r="A2337" s="1" t="n">
        <v>3108552</v>
      </c>
      <c r="B2337" s="1" t="s">
        <v>2276</v>
      </c>
      <c r="C2337" s="1" t="s">
        <v>2187</v>
      </c>
      <c r="D2337" s="3">
        <f>SUM(E2337:G2337)</f>
        <v>1735</v>
      </c>
      <c r="E2337" s="3" t="n">
        <v>1295</v>
      </c>
      <c r="F2337" s="3" t="n">
        <v>360</v>
      </c>
      <c r="G2337" s="3" t="n">
        <v>80</v>
      </c>
      <c r="H2337" s="3" t="n">
        <v>713</v>
      </c>
      <c r="I2337" s="3" t="n">
        <v>96</v>
      </c>
      <c r="J2337" s="3" t="n">
        <v>2</v>
      </c>
      <c r="K2337" s="3" t="n">
        <v>2546</v>
      </c>
      <c r="L2337" s="3" t="n">
        <v>407</v>
      </c>
      <c r="M2337" s="3">
        <f>K2337+L2337</f>
        <v>2953</v>
      </c>
      <c r="N2337" s="3" t="n">
        <v>16748</v>
      </c>
      <c r="O2337" s="4"/>
    </row>
    <row r="2338" spans="1:15" ht="12.75" customHeight="1">
      <c r="A2338" s="1" t="n">
        <v>3108602</v>
      </c>
      <c r="B2338" s="1" t="s">
        <v>2277</v>
      </c>
      <c r="C2338" s="1" t="s">
        <v>2187</v>
      </c>
      <c r="D2338" s="3">
        <f>SUM(E2338:G2338)</f>
        <v>6630</v>
      </c>
      <c r="E2338" s="3" t="n">
        <v>5629</v>
      </c>
      <c r="F2338" s="3" t="n">
        <v>793</v>
      </c>
      <c r="G2338" s="3" t="n">
        <v>208</v>
      </c>
      <c r="H2338" s="3" t="n">
        <v>2519</v>
      </c>
      <c r="I2338" s="3" t="n">
        <v>140</v>
      </c>
      <c r="J2338" s="3" t="n">
        <v>8</v>
      </c>
      <c r="K2338" s="3" t="n">
        <v>9297</v>
      </c>
      <c r="L2338" s="3" t="n">
        <v>1668</v>
      </c>
      <c r="M2338" s="3">
        <f>K2338+L2338</f>
        <v>10965</v>
      </c>
      <c r="N2338" s="3" t="n">
        <v>32405</v>
      </c>
      <c r="O2338" s="4"/>
    </row>
    <row r="2339" spans="1:15" ht="12.75" customHeight="1">
      <c r="A2339" s="1" t="n">
        <v>3108701</v>
      </c>
      <c r="B2339" s="1" t="s">
        <v>2278</v>
      </c>
      <c r="C2339" s="1" t="s">
        <v>2187</v>
      </c>
      <c r="D2339" s="3">
        <f>SUM(E2339:G2339)</f>
        <v>416</v>
      </c>
      <c r="E2339" s="3" t="n">
        <v>307</v>
      </c>
      <c r="F2339" s="3" t="n">
        <v>41</v>
      </c>
      <c r="G2339" s="3" t="n">
        <v>68</v>
      </c>
      <c r="H2339" s="3" t="n">
        <v>109</v>
      </c>
      <c r="I2339" s="3" t="n">
        <v>33</v>
      </c>
      <c r="J2339" s="3" t="n">
        <v>1</v>
      </c>
      <c r="K2339" s="3" t="n">
        <v>559</v>
      </c>
      <c r="L2339" s="3" t="n">
        <v>58</v>
      </c>
      <c r="M2339" s="3">
        <f>K2339+L2339</f>
        <v>617</v>
      </c>
      <c r="N2339" s="3" t="n">
        <v>4293</v>
      </c>
      <c r="O2339" s="4"/>
    </row>
    <row r="2340" spans="1:15" ht="12.75" customHeight="1">
      <c r="A2340" s="1" t="n">
        <v>3108800</v>
      </c>
      <c r="B2340" s="1" t="s">
        <v>2279</v>
      </c>
      <c r="C2340" s="1" t="s">
        <v>2187</v>
      </c>
      <c r="D2340" s="3">
        <f>SUM(E2340:G2340)</f>
        <v>772</v>
      </c>
      <c r="E2340" s="3" t="n">
        <v>663</v>
      </c>
      <c r="F2340" s="3" t="n">
        <v>55</v>
      </c>
      <c r="G2340" s="3" t="n">
        <v>54</v>
      </c>
      <c r="H2340" s="3" t="n">
        <v>212</v>
      </c>
      <c r="I2340" s="3" t="n">
        <v>22</v>
      </c>
      <c r="J2340" s="3" t="n">
        <v>0</v>
      </c>
      <c r="K2340" s="3" t="n">
        <v>1006</v>
      </c>
      <c r="L2340" s="3" t="n">
        <v>81</v>
      </c>
      <c r="M2340" s="3">
        <f>K2340+L2340</f>
        <v>1087</v>
      </c>
      <c r="N2340" s="3" t="n">
        <v>4769</v>
      </c>
      <c r="O2340" s="4"/>
    </row>
    <row r="2341" spans="1:15" ht="12.75" customHeight="1">
      <c r="A2341" s="1" t="n">
        <v>3108909</v>
      </c>
      <c r="B2341" s="1" t="s">
        <v>2280</v>
      </c>
      <c r="C2341" s="1" t="s">
        <v>2187</v>
      </c>
      <c r="D2341" s="3">
        <f>SUM(E2341:G2341)</f>
        <v>2104</v>
      </c>
      <c r="E2341" s="3" t="n">
        <v>1614</v>
      </c>
      <c r="F2341" s="3" t="n">
        <v>155</v>
      </c>
      <c r="G2341" s="3" t="n">
        <v>335</v>
      </c>
      <c r="H2341" s="3" t="n">
        <v>699</v>
      </c>
      <c r="I2341" s="3" t="n">
        <v>30</v>
      </c>
      <c r="J2341" s="3" t="n">
        <v>2</v>
      </c>
      <c r="K2341" s="3" t="n">
        <v>2835</v>
      </c>
      <c r="L2341" s="3" t="n">
        <v>338</v>
      </c>
      <c r="M2341" s="3">
        <f>K2341+L2341</f>
        <v>3173</v>
      </c>
      <c r="N2341" s="3" t="n">
        <v>14410</v>
      </c>
      <c r="O2341" s="4"/>
    </row>
    <row r="2342" spans="1:15" ht="12.75" customHeight="1">
      <c r="A2342" s="1" t="n">
        <v>3109006</v>
      </c>
      <c r="B2342" s="1" t="s">
        <v>2281</v>
      </c>
      <c r="C2342" s="1" t="s">
        <v>2187</v>
      </c>
      <c r="D2342" s="3">
        <f>SUM(E2342:G2342)</f>
        <v>3725</v>
      </c>
      <c r="E2342" s="3" t="n">
        <v>1510</v>
      </c>
      <c r="F2342" s="3" t="n">
        <v>931</v>
      </c>
      <c r="G2342" s="3" t="n">
        <v>1284</v>
      </c>
      <c r="H2342" s="3" t="n">
        <v>1761</v>
      </c>
      <c r="I2342" s="3" t="n">
        <v>159</v>
      </c>
      <c r="J2342" s="3" t="n">
        <v>14</v>
      </c>
      <c r="K2342" s="3" t="n">
        <v>5659</v>
      </c>
      <c r="L2342" s="3" t="n">
        <v>696</v>
      </c>
      <c r="M2342" s="3">
        <f>K2342+L2342</f>
        <v>6355</v>
      </c>
      <c r="N2342" s="3" t="n">
        <v>40666</v>
      </c>
      <c r="O2342" s="4"/>
    </row>
    <row r="2343" spans="1:15" ht="12.75" customHeight="1">
      <c r="A2343" s="1" t="n">
        <v>3109105</v>
      </c>
      <c r="B2343" s="1" t="s">
        <v>2282</v>
      </c>
      <c r="C2343" s="1" t="s">
        <v>2187</v>
      </c>
      <c r="D2343" s="3">
        <f>SUM(E2343:G2343)</f>
        <v>1882</v>
      </c>
      <c r="E2343" s="3" t="n">
        <v>1538</v>
      </c>
      <c r="F2343" s="3" t="n">
        <v>194</v>
      </c>
      <c r="G2343" s="3" t="n">
        <v>150</v>
      </c>
      <c r="H2343" s="3" t="n">
        <v>584</v>
      </c>
      <c r="I2343" s="3" t="n">
        <v>41</v>
      </c>
      <c r="J2343" s="3" t="n">
        <v>1</v>
      </c>
      <c r="K2343" s="3" t="n">
        <v>2508</v>
      </c>
      <c r="L2343" s="3" t="n">
        <v>251</v>
      </c>
      <c r="M2343" s="3">
        <f>K2343+L2343</f>
        <v>2759</v>
      </c>
      <c r="N2343" s="3" t="n">
        <v>10991</v>
      </c>
      <c r="O2343" s="4"/>
    </row>
    <row r="2344" spans="1:15" ht="12.75" customHeight="1">
      <c r="A2344" s="1" t="n">
        <v>3109204</v>
      </c>
      <c r="B2344" s="1" t="s">
        <v>2283</v>
      </c>
      <c r="C2344" s="1" t="s">
        <v>2187</v>
      </c>
      <c r="D2344" s="3">
        <f>SUM(E2344:G2344)</f>
        <v>1455</v>
      </c>
      <c r="E2344" s="3" t="n">
        <v>1038</v>
      </c>
      <c r="F2344" s="3" t="n">
        <v>214</v>
      </c>
      <c r="G2344" s="3" t="n">
        <v>203</v>
      </c>
      <c r="H2344" s="3" t="n">
        <v>589</v>
      </c>
      <c r="I2344" s="3" t="n">
        <v>40</v>
      </c>
      <c r="J2344" s="3" t="n">
        <v>1</v>
      </c>
      <c r="K2344" s="3" t="n">
        <v>2085</v>
      </c>
      <c r="L2344" s="3" t="n">
        <v>464</v>
      </c>
      <c r="M2344" s="3">
        <f>K2344+L2344</f>
        <v>2549</v>
      </c>
      <c r="N2344" s="3" t="n">
        <v>10353</v>
      </c>
      <c r="O2344" s="4"/>
    </row>
    <row r="2345" spans="1:15" ht="12.75" customHeight="1">
      <c r="A2345" s="1" t="n">
        <v>3109253</v>
      </c>
      <c r="B2345" s="1" t="s">
        <v>2284</v>
      </c>
      <c r="C2345" s="1" t="s">
        <v>2187</v>
      </c>
      <c r="D2345" s="3">
        <f>SUM(E2345:G2345)</f>
        <v>90</v>
      </c>
      <c r="E2345" s="3" t="n">
        <v>78</v>
      </c>
      <c r="F2345" s="3" t="n">
        <v>10</v>
      </c>
      <c r="G2345" s="3" t="n">
        <v>2</v>
      </c>
      <c r="H2345" s="3" t="n">
        <v>30</v>
      </c>
      <c r="I2345" s="3" t="n">
        <v>23</v>
      </c>
      <c r="J2345" s="3" t="n">
        <v>0</v>
      </c>
      <c r="K2345" s="3" t="n">
        <v>143</v>
      </c>
      <c r="L2345" s="3" t="n">
        <v>34</v>
      </c>
      <c r="M2345" s="3">
        <f>K2345+L2345</f>
        <v>177</v>
      </c>
      <c r="N2345" s="3" t="n">
        <v>3983</v>
      </c>
      <c r="O2345" s="4"/>
    </row>
    <row r="2346" spans="1:15" ht="12.75" customHeight="1">
      <c r="A2346" s="1" t="n">
        <v>3109303</v>
      </c>
      <c r="B2346" s="1" t="s">
        <v>42</v>
      </c>
      <c r="C2346" s="1" t="s">
        <v>2187</v>
      </c>
      <c r="D2346" s="3">
        <f>SUM(E2346:G2346)</f>
        <v>3228</v>
      </c>
      <c r="E2346" s="3" t="n">
        <v>2732</v>
      </c>
      <c r="F2346" s="3" t="n">
        <v>408</v>
      </c>
      <c r="G2346" s="3" t="n">
        <v>88</v>
      </c>
      <c r="H2346" s="3" t="n">
        <v>1213</v>
      </c>
      <c r="I2346" s="3" t="n">
        <v>123</v>
      </c>
      <c r="J2346" s="3" t="n">
        <v>5</v>
      </c>
      <c r="K2346" s="3" t="n">
        <v>4569</v>
      </c>
      <c r="L2346" s="3" t="n">
        <v>1327</v>
      </c>
      <c r="M2346" s="3">
        <f>K2346+L2346</f>
        <v>5896</v>
      </c>
      <c r="N2346" s="3" t="n">
        <v>25013</v>
      </c>
      <c r="O2346" s="4"/>
    </row>
    <row r="2347" spans="1:15" ht="12.75" customHeight="1">
      <c r="A2347" s="1" t="n">
        <v>3109402</v>
      </c>
      <c r="B2347" s="1" t="s">
        <v>2285</v>
      </c>
      <c r="C2347" s="1" t="s">
        <v>2187</v>
      </c>
      <c r="D2347" s="3">
        <f>SUM(E2347:G2347)</f>
        <v>1591</v>
      </c>
      <c r="E2347" s="3" t="n">
        <v>1202</v>
      </c>
      <c r="F2347" s="3" t="n">
        <v>216</v>
      </c>
      <c r="G2347" s="3" t="n">
        <v>173</v>
      </c>
      <c r="H2347" s="3" t="n">
        <v>801</v>
      </c>
      <c r="I2347" s="3" t="n">
        <v>76</v>
      </c>
      <c r="J2347" s="3" t="n">
        <v>0</v>
      </c>
      <c r="K2347" s="3" t="n">
        <v>2468</v>
      </c>
      <c r="L2347" s="3" t="n">
        <v>721</v>
      </c>
      <c r="M2347" s="3">
        <f>K2347+L2347</f>
        <v>3189</v>
      </c>
      <c r="N2347" s="3" t="n">
        <v>28121</v>
      </c>
      <c r="O2347" s="4"/>
    </row>
    <row r="2348" spans="1:15" ht="12.75" customHeight="1">
      <c r="A2348" s="1" t="n">
        <v>3109451</v>
      </c>
      <c r="B2348" s="1" t="s">
        <v>2286</v>
      </c>
      <c r="C2348" s="1" t="s">
        <v>2187</v>
      </c>
      <c r="D2348" s="3">
        <f>SUM(E2348:G2348)</f>
        <v>234</v>
      </c>
      <c r="E2348" s="3" t="n">
        <v>212</v>
      </c>
      <c r="F2348" s="3" t="n">
        <v>20</v>
      </c>
      <c r="G2348" s="3" t="n">
        <v>2</v>
      </c>
      <c r="H2348" s="3" t="n">
        <v>83</v>
      </c>
      <c r="I2348" s="3" t="n">
        <v>10</v>
      </c>
      <c r="J2348" s="3" t="n">
        <v>2</v>
      </c>
      <c r="K2348" s="3" t="n">
        <v>329</v>
      </c>
      <c r="L2348" s="3" t="n">
        <v>132</v>
      </c>
      <c r="M2348" s="3">
        <f>K2348+L2348</f>
        <v>461</v>
      </c>
      <c r="N2348" s="3" t="n">
        <v>6988</v>
      </c>
      <c r="O2348" s="4"/>
    </row>
    <row r="2349" spans="1:15" ht="12.75" customHeight="1">
      <c r="A2349" s="1" t="n">
        <v>3109501</v>
      </c>
      <c r="B2349" s="1" t="s">
        <v>2287</v>
      </c>
      <c r="C2349" s="1" t="s">
        <v>2187</v>
      </c>
      <c r="D2349" s="3">
        <f>SUM(E2349:G2349)</f>
        <v>1821</v>
      </c>
      <c r="E2349" s="3" t="n">
        <v>1452</v>
      </c>
      <c r="F2349" s="3" t="n">
        <v>122</v>
      </c>
      <c r="G2349" s="3" t="n">
        <v>247</v>
      </c>
      <c r="H2349" s="3" t="n">
        <v>548</v>
      </c>
      <c r="I2349" s="3" t="n">
        <v>22</v>
      </c>
      <c r="J2349" s="3" t="n">
        <v>3</v>
      </c>
      <c r="K2349" s="3" t="n">
        <v>2394</v>
      </c>
      <c r="L2349" s="3" t="n">
        <v>233</v>
      </c>
      <c r="M2349" s="3">
        <f>K2349+L2349</f>
        <v>2627</v>
      </c>
      <c r="N2349" s="3" t="n">
        <v>14075</v>
      </c>
      <c r="O2349" s="4"/>
    </row>
    <row r="2350" spans="1:15" ht="12.75" customHeight="1">
      <c r="A2350" s="1" t="n">
        <v>3109600</v>
      </c>
      <c r="B2350" s="1" t="s">
        <v>2288</v>
      </c>
      <c r="C2350" s="1" t="s">
        <v>2187</v>
      </c>
      <c r="D2350" s="3">
        <f>SUM(E2350:G2350)</f>
        <v>564</v>
      </c>
      <c r="E2350" s="3" t="n">
        <v>193</v>
      </c>
      <c r="F2350" s="3" t="n">
        <v>49</v>
      </c>
      <c r="G2350" s="3" t="n">
        <v>322</v>
      </c>
      <c r="H2350" s="3" t="n">
        <v>194</v>
      </c>
      <c r="I2350" s="3" t="n">
        <v>12</v>
      </c>
      <c r="J2350" s="3" t="n">
        <v>1</v>
      </c>
      <c r="K2350" s="3" t="n">
        <v>771</v>
      </c>
      <c r="L2350" s="3" t="n">
        <v>83</v>
      </c>
      <c r="M2350" s="3">
        <f>K2350+L2350</f>
        <v>854</v>
      </c>
      <c r="N2350" s="3" t="n">
        <v>3591</v>
      </c>
      <c r="O2350" s="4"/>
    </row>
    <row r="2351" spans="1:15" ht="12.75" customHeight="1">
      <c r="A2351" s="1" t="n">
        <v>3109709</v>
      </c>
      <c r="B2351" s="1" t="s">
        <v>2289</v>
      </c>
      <c r="C2351" s="1" t="s">
        <v>2187</v>
      </c>
      <c r="D2351" s="3">
        <f>SUM(E2351:G2351)</f>
        <v>1410</v>
      </c>
      <c r="E2351" s="3" t="n">
        <v>1061</v>
      </c>
      <c r="F2351" s="3" t="n">
        <v>126</v>
      </c>
      <c r="G2351" s="3" t="n">
        <v>223</v>
      </c>
      <c r="H2351" s="3" t="n">
        <v>393</v>
      </c>
      <c r="I2351" s="3" t="n">
        <v>38</v>
      </c>
      <c r="J2351" s="3" t="n">
        <v>0</v>
      </c>
      <c r="K2351" s="3" t="n">
        <v>1841</v>
      </c>
      <c r="L2351" s="3" t="n">
        <v>176</v>
      </c>
      <c r="M2351" s="3">
        <f>K2351+L2351</f>
        <v>2017</v>
      </c>
      <c r="N2351" s="3" t="n">
        <v>11579</v>
      </c>
      <c r="O2351" s="4"/>
    </row>
    <row r="2352" spans="1:15" ht="12.75" customHeight="1">
      <c r="A2352" s="1" t="n">
        <v>3109808</v>
      </c>
      <c r="B2352" s="1" t="s">
        <v>2290</v>
      </c>
      <c r="C2352" s="1" t="s">
        <v>2187</v>
      </c>
      <c r="D2352" s="3">
        <f>SUM(E2352:G2352)</f>
        <v>153</v>
      </c>
      <c r="E2352" s="3" t="n">
        <v>92</v>
      </c>
      <c r="F2352" s="3" t="n">
        <v>45</v>
      </c>
      <c r="G2352" s="3" t="n">
        <v>16</v>
      </c>
      <c r="H2352" s="3" t="n">
        <v>65</v>
      </c>
      <c r="I2352" s="3" t="n">
        <v>11</v>
      </c>
      <c r="J2352" s="3" t="n">
        <v>0</v>
      </c>
      <c r="K2352" s="3" t="n">
        <v>229</v>
      </c>
      <c r="L2352" s="3" t="n">
        <v>49</v>
      </c>
      <c r="M2352" s="3">
        <f>K2352+L2352</f>
        <v>278</v>
      </c>
      <c r="N2352" s="3" t="n">
        <v>2706</v>
      </c>
      <c r="O2352" s="4"/>
    </row>
    <row r="2353" spans="1:15" ht="12.75" customHeight="1">
      <c r="A2353" s="1" t="n">
        <v>3109907</v>
      </c>
      <c r="B2353" s="1" t="s">
        <v>2291</v>
      </c>
      <c r="C2353" s="1" t="s">
        <v>2187</v>
      </c>
      <c r="D2353" s="3">
        <f>SUM(E2353:G2353)</f>
        <v>803</v>
      </c>
      <c r="E2353" s="3" t="n">
        <v>225</v>
      </c>
      <c r="F2353" s="3" t="n">
        <v>112</v>
      </c>
      <c r="G2353" s="3" t="n">
        <v>466</v>
      </c>
      <c r="H2353" s="3" t="n">
        <v>238</v>
      </c>
      <c r="I2353" s="3" t="n">
        <v>26</v>
      </c>
      <c r="J2353" s="3" t="n">
        <v>1</v>
      </c>
      <c r="K2353" s="3" t="n">
        <v>1068</v>
      </c>
      <c r="L2353" s="3" t="n">
        <v>180</v>
      </c>
      <c r="M2353" s="3">
        <f>K2353+L2353</f>
        <v>1248</v>
      </c>
      <c r="N2353" s="3" t="n">
        <v>11749</v>
      </c>
      <c r="O2353" s="4"/>
    </row>
    <row r="2354" spans="1:15" ht="12.75" customHeight="1">
      <c r="A2354" s="1" t="n">
        <v>3110004</v>
      </c>
      <c r="B2354" s="1" t="s">
        <v>2292</v>
      </c>
      <c r="C2354" s="1" t="s">
        <v>2187</v>
      </c>
      <c r="D2354" s="3">
        <f>SUM(E2354:G2354)</f>
        <v>5356</v>
      </c>
      <c r="E2354" s="3" t="n">
        <v>1760</v>
      </c>
      <c r="F2354" s="3" t="n">
        <v>808</v>
      </c>
      <c r="G2354" s="3" t="n">
        <v>2788</v>
      </c>
      <c r="H2354" s="3" t="n">
        <v>2368</v>
      </c>
      <c r="I2354" s="3" t="n">
        <v>244</v>
      </c>
      <c r="J2354" s="3" t="n">
        <v>9</v>
      </c>
      <c r="K2354" s="3" t="n">
        <v>7977</v>
      </c>
      <c r="L2354" s="3" t="n">
        <v>887</v>
      </c>
      <c r="M2354" s="3">
        <f>K2354+L2354</f>
        <v>8864</v>
      </c>
      <c r="N2354" s="3" t="n">
        <v>45047</v>
      </c>
      <c r="O2354" s="4"/>
    </row>
    <row r="2355" spans="1:15" ht="12.75" customHeight="1">
      <c r="A2355" s="1" t="n">
        <v>3110103</v>
      </c>
      <c r="B2355" s="1" t="s">
        <v>2293</v>
      </c>
      <c r="C2355" s="1" t="s">
        <v>2187</v>
      </c>
      <c r="D2355" s="3">
        <f>SUM(E2355:G2355)</f>
        <v>329</v>
      </c>
      <c r="E2355" s="3" t="n">
        <v>241</v>
      </c>
      <c r="F2355" s="3" t="n">
        <v>80</v>
      </c>
      <c r="G2355" s="3" t="n">
        <v>8</v>
      </c>
      <c r="H2355" s="3" t="n">
        <v>120</v>
      </c>
      <c r="I2355" s="3" t="n">
        <v>23</v>
      </c>
      <c r="J2355" s="3" t="n">
        <v>2</v>
      </c>
      <c r="K2355" s="3" t="n">
        <v>474</v>
      </c>
      <c r="L2355" s="3" t="n">
        <v>48</v>
      </c>
      <c r="M2355" s="3">
        <f>K2355+L2355</f>
        <v>522</v>
      </c>
      <c r="N2355" s="3" t="n">
        <v>5541</v>
      </c>
      <c r="O2355" s="4"/>
    </row>
    <row r="2356" spans="1:15" ht="12.75" customHeight="1">
      <c r="A2356" s="1" t="n">
        <v>3110202</v>
      </c>
      <c r="B2356" s="1" t="s">
        <v>2294</v>
      </c>
      <c r="C2356" s="1" t="s">
        <v>2187</v>
      </c>
      <c r="D2356" s="3">
        <f>SUM(E2356:G2356)</f>
        <v>111</v>
      </c>
      <c r="E2356" s="3" t="n">
        <v>76</v>
      </c>
      <c r="F2356" s="3" t="n">
        <v>25</v>
      </c>
      <c r="G2356" s="3" t="n">
        <v>10</v>
      </c>
      <c r="H2356" s="3" t="n">
        <v>24</v>
      </c>
      <c r="I2356" s="3" t="n">
        <v>22</v>
      </c>
      <c r="J2356" s="3" t="n">
        <v>0</v>
      </c>
      <c r="K2356" s="3" t="n">
        <v>157</v>
      </c>
      <c r="L2356" s="3" t="n">
        <v>51</v>
      </c>
      <c r="M2356" s="3">
        <f>K2356+L2356</f>
        <v>208</v>
      </c>
      <c r="N2356" s="3" t="n">
        <v>3974</v>
      </c>
      <c r="O2356" s="4"/>
    </row>
    <row r="2357" spans="1:15" ht="12.75" customHeight="1">
      <c r="A2357" s="1" t="n">
        <v>3110301</v>
      </c>
      <c r="B2357" s="1" t="s">
        <v>2295</v>
      </c>
      <c r="C2357" s="1" t="s">
        <v>2187</v>
      </c>
      <c r="D2357" s="3">
        <f>SUM(E2357:G2357)</f>
        <v>2166</v>
      </c>
      <c r="E2357" s="3" t="n">
        <v>1605</v>
      </c>
      <c r="F2357" s="3" t="n">
        <v>134</v>
      </c>
      <c r="G2357" s="3" t="n">
        <v>427</v>
      </c>
      <c r="H2357" s="3" t="n">
        <v>675</v>
      </c>
      <c r="I2357" s="3" t="n">
        <v>48</v>
      </c>
      <c r="J2357" s="3" t="n">
        <v>2</v>
      </c>
      <c r="K2357" s="3" t="n">
        <v>2891</v>
      </c>
      <c r="L2357" s="3" t="n">
        <v>400</v>
      </c>
      <c r="M2357" s="3">
        <f>K2357+L2357</f>
        <v>3291</v>
      </c>
      <c r="N2357" s="3" t="n">
        <v>14541</v>
      </c>
      <c r="O2357" s="4"/>
    </row>
    <row r="2358" spans="1:15" ht="12.75" customHeight="1">
      <c r="A2358" s="1" t="n">
        <v>3110400</v>
      </c>
      <c r="B2358" s="1" t="s">
        <v>2296</v>
      </c>
      <c r="C2358" s="1" t="s">
        <v>2187</v>
      </c>
      <c r="D2358" s="3">
        <f>SUM(E2358:G2358)</f>
        <v>411</v>
      </c>
      <c r="E2358" s="3" t="n">
        <v>325</v>
      </c>
      <c r="F2358" s="3" t="n">
        <v>48</v>
      </c>
      <c r="G2358" s="3" t="n">
        <v>38</v>
      </c>
      <c r="H2358" s="3" t="n">
        <v>108</v>
      </c>
      <c r="I2358" s="3" t="n">
        <v>6</v>
      </c>
      <c r="J2358" s="3" t="n">
        <v>0</v>
      </c>
      <c r="K2358" s="3" t="n">
        <v>525</v>
      </c>
      <c r="L2358" s="3" t="n">
        <v>45</v>
      </c>
      <c r="M2358" s="3">
        <f>K2358+L2358</f>
        <v>570</v>
      </c>
      <c r="N2358" s="3" t="n">
        <v>2869</v>
      </c>
      <c r="O2358" s="4"/>
    </row>
    <row r="2359" spans="1:15" ht="12.75" customHeight="1">
      <c r="A2359" s="1" t="n">
        <v>3110509</v>
      </c>
      <c r="B2359" s="1" t="s">
        <v>2297</v>
      </c>
      <c r="C2359" s="1" t="s">
        <v>2187</v>
      </c>
      <c r="D2359" s="3">
        <f>SUM(E2359:G2359)</f>
        <v>2286</v>
      </c>
      <c r="E2359" s="3" t="n">
        <v>1538</v>
      </c>
      <c r="F2359" s="3" t="n">
        <v>252</v>
      </c>
      <c r="G2359" s="3" t="n">
        <v>496</v>
      </c>
      <c r="H2359" s="3" t="n">
        <v>834</v>
      </c>
      <c r="I2359" s="3" t="n">
        <v>77</v>
      </c>
      <c r="J2359" s="3" t="n">
        <v>6</v>
      </c>
      <c r="K2359" s="3" t="n">
        <v>3203</v>
      </c>
      <c r="L2359" s="3" t="n">
        <v>493</v>
      </c>
      <c r="M2359" s="3">
        <f>K2359+L2359</f>
        <v>3696</v>
      </c>
      <c r="N2359" s="3" t="n">
        <v>21801</v>
      </c>
      <c r="O2359" s="4"/>
    </row>
    <row r="2360" spans="1:15" ht="12.75" customHeight="1">
      <c r="A2360" s="1" t="n">
        <v>3110608</v>
      </c>
      <c r="B2360" s="1" t="s">
        <v>2298</v>
      </c>
      <c r="C2360" s="1" t="s">
        <v>2187</v>
      </c>
      <c r="D2360" s="3">
        <f>SUM(E2360:G2360)</f>
        <v>5646</v>
      </c>
      <c r="E2360" s="3" t="n">
        <v>3485</v>
      </c>
      <c r="F2360" s="3" t="n">
        <v>737</v>
      </c>
      <c r="G2360" s="3" t="n">
        <v>1424</v>
      </c>
      <c r="H2360" s="3" t="n">
        <v>1894</v>
      </c>
      <c r="I2360" s="3" t="n">
        <v>208</v>
      </c>
      <c r="J2360" s="3" t="n">
        <v>26</v>
      </c>
      <c r="K2360" s="3" t="n">
        <v>7774</v>
      </c>
      <c r="L2360" s="3" t="n">
        <v>808</v>
      </c>
      <c r="M2360" s="3">
        <f>K2360+L2360</f>
        <v>8582</v>
      </c>
      <c r="N2360" s="3" t="n">
        <v>29814</v>
      </c>
      <c r="O2360" s="4"/>
    </row>
    <row r="2361" spans="1:15" ht="12.75" customHeight="1">
      <c r="A2361" s="1" t="n">
        <v>3110707</v>
      </c>
      <c r="B2361" s="1" t="s">
        <v>2299</v>
      </c>
      <c r="C2361" s="1" t="s">
        <v>2187</v>
      </c>
      <c r="D2361" s="3">
        <f>SUM(E2361:G2361)</f>
        <v>1501</v>
      </c>
      <c r="E2361" s="3" t="n">
        <v>922</v>
      </c>
      <c r="F2361" s="3" t="n">
        <v>156</v>
      </c>
      <c r="G2361" s="3" t="n">
        <v>423</v>
      </c>
      <c r="H2361" s="3" t="n">
        <v>511</v>
      </c>
      <c r="I2361" s="3" t="n">
        <v>65</v>
      </c>
      <c r="J2361" s="3" t="n">
        <v>1</v>
      </c>
      <c r="K2361" s="3" t="n">
        <v>2078</v>
      </c>
      <c r="L2361" s="3" t="n">
        <v>355</v>
      </c>
      <c r="M2361" s="3">
        <f>K2361+L2361</f>
        <v>2433</v>
      </c>
      <c r="N2361" s="3" t="n">
        <v>12812</v>
      </c>
      <c r="O2361" s="4"/>
    </row>
    <row r="2362" spans="1:15" ht="12.75" customHeight="1">
      <c r="A2362" s="1" t="n">
        <v>3110806</v>
      </c>
      <c r="B2362" s="1" t="s">
        <v>2300</v>
      </c>
      <c r="C2362" s="1" t="s">
        <v>2187</v>
      </c>
      <c r="D2362" s="3">
        <f>SUM(E2362:G2362)</f>
        <v>363</v>
      </c>
      <c r="E2362" s="3" t="n">
        <v>305</v>
      </c>
      <c r="F2362" s="3" t="n">
        <v>39</v>
      </c>
      <c r="G2362" s="3" t="n">
        <v>19</v>
      </c>
      <c r="H2362" s="3" t="n">
        <v>157</v>
      </c>
      <c r="I2362" s="3" t="n">
        <v>10</v>
      </c>
      <c r="J2362" s="3" t="n">
        <v>0</v>
      </c>
      <c r="K2362" s="3" t="n">
        <v>530</v>
      </c>
      <c r="L2362" s="3" t="n">
        <v>114</v>
      </c>
      <c r="M2362" s="3">
        <f>K2362+L2362</f>
        <v>644</v>
      </c>
      <c r="N2362" s="3" t="n">
        <v>3730</v>
      </c>
      <c r="O2362" s="4"/>
    </row>
    <row r="2363" spans="1:15" ht="12.75" customHeight="1">
      <c r="A2363" s="1" t="n">
        <v>3110905</v>
      </c>
      <c r="B2363" s="1" t="s">
        <v>2301</v>
      </c>
      <c r="C2363" s="1" t="s">
        <v>2187</v>
      </c>
      <c r="D2363" s="3">
        <f>SUM(E2363:G2363)</f>
        <v>1716</v>
      </c>
      <c r="E2363" s="3" t="n">
        <v>972</v>
      </c>
      <c r="F2363" s="3" t="n">
        <v>194</v>
      </c>
      <c r="G2363" s="3" t="n">
        <v>550</v>
      </c>
      <c r="H2363" s="3" t="n">
        <v>671</v>
      </c>
      <c r="I2363" s="3" t="n">
        <v>51</v>
      </c>
      <c r="J2363" s="3" t="n">
        <v>2</v>
      </c>
      <c r="K2363" s="3" t="n">
        <v>2440</v>
      </c>
      <c r="L2363" s="3" t="n">
        <v>351</v>
      </c>
      <c r="M2363" s="3">
        <f>K2363+L2363</f>
        <v>2791</v>
      </c>
      <c r="N2363" s="3" t="n">
        <v>16762</v>
      </c>
      <c r="O2363" s="4"/>
    </row>
    <row r="2364" spans="1:15" ht="12.75" customHeight="1">
      <c r="A2364" s="1" t="n">
        <v>3111002</v>
      </c>
      <c r="B2364" s="1" t="s">
        <v>1636</v>
      </c>
      <c r="C2364" s="1" t="s">
        <v>2187</v>
      </c>
      <c r="D2364" s="3">
        <f>SUM(E2364:G2364)</f>
        <v>3695</v>
      </c>
      <c r="E2364" s="3" t="n">
        <v>2936</v>
      </c>
      <c r="F2364" s="3" t="n">
        <v>263</v>
      </c>
      <c r="G2364" s="3" t="n">
        <v>496</v>
      </c>
      <c r="H2364" s="3" t="n">
        <v>1009</v>
      </c>
      <c r="I2364" s="3" t="n">
        <v>71</v>
      </c>
      <c r="J2364" s="3" t="n">
        <v>5</v>
      </c>
      <c r="K2364" s="3" t="n">
        <v>4780</v>
      </c>
      <c r="L2364" s="3" t="n">
        <v>594</v>
      </c>
      <c r="M2364" s="3">
        <f>K2364+L2364</f>
        <v>5374</v>
      </c>
      <c r="N2364" s="3" t="n">
        <v>21054</v>
      </c>
      <c r="O2364" s="4"/>
    </row>
    <row r="2365" spans="1:15" ht="12.75" customHeight="1">
      <c r="A2365" s="1" t="n">
        <v>3111101</v>
      </c>
      <c r="B2365" s="1" t="s">
        <v>2302</v>
      </c>
      <c r="C2365" s="1" t="s">
        <v>2187</v>
      </c>
      <c r="D2365" s="3">
        <f>SUM(E2365:G2365)</f>
        <v>3586</v>
      </c>
      <c r="E2365" s="3" t="n">
        <v>2139</v>
      </c>
      <c r="F2365" s="3" t="n">
        <v>1104</v>
      </c>
      <c r="G2365" s="3" t="n">
        <v>343</v>
      </c>
      <c r="H2365" s="3" t="n">
        <v>1083</v>
      </c>
      <c r="I2365" s="3" t="n">
        <v>159</v>
      </c>
      <c r="J2365" s="3" t="n">
        <v>5</v>
      </c>
      <c r="K2365" s="3" t="n">
        <v>4833</v>
      </c>
      <c r="L2365" s="3" t="n">
        <v>734</v>
      </c>
      <c r="M2365" s="3">
        <f>K2365+L2365</f>
        <v>5567</v>
      </c>
      <c r="N2365" s="3" t="n">
        <v>19752</v>
      </c>
      <c r="O2365" s="4"/>
    </row>
    <row r="2366" spans="1:15" ht="12.75" customHeight="1">
      <c r="A2366" s="1" t="n">
        <v>3111150</v>
      </c>
      <c r="B2366" s="1" t="s">
        <v>2303</v>
      </c>
      <c r="C2366" s="1" t="s">
        <v>2187</v>
      </c>
      <c r="D2366" s="3">
        <f>SUM(E2366:G2366)</f>
        <v>399</v>
      </c>
      <c r="E2366" s="3" t="n">
        <v>369</v>
      </c>
      <c r="F2366" s="3" t="n">
        <v>26</v>
      </c>
      <c r="G2366" s="3" t="n">
        <v>4</v>
      </c>
      <c r="H2366" s="3" t="n">
        <v>125</v>
      </c>
      <c r="I2366" s="3" t="n">
        <v>9</v>
      </c>
      <c r="J2366" s="3" t="n">
        <v>0</v>
      </c>
      <c r="K2366" s="3" t="n">
        <v>533</v>
      </c>
      <c r="L2366" s="3" t="n">
        <v>80</v>
      </c>
      <c r="M2366" s="3">
        <f>K2366+L2366</f>
        <v>613</v>
      </c>
      <c r="N2366" s="3" t="n">
        <v>3824</v>
      </c>
      <c r="O2366" s="4"/>
    </row>
    <row r="2367" spans="1:15" ht="12.75" customHeight="1">
      <c r="A2367" s="1" t="n">
        <v>3111200</v>
      </c>
      <c r="B2367" s="1" t="s">
        <v>2304</v>
      </c>
      <c r="C2367" s="1" t="s">
        <v>2187</v>
      </c>
      <c r="D2367" s="3">
        <f>SUM(E2367:G2367)</f>
        <v>9432</v>
      </c>
      <c r="E2367" s="3" t="n">
        <v>4447</v>
      </c>
      <c r="F2367" s="3" t="n">
        <v>2970</v>
      </c>
      <c r="G2367" s="3" t="n">
        <v>2015</v>
      </c>
      <c r="H2367" s="3" t="n">
        <v>3369</v>
      </c>
      <c r="I2367" s="3" t="n">
        <v>356</v>
      </c>
      <c r="J2367" s="3" t="n">
        <v>32</v>
      </c>
      <c r="K2367" s="3" t="n">
        <v>13189</v>
      </c>
      <c r="L2367" s="3" t="n">
        <v>1138</v>
      </c>
      <c r="M2367" s="3">
        <f>K2367+L2367</f>
        <v>14327</v>
      </c>
      <c r="N2367" s="3" t="n">
        <v>54186</v>
      </c>
      <c r="O2367" s="4"/>
    </row>
    <row r="2368" spans="1:15" ht="12.75" customHeight="1">
      <c r="A2368" s="1" t="n">
        <v>3111309</v>
      </c>
      <c r="B2368" s="1" t="s">
        <v>2305</v>
      </c>
      <c r="C2368" s="1" t="s">
        <v>2187</v>
      </c>
      <c r="D2368" s="3">
        <f>SUM(E2368:G2368)</f>
        <v>1353</v>
      </c>
      <c r="E2368" s="3" t="n">
        <v>855</v>
      </c>
      <c r="F2368" s="3" t="n">
        <v>267</v>
      </c>
      <c r="G2368" s="3" t="n">
        <v>231</v>
      </c>
      <c r="H2368" s="3" t="n">
        <v>477</v>
      </c>
      <c r="I2368" s="3" t="n">
        <v>42</v>
      </c>
      <c r="J2368" s="3" t="n">
        <v>1</v>
      </c>
      <c r="K2368" s="3" t="n">
        <v>1873</v>
      </c>
      <c r="L2368" s="3" t="n">
        <v>343</v>
      </c>
      <c r="M2368" s="3">
        <f>K2368+L2368</f>
        <v>2216</v>
      </c>
      <c r="N2368" s="3" t="n">
        <v>11651</v>
      </c>
      <c r="O2368" s="4"/>
    </row>
    <row r="2369" spans="1:15" ht="12.75" customHeight="1">
      <c r="A2369" s="1" t="n">
        <v>3111408</v>
      </c>
      <c r="B2369" s="1" t="s">
        <v>2306</v>
      </c>
      <c r="C2369" s="1" t="s">
        <v>2187</v>
      </c>
      <c r="D2369" s="3">
        <f>SUM(E2369:G2369)</f>
        <v>776</v>
      </c>
      <c r="E2369" s="3" t="n">
        <v>483</v>
      </c>
      <c r="F2369" s="3" t="n">
        <v>168</v>
      </c>
      <c r="G2369" s="3" t="n">
        <v>125</v>
      </c>
      <c r="H2369" s="3" t="n">
        <v>266</v>
      </c>
      <c r="I2369" s="3" t="n">
        <v>45</v>
      </c>
      <c r="J2369" s="3" t="n">
        <v>0</v>
      </c>
      <c r="K2369" s="3" t="n">
        <v>1087</v>
      </c>
      <c r="L2369" s="3" t="n">
        <v>176</v>
      </c>
      <c r="M2369" s="3">
        <f>K2369+L2369</f>
        <v>1263</v>
      </c>
      <c r="N2369" s="3" t="n">
        <v>8269</v>
      </c>
      <c r="O2369" s="4"/>
    </row>
    <row r="2370" spans="1:15" ht="12.75" customHeight="1">
      <c r="A2370" s="1" t="n">
        <v>3111507</v>
      </c>
      <c r="B2370" s="1" t="s">
        <v>2307</v>
      </c>
      <c r="C2370" s="1" t="s">
        <v>2187</v>
      </c>
      <c r="D2370" s="3">
        <f>SUM(E2370:G2370)</f>
        <v>1820</v>
      </c>
      <c r="E2370" s="3" t="n">
        <v>1154</v>
      </c>
      <c r="F2370" s="3" t="n">
        <v>471</v>
      </c>
      <c r="G2370" s="3" t="n">
        <v>195</v>
      </c>
      <c r="H2370" s="3" t="n">
        <v>749</v>
      </c>
      <c r="I2370" s="3" t="n">
        <v>95</v>
      </c>
      <c r="J2370" s="3" t="n">
        <v>3</v>
      </c>
      <c r="K2370" s="3" t="n">
        <v>2667</v>
      </c>
      <c r="L2370" s="3" t="n">
        <v>358</v>
      </c>
      <c r="M2370" s="3">
        <f>K2370+L2370</f>
        <v>3025</v>
      </c>
      <c r="N2370" s="3" t="n">
        <v>15563</v>
      </c>
      <c r="O2370" s="4"/>
    </row>
    <row r="2371" spans="1:15" ht="12.75" customHeight="1">
      <c r="A2371" s="1" t="n">
        <v>3111606</v>
      </c>
      <c r="B2371" s="1" t="s">
        <v>2308</v>
      </c>
      <c r="C2371" s="1" t="s">
        <v>2187</v>
      </c>
      <c r="D2371" s="3">
        <f>SUM(E2371:G2371)</f>
        <v>3887</v>
      </c>
      <c r="E2371" s="3" t="n">
        <v>2912</v>
      </c>
      <c r="F2371" s="3" t="n">
        <v>667</v>
      </c>
      <c r="G2371" s="3" t="n">
        <v>308</v>
      </c>
      <c r="H2371" s="3" t="n">
        <v>1355</v>
      </c>
      <c r="I2371" s="3" t="n">
        <v>137</v>
      </c>
      <c r="J2371" s="3" t="n">
        <v>10</v>
      </c>
      <c r="K2371" s="3" t="n">
        <v>5389</v>
      </c>
      <c r="L2371" s="3" t="n">
        <v>734</v>
      </c>
      <c r="M2371" s="3">
        <f>K2371+L2371</f>
        <v>6123</v>
      </c>
      <c r="N2371" s="3" t="n">
        <v>28842</v>
      </c>
      <c r="O2371" s="4"/>
    </row>
    <row r="2372" spans="1:15" ht="12.75" customHeight="1">
      <c r="A2372" s="1" t="n">
        <v>3111705</v>
      </c>
      <c r="B2372" s="1" t="s">
        <v>2309</v>
      </c>
      <c r="C2372" s="1" t="s">
        <v>2187</v>
      </c>
      <c r="D2372" s="3">
        <f>SUM(E2372:G2372)</f>
        <v>399</v>
      </c>
      <c r="E2372" s="3" t="n">
        <v>322</v>
      </c>
      <c r="F2372" s="3" t="n">
        <v>49</v>
      </c>
      <c r="G2372" s="3" t="n">
        <v>28</v>
      </c>
      <c r="H2372" s="3" t="n">
        <v>119</v>
      </c>
      <c r="I2372" s="3" t="n">
        <v>31</v>
      </c>
      <c r="J2372" s="3" t="n">
        <v>0</v>
      </c>
      <c r="K2372" s="3" t="n">
        <v>549</v>
      </c>
      <c r="L2372" s="3" t="n">
        <v>88</v>
      </c>
      <c r="M2372" s="3">
        <f>K2372+L2372</f>
        <v>637</v>
      </c>
      <c r="N2372" s="3" t="n">
        <v>4548</v>
      </c>
      <c r="O2372" s="4"/>
    </row>
    <row r="2373" spans="1:15" ht="12.75" customHeight="1">
      <c r="A2373" s="1" t="n">
        <v>3111804</v>
      </c>
      <c r="B2373" s="1" t="s">
        <v>1863</v>
      </c>
      <c r="C2373" s="1" t="s">
        <v>2187</v>
      </c>
      <c r="D2373" s="3">
        <f>SUM(E2373:G2373)</f>
        <v>1314</v>
      </c>
      <c r="E2373" s="3" t="n">
        <v>881</v>
      </c>
      <c r="F2373" s="3" t="n">
        <v>326</v>
      </c>
      <c r="G2373" s="3" t="n">
        <v>107</v>
      </c>
      <c r="H2373" s="3" t="n">
        <v>419</v>
      </c>
      <c r="I2373" s="3" t="n">
        <v>76</v>
      </c>
      <c r="J2373" s="3" t="n">
        <v>2</v>
      </c>
      <c r="K2373" s="3" t="n">
        <v>1811</v>
      </c>
      <c r="L2373" s="3" t="n">
        <v>332</v>
      </c>
      <c r="M2373" s="3">
        <f>K2373+L2373</f>
        <v>2143</v>
      </c>
      <c r="N2373" s="3" t="n">
        <v>12201</v>
      </c>
      <c r="O2373" s="4"/>
    </row>
    <row r="2374" spans="1:15" ht="12.75" customHeight="1">
      <c r="A2374" s="1" t="n">
        <v>3111903</v>
      </c>
      <c r="B2374" s="1" t="s">
        <v>2310</v>
      </c>
      <c r="C2374" s="1" t="s">
        <v>2187</v>
      </c>
      <c r="D2374" s="3">
        <f>SUM(E2374:G2374)</f>
        <v>394</v>
      </c>
      <c r="E2374" s="3" t="n">
        <v>291</v>
      </c>
      <c r="F2374" s="3" t="n">
        <v>64</v>
      </c>
      <c r="G2374" s="3" t="n">
        <v>39</v>
      </c>
      <c r="H2374" s="3" t="n">
        <v>116</v>
      </c>
      <c r="I2374" s="3" t="n">
        <v>20</v>
      </c>
      <c r="J2374" s="3" t="n">
        <v>0</v>
      </c>
      <c r="K2374" s="3" t="n">
        <v>530</v>
      </c>
      <c r="L2374" s="3" t="n">
        <v>43</v>
      </c>
      <c r="M2374" s="3">
        <f>K2374+L2374</f>
        <v>573</v>
      </c>
      <c r="N2374" s="3" t="n">
        <v>5594</v>
      </c>
      <c r="O2374" s="4"/>
    </row>
    <row r="2375" spans="1:15" ht="12.75" customHeight="1">
      <c r="A2375" s="1" t="n">
        <v>3112000</v>
      </c>
      <c r="B2375" s="1" t="s">
        <v>1867</v>
      </c>
      <c r="C2375" s="1" t="s">
        <v>2187</v>
      </c>
      <c r="D2375" s="3">
        <f>SUM(E2375:G2375)</f>
        <v>2547</v>
      </c>
      <c r="E2375" s="3" t="n">
        <v>1627</v>
      </c>
      <c r="F2375" s="3" t="n">
        <v>689</v>
      </c>
      <c r="G2375" s="3" t="n">
        <v>231</v>
      </c>
      <c r="H2375" s="3" t="n">
        <v>672</v>
      </c>
      <c r="I2375" s="3" t="n">
        <v>74</v>
      </c>
      <c r="J2375" s="3" t="n">
        <v>0</v>
      </c>
      <c r="K2375" s="3" t="n">
        <v>3293</v>
      </c>
      <c r="L2375" s="3" t="n">
        <v>361</v>
      </c>
      <c r="M2375" s="3">
        <f>K2375+L2375</f>
        <v>3654</v>
      </c>
      <c r="N2375" s="3" t="n">
        <v>14888</v>
      </c>
      <c r="O2375" s="4"/>
    </row>
    <row r="2376" spans="1:15" ht="12.75" customHeight="1">
      <c r="A2376" s="1" t="n">
        <v>3112059</v>
      </c>
      <c r="B2376" s="1" t="s">
        <v>2311</v>
      </c>
      <c r="C2376" s="1" t="s">
        <v>2187</v>
      </c>
      <c r="D2376" s="3">
        <f>SUM(E2376:G2376)</f>
        <v>71</v>
      </c>
      <c r="E2376" s="3" t="n">
        <v>48</v>
      </c>
      <c r="F2376" s="3" t="n">
        <v>23</v>
      </c>
      <c r="G2376" s="3" t="n">
        <v>0</v>
      </c>
      <c r="H2376" s="3" t="n">
        <v>21</v>
      </c>
      <c r="I2376" s="3" t="n">
        <v>3</v>
      </c>
      <c r="J2376" s="3" t="n">
        <v>0</v>
      </c>
      <c r="K2376" s="3" t="n">
        <v>95</v>
      </c>
      <c r="L2376" s="3" t="n">
        <v>34</v>
      </c>
      <c r="M2376" s="3">
        <f>K2376+L2376</f>
        <v>129</v>
      </c>
      <c r="N2376" s="3" t="n">
        <v>4551</v>
      </c>
      <c r="O2376" s="4"/>
    </row>
    <row r="2377" spans="1:15" ht="12.75" customHeight="1">
      <c r="A2377" s="1" t="n">
        <v>3112109</v>
      </c>
      <c r="B2377" s="1" t="s">
        <v>2312</v>
      </c>
      <c r="C2377" s="1" t="s">
        <v>2187</v>
      </c>
      <c r="D2377" s="3">
        <f>SUM(E2377:G2377)</f>
        <v>239</v>
      </c>
      <c r="E2377" s="3" t="n">
        <v>166</v>
      </c>
      <c r="F2377" s="3" t="n">
        <v>63</v>
      </c>
      <c r="G2377" s="3" t="n">
        <v>10</v>
      </c>
      <c r="H2377" s="3" t="n">
        <v>76</v>
      </c>
      <c r="I2377" s="3" t="n">
        <v>28</v>
      </c>
      <c r="J2377" s="3" t="n">
        <v>0</v>
      </c>
      <c r="K2377" s="3" t="n">
        <v>343</v>
      </c>
      <c r="L2377" s="3" t="n">
        <v>45</v>
      </c>
      <c r="M2377" s="3">
        <f>K2377+L2377</f>
        <v>388</v>
      </c>
      <c r="N2377" s="3" t="n">
        <v>5451</v>
      </c>
      <c r="O2377" s="4"/>
    </row>
    <row r="2378" spans="1:15" ht="12.75" customHeight="1">
      <c r="A2378" s="1" t="n">
        <v>3112208</v>
      </c>
      <c r="B2378" s="1" t="s">
        <v>2313</v>
      </c>
      <c r="C2378" s="1" t="s">
        <v>2187</v>
      </c>
      <c r="D2378" s="3">
        <f>SUM(E2378:G2378)</f>
        <v>447</v>
      </c>
      <c r="E2378" s="3" t="n">
        <v>366</v>
      </c>
      <c r="F2378" s="3" t="n">
        <v>44</v>
      </c>
      <c r="G2378" s="3" t="n">
        <v>37</v>
      </c>
      <c r="H2378" s="3" t="n">
        <v>130</v>
      </c>
      <c r="I2378" s="3" t="n">
        <v>17</v>
      </c>
      <c r="J2378" s="3" t="n">
        <v>0</v>
      </c>
      <c r="K2378" s="3" t="n">
        <v>594</v>
      </c>
      <c r="L2378" s="3" t="n">
        <v>29</v>
      </c>
      <c r="M2378" s="3">
        <f>K2378+L2378</f>
        <v>623</v>
      </c>
      <c r="N2378" s="3" t="n">
        <v>4634</v>
      </c>
      <c r="O2378" s="4"/>
    </row>
    <row r="2379" spans="1:15" ht="12.75" customHeight="1">
      <c r="A2379" s="1" t="n">
        <v>3112307</v>
      </c>
      <c r="B2379" s="1" t="s">
        <v>2314</v>
      </c>
      <c r="C2379" s="1" t="s">
        <v>2187</v>
      </c>
      <c r="D2379" s="3">
        <f>SUM(E2379:G2379)</f>
        <v>6208</v>
      </c>
      <c r="E2379" s="3" t="n">
        <v>5026</v>
      </c>
      <c r="F2379" s="3" t="n">
        <v>805</v>
      </c>
      <c r="G2379" s="3" t="n">
        <v>377</v>
      </c>
      <c r="H2379" s="3" t="n">
        <v>2773</v>
      </c>
      <c r="I2379" s="3" t="n">
        <v>317</v>
      </c>
      <c r="J2379" s="3" t="n">
        <v>20</v>
      </c>
      <c r="K2379" s="3" t="n">
        <v>9318</v>
      </c>
      <c r="L2379" s="3" t="n">
        <v>1679</v>
      </c>
      <c r="M2379" s="3">
        <f>K2379+L2379</f>
        <v>10997</v>
      </c>
      <c r="N2379" s="3" t="n">
        <v>38057</v>
      </c>
      <c r="O2379" s="4"/>
    </row>
    <row r="2380" spans="1:15" ht="12.75" customHeight="1">
      <c r="A2380" s="1" t="n">
        <v>3112406</v>
      </c>
      <c r="B2380" s="1" t="s">
        <v>2315</v>
      </c>
      <c r="C2380" s="1" t="s">
        <v>2187</v>
      </c>
      <c r="D2380" s="3">
        <f>SUM(E2380:G2380)</f>
        <v>978</v>
      </c>
      <c r="E2380" s="3" t="n">
        <v>686</v>
      </c>
      <c r="F2380" s="3" t="n">
        <v>215</v>
      </c>
      <c r="G2380" s="3" t="n">
        <v>77</v>
      </c>
      <c r="H2380" s="3" t="n">
        <v>347</v>
      </c>
      <c r="I2380" s="3" t="n">
        <v>19</v>
      </c>
      <c r="J2380" s="3" t="n">
        <v>1</v>
      </c>
      <c r="K2380" s="3" t="n">
        <v>1345</v>
      </c>
      <c r="L2380" s="3" t="n">
        <v>208</v>
      </c>
      <c r="M2380" s="3">
        <f>K2380+L2380</f>
        <v>1553</v>
      </c>
      <c r="N2380" s="3" t="n">
        <v>6890</v>
      </c>
      <c r="O2380" s="4"/>
    </row>
    <row r="2381" spans="1:15" ht="12.75" customHeight="1">
      <c r="A2381" s="1" t="n">
        <v>3112505</v>
      </c>
      <c r="B2381" s="1" t="s">
        <v>2316</v>
      </c>
      <c r="C2381" s="1" t="s">
        <v>2187</v>
      </c>
      <c r="D2381" s="3">
        <f>SUM(E2381:G2381)</f>
        <v>339</v>
      </c>
      <c r="E2381" s="3" t="n">
        <v>197</v>
      </c>
      <c r="F2381" s="3" t="n">
        <v>54</v>
      </c>
      <c r="G2381" s="3" t="n">
        <v>88</v>
      </c>
      <c r="H2381" s="3" t="n">
        <v>135</v>
      </c>
      <c r="I2381" s="3" t="n">
        <v>39</v>
      </c>
      <c r="J2381" s="3" t="n">
        <v>0</v>
      </c>
      <c r="K2381" s="3" t="n">
        <v>513</v>
      </c>
      <c r="L2381" s="3" t="n">
        <v>60</v>
      </c>
      <c r="M2381" s="3">
        <f>K2381+L2381</f>
        <v>573</v>
      </c>
      <c r="N2381" s="3" t="n">
        <v>9826</v>
      </c>
      <c r="O2381" s="4"/>
    </row>
    <row r="2382" spans="1:15" ht="12.75" customHeight="1">
      <c r="A2382" s="1" t="n">
        <v>3112604</v>
      </c>
      <c r="B2382" s="1" t="s">
        <v>2317</v>
      </c>
      <c r="C2382" s="1" t="s">
        <v>2187</v>
      </c>
      <c r="D2382" s="3">
        <f>SUM(E2382:G2382)</f>
        <v>2101</v>
      </c>
      <c r="E2382" s="3" t="n">
        <v>1384</v>
      </c>
      <c r="F2382" s="3" t="n">
        <v>501</v>
      </c>
      <c r="G2382" s="3" t="n">
        <v>216</v>
      </c>
      <c r="H2382" s="3" t="n">
        <v>795</v>
      </c>
      <c r="I2382" s="3" t="n">
        <v>128</v>
      </c>
      <c r="J2382" s="3" t="n">
        <v>1</v>
      </c>
      <c r="K2382" s="3" t="n">
        <v>3025</v>
      </c>
      <c r="L2382" s="3" t="n">
        <v>588</v>
      </c>
      <c r="M2382" s="3">
        <f>K2382+L2382</f>
        <v>3613</v>
      </c>
      <c r="N2382" s="3" t="n">
        <v>16234</v>
      </c>
      <c r="O2382" s="4"/>
    </row>
    <row r="2383" spans="1:15" ht="12.75" customHeight="1">
      <c r="A2383" s="1" t="n">
        <v>3112653</v>
      </c>
      <c r="B2383" s="1" t="s">
        <v>2318</v>
      </c>
      <c r="C2383" s="1" t="s">
        <v>2187</v>
      </c>
      <c r="D2383" s="3">
        <f>SUM(E2383:G2383)</f>
        <v>428</v>
      </c>
      <c r="E2383" s="3" t="n">
        <v>357</v>
      </c>
      <c r="F2383" s="3" t="n">
        <v>62</v>
      </c>
      <c r="G2383" s="3" t="n">
        <v>9</v>
      </c>
      <c r="H2383" s="3" t="n">
        <v>164</v>
      </c>
      <c r="I2383" s="3" t="n">
        <v>17</v>
      </c>
      <c r="J2383" s="3" t="n">
        <v>1</v>
      </c>
      <c r="K2383" s="3" t="n">
        <v>610</v>
      </c>
      <c r="L2383" s="3" t="n">
        <v>128</v>
      </c>
      <c r="M2383" s="3">
        <f>K2383+L2383</f>
        <v>738</v>
      </c>
      <c r="N2383" s="3" t="n">
        <v>5514</v>
      </c>
      <c r="O2383" s="4"/>
    </row>
    <row r="2384" spans="1:15" ht="12.75" customHeight="1">
      <c r="A2384" s="1" t="n">
        <v>3112703</v>
      </c>
      <c r="B2384" s="1" t="s">
        <v>2319</v>
      </c>
      <c r="C2384" s="1" t="s">
        <v>2187</v>
      </c>
      <c r="D2384" s="3">
        <f>SUM(E2384:G2384)</f>
        <v>930</v>
      </c>
      <c r="E2384" s="3" t="n">
        <v>706</v>
      </c>
      <c r="F2384" s="3" t="n">
        <v>141</v>
      </c>
      <c r="G2384" s="3" t="n">
        <v>83</v>
      </c>
      <c r="H2384" s="3" t="n">
        <v>436</v>
      </c>
      <c r="I2384" s="3" t="n">
        <v>28</v>
      </c>
      <c r="J2384" s="3" t="n">
        <v>1</v>
      </c>
      <c r="K2384" s="3" t="n">
        <v>1395</v>
      </c>
      <c r="L2384" s="3" t="n">
        <v>309</v>
      </c>
      <c r="M2384" s="3">
        <f>K2384+L2384</f>
        <v>1704</v>
      </c>
      <c r="N2384" s="3" t="n">
        <v>15313</v>
      </c>
      <c r="O2384" s="4"/>
    </row>
    <row r="2385" spans="1:15" ht="12.75" customHeight="1">
      <c r="A2385" s="1" t="n">
        <v>3112802</v>
      </c>
      <c r="B2385" s="1" t="s">
        <v>2320</v>
      </c>
      <c r="C2385" s="1" t="s">
        <v>2187</v>
      </c>
      <c r="D2385" s="3">
        <f>SUM(E2385:G2385)</f>
        <v>1163</v>
      </c>
      <c r="E2385" s="3" t="n">
        <v>734</v>
      </c>
      <c r="F2385" s="3" t="n">
        <v>250</v>
      </c>
      <c r="G2385" s="3" t="n">
        <v>179</v>
      </c>
      <c r="H2385" s="3" t="n">
        <v>311</v>
      </c>
      <c r="I2385" s="3" t="n">
        <v>54</v>
      </c>
      <c r="J2385" s="3" t="n">
        <v>2</v>
      </c>
      <c r="K2385" s="3" t="n">
        <v>1530</v>
      </c>
      <c r="L2385" s="3" t="n">
        <v>211</v>
      </c>
      <c r="M2385" s="3">
        <f>K2385+L2385</f>
        <v>1741</v>
      </c>
      <c r="N2385" s="3" t="n">
        <v>8663</v>
      </c>
      <c r="O2385" s="4"/>
    </row>
    <row r="2386" spans="1:15" ht="12.75" customHeight="1">
      <c r="A2386" s="1" t="n">
        <v>3112901</v>
      </c>
      <c r="B2386" s="1" t="s">
        <v>2321</v>
      </c>
      <c r="C2386" s="1" t="s">
        <v>2187</v>
      </c>
      <c r="D2386" s="3">
        <f>SUM(E2386:G2386)</f>
        <v>1052</v>
      </c>
      <c r="E2386" s="3" t="n">
        <v>933</v>
      </c>
      <c r="F2386" s="3" t="n">
        <v>92</v>
      </c>
      <c r="G2386" s="3" t="n">
        <v>27</v>
      </c>
      <c r="H2386" s="3" t="n">
        <v>340</v>
      </c>
      <c r="I2386" s="3" t="n">
        <v>17</v>
      </c>
      <c r="J2386" s="3" t="n">
        <v>2</v>
      </c>
      <c r="K2386" s="3" t="n">
        <v>1411</v>
      </c>
      <c r="L2386" s="3" t="n">
        <v>106</v>
      </c>
      <c r="M2386" s="3">
        <f>K2386+L2386</f>
        <v>1517</v>
      </c>
      <c r="N2386" s="3" t="n">
        <v>9308</v>
      </c>
      <c r="O2386" s="4"/>
    </row>
    <row r="2387" spans="1:15" ht="12.75" customHeight="1">
      <c r="A2387" s="1" t="n">
        <v>3113008</v>
      </c>
      <c r="B2387" s="1" t="s">
        <v>2322</v>
      </c>
      <c r="C2387" s="1" t="s">
        <v>2187</v>
      </c>
      <c r="D2387" s="3">
        <f>SUM(E2387:G2387)</f>
        <v>2585</v>
      </c>
      <c r="E2387" s="3" t="n">
        <v>2327</v>
      </c>
      <c r="F2387" s="3" t="n">
        <v>187</v>
      </c>
      <c r="G2387" s="3" t="n">
        <v>71</v>
      </c>
      <c r="H2387" s="3" t="n">
        <v>1039</v>
      </c>
      <c r="I2387" s="3" t="n">
        <v>54</v>
      </c>
      <c r="J2387" s="3" t="n">
        <v>4</v>
      </c>
      <c r="K2387" s="3" t="n">
        <v>3682</v>
      </c>
      <c r="L2387" s="3" t="n">
        <v>590</v>
      </c>
      <c r="M2387" s="3">
        <f>K2387+L2387</f>
        <v>4272</v>
      </c>
      <c r="N2387" s="3" t="n">
        <v>23780</v>
      </c>
      <c r="O2387" s="4"/>
    </row>
    <row r="2388" spans="1:15" ht="12.75" customHeight="1">
      <c r="A2388" s="1" t="n">
        <v>3113107</v>
      </c>
      <c r="B2388" s="1" t="s">
        <v>2323</v>
      </c>
      <c r="C2388" s="1" t="s">
        <v>2187</v>
      </c>
      <c r="D2388" s="3">
        <f>SUM(E2388:G2388)</f>
        <v>193</v>
      </c>
      <c r="E2388" s="3" t="n">
        <v>161</v>
      </c>
      <c r="F2388" s="3" t="n">
        <v>10</v>
      </c>
      <c r="G2388" s="3" t="n">
        <v>22</v>
      </c>
      <c r="H2388" s="3" t="n">
        <v>68</v>
      </c>
      <c r="I2388" s="3" t="n">
        <v>5</v>
      </c>
      <c r="J2388" s="3" t="n">
        <v>0</v>
      </c>
      <c r="K2388" s="3" t="n">
        <v>266</v>
      </c>
      <c r="L2388" s="3" t="n">
        <v>22</v>
      </c>
      <c r="M2388" s="3">
        <f>K2388+L2388</f>
        <v>288</v>
      </c>
      <c r="N2388" s="3" t="n">
        <v>3166</v>
      </c>
      <c r="O2388" s="4"/>
    </row>
    <row r="2389" spans="1:15" ht="12.75" customHeight="1">
      <c r="A2389" s="1" t="n">
        <v>3113206</v>
      </c>
      <c r="B2389" s="1" t="s">
        <v>2324</v>
      </c>
      <c r="C2389" s="1" t="s">
        <v>2187</v>
      </c>
      <c r="D2389" s="3">
        <f>SUM(E2389:G2389)</f>
        <v>4747</v>
      </c>
      <c r="E2389" s="3" t="n">
        <v>2448</v>
      </c>
      <c r="F2389" s="3" t="n">
        <v>1372</v>
      </c>
      <c r="G2389" s="3" t="n">
        <v>927</v>
      </c>
      <c r="H2389" s="3" t="n">
        <v>1862</v>
      </c>
      <c r="I2389" s="3" t="n">
        <v>198</v>
      </c>
      <c r="J2389" s="3" t="n">
        <v>9</v>
      </c>
      <c r="K2389" s="3" t="n">
        <v>6816</v>
      </c>
      <c r="L2389" s="3" t="n">
        <v>702</v>
      </c>
      <c r="M2389" s="3">
        <f>K2389+L2389</f>
        <v>7518</v>
      </c>
      <c r="N2389" s="3" t="n">
        <v>25669</v>
      </c>
      <c r="O2389" s="4"/>
    </row>
    <row r="2390" spans="1:15" ht="12.75" customHeight="1">
      <c r="A2390" s="1" t="n">
        <v>3113305</v>
      </c>
      <c r="B2390" s="1" t="s">
        <v>2325</v>
      </c>
      <c r="C2390" s="1" t="s">
        <v>2187</v>
      </c>
      <c r="D2390" s="3">
        <f>SUM(E2390:G2390)</f>
        <v>7896</v>
      </c>
      <c r="E2390" s="3" t="n">
        <v>3937</v>
      </c>
      <c r="F2390" s="3" t="n">
        <v>2635</v>
      </c>
      <c r="G2390" s="3" t="n">
        <v>1324</v>
      </c>
      <c r="H2390" s="3" t="n">
        <v>3065</v>
      </c>
      <c r="I2390" s="3" t="n">
        <v>441</v>
      </c>
      <c r="J2390" s="3" t="n">
        <v>25</v>
      </c>
      <c r="K2390" s="3" t="n">
        <v>11427</v>
      </c>
      <c r="L2390" s="3" t="n">
        <v>1201</v>
      </c>
      <c r="M2390" s="3">
        <f>K2390+L2390</f>
        <v>12628</v>
      </c>
      <c r="N2390" s="3" t="n">
        <v>33011</v>
      </c>
      <c r="O2390" s="4"/>
    </row>
    <row r="2391" spans="1:15" ht="12.75" customHeight="1">
      <c r="A2391" s="1" t="n">
        <v>3113404</v>
      </c>
      <c r="B2391" s="1" t="s">
        <v>2326</v>
      </c>
      <c r="C2391" s="1" t="s">
        <v>2187</v>
      </c>
      <c r="D2391" s="3">
        <f>SUM(E2391:G2391)</f>
        <v>16161</v>
      </c>
      <c r="E2391" s="3" t="n">
        <v>7935</v>
      </c>
      <c r="F2391" s="3" t="n">
        <v>6032</v>
      </c>
      <c r="G2391" s="3" t="n">
        <v>2194</v>
      </c>
      <c r="H2391" s="3" t="n">
        <v>6390</v>
      </c>
      <c r="I2391" s="3" t="n">
        <v>990</v>
      </c>
      <c r="J2391" s="3" t="n">
        <v>44</v>
      </c>
      <c r="K2391" s="3" t="n">
        <v>23585</v>
      </c>
      <c r="L2391" s="3" t="n">
        <v>2830</v>
      </c>
      <c r="M2391" s="3">
        <f>K2391+L2391</f>
        <v>26415</v>
      </c>
      <c r="N2391" s="3" t="n">
        <v>92603</v>
      </c>
      <c r="O2391" s="4"/>
    </row>
    <row r="2392" spans="1:15" ht="12.75" customHeight="1">
      <c r="A2392" s="1" t="n">
        <v>3113503</v>
      </c>
      <c r="B2392" s="1" t="s">
        <v>2327</v>
      </c>
      <c r="C2392" s="1" t="s">
        <v>2187</v>
      </c>
      <c r="D2392" s="3">
        <f>SUM(E2392:G2392)</f>
        <v>1082</v>
      </c>
      <c r="E2392" s="3" t="n">
        <v>775</v>
      </c>
      <c r="F2392" s="3" t="n">
        <v>215</v>
      </c>
      <c r="G2392" s="3" t="n">
        <v>92</v>
      </c>
      <c r="H2392" s="3" t="n">
        <v>552</v>
      </c>
      <c r="I2392" s="3" t="n">
        <v>79</v>
      </c>
      <c r="J2392" s="3" t="n">
        <v>0</v>
      </c>
      <c r="K2392" s="3" t="n">
        <v>1713</v>
      </c>
      <c r="L2392" s="3" t="n">
        <v>280</v>
      </c>
      <c r="M2392" s="3">
        <f>K2392+L2392</f>
        <v>1993</v>
      </c>
      <c r="N2392" s="3" t="n">
        <v>9414</v>
      </c>
      <c r="O2392" s="4"/>
    </row>
    <row r="2393" spans="1:15" ht="12.75" customHeight="1">
      <c r="A2393" s="1" t="n">
        <v>3113602</v>
      </c>
      <c r="B2393" s="1" t="s">
        <v>2328</v>
      </c>
      <c r="C2393" s="1" t="s">
        <v>2187</v>
      </c>
      <c r="D2393" s="3">
        <f>SUM(E2393:G2393)</f>
        <v>884</v>
      </c>
      <c r="E2393" s="3" t="n">
        <v>584</v>
      </c>
      <c r="F2393" s="3" t="n">
        <v>166</v>
      </c>
      <c r="G2393" s="3" t="n">
        <v>134</v>
      </c>
      <c r="H2393" s="3" t="n">
        <v>321</v>
      </c>
      <c r="I2393" s="3" t="n">
        <v>29</v>
      </c>
      <c r="J2393" s="3" t="n">
        <v>0</v>
      </c>
      <c r="K2393" s="3" t="n">
        <v>1234</v>
      </c>
      <c r="L2393" s="3" t="n">
        <v>183</v>
      </c>
      <c r="M2393" s="3">
        <f>K2393+L2393</f>
        <v>1417</v>
      </c>
      <c r="N2393" s="3" t="n">
        <v>6792</v>
      </c>
      <c r="O2393" s="4"/>
    </row>
    <row r="2394" spans="1:15" ht="12.75" customHeight="1">
      <c r="A2394" s="1" t="n">
        <v>3113701</v>
      </c>
      <c r="B2394" s="1" t="s">
        <v>2329</v>
      </c>
      <c r="C2394" s="1" t="s">
        <v>2187</v>
      </c>
      <c r="D2394" s="3">
        <f>SUM(E2394:G2394)</f>
        <v>2757</v>
      </c>
      <c r="E2394" s="3" t="n">
        <v>2139</v>
      </c>
      <c r="F2394" s="3" t="n">
        <v>357</v>
      </c>
      <c r="G2394" s="3" t="n">
        <v>261</v>
      </c>
      <c r="H2394" s="3" t="n">
        <v>907</v>
      </c>
      <c r="I2394" s="3" t="n">
        <v>125</v>
      </c>
      <c r="J2394" s="3" t="n">
        <v>4</v>
      </c>
      <c r="K2394" s="3" t="n">
        <v>3793</v>
      </c>
      <c r="L2394" s="3" t="n">
        <v>1266</v>
      </c>
      <c r="M2394" s="3">
        <f>K2394+L2394</f>
        <v>5059</v>
      </c>
      <c r="N2394" s="3" t="n">
        <v>18674</v>
      </c>
      <c r="O2394" s="4"/>
    </row>
    <row r="2395" spans="1:15" ht="12.75" customHeight="1">
      <c r="A2395" s="1" t="n">
        <v>3113800</v>
      </c>
      <c r="B2395" s="1" t="s">
        <v>2330</v>
      </c>
      <c r="C2395" s="1" t="s">
        <v>2187</v>
      </c>
      <c r="D2395" s="3">
        <f>SUM(E2395:G2395)</f>
        <v>28</v>
      </c>
      <c r="E2395" s="3" t="n">
        <v>23</v>
      </c>
      <c r="F2395" s="3" t="n">
        <v>5</v>
      </c>
      <c r="G2395" s="3" t="n">
        <v>0</v>
      </c>
      <c r="H2395" s="3" t="n">
        <v>9</v>
      </c>
      <c r="I2395" s="3" t="n">
        <v>3</v>
      </c>
      <c r="J2395" s="3" t="n">
        <v>0</v>
      </c>
      <c r="K2395" s="3" t="n">
        <v>40</v>
      </c>
      <c r="L2395" s="3" t="n">
        <v>7</v>
      </c>
      <c r="M2395" s="3">
        <f>K2395+L2395</f>
        <v>47</v>
      </c>
      <c r="N2395" s="3" t="n">
        <v>2646</v>
      </c>
      <c r="O2395" s="4"/>
    </row>
    <row r="2396" spans="1:15" ht="12.75" customHeight="1">
      <c r="A2396" s="1" t="n">
        <v>3113909</v>
      </c>
      <c r="B2396" s="1" t="s">
        <v>2331</v>
      </c>
      <c r="C2396" s="1" t="s">
        <v>2187</v>
      </c>
      <c r="D2396" s="3">
        <f>SUM(E2396:G2396)</f>
        <v>1115</v>
      </c>
      <c r="E2396" s="3" t="n">
        <v>722</v>
      </c>
      <c r="F2396" s="3" t="n">
        <v>131</v>
      </c>
      <c r="G2396" s="3" t="n">
        <v>262</v>
      </c>
      <c r="H2396" s="3" t="n">
        <v>454</v>
      </c>
      <c r="I2396" s="3" t="n">
        <v>41</v>
      </c>
      <c r="J2396" s="3" t="n">
        <v>1</v>
      </c>
      <c r="K2396" s="3" t="n">
        <v>1611</v>
      </c>
      <c r="L2396" s="3" t="n">
        <v>255</v>
      </c>
      <c r="M2396" s="3">
        <f>K2396+L2396</f>
        <v>1866</v>
      </c>
      <c r="N2396" s="3" t="n">
        <v>12182</v>
      </c>
      <c r="O2396" s="4"/>
    </row>
    <row r="2397" spans="1:15" ht="12.75" customHeight="1">
      <c r="A2397" s="1" t="n">
        <v>3114006</v>
      </c>
      <c r="B2397" s="1" t="s">
        <v>2332</v>
      </c>
      <c r="C2397" s="1" t="s">
        <v>2187</v>
      </c>
      <c r="D2397" s="3">
        <f>SUM(E2397:G2397)</f>
        <v>1574</v>
      </c>
      <c r="E2397" s="3" t="n">
        <v>1015</v>
      </c>
      <c r="F2397" s="3" t="n">
        <v>179</v>
      </c>
      <c r="G2397" s="3" t="n">
        <v>380</v>
      </c>
      <c r="H2397" s="3" t="n">
        <v>561</v>
      </c>
      <c r="I2397" s="3" t="n">
        <v>37</v>
      </c>
      <c r="J2397" s="3" t="n">
        <v>1</v>
      </c>
      <c r="K2397" s="3" t="n">
        <v>2173</v>
      </c>
      <c r="L2397" s="3" t="n">
        <v>154</v>
      </c>
      <c r="M2397" s="3">
        <f>K2397+L2397</f>
        <v>2327</v>
      </c>
      <c r="N2397" s="3" t="n">
        <v>11511</v>
      </c>
      <c r="O2397" s="4"/>
    </row>
    <row r="2398" spans="1:15" ht="12.75" customHeight="1">
      <c r="A2398" s="1" t="n">
        <v>3114105</v>
      </c>
      <c r="B2398" s="1" t="s">
        <v>2333</v>
      </c>
      <c r="C2398" s="1" t="s">
        <v>2187</v>
      </c>
      <c r="D2398" s="3">
        <f>SUM(E2398:G2398)</f>
        <v>388</v>
      </c>
      <c r="E2398" s="3" t="n">
        <v>208</v>
      </c>
      <c r="F2398" s="3" t="n">
        <v>92</v>
      </c>
      <c r="G2398" s="3" t="n">
        <v>88</v>
      </c>
      <c r="H2398" s="3" t="n">
        <v>138</v>
      </c>
      <c r="I2398" s="3" t="n">
        <v>23</v>
      </c>
      <c r="J2398" s="3" t="n">
        <v>1</v>
      </c>
      <c r="K2398" s="3" t="n">
        <v>550</v>
      </c>
      <c r="L2398" s="3" t="n">
        <v>120</v>
      </c>
      <c r="M2398" s="3">
        <f>K2398+L2398</f>
        <v>670</v>
      </c>
      <c r="N2398" s="3" t="n">
        <v>14947</v>
      </c>
      <c r="O2398" s="4"/>
    </row>
    <row r="2399" spans="1:15" ht="12.75" customHeight="1">
      <c r="A2399" s="1" t="n">
        <v>3114204</v>
      </c>
      <c r="B2399" s="1" t="s">
        <v>2334</v>
      </c>
      <c r="C2399" s="1" t="s">
        <v>2187</v>
      </c>
      <c r="D2399" s="3">
        <f>SUM(E2399:G2399)</f>
        <v>2227</v>
      </c>
      <c r="E2399" s="3" t="n">
        <v>1266</v>
      </c>
      <c r="F2399" s="3" t="n">
        <v>442</v>
      </c>
      <c r="G2399" s="3" t="n">
        <v>519</v>
      </c>
      <c r="H2399" s="3" t="n">
        <v>892</v>
      </c>
      <c r="I2399" s="3" t="n">
        <v>167</v>
      </c>
      <c r="J2399" s="3" t="n">
        <v>7</v>
      </c>
      <c r="K2399" s="3" t="n">
        <v>3293</v>
      </c>
      <c r="L2399" s="3" t="n">
        <v>336</v>
      </c>
      <c r="M2399" s="3">
        <f>K2399+L2399</f>
        <v>3629</v>
      </c>
      <c r="N2399" s="3" t="n">
        <v>22693</v>
      </c>
      <c r="O2399" s="4"/>
    </row>
    <row r="2400" spans="1:15" ht="12.75" customHeight="1">
      <c r="A2400" s="1" t="n">
        <v>3114303</v>
      </c>
      <c r="B2400" s="1" t="s">
        <v>2335</v>
      </c>
      <c r="C2400" s="1" t="s">
        <v>2187</v>
      </c>
      <c r="D2400" s="3">
        <f>SUM(E2400:G2400)</f>
        <v>5195</v>
      </c>
      <c r="E2400" s="3" t="n">
        <v>3385</v>
      </c>
      <c r="F2400" s="3" t="n">
        <v>1407</v>
      </c>
      <c r="G2400" s="3" t="n">
        <v>403</v>
      </c>
      <c r="H2400" s="3" t="n">
        <v>1666</v>
      </c>
      <c r="I2400" s="3" t="n">
        <v>208</v>
      </c>
      <c r="J2400" s="3" t="n">
        <v>14</v>
      </c>
      <c r="K2400" s="3" t="n">
        <v>7083</v>
      </c>
      <c r="L2400" s="3" t="n">
        <v>907</v>
      </c>
      <c r="M2400" s="3">
        <f>K2400+L2400</f>
        <v>7990</v>
      </c>
      <c r="N2400" s="3" t="n">
        <v>30334</v>
      </c>
      <c r="O2400" s="4"/>
    </row>
    <row r="2401" spans="1:15" ht="12.75" customHeight="1">
      <c r="A2401" s="1" t="n">
        <v>3114402</v>
      </c>
      <c r="B2401" s="1" t="s">
        <v>2336</v>
      </c>
      <c r="C2401" s="1" t="s">
        <v>2187</v>
      </c>
      <c r="D2401" s="3">
        <f>SUM(E2401:G2401)</f>
        <v>3046</v>
      </c>
      <c r="E2401" s="3" t="n">
        <v>1817</v>
      </c>
      <c r="F2401" s="3" t="n">
        <v>744</v>
      </c>
      <c r="G2401" s="3" t="n">
        <v>485</v>
      </c>
      <c r="H2401" s="3" t="n">
        <v>965</v>
      </c>
      <c r="I2401" s="3" t="n">
        <v>74</v>
      </c>
      <c r="J2401" s="3" t="n">
        <v>7</v>
      </c>
      <c r="K2401" s="3" t="n">
        <v>4092</v>
      </c>
      <c r="L2401" s="3" t="n">
        <v>480</v>
      </c>
      <c r="M2401" s="3">
        <f>K2401+L2401</f>
        <v>4572</v>
      </c>
      <c r="N2401" s="3" t="n">
        <v>21268</v>
      </c>
      <c r="O2401" s="4"/>
    </row>
    <row r="2402" spans="1:15" ht="12.75" customHeight="1">
      <c r="A2402" s="1" t="n">
        <v>3114501</v>
      </c>
      <c r="B2402" s="1" t="s">
        <v>2337</v>
      </c>
      <c r="C2402" s="1" t="s">
        <v>2187</v>
      </c>
      <c r="D2402" s="3">
        <f>SUM(E2402:G2402)</f>
        <v>2585</v>
      </c>
      <c r="E2402" s="3" t="n">
        <v>1815</v>
      </c>
      <c r="F2402" s="3" t="n">
        <v>313</v>
      </c>
      <c r="G2402" s="3" t="n">
        <v>457</v>
      </c>
      <c r="H2402" s="3" t="n">
        <v>837</v>
      </c>
      <c r="I2402" s="3" t="n">
        <v>52</v>
      </c>
      <c r="J2402" s="3" t="n">
        <v>4</v>
      </c>
      <c r="K2402" s="3" t="n">
        <v>3478</v>
      </c>
      <c r="L2402" s="3" t="n">
        <v>327</v>
      </c>
      <c r="M2402" s="3">
        <f>K2402+L2402</f>
        <v>3805</v>
      </c>
      <c r="N2402" s="3" t="n">
        <v>19559</v>
      </c>
      <c r="O2402" s="4"/>
    </row>
    <row r="2403" spans="1:15" ht="12.75" customHeight="1">
      <c r="A2403" s="1" t="n">
        <v>3114550</v>
      </c>
      <c r="B2403" s="1" t="s">
        <v>2338</v>
      </c>
      <c r="C2403" s="1" t="s">
        <v>2187</v>
      </c>
      <c r="D2403" s="3">
        <f>SUM(E2403:G2403)</f>
        <v>1361</v>
      </c>
      <c r="E2403" s="3" t="n">
        <v>986</v>
      </c>
      <c r="F2403" s="3" t="n">
        <v>300</v>
      </c>
      <c r="G2403" s="3" t="n">
        <v>75</v>
      </c>
      <c r="H2403" s="3" t="n">
        <v>418</v>
      </c>
      <c r="I2403" s="3" t="n">
        <v>55</v>
      </c>
      <c r="J2403" s="3" t="n">
        <v>0</v>
      </c>
      <c r="K2403" s="3" t="n">
        <v>1834</v>
      </c>
      <c r="L2403" s="3" t="n">
        <v>283</v>
      </c>
      <c r="M2403" s="3">
        <f>K2403+L2403</f>
        <v>2117</v>
      </c>
      <c r="N2403" s="3" t="n">
        <v>10066</v>
      </c>
      <c r="O2403" s="4"/>
    </row>
    <row r="2404" spans="1:15" ht="12.75" customHeight="1">
      <c r="A2404" s="1" t="n">
        <v>3114600</v>
      </c>
      <c r="B2404" s="1" t="s">
        <v>2339</v>
      </c>
      <c r="C2404" s="1" t="s">
        <v>2187</v>
      </c>
      <c r="D2404" s="3">
        <f>SUM(E2404:G2404)</f>
        <v>509</v>
      </c>
      <c r="E2404" s="3" t="n">
        <v>300</v>
      </c>
      <c r="F2404" s="3" t="n">
        <v>98</v>
      </c>
      <c r="G2404" s="3" t="n">
        <v>111</v>
      </c>
      <c r="H2404" s="3" t="n">
        <v>184</v>
      </c>
      <c r="I2404" s="3" t="n">
        <v>15</v>
      </c>
      <c r="J2404" s="3" t="n">
        <v>1</v>
      </c>
      <c r="K2404" s="3" t="n">
        <v>709</v>
      </c>
      <c r="L2404" s="3" t="n">
        <v>150</v>
      </c>
      <c r="M2404" s="3">
        <f>K2404+L2404</f>
        <v>859</v>
      </c>
      <c r="N2404" s="3" t="n">
        <v>4049</v>
      </c>
      <c r="O2404" s="4"/>
    </row>
    <row r="2405" spans="1:15" ht="12.75" customHeight="1">
      <c r="A2405" s="1" t="n">
        <v>3114709</v>
      </c>
      <c r="B2405" s="1" t="s">
        <v>2340</v>
      </c>
      <c r="C2405" s="1" t="s">
        <v>2187</v>
      </c>
      <c r="D2405" s="3">
        <f>SUM(E2405:G2405)</f>
        <v>205</v>
      </c>
      <c r="E2405" s="3" t="n">
        <v>180</v>
      </c>
      <c r="F2405" s="3" t="n">
        <v>16</v>
      </c>
      <c r="G2405" s="3" t="n">
        <v>9</v>
      </c>
      <c r="H2405" s="3" t="n">
        <v>76</v>
      </c>
      <c r="I2405" s="3" t="n">
        <v>8</v>
      </c>
      <c r="J2405" s="3" t="n">
        <v>0</v>
      </c>
      <c r="K2405" s="3" t="n">
        <v>289</v>
      </c>
      <c r="L2405" s="3" t="n">
        <v>27</v>
      </c>
      <c r="M2405" s="3">
        <f>K2405+L2405</f>
        <v>316</v>
      </c>
      <c r="N2405" s="3" t="n">
        <v>3597</v>
      </c>
      <c r="O2405" s="4"/>
    </row>
    <row r="2406" spans="1:15" ht="12.75" customHeight="1">
      <c r="A2406" s="1" t="n">
        <v>3114808</v>
      </c>
      <c r="B2406" s="1" t="s">
        <v>2341</v>
      </c>
      <c r="C2406" s="1" t="s">
        <v>2187</v>
      </c>
      <c r="D2406" s="3">
        <f>SUM(E2406:G2406)</f>
        <v>175</v>
      </c>
      <c r="E2406" s="3" t="n">
        <v>150</v>
      </c>
      <c r="F2406" s="3" t="n">
        <v>13</v>
      </c>
      <c r="G2406" s="3" t="n">
        <v>12</v>
      </c>
      <c r="H2406" s="3" t="n">
        <v>46</v>
      </c>
      <c r="I2406" s="3" t="n">
        <v>9</v>
      </c>
      <c r="J2406" s="3" t="n">
        <v>1</v>
      </c>
      <c r="K2406" s="3" t="n">
        <v>231</v>
      </c>
      <c r="L2406" s="3" t="n">
        <v>50</v>
      </c>
      <c r="M2406" s="3">
        <f>K2406+L2406</f>
        <v>281</v>
      </c>
      <c r="N2406" s="3" t="n">
        <v>4461</v>
      </c>
      <c r="O2406" s="4"/>
    </row>
    <row r="2407" spans="1:15" ht="12.75" customHeight="1">
      <c r="A2407" s="1" t="n">
        <v>3114907</v>
      </c>
      <c r="B2407" s="1" t="s">
        <v>2342</v>
      </c>
      <c r="C2407" s="1" t="s">
        <v>2187</v>
      </c>
      <c r="D2407" s="3">
        <f>SUM(E2407:G2407)</f>
        <v>92</v>
      </c>
      <c r="E2407" s="3" t="n">
        <v>74</v>
      </c>
      <c r="F2407" s="3" t="n">
        <v>9</v>
      </c>
      <c r="G2407" s="3" t="n">
        <v>9</v>
      </c>
      <c r="H2407" s="3" t="n">
        <v>29</v>
      </c>
      <c r="I2407" s="3" t="n">
        <v>3</v>
      </c>
      <c r="J2407" s="3" t="n">
        <v>0</v>
      </c>
      <c r="K2407" s="3" t="n">
        <v>124</v>
      </c>
      <c r="L2407" s="3" t="n">
        <v>13</v>
      </c>
      <c r="M2407" s="3">
        <f>K2407+L2407</f>
        <v>137</v>
      </c>
      <c r="N2407" s="3" t="n">
        <v>2254</v>
      </c>
      <c r="O2407" s="4"/>
    </row>
    <row r="2408" spans="1:15" ht="12.75" customHeight="1">
      <c r="A2408" s="1" t="n">
        <v>3115003</v>
      </c>
      <c r="B2408" s="1" t="s">
        <v>2343</v>
      </c>
      <c r="C2408" s="1" t="s">
        <v>2187</v>
      </c>
      <c r="D2408" s="3">
        <f>SUM(E2408:G2408)</f>
        <v>192</v>
      </c>
      <c r="E2408" s="3" t="n">
        <v>138</v>
      </c>
      <c r="F2408" s="3" t="n">
        <v>23</v>
      </c>
      <c r="G2408" s="3" t="n">
        <v>31</v>
      </c>
      <c r="H2408" s="3" t="n">
        <v>43</v>
      </c>
      <c r="I2408" s="3" t="n">
        <v>6</v>
      </c>
      <c r="J2408" s="3" t="n">
        <v>0</v>
      </c>
      <c r="K2408" s="3" t="n">
        <v>241</v>
      </c>
      <c r="L2408" s="3" t="n">
        <v>24</v>
      </c>
      <c r="M2408" s="3">
        <f>K2408+L2408</f>
        <v>265</v>
      </c>
      <c r="N2408" s="3" t="n">
        <v>3092</v>
      </c>
      <c r="O2408" s="4"/>
    </row>
    <row r="2409" spans="1:15" ht="12.75" customHeight="1">
      <c r="A2409" s="1" t="n">
        <v>3115102</v>
      </c>
      <c r="B2409" s="1" t="s">
        <v>2344</v>
      </c>
      <c r="C2409" s="1" t="s">
        <v>2187</v>
      </c>
      <c r="D2409" s="3">
        <f>SUM(E2409:G2409)</f>
        <v>3272</v>
      </c>
      <c r="E2409" s="3" t="n">
        <v>1710</v>
      </c>
      <c r="F2409" s="3" t="n">
        <v>1006</v>
      </c>
      <c r="G2409" s="3" t="n">
        <v>556</v>
      </c>
      <c r="H2409" s="3" t="n">
        <v>1107</v>
      </c>
      <c r="I2409" s="3" t="n">
        <v>141</v>
      </c>
      <c r="J2409" s="3" t="n">
        <v>7</v>
      </c>
      <c r="K2409" s="3" t="n">
        <v>4527</v>
      </c>
      <c r="L2409" s="3" t="n">
        <v>689</v>
      </c>
      <c r="M2409" s="3">
        <f>K2409+L2409</f>
        <v>5216</v>
      </c>
      <c r="N2409" s="3" t="n">
        <v>17740</v>
      </c>
      <c r="O2409" s="4"/>
    </row>
    <row r="2410" spans="1:15" ht="12.75" customHeight="1">
      <c r="A2410" s="1" t="n">
        <v>3115201</v>
      </c>
      <c r="B2410" s="1" t="s">
        <v>2345</v>
      </c>
      <c r="C2410" s="1" t="s">
        <v>2187</v>
      </c>
      <c r="D2410" s="3">
        <f>SUM(E2410:G2410)</f>
        <v>383</v>
      </c>
      <c r="E2410" s="3" t="n">
        <v>263</v>
      </c>
      <c r="F2410" s="3" t="n">
        <v>66</v>
      </c>
      <c r="G2410" s="3" t="n">
        <v>54</v>
      </c>
      <c r="H2410" s="3" t="n">
        <v>107</v>
      </c>
      <c r="I2410" s="3" t="n">
        <v>12</v>
      </c>
      <c r="J2410" s="3" t="n">
        <v>0</v>
      </c>
      <c r="K2410" s="3" t="n">
        <v>502</v>
      </c>
      <c r="L2410" s="3" t="n">
        <v>44</v>
      </c>
      <c r="M2410" s="3">
        <f>K2410+L2410</f>
        <v>546</v>
      </c>
      <c r="N2410" s="3" t="n">
        <v>3946</v>
      </c>
      <c r="O2410" s="4"/>
    </row>
    <row r="2411" spans="1:15" ht="12.75" customHeight="1">
      <c r="A2411" s="1" t="n">
        <v>3115300</v>
      </c>
      <c r="B2411" s="1" t="s">
        <v>2346</v>
      </c>
      <c r="C2411" s="1" t="s">
        <v>2187</v>
      </c>
      <c r="D2411" s="3">
        <f>SUM(E2411:G2411)</f>
        <v>13801</v>
      </c>
      <c r="E2411" s="3" t="n">
        <v>3774</v>
      </c>
      <c r="F2411" s="3" t="n">
        <v>4446</v>
      </c>
      <c r="G2411" s="3" t="n">
        <v>5581</v>
      </c>
      <c r="H2411" s="3" t="n">
        <v>4742</v>
      </c>
      <c r="I2411" s="3" t="n">
        <v>1672</v>
      </c>
      <c r="J2411" s="3" t="n">
        <v>19</v>
      </c>
      <c r="K2411" s="3" t="n">
        <v>20234</v>
      </c>
      <c r="L2411" s="3" t="n">
        <v>1994</v>
      </c>
      <c r="M2411" s="3">
        <f>K2411+L2411</f>
        <v>22228</v>
      </c>
      <c r="N2411" s="3" t="n">
        <v>75540</v>
      </c>
      <c r="O2411" s="4"/>
    </row>
    <row r="2412" spans="1:15" ht="12.75" customHeight="1">
      <c r="A2412" s="1" t="n">
        <v>3115359</v>
      </c>
      <c r="B2412" s="1" t="s">
        <v>2347</v>
      </c>
      <c r="C2412" s="1" t="s">
        <v>2187</v>
      </c>
      <c r="D2412" s="3">
        <f>SUM(E2412:G2412)</f>
        <v>451</v>
      </c>
      <c r="E2412" s="3" t="n">
        <v>200</v>
      </c>
      <c r="F2412" s="3" t="n">
        <v>84</v>
      </c>
      <c r="G2412" s="3" t="n">
        <v>167</v>
      </c>
      <c r="H2412" s="3" t="n">
        <v>225</v>
      </c>
      <c r="I2412" s="3" t="n">
        <v>15</v>
      </c>
      <c r="J2412" s="3" t="n">
        <v>0</v>
      </c>
      <c r="K2412" s="3" t="n">
        <v>691</v>
      </c>
      <c r="L2412" s="3" t="n">
        <v>68</v>
      </c>
      <c r="M2412" s="3">
        <f>K2412+L2412</f>
        <v>759</v>
      </c>
      <c r="N2412" s="3" t="n">
        <v>5421</v>
      </c>
      <c r="O2412" s="4"/>
    </row>
    <row r="2413" spans="1:15" ht="12.75" customHeight="1">
      <c r="A2413" s="1" t="n">
        <v>3115409</v>
      </c>
      <c r="B2413" s="1" t="s">
        <v>2348</v>
      </c>
      <c r="C2413" s="1" t="s">
        <v>2187</v>
      </c>
      <c r="D2413" s="3">
        <f>SUM(E2413:G2413)</f>
        <v>401</v>
      </c>
      <c r="E2413" s="3" t="n">
        <v>336</v>
      </c>
      <c r="F2413" s="3" t="n">
        <v>40</v>
      </c>
      <c r="G2413" s="3" t="n">
        <v>25</v>
      </c>
      <c r="H2413" s="3" t="n">
        <v>151</v>
      </c>
      <c r="I2413" s="3" t="n">
        <v>10</v>
      </c>
      <c r="J2413" s="3" t="n">
        <v>0</v>
      </c>
      <c r="K2413" s="3" t="n">
        <v>562</v>
      </c>
      <c r="L2413" s="3" t="n">
        <v>36</v>
      </c>
      <c r="M2413" s="3">
        <f>K2413+L2413</f>
        <v>598</v>
      </c>
      <c r="N2413" s="3" t="n">
        <v>3653</v>
      </c>
      <c r="O2413" s="4"/>
    </row>
    <row r="2414" spans="1:15" ht="12.75" customHeight="1">
      <c r="A2414" s="1" t="n">
        <v>3115458</v>
      </c>
      <c r="B2414" s="1" t="s">
        <v>2349</v>
      </c>
      <c r="C2414" s="1" t="s">
        <v>2187</v>
      </c>
      <c r="D2414" s="3">
        <f>SUM(E2414:G2414)</f>
        <v>392</v>
      </c>
      <c r="E2414" s="3" t="n">
        <v>333</v>
      </c>
      <c r="F2414" s="3" t="n">
        <v>43</v>
      </c>
      <c r="G2414" s="3" t="n">
        <v>16</v>
      </c>
      <c r="H2414" s="3" t="n">
        <v>134</v>
      </c>
      <c r="I2414" s="3" t="n">
        <v>17</v>
      </c>
      <c r="J2414" s="3" t="n">
        <v>1</v>
      </c>
      <c r="K2414" s="3" t="n">
        <v>544</v>
      </c>
      <c r="L2414" s="3" t="n">
        <v>171</v>
      </c>
      <c r="M2414" s="3">
        <f>K2414+L2414</f>
        <v>715</v>
      </c>
      <c r="N2414" s="3" t="n">
        <v>6257</v>
      </c>
      <c r="O2414" s="4"/>
    </row>
    <row r="2415" spans="1:15" ht="12.75" customHeight="1">
      <c r="A2415" s="1" t="n">
        <v>3115474</v>
      </c>
      <c r="B2415" s="1" t="s">
        <v>2350</v>
      </c>
      <c r="C2415" s="1" t="s">
        <v>2187</v>
      </c>
      <c r="D2415" s="3">
        <f>SUM(E2415:G2415)</f>
        <v>293</v>
      </c>
      <c r="E2415" s="3" t="n">
        <v>278</v>
      </c>
      <c r="F2415" s="3" t="n">
        <v>13</v>
      </c>
      <c r="G2415" s="3" t="n">
        <v>2</v>
      </c>
      <c r="H2415" s="3" t="n">
        <v>90</v>
      </c>
      <c r="I2415" s="3" t="n">
        <v>16</v>
      </c>
      <c r="J2415" s="3" t="n">
        <v>0</v>
      </c>
      <c r="K2415" s="3" t="n">
        <v>399</v>
      </c>
      <c r="L2415" s="3" t="n">
        <v>38</v>
      </c>
      <c r="M2415" s="3">
        <f>K2415+L2415</f>
        <v>437</v>
      </c>
      <c r="N2415" s="3" t="n">
        <v>4965</v>
      </c>
      <c r="O2415" s="4"/>
    </row>
    <row r="2416" spans="1:15" ht="12.75" customHeight="1">
      <c r="A2416" s="1" t="n">
        <v>3115508</v>
      </c>
      <c r="B2416" s="1" t="s">
        <v>2351</v>
      </c>
      <c r="C2416" s="1" t="s">
        <v>2187</v>
      </c>
      <c r="D2416" s="3">
        <f>SUM(E2416:G2416)</f>
        <v>3591</v>
      </c>
      <c r="E2416" s="3" t="n">
        <v>1752</v>
      </c>
      <c r="F2416" s="3" t="n">
        <v>645</v>
      </c>
      <c r="G2416" s="3" t="n">
        <v>1194</v>
      </c>
      <c r="H2416" s="3" t="n">
        <v>1407</v>
      </c>
      <c r="I2416" s="3" t="n">
        <v>158</v>
      </c>
      <c r="J2416" s="3" t="n">
        <v>14</v>
      </c>
      <c r="K2416" s="3" t="n">
        <v>5170</v>
      </c>
      <c r="L2416" s="3" t="n">
        <v>730</v>
      </c>
      <c r="M2416" s="3">
        <f>K2416+L2416</f>
        <v>5900</v>
      </c>
      <c r="N2416" s="3" t="n">
        <v>21610</v>
      </c>
      <c r="O2416" s="4"/>
    </row>
    <row r="2417" spans="1:15" ht="12.75" customHeight="1">
      <c r="A2417" s="1" t="n">
        <v>3115607</v>
      </c>
      <c r="B2417" s="1" t="s">
        <v>2352</v>
      </c>
      <c r="C2417" s="1" t="s">
        <v>2187</v>
      </c>
      <c r="D2417" s="3">
        <f>SUM(E2417:G2417)</f>
        <v>153</v>
      </c>
      <c r="E2417" s="3" t="n">
        <v>118</v>
      </c>
      <c r="F2417" s="3" t="n">
        <v>27</v>
      </c>
      <c r="G2417" s="3" t="n">
        <v>8</v>
      </c>
      <c r="H2417" s="3" t="n">
        <v>61</v>
      </c>
      <c r="I2417" s="3" t="n">
        <v>2</v>
      </c>
      <c r="J2417" s="3" t="n">
        <v>0</v>
      </c>
      <c r="K2417" s="3" t="n">
        <v>216</v>
      </c>
      <c r="L2417" s="3" t="n">
        <v>47</v>
      </c>
      <c r="M2417" s="3">
        <f>K2417+L2417</f>
        <v>263</v>
      </c>
      <c r="N2417" s="3" t="n">
        <v>1157</v>
      </c>
      <c r="O2417" s="4"/>
    </row>
    <row r="2418" spans="1:15" ht="12.75" customHeight="1">
      <c r="A2418" s="1" t="n">
        <v>3115706</v>
      </c>
      <c r="B2418" s="1" t="s">
        <v>2353</v>
      </c>
      <c r="C2418" s="1" t="s">
        <v>2187</v>
      </c>
      <c r="D2418" s="3">
        <f>SUM(E2418:G2418)</f>
        <v>1034</v>
      </c>
      <c r="E2418" s="3" t="n">
        <v>806</v>
      </c>
      <c r="F2418" s="3" t="n">
        <v>170</v>
      </c>
      <c r="G2418" s="3" t="n">
        <v>58</v>
      </c>
      <c r="H2418" s="3" t="n">
        <v>398</v>
      </c>
      <c r="I2418" s="3" t="n">
        <v>26</v>
      </c>
      <c r="J2418" s="3" t="n">
        <v>0</v>
      </c>
      <c r="K2418" s="3" t="n">
        <v>1458</v>
      </c>
      <c r="L2418" s="3" t="n">
        <v>289</v>
      </c>
      <c r="M2418" s="3">
        <f>K2418+L2418</f>
        <v>1747</v>
      </c>
      <c r="N2418" s="3" t="n">
        <v>7046</v>
      </c>
      <c r="O2418" s="4"/>
    </row>
    <row r="2419" spans="1:15" ht="12.75" customHeight="1">
      <c r="A2419" s="1" t="n">
        <v>3115805</v>
      </c>
      <c r="B2419" s="1" t="s">
        <v>2354</v>
      </c>
      <c r="C2419" s="1" t="s">
        <v>2187</v>
      </c>
      <c r="D2419" s="3">
        <f>SUM(E2419:G2419)</f>
        <v>1093</v>
      </c>
      <c r="E2419" s="3" t="n">
        <v>788</v>
      </c>
      <c r="F2419" s="3" t="n">
        <v>214</v>
      </c>
      <c r="G2419" s="3" t="n">
        <v>91</v>
      </c>
      <c r="H2419" s="3" t="n">
        <v>399</v>
      </c>
      <c r="I2419" s="3" t="n">
        <v>59</v>
      </c>
      <c r="J2419" s="3" t="n">
        <v>2</v>
      </c>
      <c r="K2419" s="3" t="n">
        <v>1553</v>
      </c>
      <c r="L2419" s="3" t="n">
        <v>363</v>
      </c>
      <c r="M2419" s="3">
        <f>K2419+L2419</f>
        <v>1916</v>
      </c>
      <c r="N2419" s="3" t="n">
        <v>10346</v>
      </c>
      <c r="O2419" s="4"/>
    </row>
    <row r="2420" spans="1:15" ht="12.75" customHeight="1">
      <c r="A2420" s="1" t="n">
        <v>3115904</v>
      </c>
      <c r="B2420" s="1" t="s">
        <v>2355</v>
      </c>
      <c r="C2420" s="1" t="s">
        <v>2187</v>
      </c>
      <c r="D2420" s="3">
        <f>SUM(E2420:G2420)</f>
        <v>82</v>
      </c>
      <c r="E2420" s="3" t="n">
        <v>44</v>
      </c>
      <c r="F2420" s="3" t="n">
        <v>21</v>
      </c>
      <c r="G2420" s="3" t="n">
        <v>17</v>
      </c>
      <c r="H2420" s="3" t="n">
        <v>38</v>
      </c>
      <c r="I2420" s="3" t="n">
        <v>3</v>
      </c>
      <c r="J2420" s="3" t="n">
        <v>0</v>
      </c>
      <c r="K2420" s="3" t="n">
        <v>123</v>
      </c>
      <c r="L2420" s="3" t="n">
        <v>34</v>
      </c>
      <c r="M2420" s="3">
        <f>K2420+L2420</f>
        <v>157</v>
      </c>
      <c r="N2420" s="3" t="n">
        <v>3186</v>
      </c>
      <c r="O2420" s="4"/>
    </row>
    <row r="2421" spans="1:15" ht="12.75" customHeight="1">
      <c r="A2421" s="1" t="n">
        <v>3116001</v>
      </c>
      <c r="B2421" s="1" t="s">
        <v>2356</v>
      </c>
      <c r="C2421" s="1" t="s">
        <v>2187</v>
      </c>
      <c r="D2421" s="3">
        <f>SUM(E2421:G2421)</f>
        <v>817</v>
      </c>
      <c r="E2421" s="3" t="n">
        <v>714</v>
      </c>
      <c r="F2421" s="3" t="n">
        <v>51</v>
      </c>
      <c r="G2421" s="3" t="n">
        <v>52</v>
      </c>
      <c r="H2421" s="3" t="n">
        <v>245</v>
      </c>
      <c r="I2421" s="3" t="n">
        <v>12</v>
      </c>
      <c r="J2421" s="3" t="n">
        <v>1</v>
      </c>
      <c r="K2421" s="3" t="n">
        <v>1075</v>
      </c>
      <c r="L2421" s="3" t="n">
        <v>110</v>
      </c>
      <c r="M2421" s="3">
        <f>K2421+L2421</f>
        <v>1185</v>
      </c>
      <c r="N2421" s="3" t="n">
        <v>5699</v>
      </c>
      <c r="O2421" s="4"/>
    </row>
    <row r="2422" spans="1:15" ht="12.75" customHeight="1">
      <c r="A2422" s="1" t="n">
        <v>3116100</v>
      </c>
      <c r="B2422" s="1" t="s">
        <v>2357</v>
      </c>
      <c r="C2422" s="1" t="s">
        <v>2187</v>
      </c>
      <c r="D2422" s="3">
        <f>SUM(E2422:G2422)</f>
        <v>1537</v>
      </c>
      <c r="E2422" s="3" t="n">
        <v>1272</v>
      </c>
      <c r="F2422" s="3" t="n">
        <v>221</v>
      </c>
      <c r="G2422" s="3" t="n">
        <v>44</v>
      </c>
      <c r="H2422" s="3" t="n">
        <v>727</v>
      </c>
      <c r="I2422" s="3" t="n">
        <v>47</v>
      </c>
      <c r="J2422" s="3" t="n">
        <v>1</v>
      </c>
      <c r="K2422" s="3" t="n">
        <v>2312</v>
      </c>
      <c r="L2422" s="3" t="n">
        <v>257</v>
      </c>
      <c r="M2422" s="3">
        <f>K2422+L2422</f>
        <v>2569</v>
      </c>
      <c r="N2422" s="3" t="n">
        <v>15345</v>
      </c>
      <c r="O2422" s="4"/>
    </row>
    <row r="2423" spans="1:15" ht="12.75" customHeight="1">
      <c r="A2423" s="1" t="n">
        <v>3116159</v>
      </c>
      <c r="B2423" s="1" t="s">
        <v>2358</v>
      </c>
      <c r="C2423" s="1" t="s">
        <v>2187</v>
      </c>
      <c r="D2423" s="3">
        <f>SUM(E2423:G2423)</f>
        <v>622</v>
      </c>
      <c r="E2423" s="3" t="n">
        <v>562</v>
      </c>
      <c r="F2423" s="3" t="n">
        <v>47</v>
      </c>
      <c r="G2423" s="3" t="n">
        <v>13</v>
      </c>
      <c r="H2423" s="3" t="n">
        <v>140</v>
      </c>
      <c r="I2423" s="3" t="n">
        <v>13</v>
      </c>
      <c r="J2423" s="3" t="n">
        <v>0</v>
      </c>
      <c r="K2423" s="3" t="n">
        <v>775</v>
      </c>
      <c r="L2423" s="3" t="n">
        <v>95</v>
      </c>
      <c r="M2423" s="3">
        <f>K2423+L2423</f>
        <v>870</v>
      </c>
      <c r="N2423" s="3" t="n">
        <v>13953</v>
      </c>
      <c r="O2423" s="4"/>
    </row>
    <row r="2424" spans="1:15" ht="12.75" customHeight="1">
      <c r="A2424" s="1" t="n">
        <v>3116209</v>
      </c>
      <c r="B2424" s="1" t="s">
        <v>2359</v>
      </c>
      <c r="C2424" s="1" t="s">
        <v>2187</v>
      </c>
      <c r="D2424" s="3">
        <f>SUM(E2424:G2424)</f>
        <v>135</v>
      </c>
      <c r="E2424" s="3" t="n">
        <v>70</v>
      </c>
      <c r="F2424" s="3" t="n">
        <v>20</v>
      </c>
      <c r="G2424" s="3" t="n">
        <v>45</v>
      </c>
      <c r="H2424" s="3" t="n">
        <v>42</v>
      </c>
      <c r="I2424" s="3" t="n">
        <v>8</v>
      </c>
      <c r="J2424" s="3" t="n">
        <v>0</v>
      </c>
      <c r="K2424" s="3" t="n">
        <v>185</v>
      </c>
      <c r="L2424" s="3" t="n">
        <v>26</v>
      </c>
      <c r="M2424" s="3">
        <f>K2424+L2424</f>
        <v>211</v>
      </c>
      <c r="N2424" s="3" t="n">
        <v>2671</v>
      </c>
      <c r="O2424" s="4"/>
    </row>
    <row r="2425" spans="1:15" ht="12.75" customHeight="1">
      <c r="A2425" s="1" t="n">
        <v>3116308</v>
      </c>
      <c r="B2425" s="1" t="s">
        <v>2360</v>
      </c>
      <c r="C2425" s="1" t="s">
        <v>2187</v>
      </c>
      <c r="D2425" s="3">
        <f>SUM(E2425:G2425)</f>
        <v>568</v>
      </c>
      <c r="E2425" s="3" t="n">
        <v>438</v>
      </c>
      <c r="F2425" s="3" t="n">
        <v>73</v>
      </c>
      <c r="G2425" s="3" t="n">
        <v>57</v>
      </c>
      <c r="H2425" s="3" t="n">
        <v>214</v>
      </c>
      <c r="I2425" s="3" t="n">
        <v>32</v>
      </c>
      <c r="J2425" s="3" t="n">
        <v>0</v>
      </c>
      <c r="K2425" s="3" t="n">
        <v>814</v>
      </c>
      <c r="L2425" s="3" t="n">
        <v>91</v>
      </c>
      <c r="M2425" s="3">
        <f>K2425+L2425</f>
        <v>905</v>
      </c>
      <c r="N2425" s="3" t="n">
        <v>6799</v>
      </c>
      <c r="O2425" s="4"/>
    </row>
    <row r="2426" spans="1:15" ht="12.75" customHeight="1">
      <c r="A2426" s="1" t="n">
        <v>3116407</v>
      </c>
      <c r="B2426" s="1" t="s">
        <v>2361</v>
      </c>
      <c r="C2426" s="1" t="s">
        <v>2187</v>
      </c>
      <c r="D2426" s="3">
        <f>SUM(E2426:G2426)</f>
        <v>636</v>
      </c>
      <c r="E2426" s="3" t="n">
        <v>465</v>
      </c>
      <c r="F2426" s="3" t="n">
        <v>63</v>
      </c>
      <c r="G2426" s="3" t="n">
        <v>108</v>
      </c>
      <c r="H2426" s="3" t="n">
        <v>94</v>
      </c>
      <c r="I2426" s="3" t="n">
        <v>15</v>
      </c>
      <c r="J2426" s="3" t="n">
        <v>0</v>
      </c>
      <c r="K2426" s="3" t="n">
        <v>745</v>
      </c>
      <c r="L2426" s="3" t="n">
        <v>151</v>
      </c>
      <c r="M2426" s="3">
        <f>K2426+L2426</f>
        <v>896</v>
      </c>
      <c r="N2426" s="3" t="n">
        <v>4853</v>
      </c>
      <c r="O2426" s="4"/>
    </row>
    <row r="2427" spans="1:15" ht="12.75" customHeight="1">
      <c r="A2427" s="1" t="n">
        <v>3116506</v>
      </c>
      <c r="B2427" s="1" t="s">
        <v>2362</v>
      </c>
      <c r="C2427" s="1" t="s">
        <v>2187</v>
      </c>
      <c r="D2427" s="3">
        <f>SUM(E2427:G2427)</f>
        <v>555</v>
      </c>
      <c r="E2427" s="3" t="n">
        <v>487</v>
      </c>
      <c r="F2427" s="3" t="n">
        <v>50</v>
      </c>
      <c r="G2427" s="3" t="n">
        <v>18</v>
      </c>
      <c r="H2427" s="3" t="n">
        <v>172</v>
      </c>
      <c r="I2427" s="3" t="n">
        <v>13</v>
      </c>
      <c r="J2427" s="3" t="n">
        <v>0</v>
      </c>
      <c r="K2427" s="3" t="n">
        <v>740</v>
      </c>
      <c r="L2427" s="3" t="n">
        <v>127</v>
      </c>
      <c r="M2427" s="3">
        <f>K2427+L2427</f>
        <v>867</v>
      </c>
      <c r="N2427" s="3" t="n">
        <v>7514</v>
      </c>
      <c r="O2427" s="4"/>
    </row>
    <row r="2428" spans="1:15" ht="12.75" customHeight="1">
      <c r="A2428" s="1" t="n">
        <v>3116605</v>
      </c>
      <c r="B2428" s="1" t="s">
        <v>2363</v>
      </c>
      <c r="C2428" s="1" t="s">
        <v>2187</v>
      </c>
      <c r="D2428" s="3">
        <f>SUM(E2428:G2428)</f>
        <v>3632</v>
      </c>
      <c r="E2428" s="3" t="n">
        <v>1806</v>
      </c>
      <c r="F2428" s="3" t="n">
        <v>495</v>
      </c>
      <c r="G2428" s="3" t="n">
        <v>1331</v>
      </c>
      <c r="H2428" s="3" t="n">
        <v>1275</v>
      </c>
      <c r="I2428" s="3" t="n">
        <v>109</v>
      </c>
      <c r="J2428" s="3" t="n">
        <v>20</v>
      </c>
      <c r="K2428" s="3" t="n">
        <v>5036</v>
      </c>
      <c r="L2428" s="3" t="n">
        <v>446</v>
      </c>
      <c r="M2428" s="3">
        <f>K2428+L2428</f>
        <v>5482</v>
      </c>
      <c r="N2428" s="3" t="n">
        <v>28859</v>
      </c>
      <c r="O2428" s="4"/>
    </row>
    <row r="2429" spans="1:15" ht="12.75" customHeight="1">
      <c r="A2429" s="1" t="n">
        <v>3116704</v>
      </c>
      <c r="B2429" s="1" t="s">
        <v>2364</v>
      </c>
      <c r="C2429" s="1" t="s">
        <v>2187</v>
      </c>
      <c r="D2429" s="3">
        <f>SUM(E2429:G2429)</f>
        <v>1026</v>
      </c>
      <c r="E2429" s="3" t="n">
        <v>673</v>
      </c>
      <c r="F2429" s="3" t="n">
        <v>182</v>
      </c>
      <c r="G2429" s="3" t="n">
        <v>171</v>
      </c>
      <c r="H2429" s="3" t="n">
        <v>332</v>
      </c>
      <c r="I2429" s="3" t="n">
        <v>66</v>
      </c>
      <c r="J2429" s="3" t="n">
        <v>1</v>
      </c>
      <c r="K2429" s="3" t="n">
        <v>1425</v>
      </c>
      <c r="L2429" s="3" t="n">
        <v>153</v>
      </c>
      <c r="M2429" s="3">
        <f>K2429+L2429</f>
        <v>1578</v>
      </c>
      <c r="N2429" s="3" t="n">
        <v>7594</v>
      </c>
      <c r="O2429" s="4"/>
    </row>
    <row r="2430" spans="1:15" ht="12.75" customHeight="1">
      <c r="A2430" s="1" t="n">
        <v>3116803</v>
      </c>
      <c r="B2430" s="1" t="s">
        <v>2365</v>
      </c>
      <c r="C2430" s="1" t="s">
        <v>2187</v>
      </c>
      <c r="D2430" s="3">
        <f>SUM(E2430:G2430)</f>
        <v>1183</v>
      </c>
      <c r="E2430" s="3" t="n">
        <v>1069</v>
      </c>
      <c r="F2430" s="3" t="n">
        <v>73</v>
      </c>
      <c r="G2430" s="3" t="n">
        <v>41</v>
      </c>
      <c r="H2430" s="3" t="n">
        <v>452</v>
      </c>
      <c r="I2430" s="3" t="n">
        <v>23</v>
      </c>
      <c r="J2430" s="3" t="n">
        <v>0</v>
      </c>
      <c r="K2430" s="3" t="n">
        <v>1658</v>
      </c>
      <c r="L2430" s="3" t="n">
        <v>213</v>
      </c>
      <c r="M2430" s="3">
        <f>K2430+L2430</f>
        <v>1871</v>
      </c>
      <c r="N2430" s="3" t="n">
        <v>8841</v>
      </c>
      <c r="O2430" s="4"/>
    </row>
    <row r="2431" spans="1:15" ht="12.75" customHeight="1">
      <c r="A2431" s="1" t="n">
        <v>3116902</v>
      </c>
      <c r="B2431" s="1" t="s">
        <v>2366</v>
      </c>
      <c r="C2431" s="1" t="s">
        <v>2187</v>
      </c>
      <c r="D2431" s="3">
        <f>SUM(E2431:G2431)</f>
        <v>57</v>
      </c>
      <c r="E2431" s="3" t="n">
        <v>52</v>
      </c>
      <c r="F2431" s="3" t="n">
        <v>5</v>
      </c>
      <c r="G2431" s="3" t="n">
        <v>0</v>
      </c>
      <c r="H2431" s="3" t="n">
        <v>19</v>
      </c>
      <c r="I2431" s="3" t="n">
        <v>6</v>
      </c>
      <c r="J2431" s="3" t="n">
        <v>0</v>
      </c>
      <c r="K2431" s="3" t="n">
        <v>82</v>
      </c>
      <c r="L2431" s="3" t="n">
        <v>17</v>
      </c>
      <c r="M2431" s="3">
        <f>K2431+L2431</f>
        <v>99</v>
      </c>
      <c r="N2431" s="3" t="n">
        <v>3120</v>
      </c>
      <c r="O2431" s="4"/>
    </row>
    <row r="2432" spans="1:15" ht="12.75" customHeight="1">
      <c r="A2432" s="1" t="n">
        <v>3117009</v>
      </c>
      <c r="B2432" s="1" t="s">
        <v>2367</v>
      </c>
      <c r="C2432" s="1" t="s">
        <v>2187</v>
      </c>
      <c r="D2432" s="3">
        <f>SUM(E2432:G2432)</f>
        <v>1402</v>
      </c>
      <c r="E2432" s="3" t="n">
        <v>1312</v>
      </c>
      <c r="F2432" s="3" t="n">
        <v>63</v>
      </c>
      <c r="G2432" s="3" t="n">
        <v>27</v>
      </c>
      <c r="H2432" s="3" t="n">
        <v>404</v>
      </c>
      <c r="I2432" s="3" t="n">
        <v>17</v>
      </c>
      <c r="J2432" s="3" t="n">
        <v>0</v>
      </c>
      <c r="K2432" s="3" t="n">
        <v>1823</v>
      </c>
      <c r="L2432" s="3" t="n">
        <v>206</v>
      </c>
      <c r="M2432" s="3">
        <f>K2432+L2432</f>
        <v>2029</v>
      </c>
      <c r="N2432" s="3" t="n">
        <v>6774</v>
      </c>
      <c r="O2432" s="4"/>
    </row>
    <row r="2433" spans="1:15" ht="12.75" customHeight="1">
      <c r="A2433" s="1" t="n">
        <v>3117108</v>
      </c>
      <c r="B2433" s="1" t="s">
        <v>2368</v>
      </c>
      <c r="C2433" s="1" t="s">
        <v>2187</v>
      </c>
      <c r="D2433" s="3">
        <f>SUM(E2433:G2433)</f>
        <v>1372</v>
      </c>
      <c r="E2433" s="3" t="n">
        <v>1015</v>
      </c>
      <c r="F2433" s="3" t="n">
        <v>252</v>
      </c>
      <c r="G2433" s="3" t="n">
        <v>105</v>
      </c>
      <c r="H2433" s="3" t="n">
        <v>458</v>
      </c>
      <c r="I2433" s="3" t="n">
        <v>28</v>
      </c>
      <c r="J2433" s="3" t="n">
        <v>2</v>
      </c>
      <c r="K2433" s="3" t="n">
        <v>1860</v>
      </c>
      <c r="L2433" s="3" t="n">
        <v>197</v>
      </c>
      <c r="M2433" s="3">
        <f>K2433+L2433</f>
        <v>2057</v>
      </c>
      <c r="N2433" s="3" t="n">
        <v>10322</v>
      </c>
      <c r="O2433" s="4"/>
    </row>
    <row r="2434" spans="1:15" ht="12.75" customHeight="1">
      <c r="A2434" s="1" t="n">
        <v>3117207</v>
      </c>
      <c r="B2434" s="1" t="s">
        <v>2369</v>
      </c>
      <c r="C2434" s="1" t="s">
        <v>2187</v>
      </c>
      <c r="D2434" s="3">
        <f>SUM(E2434:G2434)</f>
        <v>421</v>
      </c>
      <c r="E2434" s="3" t="n">
        <v>353</v>
      </c>
      <c r="F2434" s="3" t="n">
        <v>19</v>
      </c>
      <c r="G2434" s="3" t="n">
        <v>49</v>
      </c>
      <c r="H2434" s="3" t="n">
        <v>94</v>
      </c>
      <c r="I2434" s="3" t="n">
        <v>3</v>
      </c>
      <c r="J2434" s="3" t="n">
        <v>0</v>
      </c>
      <c r="K2434" s="3" t="n">
        <v>518</v>
      </c>
      <c r="L2434" s="3" t="n">
        <v>44</v>
      </c>
      <c r="M2434" s="3">
        <f>K2434+L2434</f>
        <v>562</v>
      </c>
      <c r="N2434" s="3" t="n">
        <v>2813</v>
      </c>
      <c r="O2434" s="4"/>
    </row>
    <row r="2435" spans="1:15" ht="12.75" customHeight="1">
      <c r="A2435" s="1" t="n">
        <v>3117306</v>
      </c>
      <c r="B2435" s="1" t="s">
        <v>2370</v>
      </c>
      <c r="C2435" s="1" t="s">
        <v>2187</v>
      </c>
      <c r="D2435" s="3">
        <f>SUM(E2435:G2435)</f>
        <v>2391</v>
      </c>
      <c r="E2435" s="3" t="n">
        <v>1342</v>
      </c>
      <c r="F2435" s="3" t="n">
        <v>700</v>
      </c>
      <c r="G2435" s="3" t="n">
        <v>349</v>
      </c>
      <c r="H2435" s="3" t="n">
        <v>1031</v>
      </c>
      <c r="I2435" s="3" t="n">
        <v>280</v>
      </c>
      <c r="J2435" s="3" t="n">
        <v>2</v>
      </c>
      <c r="K2435" s="3" t="n">
        <v>3704</v>
      </c>
      <c r="L2435" s="3" t="n">
        <v>581</v>
      </c>
      <c r="M2435" s="3">
        <f>K2435+L2435</f>
        <v>4285</v>
      </c>
      <c r="N2435" s="3" t="n">
        <v>28346</v>
      </c>
      <c r="O2435" s="4"/>
    </row>
    <row r="2436" spans="1:15" ht="12.75" customHeight="1">
      <c r="A2436" s="1" t="n">
        <v>3117405</v>
      </c>
      <c r="B2436" s="1" t="s">
        <v>2371</v>
      </c>
      <c r="C2436" s="1" t="s">
        <v>2187</v>
      </c>
      <c r="D2436" s="3">
        <f>SUM(E2436:G2436)</f>
        <v>365</v>
      </c>
      <c r="E2436" s="3" t="n">
        <v>301</v>
      </c>
      <c r="F2436" s="3" t="n">
        <v>30</v>
      </c>
      <c r="G2436" s="3" t="n">
        <v>34</v>
      </c>
      <c r="H2436" s="3" t="n">
        <v>96</v>
      </c>
      <c r="I2436" s="3" t="n">
        <v>6</v>
      </c>
      <c r="J2436" s="3" t="n">
        <v>1</v>
      </c>
      <c r="K2436" s="3" t="n">
        <v>468</v>
      </c>
      <c r="L2436" s="3" t="n">
        <v>29</v>
      </c>
      <c r="M2436" s="3">
        <f>K2436+L2436</f>
        <v>497</v>
      </c>
      <c r="N2436" s="3" t="n">
        <v>4578</v>
      </c>
      <c r="O2436" s="4"/>
    </row>
    <row r="2437" spans="1:15" ht="12.75" customHeight="1">
      <c r="A2437" s="1" t="n">
        <v>3117504</v>
      </c>
      <c r="B2437" s="1" t="s">
        <v>2372</v>
      </c>
      <c r="C2437" s="1" t="s">
        <v>2187</v>
      </c>
      <c r="D2437" s="3">
        <f>SUM(E2437:G2437)</f>
        <v>3532</v>
      </c>
      <c r="E2437" s="3" t="n">
        <v>2660</v>
      </c>
      <c r="F2437" s="3" t="n">
        <v>531</v>
      </c>
      <c r="G2437" s="3" t="n">
        <v>341</v>
      </c>
      <c r="H2437" s="3" t="n">
        <v>1579</v>
      </c>
      <c r="I2437" s="3" t="n">
        <v>88</v>
      </c>
      <c r="J2437" s="3" t="n">
        <v>8</v>
      </c>
      <c r="K2437" s="3" t="n">
        <v>5207</v>
      </c>
      <c r="L2437" s="3" t="n">
        <v>765</v>
      </c>
      <c r="M2437" s="3">
        <f>K2437+L2437</f>
        <v>5972</v>
      </c>
      <c r="N2437" s="3" t="n">
        <v>17503</v>
      </c>
      <c r="O2437" s="4"/>
    </row>
    <row r="2438" spans="1:15" ht="12.75" customHeight="1">
      <c r="A2438" s="1" t="n">
        <v>3117603</v>
      </c>
      <c r="B2438" s="1" t="s">
        <v>2373</v>
      </c>
      <c r="C2438" s="1" t="s">
        <v>2187</v>
      </c>
      <c r="D2438" s="3">
        <f>SUM(E2438:G2438)</f>
        <v>455</v>
      </c>
      <c r="E2438" s="3" t="n">
        <v>355</v>
      </c>
      <c r="F2438" s="3" t="n">
        <v>55</v>
      </c>
      <c r="G2438" s="3" t="n">
        <v>45</v>
      </c>
      <c r="H2438" s="3" t="n">
        <v>152</v>
      </c>
      <c r="I2438" s="3" t="n">
        <v>9</v>
      </c>
      <c r="J2438" s="3" t="n">
        <v>0</v>
      </c>
      <c r="K2438" s="3" t="n">
        <v>616</v>
      </c>
      <c r="L2438" s="3" t="n">
        <v>78</v>
      </c>
      <c r="M2438" s="3">
        <f>K2438+L2438</f>
        <v>694</v>
      </c>
      <c r="N2438" s="3" t="n">
        <v>5533</v>
      </c>
      <c r="O2438" s="4"/>
    </row>
    <row r="2439" spans="1:15" ht="12.75" customHeight="1">
      <c r="A2439" s="1" t="n">
        <v>3117702</v>
      </c>
      <c r="B2439" s="1" t="s">
        <v>2374</v>
      </c>
      <c r="C2439" s="1" t="s">
        <v>2187</v>
      </c>
      <c r="D2439" s="3">
        <f>SUM(E2439:G2439)</f>
        <v>1502</v>
      </c>
      <c r="E2439" s="3" t="n">
        <v>974</v>
      </c>
      <c r="F2439" s="3" t="n">
        <v>188</v>
      </c>
      <c r="G2439" s="3" t="n">
        <v>340</v>
      </c>
      <c r="H2439" s="3" t="n">
        <v>561</v>
      </c>
      <c r="I2439" s="3" t="n">
        <v>38</v>
      </c>
      <c r="J2439" s="3" t="n">
        <v>0</v>
      </c>
      <c r="K2439" s="3" t="n">
        <v>2101</v>
      </c>
      <c r="L2439" s="3" t="n">
        <v>392</v>
      </c>
      <c r="M2439" s="3">
        <f>K2439+L2439</f>
        <v>2493</v>
      </c>
      <c r="N2439" s="3" t="n">
        <v>13684</v>
      </c>
      <c r="O2439" s="4"/>
    </row>
    <row r="2440" spans="1:15" ht="12.75" customHeight="1">
      <c r="A2440" s="1" t="n">
        <v>3117801</v>
      </c>
      <c r="B2440" s="1" t="s">
        <v>2375</v>
      </c>
      <c r="C2440" s="1" t="s">
        <v>2187</v>
      </c>
      <c r="D2440" s="3">
        <f>SUM(E2440:G2440)</f>
        <v>1159</v>
      </c>
      <c r="E2440" s="3" t="n">
        <v>807</v>
      </c>
      <c r="F2440" s="3" t="n">
        <v>117</v>
      </c>
      <c r="G2440" s="3" t="n">
        <v>235</v>
      </c>
      <c r="H2440" s="3" t="n">
        <v>411</v>
      </c>
      <c r="I2440" s="3" t="n">
        <v>22</v>
      </c>
      <c r="J2440" s="3" t="n">
        <v>1</v>
      </c>
      <c r="K2440" s="3" t="n">
        <v>1593</v>
      </c>
      <c r="L2440" s="3" t="n">
        <v>198</v>
      </c>
      <c r="M2440" s="3">
        <f>K2440+L2440</f>
        <v>1791</v>
      </c>
      <c r="N2440" s="3" t="n">
        <v>11748</v>
      </c>
      <c r="O2440" s="4"/>
    </row>
    <row r="2441" spans="1:15" ht="12.75" customHeight="1">
      <c r="A2441" s="1" t="n">
        <v>3117836</v>
      </c>
      <c r="B2441" s="1" t="s">
        <v>2376</v>
      </c>
      <c r="C2441" s="1" t="s">
        <v>2187</v>
      </c>
      <c r="D2441" s="3">
        <f>SUM(E2441:G2441)</f>
        <v>517</v>
      </c>
      <c r="E2441" s="3" t="n">
        <v>479</v>
      </c>
      <c r="F2441" s="3" t="n">
        <v>34</v>
      </c>
      <c r="G2441" s="3" t="n">
        <v>4</v>
      </c>
      <c r="H2441" s="3" t="n">
        <v>154</v>
      </c>
      <c r="I2441" s="3" t="n">
        <v>19</v>
      </c>
      <c r="J2441" s="3" t="n">
        <v>0</v>
      </c>
      <c r="K2441" s="3" t="n">
        <v>690</v>
      </c>
      <c r="L2441" s="3" t="n">
        <v>91</v>
      </c>
      <c r="M2441" s="3">
        <f>K2441+L2441</f>
        <v>781</v>
      </c>
      <c r="N2441" s="3" t="n">
        <v>7686</v>
      </c>
      <c r="O2441" s="4"/>
    </row>
    <row r="2442" spans="1:15" ht="12.75" customHeight="1">
      <c r="A2442" s="1" t="n">
        <v>3117876</v>
      </c>
      <c r="B2442" s="1" t="s">
        <v>2377</v>
      </c>
      <c r="C2442" s="1" t="s">
        <v>2187</v>
      </c>
      <c r="D2442" s="3">
        <f>SUM(E2442:G2442)</f>
        <v>143</v>
      </c>
      <c r="E2442" s="3" t="n">
        <v>57</v>
      </c>
      <c r="F2442" s="3" t="n">
        <v>32</v>
      </c>
      <c r="G2442" s="3" t="n">
        <v>54</v>
      </c>
      <c r="H2442" s="3" t="n">
        <v>49</v>
      </c>
      <c r="I2442" s="3" t="n">
        <v>52</v>
      </c>
      <c r="J2442" s="3" t="n">
        <v>2</v>
      </c>
      <c r="K2442" s="3" t="n">
        <v>246</v>
      </c>
      <c r="L2442" s="3" t="n">
        <v>40</v>
      </c>
      <c r="M2442" s="3">
        <f>K2442+L2442</f>
        <v>286</v>
      </c>
      <c r="N2442" s="3" t="n">
        <v>6800</v>
      </c>
      <c r="O2442" s="4"/>
    </row>
    <row r="2443" spans="1:15" ht="12.75" customHeight="1">
      <c r="A2443" s="1" t="n">
        <v>3117900</v>
      </c>
      <c r="B2443" s="1" t="s">
        <v>2378</v>
      </c>
      <c r="C2443" s="1" t="s">
        <v>2187</v>
      </c>
      <c r="D2443" s="3">
        <f>SUM(E2443:G2443)</f>
        <v>1473</v>
      </c>
      <c r="E2443" s="3" t="n">
        <v>1162</v>
      </c>
      <c r="F2443" s="3" t="n">
        <v>151</v>
      </c>
      <c r="G2443" s="3" t="n">
        <v>160</v>
      </c>
      <c r="H2443" s="3" t="n">
        <v>438</v>
      </c>
      <c r="I2443" s="3" t="n">
        <v>43</v>
      </c>
      <c r="J2443" s="3" t="n">
        <v>3</v>
      </c>
      <c r="K2443" s="3" t="n">
        <v>1957</v>
      </c>
      <c r="L2443" s="3" t="n">
        <v>269</v>
      </c>
      <c r="M2443" s="3">
        <f>K2443+L2443</f>
        <v>2226</v>
      </c>
      <c r="N2443" s="3" t="n">
        <v>12082</v>
      </c>
      <c r="O2443" s="4"/>
    </row>
    <row r="2444" spans="1:15" ht="12.75" customHeight="1">
      <c r="A2444" s="1" t="n">
        <v>3118007</v>
      </c>
      <c r="B2444" s="1" t="s">
        <v>2379</v>
      </c>
      <c r="C2444" s="1" t="s">
        <v>2187</v>
      </c>
      <c r="D2444" s="3">
        <f>SUM(E2444:G2444)</f>
        <v>6200</v>
      </c>
      <c r="E2444" s="3" t="n">
        <v>1891</v>
      </c>
      <c r="F2444" s="3" t="n">
        <v>1574</v>
      </c>
      <c r="G2444" s="3" t="n">
        <v>2735</v>
      </c>
      <c r="H2444" s="3" t="n">
        <v>2854</v>
      </c>
      <c r="I2444" s="3" t="n">
        <v>435</v>
      </c>
      <c r="J2444" s="3" t="n">
        <v>22</v>
      </c>
      <c r="K2444" s="3" t="n">
        <v>9511</v>
      </c>
      <c r="L2444" s="3" t="n">
        <v>715</v>
      </c>
      <c r="M2444" s="3">
        <f>K2444+L2444</f>
        <v>10226</v>
      </c>
      <c r="N2444" s="3" t="n">
        <v>55309</v>
      </c>
      <c r="O2444" s="4"/>
    </row>
    <row r="2445" spans="1:15" ht="12.75" customHeight="1">
      <c r="A2445" s="1" t="n">
        <v>3118106</v>
      </c>
      <c r="B2445" s="1" t="s">
        <v>2380</v>
      </c>
      <c r="C2445" s="1" t="s">
        <v>2187</v>
      </c>
      <c r="D2445" s="3">
        <f>SUM(E2445:G2445)</f>
        <v>181</v>
      </c>
      <c r="E2445" s="3" t="n">
        <v>158</v>
      </c>
      <c r="F2445" s="3" t="n">
        <v>20</v>
      </c>
      <c r="G2445" s="3" t="n">
        <v>3</v>
      </c>
      <c r="H2445" s="3" t="n">
        <v>71</v>
      </c>
      <c r="I2445" s="3" t="n">
        <v>15</v>
      </c>
      <c r="J2445" s="3" t="n">
        <v>1</v>
      </c>
      <c r="K2445" s="3" t="n">
        <v>268</v>
      </c>
      <c r="L2445" s="3" t="n">
        <v>50</v>
      </c>
      <c r="M2445" s="3">
        <f>K2445+L2445</f>
        <v>318</v>
      </c>
      <c r="N2445" s="3" t="n">
        <v>5046</v>
      </c>
      <c r="O2445" s="4"/>
    </row>
    <row r="2446" spans="1:15" ht="12.75" customHeight="1">
      <c r="A2446" s="1" t="n">
        <v>3118205</v>
      </c>
      <c r="B2446" s="1" t="s">
        <v>2381</v>
      </c>
      <c r="C2446" s="1" t="s">
        <v>2187</v>
      </c>
      <c r="D2446" s="3">
        <f>SUM(E2446:G2446)</f>
        <v>1004</v>
      </c>
      <c r="E2446" s="3" t="n">
        <v>495</v>
      </c>
      <c r="F2446" s="3" t="n">
        <v>213</v>
      </c>
      <c r="G2446" s="3" t="n">
        <v>296</v>
      </c>
      <c r="H2446" s="3" t="n">
        <v>322</v>
      </c>
      <c r="I2446" s="3" t="n">
        <v>49</v>
      </c>
      <c r="J2446" s="3" t="n">
        <v>0</v>
      </c>
      <c r="K2446" s="3" t="n">
        <v>1375</v>
      </c>
      <c r="L2446" s="3" t="n">
        <v>125</v>
      </c>
      <c r="M2446" s="3">
        <f>K2446+L2446</f>
        <v>1500</v>
      </c>
      <c r="N2446" s="3" t="n">
        <v>6969</v>
      </c>
      <c r="O2446" s="4"/>
    </row>
    <row r="2447" spans="1:15" ht="12.75" customHeight="1">
      <c r="A2447" s="1" t="n">
        <v>3118304</v>
      </c>
      <c r="B2447" s="1" t="s">
        <v>2382</v>
      </c>
      <c r="C2447" s="1" t="s">
        <v>2187</v>
      </c>
      <c r="D2447" s="3">
        <f>SUM(E2447:G2447)</f>
        <v>20215</v>
      </c>
      <c r="E2447" s="3" t="n">
        <v>7741</v>
      </c>
      <c r="F2447" s="3" t="n">
        <v>4241</v>
      </c>
      <c r="G2447" s="3" t="n">
        <v>8233</v>
      </c>
      <c r="H2447" s="3" t="n">
        <v>8384</v>
      </c>
      <c r="I2447" s="3" t="n">
        <v>1041</v>
      </c>
      <c r="J2447" s="3" t="n">
        <v>53</v>
      </c>
      <c r="K2447" s="3" t="n">
        <v>29693</v>
      </c>
      <c r="L2447" s="3" t="n">
        <v>2010</v>
      </c>
      <c r="M2447" s="3">
        <f>K2447+L2447</f>
        <v>31703</v>
      </c>
      <c r="N2447" s="3" t="n">
        <v>129606</v>
      </c>
      <c r="O2447" s="4"/>
    </row>
    <row r="2448" spans="1:15" ht="12.75" customHeight="1">
      <c r="A2448" s="1" t="n">
        <v>3118403</v>
      </c>
      <c r="B2448" s="1" t="s">
        <v>2383</v>
      </c>
      <c r="C2448" s="1" t="s">
        <v>2187</v>
      </c>
      <c r="D2448" s="3">
        <f>SUM(E2448:G2448)</f>
        <v>3968</v>
      </c>
      <c r="E2448" s="3" t="n">
        <v>2781</v>
      </c>
      <c r="F2448" s="3" t="n">
        <v>624</v>
      </c>
      <c r="G2448" s="3" t="n">
        <v>563</v>
      </c>
      <c r="H2448" s="3" t="n">
        <v>1690</v>
      </c>
      <c r="I2448" s="3" t="n">
        <v>115</v>
      </c>
      <c r="J2448" s="3" t="n">
        <v>11</v>
      </c>
      <c r="K2448" s="3" t="n">
        <v>5784</v>
      </c>
      <c r="L2448" s="3" t="n">
        <v>1053</v>
      </c>
      <c r="M2448" s="3">
        <f>K2448+L2448</f>
        <v>6837</v>
      </c>
      <c r="N2448" s="3" t="n">
        <v>22949</v>
      </c>
      <c r="O2448" s="4"/>
    </row>
    <row r="2449" spans="1:15" ht="12.75" customHeight="1">
      <c r="A2449" s="1" t="n">
        <v>3118502</v>
      </c>
      <c r="B2449" s="1" t="s">
        <v>2384</v>
      </c>
      <c r="C2449" s="1" t="s">
        <v>2187</v>
      </c>
      <c r="D2449" s="3">
        <f>SUM(E2449:G2449)</f>
        <v>76</v>
      </c>
      <c r="E2449" s="3" t="n">
        <v>60</v>
      </c>
      <c r="F2449" s="3" t="n">
        <v>6</v>
      </c>
      <c r="G2449" s="3" t="n">
        <v>10</v>
      </c>
      <c r="H2449" s="3" t="n">
        <v>9</v>
      </c>
      <c r="I2449" s="3" t="n">
        <v>2</v>
      </c>
      <c r="J2449" s="3" t="n">
        <v>0</v>
      </c>
      <c r="K2449" s="3" t="n">
        <v>87</v>
      </c>
      <c r="L2449" s="3" t="n">
        <v>12</v>
      </c>
      <c r="M2449" s="3">
        <f>K2449+L2449</f>
        <v>99</v>
      </c>
      <c r="N2449" s="3" t="n">
        <v>1784</v>
      </c>
      <c r="O2449" s="4"/>
    </row>
    <row r="2450" spans="1:15" ht="12.75" customHeight="1">
      <c r="A2450" s="1" t="n">
        <v>3118601</v>
      </c>
      <c r="B2450" s="1" t="s">
        <v>2385</v>
      </c>
      <c r="C2450" s="1" t="s">
        <v>2187</v>
      </c>
      <c r="D2450" s="3">
        <f>SUM(E2450:G2450)</f>
        <v>59961</v>
      </c>
      <c r="E2450" s="3" t="n">
        <v>18846</v>
      </c>
      <c r="F2450" s="3" t="n">
        <v>15000</v>
      </c>
      <c r="G2450" s="3" t="n">
        <v>26115</v>
      </c>
      <c r="H2450" s="3" t="n">
        <v>23079</v>
      </c>
      <c r="I2450" s="3" t="n">
        <v>4136</v>
      </c>
      <c r="J2450" s="3" t="n">
        <v>277</v>
      </c>
      <c r="K2450" s="3" t="n">
        <v>87453</v>
      </c>
      <c r="L2450" s="3" t="n">
        <v>10248</v>
      </c>
      <c r="M2450" s="3">
        <f>K2450+L2450</f>
        <v>97701</v>
      </c>
      <c r="N2450" s="3" t="n">
        <v>668949</v>
      </c>
      <c r="O2450" s="4"/>
    </row>
    <row r="2451" spans="1:15" ht="12.75" customHeight="1">
      <c r="A2451" s="1" t="n">
        <v>3118700</v>
      </c>
      <c r="B2451" s="1" t="s">
        <v>2386</v>
      </c>
      <c r="C2451" s="1" t="s">
        <v>2187</v>
      </c>
      <c r="D2451" s="3">
        <f>SUM(E2451:G2451)</f>
        <v>1198</v>
      </c>
      <c r="E2451" s="3" t="n">
        <v>782</v>
      </c>
      <c r="F2451" s="3" t="n">
        <v>279</v>
      </c>
      <c r="G2451" s="3" t="n">
        <v>137</v>
      </c>
      <c r="H2451" s="3" t="n">
        <v>387</v>
      </c>
      <c r="I2451" s="3" t="n">
        <v>30</v>
      </c>
      <c r="J2451" s="3" t="n">
        <v>1</v>
      </c>
      <c r="K2451" s="3" t="n">
        <v>1616</v>
      </c>
      <c r="L2451" s="3" t="n">
        <v>129</v>
      </c>
      <c r="M2451" s="3">
        <f>K2451+L2451</f>
        <v>1745</v>
      </c>
      <c r="N2451" s="3" t="n">
        <v>9128</v>
      </c>
      <c r="O2451" s="4"/>
    </row>
    <row r="2452" spans="1:15" ht="12.75" customHeight="1">
      <c r="A2452" s="1" t="n">
        <v>3118809</v>
      </c>
      <c r="B2452" s="1" t="s">
        <v>2387</v>
      </c>
      <c r="C2452" s="1" t="s">
        <v>2187</v>
      </c>
      <c r="D2452" s="3">
        <f>SUM(E2452:G2452)</f>
        <v>4351</v>
      </c>
      <c r="E2452" s="3" t="n">
        <v>3826</v>
      </c>
      <c r="F2452" s="3" t="n">
        <v>421</v>
      </c>
      <c r="G2452" s="3" t="n">
        <v>104</v>
      </c>
      <c r="H2452" s="3" t="n">
        <v>1847</v>
      </c>
      <c r="I2452" s="3" t="n">
        <v>68</v>
      </c>
      <c r="J2452" s="3" t="n">
        <v>3</v>
      </c>
      <c r="K2452" s="3" t="n">
        <v>6269</v>
      </c>
      <c r="L2452" s="3" t="n">
        <v>959</v>
      </c>
      <c r="M2452" s="3">
        <f>K2452+L2452</f>
        <v>7228</v>
      </c>
      <c r="N2452" s="3" t="n">
        <v>26611</v>
      </c>
      <c r="O2452" s="4"/>
    </row>
    <row r="2453" spans="1:15" ht="12.75" customHeight="1">
      <c r="A2453" s="1" t="n">
        <v>3118908</v>
      </c>
      <c r="B2453" s="1" t="s">
        <v>2388</v>
      </c>
      <c r="C2453" s="1" t="s">
        <v>2187</v>
      </c>
      <c r="D2453" s="3">
        <f>SUM(E2453:G2453)</f>
        <v>1006</v>
      </c>
      <c r="E2453" s="3" t="n">
        <v>709</v>
      </c>
      <c r="F2453" s="3" t="n">
        <v>114</v>
      </c>
      <c r="G2453" s="3" t="n">
        <v>183</v>
      </c>
      <c r="H2453" s="3" t="n">
        <v>388</v>
      </c>
      <c r="I2453" s="3" t="n">
        <v>22</v>
      </c>
      <c r="J2453" s="3" t="n">
        <v>0</v>
      </c>
      <c r="K2453" s="3" t="n">
        <v>1416</v>
      </c>
      <c r="L2453" s="3" t="n">
        <v>214</v>
      </c>
      <c r="M2453" s="3">
        <f>K2453+L2453</f>
        <v>1630</v>
      </c>
      <c r="N2453" s="3" t="n">
        <v>8897</v>
      </c>
      <c r="O2453" s="4"/>
    </row>
    <row r="2454" spans="1:15" ht="12.75" customHeight="1">
      <c r="A2454" s="1" t="n">
        <v>3119005</v>
      </c>
      <c r="B2454" s="1" t="s">
        <v>2389</v>
      </c>
      <c r="C2454" s="1" t="s">
        <v>2187</v>
      </c>
      <c r="D2454" s="3">
        <f>SUM(E2454:G2454)</f>
        <v>184</v>
      </c>
      <c r="E2454" s="3" t="n">
        <v>143</v>
      </c>
      <c r="F2454" s="3" t="n">
        <v>28</v>
      </c>
      <c r="G2454" s="3" t="n">
        <v>13</v>
      </c>
      <c r="H2454" s="3" t="n">
        <v>78</v>
      </c>
      <c r="I2454" s="3" t="n">
        <v>10</v>
      </c>
      <c r="J2454" s="3" t="n">
        <v>0</v>
      </c>
      <c r="K2454" s="3" t="n">
        <v>272</v>
      </c>
      <c r="L2454" s="3" t="n">
        <v>72</v>
      </c>
      <c r="M2454" s="3">
        <f>K2454+L2454</f>
        <v>344</v>
      </c>
      <c r="N2454" s="3" t="n">
        <v>3542</v>
      </c>
      <c r="O2454" s="4"/>
    </row>
    <row r="2455" spans="1:15" ht="12.75" customHeight="1">
      <c r="A2455" s="1" t="n">
        <v>3119104</v>
      </c>
      <c r="B2455" s="1" t="s">
        <v>2390</v>
      </c>
      <c r="C2455" s="1" t="s">
        <v>2187</v>
      </c>
      <c r="D2455" s="3">
        <f>SUM(E2455:G2455)</f>
        <v>3943</v>
      </c>
      <c r="E2455" s="3" t="n">
        <v>1858</v>
      </c>
      <c r="F2455" s="3" t="n">
        <v>1099</v>
      </c>
      <c r="G2455" s="3" t="n">
        <v>986</v>
      </c>
      <c r="H2455" s="3" t="n">
        <v>1707</v>
      </c>
      <c r="I2455" s="3" t="n">
        <v>215</v>
      </c>
      <c r="J2455" s="3" t="n">
        <v>6</v>
      </c>
      <c r="K2455" s="3" t="n">
        <v>5871</v>
      </c>
      <c r="L2455" s="3" t="n">
        <v>1431</v>
      </c>
      <c r="M2455" s="3">
        <f>K2455+L2455</f>
        <v>7302</v>
      </c>
      <c r="N2455" s="3" t="n">
        <v>23668</v>
      </c>
      <c r="O2455" s="4"/>
    </row>
    <row r="2456" spans="1:15" ht="12.75" customHeight="1">
      <c r="A2456" s="1" t="n">
        <v>3119203</v>
      </c>
      <c r="B2456" s="1" t="s">
        <v>2391</v>
      </c>
      <c r="C2456" s="1" t="s">
        <v>2187</v>
      </c>
      <c r="D2456" s="3">
        <f>SUM(E2456:G2456)</f>
        <v>1222</v>
      </c>
      <c r="E2456" s="3" t="n">
        <v>1039</v>
      </c>
      <c r="F2456" s="3" t="n">
        <v>146</v>
      </c>
      <c r="G2456" s="3" t="n">
        <v>37</v>
      </c>
      <c r="H2456" s="3" t="n">
        <v>479</v>
      </c>
      <c r="I2456" s="3" t="n">
        <v>17</v>
      </c>
      <c r="J2456" s="3" t="n">
        <v>1</v>
      </c>
      <c r="K2456" s="3" t="n">
        <v>1719</v>
      </c>
      <c r="L2456" s="3" t="n">
        <v>227</v>
      </c>
      <c r="M2456" s="3">
        <f>K2456+L2456</f>
        <v>1946</v>
      </c>
      <c r="N2456" s="3" t="n">
        <v>9943</v>
      </c>
      <c r="O2456" s="4"/>
    </row>
    <row r="2457" spans="1:15" ht="12.75" customHeight="1">
      <c r="A2457" s="1" t="n">
        <v>3119302</v>
      </c>
      <c r="B2457" s="1" t="s">
        <v>2392</v>
      </c>
      <c r="C2457" s="1" t="s">
        <v>2187</v>
      </c>
      <c r="D2457" s="3">
        <f>SUM(E2457:G2457)</f>
        <v>4481</v>
      </c>
      <c r="E2457" s="3" t="n">
        <v>3198</v>
      </c>
      <c r="F2457" s="3" t="n">
        <v>898</v>
      </c>
      <c r="G2457" s="3" t="n">
        <v>385</v>
      </c>
      <c r="H2457" s="3" t="n">
        <v>1671</v>
      </c>
      <c r="I2457" s="3" t="n">
        <v>299</v>
      </c>
      <c r="J2457" s="3" t="n">
        <v>12</v>
      </c>
      <c r="K2457" s="3" t="n">
        <v>6463</v>
      </c>
      <c r="L2457" s="3" t="n">
        <v>945</v>
      </c>
      <c r="M2457" s="3">
        <f>K2457+L2457</f>
        <v>7408</v>
      </c>
      <c r="N2457" s="3" t="n">
        <v>27966</v>
      </c>
      <c r="O2457" s="4"/>
    </row>
    <row r="2458" spans="1:15" ht="12.75" customHeight="1">
      <c r="A2458" s="1" t="n">
        <v>3119401</v>
      </c>
      <c r="B2458" s="1" t="s">
        <v>2393</v>
      </c>
      <c r="C2458" s="1" t="s">
        <v>2187</v>
      </c>
      <c r="D2458" s="3">
        <f>SUM(E2458:G2458)</f>
        <v>11678</v>
      </c>
      <c r="E2458" s="3" t="n">
        <v>4183</v>
      </c>
      <c r="F2458" s="3" t="n">
        <v>2576</v>
      </c>
      <c r="G2458" s="3" t="n">
        <v>4919</v>
      </c>
      <c r="H2458" s="3" t="n">
        <v>5442</v>
      </c>
      <c r="I2458" s="3" t="n">
        <v>1124</v>
      </c>
      <c r="J2458" s="3" t="n">
        <v>35</v>
      </c>
      <c r="K2458" s="3" t="n">
        <v>18279</v>
      </c>
      <c r="L2458" s="3" t="n">
        <v>2630</v>
      </c>
      <c r="M2458" s="3">
        <f>K2458+L2458</f>
        <v>20909</v>
      </c>
      <c r="N2458" s="3" t="n">
        <v>110290</v>
      </c>
      <c r="O2458" s="4"/>
    </row>
    <row r="2459" spans="1:15" ht="12.75" customHeight="1">
      <c r="A2459" s="1" t="n">
        <v>3119500</v>
      </c>
      <c r="B2459" s="1" t="s">
        <v>2394</v>
      </c>
      <c r="C2459" s="1" t="s">
        <v>2187</v>
      </c>
      <c r="D2459" s="3">
        <f>SUM(E2459:G2459)</f>
        <v>159</v>
      </c>
      <c r="E2459" s="3" t="n">
        <v>135</v>
      </c>
      <c r="F2459" s="3" t="n">
        <v>15</v>
      </c>
      <c r="G2459" s="3" t="n">
        <v>9</v>
      </c>
      <c r="H2459" s="3" t="n">
        <v>66</v>
      </c>
      <c r="I2459" s="3" t="n">
        <v>22</v>
      </c>
      <c r="J2459" s="3" t="n">
        <v>0</v>
      </c>
      <c r="K2459" s="3" t="n">
        <v>247</v>
      </c>
      <c r="L2459" s="3" t="n">
        <v>59</v>
      </c>
      <c r="M2459" s="3">
        <f>K2459+L2459</f>
        <v>306</v>
      </c>
      <c r="N2459" s="3" t="n">
        <v>9215</v>
      </c>
      <c r="O2459" s="4"/>
    </row>
    <row r="2460" spans="1:15" ht="12.75" customHeight="1">
      <c r="A2460" s="1" t="n">
        <v>3119609</v>
      </c>
      <c r="B2460" s="1" t="s">
        <v>2395</v>
      </c>
      <c r="C2460" s="1" t="s">
        <v>2187</v>
      </c>
      <c r="D2460" s="3">
        <f>SUM(E2460:G2460)</f>
        <v>392</v>
      </c>
      <c r="E2460" s="3" t="n">
        <v>190</v>
      </c>
      <c r="F2460" s="3" t="n">
        <v>89</v>
      </c>
      <c r="G2460" s="3" t="n">
        <v>113</v>
      </c>
      <c r="H2460" s="3" t="n">
        <v>167</v>
      </c>
      <c r="I2460" s="3" t="n">
        <v>15</v>
      </c>
      <c r="J2460" s="3" t="n">
        <v>0</v>
      </c>
      <c r="K2460" s="3" t="n">
        <v>574</v>
      </c>
      <c r="L2460" s="3" t="n">
        <v>63</v>
      </c>
      <c r="M2460" s="3">
        <f>K2460+L2460</f>
        <v>637</v>
      </c>
      <c r="N2460" s="3" t="n">
        <v>3090</v>
      </c>
      <c r="O2460" s="4"/>
    </row>
    <row r="2461" spans="1:15" ht="12.75" customHeight="1">
      <c r="A2461" s="1" t="n">
        <v>3119708</v>
      </c>
      <c r="B2461" s="1" t="s">
        <v>2396</v>
      </c>
      <c r="C2461" s="1" t="s">
        <v>2187</v>
      </c>
      <c r="D2461" s="3">
        <f>SUM(E2461:G2461)</f>
        <v>250</v>
      </c>
      <c r="E2461" s="3" t="n">
        <v>126</v>
      </c>
      <c r="F2461" s="3" t="n">
        <v>51</v>
      </c>
      <c r="G2461" s="3" t="n">
        <v>73</v>
      </c>
      <c r="H2461" s="3" t="n">
        <v>94</v>
      </c>
      <c r="I2461" s="3" t="n">
        <v>20</v>
      </c>
      <c r="J2461" s="3" t="n">
        <v>1</v>
      </c>
      <c r="K2461" s="3" t="n">
        <v>365</v>
      </c>
      <c r="L2461" s="3" t="n">
        <v>27</v>
      </c>
      <c r="M2461" s="3">
        <f>K2461+L2461</f>
        <v>392</v>
      </c>
      <c r="N2461" s="3" t="n">
        <v>3441</v>
      </c>
      <c r="O2461" s="4"/>
    </row>
    <row r="2462" spans="1:15" ht="12.75" customHeight="1">
      <c r="A2462" s="1" t="n">
        <v>3119807</v>
      </c>
      <c r="B2462" s="1" t="s">
        <v>2397</v>
      </c>
      <c r="C2462" s="1" t="s">
        <v>2187</v>
      </c>
      <c r="D2462" s="3">
        <f>SUM(E2462:G2462)</f>
        <v>290</v>
      </c>
      <c r="E2462" s="3" t="n">
        <v>203</v>
      </c>
      <c r="F2462" s="3" t="n">
        <v>77</v>
      </c>
      <c r="G2462" s="3" t="n">
        <v>10</v>
      </c>
      <c r="H2462" s="3" t="n">
        <v>87</v>
      </c>
      <c r="I2462" s="3" t="n">
        <v>6</v>
      </c>
      <c r="J2462" s="3" t="n">
        <v>3</v>
      </c>
      <c r="K2462" s="3" t="n">
        <v>386</v>
      </c>
      <c r="L2462" s="3" t="n">
        <v>46</v>
      </c>
      <c r="M2462" s="3">
        <f>K2462+L2462</f>
        <v>432</v>
      </c>
      <c r="N2462" s="3" t="n">
        <v>3191</v>
      </c>
      <c r="O2462" s="4"/>
    </row>
    <row r="2463" spans="1:15" ht="12.75" customHeight="1">
      <c r="A2463" s="1" t="n">
        <v>3119906</v>
      </c>
      <c r="B2463" s="1" t="s">
        <v>2398</v>
      </c>
      <c r="C2463" s="1" t="s">
        <v>2187</v>
      </c>
      <c r="D2463" s="3">
        <f>SUM(E2463:G2463)</f>
        <v>172</v>
      </c>
      <c r="E2463" s="3" t="n">
        <v>146</v>
      </c>
      <c r="F2463" s="3" t="n">
        <v>14</v>
      </c>
      <c r="G2463" s="3" t="n">
        <v>12</v>
      </c>
      <c r="H2463" s="3" t="n">
        <v>69</v>
      </c>
      <c r="I2463" s="3" t="n">
        <v>8</v>
      </c>
      <c r="J2463" s="3" t="n">
        <v>0</v>
      </c>
      <c r="K2463" s="3" t="n">
        <v>249</v>
      </c>
      <c r="L2463" s="3" t="n">
        <v>39</v>
      </c>
      <c r="M2463" s="3">
        <f>K2463+L2463</f>
        <v>288</v>
      </c>
      <c r="N2463" s="3" t="n">
        <v>3694</v>
      </c>
      <c r="O2463" s="4"/>
    </row>
    <row r="2464" spans="1:15" ht="12.75" customHeight="1">
      <c r="A2464" s="1" t="n">
        <v>3119955</v>
      </c>
      <c r="B2464" s="1" t="s">
        <v>2399</v>
      </c>
      <c r="C2464" s="1" t="s">
        <v>2187</v>
      </c>
      <c r="D2464" s="3">
        <f>SUM(E2464:G2464)</f>
        <v>325</v>
      </c>
      <c r="E2464" s="3" t="n">
        <v>186</v>
      </c>
      <c r="F2464" s="3" t="n">
        <v>122</v>
      </c>
      <c r="G2464" s="3" t="n">
        <v>17</v>
      </c>
      <c r="H2464" s="3" t="n">
        <v>125</v>
      </c>
      <c r="I2464" s="3" t="n">
        <v>26</v>
      </c>
      <c r="J2464" s="3" t="n">
        <v>0</v>
      </c>
      <c r="K2464" s="3" t="n">
        <v>476</v>
      </c>
      <c r="L2464" s="3" t="n">
        <v>61</v>
      </c>
      <c r="M2464" s="3">
        <f>K2464+L2464</f>
        <v>537</v>
      </c>
      <c r="N2464" s="3" t="n">
        <v>6382</v>
      </c>
      <c r="O2464" s="4"/>
    </row>
    <row r="2465" spans="1:15" ht="12.75" customHeight="1">
      <c r="A2465" s="1" t="n">
        <v>3120003</v>
      </c>
      <c r="B2465" s="1" t="s">
        <v>2400</v>
      </c>
      <c r="C2465" s="1" t="s">
        <v>2187</v>
      </c>
      <c r="D2465" s="3">
        <f>SUM(E2465:G2465)</f>
        <v>35</v>
      </c>
      <c r="E2465" s="3" t="n">
        <v>19</v>
      </c>
      <c r="F2465" s="3" t="n">
        <v>15</v>
      </c>
      <c r="G2465" s="3" t="n">
        <v>1</v>
      </c>
      <c r="H2465" s="3" t="n">
        <v>16</v>
      </c>
      <c r="I2465" s="3" t="n">
        <v>7</v>
      </c>
      <c r="J2465" s="3" t="n">
        <v>0</v>
      </c>
      <c r="K2465" s="3" t="n">
        <v>58</v>
      </c>
      <c r="L2465" s="3" t="n">
        <v>26</v>
      </c>
      <c r="M2465" s="3">
        <f>K2465+L2465</f>
        <v>84</v>
      </c>
      <c r="N2465" s="3" t="n">
        <v>2728</v>
      </c>
      <c r="O2465" s="4"/>
    </row>
    <row r="2466" spans="1:15" ht="12.75" customHeight="1">
      <c r="A2466" s="1" t="n">
        <v>3120102</v>
      </c>
      <c r="B2466" s="1" t="s">
        <v>2401</v>
      </c>
      <c r="C2466" s="1" t="s">
        <v>2187</v>
      </c>
      <c r="D2466" s="3">
        <f>SUM(E2466:G2466)</f>
        <v>217</v>
      </c>
      <c r="E2466" s="3" t="n">
        <v>158</v>
      </c>
      <c r="F2466" s="3" t="n">
        <v>35</v>
      </c>
      <c r="G2466" s="3" t="n">
        <v>24</v>
      </c>
      <c r="H2466" s="3" t="n">
        <v>112</v>
      </c>
      <c r="I2466" s="3" t="n">
        <v>14</v>
      </c>
      <c r="J2466" s="3" t="n">
        <v>0</v>
      </c>
      <c r="K2466" s="3" t="n">
        <v>343</v>
      </c>
      <c r="L2466" s="3" t="n">
        <v>78</v>
      </c>
      <c r="M2466" s="3">
        <f>K2466+L2466</f>
        <v>421</v>
      </c>
      <c r="N2466" s="3" t="n">
        <v>4423</v>
      </c>
      <c r="O2466" s="4"/>
    </row>
    <row r="2467" spans="1:15" ht="12.75" customHeight="1">
      <c r="A2467" s="1" t="n">
        <v>3120151</v>
      </c>
      <c r="B2467" s="1" t="s">
        <v>2402</v>
      </c>
      <c r="C2467" s="1" t="s">
        <v>2187</v>
      </c>
      <c r="D2467" s="3">
        <f>SUM(E2467:G2467)</f>
        <v>182</v>
      </c>
      <c r="E2467" s="3" t="n">
        <v>171</v>
      </c>
      <c r="F2467" s="3" t="n">
        <v>7</v>
      </c>
      <c r="G2467" s="3" t="n">
        <v>4</v>
      </c>
      <c r="H2467" s="3" t="n">
        <v>84</v>
      </c>
      <c r="I2467" s="3" t="n">
        <v>8</v>
      </c>
      <c r="J2467" s="3" t="n">
        <v>0</v>
      </c>
      <c r="K2467" s="3" t="n">
        <v>274</v>
      </c>
      <c r="L2467" s="3" t="n">
        <v>76</v>
      </c>
      <c r="M2467" s="3">
        <f>K2467+L2467</f>
        <v>350</v>
      </c>
      <c r="N2467" s="3" t="n">
        <v>6760</v>
      </c>
      <c r="O2467" s="4"/>
    </row>
    <row r="2468" spans="1:15" ht="12.75" customHeight="1">
      <c r="A2468" s="1" t="n">
        <v>3120201</v>
      </c>
      <c r="B2468" s="1" t="s">
        <v>2403</v>
      </c>
      <c r="C2468" s="1" t="s">
        <v>2187</v>
      </c>
      <c r="D2468" s="3">
        <f>SUM(E2468:G2468)</f>
        <v>1347</v>
      </c>
      <c r="E2468" s="3" t="n">
        <v>884</v>
      </c>
      <c r="F2468" s="3" t="n">
        <v>356</v>
      </c>
      <c r="G2468" s="3" t="n">
        <v>107</v>
      </c>
      <c r="H2468" s="3" t="n">
        <v>441</v>
      </c>
      <c r="I2468" s="3" t="n">
        <v>43</v>
      </c>
      <c r="J2468" s="3" t="n">
        <v>1</v>
      </c>
      <c r="K2468" s="3" t="n">
        <v>1832</v>
      </c>
      <c r="L2468" s="3" t="n">
        <v>136</v>
      </c>
      <c r="M2468" s="3">
        <f>K2468+L2468</f>
        <v>1968</v>
      </c>
      <c r="N2468" s="3" t="n">
        <v>12931</v>
      </c>
      <c r="O2468" s="4"/>
    </row>
    <row r="2469" spans="1:15" ht="12.75" customHeight="1">
      <c r="A2469" s="1" t="n">
        <v>3120300</v>
      </c>
      <c r="B2469" s="1" t="s">
        <v>2404</v>
      </c>
      <c r="C2469" s="1" t="s">
        <v>2187</v>
      </c>
      <c r="D2469" s="3">
        <f>SUM(E2469:G2469)</f>
        <v>234</v>
      </c>
      <c r="E2469" s="3" t="n">
        <v>188</v>
      </c>
      <c r="F2469" s="3" t="n">
        <v>36</v>
      </c>
      <c r="G2469" s="3" t="n">
        <v>10</v>
      </c>
      <c r="H2469" s="3" t="n">
        <v>81</v>
      </c>
      <c r="I2469" s="3" t="n">
        <v>24</v>
      </c>
      <c r="J2469" s="3" t="n">
        <v>1</v>
      </c>
      <c r="K2469" s="3" t="n">
        <v>340</v>
      </c>
      <c r="L2469" s="3" t="n">
        <v>64</v>
      </c>
      <c r="M2469" s="3">
        <f>K2469+L2469</f>
        <v>404</v>
      </c>
      <c r="N2469" s="3" t="n">
        <v>5982</v>
      </c>
      <c r="O2469" s="4"/>
    </row>
    <row r="2470" spans="1:15" ht="12.75" customHeight="1">
      <c r="A2470" s="1" t="n">
        <v>3120409</v>
      </c>
      <c r="B2470" s="1" t="s">
        <v>2405</v>
      </c>
      <c r="C2470" s="1" t="s">
        <v>2187</v>
      </c>
      <c r="D2470" s="3">
        <f>SUM(E2470:G2470)</f>
        <v>410</v>
      </c>
      <c r="E2470" s="3" t="n">
        <v>281</v>
      </c>
      <c r="F2470" s="3" t="n">
        <v>66</v>
      </c>
      <c r="G2470" s="3" t="n">
        <v>63</v>
      </c>
      <c r="H2470" s="3" t="n">
        <v>164</v>
      </c>
      <c r="I2470" s="3" t="n">
        <v>16</v>
      </c>
      <c r="J2470" s="3" t="n">
        <v>1</v>
      </c>
      <c r="K2470" s="3" t="n">
        <v>591</v>
      </c>
      <c r="L2470" s="3" t="n">
        <v>86</v>
      </c>
      <c r="M2470" s="3">
        <f>K2470+L2470</f>
        <v>677</v>
      </c>
      <c r="N2470" s="3" t="n">
        <v>5156</v>
      </c>
      <c r="O2470" s="4"/>
    </row>
    <row r="2471" spans="1:15" ht="12.75" customHeight="1">
      <c r="A2471" s="1" t="n">
        <v>3120508</v>
      </c>
      <c r="B2471" s="1" t="s">
        <v>2406</v>
      </c>
      <c r="C2471" s="1" t="s">
        <v>2187</v>
      </c>
      <c r="D2471" s="3">
        <f>SUM(E2471:G2471)</f>
        <v>1227</v>
      </c>
      <c r="E2471" s="3" t="n">
        <v>882</v>
      </c>
      <c r="F2471" s="3" t="n">
        <v>114</v>
      </c>
      <c r="G2471" s="3" t="n">
        <v>231</v>
      </c>
      <c r="H2471" s="3" t="n">
        <v>443</v>
      </c>
      <c r="I2471" s="3" t="n">
        <v>23</v>
      </c>
      <c r="J2471" s="3" t="n">
        <v>0</v>
      </c>
      <c r="K2471" s="3" t="n">
        <v>1693</v>
      </c>
      <c r="L2471" s="3" t="n">
        <v>208</v>
      </c>
      <c r="M2471" s="3">
        <f>K2471+L2471</f>
        <v>1901</v>
      </c>
      <c r="N2471" s="3" t="n">
        <v>10226</v>
      </c>
      <c r="O2471" s="4"/>
    </row>
    <row r="2472" spans="1:15" ht="12.75" customHeight="1">
      <c r="A2472" s="1" t="n">
        <v>3120607</v>
      </c>
      <c r="B2472" s="1" t="s">
        <v>2407</v>
      </c>
      <c r="C2472" s="1" t="s">
        <v>2187</v>
      </c>
      <c r="D2472" s="3">
        <f>SUM(E2472:G2472)</f>
        <v>181</v>
      </c>
      <c r="E2472" s="3" t="n">
        <v>143</v>
      </c>
      <c r="F2472" s="3" t="n">
        <v>23</v>
      </c>
      <c r="G2472" s="3" t="n">
        <v>15</v>
      </c>
      <c r="H2472" s="3" t="n">
        <v>73</v>
      </c>
      <c r="I2472" s="3" t="n">
        <v>2</v>
      </c>
      <c r="J2472" s="3" t="n">
        <v>0</v>
      </c>
      <c r="K2472" s="3" t="n">
        <v>256</v>
      </c>
      <c r="L2472" s="3" t="n">
        <v>20</v>
      </c>
      <c r="M2472" s="3">
        <f>K2472+L2472</f>
        <v>276</v>
      </c>
      <c r="N2472" s="3" t="n">
        <v>5054</v>
      </c>
      <c r="O2472" s="4"/>
    </row>
    <row r="2473" spans="1:15" ht="12.75" customHeight="1">
      <c r="A2473" s="1" t="n">
        <v>3120706</v>
      </c>
      <c r="B2473" s="1" t="s">
        <v>2408</v>
      </c>
      <c r="C2473" s="1" t="s">
        <v>2187</v>
      </c>
      <c r="D2473" s="3">
        <f>SUM(E2473:G2473)</f>
        <v>368</v>
      </c>
      <c r="E2473" s="3" t="n">
        <v>298</v>
      </c>
      <c r="F2473" s="3" t="n">
        <v>59</v>
      </c>
      <c r="G2473" s="3" t="n">
        <v>11</v>
      </c>
      <c r="H2473" s="3" t="n">
        <v>170</v>
      </c>
      <c r="I2473" s="3" t="n">
        <v>14</v>
      </c>
      <c r="J2473" s="3" t="n">
        <v>1</v>
      </c>
      <c r="K2473" s="3" t="n">
        <v>553</v>
      </c>
      <c r="L2473" s="3" t="n">
        <v>79</v>
      </c>
      <c r="M2473" s="3">
        <f>K2473+L2473</f>
        <v>632</v>
      </c>
      <c r="N2473" s="3" t="n">
        <v>3639</v>
      </c>
      <c r="O2473" s="4"/>
    </row>
    <row r="2474" spans="1:15" ht="12.75" customHeight="1">
      <c r="A2474" s="1" t="n">
        <v>3120805</v>
      </c>
      <c r="B2474" s="1" t="s">
        <v>2409</v>
      </c>
      <c r="C2474" s="1" t="s">
        <v>2187</v>
      </c>
      <c r="D2474" s="3">
        <f>SUM(E2474:G2474)</f>
        <v>2316</v>
      </c>
      <c r="E2474" s="3" t="n">
        <v>1548</v>
      </c>
      <c r="F2474" s="3" t="n">
        <v>300</v>
      </c>
      <c r="G2474" s="3" t="n">
        <v>468</v>
      </c>
      <c r="H2474" s="3" t="n">
        <v>798</v>
      </c>
      <c r="I2474" s="3" t="n">
        <v>66</v>
      </c>
      <c r="J2474" s="3" t="n">
        <v>0</v>
      </c>
      <c r="K2474" s="3" t="n">
        <v>3180</v>
      </c>
      <c r="L2474" s="3" t="n">
        <v>558</v>
      </c>
      <c r="M2474" s="3">
        <f>K2474+L2474</f>
        <v>3738</v>
      </c>
      <c r="N2474" s="3" t="n">
        <v>15474</v>
      </c>
      <c r="O2474" s="4"/>
    </row>
    <row r="2475" spans="1:15" ht="12.75" customHeight="1">
      <c r="A2475" s="1" t="n">
        <v>3120839</v>
      </c>
      <c r="B2475" s="1" t="s">
        <v>2410</v>
      </c>
      <c r="C2475" s="1" t="s">
        <v>2187</v>
      </c>
      <c r="D2475" s="3">
        <f>SUM(E2475:G2475)</f>
        <v>374</v>
      </c>
      <c r="E2475" s="3" t="n">
        <v>321</v>
      </c>
      <c r="F2475" s="3" t="n">
        <v>41</v>
      </c>
      <c r="G2475" s="3" t="n">
        <v>12</v>
      </c>
      <c r="H2475" s="3" t="n">
        <v>128</v>
      </c>
      <c r="I2475" s="3" t="n">
        <v>12</v>
      </c>
      <c r="J2475" s="3" t="n">
        <v>0</v>
      </c>
      <c r="K2475" s="3" t="n">
        <v>514</v>
      </c>
      <c r="L2475" s="3" t="n">
        <v>57</v>
      </c>
      <c r="M2475" s="3">
        <f>K2475+L2475</f>
        <v>571</v>
      </c>
      <c r="N2475" s="3" t="n">
        <v>5005</v>
      </c>
      <c r="O2475" s="4"/>
    </row>
    <row r="2476" spans="1:15" ht="12.75" customHeight="1">
      <c r="A2476" s="1" t="n">
        <v>3120870</v>
      </c>
      <c r="B2476" s="1" t="s">
        <v>2411</v>
      </c>
      <c r="C2476" s="1" t="s">
        <v>2187</v>
      </c>
      <c r="D2476" s="3">
        <f>SUM(E2476:G2476)</f>
        <v>278</v>
      </c>
      <c r="E2476" s="3" t="n">
        <v>236</v>
      </c>
      <c r="F2476" s="3" t="n">
        <v>31</v>
      </c>
      <c r="G2476" s="3" t="n">
        <v>11</v>
      </c>
      <c r="H2476" s="3" t="n">
        <v>92</v>
      </c>
      <c r="I2476" s="3" t="n">
        <v>7</v>
      </c>
      <c r="J2476" s="3" t="n">
        <v>1</v>
      </c>
      <c r="K2476" s="3" t="n">
        <v>378</v>
      </c>
      <c r="L2476" s="3" t="n">
        <v>96</v>
      </c>
      <c r="M2476" s="3">
        <f>K2476+L2476</f>
        <v>474</v>
      </c>
      <c r="N2476" s="3" t="n">
        <v>7799</v>
      </c>
      <c r="O2476" s="4"/>
    </row>
    <row r="2477" spans="1:15" ht="12.75" customHeight="1">
      <c r="A2477" s="1" t="n">
        <v>3120904</v>
      </c>
      <c r="B2477" s="1" t="s">
        <v>2412</v>
      </c>
      <c r="C2477" s="1" t="s">
        <v>2187</v>
      </c>
      <c r="D2477" s="3">
        <f>SUM(E2477:G2477)</f>
        <v>10924</v>
      </c>
      <c r="E2477" s="3" t="n">
        <v>4703</v>
      </c>
      <c r="F2477" s="3" t="n">
        <v>2674</v>
      </c>
      <c r="G2477" s="3" t="n">
        <v>3547</v>
      </c>
      <c r="H2477" s="3" t="n">
        <v>4287</v>
      </c>
      <c r="I2477" s="3" t="n">
        <v>859</v>
      </c>
      <c r="J2477" s="3" t="n">
        <v>36</v>
      </c>
      <c r="K2477" s="3" t="n">
        <v>16106</v>
      </c>
      <c r="L2477" s="3" t="n">
        <v>3350</v>
      </c>
      <c r="M2477" s="3">
        <f>K2477+L2477</f>
        <v>19456</v>
      </c>
      <c r="N2477" s="3" t="n">
        <v>80616</v>
      </c>
      <c r="O2477" s="4"/>
    </row>
    <row r="2478" spans="1:15" ht="12.75" customHeight="1">
      <c r="A2478" s="1" t="n">
        <v>3121001</v>
      </c>
      <c r="B2478" s="1" t="s">
        <v>2413</v>
      </c>
      <c r="C2478" s="1" t="s">
        <v>2187</v>
      </c>
      <c r="D2478" s="3">
        <f>SUM(E2478:G2478)</f>
        <v>478</v>
      </c>
      <c r="E2478" s="3" t="n">
        <v>321</v>
      </c>
      <c r="F2478" s="3" t="n">
        <v>98</v>
      </c>
      <c r="G2478" s="3" t="n">
        <v>59</v>
      </c>
      <c r="H2478" s="3" t="n">
        <v>236</v>
      </c>
      <c r="I2478" s="3" t="n">
        <v>42</v>
      </c>
      <c r="J2478" s="3" t="n">
        <v>0</v>
      </c>
      <c r="K2478" s="3" t="n">
        <v>756</v>
      </c>
      <c r="L2478" s="3" t="n">
        <v>157</v>
      </c>
      <c r="M2478" s="3">
        <f>K2478+L2478</f>
        <v>913</v>
      </c>
      <c r="N2478" s="3" t="n">
        <v>5421</v>
      </c>
      <c r="O2478" s="4"/>
    </row>
    <row r="2479" spans="1:15" ht="12.75" customHeight="1">
      <c r="A2479" s="1" t="n">
        <v>3121100</v>
      </c>
      <c r="B2479" s="1" t="s">
        <v>2414</v>
      </c>
      <c r="C2479" s="1" t="s">
        <v>2187</v>
      </c>
      <c r="D2479" s="3">
        <f>SUM(E2479:G2479)</f>
        <v>681</v>
      </c>
      <c r="E2479" s="3" t="n">
        <v>537</v>
      </c>
      <c r="F2479" s="3" t="n">
        <v>31</v>
      </c>
      <c r="G2479" s="3" t="n">
        <v>113</v>
      </c>
      <c r="H2479" s="3" t="n">
        <v>238</v>
      </c>
      <c r="I2479" s="3" t="n">
        <v>15</v>
      </c>
      <c r="J2479" s="3" t="n">
        <v>0</v>
      </c>
      <c r="K2479" s="3" t="n">
        <v>934</v>
      </c>
      <c r="L2479" s="3" t="n">
        <v>122</v>
      </c>
      <c r="M2479" s="3">
        <f>K2479+L2479</f>
        <v>1056</v>
      </c>
      <c r="N2479" s="3" t="n">
        <v>8016</v>
      </c>
      <c r="O2479" s="4"/>
    </row>
    <row r="2480" spans="1:15" ht="12.75" customHeight="1">
      <c r="A2480" s="1" t="n">
        <v>3121209</v>
      </c>
      <c r="B2480" s="1" t="s">
        <v>2415</v>
      </c>
      <c r="C2480" s="1" t="s">
        <v>2187</v>
      </c>
      <c r="D2480" s="3">
        <f>SUM(E2480:G2480)</f>
        <v>734</v>
      </c>
      <c r="E2480" s="3" t="n">
        <v>418</v>
      </c>
      <c r="F2480" s="3" t="n">
        <v>224</v>
      </c>
      <c r="G2480" s="3" t="n">
        <v>92</v>
      </c>
      <c r="H2480" s="3" t="n">
        <v>225</v>
      </c>
      <c r="I2480" s="3" t="n">
        <v>31</v>
      </c>
      <c r="J2480" s="3" t="n">
        <v>1</v>
      </c>
      <c r="K2480" s="3" t="n">
        <v>991</v>
      </c>
      <c r="L2480" s="3" t="n">
        <v>151</v>
      </c>
      <c r="M2480" s="3">
        <f>K2480+L2480</f>
        <v>1142</v>
      </c>
      <c r="N2480" s="3" t="n">
        <v>7131</v>
      </c>
      <c r="O2480" s="4"/>
    </row>
    <row r="2481" spans="1:15" ht="12.75" customHeight="1">
      <c r="A2481" s="1" t="n">
        <v>3121258</v>
      </c>
      <c r="B2481" s="1" t="s">
        <v>2416</v>
      </c>
      <c r="C2481" s="1" t="s">
        <v>2187</v>
      </c>
      <c r="D2481" s="3">
        <f>SUM(E2481:G2481)</f>
        <v>231</v>
      </c>
      <c r="E2481" s="3" t="n">
        <v>51</v>
      </c>
      <c r="F2481" s="3" t="n">
        <v>161</v>
      </c>
      <c r="G2481" s="3" t="n">
        <v>19</v>
      </c>
      <c r="H2481" s="3" t="n">
        <v>65</v>
      </c>
      <c r="I2481" s="3" t="n">
        <v>47</v>
      </c>
      <c r="J2481" s="3" t="n">
        <v>1</v>
      </c>
      <c r="K2481" s="3" t="n">
        <v>344</v>
      </c>
      <c r="L2481" s="3" t="n">
        <v>90</v>
      </c>
      <c r="M2481" s="3">
        <f>K2481+L2481</f>
        <v>434</v>
      </c>
      <c r="N2481" s="3" t="n">
        <v>10768</v>
      </c>
      <c r="O2481" s="4"/>
    </row>
    <row r="2482" spans="1:15" ht="12.75" customHeight="1">
      <c r="A2482" s="1" t="n">
        <v>3121308</v>
      </c>
      <c r="B2482" s="1" t="s">
        <v>2417</v>
      </c>
      <c r="C2482" s="1" t="s">
        <v>2187</v>
      </c>
      <c r="D2482" s="3">
        <f>SUM(E2482:G2482)</f>
        <v>437</v>
      </c>
      <c r="E2482" s="3" t="n">
        <v>292</v>
      </c>
      <c r="F2482" s="3" t="n">
        <v>72</v>
      </c>
      <c r="G2482" s="3" t="n">
        <v>73</v>
      </c>
      <c r="H2482" s="3" t="n">
        <v>169</v>
      </c>
      <c r="I2482" s="3" t="n">
        <v>39</v>
      </c>
      <c r="J2482" s="3" t="n">
        <v>1</v>
      </c>
      <c r="K2482" s="3" t="n">
        <v>646</v>
      </c>
      <c r="L2482" s="3" t="n">
        <v>135</v>
      </c>
      <c r="M2482" s="3">
        <f>K2482+L2482</f>
        <v>781</v>
      </c>
      <c r="N2482" s="3" t="n">
        <v>5029</v>
      </c>
      <c r="O2482" s="4"/>
    </row>
    <row r="2483" spans="1:15" ht="12.75" customHeight="1">
      <c r="A2483" s="1" t="n">
        <v>3121407</v>
      </c>
      <c r="B2483" s="1" t="s">
        <v>2418</v>
      </c>
      <c r="C2483" s="1" t="s">
        <v>2187</v>
      </c>
      <c r="D2483" s="3">
        <f>SUM(E2483:G2483)</f>
        <v>1356</v>
      </c>
      <c r="E2483" s="3" t="n">
        <v>1027</v>
      </c>
      <c r="F2483" s="3" t="n">
        <v>188</v>
      </c>
      <c r="G2483" s="3" t="n">
        <v>141</v>
      </c>
      <c r="H2483" s="3" t="n">
        <v>466</v>
      </c>
      <c r="I2483" s="3" t="n">
        <v>42</v>
      </c>
      <c r="J2483" s="3" t="n">
        <v>0</v>
      </c>
      <c r="K2483" s="3" t="n">
        <v>1864</v>
      </c>
      <c r="L2483" s="3" t="n">
        <v>147</v>
      </c>
      <c r="M2483" s="3">
        <f>K2483+L2483</f>
        <v>2011</v>
      </c>
      <c r="N2483" s="3" t="n">
        <v>7255</v>
      </c>
      <c r="O2483" s="4"/>
    </row>
    <row r="2484" spans="1:15" ht="12.75" customHeight="1">
      <c r="A2484" s="1" t="n">
        <v>3121506</v>
      </c>
      <c r="B2484" s="1" t="s">
        <v>2419</v>
      </c>
      <c r="C2484" s="1" t="s">
        <v>2187</v>
      </c>
      <c r="D2484" s="3">
        <f>SUM(E2484:G2484)</f>
        <v>313</v>
      </c>
      <c r="E2484" s="3" t="n">
        <v>228</v>
      </c>
      <c r="F2484" s="3" t="n">
        <v>30</v>
      </c>
      <c r="G2484" s="3" t="n">
        <v>55</v>
      </c>
      <c r="H2484" s="3" t="n">
        <v>93</v>
      </c>
      <c r="I2484" s="3" t="n">
        <v>11</v>
      </c>
      <c r="J2484" s="3" t="n">
        <v>0</v>
      </c>
      <c r="K2484" s="3" t="n">
        <v>417</v>
      </c>
      <c r="L2484" s="3" t="n">
        <v>48</v>
      </c>
      <c r="M2484" s="3">
        <f>K2484+L2484</f>
        <v>465</v>
      </c>
      <c r="N2484" s="3" t="n">
        <v>2884</v>
      </c>
      <c r="O2484" s="4"/>
    </row>
    <row r="2485" spans="1:15" ht="12.75" customHeight="1">
      <c r="A2485" s="1" t="n">
        <v>3121605</v>
      </c>
      <c r="B2485" s="1" t="s">
        <v>2420</v>
      </c>
      <c r="C2485" s="1" t="s">
        <v>2187</v>
      </c>
      <c r="D2485" s="3">
        <f>SUM(E2485:G2485)</f>
        <v>7165</v>
      </c>
      <c r="E2485" s="3" t="n">
        <v>3990</v>
      </c>
      <c r="F2485" s="3" t="n">
        <v>1584</v>
      </c>
      <c r="G2485" s="3" t="n">
        <v>1591</v>
      </c>
      <c r="H2485" s="3" t="n">
        <v>2910</v>
      </c>
      <c r="I2485" s="3" t="n">
        <v>438</v>
      </c>
      <c r="J2485" s="3" t="n">
        <v>15</v>
      </c>
      <c r="K2485" s="3" t="n">
        <v>10528</v>
      </c>
      <c r="L2485" s="3" t="n">
        <v>1630</v>
      </c>
      <c r="M2485" s="3">
        <f>K2485+L2485</f>
        <v>12158</v>
      </c>
      <c r="N2485" s="3" t="n">
        <v>47825</v>
      </c>
      <c r="O2485" s="4"/>
    </row>
    <row r="2486" spans="1:15" ht="12.75" customHeight="1">
      <c r="A2486" s="1" t="n">
        <v>3121704</v>
      </c>
      <c r="B2486" s="1" t="s">
        <v>2421</v>
      </c>
      <c r="C2486" s="1" t="s">
        <v>2187</v>
      </c>
      <c r="D2486" s="3">
        <f>SUM(E2486:G2486)</f>
        <v>246</v>
      </c>
      <c r="E2486" s="3" t="n">
        <v>228</v>
      </c>
      <c r="F2486" s="3" t="n">
        <v>12</v>
      </c>
      <c r="G2486" s="3" t="n">
        <v>6</v>
      </c>
      <c r="H2486" s="3" t="n">
        <v>80</v>
      </c>
      <c r="I2486" s="3" t="n">
        <v>7</v>
      </c>
      <c r="J2486" s="3" t="n">
        <v>0</v>
      </c>
      <c r="K2486" s="3" t="n">
        <v>333</v>
      </c>
      <c r="L2486" s="3" t="n">
        <v>10</v>
      </c>
      <c r="M2486" s="3">
        <f>K2486+L2486</f>
        <v>343</v>
      </c>
      <c r="N2486" s="3" t="n">
        <v>3790</v>
      </c>
      <c r="O2486" s="4"/>
    </row>
    <row r="2487" spans="1:15" ht="12.75" customHeight="1">
      <c r="A2487" s="1" t="n">
        <v>3121803</v>
      </c>
      <c r="B2487" s="1" t="s">
        <v>2422</v>
      </c>
      <c r="C2487" s="1" t="s">
        <v>2187</v>
      </c>
      <c r="D2487" s="3">
        <f>SUM(E2487:G2487)</f>
        <v>525</v>
      </c>
      <c r="E2487" s="3" t="n">
        <v>353</v>
      </c>
      <c r="F2487" s="3" t="n">
        <v>79</v>
      </c>
      <c r="G2487" s="3" t="n">
        <v>93</v>
      </c>
      <c r="H2487" s="3" t="n">
        <v>220</v>
      </c>
      <c r="I2487" s="3" t="n">
        <v>16</v>
      </c>
      <c r="J2487" s="3" t="n">
        <v>1</v>
      </c>
      <c r="K2487" s="3" t="n">
        <v>762</v>
      </c>
      <c r="L2487" s="3" t="n">
        <v>116</v>
      </c>
      <c r="M2487" s="3">
        <f>K2487+L2487</f>
        <v>878</v>
      </c>
      <c r="N2487" s="3" t="n">
        <v>7609</v>
      </c>
      <c r="O2487" s="4"/>
    </row>
    <row r="2488" spans="1:15" ht="12.75" customHeight="1">
      <c r="A2488" s="1" t="n">
        <v>3121902</v>
      </c>
      <c r="B2488" s="1" t="s">
        <v>2423</v>
      </c>
      <c r="C2488" s="1" t="s">
        <v>2187</v>
      </c>
      <c r="D2488" s="3">
        <f>SUM(E2488:G2488)</f>
        <v>112</v>
      </c>
      <c r="E2488" s="3" t="n">
        <v>64</v>
      </c>
      <c r="F2488" s="3" t="n">
        <v>30</v>
      </c>
      <c r="G2488" s="3" t="n">
        <v>18</v>
      </c>
      <c r="H2488" s="3" t="n">
        <v>41</v>
      </c>
      <c r="I2488" s="3" t="n">
        <v>17</v>
      </c>
      <c r="J2488" s="3" t="n">
        <v>0</v>
      </c>
      <c r="K2488" s="3" t="n">
        <v>170</v>
      </c>
      <c r="L2488" s="3" t="n">
        <v>36</v>
      </c>
      <c r="M2488" s="3">
        <f>K2488+L2488</f>
        <v>206</v>
      </c>
      <c r="N2488" s="3" t="n">
        <v>3424</v>
      </c>
      <c r="O2488" s="4"/>
    </row>
    <row r="2489" spans="1:15" ht="12.75" customHeight="1">
      <c r="A2489" s="1" t="n">
        <v>3122009</v>
      </c>
      <c r="B2489" s="1" t="s">
        <v>2424</v>
      </c>
      <c r="C2489" s="1" t="s">
        <v>2187</v>
      </c>
      <c r="D2489" s="3">
        <f>SUM(E2489:G2489)</f>
        <v>3916</v>
      </c>
      <c r="E2489" s="3" t="n">
        <v>2528</v>
      </c>
      <c r="F2489" s="3" t="n">
        <v>1203</v>
      </c>
      <c r="G2489" s="3" t="n">
        <v>185</v>
      </c>
      <c r="H2489" s="3" t="n">
        <v>1469</v>
      </c>
      <c r="I2489" s="3" t="n">
        <v>141</v>
      </c>
      <c r="J2489" s="3" t="n">
        <v>9</v>
      </c>
      <c r="K2489" s="3" t="n">
        <v>5535</v>
      </c>
      <c r="L2489" s="3" t="n">
        <v>797</v>
      </c>
      <c r="M2489" s="3">
        <f>K2489+L2489</f>
        <v>6332</v>
      </c>
      <c r="N2489" s="3" t="n">
        <v>19976</v>
      </c>
      <c r="O2489" s="4"/>
    </row>
    <row r="2490" spans="1:15" ht="12.75" customHeight="1">
      <c r="A2490" s="1" t="n">
        <v>3122108</v>
      </c>
      <c r="B2490" s="1" t="s">
        <v>2425</v>
      </c>
      <c r="C2490" s="1" t="s">
        <v>2187</v>
      </c>
      <c r="D2490" s="3">
        <f>SUM(E2490:G2490)</f>
        <v>445</v>
      </c>
      <c r="E2490" s="3" t="n">
        <v>346</v>
      </c>
      <c r="F2490" s="3" t="n">
        <v>75</v>
      </c>
      <c r="G2490" s="3" t="n">
        <v>24</v>
      </c>
      <c r="H2490" s="3" t="n">
        <v>149</v>
      </c>
      <c r="I2490" s="3" t="n">
        <v>15</v>
      </c>
      <c r="J2490" s="3" t="n">
        <v>1</v>
      </c>
      <c r="K2490" s="3" t="n">
        <v>610</v>
      </c>
      <c r="L2490" s="3" t="n">
        <v>116</v>
      </c>
      <c r="M2490" s="3">
        <f>K2490+L2490</f>
        <v>726</v>
      </c>
      <c r="N2490" s="3" t="n">
        <v>4974</v>
      </c>
      <c r="O2490" s="4"/>
    </row>
    <row r="2491" spans="1:15" ht="12.75" customHeight="1">
      <c r="A2491" s="1" t="n">
        <v>3122207</v>
      </c>
      <c r="B2491" s="1" t="s">
        <v>2426</v>
      </c>
      <c r="C2491" s="1" t="s">
        <v>2187</v>
      </c>
      <c r="D2491" s="3">
        <f>SUM(E2491:G2491)</f>
        <v>445</v>
      </c>
      <c r="E2491" s="3" t="n">
        <v>351</v>
      </c>
      <c r="F2491" s="3" t="n">
        <v>63</v>
      </c>
      <c r="G2491" s="3" t="n">
        <v>31</v>
      </c>
      <c r="H2491" s="3" t="n">
        <v>157</v>
      </c>
      <c r="I2491" s="3" t="n">
        <v>16</v>
      </c>
      <c r="J2491" s="3" t="n">
        <v>1</v>
      </c>
      <c r="K2491" s="3" t="n">
        <v>619</v>
      </c>
      <c r="L2491" s="3" t="n">
        <v>131</v>
      </c>
      <c r="M2491" s="3">
        <f>K2491+L2491</f>
        <v>750</v>
      </c>
      <c r="N2491" s="3" t="n">
        <v>7614</v>
      </c>
      <c r="O2491" s="4"/>
    </row>
    <row r="2492" spans="1:15" ht="12.75" customHeight="1">
      <c r="A2492" s="1" t="n">
        <v>3122306</v>
      </c>
      <c r="B2492" s="1" t="s">
        <v>2427</v>
      </c>
      <c r="C2492" s="1" t="s">
        <v>2187</v>
      </c>
      <c r="D2492" s="3">
        <f>SUM(E2492:G2492)</f>
        <v>27438</v>
      </c>
      <c r="E2492" s="3" t="n">
        <v>10884</v>
      </c>
      <c r="F2492" s="3" t="n">
        <v>5309</v>
      </c>
      <c r="G2492" s="3" t="n">
        <v>11245</v>
      </c>
      <c r="H2492" s="3" t="n">
        <v>10432</v>
      </c>
      <c r="I2492" s="3" t="n">
        <v>1735</v>
      </c>
      <c r="J2492" s="3" t="n">
        <v>109</v>
      </c>
      <c r="K2492" s="3" t="n">
        <v>39714</v>
      </c>
      <c r="L2492" s="3" t="n">
        <v>3959</v>
      </c>
      <c r="M2492" s="3">
        <f>K2492+L2492</f>
        <v>43673</v>
      </c>
      <c r="N2492" s="3" t="n">
        <v>240408</v>
      </c>
      <c r="O2492" s="4"/>
    </row>
    <row r="2493" spans="1:15" ht="12.75" customHeight="1">
      <c r="A2493" s="1" t="n">
        <v>3122355</v>
      </c>
      <c r="B2493" s="1" t="s">
        <v>2428</v>
      </c>
      <c r="C2493" s="1" t="s">
        <v>2187</v>
      </c>
      <c r="D2493" s="3">
        <f>SUM(E2493:G2493)</f>
        <v>168</v>
      </c>
      <c r="E2493" s="3" t="n">
        <v>149</v>
      </c>
      <c r="F2493" s="3" t="n">
        <v>16</v>
      </c>
      <c r="G2493" s="3" t="n">
        <v>3</v>
      </c>
      <c r="H2493" s="3" t="n">
        <v>95</v>
      </c>
      <c r="I2493" s="3" t="n">
        <v>8</v>
      </c>
      <c r="J2493" s="3" t="n">
        <v>0</v>
      </c>
      <c r="K2493" s="3" t="n">
        <v>271</v>
      </c>
      <c r="L2493" s="3" t="n">
        <v>155</v>
      </c>
      <c r="M2493" s="3">
        <f>K2493+L2493</f>
        <v>426</v>
      </c>
      <c r="N2493" s="3" t="n">
        <v>6868</v>
      </c>
      <c r="O2493" s="4"/>
    </row>
    <row r="2494" spans="1:15" ht="12.75" customHeight="1">
      <c r="A2494" s="1" t="n">
        <v>3122405</v>
      </c>
      <c r="B2494" s="1" t="s">
        <v>2429</v>
      </c>
      <c r="C2494" s="1" t="s">
        <v>2187</v>
      </c>
      <c r="D2494" s="3">
        <f>SUM(E2494:G2494)</f>
        <v>595</v>
      </c>
      <c r="E2494" s="3" t="n">
        <v>480</v>
      </c>
      <c r="F2494" s="3" t="n">
        <v>45</v>
      </c>
      <c r="G2494" s="3" t="n">
        <v>70</v>
      </c>
      <c r="H2494" s="3" t="n">
        <v>189</v>
      </c>
      <c r="I2494" s="3" t="n">
        <v>11</v>
      </c>
      <c r="J2494" s="3" t="n">
        <v>0</v>
      </c>
      <c r="K2494" s="3" t="n">
        <v>795</v>
      </c>
      <c r="L2494" s="3" t="n">
        <v>99</v>
      </c>
      <c r="M2494" s="3">
        <f>K2494+L2494</f>
        <v>894</v>
      </c>
      <c r="N2494" s="3" t="n">
        <v>6025</v>
      </c>
      <c r="O2494" s="4"/>
    </row>
    <row r="2495" spans="1:15" ht="12.75" customHeight="1">
      <c r="A2495" s="1" t="n">
        <v>3122454</v>
      </c>
      <c r="B2495" s="1" t="s">
        <v>2430</v>
      </c>
      <c r="C2495" s="1" t="s">
        <v>2187</v>
      </c>
      <c r="D2495" s="3">
        <f>SUM(E2495:G2495)</f>
        <v>1051</v>
      </c>
      <c r="E2495" s="3" t="n">
        <v>985</v>
      </c>
      <c r="F2495" s="3" t="n">
        <v>54</v>
      </c>
      <c r="G2495" s="3" t="n">
        <v>12</v>
      </c>
      <c r="H2495" s="3" t="n">
        <v>330</v>
      </c>
      <c r="I2495" s="3" t="n">
        <v>10</v>
      </c>
      <c r="J2495" s="3" t="n">
        <v>0</v>
      </c>
      <c r="K2495" s="3" t="n">
        <v>1391</v>
      </c>
      <c r="L2495" s="3" t="n">
        <v>211</v>
      </c>
      <c r="M2495" s="3">
        <f>K2495+L2495</f>
        <v>1602</v>
      </c>
      <c r="N2495" s="3" t="n">
        <v>11211</v>
      </c>
      <c r="O2495" s="4"/>
    </row>
    <row r="2496" spans="1:15" ht="12.75" customHeight="1">
      <c r="A2496" s="1" t="n">
        <v>3122470</v>
      </c>
      <c r="B2496" s="1" t="s">
        <v>2431</v>
      </c>
      <c r="C2496" s="1" t="s">
        <v>2187</v>
      </c>
      <c r="D2496" s="3">
        <f>SUM(E2496:G2496)</f>
        <v>309</v>
      </c>
      <c r="E2496" s="3" t="n">
        <v>247</v>
      </c>
      <c r="F2496" s="3" t="n">
        <v>55</v>
      </c>
      <c r="G2496" s="3" t="n">
        <v>7</v>
      </c>
      <c r="H2496" s="3" t="n">
        <v>83</v>
      </c>
      <c r="I2496" s="3" t="n">
        <v>12</v>
      </c>
      <c r="J2496" s="3" t="n">
        <v>0</v>
      </c>
      <c r="K2496" s="3" t="n">
        <v>404</v>
      </c>
      <c r="L2496" s="3" t="n">
        <v>81</v>
      </c>
      <c r="M2496" s="3">
        <f>K2496+L2496</f>
        <v>485</v>
      </c>
      <c r="N2496" s="3" t="n">
        <v>3655</v>
      </c>
      <c r="O2496" s="4"/>
    </row>
    <row r="2497" spans="1:15" ht="12.75" customHeight="1">
      <c r="A2497" s="1" t="n">
        <v>3122504</v>
      </c>
      <c r="B2497" s="1" t="s">
        <v>2432</v>
      </c>
      <c r="C2497" s="1" t="s">
        <v>2187</v>
      </c>
      <c r="D2497" s="3">
        <f>SUM(E2497:G2497)</f>
        <v>828</v>
      </c>
      <c r="E2497" s="3" t="n">
        <v>501</v>
      </c>
      <c r="F2497" s="3" t="n">
        <v>231</v>
      </c>
      <c r="G2497" s="3" t="n">
        <v>96</v>
      </c>
      <c r="H2497" s="3" t="n">
        <v>407</v>
      </c>
      <c r="I2497" s="3" t="n">
        <v>24</v>
      </c>
      <c r="J2497" s="3" t="n">
        <v>0</v>
      </c>
      <c r="K2497" s="3" t="n">
        <v>1259</v>
      </c>
      <c r="L2497" s="3" t="n">
        <v>181</v>
      </c>
      <c r="M2497" s="3">
        <f>K2497+L2497</f>
        <v>1440</v>
      </c>
      <c r="N2497" s="3" t="n">
        <v>5048</v>
      </c>
      <c r="O2497" s="4"/>
    </row>
    <row r="2498" spans="1:15" ht="12.75" customHeight="1">
      <c r="A2498" s="1" t="n">
        <v>3122603</v>
      </c>
      <c r="B2498" s="1" t="s">
        <v>2433</v>
      </c>
      <c r="C2498" s="1" t="s">
        <v>2187</v>
      </c>
      <c r="D2498" s="3">
        <f>SUM(E2498:G2498)</f>
        <v>366</v>
      </c>
      <c r="E2498" s="3" t="n">
        <v>309</v>
      </c>
      <c r="F2498" s="3" t="n">
        <v>28</v>
      </c>
      <c r="G2498" s="3" t="n">
        <v>29</v>
      </c>
      <c r="H2498" s="3" t="n">
        <v>158</v>
      </c>
      <c r="I2498" s="3" t="n">
        <v>7</v>
      </c>
      <c r="J2498" s="3" t="n">
        <v>1</v>
      </c>
      <c r="K2498" s="3" t="n">
        <v>532</v>
      </c>
      <c r="L2498" s="3" t="n">
        <v>110</v>
      </c>
      <c r="M2498" s="3">
        <f>K2498+L2498</f>
        <v>642</v>
      </c>
      <c r="N2498" s="3" t="n">
        <v>4451</v>
      </c>
      <c r="O2498" s="4"/>
    </row>
    <row r="2499" spans="1:15" ht="12.75" customHeight="1">
      <c r="A2499" s="1" t="n">
        <v>3122702</v>
      </c>
      <c r="B2499" s="1" t="s">
        <v>2434</v>
      </c>
      <c r="C2499" s="1" t="s">
        <v>2187</v>
      </c>
      <c r="D2499" s="3">
        <f>SUM(E2499:G2499)</f>
        <v>1504</v>
      </c>
      <c r="E2499" s="3" t="n">
        <v>1091</v>
      </c>
      <c r="F2499" s="3" t="n">
        <v>122</v>
      </c>
      <c r="G2499" s="3" t="n">
        <v>291</v>
      </c>
      <c r="H2499" s="3" t="n">
        <v>532</v>
      </c>
      <c r="I2499" s="3" t="n">
        <v>28</v>
      </c>
      <c r="J2499" s="3" t="n">
        <v>0</v>
      </c>
      <c r="K2499" s="3" t="n">
        <v>2064</v>
      </c>
      <c r="L2499" s="3" t="n">
        <v>143</v>
      </c>
      <c r="M2499" s="3">
        <f>K2499+L2499</f>
        <v>2207</v>
      </c>
      <c r="N2499" s="3" t="n">
        <v>5232</v>
      </c>
      <c r="O2499" s="4"/>
    </row>
    <row r="2500" spans="1:15" ht="12.75" customHeight="1">
      <c r="A2500" s="1" t="n">
        <v>3122801</v>
      </c>
      <c r="B2500" s="1" t="s">
        <v>2435</v>
      </c>
      <c r="C2500" s="1" t="s">
        <v>2187</v>
      </c>
      <c r="D2500" s="3">
        <f>SUM(E2500:G2500)</f>
        <v>105</v>
      </c>
      <c r="E2500" s="3" t="n">
        <v>74</v>
      </c>
      <c r="F2500" s="3" t="n">
        <v>23</v>
      </c>
      <c r="G2500" s="3" t="n">
        <v>8</v>
      </c>
      <c r="H2500" s="3" t="n">
        <v>31</v>
      </c>
      <c r="I2500" s="3" t="n">
        <v>10</v>
      </c>
      <c r="J2500" s="3" t="n">
        <v>0</v>
      </c>
      <c r="K2500" s="3" t="n">
        <v>146</v>
      </c>
      <c r="L2500" s="3" t="n">
        <v>27</v>
      </c>
      <c r="M2500" s="3">
        <f>K2500+L2500</f>
        <v>173</v>
      </c>
      <c r="N2500" s="3" t="n">
        <v>2997</v>
      </c>
      <c r="O2500" s="4"/>
    </row>
    <row r="2501" spans="1:15" ht="12.75" customHeight="1">
      <c r="A2501" s="1" t="n">
        <v>3122900</v>
      </c>
      <c r="B2501" s="1" t="s">
        <v>2436</v>
      </c>
      <c r="C2501" s="1" t="s">
        <v>2187</v>
      </c>
      <c r="D2501" s="3">
        <f>SUM(E2501:G2501)</f>
        <v>478</v>
      </c>
      <c r="E2501" s="3" t="n">
        <v>233</v>
      </c>
      <c r="F2501" s="3" t="n">
        <v>154</v>
      </c>
      <c r="G2501" s="3" t="n">
        <v>91</v>
      </c>
      <c r="H2501" s="3" t="n">
        <v>205</v>
      </c>
      <c r="I2501" s="3" t="n">
        <v>74</v>
      </c>
      <c r="J2501" s="3" t="n">
        <v>0</v>
      </c>
      <c r="K2501" s="3" t="n">
        <v>757</v>
      </c>
      <c r="L2501" s="3" t="n">
        <v>154</v>
      </c>
      <c r="M2501" s="3">
        <f>K2501+L2501</f>
        <v>911</v>
      </c>
      <c r="N2501" s="3" t="n">
        <v>6619</v>
      </c>
      <c r="O2501" s="4"/>
    </row>
    <row r="2502" spans="1:15" ht="12.75" customHeight="1">
      <c r="A2502" s="1" t="n">
        <v>3123007</v>
      </c>
      <c r="B2502" s="1" t="s">
        <v>2437</v>
      </c>
      <c r="C2502" s="1" t="s">
        <v>2187</v>
      </c>
      <c r="D2502" s="3">
        <f>SUM(E2502:G2502)</f>
        <v>1165</v>
      </c>
      <c r="E2502" s="3" t="n">
        <v>504</v>
      </c>
      <c r="F2502" s="3" t="n">
        <v>332</v>
      </c>
      <c r="G2502" s="3" t="n">
        <v>329</v>
      </c>
      <c r="H2502" s="3" t="n">
        <v>449</v>
      </c>
      <c r="I2502" s="3" t="n">
        <v>49</v>
      </c>
      <c r="J2502" s="3" t="n">
        <v>1</v>
      </c>
      <c r="K2502" s="3" t="n">
        <v>1664</v>
      </c>
      <c r="L2502" s="3" t="n">
        <v>214</v>
      </c>
      <c r="M2502" s="3">
        <f>K2502+L2502</f>
        <v>1878</v>
      </c>
      <c r="N2502" s="3" t="n">
        <v>10223</v>
      </c>
      <c r="O2502" s="4"/>
    </row>
    <row r="2503" spans="1:15" ht="12.75" customHeight="1">
      <c r="A2503" s="1" t="n">
        <v>3123106</v>
      </c>
      <c r="B2503" s="1" t="s">
        <v>2438</v>
      </c>
      <c r="C2503" s="1" t="s">
        <v>2187</v>
      </c>
      <c r="D2503" s="3">
        <f>SUM(E2503:G2503)</f>
        <v>187</v>
      </c>
      <c r="E2503" s="3" t="n">
        <v>145</v>
      </c>
      <c r="F2503" s="3" t="n">
        <v>32</v>
      </c>
      <c r="G2503" s="3" t="n">
        <v>10</v>
      </c>
      <c r="H2503" s="3" t="n">
        <v>63</v>
      </c>
      <c r="I2503" s="3" t="n">
        <v>9</v>
      </c>
      <c r="J2503" s="3" t="n">
        <v>1</v>
      </c>
      <c r="K2503" s="3" t="n">
        <v>260</v>
      </c>
      <c r="L2503" s="3" t="n">
        <v>63</v>
      </c>
      <c r="M2503" s="3">
        <f>K2503+L2503</f>
        <v>323</v>
      </c>
      <c r="N2503" s="3" t="n">
        <v>5154</v>
      </c>
      <c r="O2503" s="4"/>
    </row>
    <row r="2504" spans="1:15" ht="12.75" customHeight="1">
      <c r="A2504" s="1" t="n">
        <v>3123205</v>
      </c>
      <c r="B2504" s="1" t="s">
        <v>2439</v>
      </c>
      <c r="C2504" s="1" t="s">
        <v>2187</v>
      </c>
      <c r="D2504" s="3">
        <f>SUM(E2504:G2504)</f>
        <v>3031</v>
      </c>
      <c r="E2504" s="3" t="n">
        <v>1786</v>
      </c>
      <c r="F2504" s="3" t="n">
        <v>726</v>
      </c>
      <c r="G2504" s="3" t="n">
        <v>519</v>
      </c>
      <c r="H2504" s="3" t="n">
        <v>1134</v>
      </c>
      <c r="I2504" s="3" t="n">
        <v>116</v>
      </c>
      <c r="J2504" s="3" t="n">
        <v>6</v>
      </c>
      <c r="K2504" s="3" t="n">
        <v>4287</v>
      </c>
      <c r="L2504" s="3" t="n">
        <v>454</v>
      </c>
      <c r="M2504" s="3">
        <f>K2504+L2504</f>
        <v>4741</v>
      </c>
      <c r="N2504" s="3" t="n">
        <v>13427</v>
      </c>
      <c r="O2504" s="4"/>
    </row>
    <row r="2505" spans="1:15" ht="12.75" customHeight="1">
      <c r="A2505" s="1" t="n">
        <v>3123304</v>
      </c>
      <c r="B2505" s="1" t="s">
        <v>2440</v>
      </c>
      <c r="C2505" s="1" t="s">
        <v>2187</v>
      </c>
      <c r="D2505" s="3">
        <f>SUM(E2505:G2505)</f>
        <v>589</v>
      </c>
      <c r="E2505" s="3" t="n">
        <v>471</v>
      </c>
      <c r="F2505" s="3" t="n">
        <v>54</v>
      </c>
      <c r="G2505" s="3" t="n">
        <v>64</v>
      </c>
      <c r="H2505" s="3" t="n">
        <v>204</v>
      </c>
      <c r="I2505" s="3" t="n">
        <v>26</v>
      </c>
      <c r="J2505" s="3" t="n">
        <v>3</v>
      </c>
      <c r="K2505" s="3" t="n">
        <v>822</v>
      </c>
      <c r="L2505" s="3" t="n">
        <v>95</v>
      </c>
      <c r="M2505" s="3">
        <f>K2505+L2505</f>
        <v>917</v>
      </c>
      <c r="N2505" s="3" t="n">
        <v>4230</v>
      </c>
      <c r="O2505" s="4"/>
    </row>
    <row r="2506" spans="1:15" ht="12.75" customHeight="1">
      <c r="A2506" s="1" t="n">
        <v>3123403</v>
      </c>
      <c r="B2506" s="1" t="s">
        <v>2441</v>
      </c>
      <c r="C2506" s="1" t="s">
        <v>2187</v>
      </c>
      <c r="D2506" s="3">
        <f>SUM(E2506:G2506)</f>
        <v>155</v>
      </c>
      <c r="E2506" s="3" t="n">
        <v>123</v>
      </c>
      <c r="F2506" s="3" t="n">
        <v>22</v>
      </c>
      <c r="G2506" s="3" t="n">
        <v>10</v>
      </c>
      <c r="H2506" s="3" t="n">
        <v>55</v>
      </c>
      <c r="I2506" s="3" t="n">
        <v>3</v>
      </c>
      <c r="J2506" s="3" t="n">
        <v>0</v>
      </c>
      <c r="K2506" s="3" t="n">
        <v>213</v>
      </c>
      <c r="L2506" s="3" t="n">
        <v>37</v>
      </c>
      <c r="M2506" s="3">
        <f>K2506+L2506</f>
        <v>250</v>
      </c>
      <c r="N2506" s="3" t="n">
        <v>1533</v>
      </c>
      <c r="O2506" s="4"/>
    </row>
    <row r="2507" spans="1:15" ht="12.75" customHeight="1">
      <c r="A2507" s="1" t="n">
        <v>3123502</v>
      </c>
      <c r="B2507" s="1" t="s">
        <v>2442</v>
      </c>
      <c r="C2507" s="1" t="s">
        <v>2187</v>
      </c>
      <c r="D2507" s="3">
        <f>SUM(E2507:G2507)</f>
        <v>84</v>
      </c>
      <c r="E2507" s="3" t="n">
        <v>60</v>
      </c>
      <c r="F2507" s="3" t="n">
        <v>17</v>
      </c>
      <c r="G2507" s="3" t="n">
        <v>7</v>
      </c>
      <c r="H2507" s="3" t="n">
        <v>31</v>
      </c>
      <c r="I2507" s="3" t="n">
        <v>8</v>
      </c>
      <c r="J2507" s="3" t="n">
        <v>1</v>
      </c>
      <c r="K2507" s="3" t="n">
        <v>124</v>
      </c>
      <c r="L2507" s="3" t="n">
        <v>17</v>
      </c>
      <c r="M2507" s="3">
        <f>K2507+L2507</f>
        <v>141</v>
      </c>
      <c r="N2507" s="3" t="n">
        <v>1912</v>
      </c>
      <c r="O2507" s="4"/>
    </row>
    <row r="2508" spans="1:15" ht="12.75" customHeight="1">
      <c r="A2508" s="1" t="n">
        <v>3123528</v>
      </c>
      <c r="B2508" s="1" t="s">
        <v>2443</v>
      </c>
      <c r="C2508" s="1" t="s">
        <v>2187</v>
      </c>
      <c r="D2508" s="3">
        <f>SUM(E2508:G2508)</f>
        <v>635</v>
      </c>
      <c r="E2508" s="3" t="n">
        <v>583</v>
      </c>
      <c r="F2508" s="3" t="n">
        <v>25</v>
      </c>
      <c r="G2508" s="3" t="n">
        <v>27</v>
      </c>
      <c r="H2508" s="3" t="n">
        <v>184</v>
      </c>
      <c r="I2508" s="3" t="n">
        <v>12</v>
      </c>
      <c r="J2508" s="3" t="n">
        <v>5</v>
      </c>
      <c r="K2508" s="3" t="n">
        <v>836</v>
      </c>
      <c r="L2508" s="3" t="n">
        <v>89</v>
      </c>
      <c r="M2508" s="3">
        <f>K2508+L2508</f>
        <v>925</v>
      </c>
      <c r="N2508" s="3" t="n">
        <v>7870</v>
      </c>
      <c r="O2508" s="4"/>
    </row>
    <row r="2509" spans="1:15" ht="12.75" customHeight="1">
      <c r="A2509" s="1" t="n">
        <v>3123601</v>
      </c>
      <c r="B2509" s="1" t="s">
        <v>2444</v>
      </c>
      <c r="C2509" s="1" t="s">
        <v>2187</v>
      </c>
      <c r="D2509" s="3">
        <f>SUM(E2509:G2509)</f>
        <v>3281</v>
      </c>
      <c r="E2509" s="3" t="n">
        <v>1839</v>
      </c>
      <c r="F2509" s="3" t="n">
        <v>759</v>
      </c>
      <c r="G2509" s="3" t="n">
        <v>683</v>
      </c>
      <c r="H2509" s="3" t="n">
        <v>1262</v>
      </c>
      <c r="I2509" s="3" t="n">
        <v>165</v>
      </c>
      <c r="J2509" s="3" t="n">
        <v>13</v>
      </c>
      <c r="K2509" s="3" t="n">
        <v>4721</v>
      </c>
      <c r="L2509" s="3" t="n">
        <v>601</v>
      </c>
      <c r="M2509" s="3">
        <f>K2509+L2509</f>
        <v>5322</v>
      </c>
      <c r="N2509" s="3" t="n">
        <v>28320</v>
      </c>
      <c r="O2509" s="4"/>
    </row>
    <row r="2510" spans="1:15" ht="12.75" customHeight="1">
      <c r="A2510" s="1" t="n">
        <v>3123700</v>
      </c>
      <c r="B2510" s="1" t="s">
        <v>2445</v>
      </c>
      <c r="C2510" s="1" t="s">
        <v>2187</v>
      </c>
      <c r="D2510" s="3">
        <f>SUM(E2510:G2510)</f>
        <v>942</v>
      </c>
      <c r="E2510" s="3" t="n">
        <v>739</v>
      </c>
      <c r="F2510" s="3" t="n">
        <v>148</v>
      </c>
      <c r="G2510" s="3" t="n">
        <v>55</v>
      </c>
      <c r="H2510" s="3" t="n">
        <v>426</v>
      </c>
      <c r="I2510" s="3" t="n">
        <v>37</v>
      </c>
      <c r="J2510" s="3" t="n">
        <v>0</v>
      </c>
      <c r="K2510" s="3" t="n">
        <v>1405</v>
      </c>
      <c r="L2510" s="3" t="n">
        <v>327</v>
      </c>
      <c r="M2510" s="3">
        <f>K2510+L2510</f>
        <v>1732</v>
      </c>
      <c r="N2510" s="3" t="n">
        <v>11202</v>
      </c>
      <c r="O2510" s="4"/>
    </row>
    <row r="2511" spans="1:15" ht="12.75" customHeight="1">
      <c r="A2511" s="1" t="n">
        <v>3123809</v>
      </c>
      <c r="B2511" s="1" t="s">
        <v>2446</v>
      </c>
      <c r="C2511" s="1" t="s">
        <v>2187</v>
      </c>
      <c r="D2511" s="3">
        <f>SUM(E2511:G2511)</f>
        <v>615</v>
      </c>
      <c r="E2511" s="3" t="n">
        <v>460</v>
      </c>
      <c r="F2511" s="3" t="n">
        <v>102</v>
      </c>
      <c r="G2511" s="3" t="n">
        <v>53</v>
      </c>
      <c r="H2511" s="3" t="n">
        <v>263</v>
      </c>
      <c r="I2511" s="3" t="n">
        <v>11</v>
      </c>
      <c r="J2511" s="3" t="n">
        <v>0</v>
      </c>
      <c r="K2511" s="3" t="n">
        <v>889</v>
      </c>
      <c r="L2511" s="3" t="n">
        <v>137</v>
      </c>
      <c r="M2511" s="3">
        <f>K2511+L2511</f>
        <v>1026</v>
      </c>
      <c r="N2511" s="3" t="n">
        <v>7241</v>
      </c>
      <c r="O2511" s="4"/>
    </row>
    <row r="2512" spans="1:15" ht="12.75" customHeight="1">
      <c r="A2512" s="1" t="n">
        <v>3123858</v>
      </c>
      <c r="B2512" s="1" t="s">
        <v>2447</v>
      </c>
      <c r="C2512" s="1" t="s">
        <v>2187</v>
      </c>
      <c r="D2512" s="3">
        <f>SUM(E2512:G2512)</f>
        <v>873</v>
      </c>
      <c r="E2512" s="3" t="n">
        <v>601</v>
      </c>
      <c r="F2512" s="3" t="n">
        <v>239</v>
      </c>
      <c r="G2512" s="3" t="n">
        <v>33</v>
      </c>
      <c r="H2512" s="3" t="n">
        <v>294</v>
      </c>
      <c r="I2512" s="3" t="n">
        <v>23</v>
      </c>
      <c r="J2512" s="3" t="n">
        <v>1</v>
      </c>
      <c r="K2512" s="3" t="n">
        <v>1191</v>
      </c>
      <c r="L2512" s="3" t="n">
        <v>164</v>
      </c>
      <c r="M2512" s="3">
        <f>K2512+L2512</f>
        <v>1355</v>
      </c>
      <c r="N2512" s="3" t="n">
        <v>5377</v>
      </c>
      <c r="O2512" s="4"/>
    </row>
    <row r="2513" spans="1:15" ht="12.75" customHeight="1">
      <c r="A2513" s="1" t="n">
        <v>3123908</v>
      </c>
      <c r="B2513" s="1" t="s">
        <v>2448</v>
      </c>
      <c r="C2513" s="1" t="s">
        <v>2187</v>
      </c>
      <c r="D2513" s="3">
        <f>SUM(E2513:G2513)</f>
        <v>2642</v>
      </c>
      <c r="E2513" s="3" t="n">
        <v>1552</v>
      </c>
      <c r="F2513" s="3" t="n">
        <v>532</v>
      </c>
      <c r="G2513" s="3" t="n">
        <v>558</v>
      </c>
      <c r="H2513" s="3" t="n">
        <v>972</v>
      </c>
      <c r="I2513" s="3" t="n">
        <v>97</v>
      </c>
      <c r="J2513" s="3" t="n">
        <v>4</v>
      </c>
      <c r="K2513" s="3" t="n">
        <v>3715</v>
      </c>
      <c r="L2513" s="3" t="n">
        <v>309</v>
      </c>
      <c r="M2513" s="3">
        <f>K2513+L2513</f>
        <v>4024</v>
      </c>
      <c r="N2513" s="3" t="n">
        <v>15380</v>
      </c>
      <c r="O2513" s="4"/>
    </row>
    <row r="2514" spans="1:15" ht="12.75" customHeight="1">
      <c r="A2514" s="1" t="n">
        <v>3124005</v>
      </c>
      <c r="B2514" s="1" t="s">
        <v>2449</v>
      </c>
      <c r="C2514" s="1" t="s">
        <v>2187</v>
      </c>
      <c r="D2514" s="3">
        <f>SUM(E2514:G2514)</f>
        <v>3475</v>
      </c>
      <c r="E2514" s="3" t="n">
        <v>2411</v>
      </c>
      <c r="F2514" s="3" t="n">
        <v>787</v>
      </c>
      <c r="G2514" s="3" t="n">
        <v>277</v>
      </c>
      <c r="H2514" s="3" t="n">
        <v>1063</v>
      </c>
      <c r="I2514" s="3" t="n">
        <v>268</v>
      </c>
      <c r="J2514" s="3" t="n">
        <v>7</v>
      </c>
      <c r="K2514" s="3" t="n">
        <v>4813</v>
      </c>
      <c r="L2514" s="3" t="n">
        <v>399</v>
      </c>
      <c r="M2514" s="3">
        <f>K2514+L2514</f>
        <v>5212</v>
      </c>
      <c r="N2514" s="3" t="n">
        <v>18958</v>
      </c>
      <c r="O2514" s="4"/>
    </row>
    <row r="2515" spans="1:15" ht="12.75" customHeight="1">
      <c r="A2515" s="1" t="n">
        <v>3124104</v>
      </c>
      <c r="B2515" s="1" t="s">
        <v>2450</v>
      </c>
      <c r="C2515" s="1" t="s">
        <v>2187</v>
      </c>
      <c r="D2515" s="3">
        <f>SUM(E2515:G2515)</f>
        <v>2927</v>
      </c>
      <c r="E2515" s="3" t="n">
        <v>1593</v>
      </c>
      <c r="F2515" s="3" t="n">
        <v>570</v>
      </c>
      <c r="G2515" s="3" t="n">
        <v>764</v>
      </c>
      <c r="H2515" s="3" t="n">
        <v>1118</v>
      </c>
      <c r="I2515" s="3" t="n">
        <v>127</v>
      </c>
      <c r="J2515" s="3" t="n">
        <v>13</v>
      </c>
      <c r="K2515" s="3" t="n">
        <v>4185</v>
      </c>
      <c r="L2515" s="3" t="n">
        <v>1067</v>
      </c>
      <c r="M2515" s="3">
        <f>K2515+L2515</f>
        <v>5252</v>
      </c>
      <c r="N2515" s="3" t="n">
        <v>71551</v>
      </c>
      <c r="O2515" s="4"/>
    </row>
    <row r="2516" spans="1:15" ht="12.75" customHeight="1">
      <c r="A2516" s="1" t="n">
        <v>3124203</v>
      </c>
      <c r="B2516" s="1" t="s">
        <v>2451</v>
      </c>
      <c r="C2516" s="1" t="s">
        <v>2187</v>
      </c>
      <c r="D2516" s="3">
        <f>SUM(E2516:G2516)</f>
        <v>4400</v>
      </c>
      <c r="E2516" s="3" t="n">
        <v>2755</v>
      </c>
      <c r="F2516" s="3" t="n">
        <v>1280</v>
      </c>
      <c r="G2516" s="3" t="n">
        <v>365</v>
      </c>
      <c r="H2516" s="3" t="n">
        <v>1628</v>
      </c>
      <c r="I2516" s="3" t="n">
        <v>141</v>
      </c>
      <c r="J2516" s="3" t="n">
        <v>10</v>
      </c>
      <c r="K2516" s="3" t="n">
        <v>6179</v>
      </c>
      <c r="L2516" s="3" t="n">
        <v>655</v>
      </c>
      <c r="M2516" s="3">
        <f>K2516+L2516</f>
        <v>6834</v>
      </c>
      <c r="N2516" s="3" t="n">
        <v>25122</v>
      </c>
      <c r="O2516" s="4"/>
    </row>
    <row r="2517" spans="1:15" ht="12.75" customHeight="1">
      <c r="A2517" s="1" t="n">
        <v>3124302</v>
      </c>
      <c r="B2517" s="1" t="s">
        <v>2452</v>
      </c>
      <c r="C2517" s="1" t="s">
        <v>2187</v>
      </c>
      <c r="D2517" s="3">
        <f>SUM(E2517:G2517)</f>
        <v>5807</v>
      </c>
      <c r="E2517" s="3" t="n">
        <v>5161</v>
      </c>
      <c r="F2517" s="3" t="n">
        <v>455</v>
      </c>
      <c r="G2517" s="3" t="n">
        <v>191</v>
      </c>
      <c r="H2517" s="3" t="n">
        <v>2009</v>
      </c>
      <c r="I2517" s="3" t="n">
        <v>234</v>
      </c>
      <c r="J2517" s="3" t="n">
        <v>7</v>
      </c>
      <c r="K2517" s="3" t="n">
        <v>8057</v>
      </c>
      <c r="L2517" s="3" t="n">
        <v>940</v>
      </c>
      <c r="M2517" s="3">
        <f>K2517+L2517</f>
        <v>8997</v>
      </c>
      <c r="N2517" s="3" t="n">
        <v>31610</v>
      </c>
      <c r="O2517" s="4"/>
    </row>
    <row r="2518" spans="1:15" ht="12.75" customHeight="1">
      <c r="A2518" s="1" t="n">
        <v>3124401</v>
      </c>
      <c r="B2518" s="1" t="s">
        <v>2453</v>
      </c>
      <c r="C2518" s="1" t="s">
        <v>2187</v>
      </c>
      <c r="D2518" s="3">
        <f>SUM(E2518:G2518)</f>
        <v>436</v>
      </c>
      <c r="E2518" s="3" t="n">
        <v>382</v>
      </c>
      <c r="F2518" s="3" t="n">
        <v>28</v>
      </c>
      <c r="G2518" s="3" t="n">
        <v>26</v>
      </c>
      <c r="H2518" s="3" t="n">
        <v>136</v>
      </c>
      <c r="I2518" s="3" t="n">
        <v>11</v>
      </c>
      <c r="J2518" s="3" t="n">
        <v>1</v>
      </c>
      <c r="K2518" s="3" t="n">
        <v>584</v>
      </c>
      <c r="L2518" s="3" t="n">
        <v>43</v>
      </c>
      <c r="M2518" s="3">
        <f>K2518+L2518</f>
        <v>627</v>
      </c>
      <c r="N2518" s="3" t="n">
        <v>4710</v>
      </c>
      <c r="O2518" s="4"/>
    </row>
    <row r="2519" spans="1:15" ht="12.75" customHeight="1">
      <c r="A2519" s="1" t="n">
        <v>3124500</v>
      </c>
      <c r="B2519" s="1" t="s">
        <v>2454</v>
      </c>
      <c r="C2519" s="1" t="s">
        <v>2187</v>
      </c>
      <c r="D2519" s="3">
        <f>SUM(E2519:G2519)</f>
        <v>2057</v>
      </c>
      <c r="E2519" s="3" t="n">
        <v>1716</v>
      </c>
      <c r="F2519" s="3" t="n">
        <v>164</v>
      </c>
      <c r="G2519" s="3" t="n">
        <v>177</v>
      </c>
      <c r="H2519" s="3" t="n">
        <v>571</v>
      </c>
      <c r="I2519" s="3" t="n">
        <v>57</v>
      </c>
      <c r="J2519" s="3" t="n">
        <v>3</v>
      </c>
      <c r="K2519" s="3" t="n">
        <v>2688</v>
      </c>
      <c r="L2519" s="3" t="n">
        <v>210</v>
      </c>
      <c r="M2519" s="3">
        <f>K2519+L2519</f>
        <v>2898</v>
      </c>
      <c r="N2519" s="3" t="n">
        <v>11386</v>
      </c>
      <c r="O2519" s="4"/>
    </row>
    <row r="2520" spans="1:15" ht="12.75" customHeight="1">
      <c r="A2520" s="1" t="n">
        <v>3124609</v>
      </c>
      <c r="B2520" s="1" t="s">
        <v>2455</v>
      </c>
      <c r="C2520" s="1" t="s">
        <v>2187</v>
      </c>
      <c r="D2520" s="3">
        <f>SUM(E2520:G2520)</f>
        <v>41</v>
      </c>
      <c r="E2520" s="3" t="n">
        <v>25</v>
      </c>
      <c r="F2520" s="3" t="n">
        <v>6</v>
      </c>
      <c r="G2520" s="3" t="n">
        <v>10</v>
      </c>
      <c r="H2520" s="3" t="n">
        <v>15</v>
      </c>
      <c r="I2520" s="3" t="n">
        <v>2</v>
      </c>
      <c r="J2520" s="3" t="n">
        <v>0</v>
      </c>
      <c r="K2520" s="3" t="n">
        <v>58</v>
      </c>
      <c r="L2520" s="3" t="n">
        <v>31</v>
      </c>
      <c r="M2520" s="3">
        <f>K2520+L2520</f>
        <v>89</v>
      </c>
      <c r="N2520" s="3" t="n">
        <v>2325</v>
      </c>
      <c r="O2520" s="4"/>
    </row>
    <row r="2521" spans="1:15" ht="12.75" customHeight="1">
      <c r="A2521" s="1" t="n">
        <v>3124708</v>
      </c>
      <c r="B2521" s="1" t="s">
        <v>2456</v>
      </c>
      <c r="C2521" s="1" t="s">
        <v>2187</v>
      </c>
      <c r="D2521" s="3">
        <f>SUM(E2521:G2521)</f>
        <v>434</v>
      </c>
      <c r="E2521" s="3" t="n">
        <v>267</v>
      </c>
      <c r="F2521" s="3" t="n">
        <v>116</v>
      </c>
      <c r="G2521" s="3" t="n">
        <v>51</v>
      </c>
      <c r="H2521" s="3" t="n">
        <v>203</v>
      </c>
      <c r="I2521" s="3" t="n">
        <v>10</v>
      </c>
      <c r="J2521" s="3" t="n">
        <v>0</v>
      </c>
      <c r="K2521" s="3" t="n">
        <v>647</v>
      </c>
      <c r="L2521" s="3" t="n">
        <v>55</v>
      </c>
      <c r="M2521" s="3">
        <f>K2521+L2521</f>
        <v>702</v>
      </c>
      <c r="N2521" s="3" t="n">
        <v>3491</v>
      </c>
      <c r="O2521" s="4"/>
    </row>
    <row r="2522" spans="1:15" ht="12.75" customHeight="1">
      <c r="A2522" s="1" t="n">
        <v>3124807</v>
      </c>
      <c r="B2522" s="1" t="s">
        <v>2457</v>
      </c>
      <c r="C2522" s="1" t="s">
        <v>2187</v>
      </c>
      <c r="D2522" s="3">
        <f>SUM(E2522:G2522)</f>
        <v>995</v>
      </c>
      <c r="E2522" s="3" t="n">
        <v>667</v>
      </c>
      <c r="F2522" s="3" t="n">
        <v>180</v>
      </c>
      <c r="G2522" s="3" t="n">
        <v>148</v>
      </c>
      <c r="H2522" s="3" t="n">
        <v>314</v>
      </c>
      <c r="I2522" s="3" t="n">
        <v>22</v>
      </c>
      <c r="J2522" s="3" t="n">
        <v>1</v>
      </c>
      <c r="K2522" s="3" t="n">
        <v>1332</v>
      </c>
      <c r="L2522" s="3" t="n">
        <v>194</v>
      </c>
      <c r="M2522" s="3">
        <f>K2522+L2522</f>
        <v>1526</v>
      </c>
      <c r="N2522" s="3" t="n">
        <v>8018</v>
      </c>
      <c r="O2522" s="4"/>
    </row>
    <row r="2523" spans="1:15" ht="12.75" customHeight="1">
      <c r="A2523" s="1" t="n">
        <v>3124906</v>
      </c>
      <c r="B2523" s="1" t="s">
        <v>2458</v>
      </c>
      <c r="C2523" s="1" t="s">
        <v>2187</v>
      </c>
      <c r="D2523" s="3">
        <f>SUM(E2523:G2523)</f>
        <v>1374</v>
      </c>
      <c r="E2523" s="3" t="n">
        <v>894</v>
      </c>
      <c r="F2523" s="3" t="n">
        <v>365</v>
      </c>
      <c r="G2523" s="3" t="n">
        <v>115</v>
      </c>
      <c r="H2523" s="3" t="n">
        <v>439</v>
      </c>
      <c r="I2523" s="3" t="n">
        <v>81</v>
      </c>
      <c r="J2523" s="3" t="n">
        <v>2</v>
      </c>
      <c r="K2523" s="3" t="n">
        <v>1896</v>
      </c>
      <c r="L2523" s="3" t="n">
        <v>297</v>
      </c>
      <c r="M2523" s="3">
        <f>K2523+L2523</f>
        <v>2193</v>
      </c>
      <c r="N2523" s="3" t="n">
        <v>11330</v>
      </c>
      <c r="O2523" s="4"/>
    </row>
    <row r="2524" spans="1:15" ht="12.75" customHeight="1">
      <c r="A2524" s="1" t="n">
        <v>3125002</v>
      </c>
      <c r="B2524" s="1" t="s">
        <v>2459</v>
      </c>
      <c r="C2524" s="1" t="s">
        <v>2187</v>
      </c>
      <c r="D2524" s="3">
        <f>SUM(E2524:G2524)</f>
        <v>78</v>
      </c>
      <c r="E2524" s="3" t="n">
        <v>35</v>
      </c>
      <c r="F2524" s="3" t="n">
        <v>32</v>
      </c>
      <c r="G2524" s="3" t="n">
        <v>11</v>
      </c>
      <c r="H2524" s="3" t="n">
        <v>46</v>
      </c>
      <c r="I2524" s="3" t="n">
        <v>20</v>
      </c>
      <c r="J2524" s="3" t="n">
        <v>0</v>
      </c>
      <c r="K2524" s="3" t="n">
        <v>144</v>
      </c>
      <c r="L2524" s="3" t="n">
        <v>39</v>
      </c>
      <c r="M2524" s="3">
        <f>K2524+L2524</f>
        <v>183</v>
      </c>
      <c r="N2524" s="3" t="n">
        <v>3923</v>
      </c>
      <c r="O2524" s="4"/>
    </row>
    <row r="2525" spans="1:15" ht="12.75" customHeight="1">
      <c r="A2525" s="1" t="n">
        <v>3125101</v>
      </c>
      <c r="B2525" s="1" t="s">
        <v>2460</v>
      </c>
      <c r="C2525" s="1" t="s">
        <v>2187</v>
      </c>
      <c r="D2525" s="3">
        <f>SUM(E2525:G2525)</f>
        <v>4041</v>
      </c>
      <c r="E2525" s="3" t="n">
        <v>1968</v>
      </c>
      <c r="F2525" s="3" t="n">
        <v>466</v>
      </c>
      <c r="G2525" s="3" t="n">
        <v>1607</v>
      </c>
      <c r="H2525" s="3" t="n">
        <v>1254</v>
      </c>
      <c r="I2525" s="3" t="n">
        <v>165</v>
      </c>
      <c r="J2525" s="3" t="n">
        <v>21</v>
      </c>
      <c r="K2525" s="3" t="n">
        <v>5481</v>
      </c>
      <c r="L2525" s="3" t="n">
        <v>544</v>
      </c>
      <c r="M2525" s="3">
        <f>K2525+L2525</f>
        <v>6025</v>
      </c>
      <c r="N2525" s="3" t="n">
        <v>36951</v>
      </c>
      <c r="O2525" s="4"/>
    </row>
    <row r="2526" spans="1:15" ht="12.75" customHeight="1">
      <c r="A2526" s="1" t="n">
        <v>3125200</v>
      </c>
      <c r="B2526" s="1" t="s">
        <v>2461</v>
      </c>
      <c r="C2526" s="1" t="s">
        <v>2187</v>
      </c>
      <c r="D2526" s="3">
        <f>SUM(E2526:G2526)</f>
        <v>166</v>
      </c>
      <c r="E2526" s="3" t="n">
        <v>96</v>
      </c>
      <c r="F2526" s="3" t="n">
        <v>19</v>
      </c>
      <c r="G2526" s="3" t="n">
        <v>51</v>
      </c>
      <c r="H2526" s="3" t="n">
        <v>59</v>
      </c>
      <c r="I2526" s="3" t="n">
        <v>4</v>
      </c>
      <c r="J2526" s="3" t="n">
        <v>1</v>
      </c>
      <c r="K2526" s="3" t="n">
        <v>230</v>
      </c>
      <c r="L2526" s="3" t="n">
        <v>34</v>
      </c>
      <c r="M2526" s="3">
        <f>K2526+L2526</f>
        <v>264</v>
      </c>
      <c r="N2526" s="3" t="n">
        <v>2376</v>
      </c>
      <c r="O2526" s="4"/>
    </row>
    <row r="2527" spans="1:15" ht="12.75" customHeight="1">
      <c r="A2527" s="1" t="n">
        <v>3125309</v>
      </c>
      <c r="B2527" s="1" t="s">
        <v>2462</v>
      </c>
      <c r="C2527" s="1" t="s">
        <v>2187</v>
      </c>
      <c r="D2527" s="3">
        <f>SUM(E2527:G2527)</f>
        <v>176</v>
      </c>
      <c r="E2527" s="3" t="n">
        <v>117</v>
      </c>
      <c r="F2527" s="3" t="n">
        <v>38</v>
      </c>
      <c r="G2527" s="3" t="n">
        <v>21</v>
      </c>
      <c r="H2527" s="3" t="n">
        <v>56</v>
      </c>
      <c r="I2527" s="3" t="n">
        <v>13</v>
      </c>
      <c r="J2527" s="3" t="n">
        <v>1</v>
      </c>
      <c r="K2527" s="3" t="n">
        <v>246</v>
      </c>
      <c r="L2527" s="3" t="n">
        <v>48</v>
      </c>
      <c r="M2527" s="3">
        <f>K2527+L2527</f>
        <v>294</v>
      </c>
      <c r="N2527" s="3" t="n">
        <v>3221</v>
      </c>
      <c r="O2527" s="4"/>
    </row>
    <row r="2528" spans="1:15" ht="12.75" customHeight="1">
      <c r="A2528" s="1" t="n">
        <v>3125408</v>
      </c>
      <c r="B2528" s="1" t="s">
        <v>2463</v>
      </c>
      <c r="C2528" s="1" t="s">
        <v>2187</v>
      </c>
      <c r="D2528" s="3">
        <f>SUM(E2528:G2528)</f>
        <v>409</v>
      </c>
      <c r="E2528" s="3" t="n">
        <v>344</v>
      </c>
      <c r="F2528" s="3" t="n">
        <v>38</v>
      </c>
      <c r="G2528" s="3" t="n">
        <v>27</v>
      </c>
      <c r="H2528" s="3" t="n">
        <v>172</v>
      </c>
      <c r="I2528" s="3" t="n">
        <v>17</v>
      </c>
      <c r="J2528" s="3" t="n">
        <v>0</v>
      </c>
      <c r="K2528" s="3" t="n">
        <v>598</v>
      </c>
      <c r="L2528" s="3" t="n">
        <v>94</v>
      </c>
      <c r="M2528" s="3">
        <f>K2528+L2528</f>
        <v>692</v>
      </c>
      <c r="N2528" s="3" t="n">
        <v>4704</v>
      </c>
      <c r="O2528" s="4"/>
    </row>
    <row r="2529" spans="1:15" ht="12.75" customHeight="1">
      <c r="A2529" s="1" t="n">
        <v>3125507</v>
      </c>
      <c r="B2529" s="1" t="s">
        <v>2464</v>
      </c>
      <c r="C2529" s="1" t="s">
        <v>2187</v>
      </c>
      <c r="D2529" s="3">
        <f>SUM(E2529:G2529)</f>
        <v>244</v>
      </c>
      <c r="E2529" s="3" t="n">
        <v>186</v>
      </c>
      <c r="F2529" s="3" t="n">
        <v>32</v>
      </c>
      <c r="G2529" s="3" t="n">
        <v>26</v>
      </c>
      <c r="H2529" s="3" t="n">
        <v>72</v>
      </c>
      <c r="I2529" s="3" t="n">
        <v>6</v>
      </c>
      <c r="J2529" s="3" t="n">
        <v>1</v>
      </c>
      <c r="K2529" s="3" t="n">
        <v>323</v>
      </c>
      <c r="L2529" s="3" t="n">
        <v>36</v>
      </c>
      <c r="M2529" s="3">
        <f>K2529+L2529</f>
        <v>359</v>
      </c>
      <c r="N2529" s="3" t="n">
        <v>3173</v>
      </c>
      <c r="O2529" s="4"/>
    </row>
    <row r="2530" spans="1:15" ht="12.75" customHeight="1">
      <c r="A2530" s="1" t="n">
        <v>3125606</v>
      </c>
      <c r="B2530" s="1" t="s">
        <v>2465</v>
      </c>
      <c r="C2530" s="1" t="s">
        <v>2187</v>
      </c>
      <c r="D2530" s="3">
        <f>SUM(E2530:G2530)</f>
        <v>891</v>
      </c>
      <c r="E2530" s="3" t="n">
        <v>805</v>
      </c>
      <c r="F2530" s="3" t="n">
        <v>64</v>
      </c>
      <c r="G2530" s="3" t="n">
        <v>22</v>
      </c>
      <c r="H2530" s="3" t="n">
        <v>280</v>
      </c>
      <c r="I2530" s="3" t="n">
        <v>14</v>
      </c>
      <c r="J2530" s="3" t="n">
        <v>1</v>
      </c>
      <c r="K2530" s="3" t="n">
        <v>1186</v>
      </c>
      <c r="L2530" s="3" t="n">
        <v>222</v>
      </c>
      <c r="M2530" s="3">
        <f>K2530+L2530</f>
        <v>1408</v>
      </c>
      <c r="N2530" s="3" t="n">
        <v>7504</v>
      </c>
      <c r="O2530" s="4"/>
    </row>
    <row r="2531" spans="1:15" ht="12.75" customHeight="1">
      <c r="A2531" s="1" t="n">
        <v>3125705</v>
      </c>
      <c r="B2531" s="1" t="s">
        <v>2466</v>
      </c>
      <c r="C2531" s="1" t="s">
        <v>2187</v>
      </c>
      <c r="D2531" s="3">
        <f>SUM(E2531:G2531)</f>
        <v>1133</v>
      </c>
      <c r="E2531" s="3" t="n">
        <v>798</v>
      </c>
      <c r="F2531" s="3" t="n">
        <v>222</v>
      </c>
      <c r="G2531" s="3" t="n">
        <v>113</v>
      </c>
      <c r="H2531" s="3" t="n">
        <v>472</v>
      </c>
      <c r="I2531" s="3" t="n">
        <v>69</v>
      </c>
      <c r="J2531" s="3" t="n">
        <v>1</v>
      </c>
      <c r="K2531" s="3" t="n">
        <v>1675</v>
      </c>
      <c r="L2531" s="3" t="n">
        <v>439</v>
      </c>
      <c r="M2531" s="3">
        <f>K2531+L2531</f>
        <v>2114</v>
      </c>
      <c r="N2531" s="3" t="n">
        <v>15433</v>
      </c>
      <c r="O2531" s="4"/>
    </row>
    <row r="2532" spans="1:15" ht="12.75" customHeight="1">
      <c r="A2532" s="1" t="n">
        <v>3125804</v>
      </c>
      <c r="B2532" s="1" t="s">
        <v>2467</v>
      </c>
      <c r="C2532" s="1" t="s">
        <v>2187</v>
      </c>
      <c r="D2532" s="3">
        <f>SUM(E2532:G2532)</f>
        <v>327</v>
      </c>
      <c r="E2532" s="3" t="n">
        <v>270</v>
      </c>
      <c r="F2532" s="3" t="n">
        <v>47</v>
      </c>
      <c r="G2532" s="3" t="n">
        <v>10</v>
      </c>
      <c r="H2532" s="3" t="n">
        <v>119</v>
      </c>
      <c r="I2532" s="3" t="n">
        <v>13</v>
      </c>
      <c r="J2532" s="3" t="n">
        <v>0</v>
      </c>
      <c r="K2532" s="3" t="n">
        <v>459</v>
      </c>
      <c r="L2532" s="3" t="n">
        <v>88</v>
      </c>
      <c r="M2532" s="3">
        <f>K2532+L2532</f>
        <v>547</v>
      </c>
      <c r="N2532" s="3" t="n">
        <v>3466</v>
      </c>
      <c r="O2532" s="4"/>
    </row>
    <row r="2533" spans="1:15" ht="12.75" customHeight="1">
      <c r="A2533" s="1" t="n">
        <v>3125903</v>
      </c>
      <c r="B2533" s="1" t="s">
        <v>2468</v>
      </c>
      <c r="C2533" s="1" t="s">
        <v>2187</v>
      </c>
      <c r="D2533" s="3">
        <f>SUM(E2533:G2533)</f>
        <v>1962</v>
      </c>
      <c r="E2533" s="3" t="n">
        <v>1547</v>
      </c>
      <c r="F2533" s="3" t="n">
        <v>247</v>
      </c>
      <c r="G2533" s="3" t="n">
        <v>168</v>
      </c>
      <c r="H2533" s="3" t="n">
        <v>778</v>
      </c>
      <c r="I2533" s="3" t="n">
        <v>25</v>
      </c>
      <c r="J2533" s="3" t="n">
        <v>3</v>
      </c>
      <c r="K2533" s="3" t="n">
        <v>2768</v>
      </c>
      <c r="L2533" s="3" t="n">
        <v>265</v>
      </c>
      <c r="M2533" s="3">
        <f>K2533+L2533</f>
        <v>3033</v>
      </c>
      <c r="N2533" s="3" t="n">
        <v>9696</v>
      </c>
      <c r="O2533" s="4"/>
    </row>
    <row r="2534" spans="1:15" ht="12.75" customHeight="1">
      <c r="A2534" s="1" t="n">
        <v>3125952</v>
      </c>
      <c r="B2534" s="1" t="s">
        <v>2469</v>
      </c>
      <c r="C2534" s="1" t="s">
        <v>2187</v>
      </c>
      <c r="D2534" s="3">
        <f>SUM(E2534:G2534)</f>
        <v>411</v>
      </c>
      <c r="E2534" s="3" t="n">
        <v>226</v>
      </c>
      <c r="F2534" s="3" t="n">
        <v>175</v>
      </c>
      <c r="G2534" s="3" t="n">
        <v>10</v>
      </c>
      <c r="H2534" s="3" t="n">
        <v>97</v>
      </c>
      <c r="I2534" s="3" t="n">
        <v>44</v>
      </c>
      <c r="J2534" s="3" t="n">
        <v>1</v>
      </c>
      <c r="K2534" s="3" t="n">
        <v>553</v>
      </c>
      <c r="L2534" s="3" t="n">
        <v>135</v>
      </c>
      <c r="M2534" s="3">
        <f>K2534+L2534</f>
        <v>688</v>
      </c>
      <c r="N2534" s="3" t="n">
        <v>11054</v>
      </c>
      <c r="O2534" s="4"/>
    </row>
    <row r="2535" spans="1:15" ht="12.75" customHeight="1">
      <c r="A2535" s="1" t="n">
        <v>3126000</v>
      </c>
      <c r="B2535" s="1" t="s">
        <v>2470</v>
      </c>
      <c r="C2535" s="1" t="s">
        <v>2187</v>
      </c>
      <c r="D2535" s="3">
        <f>SUM(E2535:G2535)</f>
        <v>285</v>
      </c>
      <c r="E2535" s="3" t="n">
        <v>190</v>
      </c>
      <c r="F2535" s="3" t="n">
        <v>32</v>
      </c>
      <c r="G2535" s="3" t="n">
        <v>63</v>
      </c>
      <c r="H2535" s="3" t="n">
        <v>107</v>
      </c>
      <c r="I2535" s="3" t="n">
        <v>14</v>
      </c>
      <c r="J2535" s="3" t="n">
        <v>2</v>
      </c>
      <c r="K2535" s="3" t="n">
        <v>408</v>
      </c>
      <c r="L2535" s="3" t="n">
        <v>73</v>
      </c>
      <c r="M2535" s="3">
        <f>K2535+L2535</f>
        <v>481</v>
      </c>
      <c r="N2535" s="3" t="n">
        <v>7533</v>
      </c>
      <c r="O2535" s="4"/>
    </row>
    <row r="2536" spans="1:15" ht="12.75" customHeight="1">
      <c r="A2536" s="1" t="n">
        <v>3126109</v>
      </c>
      <c r="B2536" s="1" t="s">
        <v>2471</v>
      </c>
      <c r="C2536" s="1" t="s">
        <v>2187</v>
      </c>
      <c r="D2536" s="3">
        <f>SUM(E2536:G2536)</f>
        <v>11065</v>
      </c>
      <c r="E2536" s="3" t="n">
        <v>4589</v>
      </c>
      <c r="F2536" s="3" t="n">
        <v>3991</v>
      </c>
      <c r="G2536" s="3" t="n">
        <v>2485</v>
      </c>
      <c r="H2536" s="3" t="n">
        <v>3984</v>
      </c>
      <c r="I2536" s="3" t="n">
        <v>687</v>
      </c>
      <c r="J2536" s="3" t="n">
        <v>32</v>
      </c>
      <c r="K2536" s="3" t="n">
        <v>15768</v>
      </c>
      <c r="L2536" s="3" t="n">
        <v>1762</v>
      </c>
      <c r="M2536" s="3">
        <f>K2536+L2536</f>
        <v>17530</v>
      </c>
      <c r="N2536" s="3" t="n">
        <v>67822</v>
      </c>
      <c r="O2536" s="4"/>
    </row>
    <row r="2537" spans="1:15" ht="12.75" customHeight="1">
      <c r="A2537" s="1" t="n">
        <v>3126208</v>
      </c>
      <c r="B2537" s="1" t="s">
        <v>2472</v>
      </c>
      <c r="C2537" s="1" t="s">
        <v>2187</v>
      </c>
      <c r="D2537" s="3">
        <f>SUM(E2537:G2537)</f>
        <v>718</v>
      </c>
      <c r="E2537" s="3" t="n">
        <v>629</v>
      </c>
      <c r="F2537" s="3" t="n">
        <v>73</v>
      </c>
      <c r="G2537" s="3" t="n">
        <v>16</v>
      </c>
      <c r="H2537" s="3" t="n">
        <v>221</v>
      </c>
      <c r="I2537" s="3" t="n">
        <v>33</v>
      </c>
      <c r="J2537" s="3" t="n">
        <v>0</v>
      </c>
      <c r="K2537" s="3" t="n">
        <v>972</v>
      </c>
      <c r="L2537" s="3" t="n">
        <v>218</v>
      </c>
      <c r="M2537" s="3">
        <f>K2537+L2537</f>
        <v>1190</v>
      </c>
      <c r="N2537" s="3" t="n">
        <v>9688</v>
      </c>
      <c r="O2537" s="4"/>
    </row>
    <row r="2538" spans="1:15" ht="12.75" customHeight="1">
      <c r="A2538" s="1" t="n">
        <v>3126307</v>
      </c>
      <c r="B2538" s="1" t="s">
        <v>2473</v>
      </c>
      <c r="C2538" s="1" t="s">
        <v>2187</v>
      </c>
      <c r="D2538" s="3">
        <f>SUM(E2538:G2538)</f>
        <v>554</v>
      </c>
      <c r="E2538" s="3" t="n">
        <v>295</v>
      </c>
      <c r="F2538" s="3" t="n">
        <v>181</v>
      </c>
      <c r="G2538" s="3" t="n">
        <v>78</v>
      </c>
      <c r="H2538" s="3" t="n">
        <v>207</v>
      </c>
      <c r="I2538" s="3" t="n">
        <v>32</v>
      </c>
      <c r="J2538" s="3" t="n">
        <v>0</v>
      </c>
      <c r="K2538" s="3" t="n">
        <v>793</v>
      </c>
      <c r="L2538" s="3" t="n">
        <v>87</v>
      </c>
      <c r="M2538" s="3">
        <f>K2538+L2538</f>
        <v>880</v>
      </c>
      <c r="N2538" s="3" t="n">
        <v>4437</v>
      </c>
      <c r="O2538" s="4"/>
    </row>
    <row r="2539" spans="1:15" ht="12.75" customHeight="1">
      <c r="A2539" s="1" t="n">
        <v>3126406</v>
      </c>
      <c r="B2539" s="1" t="s">
        <v>2474</v>
      </c>
      <c r="C2539" s="1" t="s">
        <v>2187</v>
      </c>
      <c r="D2539" s="3">
        <f>SUM(E2539:G2539)</f>
        <v>103</v>
      </c>
      <c r="E2539" s="3" t="n">
        <v>65</v>
      </c>
      <c r="F2539" s="3" t="n">
        <v>10</v>
      </c>
      <c r="G2539" s="3" t="n">
        <v>28</v>
      </c>
      <c r="H2539" s="3" t="n">
        <v>37</v>
      </c>
      <c r="I2539" s="3" t="n">
        <v>2</v>
      </c>
      <c r="J2539" s="3" t="n">
        <v>1</v>
      </c>
      <c r="K2539" s="3" t="n">
        <v>143</v>
      </c>
      <c r="L2539" s="3" t="n">
        <v>44</v>
      </c>
      <c r="M2539" s="3">
        <f>K2539+L2539</f>
        <v>187</v>
      </c>
      <c r="N2539" s="3" t="n">
        <v>2967</v>
      </c>
      <c r="O2539" s="4"/>
    </row>
    <row r="2540" spans="1:15" ht="12.75" customHeight="1">
      <c r="A2540" s="1" t="n">
        <v>3126505</v>
      </c>
      <c r="B2540" s="1" t="s">
        <v>2475</v>
      </c>
      <c r="C2540" s="1" t="s">
        <v>2187</v>
      </c>
      <c r="D2540" s="3">
        <f>SUM(E2540:G2540)</f>
        <v>1576</v>
      </c>
      <c r="E2540" s="3" t="n">
        <v>1345</v>
      </c>
      <c r="F2540" s="3" t="n">
        <v>169</v>
      </c>
      <c r="G2540" s="3" t="n">
        <v>62</v>
      </c>
      <c r="H2540" s="3" t="n">
        <v>596</v>
      </c>
      <c r="I2540" s="3" t="n">
        <v>53</v>
      </c>
      <c r="J2540" s="3" t="n">
        <v>1</v>
      </c>
      <c r="K2540" s="3" t="n">
        <v>2226</v>
      </c>
      <c r="L2540" s="3" t="n">
        <v>153</v>
      </c>
      <c r="M2540" s="3">
        <f>K2540+L2540</f>
        <v>2379</v>
      </c>
      <c r="N2540" s="3" t="n">
        <v>10321</v>
      </c>
      <c r="O2540" s="4"/>
    </row>
    <row r="2541" spans="1:15" ht="12.75" customHeight="1">
      <c r="A2541" s="1" t="n">
        <v>3126604</v>
      </c>
      <c r="B2541" s="1" t="s">
        <v>2476</v>
      </c>
      <c r="C2541" s="1" t="s">
        <v>2187</v>
      </c>
      <c r="D2541" s="3">
        <f>SUM(E2541:G2541)</f>
        <v>307</v>
      </c>
      <c r="E2541" s="3" t="n">
        <v>256</v>
      </c>
      <c r="F2541" s="3" t="n">
        <v>26</v>
      </c>
      <c r="G2541" s="3" t="n">
        <v>25</v>
      </c>
      <c r="H2541" s="3" t="n">
        <v>111</v>
      </c>
      <c r="I2541" s="3" t="n">
        <v>12</v>
      </c>
      <c r="J2541" s="3" t="n">
        <v>0</v>
      </c>
      <c r="K2541" s="3" t="n">
        <v>430</v>
      </c>
      <c r="L2541" s="3" t="n">
        <v>92</v>
      </c>
      <c r="M2541" s="3">
        <f>K2541+L2541</f>
        <v>522</v>
      </c>
      <c r="N2541" s="3" t="n">
        <v>5242</v>
      </c>
      <c r="O2541" s="4"/>
    </row>
    <row r="2542" spans="1:15" ht="12.75" customHeight="1">
      <c r="A2542" s="1" t="n">
        <v>3126703</v>
      </c>
      <c r="B2542" s="1" t="s">
        <v>2477</v>
      </c>
      <c r="C2542" s="1" t="s">
        <v>2187</v>
      </c>
      <c r="D2542" s="3">
        <f>SUM(E2542:G2542)</f>
        <v>3030</v>
      </c>
      <c r="E2542" s="3" t="n">
        <v>2467</v>
      </c>
      <c r="F2542" s="3" t="n">
        <v>428</v>
      </c>
      <c r="G2542" s="3" t="n">
        <v>135</v>
      </c>
      <c r="H2542" s="3" t="n">
        <v>1311</v>
      </c>
      <c r="I2542" s="3" t="n">
        <v>54</v>
      </c>
      <c r="J2542" s="3" t="n">
        <v>5</v>
      </c>
      <c r="K2542" s="3" t="n">
        <v>4400</v>
      </c>
      <c r="L2542" s="3" t="n">
        <v>939</v>
      </c>
      <c r="M2542" s="3">
        <f>K2542+L2542</f>
        <v>5339</v>
      </c>
      <c r="N2542" s="3" t="n">
        <v>26369</v>
      </c>
      <c r="O2542" s="4"/>
    </row>
    <row r="2543" spans="1:15" ht="12.75" customHeight="1">
      <c r="A2543" s="1" t="n">
        <v>3126752</v>
      </c>
      <c r="B2543" s="1" t="s">
        <v>2478</v>
      </c>
      <c r="C2543" s="1" t="s">
        <v>2187</v>
      </c>
      <c r="D2543" s="3">
        <f>SUM(E2543:G2543)</f>
        <v>136</v>
      </c>
      <c r="E2543" s="3" t="n">
        <v>121</v>
      </c>
      <c r="F2543" s="3" t="n">
        <v>14</v>
      </c>
      <c r="G2543" s="3" t="n">
        <v>1</v>
      </c>
      <c r="H2543" s="3" t="n">
        <v>44</v>
      </c>
      <c r="I2543" s="3" t="n">
        <v>2</v>
      </c>
      <c r="J2543" s="3" t="n">
        <v>0</v>
      </c>
      <c r="K2543" s="3" t="n">
        <v>182</v>
      </c>
      <c r="L2543" s="3" t="n">
        <v>28</v>
      </c>
      <c r="M2543" s="3">
        <f>K2543+L2543</f>
        <v>210</v>
      </c>
      <c r="N2543" s="3" t="n">
        <v>5338</v>
      </c>
      <c r="O2543" s="4"/>
    </row>
    <row r="2544" spans="1:15" ht="12.75" customHeight="1">
      <c r="A2544" s="1" t="n">
        <v>3126802</v>
      </c>
      <c r="B2544" s="1" t="s">
        <v>2479</v>
      </c>
      <c r="C2544" s="1" t="s">
        <v>2187</v>
      </c>
      <c r="D2544" s="3">
        <f>SUM(E2544:G2544)</f>
        <v>339</v>
      </c>
      <c r="E2544" s="3" t="n">
        <v>301</v>
      </c>
      <c r="F2544" s="3" t="n">
        <v>29</v>
      </c>
      <c r="G2544" s="3" t="n">
        <v>9</v>
      </c>
      <c r="H2544" s="3" t="n">
        <v>118</v>
      </c>
      <c r="I2544" s="3" t="n">
        <v>17</v>
      </c>
      <c r="J2544" s="3" t="n">
        <v>0</v>
      </c>
      <c r="K2544" s="3" t="n">
        <v>474</v>
      </c>
      <c r="L2544" s="3" t="n">
        <v>77</v>
      </c>
      <c r="M2544" s="3">
        <f>K2544+L2544</f>
        <v>551</v>
      </c>
      <c r="N2544" s="3" t="n">
        <v>5869</v>
      </c>
      <c r="O2544" s="4"/>
    </row>
    <row r="2545" spans="1:15" ht="12.75" customHeight="1">
      <c r="A2545" s="1" t="n">
        <v>3126901</v>
      </c>
      <c r="B2545" s="1" t="s">
        <v>2480</v>
      </c>
      <c r="C2545" s="1" t="s">
        <v>2187</v>
      </c>
      <c r="D2545" s="3">
        <f>SUM(E2545:G2545)</f>
        <v>387</v>
      </c>
      <c r="E2545" s="3" t="n">
        <v>256</v>
      </c>
      <c r="F2545" s="3" t="n">
        <v>83</v>
      </c>
      <c r="G2545" s="3" t="n">
        <v>48</v>
      </c>
      <c r="H2545" s="3" t="n">
        <v>164</v>
      </c>
      <c r="I2545" s="3" t="n">
        <v>19</v>
      </c>
      <c r="J2545" s="3" t="n">
        <v>1</v>
      </c>
      <c r="K2545" s="3" t="n">
        <v>571</v>
      </c>
      <c r="L2545" s="3" t="n">
        <v>247</v>
      </c>
      <c r="M2545" s="3">
        <f>K2545+L2545</f>
        <v>818</v>
      </c>
      <c r="N2545" s="3" t="n">
        <v>9664</v>
      </c>
      <c r="O2545" s="4"/>
    </row>
    <row r="2546" spans="1:15" ht="12.75" customHeight="1">
      <c r="A2546" s="1" t="n">
        <v>3126950</v>
      </c>
      <c r="B2546" s="1" t="s">
        <v>2481</v>
      </c>
      <c r="C2546" s="1" t="s">
        <v>2187</v>
      </c>
      <c r="D2546" s="3">
        <f>SUM(E2546:G2546)</f>
        <v>111</v>
      </c>
      <c r="E2546" s="3" t="n">
        <v>105</v>
      </c>
      <c r="F2546" s="3" t="n">
        <v>3</v>
      </c>
      <c r="G2546" s="3" t="n">
        <v>3</v>
      </c>
      <c r="H2546" s="3" t="n">
        <v>25</v>
      </c>
      <c r="I2546" s="3" t="n">
        <v>3</v>
      </c>
      <c r="J2546" s="3" t="n">
        <v>0</v>
      </c>
      <c r="K2546" s="3" t="n">
        <v>139</v>
      </c>
      <c r="L2546" s="3" t="n">
        <v>29</v>
      </c>
      <c r="M2546" s="3">
        <f>K2546+L2546</f>
        <v>168</v>
      </c>
      <c r="N2546" s="3" t="n">
        <v>3487</v>
      </c>
      <c r="O2546" s="4"/>
    </row>
    <row r="2547" spans="1:15" ht="12.75" customHeight="1">
      <c r="A2547" s="1" t="n">
        <v>3127008</v>
      </c>
      <c r="B2547" s="1" t="s">
        <v>2482</v>
      </c>
      <c r="C2547" s="1" t="s">
        <v>2187</v>
      </c>
      <c r="D2547" s="3">
        <f>SUM(E2547:G2547)</f>
        <v>1102</v>
      </c>
      <c r="E2547" s="3" t="n">
        <v>571</v>
      </c>
      <c r="F2547" s="3" t="n">
        <v>278</v>
      </c>
      <c r="G2547" s="3" t="n">
        <v>253</v>
      </c>
      <c r="H2547" s="3" t="n">
        <v>451</v>
      </c>
      <c r="I2547" s="3" t="n">
        <v>62</v>
      </c>
      <c r="J2547" s="3" t="n">
        <v>2</v>
      </c>
      <c r="K2547" s="3" t="n">
        <v>1617</v>
      </c>
      <c r="L2547" s="3" t="n">
        <v>235</v>
      </c>
      <c r="M2547" s="3">
        <f>K2547+L2547</f>
        <v>1852</v>
      </c>
      <c r="N2547" s="3" t="n">
        <v>18492</v>
      </c>
      <c r="O2547" s="4"/>
    </row>
    <row r="2548" spans="1:15" ht="12.75" customHeight="1">
      <c r="A2548" s="1" t="n">
        <v>3127057</v>
      </c>
      <c r="B2548" s="1" t="s">
        <v>2483</v>
      </c>
      <c r="C2548" s="1" t="s">
        <v>2187</v>
      </c>
      <c r="D2548" s="3">
        <f>SUM(E2548:G2548)</f>
        <v>218</v>
      </c>
      <c r="E2548" s="3" t="n">
        <v>202</v>
      </c>
      <c r="F2548" s="3" t="n">
        <v>15</v>
      </c>
      <c r="G2548" s="3" t="n">
        <v>1</v>
      </c>
      <c r="H2548" s="3" t="n">
        <v>70</v>
      </c>
      <c r="I2548" s="3" t="n">
        <v>0</v>
      </c>
      <c r="J2548" s="3" t="n">
        <v>0</v>
      </c>
      <c r="K2548" s="3" t="n">
        <v>288</v>
      </c>
      <c r="L2548" s="3" t="n">
        <v>80</v>
      </c>
      <c r="M2548" s="3">
        <f>K2548+L2548</f>
        <v>368</v>
      </c>
      <c r="N2548" s="3" t="n">
        <v>4561</v>
      </c>
      <c r="O2548" s="4"/>
    </row>
    <row r="2549" spans="1:15" ht="12.75" customHeight="1">
      <c r="A2549" s="1" t="n">
        <v>3127073</v>
      </c>
      <c r="B2549" s="1" t="s">
        <v>2484</v>
      </c>
      <c r="C2549" s="1" t="s">
        <v>2187</v>
      </c>
      <c r="D2549" s="3">
        <f>SUM(E2549:G2549)</f>
        <v>565</v>
      </c>
      <c r="E2549" s="3" t="n">
        <v>474</v>
      </c>
      <c r="F2549" s="3" t="n">
        <v>82</v>
      </c>
      <c r="G2549" s="3" t="n">
        <v>9</v>
      </c>
      <c r="H2549" s="3" t="n">
        <v>228</v>
      </c>
      <c r="I2549" s="3" t="n">
        <v>12</v>
      </c>
      <c r="J2549" s="3" t="n">
        <v>1</v>
      </c>
      <c r="K2549" s="3" t="n">
        <v>806</v>
      </c>
      <c r="L2549" s="3" t="n">
        <v>133</v>
      </c>
      <c r="M2549" s="3">
        <f>K2549+L2549</f>
        <v>939</v>
      </c>
      <c r="N2549" s="3" t="n">
        <v>5299</v>
      </c>
      <c r="O2549" s="4"/>
    </row>
    <row r="2550" spans="1:15" ht="12.75" customHeight="1">
      <c r="A2550" s="1" t="n">
        <v>3127107</v>
      </c>
      <c r="B2550" s="1" t="s">
        <v>2485</v>
      </c>
      <c r="C2550" s="1" t="s">
        <v>2187</v>
      </c>
      <c r="D2550" s="3">
        <f>SUM(E2550:G2550)</f>
        <v>6923</v>
      </c>
      <c r="E2550" s="3" t="n">
        <v>4211</v>
      </c>
      <c r="F2550" s="3" t="n">
        <v>1443</v>
      </c>
      <c r="G2550" s="3" t="n">
        <v>1269</v>
      </c>
      <c r="H2550" s="3" t="n">
        <v>2837</v>
      </c>
      <c r="I2550" s="3" t="n">
        <v>421</v>
      </c>
      <c r="J2550" s="3" t="n">
        <v>27</v>
      </c>
      <c r="K2550" s="3" t="n">
        <v>10208</v>
      </c>
      <c r="L2550" s="3" t="n">
        <v>1944</v>
      </c>
      <c r="M2550" s="3">
        <f>K2550+L2550</f>
        <v>12152</v>
      </c>
      <c r="N2550" s="3" t="n">
        <v>60012</v>
      </c>
      <c r="O2550" s="4"/>
    </row>
    <row r="2551" spans="1:15" ht="12.75" customHeight="1">
      <c r="A2551" s="1" t="n">
        <v>3127206</v>
      </c>
      <c r="B2551" s="1" t="s">
        <v>2486</v>
      </c>
      <c r="C2551" s="1" t="s">
        <v>2187</v>
      </c>
      <c r="D2551" s="3">
        <f>SUM(E2551:G2551)</f>
        <v>64</v>
      </c>
      <c r="E2551" s="3" t="n">
        <v>48</v>
      </c>
      <c r="F2551" s="3" t="n">
        <v>3</v>
      </c>
      <c r="G2551" s="3" t="n">
        <v>13</v>
      </c>
      <c r="H2551" s="3" t="n">
        <v>32</v>
      </c>
      <c r="I2551" s="3" t="n">
        <v>8</v>
      </c>
      <c r="J2551" s="3" t="n">
        <v>0</v>
      </c>
      <c r="K2551" s="3" t="n">
        <v>104</v>
      </c>
      <c r="L2551" s="3" t="n">
        <v>60</v>
      </c>
      <c r="M2551" s="3">
        <f>K2551+L2551</f>
        <v>164</v>
      </c>
      <c r="N2551" s="3" t="n">
        <v>4392</v>
      </c>
      <c r="O2551" s="4"/>
    </row>
    <row r="2552" spans="1:15" ht="12.75" customHeight="1">
      <c r="A2552" s="1" t="n">
        <v>3127305</v>
      </c>
      <c r="B2552" s="1" t="s">
        <v>2487</v>
      </c>
      <c r="C2552" s="1" t="s">
        <v>2187</v>
      </c>
      <c r="D2552" s="3">
        <f>SUM(E2552:G2552)</f>
        <v>782</v>
      </c>
      <c r="E2552" s="3" t="n">
        <v>559</v>
      </c>
      <c r="F2552" s="3" t="n">
        <v>142</v>
      </c>
      <c r="G2552" s="3" t="n">
        <v>81</v>
      </c>
      <c r="H2552" s="3" t="n">
        <v>369</v>
      </c>
      <c r="I2552" s="3" t="n">
        <v>32</v>
      </c>
      <c r="J2552" s="3" t="n">
        <v>0</v>
      </c>
      <c r="K2552" s="3" t="n">
        <v>1183</v>
      </c>
      <c r="L2552" s="3" t="n">
        <v>290</v>
      </c>
      <c r="M2552" s="3">
        <f>K2552+L2552</f>
        <v>1473</v>
      </c>
      <c r="N2552" s="3" t="n">
        <v>6790</v>
      </c>
      <c r="O2552" s="4"/>
    </row>
    <row r="2553" spans="1:15" ht="12.75" customHeight="1">
      <c r="A2553" s="1" t="n">
        <v>3127339</v>
      </c>
      <c r="B2553" s="1" t="s">
        <v>2488</v>
      </c>
      <c r="C2553" s="1" t="s">
        <v>2187</v>
      </c>
      <c r="D2553" s="3">
        <f>SUM(E2553:G2553)</f>
        <v>379</v>
      </c>
      <c r="E2553" s="3" t="n">
        <v>343</v>
      </c>
      <c r="F2553" s="3" t="n">
        <v>27</v>
      </c>
      <c r="G2553" s="3" t="n">
        <v>9</v>
      </c>
      <c r="H2553" s="3" t="n">
        <v>130</v>
      </c>
      <c r="I2553" s="3" t="n">
        <v>13</v>
      </c>
      <c r="J2553" s="3" t="n">
        <v>0</v>
      </c>
      <c r="K2553" s="3" t="n">
        <v>522</v>
      </c>
      <c r="L2553" s="3" t="n">
        <v>50</v>
      </c>
      <c r="M2553" s="3">
        <f>K2553+L2553</f>
        <v>572</v>
      </c>
      <c r="N2553" s="3" t="n">
        <v>5096</v>
      </c>
      <c r="O2553" s="4"/>
    </row>
    <row r="2554" spans="1:15" ht="12.75" customHeight="1">
      <c r="A2554" s="1" t="n">
        <v>3127354</v>
      </c>
      <c r="B2554" s="1" t="s">
        <v>2489</v>
      </c>
      <c r="C2554" s="1" t="s">
        <v>2187</v>
      </c>
      <c r="D2554" s="3">
        <f>SUM(E2554:G2554)</f>
        <v>155</v>
      </c>
      <c r="E2554" s="3" t="n">
        <v>131</v>
      </c>
      <c r="F2554" s="3" t="n">
        <v>20</v>
      </c>
      <c r="G2554" s="3" t="n">
        <v>4</v>
      </c>
      <c r="H2554" s="3" t="n">
        <v>55</v>
      </c>
      <c r="I2554" s="3" t="n">
        <v>4</v>
      </c>
      <c r="J2554" s="3" t="n">
        <v>0</v>
      </c>
      <c r="K2554" s="3" t="n">
        <v>214</v>
      </c>
      <c r="L2554" s="3" t="n">
        <v>23</v>
      </c>
      <c r="M2554" s="3">
        <f>K2554+L2554</f>
        <v>237</v>
      </c>
      <c r="N2554" s="3" t="n">
        <v>3164</v>
      </c>
      <c r="O2554" s="4"/>
    </row>
    <row r="2555" spans="1:15" ht="12.75" customHeight="1">
      <c r="A2555" s="1" t="n">
        <v>3127370</v>
      </c>
      <c r="B2555" s="1" t="s">
        <v>2490</v>
      </c>
      <c r="C2555" s="1" t="s">
        <v>2187</v>
      </c>
      <c r="D2555" s="3">
        <f>SUM(E2555:G2555)</f>
        <v>356</v>
      </c>
      <c r="E2555" s="3" t="n">
        <v>314</v>
      </c>
      <c r="F2555" s="3" t="n">
        <v>29</v>
      </c>
      <c r="G2555" s="3" t="n">
        <v>13</v>
      </c>
      <c r="H2555" s="3" t="n">
        <v>83</v>
      </c>
      <c r="I2555" s="3" t="n">
        <v>7</v>
      </c>
      <c r="J2555" s="3" t="n">
        <v>0</v>
      </c>
      <c r="K2555" s="3" t="n">
        <v>446</v>
      </c>
      <c r="L2555" s="3" t="n">
        <v>66</v>
      </c>
      <c r="M2555" s="3">
        <f>K2555+L2555</f>
        <v>512</v>
      </c>
      <c r="N2555" s="3" t="n">
        <v>3378</v>
      </c>
      <c r="O2555" s="4"/>
    </row>
    <row r="2556" spans="1:15" ht="12.75" customHeight="1">
      <c r="A2556" s="1" t="n">
        <v>3127388</v>
      </c>
      <c r="B2556" s="1" t="s">
        <v>2491</v>
      </c>
      <c r="C2556" s="1" t="s">
        <v>2187</v>
      </c>
      <c r="D2556" s="3">
        <f>SUM(E2556:G2556)</f>
        <v>99</v>
      </c>
      <c r="E2556" s="3" t="n">
        <v>53</v>
      </c>
      <c r="F2556" s="3" t="n">
        <v>22</v>
      </c>
      <c r="G2556" s="3" t="n">
        <v>24</v>
      </c>
      <c r="H2556" s="3" t="n">
        <v>53</v>
      </c>
      <c r="I2556" s="3" t="n">
        <v>28</v>
      </c>
      <c r="J2556" s="3" t="n">
        <v>0</v>
      </c>
      <c r="K2556" s="3" t="n">
        <v>180</v>
      </c>
      <c r="L2556" s="3" t="n">
        <v>65</v>
      </c>
      <c r="M2556" s="3">
        <f>K2556+L2556</f>
        <v>245</v>
      </c>
      <c r="N2556" s="3" t="n">
        <v>3990</v>
      </c>
      <c r="O2556" s="4"/>
    </row>
    <row r="2557" spans="1:15" ht="12.75" customHeight="1">
      <c r="A2557" s="1" t="n">
        <v>3127404</v>
      </c>
      <c r="B2557" s="1" t="s">
        <v>2492</v>
      </c>
      <c r="C2557" s="1" t="s">
        <v>2187</v>
      </c>
      <c r="D2557" s="3">
        <f>SUM(E2557:G2557)</f>
        <v>581</v>
      </c>
      <c r="E2557" s="3" t="n">
        <v>499</v>
      </c>
      <c r="F2557" s="3" t="n">
        <v>22</v>
      </c>
      <c r="G2557" s="3" t="n">
        <v>60</v>
      </c>
      <c r="H2557" s="3" t="n">
        <v>135</v>
      </c>
      <c r="I2557" s="3" t="n">
        <v>10</v>
      </c>
      <c r="J2557" s="3" t="n">
        <v>0</v>
      </c>
      <c r="K2557" s="3" t="n">
        <v>726</v>
      </c>
      <c r="L2557" s="3" t="n">
        <v>87</v>
      </c>
      <c r="M2557" s="3">
        <f>K2557+L2557</f>
        <v>813</v>
      </c>
      <c r="N2557" s="3" t="n">
        <v>4355</v>
      </c>
      <c r="O2557" s="4"/>
    </row>
    <row r="2558" spans="1:15" ht="12.75" customHeight="1">
      <c r="A2558" s="1" t="n">
        <v>3127503</v>
      </c>
      <c r="B2558" s="1" t="s">
        <v>2493</v>
      </c>
      <c r="C2558" s="1" t="s">
        <v>2187</v>
      </c>
      <c r="D2558" s="3">
        <f>SUM(E2558:G2558)</f>
        <v>241</v>
      </c>
      <c r="E2558" s="3" t="n">
        <v>187</v>
      </c>
      <c r="F2558" s="3" t="n">
        <v>43</v>
      </c>
      <c r="G2558" s="3" t="n">
        <v>11</v>
      </c>
      <c r="H2558" s="3" t="n">
        <v>83</v>
      </c>
      <c r="I2558" s="3" t="n">
        <v>19</v>
      </c>
      <c r="J2558" s="3" t="n">
        <v>1</v>
      </c>
      <c r="K2558" s="3" t="n">
        <v>344</v>
      </c>
      <c r="L2558" s="3" t="n">
        <v>91</v>
      </c>
      <c r="M2558" s="3">
        <f>K2558+L2558</f>
        <v>435</v>
      </c>
      <c r="N2558" s="3" t="n">
        <v>6171</v>
      </c>
      <c r="O2558" s="4"/>
    </row>
    <row r="2559" spans="1:15" ht="12.75" customHeight="1">
      <c r="A2559" s="1" t="n">
        <v>3127602</v>
      </c>
      <c r="B2559" s="1" t="s">
        <v>2494</v>
      </c>
      <c r="C2559" s="1" t="s">
        <v>2187</v>
      </c>
      <c r="D2559" s="3">
        <f>SUM(E2559:G2559)</f>
        <v>1689</v>
      </c>
      <c r="E2559" s="3" t="n">
        <v>916</v>
      </c>
      <c r="F2559" s="3" t="n">
        <v>305</v>
      </c>
      <c r="G2559" s="3" t="n">
        <v>468</v>
      </c>
      <c r="H2559" s="3" t="n">
        <v>643</v>
      </c>
      <c r="I2559" s="3" t="n">
        <v>78</v>
      </c>
      <c r="J2559" s="3" t="n">
        <v>3</v>
      </c>
      <c r="K2559" s="3" t="n">
        <v>2413</v>
      </c>
      <c r="L2559" s="3" t="n">
        <v>315</v>
      </c>
      <c r="M2559" s="3">
        <f>K2559+L2559</f>
        <v>2728</v>
      </c>
      <c r="N2559" s="3" t="n">
        <v>11818</v>
      </c>
      <c r="O2559" s="4"/>
    </row>
    <row r="2560" spans="1:15" ht="12.75" customHeight="1">
      <c r="A2560" s="1" t="n">
        <v>3127701</v>
      </c>
      <c r="B2560" s="1" t="s">
        <v>2495</v>
      </c>
      <c r="C2560" s="1" t="s">
        <v>2187</v>
      </c>
      <c r="D2560" s="3">
        <f>SUM(E2560:G2560)</f>
        <v>29662</v>
      </c>
      <c r="E2560" s="3" t="n">
        <v>13931</v>
      </c>
      <c r="F2560" s="3" t="n">
        <v>7953</v>
      </c>
      <c r="G2560" s="3" t="n">
        <v>7778</v>
      </c>
      <c r="H2560" s="3" t="n">
        <v>14288</v>
      </c>
      <c r="I2560" s="3" t="n">
        <v>2481</v>
      </c>
      <c r="J2560" s="3" t="n">
        <v>91</v>
      </c>
      <c r="K2560" s="3" t="n">
        <v>46522</v>
      </c>
      <c r="L2560" s="3" t="n">
        <v>8455</v>
      </c>
      <c r="M2560" s="3">
        <f>K2560+L2560</f>
        <v>54977</v>
      </c>
      <c r="N2560" s="3" t="n">
        <v>281046</v>
      </c>
      <c r="O2560" s="4"/>
    </row>
    <row r="2561" spans="1:15" ht="12.75" customHeight="1">
      <c r="A2561" s="1" t="n">
        <v>3127800</v>
      </c>
      <c r="B2561" s="1" t="s">
        <v>2496</v>
      </c>
      <c r="C2561" s="1" t="s">
        <v>2187</v>
      </c>
      <c r="D2561" s="3">
        <f>SUM(E2561:G2561)</f>
        <v>2544</v>
      </c>
      <c r="E2561" s="3" t="n">
        <v>2032</v>
      </c>
      <c r="F2561" s="3" t="n">
        <v>438</v>
      </c>
      <c r="G2561" s="3" t="n">
        <v>74</v>
      </c>
      <c r="H2561" s="3" t="n">
        <v>1029</v>
      </c>
      <c r="I2561" s="3" t="n">
        <v>69</v>
      </c>
      <c r="J2561" s="3" t="n">
        <v>1</v>
      </c>
      <c r="K2561" s="3" t="n">
        <v>3643</v>
      </c>
      <c r="L2561" s="3" t="n">
        <v>454</v>
      </c>
      <c r="M2561" s="3">
        <f>K2561+L2561</f>
        <v>4097</v>
      </c>
      <c r="N2561" s="3" t="n">
        <v>15890</v>
      </c>
      <c r="O2561" s="4"/>
    </row>
    <row r="2562" spans="1:15" ht="12.75" customHeight="1">
      <c r="A2562" s="1" t="n">
        <v>3127909</v>
      </c>
      <c r="B2562" s="1" t="s">
        <v>2497</v>
      </c>
      <c r="C2562" s="1" t="s">
        <v>2187</v>
      </c>
      <c r="D2562" s="3">
        <f>SUM(E2562:G2562)</f>
        <v>193</v>
      </c>
      <c r="E2562" s="3" t="n">
        <v>143</v>
      </c>
      <c r="F2562" s="3" t="n">
        <v>28</v>
      </c>
      <c r="G2562" s="3" t="n">
        <v>22</v>
      </c>
      <c r="H2562" s="3" t="n">
        <v>46</v>
      </c>
      <c r="I2562" s="3" t="n">
        <v>2</v>
      </c>
      <c r="J2562" s="3" t="n">
        <v>0</v>
      </c>
      <c r="K2562" s="3" t="n">
        <v>241</v>
      </c>
      <c r="L2562" s="3" t="n">
        <v>23</v>
      </c>
      <c r="M2562" s="3">
        <f>K2562+L2562</f>
        <v>264</v>
      </c>
      <c r="N2562" s="3" t="n">
        <v>1387</v>
      </c>
      <c r="O2562" s="4"/>
    </row>
    <row r="2563" spans="1:15" ht="12.75" customHeight="1">
      <c r="A2563" s="1" t="n">
        <v>3128006</v>
      </c>
      <c r="B2563" s="1" t="s">
        <v>2498</v>
      </c>
      <c r="C2563" s="1" t="s">
        <v>2187</v>
      </c>
      <c r="D2563" s="3">
        <f>SUM(E2563:G2563)</f>
        <v>6034</v>
      </c>
      <c r="E2563" s="3" t="n">
        <v>4405</v>
      </c>
      <c r="F2563" s="3" t="n">
        <v>966</v>
      </c>
      <c r="G2563" s="3" t="n">
        <v>663</v>
      </c>
      <c r="H2563" s="3" t="n">
        <v>2566</v>
      </c>
      <c r="I2563" s="3" t="n">
        <v>235</v>
      </c>
      <c r="J2563" s="3" t="n">
        <v>19</v>
      </c>
      <c r="K2563" s="3" t="n">
        <v>8854</v>
      </c>
      <c r="L2563" s="3" t="n">
        <v>1629</v>
      </c>
      <c r="M2563" s="3">
        <f>K2563+L2563</f>
        <v>10483</v>
      </c>
      <c r="N2563" s="3" t="n">
        <v>34573</v>
      </c>
      <c r="O2563" s="4"/>
    </row>
    <row r="2564" spans="1:15" ht="12.75" customHeight="1">
      <c r="A2564" s="1" t="n">
        <v>3128105</v>
      </c>
      <c r="B2564" s="1" t="s">
        <v>2499</v>
      </c>
      <c r="C2564" s="1" t="s">
        <v>2187</v>
      </c>
      <c r="D2564" s="3">
        <f>SUM(E2564:G2564)</f>
        <v>1909</v>
      </c>
      <c r="E2564" s="3" t="n">
        <v>1174</v>
      </c>
      <c r="F2564" s="3" t="n">
        <v>621</v>
      </c>
      <c r="G2564" s="3" t="n">
        <v>114</v>
      </c>
      <c r="H2564" s="3" t="n">
        <v>555</v>
      </c>
      <c r="I2564" s="3" t="n">
        <v>87</v>
      </c>
      <c r="J2564" s="3" t="n">
        <v>3</v>
      </c>
      <c r="K2564" s="3" t="n">
        <v>2554</v>
      </c>
      <c r="L2564" s="3" t="n">
        <v>389</v>
      </c>
      <c r="M2564" s="3">
        <f>K2564+L2564</f>
        <v>2943</v>
      </c>
      <c r="N2564" s="3" t="n">
        <v>14258</v>
      </c>
      <c r="O2564" s="4"/>
    </row>
    <row r="2565" spans="1:15" ht="12.75" customHeight="1">
      <c r="A2565" s="1" t="n">
        <v>3128204</v>
      </c>
      <c r="B2565" s="1" t="s">
        <v>2500</v>
      </c>
      <c r="C2565" s="1" t="s">
        <v>2187</v>
      </c>
      <c r="D2565" s="3">
        <f>SUM(E2565:G2565)</f>
        <v>1837</v>
      </c>
      <c r="E2565" s="3" t="n">
        <v>1548</v>
      </c>
      <c r="F2565" s="3" t="n">
        <v>196</v>
      </c>
      <c r="G2565" s="3" t="n">
        <v>93</v>
      </c>
      <c r="H2565" s="3" t="n">
        <v>608</v>
      </c>
      <c r="I2565" s="3" t="n">
        <v>42</v>
      </c>
      <c r="J2565" s="3" t="n">
        <v>1</v>
      </c>
      <c r="K2565" s="3" t="n">
        <v>2488</v>
      </c>
      <c r="L2565" s="3" t="n">
        <v>188</v>
      </c>
      <c r="M2565" s="3">
        <f>K2565+L2565</f>
        <v>2676</v>
      </c>
      <c r="N2565" s="3" t="n">
        <v>10315</v>
      </c>
      <c r="O2565" s="4"/>
    </row>
    <row r="2566" spans="1:15" ht="12.75" customHeight="1">
      <c r="A2566" s="1" t="n">
        <v>3128253</v>
      </c>
      <c r="B2566" s="1" t="s">
        <v>2501</v>
      </c>
      <c r="C2566" s="1" t="s">
        <v>2187</v>
      </c>
      <c r="D2566" s="3">
        <f>SUM(E2566:G2566)</f>
        <v>161</v>
      </c>
      <c r="E2566" s="3" t="n">
        <v>143</v>
      </c>
      <c r="F2566" s="3" t="n">
        <v>12</v>
      </c>
      <c r="G2566" s="3" t="n">
        <v>6</v>
      </c>
      <c r="H2566" s="3" t="n">
        <v>57</v>
      </c>
      <c r="I2566" s="3" t="n">
        <v>10</v>
      </c>
      <c r="J2566" s="3" t="n">
        <v>0</v>
      </c>
      <c r="K2566" s="3" t="n">
        <v>228</v>
      </c>
      <c r="L2566" s="3" t="n">
        <v>31</v>
      </c>
      <c r="M2566" s="3">
        <f>K2566+L2566</f>
        <v>259</v>
      </c>
      <c r="N2566" s="3" t="n">
        <v>4989</v>
      </c>
      <c r="O2566" s="4"/>
    </row>
    <row r="2567" spans="1:15" ht="12.75" customHeight="1">
      <c r="A2567" s="1" t="n">
        <v>3128303</v>
      </c>
      <c r="B2567" s="1" t="s">
        <v>2502</v>
      </c>
      <c r="C2567" s="1" t="s">
        <v>2187</v>
      </c>
      <c r="D2567" s="3">
        <f>SUM(E2567:G2567)</f>
        <v>2511</v>
      </c>
      <c r="E2567" s="3" t="n">
        <v>1308</v>
      </c>
      <c r="F2567" s="3" t="n">
        <v>282</v>
      </c>
      <c r="G2567" s="3" t="n">
        <v>921</v>
      </c>
      <c r="H2567" s="3" t="n">
        <v>767</v>
      </c>
      <c r="I2567" s="3" t="n">
        <v>67</v>
      </c>
      <c r="J2567" s="3" t="n">
        <v>1</v>
      </c>
      <c r="K2567" s="3" t="n">
        <v>3346</v>
      </c>
      <c r="L2567" s="3" t="n">
        <v>240</v>
      </c>
      <c r="M2567" s="3">
        <f>K2567+L2567</f>
        <v>3586</v>
      </c>
      <c r="N2567" s="3" t="n">
        <v>19017</v>
      </c>
      <c r="O2567" s="4"/>
    </row>
    <row r="2568" spans="1:15" ht="12.75" customHeight="1">
      <c r="A2568" s="1" t="n">
        <v>3128402</v>
      </c>
      <c r="B2568" s="1" t="s">
        <v>2503</v>
      </c>
      <c r="C2568" s="1" t="s">
        <v>2187</v>
      </c>
      <c r="D2568" s="3">
        <f>SUM(E2568:G2568)</f>
        <v>1512</v>
      </c>
      <c r="E2568" s="3" t="n">
        <v>882</v>
      </c>
      <c r="F2568" s="3" t="n">
        <v>226</v>
      </c>
      <c r="G2568" s="3" t="n">
        <v>404</v>
      </c>
      <c r="H2568" s="3" t="n">
        <v>484</v>
      </c>
      <c r="I2568" s="3" t="n">
        <v>103</v>
      </c>
      <c r="J2568" s="3" t="n">
        <v>3</v>
      </c>
      <c r="K2568" s="3" t="n">
        <v>2102</v>
      </c>
      <c r="L2568" s="3" t="n">
        <v>158</v>
      </c>
      <c r="M2568" s="3">
        <f>K2568+L2568</f>
        <v>2260</v>
      </c>
      <c r="N2568" s="3" t="n">
        <v>8918</v>
      </c>
      <c r="O2568" s="4"/>
    </row>
    <row r="2569" spans="1:15" ht="12.75" customHeight="1">
      <c r="A2569" s="1" t="n">
        <v>3128501</v>
      </c>
      <c r="B2569" s="1" t="s">
        <v>2504</v>
      </c>
      <c r="C2569" s="1" t="s">
        <v>2187</v>
      </c>
      <c r="D2569" s="3">
        <f>SUM(E2569:G2569)</f>
        <v>99</v>
      </c>
      <c r="E2569" s="3" t="n">
        <v>36</v>
      </c>
      <c r="F2569" s="3" t="n">
        <v>45</v>
      </c>
      <c r="G2569" s="3" t="n">
        <v>18</v>
      </c>
      <c r="H2569" s="3" t="n">
        <v>51</v>
      </c>
      <c r="I2569" s="3" t="n">
        <v>16</v>
      </c>
      <c r="J2569" s="3" t="n">
        <v>0</v>
      </c>
      <c r="K2569" s="3" t="n">
        <v>166</v>
      </c>
      <c r="L2569" s="3" t="n">
        <v>45</v>
      </c>
      <c r="M2569" s="3">
        <f>K2569+L2569</f>
        <v>211</v>
      </c>
      <c r="N2569" s="3" t="n">
        <v>3775</v>
      </c>
      <c r="O2569" s="4"/>
    </row>
    <row r="2570" spans="1:15" ht="12.75" customHeight="1">
      <c r="A2570" s="1" t="n">
        <v>3128600</v>
      </c>
      <c r="B2570" s="1" t="s">
        <v>2505</v>
      </c>
      <c r="C2570" s="1" t="s">
        <v>2187</v>
      </c>
      <c r="D2570" s="3">
        <f>SUM(E2570:G2570)</f>
        <v>620</v>
      </c>
      <c r="E2570" s="3" t="n">
        <v>499</v>
      </c>
      <c r="F2570" s="3" t="n">
        <v>96</v>
      </c>
      <c r="G2570" s="3" t="n">
        <v>25</v>
      </c>
      <c r="H2570" s="3" t="n">
        <v>227</v>
      </c>
      <c r="I2570" s="3" t="n">
        <v>27</v>
      </c>
      <c r="J2570" s="3" t="n">
        <v>0</v>
      </c>
      <c r="K2570" s="3" t="n">
        <v>874</v>
      </c>
      <c r="L2570" s="3" t="n">
        <v>157</v>
      </c>
      <c r="M2570" s="3">
        <f>K2570+L2570</f>
        <v>1031</v>
      </c>
      <c r="N2570" s="3" t="n">
        <v>6569</v>
      </c>
      <c r="O2570" s="4"/>
    </row>
    <row r="2571" spans="1:15" ht="12.75" customHeight="1">
      <c r="A2571" s="1" t="n">
        <v>3128709</v>
      </c>
      <c r="B2571" s="1" t="s">
        <v>2506</v>
      </c>
      <c r="C2571" s="1" t="s">
        <v>2187</v>
      </c>
      <c r="D2571" s="3">
        <f>SUM(E2571:G2571)</f>
        <v>8766</v>
      </c>
      <c r="E2571" s="3" t="n">
        <v>4025</v>
      </c>
      <c r="F2571" s="3" t="n">
        <v>1180</v>
      </c>
      <c r="G2571" s="3" t="n">
        <v>3561</v>
      </c>
      <c r="H2571" s="3" t="n">
        <v>3044</v>
      </c>
      <c r="I2571" s="3" t="n">
        <v>314</v>
      </c>
      <c r="J2571" s="3" t="n">
        <v>36</v>
      </c>
      <c r="K2571" s="3" t="n">
        <v>12160</v>
      </c>
      <c r="L2571" s="3" t="n">
        <v>1132</v>
      </c>
      <c r="M2571" s="3">
        <f>K2571+L2571</f>
        <v>13292</v>
      </c>
      <c r="N2571" s="3" t="n">
        <v>52078</v>
      </c>
      <c r="O2571" s="4"/>
    </row>
    <row r="2572" spans="1:15" ht="12.75" customHeight="1">
      <c r="A2572" s="1" t="n">
        <v>3128808</v>
      </c>
      <c r="B2572" s="1" t="s">
        <v>2507</v>
      </c>
      <c r="C2572" s="1" t="s">
        <v>2187</v>
      </c>
      <c r="D2572" s="3">
        <f>SUM(E2572:G2572)</f>
        <v>1144</v>
      </c>
      <c r="E2572" s="3" t="n">
        <v>660</v>
      </c>
      <c r="F2572" s="3" t="n">
        <v>291</v>
      </c>
      <c r="G2572" s="3" t="n">
        <v>193</v>
      </c>
      <c r="H2572" s="3" t="n">
        <v>415</v>
      </c>
      <c r="I2572" s="3" t="n">
        <v>58</v>
      </c>
      <c r="J2572" s="3" t="n">
        <v>0</v>
      </c>
      <c r="K2572" s="3" t="n">
        <v>1617</v>
      </c>
      <c r="L2572" s="3" t="n">
        <v>125</v>
      </c>
      <c r="M2572" s="3">
        <f>K2572+L2572</f>
        <v>1742</v>
      </c>
      <c r="N2572" s="3" t="n">
        <v>7051</v>
      </c>
      <c r="O2572" s="4"/>
    </row>
    <row r="2573" spans="1:15" ht="12.75" customHeight="1">
      <c r="A2573" s="1" t="n">
        <v>3128907</v>
      </c>
      <c r="B2573" s="1" t="s">
        <v>2508</v>
      </c>
      <c r="C2573" s="1" t="s">
        <v>2187</v>
      </c>
      <c r="D2573" s="3">
        <f>SUM(E2573:G2573)</f>
        <v>943</v>
      </c>
      <c r="E2573" s="3" t="n">
        <v>781</v>
      </c>
      <c r="F2573" s="3" t="n">
        <v>119</v>
      </c>
      <c r="G2573" s="3" t="n">
        <v>43</v>
      </c>
      <c r="H2573" s="3" t="n">
        <v>345</v>
      </c>
      <c r="I2573" s="3" t="n">
        <v>33</v>
      </c>
      <c r="J2573" s="3" t="n">
        <v>0</v>
      </c>
      <c r="K2573" s="3" t="n">
        <v>1321</v>
      </c>
      <c r="L2573" s="3" t="n">
        <v>157</v>
      </c>
      <c r="M2573" s="3">
        <f>K2573+L2573</f>
        <v>1478</v>
      </c>
      <c r="N2573" s="3" t="n">
        <v>8105</v>
      </c>
      <c r="O2573" s="4"/>
    </row>
    <row r="2574" spans="1:15" ht="12.75" customHeight="1">
      <c r="A2574" s="1" t="n">
        <v>3129004</v>
      </c>
      <c r="B2574" s="1" t="s">
        <v>2509</v>
      </c>
      <c r="C2574" s="1" t="s">
        <v>2187</v>
      </c>
      <c r="D2574" s="3">
        <f>SUM(E2574:G2574)</f>
        <v>1700</v>
      </c>
      <c r="E2574" s="3" t="n">
        <v>1158</v>
      </c>
      <c r="F2574" s="3" t="n">
        <v>387</v>
      </c>
      <c r="G2574" s="3" t="n">
        <v>155</v>
      </c>
      <c r="H2574" s="3" t="n">
        <v>480</v>
      </c>
      <c r="I2574" s="3" t="n">
        <v>85</v>
      </c>
      <c r="J2574" s="3" t="n">
        <v>2</v>
      </c>
      <c r="K2574" s="3" t="n">
        <v>2267</v>
      </c>
      <c r="L2574" s="3" t="n">
        <v>199</v>
      </c>
      <c r="M2574" s="3">
        <f>K2574+L2574</f>
        <v>2466</v>
      </c>
      <c r="N2574" s="3" t="n">
        <v>8343</v>
      </c>
      <c r="O2574" s="4"/>
    </row>
    <row r="2575" spans="1:15" ht="12.75" customHeight="1">
      <c r="A2575" s="1" t="n">
        <v>3129103</v>
      </c>
      <c r="B2575" s="1" t="s">
        <v>2510</v>
      </c>
      <c r="C2575" s="1" t="s">
        <v>2187</v>
      </c>
      <c r="D2575" s="3">
        <f>SUM(E2575:G2575)</f>
        <v>601</v>
      </c>
      <c r="E2575" s="3" t="n">
        <v>485</v>
      </c>
      <c r="F2575" s="3" t="n">
        <v>90</v>
      </c>
      <c r="G2575" s="3" t="n">
        <v>26</v>
      </c>
      <c r="H2575" s="3" t="n">
        <v>155</v>
      </c>
      <c r="I2575" s="3" t="n">
        <v>18</v>
      </c>
      <c r="J2575" s="3" t="n">
        <v>0</v>
      </c>
      <c r="K2575" s="3" t="n">
        <v>774</v>
      </c>
      <c r="L2575" s="3" t="n">
        <v>174</v>
      </c>
      <c r="M2575" s="3">
        <f>K2575+L2575</f>
        <v>948</v>
      </c>
      <c r="N2575" s="3" t="n">
        <v>5577</v>
      </c>
      <c r="O2575" s="4"/>
    </row>
    <row r="2576" spans="1:15" ht="12.75" customHeight="1">
      <c r="A2576" s="1" t="n">
        <v>3129202</v>
      </c>
      <c r="B2576" s="1" t="s">
        <v>2511</v>
      </c>
      <c r="C2576" s="1" t="s">
        <v>2187</v>
      </c>
      <c r="D2576" s="3">
        <f>SUM(E2576:G2576)</f>
        <v>916</v>
      </c>
      <c r="E2576" s="3" t="n">
        <v>713</v>
      </c>
      <c r="F2576" s="3" t="n">
        <v>110</v>
      </c>
      <c r="G2576" s="3" t="n">
        <v>93</v>
      </c>
      <c r="H2576" s="3" t="n">
        <v>282</v>
      </c>
      <c r="I2576" s="3" t="n">
        <v>28</v>
      </c>
      <c r="J2576" s="3" t="n">
        <v>3</v>
      </c>
      <c r="K2576" s="3" t="n">
        <v>1229</v>
      </c>
      <c r="L2576" s="3" t="n">
        <v>152</v>
      </c>
      <c r="M2576" s="3">
        <f>K2576+L2576</f>
        <v>1381</v>
      </c>
      <c r="N2576" s="3" t="n">
        <v>6591</v>
      </c>
      <c r="O2576" s="4"/>
    </row>
    <row r="2577" spans="1:15" ht="12.75" customHeight="1">
      <c r="A2577" s="1" t="n">
        <v>3129301</v>
      </c>
      <c r="B2577" s="1" t="s">
        <v>2512</v>
      </c>
      <c r="C2577" s="1" t="s">
        <v>2187</v>
      </c>
      <c r="D2577" s="3">
        <f>SUM(E2577:G2577)</f>
        <v>1734</v>
      </c>
      <c r="E2577" s="3" t="n">
        <v>1318</v>
      </c>
      <c r="F2577" s="3" t="n">
        <v>308</v>
      </c>
      <c r="G2577" s="3" t="n">
        <v>108</v>
      </c>
      <c r="H2577" s="3" t="n">
        <v>639</v>
      </c>
      <c r="I2577" s="3" t="n">
        <v>87</v>
      </c>
      <c r="J2577" s="3" t="n">
        <v>1</v>
      </c>
      <c r="K2577" s="3" t="n">
        <v>2461</v>
      </c>
      <c r="L2577" s="3" t="n">
        <v>340</v>
      </c>
      <c r="M2577" s="3">
        <f>K2577+L2577</f>
        <v>2801</v>
      </c>
      <c r="N2577" s="3" t="n">
        <v>11045</v>
      </c>
      <c r="O2577" s="4"/>
    </row>
    <row r="2578" spans="1:15" ht="12.75" customHeight="1">
      <c r="A2578" s="1" t="n">
        <v>3129400</v>
      </c>
      <c r="B2578" s="1" t="s">
        <v>2513</v>
      </c>
      <c r="C2578" s="1" t="s">
        <v>2187</v>
      </c>
      <c r="D2578" s="3">
        <f>SUM(E2578:G2578)</f>
        <v>442</v>
      </c>
      <c r="E2578" s="3" t="n">
        <v>313</v>
      </c>
      <c r="F2578" s="3" t="n">
        <v>74</v>
      </c>
      <c r="G2578" s="3" t="n">
        <v>55</v>
      </c>
      <c r="H2578" s="3" t="n">
        <v>151</v>
      </c>
      <c r="I2578" s="3" t="n">
        <v>15</v>
      </c>
      <c r="J2578" s="3" t="n">
        <v>1</v>
      </c>
      <c r="K2578" s="3" t="n">
        <v>609</v>
      </c>
      <c r="L2578" s="3" t="n">
        <v>126</v>
      </c>
      <c r="M2578" s="3">
        <f>K2578+L2578</f>
        <v>735</v>
      </c>
      <c r="N2578" s="3" t="n">
        <v>5010</v>
      </c>
      <c r="O2578" s="4"/>
    </row>
    <row r="2579" spans="1:15" ht="12.75" customHeight="1">
      <c r="A2579" s="1" t="n">
        <v>3129509</v>
      </c>
      <c r="B2579" s="1" t="s">
        <v>2514</v>
      </c>
      <c r="C2579" s="1" t="s">
        <v>2187</v>
      </c>
      <c r="D2579" s="3">
        <f>SUM(E2579:G2579)</f>
        <v>2747</v>
      </c>
      <c r="E2579" s="3" t="n">
        <v>1215</v>
      </c>
      <c r="F2579" s="3" t="n">
        <v>799</v>
      </c>
      <c r="G2579" s="3" t="n">
        <v>733</v>
      </c>
      <c r="H2579" s="3" t="n">
        <v>1129</v>
      </c>
      <c r="I2579" s="3" t="n">
        <v>169</v>
      </c>
      <c r="J2579" s="3" t="n">
        <v>8</v>
      </c>
      <c r="K2579" s="3" t="n">
        <v>4053</v>
      </c>
      <c r="L2579" s="3" t="n">
        <v>743</v>
      </c>
      <c r="M2579" s="3">
        <f>K2579+L2579</f>
        <v>4796</v>
      </c>
      <c r="N2579" s="3" t="n">
        <v>25358</v>
      </c>
      <c r="O2579" s="4"/>
    </row>
    <row r="2580" spans="1:15" ht="12.75" customHeight="1">
      <c r="A2580" s="1" t="n">
        <v>3129608</v>
      </c>
      <c r="B2580" s="1" t="s">
        <v>2515</v>
      </c>
      <c r="C2580" s="1" t="s">
        <v>2187</v>
      </c>
      <c r="D2580" s="3">
        <f>SUM(E2580:G2580)</f>
        <v>836</v>
      </c>
      <c r="E2580" s="3" t="n">
        <v>769</v>
      </c>
      <c r="F2580" s="3" t="n">
        <v>46</v>
      </c>
      <c r="G2580" s="3" t="n">
        <v>21</v>
      </c>
      <c r="H2580" s="3" t="n">
        <v>293</v>
      </c>
      <c r="I2580" s="3" t="n">
        <v>21</v>
      </c>
      <c r="J2580" s="3" t="n">
        <v>1</v>
      </c>
      <c r="K2580" s="3" t="n">
        <v>1151</v>
      </c>
      <c r="L2580" s="3" t="n">
        <v>172</v>
      </c>
      <c r="M2580" s="3">
        <f>K2580+L2580</f>
        <v>1323</v>
      </c>
      <c r="N2580" s="3" t="n">
        <v>8437</v>
      </c>
      <c r="O2580" s="4"/>
    </row>
    <row r="2581" spans="1:15" ht="12.75" customHeight="1">
      <c r="A2581" s="1" t="n">
        <v>3129657</v>
      </c>
      <c r="B2581" s="1" t="s">
        <v>2516</v>
      </c>
      <c r="C2581" s="1" t="s">
        <v>2187</v>
      </c>
      <c r="D2581" s="3">
        <f>SUM(E2581:G2581)</f>
        <v>461</v>
      </c>
      <c r="E2581" s="3" t="n">
        <v>425</v>
      </c>
      <c r="F2581" s="3" t="n">
        <v>31</v>
      </c>
      <c r="G2581" s="3" t="n">
        <v>5</v>
      </c>
      <c r="H2581" s="3" t="n">
        <v>131</v>
      </c>
      <c r="I2581" s="3" t="n">
        <v>8</v>
      </c>
      <c r="J2581" s="3" t="n">
        <v>0</v>
      </c>
      <c r="K2581" s="3" t="n">
        <v>600</v>
      </c>
      <c r="L2581" s="3" t="n">
        <v>89</v>
      </c>
      <c r="M2581" s="3">
        <f>K2581+L2581</f>
        <v>689</v>
      </c>
      <c r="N2581" s="3" t="n">
        <v>5369</v>
      </c>
      <c r="O2581" s="4"/>
    </row>
    <row r="2582" spans="1:15" ht="12.75" customHeight="1">
      <c r="A2582" s="1" t="n">
        <v>3129707</v>
      </c>
      <c r="B2582" s="1" t="s">
        <v>2517</v>
      </c>
      <c r="C2582" s="1" t="s">
        <v>2187</v>
      </c>
      <c r="D2582" s="3">
        <f>SUM(E2582:G2582)</f>
        <v>1547</v>
      </c>
      <c r="E2582" s="3" t="n">
        <v>998</v>
      </c>
      <c r="F2582" s="3" t="n">
        <v>370</v>
      </c>
      <c r="G2582" s="3" t="n">
        <v>179</v>
      </c>
      <c r="H2582" s="3" t="n">
        <v>408</v>
      </c>
      <c r="I2582" s="3" t="n">
        <v>77</v>
      </c>
      <c r="J2582" s="3" t="n">
        <v>1</v>
      </c>
      <c r="K2582" s="3" t="n">
        <v>2033</v>
      </c>
      <c r="L2582" s="3" t="n">
        <v>287</v>
      </c>
      <c r="M2582" s="3">
        <f>K2582+L2582</f>
        <v>2320</v>
      </c>
      <c r="N2582" s="3" t="n">
        <v>13986</v>
      </c>
      <c r="O2582" s="4"/>
    </row>
    <row r="2583" spans="1:15" ht="12.75" customHeight="1">
      <c r="A2583" s="1" t="n">
        <v>3129806</v>
      </c>
      <c r="B2583" s="1" t="s">
        <v>2518</v>
      </c>
      <c r="C2583" s="1" t="s">
        <v>2187</v>
      </c>
      <c r="D2583" s="3">
        <f>SUM(E2583:G2583)</f>
        <v>9989</v>
      </c>
      <c r="E2583" s="3" t="n">
        <v>3598</v>
      </c>
      <c r="F2583" s="3" t="n">
        <v>3476</v>
      </c>
      <c r="G2583" s="3" t="n">
        <v>2915</v>
      </c>
      <c r="H2583" s="3" t="n">
        <v>4419</v>
      </c>
      <c r="I2583" s="3" t="n">
        <v>1410</v>
      </c>
      <c r="J2583" s="3" t="n">
        <v>58</v>
      </c>
      <c r="K2583" s="3" t="n">
        <v>15876</v>
      </c>
      <c r="L2583" s="3" t="n">
        <v>2618</v>
      </c>
      <c r="M2583" s="3">
        <f>K2583+L2583</f>
        <v>18494</v>
      </c>
      <c r="N2583" s="3" t="n">
        <v>182153</v>
      </c>
      <c r="O2583" s="4"/>
    </row>
    <row r="2584" spans="1:15" ht="12.75" customHeight="1">
      <c r="A2584" s="1" t="n">
        <v>3129905</v>
      </c>
      <c r="B2584" s="1" t="s">
        <v>2519</v>
      </c>
      <c r="C2584" s="1" t="s">
        <v>2187</v>
      </c>
      <c r="D2584" s="3">
        <f>SUM(E2584:G2584)</f>
        <v>249</v>
      </c>
      <c r="E2584" s="3" t="n">
        <v>211</v>
      </c>
      <c r="F2584" s="3" t="n">
        <v>19</v>
      </c>
      <c r="G2584" s="3" t="n">
        <v>19</v>
      </c>
      <c r="H2584" s="3" t="n">
        <v>78</v>
      </c>
      <c r="I2584" s="3" t="n">
        <v>7</v>
      </c>
      <c r="J2584" s="3" t="n">
        <v>0</v>
      </c>
      <c r="K2584" s="3" t="n">
        <v>334</v>
      </c>
      <c r="L2584" s="3" t="n">
        <v>50</v>
      </c>
      <c r="M2584" s="3">
        <f>K2584+L2584</f>
        <v>384</v>
      </c>
      <c r="N2584" s="3" t="n">
        <v>3492</v>
      </c>
      <c r="O2584" s="4"/>
    </row>
    <row r="2585" spans="1:15" ht="12.75" customHeight="1">
      <c r="A2585" s="1" t="n">
        <v>3130002</v>
      </c>
      <c r="B2585" s="1" t="s">
        <v>2520</v>
      </c>
      <c r="C2585" s="1" t="s">
        <v>2187</v>
      </c>
      <c r="D2585" s="3">
        <f>SUM(E2585:G2585)</f>
        <v>132</v>
      </c>
      <c r="E2585" s="3" t="n">
        <v>90</v>
      </c>
      <c r="F2585" s="3" t="n">
        <v>33</v>
      </c>
      <c r="G2585" s="3" t="n">
        <v>9</v>
      </c>
      <c r="H2585" s="3" t="n">
        <v>58</v>
      </c>
      <c r="I2585" s="3" t="n">
        <v>9</v>
      </c>
      <c r="J2585" s="3" t="n">
        <v>1</v>
      </c>
      <c r="K2585" s="3" t="n">
        <v>200</v>
      </c>
      <c r="L2585" s="3" t="n">
        <v>53</v>
      </c>
      <c r="M2585" s="3">
        <f>K2585+L2585</f>
        <v>253</v>
      </c>
      <c r="N2585" s="3" t="n">
        <v>2996</v>
      </c>
      <c r="O2585" s="4"/>
    </row>
    <row r="2586" spans="1:15" ht="12.75" customHeight="1">
      <c r="A2586" s="1" t="n">
        <v>3130051</v>
      </c>
      <c r="B2586" s="1" t="s">
        <v>2521</v>
      </c>
      <c r="C2586" s="1" t="s">
        <v>2187</v>
      </c>
      <c r="D2586" s="3">
        <f>SUM(E2586:G2586)</f>
        <v>775</v>
      </c>
      <c r="E2586" s="3" t="n">
        <v>690</v>
      </c>
      <c r="F2586" s="3" t="n">
        <v>75</v>
      </c>
      <c r="G2586" s="3" t="n">
        <v>10</v>
      </c>
      <c r="H2586" s="3" t="n">
        <v>334</v>
      </c>
      <c r="I2586" s="3" t="n">
        <v>28</v>
      </c>
      <c r="J2586" s="3" t="n">
        <v>1</v>
      </c>
      <c r="K2586" s="3" t="n">
        <v>1138</v>
      </c>
      <c r="L2586" s="3" t="n">
        <v>184</v>
      </c>
      <c r="M2586" s="3">
        <f>K2586+L2586</f>
        <v>1322</v>
      </c>
      <c r="N2586" s="3" t="n">
        <v>12097</v>
      </c>
      <c r="O2586" s="4"/>
    </row>
    <row r="2587" spans="1:15" ht="12.75" customHeight="1">
      <c r="A2587" s="1" t="n">
        <v>3130101</v>
      </c>
      <c r="B2587" s="1" t="s">
        <v>2522</v>
      </c>
      <c r="C2587" s="1" t="s">
        <v>2187</v>
      </c>
      <c r="D2587" s="3">
        <f>SUM(E2587:G2587)</f>
        <v>3077</v>
      </c>
      <c r="E2587" s="3" t="n">
        <v>1400</v>
      </c>
      <c r="F2587" s="3" t="n">
        <v>668</v>
      </c>
      <c r="G2587" s="3" t="n">
        <v>1009</v>
      </c>
      <c r="H2587" s="3" t="n">
        <v>1466</v>
      </c>
      <c r="I2587" s="3" t="n">
        <v>193</v>
      </c>
      <c r="J2587" s="3" t="n">
        <v>8</v>
      </c>
      <c r="K2587" s="3" t="n">
        <v>4744</v>
      </c>
      <c r="L2587" s="3" t="n">
        <v>967</v>
      </c>
      <c r="M2587" s="3">
        <f>K2587+L2587</f>
        <v>5711</v>
      </c>
      <c r="N2587" s="3" t="n">
        <v>43817</v>
      </c>
      <c r="O2587" s="4"/>
    </row>
    <row r="2588" spans="1:15" ht="12.75" customHeight="1">
      <c r="A2588" s="1" t="n">
        <v>3130200</v>
      </c>
      <c r="B2588" s="1" t="s">
        <v>2523</v>
      </c>
      <c r="C2588" s="1" t="s">
        <v>2187</v>
      </c>
      <c r="D2588" s="3">
        <f>SUM(E2588:G2588)</f>
        <v>584</v>
      </c>
      <c r="E2588" s="3" t="n">
        <v>365</v>
      </c>
      <c r="F2588" s="3" t="n">
        <v>133</v>
      </c>
      <c r="G2588" s="3" t="n">
        <v>86</v>
      </c>
      <c r="H2588" s="3" t="n">
        <v>302</v>
      </c>
      <c r="I2588" s="3" t="n">
        <v>46</v>
      </c>
      <c r="J2588" s="3" t="n">
        <v>2</v>
      </c>
      <c r="K2588" s="3" t="n">
        <v>934</v>
      </c>
      <c r="L2588" s="3" t="n">
        <v>221</v>
      </c>
      <c r="M2588" s="3">
        <f>K2588+L2588</f>
        <v>1155</v>
      </c>
      <c r="N2588" s="3" t="n">
        <v>11005</v>
      </c>
      <c r="O2588" s="4"/>
    </row>
    <row r="2589" spans="1:15" ht="12.75" customHeight="1">
      <c r="A2589" s="1" t="n">
        <v>3130309</v>
      </c>
      <c r="B2589" s="1" t="s">
        <v>2524</v>
      </c>
      <c r="C2589" s="1" t="s">
        <v>2187</v>
      </c>
      <c r="D2589" s="3">
        <f>SUM(E2589:G2589)</f>
        <v>1147</v>
      </c>
      <c r="E2589" s="3" t="n">
        <v>540</v>
      </c>
      <c r="F2589" s="3" t="n">
        <v>408</v>
      </c>
      <c r="G2589" s="3" t="n">
        <v>199</v>
      </c>
      <c r="H2589" s="3" t="n">
        <v>412</v>
      </c>
      <c r="I2589" s="3" t="n">
        <v>57</v>
      </c>
      <c r="J2589" s="3" t="n">
        <v>0</v>
      </c>
      <c r="K2589" s="3" t="n">
        <v>1616</v>
      </c>
      <c r="L2589" s="3" t="n">
        <v>206</v>
      </c>
      <c r="M2589" s="3">
        <f>K2589+L2589</f>
        <v>1822</v>
      </c>
      <c r="N2589" s="3" t="n">
        <v>7923</v>
      </c>
      <c r="O2589" s="4"/>
    </row>
    <row r="2590" spans="1:15" ht="12.75" customHeight="1">
      <c r="A2590" s="1" t="n">
        <v>3130408</v>
      </c>
      <c r="B2590" s="1" t="s">
        <v>2525</v>
      </c>
      <c r="C2590" s="1" t="s">
        <v>2187</v>
      </c>
      <c r="D2590" s="3">
        <f>SUM(E2590:G2590)</f>
        <v>260</v>
      </c>
      <c r="E2590" s="3" t="n">
        <v>144</v>
      </c>
      <c r="F2590" s="3" t="n">
        <v>39</v>
      </c>
      <c r="G2590" s="3" t="n">
        <v>77</v>
      </c>
      <c r="H2590" s="3" t="n">
        <v>101</v>
      </c>
      <c r="I2590" s="3" t="n">
        <v>10</v>
      </c>
      <c r="J2590" s="3" t="n">
        <v>0</v>
      </c>
      <c r="K2590" s="3" t="n">
        <v>371</v>
      </c>
      <c r="L2590" s="3" t="n">
        <v>80</v>
      </c>
      <c r="M2590" s="3">
        <f>K2590+L2590</f>
        <v>451</v>
      </c>
      <c r="N2590" s="3" t="n">
        <v>6610</v>
      </c>
      <c r="O2590" s="4"/>
    </row>
    <row r="2591" spans="1:15" ht="12.75" customHeight="1">
      <c r="A2591" s="1" t="n">
        <v>3130507</v>
      </c>
      <c r="B2591" s="1" t="s">
        <v>2526</v>
      </c>
      <c r="C2591" s="1" t="s">
        <v>2187</v>
      </c>
      <c r="D2591" s="3">
        <f>SUM(E2591:G2591)</f>
        <v>1152</v>
      </c>
      <c r="E2591" s="3" t="n">
        <v>732</v>
      </c>
      <c r="F2591" s="3" t="n">
        <v>359</v>
      </c>
      <c r="G2591" s="3" t="n">
        <v>61</v>
      </c>
      <c r="H2591" s="3" t="n">
        <v>350</v>
      </c>
      <c r="I2591" s="3" t="n">
        <v>78</v>
      </c>
      <c r="J2591" s="3" t="n">
        <v>5</v>
      </c>
      <c r="K2591" s="3" t="n">
        <v>1585</v>
      </c>
      <c r="L2591" s="3" t="n">
        <v>181</v>
      </c>
      <c r="M2591" s="3">
        <f>K2591+L2591</f>
        <v>1766</v>
      </c>
      <c r="N2591" s="3" t="n">
        <v>12444</v>
      </c>
      <c r="O2591" s="4"/>
    </row>
    <row r="2592" spans="1:15" ht="12.75" customHeight="1">
      <c r="A2592" s="1" t="n">
        <v>3130556</v>
      </c>
      <c r="B2592" s="1" t="s">
        <v>2527</v>
      </c>
      <c r="C2592" s="1" t="s">
        <v>2187</v>
      </c>
      <c r="D2592" s="3">
        <f>SUM(E2592:G2592)</f>
        <v>500</v>
      </c>
      <c r="E2592" s="3" t="n">
        <v>433</v>
      </c>
      <c r="F2592" s="3" t="n">
        <v>53</v>
      </c>
      <c r="G2592" s="3" t="n">
        <v>14</v>
      </c>
      <c r="H2592" s="3" t="n">
        <v>126</v>
      </c>
      <c r="I2592" s="3" t="n">
        <v>13</v>
      </c>
      <c r="J2592" s="3" t="n">
        <v>0</v>
      </c>
      <c r="K2592" s="3" t="n">
        <v>639</v>
      </c>
      <c r="L2592" s="3" t="n">
        <v>40</v>
      </c>
      <c r="M2592" s="3">
        <f>K2592+L2592</f>
        <v>679</v>
      </c>
      <c r="N2592" s="3" t="n">
        <v>6940</v>
      </c>
      <c r="O2592" s="4"/>
    </row>
    <row r="2593" spans="1:15" ht="12.75" customHeight="1">
      <c r="A2593" s="1" t="n">
        <v>3130606</v>
      </c>
      <c r="B2593" s="1" t="s">
        <v>2528</v>
      </c>
      <c r="C2593" s="1" t="s">
        <v>2187</v>
      </c>
      <c r="D2593" s="3">
        <f>SUM(E2593:G2593)</f>
        <v>675</v>
      </c>
      <c r="E2593" s="3" t="n">
        <v>544</v>
      </c>
      <c r="F2593" s="3" t="n">
        <v>62</v>
      </c>
      <c r="G2593" s="3" t="n">
        <v>69</v>
      </c>
      <c r="H2593" s="3" t="n">
        <v>226</v>
      </c>
      <c r="I2593" s="3" t="n">
        <v>29</v>
      </c>
      <c r="J2593" s="3" t="n">
        <v>1</v>
      </c>
      <c r="K2593" s="3" t="n">
        <v>931</v>
      </c>
      <c r="L2593" s="3" t="n">
        <v>132</v>
      </c>
      <c r="M2593" s="3">
        <f>K2593+L2593</f>
        <v>1063</v>
      </c>
      <c r="N2593" s="3" t="n">
        <v>7358</v>
      </c>
      <c r="O2593" s="4"/>
    </row>
    <row r="2594" spans="1:15" ht="12.75" customHeight="1">
      <c r="A2594" s="1" t="n">
        <v>3130655</v>
      </c>
      <c r="B2594" s="1" t="s">
        <v>2529</v>
      </c>
      <c r="C2594" s="1" t="s">
        <v>2187</v>
      </c>
      <c r="D2594" s="3">
        <f>SUM(E2594:G2594)</f>
        <v>248</v>
      </c>
      <c r="E2594" s="3" t="n">
        <v>221</v>
      </c>
      <c r="F2594" s="3" t="n">
        <v>24</v>
      </c>
      <c r="G2594" s="3" t="n">
        <v>3</v>
      </c>
      <c r="H2594" s="3" t="n">
        <v>73</v>
      </c>
      <c r="I2594" s="3" t="n">
        <v>17</v>
      </c>
      <c r="J2594" s="3" t="n">
        <v>0</v>
      </c>
      <c r="K2594" s="3" t="n">
        <v>338</v>
      </c>
      <c r="L2594" s="3" t="n">
        <v>65</v>
      </c>
      <c r="M2594" s="3">
        <f>K2594+L2594</f>
        <v>403</v>
      </c>
      <c r="N2594" s="3" t="n">
        <v>7339</v>
      </c>
      <c r="O2594" s="4"/>
    </row>
    <row r="2595" spans="1:15" ht="12.75" customHeight="1">
      <c r="A2595" s="1" t="n">
        <v>3130705</v>
      </c>
      <c r="B2595" s="1" t="s">
        <v>2530</v>
      </c>
      <c r="C2595" s="1" t="s">
        <v>2187</v>
      </c>
      <c r="D2595" s="3">
        <f>SUM(E2595:G2595)</f>
        <v>481</v>
      </c>
      <c r="E2595" s="3" t="n">
        <v>348</v>
      </c>
      <c r="F2595" s="3" t="n">
        <v>65</v>
      </c>
      <c r="G2595" s="3" t="n">
        <v>68</v>
      </c>
      <c r="H2595" s="3" t="n">
        <v>172</v>
      </c>
      <c r="I2595" s="3" t="n">
        <v>14</v>
      </c>
      <c r="J2595" s="3" t="n">
        <v>1</v>
      </c>
      <c r="K2595" s="3" t="n">
        <v>668</v>
      </c>
      <c r="L2595" s="3" t="n">
        <v>136</v>
      </c>
      <c r="M2595" s="3">
        <f>K2595+L2595</f>
        <v>804</v>
      </c>
      <c r="N2595" s="3" t="n">
        <v>6951</v>
      </c>
      <c r="O2595" s="4"/>
    </row>
    <row r="2596" spans="1:15" ht="12.75" customHeight="1">
      <c r="A2596" s="1" t="n">
        <v>3130804</v>
      </c>
      <c r="B2596" s="1" t="s">
        <v>2531</v>
      </c>
      <c r="C2596" s="1" t="s">
        <v>2187</v>
      </c>
      <c r="D2596" s="3">
        <f>SUM(E2596:G2596)</f>
        <v>134</v>
      </c>
      <c r="E2596" s="3" t="n">
        <v>88</v>
      </c>
      <c r="F2596" s="3" t="n">
        <v>21</v>
      </c>
      <c r="G2596" s="3" t="n">
        <v>25</v>
      </c>
      <c r="H2596" s="3" t="n">
        <v>41</v>
      </c>
      <c r="I2596" s="3" t="n">
        <v>3</v>
      </c>
      <c r="J2596" s="3" t="n">
        <v>1</v>
      </c>
      <c r="K2596" s="3" t="n">
        <v>179</v>
      </c>
      <c r="L2596" s="3" t="n">
        <v>40</v>
      </c>
      <c r="M2596" s="3">
        <f>K2596+L2596</f>
        <v>219</v>
      </c>
      <c r="N2596" s="3" t="n">
        <v>2776</v>
      </c>
      <c r="O2596" s="4"/>
    </row>
    <row r="2597" spans="1:15" ht="12.75" customHeight="1">
      <c r="A2597" s="1" t="n">
        <v>3130903</v>
      </c>
      <c r="B2597" s="1" t="s">
        <v>2532</v>
      </c>
      <c r="C2597" s="1" t="s">
        <v>2187</v>
      </c>
      <c r="D2597" s="3">
        <f>SUM(E2597:G2597)</f>
        <v>5492</v>
      </c>
      <c r="E2597" s="3" t="n">
        <v>3888</v>
      </c>
      <c r="F2597" s="3" t="n">
        <v>1183</v>
      </c>
      <c r="G2597" s="3" t="n">
        <v>421</v>
      </c>
      <c r="H2597" s="3" t="n">
        <v>1958</v>
      </c>
      <c r="I2597" s="3" t="n">
        <v>139</v>
      </c>
      <c r="J2597" s="3" t="n">
        <v>15</v>
      </c>
      <c r="K2597" s="3" t="n">
        <v>7604</v>
      </c>
      <c r="L2597" s="3" t="n">
        <v>705</v>
      </c>
      <c r="M2597" s="3">
        <f>K2597+L2597</f>
        <v>8309</v>
      </c>
      <c r="N2597" s="3" t="n">
        <v>24079</v>
      </c>
      <c r="O2597" s="4"/>
    </row>
    <row r="2598" spans="1:15" ht="12.75" customHeight="1">
      <c r="A2598" s="1" t="n">
        <v>3131000</v>
      </c>
      <c r="B2598" s="1" t="s">
        <v>2533</v>
      </c>
      <c r="C2598" s="1" t="s">
        <v>2187</v>
      </c>
      <c r="D2598" s="3">
        <f>SUM(E2598:G2598)</f>
        <v>613</v>
      </c>
      <c r="E2598" s="3" t="n">
        <v>348</v>
      </c>
      <c r="F2598" s="3" t="n">
        <v>82</v>
      </c>
      <c r="G2598" s="3" t="n">
        <v>183</v>
      </c>
      <c r="H2598" s="3" t="n">
        <v>234</v>
      </c>
      <c r="I2598" s="3" t="n">
        <v>21</v>
      </c>
      <c r="J2598" s="3" t="n">
        <v>0</v>
      </c>
      <c r="K2598" s="3" t="n">
        <v>868</v>
      </c>
      <c r="L2598" s="3" t="n">
        <v>204</v>
      </c>
      <c r="M2598" s="3">
        <f>K2598+L2598</f>
        <v>1072</v>
      </c>
      <c r="N2598" s="3" t="n">
        <v>6312</v>
      </c>
      <c r="O2598" s="4"/>
    </row>
    <row r="2599" spans="1:15" ht="12.75" customHeight="1">
      <c r="A2599" s="1" t="n">
        <v>3131109</v>
      </c>
      <c r="B2599" s="1" t="s">
        <v>2534</v>
      </c>
      <c r="C2599" s="1" t="s">
        <v>2187</v>
      </c>
      <c r="D2599" s="3">
        <f>SUM(E2599:G2599)</f>
        <v>345</v>
      </c>
      <c r="E2599" s="3" t="n">
        <v>161</v>
      </c>
      <c r="F2599" s="3" t="n">
        <v>48</v>
      </c>
      <c r="G2599" s="3" t="n">
        <v>136</v>
      </c>
      <c r="H2599" s="3" t="n">
        <v>119</v>
      </c>
      <c r="I2599" s="3" t="n">
        <v>27</v>
      </c>
      <c r="J2599" s="3" t="n">
        <v>1</v>
      </c>
      <c r="K2599" s="3" t="n">
        <v>492</v>
      </c>
      <c r="L2599" s="3" t="n">
        <v>147</v>
      </c>
      <c r="M2599" s="3">
        <f>K2599+L2599</f>
        <v>639</v>
      </c>
      <c r="N2599" s="3" t="n">
        <v>7560</v>
      </c>
      <c r="O2599" s="4"/>
    </row>
    <row r="2600" spans="1:15" ht="12.75" customHeight="1">
      <c r="A2600" s="1" t="n">
        <v>3131158</v>
      </c>
      <c r="B2600" s="1" t="s">
        <v>2535</v>
      </c>
      <c r="C2600" s="1" t="s">
        <v>2187</v>
      </c>
      <c r="D2600" s="3">
        <f>SUM(E2600:G2600)</f>
        <v>703</v>
      </c>
      <c r="E2600" s="3" t="n">
        <v>360</v>
      </c>
      <c r="F2600" s="3" t="n">
        <v>232</v>
      </c>
      <c r="G2600" s="3" t="n">
        <v>111</v>
      </c>
      <c r="H2600" s="3" t="n">
        <v>304</v>
      </c>
      <c r="I2600" s="3" t="n">
        <v>92</v>
      </c>
      <c r="J2600" s="3" t="n">
        <v>4</v>
      </c>
      <c r="K2600" s="3" t="n">
        <v>1103</v>
      </c>
      <c r="L2600" s="3" t="n">
        <v>230</v>
      </c>
      <c r="M2600" s="3">
        <f>K2600+L2600</f>
        <v>1333</v>
      </c>
      <c r="N2600" s="3" t="n">
        <v>18769</v>
      </c>
      <c r="O2600" s="4"/>
    </row>
    <row r="2601" spans="1:15" ht="12.75" customHeight="1">
      <c r="A2601" s="1" t="n">
        <v>3131208</v>
      </c>
      <c r="B2601" s="1" t="s">
        <v>2536</v>
      </c>
      <c r="C2601" s="1" t="s">
        <v>2187</v>
      </c>
      <c r="D2601" s="3">
        <f>SUM(E2601:G2601)</f>
        <v>3412</v>
      </c>
      <c r="E2601" s="3" t="n">
        <v>2553</v>
      </c>
      <c r="F2601" s="3" t="n">
        <v>500</v>
      </c>
      <c r="G2601" s="3" t="n">
        <v>359</v>
      </c>
      <c r="H2601" s="3" t="n">
        <v>1174</v>
      </c>
      <c r="I2601" s="3" t="n">
        <v>95</v>
      </c>
      <c r="J2601" s="3" t="n">
        <v>0</v>
      </c>
      <c r="K2601" s="3" t="n">
        <v>4681</v>
      </c>
      <c r="L2601" s="3" t="n">
        <v>883</v>
      </c>
      <c r="M2601" s="3">
        <f>K2601+L2601</f>
        <v>5564</v>
      </c>
      <c r="N2601" s="3" t="n">
        <v>20000</v>
      </c>
      <c r="O2601" s="4"/>
    </row>
    <row r="2602" spans="1:15" ht="12.75" customHeight="1">
      <c r="A2602" s="1" t="n">
        <v>3131307</v>
      </c>
      <c r="B2602" s="1" t="s">
        <v>2537</v>
      </c>
      <c r="C2602" s="1" t="s">
        <v>2187</v>
      </c>
      <c r="D2602" s="3">
        <f>SUM(E2602:G2602)</f>
        <v>38216</v>
      </c>
      <c r="E2602" s="3" t="n">
        <v>9905</v>
      </c>
      <c r="F2602" s="3" t="n">
        <v>9224</v>
      </c>
      <c r="G2602" s="3" t="n">
        <v>19087</v>
      </c>
      <c r="H2602" s="3" t="n">
        <v>13281</v>
      </c>
      <c r="I2602" s="3" t="n">
        <v>4278</v>
      </c>
      <c r="J2602" s="3" t="n">
        <v>141</v>
      </c>
      <c r="K2602" s="3" t="n">
        <v>55916</v>
      </c>
      <c r="L2602" s="3" t="n">
        <v>6102</v>
      </c>
      <c r="M2602" s="3">
        <f>K2602+L2602</f>
        <v>62018</v>
      </c>
      <c r="N2602" s="3" t="n">
        <v>265409</v>
      </c>
      <c r="O2602" s="4"/>
    </row>
    <row r="2603" spans="1:15" ht="12.75" customHeight="1">
      <c r="A2603" s="1" t="n">
        <v>3131406</v>
      </c>
      <c r="B2603" s="1" t="s">
        <v>2538</v>
      </c>
      <c r="C2603" s="1" t="s">
        <v>2187</v>
      </c>
      <c r="D2603" s="3">
        <f>SUM(E2603:G2603)</f>
        <v>331</v>
      </c>
      <c r="E2603" s="3" t="n">
        <v>254</v>
      </c>
      <c r="F2603" s="3" t="n">
        <v>64</v>
      </c>
      <c r="G2603" s="3" t="n">
        <v>13</v>
      </c>
      <c r="H2603" s="3" t="n">
        <v>110</v>
      </c>
      <c r="I2603" s="3" t="n">
        <v>16</v>
      </c>
      <c r="J2603" s="3" t="n">
        <v>0</v>
      </c>
      <c r="K2603" s="3" t="n">
        <v>457</v>
      </c>
      <c r="L2603" s="3" t="n">
        <v>141</v>
      </c>
      <c r="M2603" s="3">
        <f>K2603+L2603</f>
        <v>598</v>
      </c>
      <c r="N2603" s="3" t="n">
        <v>4225</v>
      </c>
      <c r="O2603" s="4"/>
    </row>
    <row r="2604" spans="1:15" ht="12.75" customHeight="1">
      <c r="A2604" s="1" t="n">
        <v>3131505</v>
      </c>
      <c r="B2604" s="1" t="s">
        <v>2539</v>
      </c>
      <c r="C2604" s="1" t="s">
        <v>2187</v>
      </c>
      <c r="D2604" s="3">
        <f>SUM(E2604:G2604)</f>
        <v>1399</v>
      </c>
      <c r="E2604" s="3" t="n">
        <v>1167</v>
      </c>
      <c r="F2604" s="3" t="n">
        <v>115</v>
      </c>
      <c r="G2604" s="3" t="n">
        <v>117</v>
      </c>
      <c r="H2604" s="3" t="n">
        <v>440</v>
      </c>
      <c r="I2604" s="3" t="n">
        <v>29</v>
      </c>
      <c r="J2604" s="3" t="n">
        <v>0</v>
      </c>
      <c r="K2604" s="3" t="n">
        <v>1868</v>
      </c>
      <c r="L2604" s="3" t="n">
        <v>312</v>
      </c>
      <c r="M2604" s="3">
        <f>K2604+L2604</f>
        <v>2180</v>
      </c>
      <c r="N2604" s="3" t="n">
        <v>10118</v>
      </c>
      <c r="O2604" s="4"/>
    </row>
    <row r="2605" spans="1:15" ht="12.75" customHeight="1">
      <c r="A2605" s="1" t="n">
        <v>3131604</v>
      </c>
      <c r="B2605" s="1" t="s">
        <v>2540</v>
      </c>
      <c r="C2605" s="1" t="s">
        <v>2187</v>
      </c>
      <c r="D2605" s="3">
        <f>SUM(E2605:G2605)</f>
        <v>870</v>
      </c>
      <c r="E2605" s="3" t="n">
        <v>601</v>
      </c>
      <c r="F2605" s="3" t="n">
        <v>209</v>
      </c>
      <c r="G2605" s="3" t="n">
        <v>60</v>
      </c>
      <c r="H2605" s="3" t="n">
        <v>255</v>
      </c>
      <c r="I2605" s="3" t="n">
        <v>43</v>
      </c>
      <c r="J2605" s="3" t="n">
        <v>2</v>
      </c>
      <c r="K2605" s="3" t="n">
        <v>1170</v>
      </c>
      <c r="L2605" s="3" t="n">
        <v>194</v>
      </c>
      <c r="M2605" s="3">
        <f>K2605+L2605</f>
        <v>1364</v>
      </c>
      <c r="N2605" s="3" t="n">
        <v>7027</v>
      </c>
      <c r="O2605" s="4"/>
    </row>
    <row r="2606" spans="1:15" ht="12.75" customHeight="1">
      <c r="A2606" s="1" t="n">
        <v>3131703</v>
      </c>
      <c r="B2606" s="1" t="s">
        <v>2541</v>
      </c>
      <c r="C2606" s="1" t="s">
        <v>2187</v>
      </c>
      <c r="D2606" s="3">
        <f>SUM(E2606:G2606)</f>
        <v>15265</v>
      </c>
      <c r="E2606" s="3" t="n">
        <v>4671</v>
      </c>
      <c r="F2606" s="3" t="n">
        <v>3979</v>
      </c>
      <c r="G2606" s="3" t="n">
        <v>6615</v>
      </c>
      <c r="H2606" s="3" t="n">
        <v>6246</v>
      </c>
      <c r="I2606" s="3" t="n">
        <v>844</v>
      </c>
      <c r="J2606" s="3" t="n">
        <v>48</v>
      </c>
      <c r="K2606" s="3" t="n">
        <v>22403</v>
      </c>
      <c r="L2606" s="3" t="n">
        <v>1541</v>
      </c>
      <c r="M2606" s="3">
        <f>K2606+L2606</f>
        <v>23944</v>
      </c>
      <c r="N2606" s="3" t="n">
        <v>120904</v>
      </c>
      <c r="O2606" s="4"/>
    </row>
    <row r="2607" spans="1:15" ht="12.75" customHeight="1">
      <c r="A2607" s="1" t="n">
        <v>3131802</v>
      </c>
      <c r="B2607" s="1" t="s">
        <v>2542</v>
      </c>
      <c r="C2607" s="1" t="s">
        <v>2187</v>
      </c>
      <c r="D2607" s="3">
        <f>SUM(E2607:G2607)</f>
        <v>1416</v>
      </c>
      <c r="E2607" s="3" t="n">
        <v>1163</v>
      </c>
      <c r="F2607" s="3" t="n">
        <v>198</v>
      </c>
      <c r="G2607" s="3" t="n">
        <v>55</v>
      </c>
      <c r="H2607" s="3" t="n">
        <v>542</v>
      </c>
      <c r="I2607" s="3" t="n">
        <v>45</v>
      </c>
      <c r="J2607" s="3" t="n">
        <v>3</v>
      </c>
      <c r="K2607" s="3" t="n">
        <v>2006</v>
      </c>
      <c r="L2607" s="3" t="n">
        <v>314</v>
      </c>
      <c r="M2607" s="3">
        <f>K2607+L2607</f>
        <v>2320</v>
      </c>
      <c r="N2607" s="3" t="n">
        <v>11576</v>
      </c>
      <c r="O2607" s="4"/>
    </row>
    <row r="2608" spans="1:15" ht="12.75" customHeight="1">
      <c r="A2608" s="1" t="n">
        <v>3131901</v>
      </c>
      <c r="B2608" s="1" t="s">
        <v>2543</v>
      </c>
      <c r="C2608" s="1" t="s">
        <v>2187</v>
      </c>
      <c r="D2608" s="3">
        <f>SUM(E2608:G2608)</f>
        <v>7080</v>
      </c>
      <c r="E2608" s="3" t="n">
        <v>1871</v>
      </c>
      <c r="F2608" s="3" t="n">
        <v>1607</v>
      </c>
      <c r="G2608" s="3" t="n">
        <v>3602</v>
      </c>
      <c r="H2608" s="3" t="n">
        <v>2754</v>
      </c>
      <c r="I2608" s="3" t="n">
        <v>332</v>
      </c>
      <c r="J2608" s="3" t="n">
        <v>22</v>
      </c>
      <c r="K2608" s="3" t="n">
        <v>10188</v>
      </c>
      <c r="L2608" s="3" t="n">
        <v>792</v>
      </c>
      <c r="M2608" s="3">
        <f>K2608+L2608</f>
        <v>10980</v>
      </c>
      <c r="N2608" s="3" t="n">
        <v>52446</v>
      </c>
      <c r="O2608" s="4"/>
    </row>
    <row r="2609" spans="1:15" ht="12.75" customHeight="1">
      <c r="A2609" s="1" t="n">
        <v>3132008</v>
      </c>
      <c r="B2609" s="1" t="s">
        <v>2544</v>
      </c>
      <c r="C2609" s="1" t="s">
        <v>2187</v>
      </c>
      <c r="D2609" s="3">
        <f>SUM(E2609:G2609)</f>
        <v>220</v>
      </c>
      <c r="E2609" s="3" t="n">
        <v>192</v>
      </c>
      <c r="F2609" s="3" t="n">
        <v>23</v>
      </c>
      <c r="G2609" s="3" t="n">
        <v>5</v>
      </c>
      <c r="H2609" s="3" t="n">
        <v>43</v>
      </c>
      <c r="I2609" s="3" t="n">
        <v>8</v>
      </c>
      <c r="J2609" s="3" t="n">
        <v>0</v>
      </c>
      <c r="K2609" s="3" t="n">
        <v>271</v>
      </c>
      <c r="L2609" s="3" t="n">
        <v>26</v>
      </c>
      <c r="M2609" s="3">
        <f>K2609+L2609</f>
        <v>297</v>
      </c>
      <c r="N2609" s="3" t="n">
        <v>5417</v>
      </c>
      <c r="O2609" s="4"/>
    </row>
    <row r="2610" spans="1:15" ht="12.75" customHeight="1">
      <c r="A2610" s="1" t="n">
        <v>3132107</v>
      </c>
      <c r="B2610" s="1" t="s">
        <v>2545</v>
      </c>
      <c r="C2610" s="1" t="s">
        <v>2187</v>
      </c>
      <c r="D2610" s="3">
        <f>SUM(E2610:G2610)</f>
        <v>3320</v>
      </c>
      <c r="E2610" s="3" t="n">
        <v>2910</v>
      </c>
      <c r="F2610" s="3" t="n">
        <v>311</v>
      </c>
      <c r="G2610" s="3" t="n">
        <v>99</v>
      </c>
      <c r="H2610" s="3" t="n">
        <v>1233</v>
      </c>
      <c r="I2610" s="3" t="n">
        <v>67</v>
      </c>
      <c r="J2610" s="3" t="n">
        <v>0</v>
      </c>
      <c r="K2610" s="3" t="n">
        <v>4620</v>
      </c>
      <c r="L2610" s="3" t="n">
        <v>1015</v>
      </c>
      <c r="M2610" s="3">
        <f>K2610+L2610</f>
        <v>5635</v>
      </c>
      <c r="N2610" s="3" t="n">
        <v>18164</v>
      </c>
      <c r="O2610" s="4"/>
    </row>
    <row r="2611" spans="1:15" ht="12.75" customHeight="1">
      <c r="A2611" s="1" t="n">
        <v>3132206</v>
      </c>
      <c r="B2611" s="1" t="s">
        <v>2546</v>
      </c>
      <c r="C2611" s="1" t="s">
        <v>2187</v>
      </c>
      <c r="D2611" s="3">
        <f>SUM(E2611:G2611)</f>
        <v>2571</v>
      </c>
      <c r="E2611" s="3" t="n">
        <v>1685</v>
      </c>
      <c r="F2611" s="3" t="n">
        <v>378</v>
      </c>
      <c r="G2611" s="3" t="n">
        <v>508</v>
      </c>
      <c r="H2611" s="3" t="n">
        <v>857</v>
      </c>
      <c r="I2611" s="3" t="n">
        <v>93</v>
      </c>
      <c r="J2611" s="3" t="n">
        <v>9</v>
      </c>
      <c r="K2611" s="3" t="n">
        <v>3530</v>
      </c>
      <c r="L2611" s="3" t="n">
        <v>312</v>
      </c>
      <c r="M2611" s="3">
        <f>K2611+L2611</f>
        <v>3842</v>
      </c>
      <c r="N2611" s="3" t="n">
        <v>13435</v>
      </c>
      <c r="O2611" s="4"/>
    </row>
    <row r="2612" spans="1:15" ht="12.75" customHeight="1">
      <c r="A2612" s="1" t="n">
        <v>3132305</v>
      </c>
      <c r="B2612" s="1" t="s">
        <v>2547</v>
      </c>
      <c r="C2612" s="1" t="s">
        <v>2187</v>
      </c>
      <c r="D2612" s="3">
        <f>SUM(E2612:G2612)</f>
        <v>1157</v>
      </c>
      <c r="E2612" s="3" t="n">
        <v>980</v>
      </c>
      <c r="F2612" s="3" t="n">
        <v>143</v>
      </c>
      <c r="G2612" s="3" t="n">
        <v>34</v>
      </c>
      <c r="H2612" s="3" t="n">
        <v>604</v>
      </c>
      <c r="I2612" s="3" t="n">
        <v>34</v>
      </c>
      <c r="J2612" s="3" t="n">
        <v>1</v>
      </c>
      <c r="K2612" s="3" t="n">
        <v>1796</v>
      </c>
      <c r="L2612" s="3" t="n">
        <v>273</v>
      </c>
      <c r="M2612" s="3">
        <f>K2612+L2612</f>
        <v>2069</v>
      </c>
      <c r="N2612" s="3" t="n">
        <v>12836</v>
      </c>
      <c r="O2612" s="4"/>
    </row>
    <row r="2613" spans="1:15" ht="12.75" customHeight="1">
      <c r="A2613" s="1" t="n">
        <v>3132404</v>
      </c>
      <c r="B2613" s="1" t="s">
        <v>2548</v>
      </c>
      <c r="C2613" s="1" t="s">
        <v>2187</v>
      </c>
      <c r="D2613" s="3">
        <f>SUM(E2613:G2613)</f>
        <v>13999</v>
      </c>
      <c r="E2613" s="3" t="n">
        <v>6778</v>
      </c>
      <c r="F2613" s="3" t="n">
        <v>1043</v>
      </c>
      <c r="G2613" s="3" t="n">
        <v>6178</v>
      </c>
      <c r="H2613" s="3" t="n">
        <v>4953</v>
      </c>
      <c r="I2613" s="3" t="n">
        <v>400</v>
      </c>
      <c r="J2613" s="3" t="n">
        <v>44</v>
      </c>
      <c r="K2613" s="3" t="n">
        <v>19396</v>
      </c>
      <c r="L2613" s="3" t="n">
        <v>2255</v>
      </c>
      <c r="M2613" s="3">
        <f>K2613+L2613</f>
        <v>21651</v>
      </c>
      <c r="N2613" s="3" t="n">
        <v>97334</v>
      </c>
      <c r="O2613" s="4"/>
    </row>
    <row r="2614" spans="1:15" ht="12.75" customHeight="1">
      <c r="A2614" s="1" t="n">
        <v>3132503</v>
      </c>
      <c r="B2614" s="1" t="s">
        <v>2549</v>
      </c>
      <c r="C2614" s="1" t="s">
        <v>2187</v>
      </c>
      <c r="D2614" s="3">
        <f>SUM(E2614:G2614)</f>
        <v>3778</v>
      </c>
      <c r="E2614" s="3" t="n">
        <v>2829</v>
      </c>
      <c r="F2614" s="3" t="n">
        <v>603</v>
      </c>
      <c r="G2614" s="3" t="n">
        <v>346</v>
      </c>
      <c r="H2614" s="3" t="n">
        <v>1549</v>
      </c>
      <c r="I2614" s="3" t="n">
        <v>188</v>
      </c>
      <c r="J2614" s="3" t="n">
        <v>7</v>
      </c>
      <c r="K2614" s="3" t="n">
        <v>5522</v>
      </c>
      <c r="L2614" s="3" t="n">
        <v>1303</v>
      </c>
      <c r="M2614" s="3">
        <f>K2614+L2614</f>
        <v>6825</v>
      </c>
      <c r="N2614" s="3" t="n">
        <v>34936</v>
      </c>
      <c r="O2614" s="4"/>
    </row>
    <row r="2615" spans="1:15" ht="12.75" customHeight="1">
      <c r="A2615" s="1" t="n">
        <v>3132602</v>
      </c>
      <c r="B2615" s="1" t="s">
        <v>2550</v>
      </c>
      <c r="C2615" s="1" t="s">
        <v>2187</v>
      </c>
      <c r="D2615" s="3">
        <f>SUM(E2615:G2615)</f>
        <v>285</v>
      </c>
      <c r="E2615" s="3" t="n">
        <v>166</v>
      </c>
      <c r="F2615" s="3" t="n">
        <v>58</v>
      </c>
      <c r="G2615" s="3" t="n">
        <v>61</v>
      </c>
      <c r="H2615" s="3" t="n">
        <v>89</v>
      </c>
      <c r="I2615" s="3" t="n">
        <v>30</v>
      </c>
      <c r="J2615" s="3" t="n">
        <v>0</v>
      </c>
      <c r="K2615" s="3" t="n">
        <v>404</v>
      </c>
      <c r="L2615" s="3" t="n">
        <v>100</v>
      </c>
      <c r="M2615" s="3">
        <f>K2615+L2615</f>
        <v>504</v>
      </c>
      <c r="N2615" s="3" t="n">
        <v>4375</v>
      </c>
      <c r="O2615" s="4"/>
    </row>
    <row r="2616" spans="1:15" ht="12.75" customHeight="1">
      <c r="A2616" s="1" t="n">
        <v>3132701</v>
      </c>
      <c r="B2616" s="1" t="s">
        <v>2551</v>
      </c>
      <c r="C2616" s="1" t="s">
        <v>2187</v>
      </c>
      <c r="D2616" s="3">
        <f>SUM(E2616:G2616)</f>
        <v>3382</v>
      </c>
      <c r="E2616" s="3" t="n">
        <v>2726</v>
      </c>
      <c r="F2616" s="3" t="n">
        <v>358</v>
      </c>
      <c r="G2616" s="3" t="n">
        <v>298</v>
      </c>
      <c r="H2616" s="3" t="n">
        <v>1483</v>
      </c>
      <c r="I2616" s="3" t="n">
        <v>67</v>
      </c>
      <c r="J2616" s="3" t="n">
        <v>2</v>
      </c>
      <c r="K2616" s="3" t="n">
        <v>4934</v>
      </c>
      <c r="L2616" s="3" t="n">
        <v>1014</v>
      </c>
      <c r="M2616" s="3">
        <f>K2616+L2616</f>
        <v>5948</v>
      </c>
      <c r="N2616" s="3" t="n">
        <v>23209</v>
      </c>
      <c r="O2616" s="4"/>
    </row>
    <row r="2617" spans="1:15" ht="12.75" customHeight="1">
      <c r="A2617" s="1" t="n">
        <v>3132800</v>
      </c>
      <c r="B2617" s="1" t="s">
        <v>2552</v>
      </c>
      <c r="C2617" s="1" t="s">
        <v>2187</v>
      </c>
      <c r="D2617" s="3">
        <f>SUM(E2617:G2617)</f>
        <v>210</v>
      </c>
      <c r="E2617" s="3" t="n">
        <v>154</v>
      </c>
      <c r="F2617" s="3" t="n">
        <v>31</v>
      </c>
      <c r="G2617" s="3" t="n">
        <v>25</v>
      </c>
      <c r="H2617" s="3" t="n">
        <v>53</v>
      </c>
      <c r="I2617" s="3" t="n">
        <v>2</v>
      </c>
      <c r="J2617" s="3" t="n">
        <v>0</v>
      </c>
      <c r="K2617" s="3" t="n">
        <v>265</v>
      </c>
      <c r="L2617" s="3" t="n">
        <v>57</v>
      </c>
      <c r="M2617" s="3">
        <f>K2617+L2617</f>
        <v>322</v>
      </c>
      <c r="N2617" s="3" t="n">
        <v>2056</v>
      </c>
      <c r="O2617" s="4"/>
    </row>
    <row r="2618" spans="1:15" ht="12.75" customHeight="1">
      <c r="A2618" s="1" t="n">
        <v>3132909</v>
      </c>
      <c r="B2618" s="1" t="s">
        <v>2553</v>
      </c>
      <c r="C2618" s="1" t="s">
        <v>2187</v>
      </c>
      <c r="D2618" s="3">
        <f>SUM(E2618:G2618)</f>
        <v>2011</v>
      </c>
      <c r="E2618" s="3" t="n">
        <v>1245</v>
      </c>
      <c r="F2618" s="3" t="n">
        <v>544</v>
      </c>
      <c r="G2618" s="3" t="n">
        <v>222</v>
      </c>
      <c r="H2618" s="3" t="n">
        <v>585</v>
      </c>
      <c r="I2618" s="3" t="n">
        <v>84</v>
      </c>
      <c r="J2618" s="3" t="n">
        <v>1</v>
      </c>
      <c r="K2618" s="3" t="n">
        <v>2681</v>
      </c>
      <c r="L2618" s="3" t="n">
        <v>228</v>
      </c>
      <c r="M2618" s="3">
        <f>K2618+L2618</f>
        <v>2909</v>
      </c>
      <c r="N2618" s="3" t="n">
        <v>10157</v>
      </c>
      <c r="O2618" s="4"/>
    </row>
    <row r="2619" spans="1:15" ht="12.75" customHeight="1">
      <c r="A2619" s="1" t="n">
        <v>3133006</v>
      </c>
      <c r="B2619" s="1" t="s">
        <v>2554</v>
      </c>
      <c r="C2619" s="1" t="s">
        <v>2187</v>
      </c>
      <c r="D2619" s="3">
        <f>SUM(E2619:G2619)</f>
        <v>1772</v>
      </c>
      <c r="E2619" s="3" t="n">
        <v>1148</v>
      </c>
      <c r="F2619" s="3" t="n">
        <v>264</v>
      </c>
      <c r="G2619" s="3" t="n">
        <v>360</v>
      </c>
      <c r="H2619" s="3" t="n">
        <v>687</v>
      </c>
      <c r="I2619" s="3" t="n">
        <v>85</v>
      </c>
      <c r="J2619" s="3" t="n">
        <v>3</v>
      </c>
      <c r="K2619" s="3" t="n">
        <v>2547</v>
      </c>
      <c r="L2619" s="3" t="n">
        <v>361</v>
      </c>
      <c r="M2619" s="3">
        <f>K2619+L2619</f>
        <v>2908</v>
      </c>
      <c r="N2619" s="3" t="n">
        <v>15714</v>
      </c>
      <c r="O2619" s="4"/>
    </row>
    <row r="2620" spans="1:15" ht="12.75" customHeight="1">
      <c r="A2620" s="1" t="n">
        <v>3133105</v>
      </c>
      <c r="B2620" s="1" t="s">
        <v>2555</v>
      </c>
      <c r="C2620" s="1" t="s">
        <v>2187</v>
      </c>
      <c r="D2620" s="3">
        <f>SUM(E2620:G2620)</f>
        <v>2058</v>
      </c>
      <c r="E2620" s="3" t="n">
        <v>1015</v>
      </c>
      <c r="F2620" s="3" t="n">
        <v>269</v>
      </c>
      <c r="G2620" s="3" t="n">
        <v>774</v>
      </c>
      <c r="H2620" s="3" t="n">
        <v>764</v>
      </c>
      <c r="I2620" s="3" t="n">
        <v>88</v>
      </c>
      <c r="J2620" s="3" t="n">
        <v>6</v>
      </c>
      <c r="K2620" s="3" t="n">
        <v>2916</v>
      </c>
      <c r="L2620" s="3" t="n">
        <v>269</v>
      </c>
      <c r="M2620" s="3">
        <f>K2620+L2620</f>
        <v>3185</v>
      </c>
      <c r="N2620" s="3" t="n">
        <v>15423</v>
      </c>
      <c r="O2620" s="4"/>
    </row>
    <row r="2621" spans="1:15" ht="12.75" customHeight="1">
      <c r="A2621" s="1" t="n">
        <v>3133204</v>
      </c>
      <c r="B2621" s="1" t="s">
        <v>2556</v>
      </c>
      <c r="C2621" s="1" t="s">
        <v>2187</v>
      </c>
      <c r="D2621" s="3">
        <f>SUM(E2621:G2621)</f>
        <v>2170</v>
      </c>
      <c r="E2621" s="3" t="n">
        <v>1734</v>
      </c>
      <c r="F2621" s="3" t="n">
        <v>282</v>
      </c>
      <c r="G2621" s="3" t="n">
        <v>154</v>
      </c>
      <c r="H2621" s="3" t="n">
        <v>904</v>
      </c>
      <c r="I2621" s="3" t="n">
        <v>61</v>
      </c>
      <c r="J2621" s="3" t="n">
        <v>0</v>
      </c>
      <c r="K2621" s="3" t="n">
        <v>3135</v>
      </c>
      <c r="L2621" s="3" t="n">
        <v>409</v>
      </c>
      <c r="M2621" s="3">
        <f>K2621+L2621</f>
        <v>3544</v>
      </c>
      <c r="N2621" s="3" t="n">
        <v>12244</v>
      </c>
      <c r="O2621" s="4"/>
    </row>
    <row r="2622" spans="1:15" ht="12.75" customHeight="1">
      <c r="A2622" s="1" t="n">
        <v>3133303</v>
      </c>
      <c r="B2622" s="1" t="s">
        <v>2557</v>
      </c>
      <c r="C2622" s="1" t="s">
        <v>2187</v>
      </c>
      <c r="D2622" s="3">
        <f>SUM(E2622:G2622)</f>
        <v>3946</v>
      </c>
      <c r="E2622" s="3" t="n">
        <v>3271</v>
      </c>
      <c r="F2622" s="3" t="n">
        <v>461</v>
      </c>
      <c r="G2622" s="3" t="n">
        <v>214</v>
      </c>
      <c r="H2622" s="3" t="n">
        <v>1377</v>
      </c>
      <c r="I2622" s="3" t="n">
        <v>178</v>
      </c>
      <c r="J2622" s="3" t="n">
        <v>3</v>
      </c>
      <c r="K2622" s="3" t="n">
        <v>5504</v>
      </c>
      <c r="L2622" s="3" t="n">
        <v>1477</v>
      </c>
      <c r="M2622" s="3">
        <f>K2622+L2622</f>
        <v>6981</v>
      </c>
      <c r="N2622" s="3" t="n">
        <v>21029</v>
      </c>
      <c r="O2622" s="4"/>
    </row>
    <row r="2623" spans="1:15" ht="12.75" customHeight="1">
      <c r="A2623" s="1" t="n">
        <v>3133402</v>
      </c>
      <c r="B2623" s="1" t="s">
        <v>2558</v>
      </c>
      <c r="C2623" s="1" t="s">
        <v>2187</v>
      </c>
      <c r="D2623" s="3">
        <f>SUM(E2623:G2623)</f>
        <v>1777</v>
      </c>
      <c r="E2623" s="3" t="n">
        <v>1284</v>
      </c>
      <c r="F2623" s="3" t="n">
        <v>325</v>
      </c>
      <c r="G2623" s="3" t="n">
        <v>168</v>
      </c>
      <c r="H2623" s="3" t="n">
        <v>626</v>
      </c>
      <c r="I2623" s="3" t="n">
        <v>76</v>
      </c>
      <c r="J2623" s="3" t="n">
        <v>1</v>
      </c>
      <c r="K2623" s="3" t="n">
        <v>2480</v>
      </c>
      <c r="L2623" s="3" t="n">
        <v>334</v>
      </c>
      <c r="M2623" s="3">
        <f>K2623+L2623</f>
        <v>2814</v>
      </c>
      <c r="N2623" s="3" t="n">
        <v>15379</v>
      </c>
      <c r="O2623" s="4"/>
    </row>
    <row r="2624" spans="1:15" ht="12.75" customHeight="1">
      <c r="A2624" s="1" t="n">
        <v>3133501</v>
      </c>
      <c r="B2624" s="1" t="s">
        <v>2559</v>
      </c>
      <c r="C2624" s="1" t="s">
        <v>2187</v>
      </c>
      <c r="D2624" s="3">
        <f>SUM(E2624:G2624)</f>
        <v>4010</v>
      </c>
      <c r="E2624" s="3" t="n">
        <v>2400</v>
      </c>
      <c r="F2624" s="3" t="n">
        <v>769</v>
      </c>
      <c r="G2624" s="3" t="n">
        <v>841</v>
      </c>
      <c r="H2624" s="3" t="n">
        <v>1321</v>
      </c>
      <c r="I2624" s="3" t="n">
        <v>96</v>
      </c>
      <c r="J2624" s="3" t="n">
        <v>5</v>
      </c>
      <c r="K2624" s="3" t="n">
        <v>5432</v>
      </c>
      <c r="L2624" s="3" t="n">
        <v>537</v>
      </c>
      <c r="M2624" s="3">
        <f>K2624+L2624</f>
        <v>5969</v>
      </c>
      <c r="N2624" s="3" t="n">
        <v>21761</v>
      </c>
      <c r="O2624" s="4"/>
    </row>
    <row r="2625" spans="1:15" ht="12.75" customHeight="1">
      <c r="A2625" s="1" t="n">
        <v>3133600</v>
      </c>
      <c r="B2625" s="1" t="s">
        <v>2560</v>
      </c>
      <c r="C2625" s="1" t="s">
        <v>2187</v>
      </c>
      <c r="D2625" s="3">
        <f>SUM(E2625:G2625)</f>
        <v>808</v>
      </c>
      <c r="E2625" s="3" t="n">
        <v>613</v>
      </c>
      <c r="F2625" s="3" t="n">
        <v>74</v>
      </c>
      <c r="G2625" s="3" t="n">
        <v>121</v>
      </c>
      <c r="H2625" s="3" t="n">
        <v>298</v>
      </c>
      <c r="I2625" s="3" t="n">
        <v>21</v>
      </c>
      <c r="J2625" s="3" t="n">
        <v>2</v>
      </c>
      <c r="K2625" s="3" t="n">
        <v>1129</v>
      </c>
      <c r="L2625" s="3" t="n">
        <v>152</v>
      </c>
      <c r="M2625" s="3">
        <f>K2625+L2625</f>
        <v>1281</v>
      </c>
      <c r="N2625" s="3" t="n">
        <v>9881</v>
      </c>
      <c r="O2625" s="4"/>
    </row>
    <row r="2626" spans="1:15" ht="12.75" customHeight="1">
      <c r="A2626" s="1" t="n">
        <v>3133709</v>
      </c>
      <c r="B2626" s="1" t="s">
        <v>2561</v>
      </c>
      <c r="C2626" s="1" t="s">
        <v>2187</v>
      </c>
      <c r="D2626" s="3">
        <f>SUM(E2626:G2626)</f>
        <v>1002</v>
      </c>
      <c r="E2626" s="3" t="n">
        <v>528</v>
      </c>
      <c r="F2626" s="3" t="n">
        <v>205</v>
      </c>
      <c r="G2626" s="3" t="n">
        <v>269</v>
      </c>
      <c r="H2626" s="3" t="n">
        <v>419</v>
      </c>
      <c r="I2626" s="3" t="n">
        <v>42</v>
      </c>
      <c r="J2626" s="3" t="n">
        <v>2</v>
      </c>
      <c r="K2626" s="3" t="n">
        <v>1465</v>
      </c>
      <c r="L2626" s="3" t="n">
        <v>234</v>
      </c>
      <c r="M2626" s="3">
        <f>K2626+L2626</f>
        <v>1699</v>
      </c>
      <c r="N2626" s="3" t="n">
        <v>11252</v>
      </c>
      <c r="O2626" s="4"/>
    </row>
    <row r="2627" spans="1:15" ht="12.75" customHeight="1">
      <c r="A2627" s="1" t="n">
        <v>3133758</v>
      </c>
      <c r="B2627" s="1" t="s">
        <v>2562</v>
      </c>
      <c r="C2627" s="1" t="s">
        <v>2187</v>
      </c>
      <c r="D2627" s="3">
        <f>SUM(E2627:G2627)</f>
        <v>2523</v>
      </c>
      <c r="E2627" s="3" t="n">
        <v>639</v>
      </c>
      <c r="F2627" s="3" t="n">
        <v>875</v>
      </c>
      <c r="G2627" s="3" t="n">
        <v>1009</v>
      </c>
      <c r="H2627" s="3" t="n">
        <v>816</v>
      </c>
      <c r="I2627" s="3" t="n">
        <v>190</v>
      </c>
      <c r="J2627" s="3" t="n">
        <v>4</v>
      </c>
      <c r="K2627" s="3" t="n">
        <v>3533</v>
      </c>
      <c r="L2627" s="3" t="n">
        <v>323</v>
      </c>
      <c r="M2627" s="3">
        <f>K2627+L2627</f>
        <v>3856</v>
      </c>
      <c r="N2627" s="3" t="n">
        <v>16199</v>
      </c>
      <c r="O2627" s="4"/>
    </row>
    <row r="2628" spans="1:15" ht="12.75" customHeight="1">
      <c r="A2628" s="1" t="n">
        <v>3133808</v>
      </c>
      <c r="B2628" s="1" t="s">
        <v>2563</v>
      </c>
      <c r="C2628" s="1" t="s">
        <v>2187</v>
      </c>
      <c r="D2628" s="3">
        <f>SUM(E2628:G2628)</f>
        <v>13911</v>
      </c>
      <c r="E2628" s="3" t="n">
        <v>4547</v>
      </c>
      <c r="F2628" s="3" t="n">
        <v>2342</v>
      </c>
      <c r="G2628" s="3" t="n">
        <v>7022</v>
      </c>
      <c r="H2628" s="3" t="n">
        <v>5031</v>
      </c>
      <c r="I2628" s="3" t="n">
        <v>572</v>
      </c>
      <c r="J2628" s="3" t="n">
        <v>44</v>
      </c>
      <c r="K2628" s="3" t="n">
        <v>19558</v>
      </c>
      <c r="L2628" s="3" t="n">
        <v>1481</v>
      </c>
      <c r="M2628" s="3">
        <f>K2628+L2628</f>
        <v>21039</v>
      </c>
      <c r="N2628" s="3" t="n">
        <v>93847</v>
      </c>
      <c r="O2628" s="4"/>
    </row>
    <row r="2629" spans="1:15" ht="12.75" customHeight="1">
      <c r="A2629" s="1" t="n">
        <v>3133907</v>
      </c>
      <c r="B2629" s="1" t="s">
        <v>2564</v>
      </c>
      <c r="C2629" s="1" t="s">
        <v>2187</v>
      </c>
      <c r="D2629" s="3">
        <f>SUM(E2629:G2629)</f>
        <v>365</v>
      </c>
      <c r="E2629" s="3" t="n">
        <v>318</v>
      </c>
      <c r="F2629" s="3" t="n">
        <v>34</v>
      </c>
      <c r="G2629" s="3" t="n">
        <v>13</v>
      </c>
      <c r="H2629" s="3" t="n">
        <v>111</v>
      </c>
      <c r="I2629" s="3" t="n">
        <v>26</v>
      </c>
      <c r="J2629" s="3" t="n">
        <v>0</v>
      </c>
      <c r="K2629" s="3" t="n">
        <v>502</v>
      </c>
      <c r="L2629" s="3" t="n">
        <v>51</v>
      </c>
      <c r="M2629" s="3">
        <f>K2629+L2629</f>
        <v>553</v>
      </c>
      <c r="N2629" s="3" t="n">
        <v>5369</v>
      </c>
      <c r="O2629" s="4"/>
    </row>
    <row r="2630" spans="1:15" ht="12.75" customHeight="1">
      <c r="A2630" s="1" t="n">
        <v>3134004</v>
      </c>
      <c r="B2630" s="1" t="s">
        <v>2565</v>
      </c>
      <c r="C2630" s="1" t="s">
        <v>2187</v>
      </c>
      <c r="D2630" s="3">
        <f>SUM(E2630:G2630)</f>
        <v>1626</v>
      </c>
      <c r="E2630" s="3" t="n">
        <v>1456</v>
      </c>
      <c r="F2630" s="3" t="n">
        <v>138</v>
      </c>
      <c r="G2630" s="3" t="n">
        <v>32</v>
      </c>
      <c r="H2630" s="3" t="n">
        <v>588</v>
      </c>
      <c r="I2630" s="3" t="n">
        <v>45</v>
      </c>
      <c r="J2630" s="3" t="n">
        <v>0</v>
      </c>
      <c r="K2630" s="3" t="n">
        <v>2259</v>
      </c>
      <c r="L2630" s="3" t="n">
        <v>403</v>
      </c>
      <c r="M2630" s="3">
        <f>K2630+L2630</f>
        <v>2662</v>
      </c>
      <c r="N2630" s="3" t="n">
        <v>15022</v>
      </c>
      <c r="O2630" s="4"/>
    </row>
    <row r="2631" spans="1:15" ht="12.75" customHeight="1">
      <c r="A2631" s="1" t="n">
        <v>3134103</v>
      </c>
      <c r="B2631" s="1" t="s">
        <v>2566</v>
      </c>
      <c r="C2631" s="1" t="s">
        <v>2187</v>
      </c>
      <c r="D2631" s="3">
        <f>SUM(E2631:G2631)</f>
        <v>243</v>
      </c>
      <c r="E2631" s="3" t="n">
        <v>205</v>
      </c>
      <c r="F2631" s="3" t="n">
        <v>21</v>
      </c>
      <c r="G2631" s="3" t="n">
        <v>17</v>
      </c>
      <c r="H2631" s="3" t="n">
        <v>73</v>
      </c>
      <c r="I2631" s="3" t="n">
        <v>8</v>
      </c>
      <c r="J2631" s="3" t="n">
        <v>0</v>
      </c>
      <c r="K2631" s="3" t="n">
        <v>324</v>
      </c>
      <c r="L2631" s="3" t="n">
        <v>25</v>
      </c>
      <c r="M2631" s="3">
        <f>K2631+L2631</f>
        <v>349</v>
      </c>
      <c r="N2631" s="3" t="n">
        <v>6063</v>
      </c>
      <c r="O2631" s="4"/>
    </row>
    <row r="2632" spans="1:15" ht="12.75" customHeight="1">
      <c r="A2632" s="1" t="n">
        <v>3134202</v>
      </c>
      <c r="B2632" s="1" t="s">
        <v>2567</v>
      </c>
      <c r="C2632" s="1" t="s">
        <v>2187</v>
      </c>
      <c r="D2632" s="3">
        <f>SUM(E2632:G2632)</f>
        <v>12793</v>
      </c>
      <c r="E2632" s="3" t="n">
        <v>5958</v>
      </c>
      <c r="F2632" s="3" t="n">
        <v>4389</v>
      </c>
      <c r="G2632" s="3" t="n">
        <v>2446</v>
      </c>
      <c r="H2632" s="3" t="n">
        <v>4822</v>
      </c>
      <c r="I2632" s="3" t="n">
        <v>1455</v>
      </c>
      <c r="J2632" s="3" t="n">
        <v>32</v>
      </c>
      <c r="K2632" s="3" t="n">
        <v>19102</v>
      </c>
      <c r="L2632" s="3" t="n">
        <v>4819</v>
      </c>
      <c r="M2632" s="3">
        <f>K2632+L2632</f>
        <v>23921</v>
      </c>
      <c r="N2632" s="3" t="n">
        <v>105255</v>
      </c>
      <c r="O2632" s="4"/>
    </row>
    <row r="2633" spans="1:15" ht="12.75" customHeight="1">
      <c r="A2633" s="1" t="n">
        <v>3134301</v>
      </c>
      <c r="B2633" s="1" t="s">
        <v>2568</v>
      </c>
      <c r="C2633" s="1" t="s">
        <v>2187</v>
      </c>
      <c r="D2633" s="3">
        <f>SUM(E2633:G2633)</f>
        <v>469</v>
      </c>
      <c r="E2633" s="3" t="n">
        <v>288</v>
      </c>
      <c r="F2633" s="3" t="n">
        <v>110</v>
      </c>
      <c r="G2633" s="3" t="n">
        <v>71</v>
      </c>
      <c r="H2633" s="3" t="n">
        <v>200</v>
      </c>
      <c r="I2633" s="3" t="n">
        <v>22</v>
      </c>
      <c r="J2633" s="3" t="n">
        <v>0</v>
      </c>
      <c r="K2633" s="3" t="n">
        <v>691</v>
      </c>
      <c r="L2633" s="3" t="n">
        <v>148</v>
      </c>
      <c r="M2633" s="3">
        <f>K2633+L2633</f>
        <v>839</v>
      </c>
      <c r="N2633" s="3" t="n">
        <v>6000</v>
      </c>
      <c r="O2633" s="4"/>
    </row>
    <row r="2634" spans="1:15" ht="12.75" customHeight="1">
      <c r="A2634" s="1" t="n">
        <v>3134400</v>
      </c>
      <c r="B2634" s="1" t="s">
        <v>2569</v>
      </c>
      <c r="C2634" s="1" t="s">
        <v>2187</v>
      </c>
      <c r="D2634" s="3">
        <f>SUM(E2634:G2634)</f>
        <v>5229</v>
      </c>
      <c r="E2634" s="3" t="n">
        <v>2842</v>
      </c>
      <c r="F2634" s="3" t="n">
        <v>1761</v>
      </c>
      <c r="G2634" s="3" t="n">
        <v>626</v>
      </c>
      <c r="H2634" s="3" t="n">
        <v>2054</v>
      </c>
      <c r="I2634" s="3" t="n">
        <v>400</v>
      </c>
      <c r="J2634" s="3" t="n">
        <v>14</v>
      </c>
      <c r="K2634" s="3" t="n">
        <v>7697</v>
      </c>
      <c r="L2634" s="3" t="n">
        <v>1459</v>
      </c>
      <c r="M2634" s="3">
        <f>K2634+L2634</f>
        <v>9156</v>
      </c>
      <c r="N2634" s="3" t="n">
        <v>39690</v>
      </c>
      <c r="O2634" s="4"/>
    </row>
    <row r="2635" spans="1:15" ht="12.75" customHeight="1">
      <c r="A2635" s="1" t="n">
        <v>3134509</v>
      </c>
      <c r="B2635" s="1" t="s">
        <v>2570</v>
      </c>
      <c r="C2635" s="1" t="s">
        <v>2187</v>
      </c>
      <c r="D2635" s="3">
        <f>SUM(E2635:G2635)</f>
        <v>291</v>
      </c>
      <c r="E2635" s="3" t="n">
        <v>190</v>
      </c>
      <c r="F2635" s="3" t="n">
        <v>47</v>
      </c>
      <c r="G2635" s="3" t="n">
        <v>54</v>
      </c>
      <c r="H2635" s="3" t="n">
        <v>97</v>
      </c>
      <c r="I2635" s="3" t="n">
        <v>15</v>
      </c>
      <c r="J2635" s="3" t="n">
        <v>2</v>
      </c>
      <c r="K2635" s="3" t="n">
        <v>405</v>
      </c>
      <c r="L2635" s="3" t="n">
        <v>68</v>
      </c>
      <c r="M2635" s="3">
        <f>K2635+L2635</f>
        <v>473</v>
      </c>
      <c r="N2635" s="3" t="n">
        <v>3768</v>
      </c>
      <c r="O2635" s="4"/>
    </row>
    <row r="2636" spans="1:15" ht="12.75" customHeight="1">
      <c r="A2636" s="1" t="n">
        <v>3134608</v>
      </c>
      <c r="B2636" s="1" t="s">
        <v>2571</v>
      </c>
      <c r="C2636" s="1" t="s">
        <v>2187</v>
      </c>
      <c r="D2636" s="3">
        <f>SUM(E2636:G2636)</f>
        <v>1540</v>
      </c>
      <c r="E2636" s="3" t="n">
        <v>1076</v>
      </c>
      <c r="F2636" s="3" t="n">
        <v>257</v>
      </c>
      <c r="G2636" s="3" t="n">
        <v>207</v>
      </c>
      <c r="H2636" s="3" t="n">
        <v>670</v>
      </c>
      <c r="I2636" s="3" t="n">
        <v>57</v>
      </c>
      <c r="J2636" s="3" t="n">
        <v>3</v>
      </c>
      <c r="K2636" s="3" t="n">
        <v>2270</v>
      </c>
      <c r="L2636" s="3" t="n">
        <v>404</v>
      </c>
      <c r="M2636" s="3">
        <f>K2636+L2636</f>
        <v>2674</v>
      </c>
      <c r="N2636" s="3" t="n">
        <v>20418</v>
      </c>
      <c r="O2636" s="4"/>
    </row>
    <row r="2637" spans="1:15" ht="12.75" customHeight="1">
      <c r="A2637" s="1" t="n">
        <v>3134707</v>
      </c>
      <c r="B2637" s="1" t="s">
        <v>2572</v>
      </c>
      <c r="C2637" s="1" t="s">
        <v>2187</v>
      </c>
      <c r="D2637" s="3">
        <f>SUM(E2637:G2637)</f>
        <v>1503</v>
      </c>
      <c r="E2637" s="3" t="n">
        <v>1275</v>
      </c>
      <c r="F2637" s="3" t="n">
        <v>146</v>
      </c>
      <c r="G2637" s="3" t="n">
        <v>82</v>
      </c>
      <c r="H2637" s="3" t="n">
        <v>439</v>
      </c>
      <c r="I2637" s="3" t="n">
        <v>24</v>
      </c>
      <c r="J2637" s="3" t="n">
        <v>1</v>
      </c>
      <c r="K2637" s="3" t="n">
        <v>1967</v>
      </c>
      <c r="L2637" s="3" t="n">
        <v>549</v>
      </c>
      <c r="M2637" s="3">
        <f>K2637+L2637</f>
        <v>2516</v>
      </c>
      <c r="N2637" s="3" t="n">
        <v>12323</v>
      </c>
      <c r="O2637" s="4"/>
    </row>
    <row r="2638" spans="1:15" ht="12.75" customHeight="1">
      <c r="A2638" s="1" t="n">
        <v>3134806</v>
      </c>
      <c r="B2638" s="1" t="s">
        <v>2573</v>
      </c>
      <c r="C2638" s="1" t="s">
        <v>2187</v>
      </c>
      <c r="D2638" s="3">
        <f>SUM(E2638:G2638)</f>
        <v>1519</v>
      </c>
      <c r="E2638" s="3" t="n">
        <v>988</v>
      </c>
      <c r="F2638" s="3" t="n">
        <v>444</v>
      </c>
      <c r="G2638" s="3" t="n">
        <v>87</v>
      </c>
      <c r="H2638" s="3" t="n">
        <v>381</v>
      </c>
      <c r="I2638" s="3" t="n">
        <v>56</v>
      </c>
      <c r="J2638" s="3" t="n">
        <v>2</v>
      </c>
      <c r="K2638" s="3" t="n">
        <v>1958</v>
      </c>
      <c r="L2638" s="3" t="n">
        <v>162</v>
      </c>
      <c r="M2638" s="3">
        <f>K2638+L2638</f>
        <v>2120</v>
      </c>
      <c r="N2638" s="3" t="n">
        <v>7691</v>
      </c>
      <c r="O2638" s="4"/>
    </row>
    <row r="2639" spans="1:15" ht="12.75" customHeight="1">
      <c r="A2639" s="1" t="n">
        <v>3134905</v>
      </c>
      <c r="B2639" s="1" t="s">
        <v>2574</v>
      </c>
      <c r="C2639" s="1" t="s">
        <v>2187</v>
      </c>
      <c r="D2639" s="3">
        <f>SUM(E2639:G2639)</f>
        <v>3370</v>
      </c>
      <c r="E2639" s="3" t="n">
        <v>2143</v>
      </c>
      <c r="F2639" s="3" t="n">
        <v>410</v>
      </c>
      <c r="G2639" s="3" t="n">
        <v>817</v>
      </c>
      <c r="H2639" s="3" t="n">
        <v>1104</v>
      </c>
      <c r="I2639" s="3" t="n">
        <v>112</v>
      </c>
      <c r="J2639" s="3" t="n">
        <v>10</v>
      </c>
      <c r="K2639" s="3" t="n">
        <v>4596</v>
      </c>
      <c r="L2639" s="3" t="n">
        <v>549</v>
      </c>
      <c r="M2639" s="3">
        <f>K2639+L2639</f>
        <v>5145</v>
      </c>
      <c r="N2639" s="3" t="n">
        <v>26264</v>
      </c>
      <c r="O2639" s="4"/>
    </row>
    <row r="2640" spans="1:15" ht="12.75" customHeight="1">
      <c r="A2640" s="1" t="n">
        <v>3135001</v>
      </c>
      <c r="B2640" s="1" t="s">
        <v>2575</v>
      </c>
      <c r="C2640" s="1" t="s">
        <v>2187</v>
      </c>
      <c r="D2640" s="3">
        <f>SUM(E2640:G2640)</f>
        <v>35</v>
      </c>
      <c r="E2640" s="3" t="n">
        <v>19</v>
      </c>
      <c r="F2640" s="3" t="n">
        <v>6</v>
      </c>
      <c r="G2640" s="3" t="n">
        <v>10</v>
      </c>
      <c r="H2640" s="3" t="n">
        <v>14</v>
      </c>
      <c r="I2640" s="3" t="n">
        <v>7</v>
      </c>
      <c r="J2640" s="3" t="n">
        <v>0</v>
      </c>
      <c r="K2640" s="3" t="n">
        <v>56</v>
      </c>
      <c r="L2640" s="3" t="n">
        <v>30</v>
      </c>
      <c r="M2640" s="3">
        <f>K2640+L2640</f>
        <v>86</v>
      </c>
      <c r="N2640" s="3" t="n">
        <v>3142</v>
      </c>
      <c r="O2640" s="4"/>
    </row>
    <row r="2641" spans="1:15" ht="12.75" customHeight="1">
      <c r="A2641" s="1" t="n">
        <v>3135050</v>
      </c>
      <c r="B2641" s="1" t="s">
        <v>2576</v>
      </c>
      <c r="C2641" s="1" t="s">
        <v>2187</v>
      </c>
      <c r="D2641" s="3">
        <f>SUM(E2641:G2641)</f>
        <v>3585</v>
      </c>
      <c r="E2641" s="3" t="n">
        <v>3111</v>
      </c>
      <c r="F2641" s="3" t="n">
        <v>389</v>
      </c>
      <c r="G2641" s="3" t="n">
        <v>85</v>
      </c>
      <c r="H2641" s="3" t="n">
        <v>1186</v>
      </c>
      <c r="I2641" s="3" t="n">
        <v>148</v>
      </c>
      <c r="J2641" s="3" t="n">
        <v>12</v>
      </c>
      <c r="K2641" s="3" t="n">
        <v>4931</v>
      </c>
      <c r="L2641" s="3" t="n">
        <v>1062</v>
      </c>
      <c r="M2641" s="3">
        <f>K2641+L2641</f>
        <v>5993</v>
      </c>
      <c r="N2641" s="3" t="n">
        <v>39388</v>
      </c>
      <c r="O2641" s="4"/>
    </row>
    <row r="2642" spans="1:15" ht="12.75" customHeight="1">
      <c r="A2642" s="1" t="n">
        <v>3135076</v>
      </c>
      <c r="B2642" s="1" t="s">
        <v>2577</v>
      </c>
      <c r="C2642" s="1" t="s">
        <v>2187</v>
      </c>
      <c r="D2642" s="3">
        <f>SUM(E2642:G2642)</f>
        <v>293</v>
      </c>
      <c r="E2642" s="3" t="n">
        <v>250</v>
      </c>
      <c r="F2642" s="3" t="n">
        <v>29</v>
      </c>
      <c r="G2642" s="3" t="n">
        <v>14</v>
      </c>
      <c r="H2642" s="3" t="n">
        <v>117</v>
      </c>
      <c r="I2642" s="3" t="n">
        <v>15</v>
      </c>
      <c r="J2642" s="3" t="n">
        <v>0</v>
      </c>
      <c r="K2642" s="3" t="n">
        <v>425</v>
      </c>
      <c r="L2642" s="3" t="n">
        <v>106</v>
      </c>
      <c r="M2642" s="3">
        <f>K2642+L2642</f>
        <v>531</v>
      </c>
      <c r="N2642" s="3" t="n">
        <v>5429</v>
      </c>
      <c r="O2642" s="4"/>
    </row>
    <row r="2643" spans="1:15" ht="12.75" customHeight="1">
      <c r="A2643" s="1" t="n">
        <v>3135100</v>
      </c>
      <c r="B2643" s="1" t="s">
        <v>2578</v>
      </c>
      <c r="C2643" s="1" t="s">
        <v>2187</v>
      </c>
      <c r="D2643" s="3">
        <f>SUM(E2643:G2643)</f>
        <v>6871</v>
      </c>
      <c r="E2643" s="3" t="n">
        <v>5017</v>
      </c>
      <c r="F2643" s="3" t="n">
        <v>1179</v>
      </c>
      <c r="G2643" s="3" t="n">
        <v>675</v>
      </c>
      <c r="H2643" s="3" t="n">
        <v>2971</v>
      </c>
      <c r="I2643" s="3" t="n">
        <v>579</v>
      </c>
      <c r="J2643" s="3" t="n">
        <v>16</v>
      </c>
      <c r="K2643" s="3" t="n">
        <v>10437</v>
      </c>
      <c r="L2643" s="3" t="n">
        <v>3035</v>
      </c>
      <c r="M2643" s="3">
        <f>K2643+L2643</f>
        <v>13472</v>
      </c>
      <c r="N2643" s="3" t="n">
        <v>72018</v>
      </c>
      <c r="O2643" s="4"/>
    </row>
    <row r="2644" spans="1:15" ht="12.75" customHeight="1">
      <c r="A2644" s="1" t="n">
        <v>3135209</v>
      </c>
      <c r="B2644" s="1" t="s">
        <v>2579</v>
      </c>
      <c r="C2644" s="1" t="s">
        <v>2187</v>
      </c>
      <c r="D2644" s="3">
        <f>SUM(E2644:G2644)</f>
        <v>10013</v>
      </c>
      <c r="E2644" s="3" t="n">
        <v>8196</v>
      </c>
      <c r="F2644" s="3" t="n">
        <v>1200</v>
      </c>
      <c r="G2644" s="3" t="n">
        <v>617</v>
      </c>
      <c r="H2644" s="3" t="n">
        <v>3539</v>
      </c>
      <c r="I2644" s="3" t="n">
        <v>389</v>
      </c>
      <c r="J2644" s="3" t="n">
        <v>17</v>
      </c>
      <c r="K2644" s="3" t="n">
        <v>13958</v>
      </c>
      <c r="L2644" s="3" t="n">
        <v>3579</v>
      </c>
      <c r="M2644" s="3">
        <f>K2644+L2644</f>
        <v>17537</v>
      </c>
      <c r="N2644" s="3" t="n">
        <v>67852</v>
      </c>
      <c r="O2644" s="4"/>
    </row>
    <row r="2645" spans="1:15" ht="12.75" customHeight="1">
      <c r="A2645" s="1" t="n">
        <v>3135308</v>
      </c>
      <c r="B2645" s="1" t="s">
        <v>2580</v>
      </c>
      <c r="C2645" s="1" t="s">
        <v>2187</v>
      </c>
      <c r="D2645" s="3">
        <f>SUM(E2645:G2645)</f>
        <v>425</v>
      </c>
      <c r="E2645" s="3" t="n">
        <v>300</v>
      </c>
      <c r="F2645" s="3" t="n">
        <v>59</v>
      </c>
      <c r="G2645" s="3" t="n">
        <v>66</v>
      </c>
      <c r="H2645" s="3" t="n">
        <v>132</v>
      </c>
      <c r="I2645" s="3" t="n">
        <v>11</v>
      </c>
      <c r="J2645" s="3" t="n">
        <v>0</v>
      </c>
      <c r="K2645" s="3" t="n">
        <v>568</v>
      </c>
      <c r="L2645" s="3" t="n">
        <v>36</v>
      </c>
      <c r="M2645" s="3">
        <f>K2645+L2645</f>
        <v>604</v>
      </c>
      <c r="N2645" s="3" t="n">
        <v>4384</v>
      </c>
      <c r="O2645" s="4"/>
    </row>
    <row r="2646" spans="1:15" ht="12.75" customHeight="1">
      <c r="A2646" s="1" t="n">
        <v>3135357</v>
      </c>
      <c r="B2646" s="1" t="s">
        <v>2581</v>
      </c>
      <c r="C2646" s="1" t="s">
        <v>2187</v>
      </c>
      <c r="D2646" s="3">
        <f>SUM(E2646:G2646)</f>
        <v>310</v>
      </c>
      <c r="E2646" s="3" t="n">
        <v>298</v>
      </c>
      <c r="F2646" s="3" t="n">
        <v>11</v>
      </c>
      <c r="G2646" s="3" t="n">
        <v>1</v>
      </c>
      <c r="H2646" s="3" t="n">
        <v>98</v>
      </c>
      <c r="I2646" s="3" t="n">
        <v>22</v>
      </c>
      <c r="J2646" s="3" t="n">
        <v>3</v>
      </c>
      <c r="K2646" s="3" t="n">
        <v>433</v>
      </c>
      <c r="L2646" s="3" t="n">
        <v>78</v>
      </c>
      <c r="M2646" s="3">
        <f>K2646+L2646</f>
        <v>511</v>
      </c>
      <c r="N2646" s="3" t="n">
        <v>7982</v>
      </c>
      <c r="O2646" s="4"/>
    </row>
    <row r="2647" spans="1:15" ht="12.75" customHeight="1">
      <c r="A2647" s="1" t="n">
        <v>3135407</v>
      </c>
      <c r="B2647" s="1" t="s">
        <v>2582</v>
      </c>
      <c r="C2647" s="1" t="s">
        <v>2187</v>
      </c>
      <c r="D2647" s="3">
        <f>SUM(E2647:G2647)</f>
        <v>665</v>
      </c>
      <c r="E2647" s="3" t="n">
        <v>402</v>
      </c>
      <c r="F2647" s="3" t="n">
        <v>124</v>
      </c>
      <c r="G2647" s="3" t="n">
        <v>139</v>
      </c>
      <c r="H2647" s="3" t="n">
        <v>288</v>
      </c>
      <c r="I2647" s="3" t="n">
        <v>26</v>
      </c>
      <c r="J2647" s="3" t="n">
        <v>1</v>
      </c>
      <c r="K2647" s="3" t="n">
        <v>980</v>
      </c>
      <c r="L2647" s="3" t="n">
        <v>73</v>
      </c>
      <c r="M2647" s="3">
        <f>K2647+L2647</f>
        <v>1053</v>
      </c>
      <c r="N2647" s="3" t="n">
        <v>4852</v>
      </c>
      <c r="O2647" s="4"/>
    </row>
    <row r="2648" spans="1:15" ht="12.75" customHeight="1">
      <c r="A2648" s="1" t="n">
        <v>3135456</v>
      </c>
      <c r="B2648" s="1" t="s">
        <v>2583</v>
      </c>
      <c r="C2648" s="1" t="s">
        <v>2187</v>
      </c>
      <c r="D2648" s="3">
        <f>SUM(E2648:G2648)</f>
        <v>451</v>
      </c>
      <c r="E2648" s="3" t="n">
        <v>338</v>
      </c>
      <c r="F2648" s="3" t="n">
        <v>100</v>
      </c>
      <c r="G2648" s="3" t="n">
        <v>13</v>
      </c>
      <c r="H2648" s="3" t="n">
        <v>166</v>
      </c>
      <c r="I2648" s="3" t="n">
        <v>59</v>
      </c>
      <c r="J2648" s="3" t="n">
        <v>1</v>
      </c>
      <c r="K2648" s="3" t="n">
        <v>677</v>
      </c>
      <c r="L2648" s="3" t="n">
        <v>112</v>
      </c>
      <c r="M2648" s="3">
        <f>K2648+L2648</f>
        <v>789</v>
      </c>
      <c r="N2648" s="3" t="n">
        <v>7738</v>
      </c>
      <c r="O2648" s="4"/>
    </row>
    <row r="2649" spans="1:15" ht="12.75" customHeight="1">
      <c r="A2649" s="1" t="n">
        <v>3135506</v>
      </c>
      <c r="B2649" s="1" t="s">
        <v>2584</v>
      </c>
      <c r="C2649" s="1" t="s">
        <v>2187</v>
      </c>
      <c r="D2649" s="3">
        <f>SUM(E2649:G2649)</f>
        <v>2259</v>
      </c>
      <c r="E2649" s="3" t="n">
        <v>1909</v>
      </c>
      <c r="F2649" s="3" t="n">
        <v>245</v>
      </c>
      <c r="G2649" s="3" t="n">
        <v>105</v>
      </c>
      <c r="H2649" s="3" t="n">
        <v>766</v>
      </c>
      <c r="I2649" s="3" t="n">
        <v>52</v>
      </c>
      <c r="J2649" s="3" t="n">
        <v>1</v>
      </c>
      <c r="K2649" s="3" t="n">
        <v>3078</v>
      </c>
      <c r="L2649" s="3" t="n">
        <v>242</v>
      </c>
      <c r="M2649" s="3">
        <f>K2649+L2649</f>
        <v>3320</v>
      </c>
      <c r="N2649" s="3" t="n">
        <v>12315</v>
      </c>
      <c r="O2649" s="4"/>
    </row>
    <row r="2650" spans="1:15" ht="12.75" customHeight="1">
      <c r="A2650" s="1" t="n">
        <v>3135605</v>
      </c>
      <c r="B2650" s="1" t="s">
        <v>2585</v>
      </c>
      <c r="C2650" s="1" t="s">
        <v>2187</v>
      </c>
      <c r="D2650" s="3">
        <f>SUM(E2650:G2650)</f>
        <v>778</v>
      </c>
      <c r="E2650" s="3" t="n">
        <v>656</v>
      </c>
      <c r="F2650" s="3" t="n">
        <v>62</v>
      </c>
      <c r="G2650" s="3" t="n">
        <v>60</v>
      </c>
      <c r="H2650" s="3" t="n">
        <v>306</v>
      </c>
      <c r="I2650" s="3" t="n">
        <v>14</v>
      </c>
      <c r="J2650" s="3" t="n">
        <v>1</v>
      </c>
      <c r="K2650" s="3" t="n">
        <v>1099</v>
      </c>
      <c r="L2650" s="3" t="n">
        <v>352</v>
      </c>
      <c r="M2650" s="3">
        <f>K2650+L2650</f>
        <v>1451</v>
      </c>
      <c r="N2650" s="3" t="n">
        <v>7468</v>
      </c>
      <c r="O2650" s="4"/>
    </row>
    <row r="2651" spans="1:15" ht="12.75" customHeight="1">
      <c r="A2651" s="1" t="n">
        <v>3135704</v>
      </c>
      <c r="B2651" s="1" t="s">
        <v>2586</v>
      </c>
      <c r="C2651" s="1" t="s">
        <v>2187</v>
      </c>
      <c r="D2651" s="3">
        <f>SUM(E2651:G2651)</f>
        <v>142</v>
      </c>
      <c r="E2651" s="3" t="n">
        <v>103</v>
      </c>
      <c r="F2651" s="3" t="n">
        <v>16</v>
      </c>
      <c r="G2651" s="3" t="n">
        <v>23</v>
      </c>
      <c r="H2651" s="3" t="n">
        <v>44</v>
      </c>
      <c r="I2651" s="3" t="n">
        <v>10</v>
      </c>
      <c r="J2651" s="3" t="n">
        <v>0</v>
      </c>
      <c r="K2651" s="3" t="n">
        <v>196</v>
      </c>
      <c r="L2651" s="3" t="n">
        <v>64</v>
      </c>
      <c r="M2651" s="3">
        <f>K2651+L2651</f>
        <v>260</v>
      </c>
      <c r="N2651" s="3" t="n">
        <v>5207</v>
      </c>
      <c r="O2651" s="4"/>
    </row>
    <row r="2652" spans="1:15" ht="12.75" customHeight="1">
      <c r="A2652" s="1" t="n">
        <v>3135803</v>
      </c>
      <c r="B2652" s="1" t="s">
        <v>2587</v>
      </c>
      <c r="C2652" s="1" t="s">
        <v>2187</v>
      </c>
      <c r="D2652" s="3">
        <f>SUM(E2652:G2652)</f>
        <v>3037</v>
      </c>
      <c r="E2652" s="3" t="n">
        <v>2428</v>
      </c>
      <c r="F2652" s="3" t="n">
        <v>390</v>
      </c>
      <c r="G2652" s="3" t="n">
        <v>219</v>
      </c>
      <c r="H2652" s="3" t="n">
        <v>988</v>
      </c>
      <c r="I2652" s="3" t="n">
        <v>74</v>
      </c>
      <c r="J2652" s="3" t="n">
        <v>4</v>
      </c>
      <c r="K2652" s="3" t="n">
        <v>4103</v>
      </c>
      <c r="L2652" s="3" t="n">
        <v>1381</v>
      </c>
      <c r="M2652" s="3">
        <f>K2652+L2652</f>
        <v>5484</v>
      </c>
      <c r="N2652" s="3" t="n">
        <v>25474</v>
      </c>
      <c r="O2652" s="4"/>
    </row>
    <row r="2653" spans="1:15" ht="12.75" customHeight="1">
      <c r="A2653" s="1" t="n">
        <v>3135902</v>
      </c>
      <c r="B2653" s="1" t="s">
        <v>2588</v>
      </c>
      <c r="C2653" s="1" t="s">
        <v>2187</v>
      </c>
      <c r="D2653" s="3">
        <f>SUM(E2653:G2653)</f>
        <v>204</v>
      </c>
      <c r="E2653" s="3" t="n">
        <v>148</v>
      </c>
      <c r="F2653" s="3" t="n">
        <v>18</v>
      </c>
      <c r="G2653" s="3" t="n">
        <v>38</v>
      </c>
      <c r="H2653" s="3" t="n">
        <v>77</v>
      </c>
      <c r="I2653" s="3" t="n">
        <v>21</v>
      </c>
      <c r="J2653" s="3" t="n">
        <v>0</v>
      </c>
      <c r="K2653" s="3" t="n">
        <v>302</v>
      </c>
      <c r="L2653" s="3" t="n">
        <v>70</v>
      </c>
      <c r="M2653" s="3">
        <f>K2653+L2653</f>
        <v>372</v>
      </c>
      <c r="N2653" s="3" t="n">
        <v>4780</v>
      </c>
      <c r="O2653" s="4"/>
    </row>
    <row r="2654" spans="1:15" ht="12.75" customHeight="1">
      <c r="A2654" s="1" t="n">
        <v>3136009</v>
      </c>
      <c r="B2654" s="1" t="s">
        <v>2589</v>
      </c>
      <c r="C2654" s="1" t="s">
        <v>2187</v>
      </c>
      <c r="D2654" s="3">
        <f>SUM(E2654:G2654)</f>
        <v>1578</v>
      </c>
      <c r="E2654" s="3" t="n">
        <v>1381</v>
      </c>
      <c r="F2654" s="3" t="n">
        <v>118</v>
      </c>
      <c r="G2654" s="3" t="n">
        <v>79</v>
      </c>
      <c r="H2654" s="3" t="n">
        <v>612</v>
      </c>
      <c r="I2654" s="3" t="n">
        <v>36</v>
      </c>
      <c r="J2654" s="3" t="n">
        <v>1</v>
      </c>
      <c r="K2654" s="3" t="n">
        <v>2227</v>
      </c>
      <c r="L2654" s="3" t="n">
        <v>712</v>
      </c>
      <c r="M2654" s="3">
        <f>K2654+L2654</f>
        <v>2939</v>
      </c>
      <c r="N2654" s="3" t="n">
        <v>15455</v>
      </c>
      <c r="O2654" s="4"/>
    </row>
    <row r="2655" spans="1:15" ht="12.75" customHeight="1">
      <c r="A2655" s="1" t="n">
        <v>3136108</v>
      </c>
      <c r="B2655" s="1" t="s">
        <v>2590</v>
      </c>
      <c r="C2655" s="1" t="s">
        <v>2187</v>
      </c>
      <c r="D2655" s="3">
        <f>SUM(E2655:G2655)</f>
        <v>606</v>
      </c>
      <c r="E2655" s="3" t="n">
        <v>504</v>
      </c>
      <c r="F2655" s="3" t="n">
        <v>66</v>
      </c>
      <c r="G2655" s="3" t="n">
        <v>36</v>
      </c>
      <c r="H2655" s="3" t="n">
        <v>229</v>
      </c>
      <c r="I2655" s="3" t="n">
        <v>16</v>
      </c>
      <c r="J2655" s="3" t="n">
        <v>0</v>
      </c>
      <c r="K2655" s="3" t="n">
        <v>851</v>
      </c>
      <c r="L2655" s="3" t="n">
        <v>70</v>
      </c>
      <c r="M2655" s="3">
        <f>K2655+L2655</f>
        <v>921</v>
      </c>
      <c r="N2655" s="3" t="n">
        <v>4476</v>
      </c>
      <c r="O2655" s="4"/>
    </row>
    <row r="2656" spans="1:15" ht="12.75" customHeight="1">
      <c r="A2656" s="1" t="n">
        <v>3136207</v>
      </c>
      <c r="B2656" s="1" t="s">
        <v>2591</v>
      </c>
      <c r="C2656" s="1" t="s">
        <v>2187</v>
      </c>
      <c r="D2656" s="3">
        <f>SUM(E2656:G2656)</f>
        <v>11678</v>
      </c>
      <c r="E2656" s="3" t="n">
        <v>3204</v>
      </c>
      <c r="F2656" s="3" t="n">
        <v>1905</v>
      </c>
      <c r="G2656" s="3" t="n">
        <v>6569</v>
      </c>
      <c r="H2656" s="3" t="n">
        <v>4302</v>
      </c>
      <c r="I2656" s="3" t="n">
        <v>377</v>
      </c>
      <c r="J2656" s="3" t="n">
        <v>32</v>
      </c>
      <c r="K2656" s="3" t="n">
        <v>16389</v>
      </c>
      <c r="L2656" s="3" t="n">
        <v>1473</v>
      </c>
      <c r="M2656" s="3">
        <f>K2656+L2656</f>
        <v>17862</v>
      </c>
      <c r="N2656" s="3" t="n">
        <v>80416</v>
      </c>
      <c r="O2656" s="4"/>
    </row>
    <row r="2657" spans="1:15" ht="12.75" customHeight="1">
      <c r="A2657" s="1" t="n">
        <v>3136306</v>
      </c>
      <c r="B2657" s="1" t="s">
        <v>2592</v>
      </c>
      <c r="C2657" s="1" t="s">
        <v>2187</v>
      </c>
      <c r="D2657" s="3">
        <f>SUM(E2657:G2657)</f>
        <v>5571</v>
      </c>
      <c r="E2657" s="3" t="n">
        <v>3619</v>
      </c>
      <c r="F2657" s="3" t="n">
        <v>1596</v>
      </c>
      <c r="G2657" s="3" t="n">
        <v>356</v>
      </c>
      <c r="H2657" s="3" t="n">
        <v>2402</v>
      </c>
      <c r="I2657" s="3" t="n">
        <v>457</v>
      </c>
      <c r="J2657" s="3" t="n">
        <v>21</v>
      </c>
      <c r="K2657" s="3" t="n">
        <v>8451</v>
      </c>
      <c r="L2657" s="3" t="n">
        <v>1757</v>
      </c>
      <c r="M2657" s="3">
        <f>K2657+L2657</f>
        <v>10208</v>
      </c>
      <c r="N2657" s="3" t="n">
        <v>47726</v>
      </c>
      <c r="O2657" s="4"/>
    </row>
    <row r="2658" spans="1:15" ht="12.75" customHeight="1">
      <c r="A2658" s="1" t="n">
        <v>3136405</v>
      </c>
      <c r="B2658" s="1" t="s">
        <v>2593</v>
      </c>
      <c r="C2658" s="1" t="s">
        <v>2187</v>
      </c>
      <c r="D2658" s="3">
        <f>SUM(E2658:G2658)</f>
        <v>211</v>
      </c>
      <c r="E2658" s="3" t="n">
        <v>153</v>
      </c>
      <c r="F2658" s="3" t="n">
        <v>28</v>
      </c>
      <c r="G2658" s="3" t="n">
        <v>30</v>
      </c>
      <c r="H2658" s="3" t="n">
        <v>93</v>
      </c>
      <c r="I2658" s="3" t="n">
        <v>3</v>
      </c>
      <c r="J2658" s="3" t="n">
        <v>1</v>
      </c>
      <c r="K2658" s="3" t="n">
        <v>308</v>
      </c>
      <c r="L2658" s="3" t="n">
        <v>126</v>
      </c>
      <c r="M2658" s="3">
        <f>K2658+L2658</f>
        <v>434</v>
      </c>
      <c r="N2658" s="3" t="n">
        <v>4727</v>
      </c>
      <c r="O2658" s="4"/>
    </row>
    <row r="2659" spans="1:15" ht="12.75" customHeight="1">
      <c r="A2659" s="1" t="n">
        <v>3136504</v>
      </c>
      <c r="B2659" s="1" t="s">
        <v>2594</v>
      </c>
      <c r="C2659" s="1" t="s">
        <v>2187</v>
      </c>
      <c r="D2659" s="3">
        <f>SUM(E2659:G2659)</f>
        <v>764</v>
      </c>
      <c r="E2659" s="3" t="n">
        <v>670</v>
      </c>
      <c r="F2659" s="3" t="n">
        <v>50</v>
      </c>
      <c r="G2659" s="3" t="n">
        <v>44</v>
      </c>
      <c r="H2659" s="3" t="n">
        <v>224</v>
      </c>
      <c r="I2659" s="3" t="n">
        <v>9</v>
      </c>
      <c r="J2659" s="3" t="n">
        <v>0</v>
      </c>
      <c r="K2659" s="3" t="n">
        <v>997</v>
      </c>
      <c r="L2659" s="3" t="n">
        <v>246</v>
      </c>
      <c r="M2659" s="3">
        <f>K2659+L2659</f>
        <v>1243</v>
      </c>
      <c r="N2659" s="3" t="n">
        <v>10842</v>
      </c>
      <c r="O2659" s="4"/>
    </row>
    <row r="2660" spans="1:15" ht="12.75" customHeight="1">
      <c r="A2660" s="1" t="n">
        <v>3136520</v>
      </c>
      <c r="B2660" s="1" t="s">
        <v>2595</v>
      </c>
      <c r="C2660" s="1" t="s">
        <v>2187</v>
      </c>
      <c r="D2660" s="3">
        <f>SUM(E2660:G2660)</f>
        <v>137</v>
      </c>
      <c r="E2660" s="3" t="n">
        <v>111</v>
      </c>
      <c r="F2660" s="3" t="n">
        <v>25</v>
      </c>
      <c r="G2660" s="3" t="n">
        <v>1</v>
      </c>
      <c r="H2660" s="3" t="n">
        <v>59</v>
      </c>
      <c r="I2660" s="3" t="n">
        <v>22</v>
      </c>
      <c r="J2660" s="3" t="n">
        <v>2</v>
      </c>
      <c r="K2660" s="3" t="n">
        <v>220</v>
      </c>
      <c r="L2660" s="3" t="n">
        <v>21</v>
      </c>
      <c r="M2660" s="3">
        <f>K2660+L2660</f>
        <v>241</v>
      </c>
      <c r="N2660" s="3" t="n">
        <v>4487</v>
      </c>
      <c r="O2660" s="4"/>
    </row>
    <row r="2661" spans="1:15" ht="12.75" customHeight="1">
      <c r="A2661" s="1" t="n">
        <v>3136553</v>
      </c>
      <c r="B2661" s="1" t="s">
        <v>2596</v>
      </c>
      <c r="C2661" s="1" t="s">
        <v>2187</v>
      </c>
      <c r="D2661" s="3">
        <f>SUM(E2661:G2661)</f>
        <v>235</v>
      </c>
      <c r="E2661" s="3" t="n">
        <v>196</v>
      </c>
      <c r="F2661" s="3" t="n">
        <v>30</v>
      </c>
      <c r="G2661" s="3" t="n">
        <v>9</v>
      </c>
      <c r="H2661" s="3" t="n">
        <v>95</v>
      </c>
      <c r="I2661" s="3" t="n">
        <v>6</v>
      </c>
      <c r="J2661" s="3" t="n">
        <v>0</v>
      </c>
      <c r="K2661" s="3" t="n">
        <v>336</v>
      </c>
      <c r="L2661" s="3" t="n">
        <v>69</v>
      </c>
      <c r="M2661" s="3">
        <f>K2661+L2661</f>
        <v>405</v>
      </c>
      <c r="N2661" s="3" t="n">
        <v>5050</v>
      </c>
      <c r="O2661" s="4"/>
    </row>
    <row r="2662" spans="1:15" ht="12.75" customHeight="1">
      <c r="A2662" s="1" t="n">
        <v>3136579</v>
      </c>
      <c r="B2662" s="1" t="s">
        <v>2597</v>
      </c>
      <c r="C2662" s="1" t="s">
        <v>2187</v>
      </c>
      <c r="D2662" s="3">
        <f>SUM(E2662:G2662)</f>
        <v>267</v>
      </c>
      <c r="E2662" s="3" t="n">
        <v>231</v>
      </c>
      <c r="F2662" s="3" t="n">
        <v>28</v>
      </c>
      <c r="G2662" s="3" t="n">
        <v>8</v>
      </c>
      <c r="H2662" s="3" t="n">
        <v>187</v>
      </c>
      <c r="I2662" s="3" t="n">
        <v>6</v>
      </c>
      <c r="J2662" s="3" t="n">
        <v>0</v>
      </c>
      <c r="K2662" s="3" t="n">
        <v>460</v>
      </c>
      <c r="L2662" s="3" t="n">
        <v>43</v>
      </c>
      <c r="M2662" s="3">
        <f>K2662+L2662</f>
        <v>503</v>
      </c>
      <c r="N2662" s="3" t="n">
        <v>4889</v>
      </c>
      <c r="O2662" s="4"/>
    </row>
    <row r="2663" spans="1:15" ht="12.75" customHeight="1">
      <c r="A2663" s="1" t="n">
        <v>3136603</v>
      </c>
      <c r="B2663" s="1" t="s">
        <v>55</v>
      </c>
      <c r="C2663" s="1" t="s">
        <v>2187</v>
      </c>
      <c r="D2663" s="3">
        <f>SUM(E2663:G2663)</f>
        <v>619</v>
      </c>
      <c r="E2663" s="3" t="n">
        <v>429</v>
      </c>
      <c r="F2663" s="3" t="n">
        <v>93</v>
      </c>
      <c r="G2663" s="3" t="n">
        <v>97</v>
      </c>
      <c r="H2663" s="3" t="n">
        <v>287</v>
      </c>
      <c r="I2663" s="3" t="n">
        <v>31</v>
      </c>
      <c r="J2663" s="3" t="n">
        <v>0</v>
      </c>
      <c r="K2663" s="3" t="n">
        <v>937</v>
      </c>
      <c r="L2663" s="3" t="n">
        <v>141</v>
      </c>
      <c r="M2663" s="3">
        <f>K2663+L2663</f>
        <v>1078</v>
      </c>
      <c r="N2663" s="3" t="n">
        <v>5732</v>
      </c>
      <c r="O2663" s="4"/>
    </row>
    <row r="2664" spans="1:15" ht="12.75" customHeight="1">
      <c r="A2664" s="1" t="n">
        <v>3136652</v>
      </c>
      <c r="B2664" s="1" t="s">
        <v>2598</v>
      </c>
      <c r="C2664" s="1" t="s">
        <v>2187</v>
      </c>
      <c r="D2664" s="3">
        <f>SUM(E2664:G2664)</f>
        <v>1714</v>
      </c>
      <c r="E2664" s="3" t="n">
        <v>720</v>
      </c>
      <c r="F2664" s="3" t="n">
        <v>427</v>
      </c>
      <c r="G2664" s="3" t="n">
        <v>567</v>
      </c>
      <c r="H2664" s="3" t="n">
        <v>765</v>
      </c>
      <c r="I2664" s="3" t="n">
        <v>85</v>
      </c>
      <c r="J2664" s="3" t="n">
        <v>4</v>
      </c>
      <c r="K2664" s="3" t="n">
        <v>2568</v>
      </c>
      <c r="L2664" s="3" t="n">
        <v>674</v>
      </c>
      <c r="M2664" s="3">
        <f>K2664+L2664</f>
        <v>3242</v>
      </c>
      <c r="N2664" s="3" t="n">
        <v>27392</v>
      </c>
      <c r="O2664" s="4"/>
    </row>
    <row r="2665" spans="1:15" ht="12.75" customHeight="1">
      <c r="A2665" s="1" t="n">
        <v>3136702</v>
      </c>
      <c r="B2665" s="1" t="s">
        <v>2599</v>
      </c>
      <c r="C2665" s="1" t="s">
        <v>2187</v>
      </c>
      <c r="D2665" s="3">
        <f>SUM(E2665:G2665)</f>
        <v>85666</v>
      </c>
      <c r="E2665" s="3" t="n">
        <v>24903</v>
      </c>
      <c r="F2665" s="3" t="n">
        <v>26036</v>
      </c>
      <c r="G2665" s="3" t="n">
        <v>34727</v>
      </c>
      <c r="H2665" s="3" t="n">
        <v>29390</v>
      </c>
      <c r="I2665" s="3" t="n">
        <v>9666</v>
      </c>
      <c r="J2665" s="3" t="n">
        <v>185</v>
      </c>
      <c r="K2665" s="3" t="n">
        <v>124907</v>
      </c>
      <c r="L2665" s="3" t="n">
        <v>10841</v>
      </c>
      <c r="M2665" s="3">
        <f>K2665+L2665</f>
        <v>135748</v>
      </c>
      <c r="N2665" s="3" t="n">
        <v>573285</v>
      </c>
      <c r="O2665" s="4"/>
    </row>
    <row r="2666" spans="1:15" ht="12.75" customHeight="1">
      <c r="A2666" s="1" t="n">
        <v>3136801</v>
      </c>
      <c r="B2666" s="1" t="s">
        <v>2600</v>
      </c>
      <c r="C2666" s="1" t="s">
        <v>2187</v>
      </c>
      <c r="D2666" s="3">
        <f>SUM(E2666:G2666)</f>
        <v>180</v>
      </c>
      <c r="E2666" s="3" t="n">
        <v>159</v>
      </c>
      <c r="F2666" s="3" t="n">
        <v>17</v>
      </c>
      <c r="G2666" s="3" t="n">
        <v>4</v>
      </c>
      <c r="H2666" s="3" t="n">
        <v>50</v>
      </c>
      <c r="I2666" s="3" t="n">
        <v>7</v>
      </c>
      <c r="J2666" s="3" t="n">
        <v>0</v>
      </c>
      <c r="K2666" s="3" t="n">
        <v>237</v>
      </c>
      <c r="L2666" s="3" t="n">
        <v>43</v>
      </c>
      <c r="M2666" s="3">
        <f>K2666+L2666</f>
        <v>280</v>
      </c>
      <c r="N2666" s="3" t="n">
        <v>4345</v>
      </c>
      <c r="O2666" s="4"/>
    </row>
    <row r="2667" spans="1:15" ht="12.75" customHeight="1">
      <c r="A2667" s="1" t="n">
        <v>3136900</v>
      </c>
      <c r="B2667" s="1" t="s">
        <v>2601</v>
      </c>
      <c r="C2667" s="1" t="s">
        <v>2187</v>
      </c>
      <c r="D2667" s="3">
        <f>SUM(E2667:G2667)</f>
        <v>1137</v>
      </c>
      <c r="E2667" s="3" t="n">
        <v>946</v>
      </c>
      <c r="F2667" s="3" t="n">
        <v>114</v>
      </c>
      <c r="G2667" s="3" t="n">
        <v>77</v>
      </c>
      <c r="H2667" s="3" t="n">
        <v>277</v>
      </c>
      <c r="I2667" s="3" t="n">
        <v>20</v>
      </c>
      <c r="J2667" s="3" t="n">
        <v>8</v>
      </c>
      <c r="K2667" s="3" t="n">
        <v>1442</v>
      </c>
      <c r="L2667" s="3" t="n">
        <v>146</v>
      </c>
      <c r="M2667" s="3">
        <f>K2667+L2667</f>
        <v>1588</v>
      </c>
      <c r="N2667" s="3" t="n">
        <v>10681</v>
      </c>
      <c r="O2667" s="4"/>
    </row>
    <row r="2668" spans="1:15" ht="12.75" customHeight="1">
      <c r="A2668" s="1" t="n">
        <v>3136959</v>
      </c>
      <c r="B2668" s="1" t="s">
        <v>2602</v>
      </c>
      <c r="C2668" s="1" t="s">
        <v>2187</v>
      </c>
      <c r="D2668" s="3">
        <f>SUM(E2668:G2668)</f>
        <v>213</v>
      </c>
      <c r="E2668" s="3" t="n">
        <v>196</v>
      </c>
      <c r="F2668" s="3" t="n">
        <v>17</v>
      </c>
      <c r="G2668" s="3" t="n">
        <v>0</v>
      </c>
      <c r="H2668" s="3" t="n">
        <v>61</v>
      </c>
      <c r="I2668" s="3" t="n">
        <v>4</v>
      </c>
      <c r="J2668" s="3" t="n">
        <v>1</v>
      </c>
      <c r="K2668" s="3" t="n">
        <v>279</v>
      </c>
      <c r="L2668" s="3" t="n">
        <v>69</v>
      </c>
      <c r="M2668" s="3">
        <f>K2668+L2668</f>
        <v>348</v>
      </c>
      <c r="N2668" s="3" t="n">
        <v>5715</v>
      </c>
      <c r="O2668" s="4"/>
    </row>
    <row r="2669" spans="1:15" ht="12.75" customHeight="1">
      <c r="A2669" s="1" t="n">
        <v>3137007</v>
      </c>
      <c r="B2669" s="1" t="s">
        <v>2603</v>
      </c>
      <c r="C2669" s="1" t="s">
        <v>2187</v>
      </c>
      <c r="D2669" s="3">
        <f>SUM(E2669:G2669)</f>
        <v>1967</v>
      </c>
      <c r="E2669" s="3" t="n">
        <v>1709</v>
      </c>
      <c r="F2669" s="3" t="n">
        <v>195</v>
      </c>
      <c r="G2669" s="3" t="n">
        <v>63</v>
      </c>
      <c r="H2669" s="3" t="n">
        <v>831</v>
      </c>
      <c r="I2669" s="3" t="n">
        <v>31</v>
      </c>
      <c r="J2669" s="3" t="n">
        <v>2</v>
      </c>
      <c r="K2669" s="3" t="n">
        <v>2831</v>
      </c>
      <c r="L2669" s="3" t="n">
        <v>324</v>
      </c>
      <c r="M2669" s="3">
        <f>K2669+L2669</f>
        <v>3155</v>
      </c>
      <c r="N2669" s="3" t="n">
        <v>18193</v>
      </c>
      <c r="O2669" s="4"/>
    </row>
    <row r="2670" spans="1:15" ht="12.75" customHeight="1">
      <c r="A2670" s="1" t="n">
        <v>3137106</v>
      </c>
      <c r="B2670" s="1" t="s">
        <v>2604</v>
      </c>
      <c r="C2670" s="1" t="s">
        <v>2187</v>
      </c>
      <c r="D2670" s="3">
        <f>SUM(E2670:G2670)</f>
        <v>1261</v>
      </c>
      <c r="E2670" s="3" t="n">
        <v>741</v>
      </c>
      <c r="F2670" s="3" t="n">
        <v>459</v>
      </c>
      <c r="G2670" s="3" t="n">
        <v>61</v>
      </c>
      <c r="H2670" s="3" t="n">
        <v>384</v>
      </c>
      <c r="I2670" s="3" t="n">
        <v>24</v>
      </c>
      <c r="J2670" s="3" t="n">
        <v>2</v>
      </c>
      <c r="K2670" s="3" t="n">
        <v>1671</v>
      </c>
      <c r="L2670" s="3" t="n">
        <v>152</v>
      </c>
      <c r="M2670" s="3">
        <f>K2670+L2670</f>
        <v>1823</v>
      </c>
      <c r="N2670" s="3" t="n">
        <v>7600</v>
      </c>
      <c r="O2670" s="4"/>
    </row>
    <row r="2671" spans="1:15" ht="12.75" customHeight="1">
      <c r="A2671" s="1" t="n">
        <v>3137205</v>
      </c>
      <c r="B2671" s="1" t="s">
        <v>2605</v>
      </c>
      <c r="C2671" s="1" t="s">
        <v>2187</v>
      </c>
      <c r="D2671" s="3">
        <f>SUM(E2671:G2671)</f>
        <v>5479</v>
      </c>
      <c r="E2671" s="3" t="n">
        <v>2258</v>
      </c>
      <c r="F2671" s="3" t="n">
        <v>1339</v>
      </c>
      <c r="G2671" s="3" t="n">
        <v>1882</v>
      </c>
      <c r="H2671" s="3" t="n">
        <v>2285</v>
      </c>
      <c r="I2671" s="3" t="n">
        <v>432</v>
      </c>
      <c r="J2671" s="3" t="n">
        <v>18</v>
      </c>
      <c r="K2671" s="3" t="n">
        <v>8214</v>
      </c>
      <c r="L2671" s="3" t="n">
        <v>1192</v>
      </c>
      <c r="M2671" s="3">
        <f>K2671+L2671</f>
        <v>9406</v>
      </c>
      <c r="N2671" s="3" t="n">
        <v>52711</v>
      </c>
      <c r="O2671" s="4"/>
    </row>
    <row r="2672" spans="1:15" ht="12.75" customHeight="1">
      <c r="A2672" s="1" t="n">
        <v>3137304</v>
      </c>
      <c r="B2672" s="1" t="s">
        <v>2606</v>
      </c>
      <c r="C2672" s="1" t="s">
        <v>2187</v>
      </c>
      <c r="D2672" s="3">
        <f>SUM(E2672:G2672)</f>
        <v>273</v>
      </c>
      <c r="E2672" s="3" t="n">
        <v>249</v>
      </c>
      <c r="F2672" s="3" t="n">
        <v>11</v>
      </c>
      <c r="G2672" s="3" t="n">
        <v>13</v>
      </c>
      <c r="H2672" s="3" t="n">
        <v>89</v>
      </c>
      <c r="I2672" s="3" t="n">
        <v>7</v>
      </c>
      <c r="J2672" s="3" t="n">
        <v>1</v>
      </c>
      <c r="K2672" s="3" t="n">
        <v>370</v>
      </c>
      <c r="L2672" s="3" t="n">
        <v>76</v>
      </c>
      <c r="M2672" s="3">
        <f>K2672+L2672</f>
        <v>446</v>
      </c>
      <c r="N2672" s="3" t="n">
        <v>4082</v>
      </c>
      <c r="O2672" s="4"/>
    </row>
    <row r="2673" spans="1:15" ht="12.75" customHeight="1">
      <c r="A2673" s="1" t="n">
        <v>3137403</v>
      </c>
      <c r="B2673" s="1" t="s">
        <v>2607</v>
      </c>
      <c r="C2673" s="1" t="s">
        <v>2187</v>
      </c>
      <c r="D2673" s="3">
        <f>SUM(E2673:G2673)</f>
        <v>1647</v>
      </c>
      <c r="E2673" s="3" t="n">
        <v>1136</v>
      </c>
      <c r="F2673" s="3" t="n">
        <v>343</v>
      </c>
      <c r="G2673" s="3" t="n">
        <v>168</v>
      </c>
      <c r="H2673" s="3" t="n">
        <v>585</v>
      </c>
      <c r="I2673" s="3" t="n">
        <v>51</v>
      </c>
      <c r="J2673" s="3" t="n">
        <v>1</v>
      </c>
      <c r="K2673" s="3" t="n">
        <v>2284</v>
      </c>
      <c r="L2673" s="3" t="n">
        <v>158</v>
      </c>
      <c r="M2673" s="3">
        <f>K2673+L2673</f>
        <v>2442</v>
      </c>
      <c r="N2673" s="3" t="n">
        <v>13063</v>
      </c>
      <c r="O2673" s="4"/>
    </row>
    <row r="2674" spans="1:15" ht="12.75" customHeight="1">
      <c r="A2674" s="1" t="n">
        <v>3137502</v>
      </c>
      <c r="B2674" s="1" t="s">
        <v>2608</v>
      </c>
      <c r="C2674" s="1" t="s">
        <v>2187</v>
      </c>
      <c r="D2674" s="3">
        <f>SUM(E2674:G2674)</f>
        <v>2956</v>
      </c>
      <c r="E2674" s="3" t="n">
        <v>1939</v>
      </c>
      <c r="F2674" s="3" t="n">
        <v>876</v>
      </c>
      <c r="G2674" s="3" t="n">
        <v>141</v>
      </c>
      <c r="H2674" s="3" t="n">
        <v>876</v>
      </c>
      <c r="I2674" s="3" t="n">
        <v>106</v>
      </c>
      <c r="J2674" s="3" t="n">
        <v>5</v>
      </c>
      <c r="K2674" s="3" t="n">
        <v>3943</v>
      </c>
      <c r="L2674" s="3" t="n">
        <v>455</v>
      </c>
      <c r="M2674" s="3">
        <f>K2674+L2674</f>
        <v>4398</v>
      </c>
      <c r="N2674" s="3" t="n">
        <v>18111</v>
      </c>
      <c r="O2674" s="4"/>
    </row>
    <row r="2675" spans="1:15" ht="12.75" customHeight="1">
      <c r="A2675" s="1" t="n">
        <v>3137536</v>
      </c>
      <c r="B2675" s="1" t="s">
        <v>1549</v>
      </c>
      <c r="C2675" s="1" t="s">
        <v>2187</v>
      </c>
      <c r="D2675" s="3">
        <f>SUM(E2675:G2675)</f>
        <v>1030</v>
      </c>
      <c r="E2675" s="3" t="n">
        <v>689</v>
      </c>
      <c r="F2675" s="3" t="n">
        <v>319</v>
      </c>
      <c r="G2675" s="3" t="n">
        <v>22</v>
      </c>
      <c r="H2675" s="3" t="n">
        <v>289</v>
      </c>
      <c r="I2675" s="3" t="n">
        <v>45</v>
      </c>
      <c r="J2675" s="3" t="n">
        <v>1</v>
      </c>
      <c r="K2675" s="3" t="n">
        <v>1365</v>
      </c>
      <c r="L2675" s="3" t="n">
        <v>242</v>
      </c>
      <c r="M2675" s="3">
        <f>K2675+L2675</f>
        <v>1607</v>
      </c>
      <c r="N2675" s="3" t="n">
        <v>9608</v>
      </c>
      <c r="O2675" s="4"/>
    </row>
    <row r="2676" spans="1:15" ht="12.75" customHeight="1">
      <c r="A2676" s="1" t="n">
        <v>3137601</v>
      </c>
      <c r="B2676" s="1" t="s">
        <v>2609</v>
      </c>
      <c r="C2676" s="1" t="s">
        <v>2187</v>
      </c>
      <c r="D2676" s="3">
        <f>SUM(E2676:G2676)</f>
        <v>5201</v>
      </c>
      <c r="E2676" s="3" t="n">
        <v>2378</v>
      </c>
      <c r="F2676" s="3" t="n">
        <v>978</v>
      </c>
      <c r="G2676" s="3" t="n">
        <v>1845</v>
      </c>
      <c r="H2676" s="3" t="n">
        <v>2013</v>
      </c>
      <c r="I2676" s="3" t="n">
        <v>264</v>
      </c>
      <c r="J2676" s="3" t="n">
        <v>41</v>
      </c>
      <c r="K2676" s="3" t="n">
        <v>7519</v>
      </c>
      <c r="L2676" s="3" t="n">
        <v>1372</v>
      </c>
      <c r="M2676" s="3">
        <f>K2676+L2676</f>
        <v>8891</v>
      </c>
      <c r="N2676" s="3" t="n">
        <v>65657</v>
      </c>
      <c r="O2676" s="4"/>
    </row>
    <row r="2677" spans="1:15" ht="12.75" customHeight="1">
      <c r="A2677" s="1" t="n">
        <v>3137700</v>
      </c>
      <c r="B2677" s="1" t="s">
        <v>2610</v>
      </c>
      <c r="C2677" s="1" t="s">
        <v>2187</v>
      </c>
      <c r="D2677" s="3">
        <f>SUM(E2677:G2677)</f>
        <v>3210</v>
      </c>
      <c r="E2677" s="3" t="n">
        <v>2629</v>
      </c>
      <c r="F2677" s="3" t="n">
        <v>336</v>
      </c>
      <c r="G2677" s="3" t="n">
        <v>245</v>
      </c>
      <c r="H2677" s="3" t="n">
        <v>1167</v>
      </c>
      <c r="I2677" s="3" t="n">
        <v>58</v>
      </c>
      <c r="J2677" s="3" t="n">
        <v>4</v>
      </c>
      <c r="K2677" s="3" t="n">
        <v>4439</v>
      </c>
      <c r="L2677" s="3" t="n">
        <v>399</v>
      </c>
      <c r="M2677" s="3">
        <f>K2677+L2677</f>
        <v>4838</v>
      </c>
      <c r="N2677" s="3" t="n">
        <v>19918</v>
      </c>
      <c r="O2677" s="4"/>
    </row>
    <row r="2678" spans="1:15" ht="12.75" customHeight="1">
      <c r="A2678" s="1" t="n">
        <v>3137809</v>
      </c>
      <c r="B2678" s="1" t="s">
        <v>2611</v>
      </c>
      <c r="C2678" s="1" t="s">
        <v>2187</v>
      </c>
      <c r="D2678" s="3">
        <f>SUM(E2678:G2678)</f>
        <v>3202</v>
      </c>
      <c r="E2678" s="3" t="n">
        <v>1978</v>
      </c>
      <c r="F2678" s="3" t="n">
        <v>389</v>
      </c>
      <c r="G2678" s="3" t="n">
        <v>835</v>
      </c>
      <c r="H2678" s="3" t="n">
        <v>1205</v>
      </c>
      <c r="I2678" s="3" t="n">
        <v>167</v>
      </c>
      <c r="J2678" s="3" t="n">
        <v>6</v>
      </c>
      <c r="K2678" s="3" t="n">
        <v>4580</v>
      </c>
      <c r="L2678" s="3" t="n">
        <v>793</v>
      </c>
      <c r="M2678" s="3">
        <f>K2678+L2678</f>
        <v>5373</v>
      </c>
      <c r="N2678" s="3" t="n">
        <v>20907</v>
      </c>
      <c r="O2678" s="4"/>
    </row>
    <row r="2679" spans="1:15" ht="12.75" customHeight="1">
      <c r="A2679" s="1" t="n">
        <v>3137908</v>
      </c>
      <c r="B2679" s="1" t="s">
        <v>2612</v>
      </c>
      <c r="C2679" s="1" t="s">
        <v>2187</v>
      </c>
      <c r="D2679" s="3">
        <f>SUM(E2679:G2679)</f>
        <v>423</v>
      </c>
      <c r="E2679" s="3" t="n">
        <v>362</v>
      </c>
      <c r="F2679" s="3" t="n">
        <v>40</v>
      </c>
      <c r="G2679" s="3" t="n">
        <v>21</v>
      </c>
      <c r="H2679" s="3" t="n">
        <v>113</v>
      </c>
      <c r="I2679" s="3" t="n">
        <v>14</v>
      </c>
      <c r="J2679" s="3" t="n">
        <v>0</v>
      </c>
      <c r="K2679" s="3" t="n">
        <v>550</v>
      </c>
      <c r="L2679" s="3" t="n">
        <v>31</v>
      </c>
      <c r="M2679" s="3">
        <f>K2679+L2679</f>
        <v>581</v>
      </c>
      <c r="N2679" s="3" t="n">
        <v>3379</v>
      </c>
      <c r="O2679" s="4"/>
    </row>
    <row r="2680" spans="1:15" ht="12.75" customHeight="1">
      <c r="A2680" s="1" t="n">
        <v>3138005</v>
      </c>
      <c r="B2680" s="1" t="s">
        <v>2613</v>
      </c>
      <c r="C2680" s="1" t="s">
        <v>2187</v>
      </c>
      <c r="D2680" s="3">
        <f>SUM(E2680:G2680)</f>
        <v>799</v>
      </c>
      <c r="E2680" s="3" t="n">
        <v>560</v>
      </c>
      <c r="F2680" s="3" t="n">
        <v>142</v>
      </c>
      <c r="G2680" s="3" t="n">
        <v>97</v>
      </c>
      <c r="H2680" s="3" t="n">
        <v>308</v>
      </c>
      <c r="I2680" s="3" t="n">
        <v>61</v>
      </c>
      <c r="J2680" s="3" t="n">
        <v>1</v>
      </c>
      <c r="K2680" s="3" t="n">
        <v>1169</v>
      </c>
      <c r="L2680" s="3" t="n">
        <v>149</v>
      </c>
      <c r="M2680" s="3">
        <f>K2680+L2680</f>
        <v>1318</v>
      </c>
      <c r="N2680" s="3" t="n">
        <v>6833</v>
      </c>
      <c r="O2680" s="4"/>
    </row>
    <row r="2681" spans="1:15" ht="12.75" customHeight="1">
      <c r="A2681" s="1" t="n">
        <v>3138104</v>
      </c>
      <c r="B2681" s="1" t="s">
        <v>2614</v>
      </c>
      <c r="C2681" s="1" t="s">
        <v>2187</v>
      </c>
      <c r="D2681" s="3">
        <f>SUM(E2681:G2681)</f>
        <v>354</v>
      </c>
      <c r="E2681" s="3" t="n">
        <v>306</v>
      </c>
      <c r="F2681" s="3" t="n">
        <v>31</v>
      </c>
      <c r="G2681" s="3" t="n">
        <v>17</v>
      </c>
      <c r="H2681" s="3" t="n">
        <v>111</v>
      </c>
      <c r="I2681" s="3" t="n">
        <v>11</v>
      </c>
      <c r="J2681" s="3" t="n">
        <v>1</v>
      </c>
      <c r="K2681" s="3" t="n">
        <v>477</v>
      </c>
      <c r="L2681" s="3" t="n">
        <v>84</v>
      </c>
      <c r="M2681" s="3">
        <f>K2681+L2681</f>
        <v>561</v>
      </c>
      <c r="N2681" s="3" t="n">
        <v>6503</v>
      </c>
      <c r="O2681" s="4"/>
    </row>
    <row r="2682" spans="1:15" ht="12.75" customHeight="1">
      <c r="A2682" s="1" t="n">
        <v>3138203</v>
      </c>
      <c r="B2682" s="1" t="s">
        <v>2615</v>
      </c>
      <c r="C2682" s="1" t="s">
        <v>2187</v>
      </c>
      <c r="D2682" s="3">
        <f>SUM(E2682:G2682)</f>
        <v>14131</v>
      </c>
      <c r="E2682" s="3" t="n">
        <v>5542</v>
      </c>
      <c r="F2682" s="3" t="n">
        <v>3689</v>
      </c>
      <c r="G2682" s="3" t="n">
        <v>4900</v>
      </c>
      <c r="H2682" s="3" t="n">
        <v>5358</v>
      </c>
      <c r="I2682" s="3" t="n">
        <v>772</v>
      </c>
      <c r="J2682" s="3" t="n">
        <v>45</v>
      </c>
      <c r="K2682" s="3" t="n">
        <v>20306</v>
      </c>
      <c r="L2682" s="3" t="n">
        <v>1409</v>
      </c>
      <c r="M2682" s="3">
        <f>K2682+L2682</f>
        <v>21715</v>
      </c>
      <c r="N2682" s="3" t="n">
        <v>104783</v>
      </c>
      <c r="O2682" s="4"/>
    </row>
    <row r="2683" spans="1:15" ht="12.75" customHeight="1">
      <c r="A2683" s="1" t="n">
        <v>3138302</v>
      </c>
      <c r="B2683" s="1" t="s">
        <v>2616</v>
      </c>
      <c r="C2683" s="1" t="s">
        <v>2187</v>
      </c>
      <c r="D2683" s="3">
        <f>SUM(E2683:G2683)</f>
        <v>276</v>
      </c>
      <c r="E2683" s="3" t="n">
        <v>215</v>
      </c>
      <c r="F2683" s="3" t="n">
        <v>38</v>
      </c>
      <c r="G2683" s="3" t="n">
        <v>23</v>
      </c>
      <c r="H2683" s="3" t="n">
        <v>118</v>
      </c>
      <c r="I2683" s="3" t="n">
        <v>3</v>
      </c>
      <c r="J2683" s="3" t="n">
        <v>0</v>
      </c>
      <c r="K2683" s="3" t="n">
        <v>397</v>
      </c>
      <c r="L2683" s="3" t="n">
        <v>61</v>
      </c>
      <c r="M2683" s="3">
        <f>K2683+L2683</f>
        <v>458</v>
      </c>
      <c r="N2683" s="3" t="n">
        <v>3226</v>
      </c>
      <c r="O2683" s="4"/>
    </row>
    <row r="2684" spans="1:15" ht="12.75" customHeight="1">
      <c r="A2684" s="1" t="n">
        <v>3138351</v>
      </c>
      <c r="B2684" s="1" t="s">
        <v>2617</v>
      </c>
      <c r="C2684" s="1" t="s">
        <v>2187</v>
      </c>
      <c r="D2684" s="3">
        <f>SUM(E2684:G2684)</f>
        <v>198</v>
      </c>
      <c r="E2684" s="3" t="n">
        <v>138</v>
      </c>
      <c r="F2684" s="3" t="n">
        <v>53</v>
      </c>
      <c r="G2684" s="3" t="n">
        <v>7</v>
      </c>
      <c r="H2684" s="3" t="n">
        <v>69</v>
      </c>
      <c r="I2684" s="3" t="n">
        <v>32</v>
      </c>
      <c r="J2684" s="3" t="n">
        <v>0</v>
      </c>
      <c r="K2684" s="3" t="n">
        <v>299</v>
      </c>
      <c r="L2684" s="3" t="n">
        <v>63</v>
      </c>
      <c r="M2684" s="3">
        <f>K2684+L2684</f>
        <v>362</v>
      </c>
      <c r="N2684" s="3" t="n">
        <v>4920</v>
      </c>
      <c r="O2684" s="4"/>
    </row>
    <row r="2685" spans="1:15" ht="12.75" customHeight="1">
      <c r="A2685" s="1" t="n">
        <v>3138401</v>
      </c>
      <c r="B2685" s="1" t="s">
        <v>2618</v>
      </c>
      <c r="C2685" s="1" t="s">
        <v>2187</v>
      </c>
      <c r="D2685" s="3">
        <f>SUM(E2685:G2685)</f>
        <v>8384</v>
      </c>
      <c r="E2685" s="3" t="n">
        <v>3735</v>
      </c>
      <c r="F2685" s="3" t="n">
        <v>1624</v>
      </c>
      <c r="G2685" s="3" t="n">
        <v>3025</v>
      </c>
      <c r="H2685" s="3" t="n">
        <v>3534</v>
      </c>
      <c r="I2685" s="3" t="n">
        <v>766</v>
      </c>
      <c r="J2685" s="3" t="n">
        <v>15</v>
      </c>
      <c r="K2685" s="3" t="n">
        <v>12699</v>
      </c>
      <c r="L2685" s="3" t="n">
        <v>1724</v>
      </c>
      <c r="M2685" s="3">
        <f>K2685+L2685</f>
        <v>14423</v>
      </c>
      <c r="N2685" s="3" t="n">
        <v>52640</v>
      </c>
      <c r="O2685" s="4"/>
    </row>
    <row r="2686" spans="1:15" ht="12.75" customHeight="1">
      <c r="A2686" s="1" t="n">
        <v>3138500</v>
      </c>
      <c r="B2686" s="1" t="s">
        <v>2619</v>
      </c>
      <c r="C2686" s="1" t="s">
        <v>2187</v>
      </c>
      <c r="D2686" s="3">
        <f>SUM(E2686:G2686)</f>
        <v>868</v>
      </c>
      <c r="E2686" s="3" t="n">
        <v>642</v>
      </c>
      <c r="F2686" s="3" t="n">
        <v>103</v>
      </c>
      <c r="G2686" s="3" t="n">
        <v>123</v>
      </c>
      <c r="H2686" s="3" t="n">
        <v>310</v>
      </c>
      <c r="I2686" s="3" t="n">
        <v>22</v>
      </c>
      <c r="J2686" s="3" t="n">
        <v>0</v>
      </c>
      <c r="K2686" s="3" t="n">
        <v>1200</v>
      </c>
      <c r="L2686" s="3" t="n">
        <v>210</v>
      </c>
      <c r="M2686" s="3">
        <f>K2686+L2686</f>
        <v>1410</v>
      </c>
      <c r="N2686" s="3" t="n">
        <v>5031</v>
      </c>
      <c r="O2686" s="4"/>
    </row>
    <row r="2687" spans="1:15" ht="12.75" customHeight="1">
      <c r="A2687" s="1" t="n">
        <v>3138609</v>
      </c>
      <c r="B2687" s="1" t="s">
        <v>2620</v>
      </c>
      <c r="C2687" s="1" t="s">
        <v>2187</v>
      </c>
      <c r="D2687" s="3">
        <f>SUM(E2687:G2687)</f>
        <v>2556</v>
      </c>
      <c r="E2687" s="3" t="n">
        <v>1241</v>
      </c>
      <c r="F2687" s="3" t="n">
        <v>845</v>
      </c>
      <c r="G2687" s="3" t="n">
        <v>470</v>
      </c>
      <c r="H2687" s="3" t="n">
        <v>968</v>
      </c>
      <c r="I2687" s="3" t="n">
        <v>160</v>
      </c>
      <c r="J2687" s="3" t="n">
        <v>5</v>
      </c>
      <c r="K2687" s="3" t="n">
        <v>3689</v>
      </c>
      <c r="L2687" s="3" t="n">
        <v>493</v>
      </c>
      <c r="M2687" s="3">
        <f>K2687+L2687</f>
        <v>4182</v>
      </c>
      <c r="N2687" s="3" t="n">
        <v>16724</v>
      </c>
      <c r="O2687" s="4"/>
    </row>
    <row r="2688" spans="1:15" ht="12.75" customHeight="1">
      <c r="A2688" s="1" t="n">
        <v>3138625</v>
      </c>
      <c r="B2688" s="1" t="s">
        <v>2621</v>
      </c>
      <c r="C2688" s="1" t="s">
        <v>2187</v>
      </c>
      <c r="D2688" s="3">
        <f>SUM(E2688:G2688)</f>
        <v>791</v>
      </c>
      <c r="E2688" s="3" t="n">
        <v>594</v>
      </c>
      <c r="F2688" s="3" t="n">
        <v>170</v>
      </c>
      <c r="G2688" s="3" t="n">
        <v>27</v>
      </c>
      <c r="H2688" s="3" t="n">
        <v>226</v>
      </c>
      <c r="I2688" s="3" t="n">
        <v>36</v>
      </c>
      <c r="J2688" s="3" t="n">
        <v>1</v>
      </c>
      <c r="K2688" s="3" t="n">
        <v>1054</v>
      </c>
      <c r="L2688" s="3" t="n">
        <v>160</v>
      </c>
      <c r="M2688" s="3">
        <f>K2688+L2688</f>
        <v>1214</v>
      </c>
      <c r="N2688" s="3" t="n">
        <v>7589</v>
      </c>
      <c r="O2688" s="4"/>
    </row>
    <row r="2689" spans="1:15" ht="12.75" customHeight="1">
      <c r="A2689" s="1" t="n">
        <v>3138658</v>
      </c>
      <c r="B2689" s="1" t="s">
        <v>2622</v>
      </c>
      <c r="C2689" s="1" t="s">
        <v>2187</v>
      </c>
      <c r="D2689" s="3">
        <f>SUM(E2689:G2689)</f>
        <v>415</v>
      </c>
      <c r="E2689" s="3" t="n">
        <v>382</v>
      </c>
      <c r="F2689" s="3" t="n">
        <v>27</v>
      </c>
      <c r="G2689" s="3" t="n">
        <v>6</v>
      </c>
      <c r="H2689" s="3" t="n">
        <v>148</v>
      </c>
      <c r="I2689" s="3" t="n">
        <v>7</v>
      </c>
      <c r="J2689" s="3" t="n">
        <v>0</v>
      </c>
      <c r="K2689" s="3" t="n">
        <v>570</v>
      </c>
      <c r="L2689" s="3" t="n">
        <v>123</v>
      </c>
      <c r="M2689" s="3">
        <f>K2689+L2689</f>
        <v>693</v>
      </c>
      <c r="N2689" s="3" t="n">
        <v>9714</v>
      </c>
      <c r="O2689" s="4"/>
    </row>
    <row r="2690" spans="1:15" ht="12.75" customHeight="1">
      <c r="A2690" s="1" t="n">
        <v>3138674</v>
      </c>
      <c r="B2690" s="1" t="s">
        <v>2623</v>
      </c>
      <c r="C2690" s="1" t="s">
        <v>2187</v>
      </c>
      <c r="D2690" s="3">
        <f>SUM(E2690:G2690)</f>
        <v>602</v>
      </c>
      <c r="E2690" s="3" t="n">
        <v>555</v>
      </c>
      <c r="F2690" s="3" t="n">
        <v>40</v>
      </c>
      <c r="G2690" s="3" t="n">
        <v>7</v>
      </c>
      <c r="H2690" s="3" t="n">
        <v>172</v>
      </c>
      <c r="I2690" s="3" t="n">
        <v>12</v>
      </c>
      <c r="J2690" s="3" t="n">
        <v>0</v>
      </c>
      <c r="K2690" s="3" t="n">
        <v>786</v>
      </c>
      <c r="L2690" s="3" t="n">
        <v>54</v>
      </c>
      <c r="M2690" s="3">
        <f>K2690+L2690</f>
        <v>840</v>
      </c>
      <c r="N2690" s="3" t="n">
        <v>6258</v>
      </c>
      <c r="O2690" s="4"/>
    </row>
    <row r="2691" spans="1:15" ht="12.75" customHeight="1">
      <c r="A2691" s="1" t="n">
        <v>3138682</v>
      </c>
      <c r="B2691" s="1" t="s">
        <v>2624</v>
      </c>
      <c r="C2691" s="1" t="s">
        <v>2187</v>
      </c>
      <c r="D2691" s="3">
        <f>SUM(E2691:G2691)</f>
        <v>146</v>
      </c>
      <c r="E2691" s="3" t="n">
        <v>113</v>
      </c>
      <c r="F2691" s="3" t="n">
        <v>31</v>
      </c>
      <c r="G2691" s="3" t="n">
        <v>2</v>
      </c>
      <c r="H2691" s="3" t="n">
        <v>59</v>
      </c>
      <c r="I2691" s="3" t="n">
        <v>7</v>
      </c>
      <c r="J2691" s="3" t="n">
        <v>0</v>
      </c>
      <c r="K2691" s="3" t="n">
        <v>212</v>
      </c>
      <c r="L2691" s="3" t="n">
        <v>42</v>
      </c>
      <c r="M2691" s="3">
        <f>K2691+L2691</f>
        <v>254</v>
      </c>
      <c r="N2691" s="3" t="n">
        <v>6718</v>
      </c>
      <c r="O2691" s="4"/>
    </row>
    <row r="2692" spans="1:15" ht="12.75" customHeight="1">
      <c r="A2692" s="1" t="n">
        <v>3138708</v>
      </c>
      <c r="B2692" s="1" t="s">
        <v>2625</v>
      </c>
      <c r="C2692" s="1" t="s">
        <v>2187</v>
      </c>
      <c r="D2692" s="3">
        <f>SUM(E2692:G2692)</f>
        <v>531</v>
      </c>
      <c r="E2692" s="3" t="n">
        <v>368</v>
      </c>
      <c r="F2692" s="3" t="n">
        <v>108</v>
      </c>
      <c r="G2692" s="3" t="n">
        <v>55</v>
      </c>
      <c r="H2692" s="3" t="n">
        <v>193</v>
      </c>
      <c r="I2692" s="3" t="n">
        <v>17</v>
      </c>
      <c r="J2692" s="3" t="n">
        <v>1</v>
      </c>
      <c r="K2692" s="3" t="n">
        <v>742</v>
      </c>
      <c r="L2692" s="3" t="n">
        <v>117</v>
      </c>
      <c r="M2692" s="3">
        <f>K2692+L2692</f>
        <v>859</v>
      </c>
      <c r="N2692" s="3" t="n">
        <v>5438</v>
      </c>
      <c r="O2692" s="4"/>
    </row>
    <row r="2693" spans="1:15" ht="12.75" customHeight="1">
      <c r="A2693" s="1" t="n">
        <v>3138807</v>
      </c>
      <c r="B2693" s="1" t="s">
        <v>2626</v>
      </c>
      <c r="C2693" s="1" t="s">
        <v>2187</v>
      </c>
      <c r="D2693" s="3">
        <f>SUM(E2693:G2693)</f>
        <v>2924</v>
      </c>
      <c r="E2693" s="3" t="n">
        <v>1660</v>
      </c>
      <c r="F2693" s="3" t="n">
        <v>856</v>
      </c>
      <c r="G2693" s="3" t="n">
        <v>408</v>
      </c>
      <c r="H2693" s="3" t="n">
        <v>1046</v>
      </c>
      <c r="I2693" s="3" t="n">
        <v>121</v>
      </c>
      <c r="J2693" s="3" t="n">
        <v>3</v>
      </c>
      <c r="K2693" s="3" t="n">
        <v>4094</v>
      </c>
      <c r="L2693" s="3" t="n">
        <v>401</v>
      </c>
      <c r="M2693" s="3">
        <f>K2693+L2693</f>
        <v>4495</v>
      </c>
      <c r="N2693" s="3" t="n">
        <v>18257</v>
      </c>
      <c r="O2693" s="4"/>
    </row>
    <row r="2694" spans="1:15" ht="12.75" customHeight="1">
      <c r="A2694" s="1" t="n">
        <v>3138906</v>
      </c>
      <c r="B2694" s="1" t="s">
        <v>2627</v>
      </c>
      <c r="C2694" s="1" t="s">
        <v>2187</v>
      </c>
      <c r="D2694" s="3">
        <f>SUM(E2694:G2694)</f>
        <v>934</v>
      </c>
      <c r="E2694" s="3" t="n">
        <v>807</v>
      </c>
      <c r="F2694" s="3" t="n">
        <v>89</v>
      </c>
      <c r="G2694" s="3" t="n">
        <v>38</v>
      </c>
      <c r="H2694" s="3" t="n">
        <v>387</v>
      </c>
      <c r="I2694" s="3" t="n">
        <v>20</v>
      </c>
      <c r="J2694" s="3" t="n">
        <v>1</v>
      </c>
      <c r="K2694" s="3" t="n">
        <v>1342</v>
      </c>
      <c r="L2694" s="3" t="n">
        <v>333</v>
      </c>
      <c r="M2694" s="3">
        <f>K2694+L2694</f>
        <v>1675</v>
      </c>
      <c r="N2694" s="3" t="n">
        <v>7111</v>
      </c>
      <c r="O2694" s="4"/>
    </row>
    <row r="2695" spans="1:15" ht="12.75" customHeight="1">
      <c r="A2695" s="1" t="n">
        <v>3139003</v>
      </c>
      <c r="B2695" s="1" t="s">
        <v>2628</v>
      </c>
      <c r="C2695" s="1" t="s">
        <v>2187</v>
      </c>
      <c r="D2695" s="3">
        <f>SUM(E2695:G2695)</f>
        <v>5659</v>
      </c>
      <c r="E2695" s="3" t="n">
        <v>3428</v>
      </c>
      <c r="F2695" s="3" t="n">
        <v>932</v>
      </c>
      <c r="G2695" s="3" t="n">
        <v>1299</v>
      </c>
      <c r="H2695" s="3" t="n">
        <v>1960</v>
      </c>
      <c r="I2695" s="3" t="n">
        <v>196</v>
      </c>
      <c r="J2695" s="3" t="n">
        <v>15</v>
      </c>
      <c r="K2695" s="3" t="n">
        <v>7830</v>
      </c>
      <c r="L2695" s="3" t="n">
        <v>919</v>
      </c>
      <c r="M2695" s="3">
        <f>K2695+L2695</f>
        <v>8749</v>
      </c>
      <c r="N2695" s="3" t="n">
        <v>42413</v>
      </c>
      <c r="O2695" s="4"/>
    </row>
    <row r="2696" spans="1:15" ht="12.75" customHeight="1">
      <c r="A2696" s="1" t="n">
        <v>3139102</v>
      </c>
      <c r="B2696" s="1" t="s">
        <v>2629</v>
      </c>
      <c r="C2696" s="1" t="s">
        <v>2187</v>
      </c>
      <c r="D2696" s="3">
        <f>SUM(E2696:G2696)</f>
        <v>440</v>
      </c>
      <c r="E2696" s="3" t="n">
        <v>307</v>
      </c>
      <c r="F2696" s="3" t="n">
        <v>93</v>
      </c>
      <c r="G2696" s="3" t="n">
        <v>40</v>
      </c>
      <c r="H2696" s="3" t="n">
        <v>210</v>
      </c>
      <c r="I2696" s="3" t="n">
        <v>24</v>
      </c>
      <c r="J2696" s="3" t="n">
        <v>0</v>
      </c>
      <c r="K2696" s="3" t="n">
        <v>674</v>
      </c>
      <c r="L2696" s="3" t="n">
        <v>155</v>
      </c>
      <c r="M2696" s="3">
        <f>K2696+L2696</f>
        <v>829</v>
      </c>
      <c r="N2696" s="3" t="n">
        <v>5109</v>
      </c>
      <c r="O2696" s="4"/>
    </row>
    <row r="2697" spans="1:15" ht="12.75" customHeight="1">
      <c r="A2697" s="1" t="n">
        <v>3139201</v>
      </c>
      <c r="B2697" s="1" t="s">
        <v>2630</v>
      </c>
      <c r="C2697" s="1" t="s">
        <v>2187</v>
      </c>
      <c r="D2697" s="3">
        <f>SUM(E2697:G2697)</f>
        <v>3453</v>
      </c>
      <c r="E2697" s="3" t="n">
        <v>3131</v>
      </c>
      <c r="F2697" s="3" t="n">
        <v>250</v>
      </c>
      <c r="G2697" s="3" t="n">
        <v>72</v>
      </c>
      <c r="H2697" s="3" t="n">
        <v>1361</v>
      </c>
      <c r="I2697" s="3" t="n">
        <v>46</v>
      </c>
      <c r="J2697" s="3" t="n">
        <v>2</v>
      </c>
      <c r="K2697" s="3" t="n">
        <v>4862</v>
      </c>
      <c r="L2697" s="3" t="n">
        <v>666</v>
      </c>
      <c r="M2697" s="3">
        <f>K2697+L2697</f>
        <v>5528</v>
      </c>
      <c r="N2697" s="3" t="n">
        <v>18602</v>
      </c>
      <c r="O2697" s="4"/>
    </row>
    <row r="2698" spans="1:15" ht="12.75" customHeight="1">
      <c r="A2698" s="1" t="n">
        <v>3139250</v>
      </c>
      <c r="B2698" s="1" t="s">
        <v>2631</v>
      </c>
      <c r="C2698" s="1" t="s">
        <v>2187</v>
      </c>
      <c r="D2698" s="3">
        <f>SUM(E2698:G2698)</f>
        <v>711</v>
      </c>
      <c r="E2698" s="3" t="n">
        <v>657</v>
      </c>
      <c r="F2698" s="3" t="n">
        <v>31</v>
      </c>
      <c r="G2698" s="3" t="n">
        <v>23</v>
      </c>
      <c r="H2698" s="3" t="n">
        <v>187</v>
      </c>
      <c r="I2698" s="3" t="n">
        <v>23</v>
      </c>
      <c r="J2698" s="3" t="n">
        <v>0</v>
      </c>
      <c r="K2698" s="3" t="n">
        <v>921</v>
      </c>
      <c r="L2698" s="3" t="n">
        <v>34</v>
      </c>
      <c r="M2698" s="3">
        <f>K2698+L2698</f>
        <v>955</v>
      </c>
      <c r="N2698" s="3" t="n">
        <v>6554</v>
      </c>
      <c r="O2698" s="4"/>
    </row>
    <row r="2699" spans="1:15" ht="12.75" customHeight="1">
      <c r="A2699" s="1" t="n">
        <v>3139300</v>
      </c>
      <c r="B2699" s="1" t="s">
        <v>2632</v>
      </c>
      <c r="C2699" s="1" t="s">
        <v>2187</v>
      </c>
      <c r="D2699" s="3">
        <f>SUM(E2699:G2699)</f>
        <v>3037</v>
      </c>
      <c r="E2699" s="3" t="n">
        <v>2637</v>
      </c>
      <c r="F2699" s="3" t="n">
        <v>290</v>
      </c>
      <c r="G2699" s="3" t="n">
        <v>110</v>
      </c>
      <c r="H2699" s="3" t="n">
        <v>1034</v>
      </c>
      <c r="I2699" s="3" t="n">
        <v>95</v>
      </c>
      <c r="J2699" s="3" t="n">
        <v>4</v>
      </c>
      <c r="K2699" s="3" t="n">
        <v>4170</v>
      </c>
      <c r="L2699" s="3" t="n">
        <v>888</v>
      </c>
      <c r="M2699" s="3">
        <f>K2699+L2699</f>
        <v>5058</v>
      </c>
      <c r="N2699" s="3" t="n">
        <v>18226</v>
      </c>
      <c r="O2699" s="4"/>
    </row>
    <row r="2700" spans="1:15" ht="12.75" customHeight="1">
      <c r="A2700" s="1" t="n">
        <v>3139409</v>
      </c>
      <c r="B2700" s="1" t="s">
        <v>2633</v>
      </c>
      <c r="C2700" s="1" t="s">
        <v>2187</v>
      </c>
      <c r="D2700" s="3">
        <f>SUM(E2700:G2700)</f>
        <v>10889</v>
      </c>
      <c r="E2700" s="3" t="n">
        <v>7753</v>
      </c>
      <c r="F2700" s="3" t="n">
        <v>1465</v>
      </c>
      <c r="G2700" s="3" t="n">
        <v>1671</v>
      </c>
      <c r="H2700" s="3" t="n">
        <v>4498</v>
      </c>
      <c r="I2700" s="3" t="n">
        <v>566</v>
      </c>
      <c r="J2700" s="3" t="n">
        <v>41</v>
      </c>
      <c r="K2700" s="3" t="n">
        <v>15994</v>
      </c>
      <c r="L2700" s="3" t="n">
        <v>1953</v>
      </c>
      <c r="M2700" s="3">
        <f>K2700+L2700</f>
        <v>17947</v>
      </c>
      <c r="N2700" s="3" t="n">
        <v>91169</v>
      </c>
      <c r="O2700" s="4"/>
    </row>
    <row r="2701" spans="1:15" ht="12.75" customHeight="1">
      <c r="A2701" s="1" t="n">
        <v>3139508</v>
      </c>
      <c r="B2701" s="1" t="s">
        <v>2634</v>
      </c>
      <c r="C2701" s="1" t="s">
        <v>2187</v>
      </c>
      <c r="D2701" s="3">
        <f>SUM(E2701:G2701)</f>
        <v>4115</v>
      </c>
      <c r="E2701" s="3" t="n">
        <v>2957</v>
      </c>
      <c r="F2701" s="3" t="n">
        <v>478</v>
      </c>
      <c r="G2701" s="3" t="n">
        <v>680</v>
      </c>
      <c r="H2701" s="3" t="n">
        <v>1740</v>
      </c>
      <c r="I2701" s="3" t="n">
        <v>85</v>
      </c>
      <c r="J2701" s="3" t="n">
        <v>7</v>
      </c>
      <c r="K2701" s="3" t="n">
        <v>5947</v>
      </c>
      <c r="L2701" s="3" t="n">
        <v>890</v>
      </c>
      <c r="M2701" s="3">
        <f>K2701+L2701</f>
        <v>6837</v>
      </c>
      <c r="N2701" s="3" t="n">
        <v>22802</v>
      </c>
      <c r="O2701" s="4"/>
    </row>
    <row r="2702" spans="1:15" ht="12.75" customHeight="1">
      <c r="A2702" s="1" t="n">
        <v>3139607</v>
      </c>
      <c r="B2702" s="1" t="s">
        <v>2635</v>
      </c>
      <c r="C2702" s="1" t="s">
        <v>2187</v>
      </c>
      <c r="D2702" s="3">
        <f>SUM(E2702:G2702)</f>
        <v>4921</v>
      </c>
      <c r="E2702" s="3" t="n">
        <v>3671</v>
      </c>
      <c r="F2702" s="3" t="n">
        <v>835</v>
      </c>
      <c r="G2702" s="3" t="n">
        <v>415</v>
      </c>
      <c r="H2702" s="3" t="n">
        <v>2008</v>
      </c>
      <c r="I2702" s="3" t="n">
        <v>202</v>
      </c>
      <c r="J2702" s="3" t="n">
        <v>11</v>
      </c>
      <c r="K2702" s="3" t="n">
        <v>7142</v>
      </c>
      <c r="L2702" s="3" t="n">
        <v>1499</v>
      </c>
      <c r="M2702" s="3">
        <f>K2702+L2702</f>
        <v>8641</v>
      </c>
      <c r="N2702" s="3" t="n">
        <v>27647</v>
      </c>
      <c r="O2702" s="4"/>
    </row>
    <row r="2703" spans="1:15" ht="12.75" customHeight="1">
      <c r="A2703" s="1" t="n">
        <v>3139706</v>
      </c>
      <c r="B2703" s="1" t="s">
        <v>2636</v>
      </c>
      <c r="C2703" s="1" t="s">
        <v>2187</v>
      </c>
      <c r="D2703" s="3">
        <f>SUM(E2703:G2703)</f>
        <v>807</v>
      </c>
      <c r="E2703" s="3" t="n">
        <v>641</v>
      </c>
      <c r="F2703" s="3" t="n">
        <v>83</v>
      </c>
      <c r="G2703" s="3" t="n">
        <v>83</v>
      </c>
      <c r="H2703" s="3" t="n">
        <v>345</v>
      </c>
      <c r="I2703" s="3" t="n">
        <v>24</v>
      </c>
      <c r="J2703" s="3" t="n">
        <v>0</v>
      </c>
      <c r="K2703" s="3" t="n">
        <v>1176</v>
      </c>
      <c r="L2703" s="3" t="n">
        <v>174</v>
      </c>
      <c r="M2703" s="3">
        <f>K2703+L2703</f>
        <v>1350</v>
      </c>
      <c r="N2703" s="3" t="n">
        <v>8046</v>
      </c>
      <c r="O2703" s="4"/>
    </row>
    <row r="2704" spans="1:15" ht="12.75" customHeight="1">
      <c r="A2704" s="1" t="n">
        <v>3139805</v>
      </c>
      <c r="B2704" s="1" t="s">
        <v>2637</v>
      </c>
      <c r="C2704" s="1" t="s">
        <v>2187</v>
      </c>
      <c r="D2704" s="3">
        <f>SUM(E2704:G2704)</f>
        <v>1467</v>
      </c>
      <c r="E2704" s="3" t="n">
        <v>536</v>
      </c>
      <c r="F2704" s="3" t="n">
        <v>443</v>
      </c>
      <c r="G2704" s="3" t="n">
        <v>488</v>
      </c>
      <c r="H2704" s="3" t="n">
        <v>603</v>
      </c>
      <c r="I2704" s="3" t="n">
        <v>144</v>
      </c>
      <c r="J2704" s="3" t="n">
        <v>5</v>
      </c>
      <c r="K2704" s="3" t="n">
        <v>2219</v>
      </c>
      <c r="L2704" s="3" t="n">
        <v>208</v>
      </c>
      <c r="M2704" s="3">
        <f>K2704+L2704</f>
        <v>2427</v>
      </c>
      <c r="N2704" s="3" t="n">
        <v>12901</v>
      </c>
      <c r="O2704" s="4"/>
    </row>
    <row r="2705" spans="1:15" ht="12.75" customHeight="1">
      <c r="A2705" s="1" t="n">
        <v>3139904</v>
      </c>
      <c r="B2705" s="1" t="s">
        <v>2638</v>
      </c>
      <c r="C2705" s="1" t="s">
        <v>2187</v>
      </c>
      <c r="D2705" s="3">
        <f>SUM(E2705:G2705)</f>
        <v>1451</v>
      </c>
      <c r="E2705" s="3" t="n">
        <v>1123</v>
      </c>
      <c r="F2705" s="3" t="n">
        <v>76</v>
      </c>
      <c r="G2705" s="3" t="n">
        <v>252</v>
      </c>
      <c r="H2705" s="3" t="n">
        <v>505</v>
      </c>
      <c r="I2705" s="3" t="n">
        <v>20</v>
      </c>
      <c r="J2705" s="3" t="n">
        <v>2</v>
      </c>
      <c r="K2705" s="3" t="n">
        <v>1978</v>
      </c>
      <c r="L2705" s="3" t="n">
        <v>247</v>
      </c>
      <c r="M2705" s="3">
        <f>K2705+L2705</f>
        <v>2225</v>
      </c>
      <c r="N2705" s="3" t="n">
        <v>14056</v>
      </c>
      <c r="O2705" s="4"/>
    </row>
    <row r="2706" spans="1:15" ht="12.75" customHeight="1">
      <c r="A2706" s="1" t="n">
        <v>3140001</v>
      </c>
      <c r="B2706" s="1" t="s">
        <v>2639</v>
      </c>
      <c r="C2706" s="1" t="s">
        <v>2187</v>
      </c>
      <c r="D2706" s="3">
        <f>SUM(E2706:G2706)</f>
        <v>6707</v>
      </c>
      <c r="E2706" s="3" t="n">
        <v>2689</v>
      </c>
      <c r="F2706" s="3" t="n">
        <v>1657</v>
      </c>
      <c r="G2706" s="3" t="n">
        <v>2361</v>
      </c>
      <c r="H2706" s="3" t="n">
        <v>2903</v>
      </c>
      <c r="I2706" s="3" t="n">
        <v>351</v>
      </c>
      <c r="J2706" s="3" t="n">
        <v>23</v>
      </c>
      <c r="K2706" s="3" t="n">
        <v>9984</v>
      </c>
      <c r="L2706" s="3" t="n">
        <v>956</v>
      </c>
      <c r="M2706" s="3">
        <f>K2706+L2706</f>
        <v>10940</v>
      </c>
      <c r="N2706" s="3" t="n">
        <v>61288</v>
      </c>
      <c r="O2706" s="4"/>
    </row>
    <row r="2707" spans="1:15" ht="12.75" customHeight="1">
      <c r="A2707" s="1" t="n">
        <v>3140100</v>
      </c>
      <c r="B2707" s="1" t="s">
        <v>2640</v>
      </c>
      <c r="C2707" s="1" t="s">
        <v>2187</v>
      </c>
      <c r="D2707" s="3">
        <f>SUM(E2707:G2707)</f>
        <v>296</v>
      </c>
      <c r="E2707" s="3" t="n">
        <v>236</v>
      </c>
      <c r="F2707" s="3" t="n">
        <v>46</v>
      </c>
      <c r="G2707" s="3" t="n">
        <v>14</v>
      </c>
      <c r="H2707" s="3" t="n">
        <v>130</v>
      </c>
      <c r="I2707" s="3" t="n">
        <v>10</v>
      </c>
      <c r="J2707" s="3" t="n">
        <v>0</v>
      </c>
      <c r="K2707" s="3" t="n">
        <v>436</v>
      </c>
      <c r="L2707" s="3" t="n">
        <v>90</v>
      </c>
      <c r="M2707" s="3">
        <f>K2707+L2707</f>
        <v>526</v>
      </c>
      <c r="N2707" s="3" t="n">
        <v>4097</v>
      </c>
      <c r="O2707" s="4"/>
    </row>
    <row r="2708" spans="1:15" ht="12.75" customHeight="1">
      <c r="A2708" s="1" t="n">
        <v>3140159</v>
      </c>
      <c r="B2708" s="1" t="s">
        <v>2641</v>
      </c>
      <c r="C2708" s="1" t="s">
        <v>2187</v>
      </c>
      <c r="D2708" s="3">
        <f>SUM(E2708:G2708)</f>
        <v>109</v>
      </c>
      <c r="E2708" s="3" t="n">
        <v>69</v>
      </c>
      <c r="F2708" s="3" t="n">
        <v>17</v>
      </c>
      <c r="G2708" s="3" t="n">
        <v>23</v>
      </c>
      <c r="H2708" s="3" t="n">
        <v>80</v>
      </c>
      <c r="I2708" s="3" t="n">
        <v>17</v>
      </c>
      <c r="J2708" s="3" t="n">
        <v>0</v>
      </c>
      <c r="K2708" s="3" t="n">
        <v>206</v>
      </c>
      <c r="L2708" s="3" t="n">
        <v>70</v>
      </c>
      <c r="M2708" s="3">
        <f>K2708+L2708</f>
        <v>276</v>
      </c>
      <c r="N2708" s="3" t="n">
        <v>15619</v>
      </c>
      <c r="O2708" s="4"/>
    </row>
    <row r="2709" spans="1:15" ht="12.75" customHeight="1">
      <c r="A2709" s="1" t="n">
        <v>3140209</v>
      </c>
      <c r="B2709" s="1" t="s">
        <v>2642</v>
      </c>
      <c r="C2709" s="1" t="s">
        <v>2187</v>
      </c>
      <c r="D2709" s="3">
        <f>SUM(E2709:G2709)</f>
        <v>276</v>
      </c>
      <c r="E2709" s="3" t="n">
        <v>143</v>
      </c>
      <c r="F2709" s="3" t="n">
        <v>87</v>
      </c>
      <c r="G2709" s="3" t="n">
        <v>46</v>
      </c>
      <c r="H2709" s="3" t="n">
        <v>120</v>
      </c>
      <c r="I2709" s="3" t="n">
        <v>27</v>
      </c>
      <c r="J2709" s="3" t="n">
        <v>0</v>
      </c>
      <c r="K2709" s="3" t="n">
        <v>423</v>
      </c>
      <c r="L2709" s="3" t="n">
        <v>55</v>
      </c>
      <c r="M2709" s="3">
        <f>K2709+L2709</f>
        <v>478</v>
      </c>
      <c r="N2709" s="3" t="n">
        <v>2987</v>
      </c>
      <c r="O2709" s="4"/>
    </row>
    <row r="2710" spans="1:15" ht="12.75" customHeight="1">
      <c r="A2710" s="1" t="n">
        <v>3140308</v>
      </c>
      <c r="B2710" s="1" t="s">
        <v>2643</v>
      </c>
      <c r="C2710" s="1" t="s">
        <v>2187</v>
      </c>
      <c r="D2710" s="3">
        <f>SUM(E2710:G2710)</f>
        <v>779</v>
      </c>
      <c r="E2710" s="3" t="n">
        <v>259</v>
      </c>
      <c r="F2710" s="3" t="n">
        <v>153</v>
      </c>
      <c r="G2710" s="3" t="n">
        <v>367</v>
      </c>
      <c r="H2710" s="3" t="n">
        <v>218</v>
      </c>
      <c r="I2710" s="3" t="n">
        <v>22</v>
      </c>
      <c r="J2710" s="3" t="n">
        <v>0</v>
      </c>
      <c r="K2710" s="3" t="n">
        <v>1019</v>
      </c>
      <c r="L2710" s="3" t="n">
        <v>82</v>
      </c>
      <c r="M2710" s="3">
        <f>K2710+L2710</f>
        <v>1101</v>
      </c>
      <c r="N2710" s="3" t="n">
        <v>4034</v>
      </c>
      <c r="O2710" s="4"/>
    </row>
    <row r="2711" spans="1:15" ht="12.75" customHeight="1">
      <c r="A2711" s="1" t="n">
        <v>3140407</v>
      </c>
      <c r="B2711" s="1" t="s">
        <v>2644</v>
      </c>
      <c r="C2711" s="1" t="s">
        <v>2187</v>
      </c>
      <c r="D2711" s="3">
        <f>SUM(E2711:G2711)</f>
        <v>329</v>
      </c>
      <c r="E2711" s="3" t="n">
        <v>292</v>
      </c>
      <c r="F2711" s="3" t="n">
        <v>9</v>
      </c>
      <c r="G2711" s="3" t="n">
        <v>28</v>
      </c>
      <c r="H2711" s="3" t="n">
        <v>111</v>
      </c>
      <c r="I2711" s="3" t="n">
        <v>3</v>
      </c>
      <c r="J2711" s="3" t="n">
        <v>0</v>
      </c>
      <c r="K2711" s="3" t="n">
        <v>443</v>
      </c>
      <c r="L2711" s="3" t="n">
        <v>48</v>
      </c>
      <c r="M2711" s="3">
        <f>K2711+L2711</f>
        <v>491</v>
      </c>
      <c r="N2711" s="3" t="n">
        <v>2728</v>
      </c>
      <c r="O2711" s="4"/>
    </row>
    <row r="2712" spans="1:15" ht="12.75" customHeight="1">
      <c r="A2712" s="1" t="n">
        <v>3140506</v>
      </c>
      <c r="B2712" s="1" t="s">
        <v>2645</v>
      </c>
      <c r="C2712" s="1" t="s">
        <v>2187</v>
      </c>
      <c r="D2712" s="3">
        <f>SUM(E2712:G2712)</f>
        <v>1751</v>
      </c>
      <c r="E2712" s="3" t="n">
        <v>1105</v>
      </c>
      <c r="F2712" s="3" t="n">
        <v>311</v>
      </c>
      <c r="G2712" s="3" t="n">
        <v>335</v>
      </c>
      <c r="H2712" s="3" t="n">
        <v>624</v>
      </c>
      <c r="I2712" s="3" t="n">
        <v>73</v>
      </c>
      <c r="J2712" s="3" t="n">
        <v>2</v>
      </c>
      <c r="K2712" s="3" t="n">
        <v>2450</v>
      </c>
      <c r="L2712" s="3" t="n">
        <v>296</v>
      </c>
      <c r="M2712" s="3">
        <f>K2712+L2712</f>
        <v>2746</v>
      </c>
      <c r="N2712" s="3" t="n">
        <v>13443</v>
      </c>
      <c r="O2712" s="4"/>
    </row>
    <row r="2713" spans="1:15" ht="12.75" customHeight="1">
      <c r="A2713" s="1" t="n">
        <v>3140530</v>
      </c>
      <c r="B2713" s="1" t="s">
        <v>2646</v>
      </c>
      <c r="C2713" s="1" t="s">
        <v>2187</v>
      </c>
      <c r="D2713" s="3">
        <f>SUM(E2713:G2713)</f>
        <v>746</v>
      </c>
      <c r="E2713" s="3" t="n">
        <v>669</v>
      </c>
      <c r="F2713" s="3" t="n">
        <v>46</v>
      </c>
      <c r="G2713" s="3" t="n">
        <v>31</v>
      </c>
      <c r="H2713" s="3" t="n">
        <v>244</v>
      </c>
      <c r="I2713" s="3" t="n">
        <v>14</v>
      </c>
      <c r="J2713" s="3" t="n">
        <v>3</v>
      </c>
      <c r="K2713" s="3" t="n">
        <v>1007</v>
      </c>
      <c r="L2713" s="3" t="n">
        <v>102</v>
      </c>
      <c r="M2713" s="3">
        <f>K2713+L2713</f>
        <v>1109</v>
      </c>
      <c r="N2713" s="3" t="n">
        <v>8531</v>
      </c>
      <c r="O2713" s="4"/>
    </row>
    <row r="2714" spans="1:15" ht="12.75" customHeight="1">
      <c r="A2714" s="1" t="n">
        <v>3140555</v>
      </c>
      <c r="B2714" s="1" t="s">
        <v>2647</v>
      </c>
      <c r="C2714" s="1" t="s">
        <v>2187</v>
      </c>
      <c r="D2714" s="3">
        <f>SUM(E2714:G2714)</f>
        <v>1048</v>
      </c>
      <c r="E2714" s="3" t="n">
        <v>978</v>
      </c>
      <c r="F2714" s="3" t="n">
        <v>54</v>
      </c>
      <c r="G2714" s="3" t="n">
        <v>16</v>
      </c>
      <c r="H2714" s="3" t="n">
        <v>319</v>
      </c>
      <c r="I2714" s="3" t="n">
        <v>14</v>
      </c>
      <c r="J2714" s="3" t="n">
        <v>0</v>
      </c>
      <c r="K2714" s="3" t="n">
        <v>1381</v>
      </c>
      <c r="L2714" s="3" t="n">
        <v>319</v>
      </c>
      <c r="M2714" s="3">
        <f>K2714+L2714</f>
        <v>1700</v>
      </c>
      <c r="N2714" s="3" t="n">
        <v>8644</v>
      </c>
      <c r="O2714" s="4"/>
    </row>
    <row r="2715" spans="1:15" ht="12.75" customHeight="1">
      <c r="A2715" s="1" t="n">
        <v>3140605</v>
      </c>
      <c r="B2715" s="1" t="s">
        <v>2648</v>
      </c>
      <c r="C2715" s="1" t="s">
        <v>2187</v>
      </c>
      <c r="D2715" s="3">
        <f>SUM(E2715:G2715)</f>
        <v>253</v>
      </c>
      <c r="E2715" s="3" t="n">
        <v>220</v>
      </c>
      <c r="F2715" s="3" t="n">
        <v>25</v>
      </c>
      <c r="G2715" s="3" t="n">
        <v>8</v>
      </c>
      <c r="H2715" s="3" t="n">
        <v>106</v>
      </c>
      <c r="I2715" s="3" t="n">
        <v>14</v>
      </c>
      <c r="J2715" s="3" t="n">
        <v>1</v>
      </c>
      <c r="K2715" s="3" t="n">
        <v>374</v>
      </c>
      <c r="L2715" s="3" t="n">
        <v>133</v>
      </c>
      <c r="M2715" s="3">
        <f>K2715+L2715</f>
        <v>507</v>
      </c>
      <c r="N2715" s="3" t="n">
        <v>4436</v>
      </c>
      <c r="O2715" s="4"/>
    </row>
    <row r="2716" spans="1:15" ht="12.75" customHeight="1">
      <c r="A2716" s="1" t="n">
        <v>3140704</v>
      </c>
      <c r="B2716" s="1" t="s">
        <v>2649</v>
      </c>
      <c r="C2716" s="1" t="s">
        <v>2187</v>
      </c>
      <c r="D2716" s="3">
        <f>SUM(E2716:G2716)</f>
        <v>3855</v>
      </c>
      <c r="E2716" s="3" t="n">
        <v>1743</v>
      </c>
      <c r="F2716" s="3" t="n">
        <v>893</v>
      </c>
      <c r="G2716" s="3" t="n">
        <v>1219</v>
      </c>
      <c r="H2716" s="3" t="n">
        <v>1630</v>
      </c>
      <c r="I2716" s="3" t="n">
        <v>189</v>
      </c>
      <c r="J2716" s="3" t="n">
        <v>22</v>
      </c>
      <c r="K2716" s="3" t="n">
        <v>5696</v>
      </c>
      <c r="L2716" s="3" t="n">
        <v>1083</v>
      </c>
      <c r="M2716" s="3">
        <f>K2716+L2716</f>
        <v>6779</v>
      </c>
      <c r="N2716" s="3" t="n">
        <v>31364</v>
      </c>
      <c r="O2716" s="4"/>
    </row>
    <row r="2717" spans="1:15" ht="12.75" customHeight="1">
      <c r="A2717" s="1" t="n">
        <v>3140803</v>
      </c>
      <c r="B2717" s="1" t="s">
        <v>2650</v>
      </c>
      <c r="C2717" s="1" t="s">
        <v>2187</v>
      </c>
      <c r="D2717" s="3">
        <f>SUM(E2717:G2717)</f>
        <v>1728</v>
      </c>
      <c r="E2717" s="3" t="n">
        <v>505</v>
      </c>
      <c r="F2717" s="3" t="n">
        <v>677</v>
      </c>
      <c r="G2717" s="3" t="n">
        <v>546</v>
      </c>
      <c r="H2717" s="3" t="n">
        <v>698</v>
      </c>
      <c r="I2717" s="3" t="n">
        <v>154</v>
      </c>
      <c r="J2717" s="3" t="n">
        <v>3</v>
      </c>
      <c r="K2717" s="3" t="n">
        <v>2583</v>
      </c>
      <c r="L2717" s="3" t="n">
        <v>217</v>
      </c>
      <c r="M2717" s="3">
        <f>K2717+L2717</f>
        <v>2800</v>
      </c>
      <c r="N2717" s="3" t="n">
        <v>14548</v>
      </c>
      <c r="O2717" s="4"/>
    </row>
    <row r="2718" spans="1:15" ht="12.75" customHeight="1">
      <c r="A2718" s="1" t="n">
        <v>3140852</v>
      </c>
      <c r="B2718" s="1" t="s">
        <v>2651</v>
      </c>
      <c r="C2718" s="1" t="s">
        <v>2187</v>
      </c>
      <c r="D2718" s="3">
        <f>SUM(E2718:G2718)</f>
        <v>417</v>
      </c>
      <c r="E2718" s="3" t="n">
        <v>374</v>
      </c>
      <c r="F2718" s="3" t="n">
        <v>38</v>
      </c>
      <c r="G2718" s="3" t="n">
        <v>5</v>
      </c>
      <c r="H2718" s="3" t="n">
        <v>157</v>
      </c>
      <c r="I2718" s="3" t="n">
        <v>16</v>
      </c>
      <c r="J2718" s="3" t="n">
        <v>1</v>
      </c>
      <c r="K2718" s="3" t="n">
        <v>591</v>
      </c>
      <c r="L2718" s="3" t="n">
        <v>149</v>
      </c>
      <c r="M2718" s="3">
        <f>K2718+L2718</f>
        <v>740</v>
      </c>
      <c r="N2718" s="3" t="n">
        <v>11260</v>
      </c>
      <c r="O2718" s="4"/>
    </row>
    <row r="2719" spans="1:15" ht="12.75" customHeight="1">
      <c r="A2719" s="1" t="n">
        <v>3140902</v>
      </c>
      <c r="B2719" s="1" t="s">
        <v>2652</v>
      </c>
      <c r="C2719" s="1" t="s">
        <v>2187</v>
      </c>
      <c r="D2719" s="3">
        <f>SUM(E2719:G2719)</f>
        <v>2110</v>
      </c>
      <c r="E2719" s="3" t="n">
        <v>1746</v>
      </c>
      <c r="F2719" s="3" t="n">
        <v>223</v>
      </c>
      <c r="G2719" s="3" t="n">
        <v>141</v>
      </c>
      <c r="H2719" s="3" t="n">
        <v>894</v>
      </c>
      <c r="I2719" s="3" t="n">
        <v>59</v>
      </c>
      <c r="J2719" s="3" t="n">
        <v>4</v>
      </c>
      <c r="K2719" s="3" t="n">
        <v>3067</v>
      </c>
      <c r="L2719" s="3" t="n">
        <v>420</v>
      </c>
      <c r="M2719" s="3">
        <f>K2719+L2719</f>
        <v>3487</v>
      </c>
      <c r="N2719" s="3" t="n">
        <v>19005</v>
      </c>
      <c r="O2719" s="4"/>
    </row>
    <row r="2720" spans="1:15" ht="12.75" customHeight="1">
      <c r="A2720" s="1" t="n">
        <v>3141009</v>
      </c>
      <c r="B2720" s="1" t="s">
        <v>2653</v>
      </c>
      <c r="C2720" s="1" t="s">
        <v>2187</v>
      </c>
      <c r="D2720" s="3">
        <f>SUM(E2720:G2720)</f>
        <v>3216</v>
      </c>
      <c r="E2720" s="3" t="n">
        <v>2896</v>
      </c>
      <c r="F2720" s="3" t="n">
        <v>253</v>
      </c>
      <c r="G2720" s="3" t="n">
        <v>67</v>
      </c>
      <c r="H2720" s="3" t="n">
        <v>1063</v>
      </c>
      <c r="I2720" s="3" t="n">
        <v>65</v>
      </c>
      <c r="J2720" s="3" t="n">
        <v>3</v>
      </c>
      <c r="K2720" s="3" t="n">
        <v>4347</v>
      </c>
      <c r="L2720" s="3" t="n">
        <v>528</v>
      </c>
      <c r="M2720" s="3">
        <f>K2720+L2720</f>
        <v>4875</v>
      </c>
      <c r="N2720" s="3" t="n">
        <v>12412</v>
      </c>
      <c r="O2720" s="4"/>
    </row>
    <row r="2721" spans="1:15" ht="12.75" customHeight="1">
      <c r="A2721" s="1" t="n">
        <v>3141108</v>
      </c>
      <c r="B2721" s="1" t="s">
        <v>2654</v>
      </c>
      <c r="C2721" s="1" t="s">
        <v>2187</v>
      </c>
      <c r="D2721" s="3">
        <f>SUM(E2721:G2721)</f>
        <v>4472</v>
      </c>
      <c r="E2721" s="3" t="n">
        <v>1700</v>
      </c>
      <c r="F2721" s="3" t="n">
        <v>1051</v>
      </c>
      <c r="G2721" s="3" t="n">
        <v>1721</v>
      </c>
      <c r="H2721" s="3" t="n">
        <v>1972</v>
      </c>
      <c r="I2721" s="3" t="n">
        <v>435</v>
      </c>
      <c r="J2721" s="3" t="n">
        <v>10</v>
      </c>
      <c r="K2721" s="3" t="n">
        <v>6889</v>
      </c>
      <c r="L2721" s="3" t="n">
        <v>849</v>
      </c>
      <c r="M2721" s="3">
        <f>K2721+L2721</f>
        <v>7738</v>
      </c>
      <c r="N2721" s="3" t="n">
        <v>38151</v>
      </c>
      <c r="O2721" s="4"/>
    </row>
    <row r="2722" spans="1:15" ht="12.75" customHeight="1">
      <c r="A2722" s="1" t="n">
        <v>3141207</v>
      </c>
      <c r="B2722" s="1" t="s">
        <v>2655</v>
      </c>
      <c r="C2722" s="1" t="s">
        <v>2187</v>
      </c>
      <c r="D2722" s="3">
        <f>SUM(E2722:G2722)</f>
        <v>515</v>
      </c>
      <c r="E2722" s="3" t="n">
        <v>375</v>
      </c>
      <c r="F2722" s="3" t="n">
        <v>102</v>
      </c>
      <c r="G2722" s="3" t="n">
        <v>38</v>
      </c>
      <c r="H2722" s="3" t="n">
        <v>184</v>
      </c>
      <c r="I2722" s="3" t="n">
        <v>18</v>
      </c>
      <c r="J2722" s="3" t="n">
        <v>1</v>
      </c>
      <c r="K2722" s="3" t="n">
        <v>718</v>
      </c>
      <c r="L2722" s="3" t="n">
        <v>79</v>
      </c>
      <c r="M2722" s="3">
        <f>K2722+L2722</f>
        <v>797</v>
      </c>
      <c r="N2722" s="3" t="n">
        <v>3741</v>
      </c>
      <c r="O2722" s="4"/>
    </row>
    <row r="2723" spans="1:15" ht="12.75" customHeight="1">
      <c r="A2723" s="1" t="n">
        <v>3141306</v>
      </c>
      <c r="B2723" s="1" t="s">
        <v>2656</v>
      </c>
      <c r="C2723" s="1" t="s">
        <v>2187</v>
      </c>
      <c r="D2723" s="3">
        <f>SUM(E2723:G2723)</f>
        <v>258</v>
      </c>
      <c r="E2723" s="3" t="n">
        <v>197</v>
      </c>
      <c r="F2723" s="3" t="n">
        <v>40</v>
      </c>
      <c r="G2723" s="3" t="n">
        <v>21</v>
      </c>
      <c r="H2723" s="3" t="n">
        <v>71</v>
      </c>
      <c r="I2723" s="3" t="n">
        <v>11</v>
      </c>
      <c r="J2723" s="3" t="n">
        <v>0</v>
      </c>
      <c r="K2723" s="3" t="n">
        <v>340</v>
      </c>
      <c r="L2723" s="3" t="n">
        <v>24</v>
      </c>
      <c r="M2723" s="3">
        <f>K2723+L2723</f>
        <v>364</v>
      </c>
      <c r="N2723" s="3" t="n">
        <v>3832</v>
      </c>
      <c r="O2723" s="4"/>
    </row>
    <row r="2724" spans="1:15" ht="12.75" customHeight="1">
      <c r="A2724" s="1" t="n">
        <v>3141405</v>
      </c>
      <c r="B2724" s="1" t="s">
        <v>2657</v>
      </c>
      <c r="C2724" s="1" t="s">
        <v>2187</v>
      </c>
      <c r="D2724" s="3">
        <f>SUM(E2724:G2724)</f>
        <v>3335</v>
      </c>
      <c r="E2724" s="3" t="n">
        <v>2829</v>
      </c>
      <c r="F2724" s="3" t="n">
        <v>334</v>
      </c>
      <c r="G2724" s="3" t="n">
        <v>172</v>
      </c>
      <c r="H2724" s="3" t="n">
        <v>1322</v>
      </c>
      <c r="I2724" s="3" t="n">
        <v>76</v>
      </c>
      <c r="J2724" s="3" t="n">
        <v>5</v>
      </c>
      <c r="K2724" s="3" t="n">
        <v>4738</v>
      </c>
      <c r="L2724" s="3" t="n">
        <v>1165</v>
      </c>
      <c r="M2724" s="3">
        <f>K2724+L2724</f>
        <v>5903</v>
      </c>
      <c r="N2724" s="3" t="n">
        <v>20759</v>
      </c>
      <c r="O2724" s="4"/>
    </row>
    <row r="2725" spans="1:15" ht="12.75" customHeight="1">
      <c r="A2725" s="1" t="n">
        <v>3141504</v>
      </c>
      <c r="B2725" s="1" t="s">
        <v>2658</v>
      </c>
      <c r="C2725" s="1" t="s">
        <v>2187</v>
      </c>
      <c r="D2725" s="3">
        <f>SUM(E2725:G2725)</f>
        <v>1109</v>
      </c>
      <c r="E2725" s="3" t="n">
        <v>901</v>
      </c>
      <c r="F2725" s="3" t="n">
        <v>161</v>
      </c>
      <c r="G2725" s="3" t="n">
        <v>47</v>
      </c>
      <c r="H2725" s="3" t="n">
        <v>371</v>
      </c>
      <c r="I2725" s="3" t="n">
        <v>33</v>
      </c>
      <c r="J2725" s="3" t="n">
        <v>0</v>
      </c>
      <c r="K2725" s="3" t="n">
        <v>1513</v>
      </c>
      <c r="L2725" s="3" t="n">
        <v>194</v>
      </c>
      <c r="M2725" s="3">
        <f>K2725+L2725</f>
        <v>1707</v>
      </c>
      <c r="N2725" s="3" t="n">
        <v>6446</v>
      </c>
      <c r="O2725" s="4"/>
    </row>
    <row r="2726" spans="1:15" ht="12.75" customHeight="1">
      <c r="A2726" s="1" t="n">
        <v>3141603</v>
      </c>
      <c r="B2726" s="1" t="s">
        <v>2659</v>
      </c>
      <c r="C2726" s="1" t="s">
        <v>2187</v>
      </c>
      <c r="D2726" s="3">
        <f>SUM(E2726:G2726)</f>
        <v>1651</v>
      </c>
      <c r="E2726" s="3" t="n">
        <v>1153</v>
      </c>
      <c r="F2726" s="3" t="n">
        <v>309</v>
      </c>
      <c r="G2726" s="3" t="n">
        <v>189</v>
      </c>
      <c r="H2726" s="3" t="n">
        <v>721</v>
      </c>
      <c r="I2726" s="3" t="n">
        <v>79</v>
      </c>
      <c r="J2726" s="3" t="n">
        <v>2</v>
      </c>
      <c r="K2726" s="3" t="n">
        <v>2453</v>
      </c>
      <c r="L2726" s="3" t="n">
        <v>343</v>
      </c>
      <c r="M2726" s="3">
        <f>K2726+L2726</f>
        <v>2796</v>
      </c>
      <c r="N2726" s="3" t="n">
        <v>10758</v>
      </c>
      <c r="O2726" s="4"/>
    </row>
    <row r="2727" spans="1:15" ht="12.75" customHeight="1">
      <c r="A2727" s="1" t="n">
        <v>3141702</v>
      </c>
      <c r="B2727" s="1" t="s">
        <v>2660</v>
      </c>
      <c r="C2727" s="1" t="s">
        <v>2187</v>
      </c>
      <c r="D2727" s="3">
        <f>SUM(E2727:G2727)</f>
        <v>1019</v>
      </c>
      <c r="E2727" s="3" t="n">
        <v>809</v>
      </c>
      <c r="F2727" s="3" t="n">
        <v>138</v>
      </c>
      <c r="G2727" s="3" t="n">
        <v>72</v>
      </c>
      <c r="H2727" s="3" t="n">
        <v>383</v>
      </c>
      <c r="I2727" s="3" t="n">
        <v>49</v>
      </c>
      <c r="J2727" s="3" t="n">
        <v>0</v>
      </c>
      <c r="K2727" s="3" t="n">
        <v>1451</v>
      </c>
      <c r="L2727" s="3" t="n">
        <v>91</v>
      </c>
      <c r="M2727" s="3">
        <f>K2727+L2727</f>
        <v>1542</v>
      </c>
      <c r="N2727" s="3" t="n">
        <v>5546</v>
      </c>
      <c r="O2727" s="4"/>
    </row>
    <row r="2728" spans="1:15" ht="12.75" customHeight="1">
      <c r="A2728" s="1" t="n">
        <v>3141801</v>
      </c>
      <c r="B2728" s="1" t="s">
        <v>2661</v>
      </c>
      <c r="C2728" s="1" t="s">
        <v>2187</v>
      </c>
      <c r="D2728" s="3">
        <f>SUM(E2728:G2728)</f>
        <v>4158</v>
      </c>
      <c r="E2728" s="3" t="n">
        <v>3326</v>
      </c>
      <c r="F2728" s="3" t="n">
        <v>608</v>
      </c>
      <c r="G2728" s="3" t="n">
        <v>224</v>
      </c>
      <c r="H2728" s="3" t="n">
        <v>1978</v>
      </c>
      <c r="I2728" s="3" t="n">
        <v>145</v>
      </c>
      <c r="J2728" s="3" t="n">
        <v>6</v>
      </c>
      <c r="K2728" s="3" t="n">
        <v>6287</v>
      </c>
      <c r="L2728" s="3" t="n">
        <v>754</v>
      </c>
      <c r="M2728" s="3">
        <f>K2728+L2728</f>
        <v>7041</v>
      </c>
      <c r="N2728" s="3" t="n">
        <v>31497</v>
      </c>
      <c r="O2728" s="4"/>
    </row>
    <row r="2729" spans="1:15" ht="12.75" customHeight="1">
      <c r="A2729" s="1" t="n">
        <v>3141900</v>
      </c>
      <c r="B2729" s="1" t="s">
        <v>2662</v>
      </c>
      <c r="C2729" s="1" t="s">
        <v>2187</v>
      </c>
      <c r="D2729" s="3">
        <f>SUM(E2729:G2729)</f>
        <v>378</v>
      </c>
      <c r="E2729" s="3" t="n">
        <v>242</v>
      </c>
      <c r="F2729" s="3" t="n">
        <v>43</v>
      </c>
      <c r="G2729" s="3" t="n">
        <v>93</v>
      </c>
      <c r="H2729" s="3" t="n">
        <v>151</v>
      </c>
      <c r="I2729" s="3" t="n">
        <v>10</v>
      </c>
      <c r="J2729" s="3" t="n">
        <v>1</v>
      </c>
      <c r="K2729" s="3" t="n">
        <v>540</v>
      </c>
      <c r="L2729" s="3" t="n">
        <v>102</v>
      </c>
      <c r="M2729" s="3">
        <f>K2729+L2729</f>
        <v>642</v>
      </c>
      <c r="N2729" s="3" t="n">
        <v>3893</v>
      </c>
      <c r="O2729" s="4"/>
    </row>
    <row r="2730" spans="1:15" ht="12.75" customHeight="1">
      <c r="A2730" s="1" t="n">
        <v>3142007</v>
      </c>
      <c r="B2730" s="1" t="s">
        <v>2663</v>
      </c>
      <c r="C2730" s="1" t="s">
        <v>2187</v>
      </c>
      <c r="D2730" s="3">
        <f>SUM(E2730:G2730)</f>
        <v>1935</v>
      </c>
      <c r="E2730" s="3" t="n">
        <v>1687</v>
      </c>
      <c r="F2730" s="3" t="n">
        <v>194</v>
      </c>
      <c r="G2730" s="3" t="n">
        <v>54</v>
      </c>
      <c r="H2730" s="3" t="n">
        <v>758</v>
      </c>
      <c r="I2730" s="3" t="n">
        <v>38</v>
      </c>
      <c r="J2730" s="3" t="n">
        <v>1</v>
      </c>
      <c r="K2730" s="3" t="n">
        <v>2732</v>
      </c>
      <c r="L2730" s="3" t="n">
        <v>525</v>
      </c>
      <c r="M2730" s="3">
        <f>K2730+L2730</f>
        <v>3257</v>
      </c>
      <c r="N2730" s="3" t="n">
        <v>13620</v>
      </c>
      <c r="O2730" s="4"/>
    </row>
    <row r="2731" spans="1:15" ht="12.75" customHeight="1">
      <c r="A2731" s="1" t="n">
        <v>3142106</v>
      </c>
      <c r="B2731" s="1" t="s">
        <v>2664</v>
      </c>
      <c r="C2731" s="1" t="s">
        <v>2187</v>
      </c>
      <c r="D2731" s="3">
        <f>SUM(E2731:G2731)</f>
        <v>1614</v>
      </c>
      <c r="E2731" s="3" t="n">
        <v>1052</v>
      </c>
      <c r="F2731" s="3" t="n">
        <v>427</v>
      </c>
      <c r="G2731" s="3" t="n">
        <v>135</v>
      </c>
      <c r="H2731" s="3" t="n">
        <v>549</v>
      </c>
      <c r="I2731" s="3" t="n">
        <v>162</v>
      </c>
      <c r="J2731" s="3" t="n">
        <v>3</v>
      </c>
      <c r="K2731" s="3" t="n">
        <v>2328</v>
      </c>
      <c r="L2731" s="3" t="n">
        <v>259</v>
      </c>
      <c r="M2731" s="3">
        <f>K2731+L2731</f>
        <v>2587</v>
      </c>
      <c r="N2731" s="3" t="n">
        <v>10787</v>
      </c>
      <c r="O2731" s="4"/>
    </row>
    <row r="2732" spans="1:15" ht="12.75" customHeight="1">
      <c r="A2732" s="1" t="n">
        <v>3142205</v>
      </c>
      <c r="B2732" s="1" t="s">
        <v>2665</v>
      </c>
      <c r="C2732" s="1" t="s">
        <v>2187</v>
      </c>
      <c r="D2732" s="3">
        <f>SUM(E2732:G2732)</f>
        <v>1750</v>
      </c>
      <c r="E2732" s="3" t="n">
        <v>896</v>
      </c>
      <c r="F2732" s="3" t="n">
        <v>383</v>
      </c>
      <c r="G2732" s="3" t="n">
        <v>471</v>
      </c>
      <c r="H2732" s="3" t="n">
        <v>648</v>
      </c>
      <c r="I2732" s="3" t="n">
        <v>118</v>
      </c>
      <c r="J2732" s="3" t="n">
        <v>2</v>
      </c>
      <c r="K2732" s="3" t="n">
        <v>2518</v>
      </c>
      <c r="L2732" s="3" t="n">
        <v>323</v>
      </c>
      <c r="M2732" s="3">
        <f>K2732+L2732</f>
        <v>2841</v>
      </c>
      <c r="N2732" s="3" t="n">
        <v>15111</v>
      </c>
      <c r="O2732" s="4"/>
    </row>
    <row r="2733" spans="1:15" ht="12.75" customHeight="1">
      <c r="A2733" s="1" t="n">
        <v>3142254</v>
      </c>
      <c r="B2733" s="1" t="s">
        <v>2666</v>
      </c>
      <c r="C2733" s="1" t="s">
        <v>2187</v>
      </c>
      <c r="D2733" s="3">
        <f>SUM(E2733:G2733)</f>
        <v>207</v>
      </c>
      <c r="E2733" s="3" t="n">
        <v>189</v>
      </c>
      <c r="F2733" s="3" t="n">
        <v>15</v>
      </c>
      <c r="G2733" s="3" t="n">
        <v>3</v>
      </c>
      <c r="H2733" s="3" t="n">
        <v>56</v>
      </c>
      <c r="I2733" s="3" t="n">
        <v>7</v>
      </c>
      <c r="J2733" s="3" t="n">
        <v>1</v>
      </c>
      <c r="K2733" s="3" t="n">
        <v>271</v>
      </c>
      <c r="L2733" s="3" t="n">
        <v>61</v>
      </c>
      <c r="M2733" s="3">
        <f>K2733+L2733</f>
        <v>332</v>
      </c>
      <c r="N2733" s="3" t="n">
        <v>4914</v>
      </c>
      <c r="O2733" s="4"/>
    </row>
    <row r="2734" spans="1:15" ht="12.75" customHeight="1">
      <c r="A2734" s="1" t="n">
        <v>3142304</v>
      </c>
      <c r="B2734" s="1" t="s">
        <v>2667</v>
      </c>
      <c r="C2734" s="1" t="s">
        <v>2187</v>
      </c>
      <c r="D2734" s="3">
        <f>SUM(E2734:G2734)</f>
        <v>677</v>
      </c>
      <c r="E2734" s="3" t="n">
        <v>348</v>
      </c>
      <c r="F2734" s="3" t="n">
        <v>134</v>
      </c>
      <c r="G2734" s="3" t="n">
        <v>195</v>
      </c>
      <c r="H2734" s="3" t="n">
        <v>275</v>
      </c>
      <c r="I2734" s="3" t="n">
        <v>12</v>
      </c>
      <c r="J2734" s="3" t="n">
        <v>1</v>
      </c>
      <c r="K2734" s="3" t="n">
        <v>965</v>
      </c>
      <c r="L2734" s="3" t="n">
        <v>123</v>
      </c>
      <c r="M2734" s="3">
        <f>K2734+L2734</f>
        <v>1088</v>
      </c>
      <c r="N2734" s="3" t="n">
        <v>4934</v>
      </c>
      <c r="O2734" s="4"/>
    </row>
    <row r="2735" spans="1:15" ht="12.75" customHeight="1">
      <c r="A2735" s="1" t="n">
        <v>3142403</v>
      </c>
      <c r="B2735" s="1" t="s">
        <v>2668</v>
      </c>
      <c r="C2735" s="1" t="s">
        <v>2187</v>
      </c>
      <c r="D2735" s="3">
        <f>SUM(E2735:G2735)</f>
        <v>772</v>
      </c>
      <c r="E2735" s="3" t="n">
        <v>570</v>
      </c>
      <c r="F2735" s="3" t="n">
        <v>145</v>
      </c>
      <c r="G2735" s="3" t="n">
        <v>57</v>
      </c>
      <c r="H2735" s="3" t="n">
        <v>304</v>
      </c>
      <c r="I2735" s="3" t="n">
        <v>30</v>
      </c>
      <c r="J2735" s="3" t="n">
        <v>0</v>
      </c>
      <c r="K2735" s="3" t="n">
        <v>1106</v>
      </c>
      <c r="L2735" s="3" t="n">
        <v>162</v>
      </c>
      <c r="M2735" s="3">
        <f>K2735+L2735</f>
        <v>1268</v>
      </c>
      <c r="N2735" s="3" t="n">
        <v>7554</v>
      </c>
      <c r="O2735" s="4"/>
    </row>
    <row r="2736" spans="1:15" ht="12.75" customHeight="1">
      <c r="A2736" s="1" t="n">
        <v>3142502</v>
      </c>
      <c r="B2736" s="1" t="s">
        <v>2669</v>
      </c>
      <c r="C2736" s="1" t="s">
        <v>2187</v>
      </c>
      <c r="D2736" s="3">
        <f>SUM(E2736:G2736)</f>
        <v>90</v>
      </c>
      <c r="E2736" s="3" t="n">
        <v>68</v>
      </c>
      <c r="F2736" s="3" t="n">
        <v>17</v>
      </c>
      <c r="G2736" s="3" t="n">
        <v>5</v>
      </c>
      <c r="H2736" s="3" t="n">
        <v>28</v>
      </c>
      <c r="I2736" s="3" t="n">
        <v>9</v>
      </c>
      <c r="J2736" s="3" t="n">
        <v>1</v>
      </c>
      <c r="K2736" s="3" t="n">
        <v>128</v>
      </c>
      <c r="L2736" s="3" t="n">
        <v>56</v>
      </c>
      <c r="M2736" s="3">
        <f>K2736+L2736</f>
        <v>184</v>
      </c>
      <c r="N2736" s="3" t="n">
        <v>2202</v>
      </c>
      <c r="O2736" s="4"/>
    </row>
    <row r="2737" spans="1:15" ht="12.75" customHeight="1">
      <c r="A2737" s="1" t="n">
        <v>3142601</v>
      </c>
      <c r="B2737" s="1" t="s">
        <v>2670</v>
      </c>
      <c r="C2737" s="1" t="s">
        <v>2187</v>
      </c>
      <c r="D2737" s="3">
        <f>SUM(E2737:G2737)</f>
        <v>1248</v>
      </c>
      <c r="E2737" s="3" t="n">
        <v>771</v>
      </c>
      <c r="F2737" s="3" t="n">
        <v>231</v>
      </c>
      <c r="G2737" s="3" t="n">
        <v>246</v>
      </c>
      <c r="H2737" s="3" t="n">
        <v>430</v>
      </c>
      <c r="I2737" s="3" t="n">
        <v>71</v>
      </c>
      <c r="J2737" s="3" t="n">
        <v>2</v>
      </c>
      <c r="K2737" s="3" t="n">
        <v>1751</v>
      </c>
      <c r="L2737" s="3" t="n">
        <v>218</v>
      </c>
      <c r="M2737" s="3">
        <f>K2737+L2737</f>
        <v>1969</v>
      </c>
      <c r="N2737" s="3" t="n">
        <v>8727</v>
      </c>
      <c r="O2737" s="4"/>
    </row>
    <row r="2738" spans="1:15" ht="12.75" customHeight="1">
      <c r="A2738" s="1" t="n">
        <v>3142700</v>
      </c>
      <c r="B2738" s="1" t="s">
        <v>2671</v>
      </c>
      <c r="C2738" s="1" t="s">
        <v>2187</v>
      </c>
      <c r="D2738" s="3">
        <f>SUM(E2738:G2738)</f>
        <v>2052</v>
      </c>
      <c r="E2738" s="3" t="n">
        <v>1857</v>
      </c>
      <c r="F2738" s="3" t="n">
        <v>160</v>
      </c>
      <c r="G2738" s="3" t="n">
        <v>35</v>
      </c>
      <c r="H2738" s="3" t="n">
        <v>554</v>
      </c>
      <c r="I2738" s="3" t="n">
        <v>40</v>
      </c>
      <c r="J2738" s="3" t="n">
        <v>2</v>
      </c>
      <c r="K2738" s="3" t="n">
        <v>2648</v>
      </c>
      <c r="L2738" s="3" t="n">
        <v>410</v>
      </c>
      <c r="M2738" s="3">
        <f>K2738+L2738</f>
        <v>3058</v>
      </c>
      <c r="N2738" s="3" t="n">
        <v>14747</v>
      </c>
      <c r="O2738" s="4"/>
    </row>
    <row r="2739" spans="1:15" ht="12.75" customHeight="1">
      <c r="A2739" s="1" t="n">
        <v>3142809</v>
      </c>
      <c r="B2739" s="1" t="s">
        <v>2672</v>
      </c>
      <c r="C2739" s="1" t="s">
        <v>2187</v>
      </c>
      <c r="D2739" s="3">
        <f>SUM(E2739:G2739)</f>
        <v>2407</v>
      </c>
      <c r="E2739" s="3" t="n">
        <v>1799</v>
      </c>
      <c r="F2739" s="3" t="n">
        <v>407</v>
      </c>
      <c r="G2739" s="3" t="n">
        <v>201</v>
      </c>
      <c r="H2739" s="3" t="n">
        <v>858</v>
      </c>
      <c r="I2739" s="3" t="n">
        <v>126</v>
      </c>
      <c r="J2739" s="3" t="n">
        <v>2</v>
      </c>
      <c r="K2739" s="3" t="n">
        <v>3393</v>
      </c>
      <c r="L2739" s="3" t="n">
        <v>743</v>
      </c>
      <c r="M2739" s="3">
        <f>K2739+L2739</f>
        <v>4136</v>
      </c>
      <c r="N2739" s="3" t="n">
        <v>21236</v>
      </c>
      <c r="O2739" s="4"/>
    </row>
    <row r="2740" spans="1:15" ht="12.75" customHeight="1">
      <c r="A2740" s="1" t="n">
        <v>3142908</v>
      </c>
      <c r="B2740" s="1" t="s">
        <v>2673</v>
      </c>
      <c r="C2740" s="1" t="s">
        <v>2187</v>
      </c>
      <c r="D2740" s="3">
        <f>SUM(E2740:G2740)</f>
        <v>4264</v>
      </c>
      <c r="E2740" s="3" t="n">
        <v>3831</v>
      </c>
      <c r="F2740" s="3" t="n">
        <v>233</v>
      </c>
      <c r="G2740" s="3" t="n">
        <v>200</v>
      </c>
      <c r="H2740" s="3" t="n">
        <v>1304</v>
      </c>
      <c r="I2740" s="3" t="n">
        <v>86</v>
      </c>
      <c r="J2740" s="3" t="n">
        <v>9</v>
      </c>
      <c r="K2740" s="3" t="n">
        <v>5663</v>
      </c>
      <c r="L2740" s="3" t="n">
        <v>572</v>
      </c>
      <c r="M2740" s="3">
        <f>K2740+L2740</f>
        <v>6235</v>
      </c>
      <c r="N2740" s="3" t="n">
        <v>20696</v>
      </c>
      <c r="O2740" s="4"/>
    </row>
    <row r="2741" spans="1:15" ht="12.75" customHeight="1">
      <c r="A2741" s="1" t="n">
        <v>3143005</v>
      </c>
      <c r="B2741" s="1" t="s">
        <v>2674</v>
      </c>
      <c r="C2741" s="1" t="s">
        <v>2187</v>
      </c>
      <c r="D2741" s="3">
        <f>SUM(E2741:G2741)</f>
        <v>1972</v>
      </c>
      <c r="E2741" s="3" t="n">
        <v>1487</v>
      </c>
      <c r="F2741" s="3" t="n">
        <v>331</v>
      </c>
      <c r="G2741" s="3" t="n">
        <v>154</v>
      </c>
      <c r="H2741" s="3" t="n">
        <v>600</v>
      </c>
      <c r="I2741" s="3" t="n">
        <v>25</v>
      </c>
      <c r="J2741" s="3" t="n">
        <v>8</v>
      </c>
      <c r="K2741" s="3" t="n">
        <v>2605</v>
      </c>
      <c r="L2741" s="3" t="n">
        <v>369</v>
      </c>
      <c r="M2741" s="3">
        <f>K2741+L2741</f>
        <v>2974</v>
      </c>
      <c r="N2741" s="3" t="n">
        <v>13152</v>
      </c>
      <c r="O2741" s="4"/>
    </row>
    <row r="2742" spans="1:15" ht="12.75" customHeight="1">
      <c r="A2742" s="1" t="n">
        <v>3143104</v>
      </c>
      <c r="B2742" s="1" t="s">
        <v>2675</v>
      </c>
      <c r="C2742" s="1" t="s">
        <v>2187</v>
      </c>
      <c r="D2742" s="3">
        <f>SUM(E2742:G2742)</f>
        <v>6731</v>
      </c>
      <c r="E2742" s="3" t="n">
        <v>3248</v>
      </c>
      <c r="F2742" s="3" t="n">
        <v>2565</v>
      </c>
      <c r="G2742" s="3" t="n">
        <v>918</v>
      </c>
      <c r="H2742" s="3" t="n">
        <v>2646</v>
      </c>
      <c r="I2742" s="3" t="n">
        <v>857</v>
      </c>
      <c r="J2742" s="3" t="n">
        <v>15</v>
      </c>
      <c r="K2742" s="3" t="n">
        <v>10249</v>
      </c>
      <c r="L2742" s="3" t="n">
        <v>1412</v>
      </c>
      <c r="M2742" s="3">
        <f>K2742+L2742</f>
        <v>11661</v>
      </c>
      <c r="N2742" s="3" t="n">
        <v>47931</v>
      </c>
      <c r="O2742" s="4"/>
    </row>
    <row r="2743" spans="1:15" ht="12.75" customHeight="1">
      <c r="A2743" s="1" t="n">
        <v>3143153</v>
      </c>
      <c r="B2743" s="1" t="s">
        <v>2676</v>
      </c>
      <c r="C2743" s="1" t="s">
        <v>2187</v>
      </c>
      <c r="D2743" s="3">
        <f>SUM(E2743:G2743)</f>
        <v>189</v>
      </c>
      <c r="E2743" s="3" t="n">
        <v>173</v>
      </c>
      <c r="F2743" s="3" t="n">
        <v>14</v>
      </c>
      <c r="G2743" s="3" t="n">
        <v>2</v>
      </c>
      <c r="H2743" s="3" t="n">
        <v>71</v>
      </c>
      <c r="I2743" s="3" t="n">
        <v>9</v>
      </c>
      <c r="J2743" s="3" t="n">
        <v>0</v>
      </c>
      <c r="K2743" s="3" t="n">
        <v>269</v>
      </c>
      <c r="L2743" s="3" t="n">
        <v>39</v>
      </c>
      <c r="M2743" s="3">
        <f>K2743+L2743</f>
        <v>308</v>
      </c>
      <c r="N2743" s="3" t="n">
        <v>4923</v>
      </c>
      <c r="O2743" s="4"/>
    </row>
    <row r="2744" spans="1:15" ht="12.75" customHeight="1">
      <c r="A2744" s="1" t="n">
        <v>3143203</v>
      </c>
      <c r="B2744" s="1" t="s">
        <v>2677</v>
      </c>
      <c r="C2744" s="1" t="s">
        <v>2187</v>
      </c>
      <c r="D2744" s="3">
        <f>SUM(E2744:G2744)</f>
        <v>4335</v>
      </c>
      <c r="E2744" s="3" t="n">
        <v>2295</v>
      </c>
      <c r="F2744" s="3" t="n">
        <v>1133</v>
      </c>
      <c r="G2744" s="3" t="n">
        <v>907</v>
      </c>
      <c r="H2744" s="3" t="n">
        <v>1226</v>
      </c>
      <c r="I2744" s="3" t="n">
        <v>197</v>
      </c>
      <c r="J2744" s="3" t="n">
        <v>10</v>
      </c>
      <c r="K2744" s="3" t="n">
        <v>5768</v>
      </c>
      <c r="L2744" s="3" t="n">
        <v>656</v>
      </c>
      <c r="M2744" s="3">
        <f>K2744+L2744</f>
        <v>6424</v>
      </c>
      <c r="N2744" s="3" t="n">
        <v>21513</v>
      </c>
      <c r="O2744" s="4"/>
    </row>
    <row r="2745" spans="1:15" ht="12.75" customHeight="1">
      <c r="A2745" s="1" t="n">
        <v>3143302</v>
      </c>
      <c r="B2745" s="1" t="s">
        <v>2678</v>
      </c>
      <c r="C2745" s="1" t="s">
        <v>2187</v>
      </c>
      <c r="D2745" s="3">
        <f>SUM(E2745:G2745)</f>
        <v>30575</v>
      </c>
      <c r="E2745" s="3" t="n">
        <v>15011</v>
      </c>
      <c r="F2745" s="3" t="n">
        <v>7412</v>
      </c>
      <c r="G2745" s="3" t="n">
        <v>8152</v>
      </c>
      <c r="H2745" s="3" t="n">
        <v>13174</v>
      </c>
      <c r="I2745" s="3" t="n">
        <v>2274</v>
      </c>
      <c r="J2745" s="3" t="n">
        <v>159</v>
      </c>
      <c r="K2745" s="3" t="n">
        <v>46182</v>
      </c>
      <c r="L2745" s="3" t="n">
        <v>11708</v>
      </c>
      <c r="M2745" s="3">
        <f>K2745+L2745</f>
        <v>57890</v>
      </c>
      <c r="N2745" s="3" t="n">
        <v>413487</v>
      </c>
      <c r="O2745" s="4"/>
    </row>
    <row r="2746" spans="1:15" ht="12.75" customHeight="1">
      <c r="A2746" s="1" t="n">
        <v>3143401</v>
      </c>
      <c r="B2746" s="1" t="s">
        <v>2679</v>
      </c>
      <c r="C2746" s="1" t="s">
        <v>2187</v>
      </c>
      <c r="D2746" s="3">
        <f>SUM(E2746:G2746)</f>
        <v>2484</v>
      </c>
      <c r="E2746" s="3" t="n">
        <v>1770</v>
      </c>
      <c r="F2746" s="3" t="n">
        <v>238</v>
      </c>
      <c r="G2746" s="3" t="n">
        <v>476</v>
      </c>
      <c r="H2746" s="3" t="n">
        <v>772</v>
      </c>
      <c r="I2746" s="3" t="n">
        <v>83</v>
      </c>
      <c r="J2746" s="3" t="n">
        <v>3</v>
      </c>
      <c r="K2746" s="3" t="n">
        <v>3342</v>
      </c>
      <c r="L2746" s="3" t="n">
        <v>611</v>
      </c>
      <c r="M2746" s="3">
        <f>K2746+L2746</f>
        <v>3953</v>
      </c>
      <c r="N2746" s="3" t="n">
        <v>24029</v>
      </c>
      <c r="O2746" s="4"/>
    </row>
    <row r="2747" spans="1:15" ht="12.75" customHeight="1">
      <c r="A2747" s="1" t="n">
        <v>3143450</v>
      </c>
      <c r="B2747" s="1" t="s">
        <v>2680</v>
      </c>
      <c r="C2747" s="1" t="s">
        <v>2187</v>
      </c>
      <c r="D2747" s="3">
        <f>SUM(E2747:G2747)</f>
        <v>264</v>
      </c>
      <c r="E2747" s="3" t="n">
        <v>251</v>
      </c>
      <c r="F2747" s="3" t="n">
        <v>9</v>
      </c>
      <c r="G2747" s="3" t="n">
        <v>4</v>
      </c>
      <c r="H2747" s="3" t="n">
        <v>82</v>
      </c>
      <c r="I2747" s="3" t="n">
        <v>9</v>
      </c>
      <c r="J2747" s="3" t="n">
        <v>0</v>
      </c>
      <c r="K2747" s="3" t="n">
        <v>355</v>
      </c>
      <c r="L2747" s="3" t="n">
        <v>52</v>
      </c>
      <c r="M2747" s="3">
        <f>K2747+L2747</f>
        <v>407</v>
      </c>
      <c r="N2747" s="3" t="n">
        <v>8315</v>
      </c>
      <c r="O2747" s="4"/>
    </row>
    <row r="2748" spans="1:15" ht="12.75" customHeight="1">
      <c r="A2748" s="1" t="n">
        <v>3143500</v>
      </c>
      <c r="B2748" s="1" t="s">
        <v>2681</v>
      </c>
      <c r="C2748" s="1" t="s">
        <v>2187</v>
      </c>
      <c r="D2748" s="3">
        <f>SUM(E2748:G2748)</f>
        <v>635</v>
      </c>
      <c r="E2748" s="3" t="n">
        <v>462</v>
      </c>
      <c r="F2748" s="3" t="n">
        <v>91</v>
      </c>
      <c r="G2748" s="3" t="n">
        <v>82</v>
      </c>
      <c r="H2748" s="3" t="n">
        <v>281</v>
      </c>
      <c r="I2748" s="3" t="n">
        <v>31</v>
      </c>
      <c r="J2748" s="3" t="n">
        <v>0</v>
      </c>
      <c r="K2748" s="3" t="n">
        <v>947</v>
      </c>
      <c r="L2748" s="3" t="n">
        <v>193</v>
      </c>
      <c r="M2748" s="3">
        <f>K2748+L2748</f>
        <v>1140</v>
      </c>
      <c r="N2748" s="3" t="n">
        <v>8910</v>
      </c>
      <c r="O2748" s="4"/>
    </row>
    <row r="2749" spans="1:15" ht="12.75" customHeight="1">
      <c r="A2749" s="1" t="n">
        <v>3143609</v>
      </c>
      <c r="B2749" s="1" t="s">
        <v>2682</v>
      </c>
      <c r="C2749" s="1" t="s">
        <v>2187</v>
      </c>
      <c r="D2749" s="3">
        <f>SUM(E2749:G2749)</f>
        <v>112</v>
      </c>
      <c r="E2749" s="3" t="n">
        <v>88</v>
      </c>
      <c r="F2749" s="3" t="n">
        <v>16</v>
      </c>
      <c r="G2749" s="3" t="n">
        <v>8</v>
      </c>
      <c r="H2749" s="3" t="n">
        <v>43</v>
      </c>
      <c r="I2749" s="3" t="n">
        <v>5</v>
      </c>
      <c r="J2749" s="3" t="n">
        <v>1</v>
      </c>
      <c r="K2749" s="3" t="n">
        <v>161</v>
      </c>
      <c r="L2749" s="3" t="n">
        <v>61</v>
      </c>
      <c r="M2749" s="3">
        <f>K2749+L2749</f>
        <v>222</v>
      </c>
      <c r="N2749" s="3" t="n">
        <v>2437</v>
      </c>
      <c r="O2749" s="4"/>
    </row>
    <row r="2750" spans="1:15" ht="12.75" customHeight="1">
      <c r="A2750" s="1" t="n">
        <v>3143708</v>
      </c>
      <c r="B2750" s="1" t="s">
        <v>2683</v>
      </c>
      <c r="C2750" s="1" t="s">
        <v>2187</v>
      </c>
      <c r="D2750" s="3">
        <f>SUM(E2750:G2750)</f>
        <v>103</v>
      </c>
      <c r="E2750" s="3" t="n">
        <v>73</v>
      </c>
      <c r="F2750" s="3" t="n">
        <v>14</v>
      </c>
      <c r="G2750" s="3" t="n">
        <v>16</v>
      </c>
      <c r="H2750" s="3" t="n">
        <v>39</v>
      </c>
      <c r="I2750" s="3" t="n">
        <v>4</v>
      </c>
      <c r="J2750" s="3" t="n">
        <v>0</v>
      </c>
      <c r="K2750" s="3" t="n">
        <v>146</v>
      </c>
      <c r="L2750" s="3" t="n">
        <v>70</v>
      </c>
      <c r="M2750" s="3">
        <f>K2750+L2750</f>
        <v>216</v>
      </c>
      <c r="N2750" s="3" t="n">
        <v>3153</v>
      </c>
      <c r="O2750" s="4"/>
    </row>
    <row r="2751" spans="1:15" ht="12.75" customHeight="1">
      <c r="A2751" s="1" t="n">
        <v>3143807</v>
      </c>
      <c r="B2751" s="1" t="s">
        <v>2684</v>
      </c>
      <c r="C2751" s="1" t="s">
        <v>2187</v>
      </c>
      <c r="D2751" s="3">
        <f>SUM(E2751:G2751)</f>
        <v>960</v>
      </c>
      <c r="E2751" s="3" t="n">
        <v>829</v>
      </c>
      <c r="F2751" s="3" t="n">
        <v>77</v>
      </c>
      <c r="G2751" s="3" t="n">
        <v>54</v>
      </c>
      <c r="H2751" s="3" t="n">
        <v>321</v>
      </c>
      <c r="I2751" s="3" t="n">
        <v>13</v>
      </c>
      <c r="J2751" s="3" t="n">
        <v>1</v>
      </c>
      <c r="K2751" s="3" t="n">
        <v>1295</v>
      </c>
      <c r="L2751" s="3" t="n">
        <v>98</v>
      </c>
      <c r="M2751" s="3">
        <f>K2751+L2751</f>
        <v>1393</v>
      </c>
      <c r="N2751" s="3" t="n">
        <v>5994</v>
      </c>
      <c r="O2751" s="4"/>
    </row>
    <row r="2752" spans="1:15" ht="12.75" customHeight="1">
      <c r="A2752" s="1" t="n">
        <v>3143906</v>
      </c>
      <c r="B2752" s="1" t="s">
        <v>2685</v>
      </c>
      <c r="C2752" s="1" t="s">
        <v>2187</v>
      </c>
      <c r="D2752" s="3">
        <f>SUM(E2752:G2752)</f>
        <v>16768</v>
      </c>
      <c r="E2752" s="3" t="n">
        <v>7818</v>
      </c>
      <c r="F2752" s="3" t="n">
        <v>5730</v>
      </c>
      <c r="G2752" s="3" t="n">
        <v>3220</v>
      </c>
      <c r="H2752" s="3" t="n">
        <v>7025</v>
      </c>
      <c r="I2752" s="3" t="n">
        <v>1858</v>
      </c>
      <c r="J2752" s="3" t="n">
        <v>46</v>
      </c>
      <c r="K2752" s="3" t="n">
        <v>25697</v>
      </c>
      <c r="L2752" s="3" t="n">
        <v>3595</v>
      </c>
      <c r="M2752" s="3">
        <f>K2752+L2752</f>
        <v>29292</v>
      </c>
      <c r="N2752" s="3" t="n">
        <v>109392</v>
      </c>
      <c r="O2752" s="4"/>
    </row>
    <row r="2753" spans="1:15" ht="12.75" customHeight="1">
      <c r="A2753" s="1" t="n">
        <v>3144003</v>
      </c>
      <c r="B2753" s="1" t="s">
        <v>2686</v>
      </c>
      <c r="C2753" s="1" t="s">
        <v>2187</v>
      </c>
      <c r="D2753" s="3">
        <f>SUM(E2753:G2753)</f>
        <v>4708</v>
      </c>
      <c r="E2753" s="3" t="n">
        <v>3871</v>
      </c>
      <c r="F2753" s="3" t="n">
        <v>570</v>
      </c>
      <c r="G2753" s="3" t="n">
        <v>267</v>
      </c>
      <c r="H2753" s="3" t="n">
        <v>1612</v>
      </c>
      <c r="I2753" s="3" t="n">
        <v>129</v>
      </c>
      <c r="J2753" s="3" t="n">
        <v>18</v>
      </c>
      <c r="K2753" s="3" t="n">
        <v>6467</v>
      </c>
      <c r="L2753" s="3" t="n">
        <v>735</v>
      </c>
      <c r="M2753" s="3">
        <f>K2753+L2753</f>
        <v>7202</v>
      </c>
      <c r="N2753" s="3" t="n">
        <v>26961</v>
      </c>
      <c r="O2753" s="4"/>
    </row>
    <row r="2754" spans="1:15" ht="12.75" customHeight="1">
      <c r="A2754" s="1" t="n">
        <v>3144102</v>
      </c>
      <c r="B2754" s="1" t="s">
        <v>2687</v>
      </c>
      <c r="C2754" s="1" t="s">
        <v>2187</v>
      </c>
      <c r="D2754" s="3">
        <f>SUM(E2754:G2754)</f>
        <v>4076</v>
      </c>
      <c r="E2754" s="3" t="n">
        <v>2815</v>
      </c>
      <c r="F2754" s="3" t="n">
        <v>605</v>
      </c>
      <c r="G2754" s="3" t="n">
        <v>656</v>
      </c>
      <c r="H2754" s="3" t="n">
        <v>1357</v>
      </c>
      <c r="I2754" s="3" t="n">
        <v>142</v>
      </c>
      <c r="J2754" s="3" t="n">
        <v>16</v>
      </c>
      <c r="K2754" s="3" t="n">
        <v>5591</v>
      </c>
      <c r="L2754" s="3" t="n">
        <v>532</v>
      </c>
      <c r="M2754" s="3">
        <f>K2754+L2754</f>
        <v>6123</v>
      </c>
      <c r="N2754" s="3" t="n">
        <v>20545</v>
      </c>
      <c r="O2754" s="4"/>
    </row>
    <row r="2755" spans="1:15" ht="12.75" customHeight="1">
      <c r="A2755" s="1" t="n">
        <v>3144201</v>
      </c>
      <c r="B2755" s="1" t="s">
        <v>2688</v>
      </c>
      <c r="C2755" s="1" t="s">
        <v>2187</v>
      </c>
      <c r="D2755" s="3">
        <f>SUM(E2755:G2755)</f>
        <v>22</v>
      </c>
      <c r="E2755" s="3" t="n">
        <v>17</v>
      </c>
      <c r="F2755" s="3" t="n">
        <v>5</v>
      </c>
      <c r="G2755" s="3" t="n">
        <v>0</v>
      </c>
      <c r="H2755" s="3" t="n">
        <v>6</v>
      </c>
      <c r="I2755" s="3" t="n">
        <v>3</v>
      </c>
      <c r="J2755" s="3" t="n">
        <v>0</v>
      </c>
      <c r="K2755" s="3" t="n">
        <v>31</v>
      </c>
      <c r="L2755" s="3" t="n">
        <v>16</v>
      </c>
      <c r="M2755" s="3">
        <f>K2755+L2755</f>
        <v>47</v>
      </c>
      <c r="N2755" s="3" t="n">
        <v>3220</v>
      </c>
      <c r="O2755" s="4"/>
    </row>
    <row r="2756" spans="1:15" ht="12.75" customHeight="1">
      <c r="A2756" s="1" t="n">
        <v>3144300</v>
      </c>
      <c r="B2756" s="1" t="s">
        <v>2689</v>
      </c>
      <c r="C2756" s="1" t="s">
        <v>2187</v>
      </c>
      <c r="D2756" s="3">
        <f>SUM(E2756:G2756)</f>
        <v>4127</v>
      </c>
      <c r="E2756" s="3" t="n">
        <v>2441</v>
      </c>
      <c r="F2756" s="3" t="n">
        <v>815</v>
      </c>
      <c r="G2756" s="3" t="n">
        <v>871</v>
      </c>
      <c r="H2756" s="3" t="n">
        <v>1955</v>
      </c>
      <c r="I2756" s="3" t="n">
        <v>189</v>
      </c>
      <c r="J2756" s="3" t="n">
        <v>10</v>
      </c>
      <c r="K2756" s="3" t="n">
        <v>6281</v>
      </c>
      <c r="L2756" s="3" t="n">
        <v>2506</v>
      </c>
      <c r="M2756" s="3">
        <f>K2756+L2756</f>
        <v>8787</v>
      </c>
      <c r="N2756" s="3" t="n">
        <v>40665</v>
      </c>
      <c r="O2756" s="4"/>
    </row>
    <row r="2757" spans="1:15" ht="12.75" customHeight="1">
      <c r="A2757" s="1" t="n">
        <v>3144359</v>
      </c>
      <c r="B2757" s="1" t="s">
        <v>2690</v>
      </c>
      <c r="C2757" s="1" t="s">
        <v>2187</v>
      </c>
      <c r="D2757" s="3">
        <f>SUM(E2757:G2757)</f>
        <v>445</v>
      </c>
      <c r="E2757" s="3" t="n">
        <v>319</v>
      </c>
      <c r="F2757" s="3" t="n">
        <v>73</v>
      </c>
      <c r="G2757" s="3" t="n">
        <v>53</v>
      </c>
      <c r="H2757" s="3" t="n">
        <v>284</v>
      </c>
      <c r="I2757" s="3" t="n">
        <v>32</v>
      </c>
      <c r="J2757" s="3" t="n">
        <v>1</v>
      </c>
      <c r="K2757" s="3" t="n">
        <v>762</v>
      </c>
      <c r="L2757" s="3" t="n">
        <v>198</v>
      </c>
      <c r="M2757" s="3">
        <f>K2757+L2757</f>
        <v>960</v>
      </c>
      <c r="N2757" s="3" t="n">
        <v>7051</v>
      </c>
      <c r="O2757" s="4"/>
    </row>
    <row r="2758" spans="1:15" ht="12.75" customHeight="1">
      <c r="A2758" s="1" t="n">
        <v>3144375</v>
      </c>
      <c r="B2758" s="1" t="s">
        <v>2691</v>
      </c>
      <c r="C2758" s="1" t="s">
        <v>2187</v>
      </c>
      <c r="D2758" s="3">
        <f>SUM(E2758:G2758)</f>
        <v>134</v>
      </c>
      <c r="E2758" s="3" t="n">
        <v>109</v>
      </c>
      <c r="F2758" s="3" t="n">
        <v>22</v>
      </c>
      <c r="G2758" s="3" t="n">
        <v>3</v>
      </c>
      <c r="H2758" s="3" t="n">
        <v>63</v>
      </c>
      <c r="I2758" s="3" t="n">
        <v>11</v>
      </c>
      <c r="J2758" s="3" t="n">
        <v>1</v>
      </c>
      <c r="K2758" s="3" t="n">
        <v>209</v>
      </c>
      <c r="L2758" s="3" t="n">
        <v>37</v>
      </c>
      <c r="M2758" s="3">
        <f>K2758+L2758</f>
        <v>246</v>
      </c>
      <c r="N2758" s="3" t="n">
        <v>3308</v>
      </c>
      <c r="O2758" s="4"/>
    </row>
    <row r="2759" spans="1:15" ht="12.75" customHeight="1">
      <c r="A2759" s="1" t="n">
        <v>3144409</v>
      </c>
      <c r="B2759" s="1" t="s">
        <v>2692</v>
      </c>
      <c r="C2759" s="1" t="s">
        <v>2187</v>
      </c>
      <c r="D2759" s="3">
        <f>SUM(E2759:G2759)</f>
        <v>836</v>
      </c>
      <c r="E2759" s="3" t="n">
        <v>622</v>
      </c>
      <c r="F2759" s="3" t="n">
        <v>112</v>
      </c>
      <c r="G2759" s="3" t="n">
        <v>102</v>
      </c>
      <c r="H2759" s="3" t="n">
        <v>246</v>
      </c>
      <c r="I2759" s="3" t="n">
        <v>12</v>
      </c>
      <c r="J2759" s="3" t="n">
        <v>3</v>
      </c>
      <c r="K2759" s="3" t="n">
        <v>1097</v>
      </c>
      <c r="L2759" s="3" t="n">
        <v>109</v>
      </c>
      <c r="M2759" s="3">
        <f>K2759+L2759</f>
        <v>1206</v>
      </c>
      <c r="N2759" s="3" t="n">
        <v>4728</v>
      </c>
      <c r="O2759" s="4"/>
    </row>
    <row r="2760" spans="1:15" ht="12.75" customHeight="1">
      <c r="A2760" s="1" t="n">
        <v>3144508</v>
      </c>
      <c r="B2760" s="1" t="s">
        <v>2693</v>
      </c>
      <c r="C2760" s="1" t="s">
        <v>2187</v>
      </c>
      <c r="D2760" s="3">
        <f>SUM(E2760:G2760)</f>
        <v>1027</v>
      </c>
      <c r="E2760" s="3" t="n">
        <v>581</v>
      </c>
      <c r="F2760" s="3" t="n">
        <v>249</v>
      </c>
      <c r="G2760" s="3" t="n">
        <v>197</v>
      </c>
      <c r="H2760" s="3" t="n">
        <v>429</v>
      </c>
      <c r="I2760" s="3" t="n">
        <v>68</v>
      </c>
      <c r="J2760" s="3" t="n">
        <v>0</v>
      </c>
      <c r="K2760" s="3" t="n">
        <v>1524</v>
      </c>
      <c r="L2760" s="3" t="n">
        <v>162</v>
      </c>
      <c r="M2760" s="3">
        <f>K2760+L2760</f>
        <v>1686</v>
      </c>
      <c r="N2760" s="3" t="n">
        <v>8660</v>
      </c>
      <c r="O2760" s="4"/>
    </row>
    <row r="2761" spans="1:15" ht="12.75" customHeight="1">
      <c r="A2761" s="1" t="n">
        <v>3144607</v>
      </c>
      <c r="B2761" s="1" t="s">
        <v>2694</v>
      </c>
      <c r="C2761" s="1" t="s">
        <v>2187</v>
      </c>
      <c r="D2761" s="3">
        <f>SUM(E2761:G2761)</f>
        <v>4052</v>
      </c>
      <c r="E2761" s="3" t="n">
        <v>2634</v>
      </c>
      <c r="F2761" s="3" t="n">
        <v>815</v>
      </c>
      <c r="G2761" s="3" t="n">
        <v>603</v>
      </c>
      <c r="H2761" s="3" t="n">
        <v>1305</v>
      </c>
      <c r="I2761" s="3" t="n">
        <v>124</v>
      </c>
      <c r="J2761" s="3" t="n">
        <v>11</v>
      </c>
      <c r="K2761" s="3" t="n">
        <v>5492</v>
      </c>
      <c r="L2761" s="3" t="n">
        <v>692</v>
      </c>
      <c r="M2761" s="3">
        <f>K2761+L2761</f>
        <v>6184</v>
      </c>
      <c r="N2761" s="3" t="n">
        <v>26826</v>
      </c>
      <c r="O2761" s="4"/>
    </row>
    <row r="2762" spans="1:15" ht="12.75" customHeight="1">
      <c r="A2762" s="1" t="n">
        <v>3144656</v>
      </c>
      <c r="B2762" s="1" t="s">
        <v>2695</v>
      </c>
      <c r="C2762" s="1" t="s">
        <v>2187</v>
      </c>
      <c r="D2762" s="3">
        <f>SUM(E2762:G2762)</f>
        <v>683</v>
      </c>
      <c r="E2762" s="3" t="n">
        <v>644</v>
      </c>
      <c r="F2762" s="3" t="n">
        <v>36</v>
      </c>
      <c r="G2762" s="3" t="n">
        <v>3</v>
      </c>
      <c r="H2762" s="3" t="n">
        <v>212</v>
      </c>
      <c r="I2762" s="3" t="n">
        <v>19</v>
      </c>
      <c r="J2762" s="3" t="n">
        <v>1</v>
      </c>
      <c r="K2762" s="3" t="n">
        <v>915</v>
      </c>
      <c r="L2762" s="3" t="n">
        <v>96</v>
      </c>
      <c r="M2762" s="3">
        <f>K2762+L2762</f>
        <v>1011</v>
      </c>
      <c r="N2762" s="3" t="n">
        <v>10326</v>
      </c>
      <c r="O2762" s="4"/>
    </row>
    <row r="2763" spans="1:15" ht="12.75" customHeight="1">
      <c r="A2763" s="1" t="n">
        <v>3144672</v>
      </c>
      <c r="B2763" s="1" t="s">
        <v>2696</v>
      </c>
      <c r="C2763" s="1" t="s">
        <v>2187</v>
      </c>
      <c r="D2763" s="3">
        <f>SUM(E2763:G2763)</f>
        <v>253</v>
      </c>
      <c r="E2763" s="3" t="n">
        <v>225</v>
      </c>
      <c r="F2763" s="3" t="n">
        <v>24</v>
      </c>
      <c r="G2763" s="3" t="n">
        <v>4</v>
      </c>
      <c r="H2763" s="3" t="n">
        <v>44</v>
      </c>
      <c r="I2763" s="3" t="n">
        <v>7</v>
      </c>
      <c r="J2763" s="3" t="n">
        <v>0</v>
      </c>
      <c r="K2763" s="3" t="n">
        <v>304</v>
      </c>
      <c r="L2763" s="3" t="n">
        <v>68</v>
      </c>
      <c r="M2763" s="3">
        <f>K2763+L2763</f>
        <v>372</v>
      </c>
      <c r="N2763" s="3" t="n">
        <v>3128</v>
      </c>
      <c r="O2763" s="4"/>
    </row>
    <row r="2764" spans="1:15" ht="12.75" customHeight="1">
      <c r="A2764" s="1" t="n">
        <v>3144706</v>
      </c>
      <c r="B2764" s="1" t="s">
        <v>2697</v>
      </c>
      <c r="C2764" s="1" t="s">
        <v>2187</v>
      </c>
      <c r="D2764" s="3">
        <f>SUM(E2764:G2764)</f>
        <v>3369</v>
      </c>
      <c r="E2764" s="3" t="n">
        <v>1201</v>
      </c>
      <c r="F2764" s="3" t="n">
        <v>641</v>
      </c>
      <c r="G2764" s="3" t="n">
        <v>1527</v>
      </c>
      <c r="H2764" s="3" t="n">
        <v>1428</v>
      </c>
      <c r="I2764" s="3" t="n">
        <v>106</v>
      </c>
      <c r="J2764" s="3" t="n">
        <v>11</v>
      </c>
      <c r="K2764" s="3" t="n">
        <v>4914</v>
      </c>
      <c r="L2764" s="3" t="n">
        <v>435</v>
      </c>
      <c r="M2764" s="3">
        <f>K2764+L2764</f>
        <v>5349</v>
      </c>
      <c r="N2764" s="3" t="n">
        <v>17551</v>
      </c>
      <c r="O2764" s="4"/>
    </row>
    <row r="2765" spans="1:15" ht="12.75" customHeight="1">
      <c r="A2765" s="1" t="n">
        <v>3144805</v>
      </c>
      <c r="B2765" s="1" t="s">
        <v>2698</v>
      </c>
      <c r="C2765" s="1" t="s">
        <v>2187</v>
      </c>
      <c r="D2765" s="3">
        <f>SUM(E2765:G2765)</f>
        <v>12345</v>
      </c>
      <c r="E2765" s="3" t="n">
        <v>3376</v>
      </c>
      <c r="F2765" s="3" t="n">
        <v>1947</v>
      </c>
      <c r="G2765" s="3" t="n">
        <v>7022</v>
      </c>
      <c r="H2765" s="3" t="n">
        <v>4678</v>
      </c>
      <c r="I2765" s="3" t="n">
        <v>897</v>
      </c>
      <c r="J2765" s="3" t="n">
        <v>44</v>
      </c>
      <c r="K2765" s="3" t="n">
        <v>17964</v>
      </c>
      <c r="L2765" s="3" t="n">
        <v>1117</v>
      </c>
      <c r="M2765" s="3">
        <f>K2765+L2765</f>
        <v>19081</v>
      </c>
      <c r="N2765" s="3" t="n">
        <v>96157</v>
      </c>
      <c r="O2765" s="4"/>
    </row>
    <row r="2766" spans="1:15" ht="12.75" customHeight="1">
      <c r="A2766" s="1" t="n">
        <v>3144904</v>
      </c>
      <c r="B2766" s="1" t="s">
        <v>2699</v>
      </c>
      <c r="C2766" s="1" t="s">
        <v>2187</v>
      </c>
      <c r="D2766" s="3">
        <f>SUM(E2766:G2766)</f>
        <v>228</v>
      </c>
      <c r="E2766" s="3" t="n">
        <v>196</v>
      </c>
      <c r="F2766" s="3" t="n">
        <v>21</v>
      </c>
      <c r="G2766" s="3" t="n">
        <v>11</v>
      </c>
      <c r="H2766" s="3" t="n">
        <v>80</v>
      </c>
      <c r="I2766" s="3" t="n">
        <v>7</v>
      </c>
      <c r="J2766" s="3" t="n">
        <v>0</v>
      </c>
      <c r="K2766" s="3" t="n">
        <v>315</v>
      </c>
      <c r="L2766" s="3" t="n">
        <v>51</v>
      </c>
      <c r="M2766" s="3">
        <f>K2766+L2766</f>
        <v>366</v>
      </c>
      <c r="N2766" s="3" t="n">
        <v>3573</v>
      </c>
      <c r="O2766" s="4"/>
    </row>
    <row r="2767" spans="1:15" ht="12.75" customHeight="1">
      <c r="A2767" s="1" t="n">
        <v>3145000</v>
      </c>
      <c r="B2767" s="1" t="s">
        <v>2700</v>
      </c>
      <c r="C2767" s="1" t="s">
        <v>2187</v>
      </c>
      <c r="D2767" s="3">
        <f>SUM(E2767:G2767)</f>
        <v>1205</v>
      </c>
      <c r="E2767" s="3" t="n">
        <v>623</v>
      </c>
      <c r="F2767" s="3" t="n">
        <v>401</v>
      </c>
      <c r="G2767" s="3" t="n">
        <v>181</v>
      </c>
      <c r="H2767" s="3" t="n">
        <v>352</v>
      </c>
      <c r="I2767" s="3" t="n">
        <v>98</v>
      </c>
      <c r="J2767" s="3" t="n">
        <v>2</v>
      </c>
      <c r="K2767" s="3" t="n">
        <v>1657</v>
      </c>
      <c r="L2767" s="3" t="n">
        <v>283</v>
      </c>
      <c r="M2767" s="3">
        <f>K2767+L2767</f>
        <v>1940</v>
      </c>
      <c r="N2767" s="3" t="n">
        <v>15800</v>
      </c>
      <c r="O2767" s="4"/>
    </row>
    <row r="2768" spans="1:15" ht="12.75" customHeight="1">
      <c r="A2768" s="1" t="n">
        <v>3145059</v>
      </c>
      <c r="B2768" s="1" t="s">
        <v>2701</v>
      </c>
      <c r="C2768" s="1" t="s">
        <v>2187</v>
      </c>
      <c r="D2768" s="3">
        <f>SUM(E2768:G2768)</f>
        <v>213</v>
      </c>
      <c r="E2768" s="3" t="n">
        <v>187</v>
      </c>
      <c r="F2768" s="3" t="n">
        <v>21</v>
      </c>
      <c r="G2768" s="3" t="n">
        <v>5</v>
      </c>
      <c r="H2768" s="3" t="n">
        <v>75</v>
      </c>
      <c r="I2768" s="3" t="n">
        <v>20</v>
      </c>
      <c r="J2768" s="3" t="n">
        <v>0</v>
      </c>
      <c r="K2768" s="3" t="n">
        <v>308</v>
      </c>
      <c r="L2768" s="3" t="n">
        <v>114</v>
      </c>
      <c r="M2768" s="3">
        <f>K2768+L2768</f>
        <v>422</v>
      </c>
      <c r="N2768" s="3" t="n">
        <v>7497</v>
      </c>
      <c r="O2768" s="4"/>
    </row>
    <row r="2769" spans="1:15" ht="12.75" customHeight="1">
      <c r="A2769" s="1" t="n">
        <v>3145109</v>
      </c>
      <c r="B2769" s="1" t="s">
        <v>2702</v>
      </c>
      <c r="C2769" s="1" t="s">
        <v>2187</v>
      </c>
      <c r="D2769" s="3">
        <f>SUM(E2769:G2769)</f>
        <v>2512</v>
      </c>
      <c r="E2769" s="3" t="n">
        <v>2136</v>
      </c>
      <c r="F2769" s="3" t="n">
        <v>263</v>
      </c>
      <c r="G2769" s="3" t="n">
        <v>113</v>
      </c>
      <c r="H2769" s="3" t="n">
        <v>678</v>
      </c>
      <c r="I2769" s="3" t="n">
        <v>64</v>
      </c>
      <c r="J2769" s="3" t="n">
        <v>7</v>
      </c>
      <c r="K2769" s="3" t="n">
        <v>3261</v>
      </c>
      <c r="L2769" s="3" t="n">
        <v>257</v>
      </c>
      <c r="M2769" s="3">
        <f>K2769+L2769</f>
        <v>3518</v>
      </c>
      <c r="N2769" s="3" t="n">
        <v>16832</v>
      </c>
      <c r="O2769" s="4"/>
    </row>
    <row r="2770" spans="1:15" ht="12.75" customHeight="1">
      <c r="A2770" s="1" t="n">
        <v>3145208</v>
      </c>
      <c r="B2770" s="1" t="s">
        <v>2703</v>
      </c>
      <c r="C2770" s="1" t="s">
        <v>2187</v>
      </c>
      <c r="D2770" s="3">
        <f>SUM(E2770:G2770)</f>
        <v>3966</v>
      </c>
      <c r="E2770" s="3" t="n">
        <v>2247</v>
      </c>
      <c r="F2770" s="3" t="n">
        <v>994</v>
      </c>
      <c r="G2770" s="3" t="n">
        <v>725</v>
      </c>
      <c r="H2770" s="3" t="n">
        <v>2123</v>
      </c>
      <c r="I2770" s="3" t="n">
        <v>342</v>
      </c>
      <c r="J2770" s="3" t="n">
        <v>72</v>
      </c>
      <c r="K2770" s="3" t="n">
        <v>6503</v>
      </c>
      <c r="L2770" s="3" t="n">
        <v>1374</v>
      </c>
      <c r="M2770" s="3">
        <f>K2770+L2770</f>
        <v>7877</v>
      </c>
      <c r="N2770" s="3" t="n">
        <v>105520</v>
      </c>
      <c r="O2770" s="4"/>
    </row>
    <row r="2771" spans="1:15" ht="12.75" customHeight="1">
      <c r="A2771" s="1" t="n">
        <v>3145307</v>
      </c>
      <c r="B2771" s="1" t="s">
        <v>2704</v>
      </c>
      <c r="C2771" s="1" t="s">
        <v>2187</v>
      </c>
      <c r="D2771" s="3">
        <f>SUM(E2771:G2771)</f>
        <v>4063</v>
      </c>
      <c r="E2771" s="3" t="n">
        <v>3614</v>
      </c>
      <c r="F2771" s="3" t="n">
        <v>349</v>
      </c>
      <c r="G2771" s="3" t="n">
        <v>100</v>
      </c>
      <c r="H2771" s="3" t="n">
        <v>1879</v>
      </c>
      <c r="I2771" s="3" t="n">
        <v>106</v>
      </c>
      <c r="J2771" s="3" t="n">
        <v>4</v>
      </c>
      <c r="K2771" s="3" t="n">
        <v>6052</v>
      </c>
      <c r="L2771" s="3" t="n">
        <v>774</v>
      </c>
      <c r="M2771" s="3">
        <f>K2771+L2771</f>
        <v>6826</v>
      </c>
      <c r="N2771" s="3" t="n">
        <v>31335</v>
      </c>
      <c r="O2771" s="4"/>
    </row>
    <row r="2772" spans="1:15" ht="12.75" customHeight="1">
      <c r="A2772" s="1" t="n">
        <v>3145356</v>
      </c>
      <c r="B2772" s="1" t="s">
        <v>2705</v>
      </c>
      <c r="C2772" s="1" t="s">
        <v>2187</v>
      </c>
      <c r="D2772" s="3">
        <f>SUM(E2772:G2772)</f>
        <v>628</v>
      </c>
      <c r="E2772" s="3" t="n">
        <v>561</v>
      </c>
      <c r="F2772" s="3" t="n">
        <v>49</v>
      </c>
      <c r="G2772" s="3" t="n">
        <v>18</v>
      </c>
      <c r="H2772" s="3" t="n">
        <v>189</v>
      </c>
      <c r="I2772" s="3" t="n">
        <v>13</v>
      </c>
      <c r="J2772" s="3" t="n">
        <v>0</v>
      </c>
      <c r="K2772" s="3" t="n">
        <v>830</v>
      </c>
      <c r="L2772" s="3" t="n">
        <v>183</v>
      </c>
      <c r="M2772" s="3">
        <f>K2772+L2772</f>
        <v>1013</v>
      </c>
      <c r="N2772" s="3" t="n">
        <v>10778</v>
      </c>
      <c r="O2772" s="4"/>
    </row>
    <row r="2773" spans="1:15" ht="12.75" customHeight="1">
      <c r="A2773" s="1" t="n">
        <v>3145372</v>
      </c>
      <c r="B2773" s="1" t="s">
        <v>2706</v>
      </c>
      <c r="C2773" s="1" t="s">
        <v>2187</v>
      </c>
      <c r="D2773" s="3">
        <f>SUM(E2773:G2773)</f>
        <v>398</v>
      </c>
      <c r="E2773" s="3" t="n">
        <v>363</v>
      </c>
      <c r="F2773" s="3" t="n">
        <v>29</v>
      </c>
      <c r="G2773" s="3" t="n">
        <v>6</v>
      </c>
      <c r="H2773" s="3" t="n">
        <v>116</v>
      </c>
      <c r="I2773" s="3" t="n">
        <v>9</v>
      </c>
      <c r="J2773" s="3" t="n">
        <v>0</v>
      </c>
      <c r="K2773" s="3" t="n">
        <v>523</v>
      </c>
      <c r="L2773" s="3" t="n">
        <v>63</v>
      </c>
      <c r="M2773" s="3">
        <f>K2773+L2773</f>
        <v>586</v>
      </c>
      <c r="N2773" s="3" t="n">
        <v>5324</v>
      </c>
      <c r="O2773" s="4"/>
    </row>
    <row r="2774" spans="1:15" ht="12.75" customHeight="1">
      <c r="A2774" s="1" t="n">
        <v>3145406</v>
      </c>
      <c r="B2774" s="1" t="s">
        <v>2707</v>
      </c>
      <c r="C2774" s="1" t="s">
        <v>2187</v>
      </c>
      <c r="D2774" s="3">
        <f>SUM(E2774:G2774)</f>
        <v>39</v>
      </c>
      <c r="E2774" s="3" t="n">
        <v>25</v>
      </c>
      <c r="F2774" s="3" t="n">
        <v>6</v>
      </c>
      <c r="G2774" s="3" t="n">
        <v>8</v>
      </c>
      <c r="H2774" s="3" t="n">
        <v>15</v>
      </c>
      <c r="I2774" s="3" t="n">
        <v>11</v>
      </c>
      <c r="J2774" s="3" t="n">
        <v>0</v>
      </c>
      <c r="K2774" s="3" t="n">
        <v>65</v>
      </c>
      <c r="L2774" s="3" t="n">
        <v>16</v>
      </c>
      <c r="M2774" s="3">
        <f>K2774+L2774</f>
        <v>81</v>
      </c>
      <c r="N2774" s="3" t="n">
        <v>1720</v>
      </c>
      <c r="O2774" s="4"/>
    </row>
    <row r="2775" spans="1:15" ht="12.75" customHeight="1">
      <c r="A2775" s="1" t="n">
        <v>3145455</v>
      </c>
      <c r="B2775" s="1" t="s">
        <v>2708</v>
      </c>
      <c r="C2775" s="1" t="s">
        <v>2187</v>
      </c>
      <c r="D2775" s="3">
        <f>SUM(E2775:G2775)</f>
        <v>102</v>
      </c>
      <c r="E2775" s="3" t="n">
        <v>82</v>
      </c>
      <c r="F2775" s="3" t="n">
        <v>16</v>
      </c>
      <c r="G2775" s="3" t="n">
        <v>4</v>
      </c>
      <c r="H2775" s="3" t="n">
        <v>58</v>
      </c>
      <c r="I2775" s="3" t="n">
        <v>6</v>
      </c>
      <c r="J2775" s="3" t="n">
        <v>1</v>
      </c>
      <c r="K2775" s="3" t="n">
        <v>167</v>
      </c>
      <c r="L2775" s="3" t="n">
        <v>52</v>
      </c>
      <c r="M2775" s="3">
        <f>K2775+L2775</f>
        <v>219</v>
      </c>
      <c r="N2775" s="3" t="n">
        <v>6171</v>
      </c>
      <c r="O2775" s="4"/>
    </row>
    <row r="2776" spans="1:15" ht="12.75" customHeight="1">
      <c r="A2776" s="1" t="n">
        <v>3145505</v>
      </c>
      <c r="B2776" s="1" t="s">
        <v>2709</v>
      </c>
      <c r="C2776" s="1" t="s">
        <v>2187</v>
      </c>
      <c r="D2776" s="3">
        <f>SUM(E2776:G2776)</f>
        <v>251</v>
      </c>
      <c r="E2776" s="3" t="n">
        <v>144</v>
      </c>
      <c r="F2776" s="3" t="n">
        <v>33</v>
      </c>
      <c r="G2776" s="3" t="n">
        <v>74</v>
      </c>
      <c r="H2776" s="3" t="n">
        <v>87</v>
      </c>
      <c r="I2776" s="3" t="n">
        <v>5</v>
      </c>
      <c r="J2776" s="3" t="n">
        <v>0</v>
      </c>
      <c r="K2776" s="3" t="n">
        <v>343</v>
      </c>
      <c r="L2776" s="3" t="n">
        <v>82</v>
      </c>
      <c r="M2776" s="3">
        <f>K2776+L2776</f>
        <v>425</v>
      </c>
      <c r="N2776" s="3" t="n">
        <v>2809</v>
      </c>
      <c r="O2776" s="4"/>
    </row>
    <row r="2777" spans="1:15" ht="12.75" customHeight="1">
      <c r="A2777" s="1" t="n">
        <v>3145604</v>
      </c>
      <c r="B2777" s="1" t="s">
        <v>2710</v>
      </c>
      <c r="C2777" s="1" t="s">
        <v>2187</v>
      </c>
      <c r="D2777" s="3">
        <f>SUM(E2777:G2777)</f>
        <v>5862</v>
      </c>
      <c r="E2777" s="3" t="n">
        <v>3268</v>
      </c>
      <c r="F2777" s="3" t="n">
        <v>1021</v>
      </c>
      <c r="G2777" s="3" t="n">
        <v>1573</v>
      </c>
      <c r="H2777" s="3" t="n">
        <v>2303</v>
      </c>
      <c r="I2777" s="3" t="n">
        <v>228</v>
      </c>
      <c r="J2777" s="3" t="n">
        <v>17</v>
      </c>
      <c r="K2777" s="3" t="n">
        <v>8410</v>
      </c>
      <c r="L2777" s="3" t="n">
        <v>935</v>
      </c>
      <c r="M2777" s="3">
        <f>K2777+L2777</f>
        <v>9345</v>
      </c>
      <c r="N2777" s="3" t="n">
        <v>41840</v>
      </c>
      <c r="O2777" s="4"/>
    </row>
    <row r="2778" spans="1:15" ht="12.75" customHeight="1">
      <c r="A2778" s="1" t="n">
        <v>3145703</v>
      </c>
      <c r="B2778" s="1" t="s">
        <v>2711</v>
      </c>
      <c r="C2778" s="1" t="s">
        <v>2187</v>
      </c>
      <c r="D2778" s="3">
        <f>SUM(E2778:G2778)</f>
        <v>49</v>
      </c>
      <c r="E2778" s="3" t="n">
        <v>32</v>
      </c>
      <c r="F2778" s="3" t="n">
        <v>7</v>
      </c>
      <c r="G2778" s="3" t="n">
        <v>10</v>
      </c>
      <c r="H2778" s="3" t="n">
        <v>8</v>
      </c>
      <c r="I2778" s="3" t="n">
        <v>6</v>
      </c>
      <c r="J2778" s="3" t="n">
        <v>0</v>
      </c>
      <c r="K2778" s="3" t="n">
        <v>63</v>
      </c>
      <c r="L2778" s="3" t="n">
        <v>23</v>
      </c>
      <c r="M2778" s="3">
        <f>K2778+L2778</f>
        <v>86</v>
      </c>
      <c r="N2778" s="3" t="n">
        <v>2130</v>
      </c>
      <c r="O2778" s="4"/>
    </row>
    <row r="2779" spans="1:15" ht="12.75" customHeight="1">
      <c r="A2779" s="1" t="n">
        <v>3145802</v>
      </c>
      <c r="B2779" s="1" t="s">
        <v>2712</v>
      </c>
      <c r="C2779" s="1" t="s">
        <v>2187</v>
      </c>
      <c r="D2779" s="3">
        <f>SUM(E2779:G2779)</f>
        <v>17</v>
      </c>
      <c r="E2779" s="3" t="n">
        <v>12</v>
      </c>
      <c r="F2779" s="3" t="n">
        <v>3</v>
      </c>
      <c r="G2779" s="3" t="n">
        <v>2</v>
      </c>
      <c r="H2779" s="3" t="n">
        <v>16</v>
      </c>
      <c r="I2779" s="3" t="n">
        <v>2</v>
      </c>
      <c r="J2779" s="3" t="n">
        <v>0</v>
      </c>
      <c r="K2779" s="3" t="n">
        <v>35</v>
      </c>
      <c r="L2779" s="3" t="n">
        <v>15</v>
      </c>
      <c r="M2779" s="3">
        <f>K2779+L2779</f>
        <v>50</v>
      </c>
      <c r="N2779" s="3" t="n">
        <v>3152</v>
      </c>
      <c r="O2779" s="4"/>
    </row>
    <row r="2780" spans="1:15" ht="12.75" customHeight="1">
      <c r="A2780" s="1" t="n">
        <v>3145851</v>
      </c>
      <c r="B2780" s="1" t="s">
        <v>2713</v>
      </c>
      <c r="C2780" s="1" t="s">
        <v>2187</v>
      </c>
      <c r="D2780" s="3">
        <f>SUM(E2780:G2780)</f>
        <v>141</v>
      </c>
      <c r="E2780" s="3" t="n">
        <v>94</v>
      </c>
      <c r="F2780" s="3" t="n">
        <v>34</v>
      </c>
      <c r="G2780" s="3" t="n">
        <v>13</v>
      </c>
      <c r="H2780" s="3" t="n">
        <v>36</v>
      </c>
      <c r="I2780" s="3" t="n">
        <v>6</v>
      </c>
      <c r="J2780" s="3" t="n">
        <v>1</v>
      </c>
      <c r="K2780" s="3" t="n">
        <v>184</v>
      </c>
      <c r="L2780" s="3" t="n">
        <v>30</v>
      </c>
      <c r="M2780" s="3">
        <f>K2780+L2780</f>
        <v>214</v>
      </c>
      <c r="N2780" s="3" t="n">
        <v>4663</v>
      </c>
      <c r="O2780" s="4"/>
    </row>
    <row r="2781" spans="1:15" ht="12.75" customHeight="1">
      <c r="A2781" s="1" t="n">
        <v>3145877</v>
      </c>
      <c r="B2781" s="1" t="s">
        <v>2714</v>
      </c>
      <c r="C2781" s="1" t="s">
        <v>2187</v>
      </c>
      <c r="D2781" s="3">
        <f>SUM(E2781:G2781)</f>
        <v>279</v>
      </c>
      <c r="E2781" s="3" t="n">
        <v>175</v>
      </c>
      <c r="F2781" s="3" t="n">
        <v>99</v>
      </c>
      <c r="G2781" s="3" t="n">
        <v>5</v>
      </c>
      <c r="H2781" s="3" t="n">
        <v>77</v>
      </c>
      <c r="I2781" s="3" t="n">
        <v>44</v>
      </c>
      <c r="J2781" s="3" t="n">
        <v>1</v>
      </c>
      <c r="K2781" s="3" t="n">
        <v>401</v>
      </c>
      <c r="L2781" s="3" t="n">
        <v>87</v>
      </c>
      <c r="M2781" s="3">
        <f>K2781+L2781</f>
        <v>488</v>
      </c>
      <c r="N2781" s="3" t="n">
        <v>8079</v>
      </c>
      <c r="O2781" s="4"/>
    </row>
    <row r="2782" spans="1:15" ht="12.75" customHeight="1">
      <c r="A2782" s="1" t="n">
        <v>3145901</v>
      </c>
      <c r="B2782" s="1" t="s">
        <v>1180</v>
      </c>
      <c r="C2782" s="1" t="s">
        <v>2187</v>
      </c>
      <c r="D2782" s="3">
        <f>SUM(E2782:G2782)</f>
        <v>5333</v>
      </c>
      <c r="E2782" s="3" t="n">
        <v>1567</v>
      </c>
      <c r="F2782" s="3" t="n">
        <v>1185</v>
      </c>
      <c r="G2782" s="3" t="n">
        <v>2581</v>
      </c>
      <c r="H2782" s="3" t="n">
        <v>1496</v>
      </c>
      <c r="I2782" s="3" t="n">
        <v>271</v>
      </c>
      <c r="J2782" s="3" t="n">
        <v>24</v>
      </c>
      <c r="K2782" s="3" t="n">
        <v>7124</v>
      </c>
      <c r="L2782" s="3" t="n">
        <v>591</v>
      </c>
      <c r="M2782" s="3">
        <f>K2782+L2782</f>
        <v>7715</v>
      </c>
      <c r="N2782" s="3" t="n">
        <v>39867</v>
      </c>
      <c r="O2782" s="4"/>
    </row>
    <row r="2783" spans="1:15" ht="12.75" customHeight="1">
      <c r="A2783" s="1" t="n">
        <v>3146008</v>
      </c>
      <c r="B2783" s="1" t="s">
        <v>2715</v>
      </c>
      <c r="C2783" s="1" t="s">
        <v>2187</v>
      </c>
      <c r="D2783" s="3">
        <f>SUM(E2783:G2783)</f>
        <v>5851</v>
      </c>
      <c r="E2783" s="3" t="n">
        <v>3769</v>
      </c>
      <c r="F2783" s="3" t="n">
        <v>806</v>
      </c>
      <c r="G2783" s="3" t="n">
        <v>1276</v>
      </c>
      <c r="H2783" s="3" t="n">
        <v>1873</v>
      </c>
      <c r="I2783" s="3" t="n">
        <v>328</v>
      </c>
      <c r="J2783" s="3" t="n">
        <v>13</v>
      </c>
      <c r="K2783" s="3" t="n">
        <v>8065</v>
      </c>
      <c r="L2783" s="3" t="n">
        <v>999</v>
      </c>
      <c r="M2783" s="3">
        <f>K2783+L2783</f>
        <v>9064</v>
      </c>
      <c r="N2783" s="3" t="n">
        <v>33791</v>
      </c>
      <c r="O2783" s="4"/>
    </row>
    <row r="2784" spans="1:15" ht="12.75" customHeight="1">
      <c r="A2784" s="1" t="n">
        <v>3146107</v>
      </c>
      <c r="B2784" s="1" t="s">
        <v>2716</v>
      </c>
      <c r="C2784" s="1" t="s">
        <v>2187</v>
      </c>
      <c r="D2784" s="3">
        <f>SUM(E2784:G2784)</f>
        <v>8227</v>
      </c>
      <c r="E2784" s="3" t="n">
        <v>2927</v>
      </c>
      <c r="F2784" s="3" t="n">
        <v>1468</v>
      </c>
      <c r="G2784" s="3" t="n">
        <v>3832</v>
      </c>
      <c r="H2784" s="3" t="n">
        <v>3329</v>
      </c>
      <c r="I2784" s="3" t="n">
        <v>287</v>
      </c>
      <c r="J2784" s="3" t="n">
        <v>20</v>
      </c>
      <c r="K2784" s="3" t="n">
        <v>11863</v>
      </c>
      <c r="L2784" s="3" t="n">
        <v>1010</v>
      </c>
      <c r="M2784" s="3">
        <f>K2784+L2784</f>
        <v>12873</v>
      </c>
      <c r="N2784" s="3" t="n">
        <v>74558</v>
      </c>
      <c r="O2784" s="4"/>
    </row>
    <row r="2785" spans="1:15" ht="12.75" customHeight="1">
      <c r="A2785" s="1" t="n">
        <v>3146206</v>
      </c>
      <c r="B2785" s="1" t="s">
        <v>2717</v>
      </c>
      <c r="C2785" s="1" t="s">
        <v>2187</v>
      </c>
      <c r="D2785" s="3">
        <f>SUM(E2785:G2785)</f>
        <v>530</v>
      </c>
      <c r="E2785" s="3" t="n">
        <v>470</v>
      </c>
      <c r="F2785" s="3" t="n">
        <v>47</v>
      </c>
      <c r="G2785" s="3" t="n">
        <v>13</v>
      </c>
      <c r="H2785" s="3" t="n">
        <v>189</v>
      </c>
      <c r="I2785" s="3" t="n">
        <v>14</v>
      </c>
      <c r="J2785" s="3" t="n">
        <v>0</v>
      </c>
      <c r="K2785" s="3" t="n">
        <v>733</v>
      </c>
      <c r="L2785" s="3" t="n">
        <v>138</v>
      </c>
      <c r="M2785" s="3">
        <f>K2785+L2785</f>
        <v>871</v>
      </c>
      <c r="N2785" s="3" t="n">
        <v>5914</v>
      </c>
      <c r="O2785" s="4"/>
    </row>
    <row r="2786" spans="1:15" ht="12.75" customHeight="1">
      <c r="A2786" s="1" t="n">
        <v>3146255</v>
      </c>
      <c r="B2786" s="1" t="s">
        <v>2718</v>
      </c>
      <c r="C2786" s="1" t="s">
        <v>2187</v>
      </c>
      <c r="D2786" s="3">
        <f>SUM(E2786:G2786)</f>
        <v>364</v>
      </c>
      <c r="E2786" s="3" t="n">
        <v>290</v>
      </c>
      <c r="F2786" s="3" t="n">
        <v>59</v>
      </c>
      <c r="G2786" s="3" t="n">
        <v>15</v>
      </c>
      <c r="H2786" s="3" t="n">
        <v>194</v>
      </c>
      <c r="I2786" s="3" t="n">
        <v>7</v>
      </c>
      <c r="J2786" s="3" t="n">
        <v>1</v>
      </c>
      <c r="K2786" s="3" t="n">
        <v>566</v>
      </c>
      <c r="L2786" s="3" t="n">
        <v>100</v>
      </c>
      <c r="M2786" s="3">
        <f>K2786+L2786</f>
        <v>666</v>
      </c>
      <c r="N2786" s="3" t="n">
        <v>6423</v>
      </c>
      <c r="O2786" s="4"/>
    </row>
    <row r="2787" spans="1:15" ht="12.75" customHeight="1">
      <c r="A2787" s="1" t="n">
        <v>3146305</v>
      </c>
      <c r="B2787" s="1" t="s">
        <v>2719</v>
      </c>
      <c r="C2787" s="1" t="s">
        <v>2187</v>
      </c>
      <c r="D2787" s="3">
        <f>SUM(E2787:G2787)</f>
        <v>3052</v>
      </c>
      <c r="E2787" s="3" t="n">
        <v>2726</v>
      </c>
      <c r="F2787" s="3" t="n">
        <v>261</v>
      </c>
      <c r="G2787" s="3" t="n">
        <v>65</v>
      </c>
      <c r="H2787" s="3" t="n">
        <v>1380</v>
      </c>
      <c r="I2787" s="3" t="n">
        <v>59</v>
      </c>
      <c r="J2787" s="3" t="n">
        <v>1</v>
      </c>
      <c r="K2787" s="3" t="n">
        <v>4492</v>
      </c>
      <c r="L2787" s="3" t="n">
        <v>1191</v>
      </c>
      <c r="M2787" s="3">
        <f>K2787+L2787</f>
        <v>5683</v>
      </c>
      <c r="N2787" s="3" t="n">
        <v>20252</v>
      </c>
      <c r="O2787" s="4"/>
    </row>
    <row r="2788" spans="1:15" ht="12.75" customHeight="1">
      <c r="A2788" s="1" t="n">
        <v>3146404</v>
      </c>
      <c r="B2788" s="1" t="s">
        <v>2720</v>
      </c>
      <c r="C2788" s="1" t="s">
        <v>2187</v>
      </c>
      <c r="D2788" s="3">
        <f>SUM(E2788:G2788)</f>
        <v>539</v>
      </c>
      <c r="E2788" s="3" t="n">
        <v>468</v>
      </c>
      <c r="F2788" s="3" t="n">
        <v>53</v>
      </c>
      <c r="G2788" s="3" t="n">
        <v>18</v>
      </c>
      <c r="H2788" s="3" t="n">
        <v>198</v>
      </c>
      <c r="I2788" s="3" t="n">
        <v>11</v>
      </c>
      <c r="J2788" s="3" t="n">
        <v>0</v>
      </c>
      <c r="K2788" s="3" t="n">
        <v>748</v>
      </c>
      <c r="L2788" s="3" t="n">
        <v>89</v>
      </c>
      <c r="M2788" s="3">
        <f>K2788+L2788</f>
        <v>837</v>
      </c>
      <c r="N2788" s="3" t="n">
        <v>4462</v>
      </c>
      <c r="O2788" s="4"/>
    </row>
    <row r="2789" spans="1:15" ht="12.75" customHeight="1">
      <c r="A2789" s="1" t="n">
        <v>3146503</v>
      </c>
      <c r="B2789" s="1" t="s">
        <v>2721</v>
      </c>
      <c r="C2789" s="1" t="s">
        <v>2187</v>
      </c>
      <c r="D2789" s="3">
        <f>SUM(E2789:G2789)</f>
        <v>928</v>
      </c>
      <c r="E2789" s="3" t="n">
        <v>556</v>
      </c>
      <c r="F2789" s="3" t="n">
        <v>243</v>
      </c>
      <c r="G2789" s="3" t="n">
        <v>129</v>
      </c>
      <c r="H2789" s="3" t="n">
        <v>346</v>
      </c>
      <c r="I2789" s="3" t="n">
        <v>36</v>
      </c>
      <c r="J2789" s="3" t="n">
        <v>0</v>
      </c>
      <c r="K2789" s="3" t="n">
        <v>1310</v>
      </c>
      <c r="L2789" s="3" t="n">
        <v>191</v>
      </c>
      <c r="M2789" s="3">
        <f>K2789+L2789</f>
        <v>1501</v>
      </c>
      <c r="N2789" s="3" t="n">
        <v>8296</v>
      </c>
      <c r="O2789" s="4"/>
    </row>
    <row r="2790" spans="1:15" ht="12.75" customHeight="1">
      <c r="A2790" s="1" t="n">
        <v>3146552</v>
      </c>
      <c r="B2790" s="1" t="s">
        <v>2722</v>
      </c>
      <c r="C2790" s="1" t="s">
        <v>2187</v>
      </c>
      <c r="D2790" s="3">
        <f>SUM(E2790:G2790)</f>
        <v>411</v>
      </c>
      <c r="E2790" s="3" t="n">
        <v>370</v>
      </c>
      <c r="F2790" s="3" t="n">
        <v>35</v>
      </c>
      <c r="G2790" s="3" t="n">
        <v>6</v>
      </c>
      <c r="H2790" s="3" t="n">
        <v>109</v>
      </c>
      <c r="I2790" s="3" t="n">
        <v>7</v>
      </c>
      <c r="J2790" s="3" t="n">
        <v>1</v>
      </c>
      <c r="K2790" s="3" t="n">
        <v>528</v>
      </c>
      <c r="L2790" s="3" t="n">
        <v>63</v>
      </c>
      <c r="M2790" s="3">
        <f>K2790+L2790</f>
        <v>591</v>
      </c>
      <c r="N2790" s="3" t="n">
        <v>6094</v>
      </c>
      <c r="O2790" s="4"/>
    </row>
    <row r="2791" spans="1:15" ht="12.75" customHeight="1">
      <c r="A2791" s="1" t="n">
        <v>3146602</v>
      </c>
      <c r="B2791" s="1" t="s">
        <v>2723</v>
      </c>
      <c r="C2791" s="1" t="s">
        <v>2187</v>
      </c>
      <c r="D2791" s="3">
        <f>SUM(E2791:G2791)</f>
        <v>51</v>
      </c>
      <c r="E2791" s="3" t="n">
        <v>22</v>
      </c>
      <c r="F2791" s="3" t="n">
        <v>17</v>
      </c>
      <c r="G2791" s="3" t="n">
        <v>12</v>
      </c>
      <c r="H2791" s="3" t="n">
        <v>22</v>
      </c>
      <c r="I2791" s="3" t="n">
        <v>9</v>
      </c>
      <c r="J2791" s="3" t="n">
        <v>0</v>
      </c>
      <c r="K2791" s="3" t="n">
        <v>82</v>
      </c>
      <c r="L2791" s="3" t="n">
        <v>18</v>
      </c>
      <c r="M2791" s="3">
        <f>K2791+L2791</f>
        <v>100</v>
      </c>
      <c r="N2791" s="3" t="n">
        <v>1523</v>
      </c>
      <c r="O2791" s="4"/>
    </row>
    <row r="2792" spans="1:15" ht="12.75" customHeight="1">
      <c r="A2792" s="1" t="n">
        <v>3146701</v>
      </c>
      <c r="B2792" s="1" t="s">
        <v>2724</v>
      </c>
      <c r="C2792" s="1" t="s">
        <v>2187</v>
      </c>
      <c r="D2792" s="3">
        <f>SUM(E2792:G2792)</f>
        <v>1087</v>
      </c>
      <c r="E2792" s="3" t="n">
        <v>604</v>
      </c>
      <c r="F2792" s="3" t="n">
        <v>253</v>
      </c>
      <c r="G2792" s="3" t="n">
        <v>230</v>
      </c>
      <c r="H2792" s="3" t="n">
        <v>391</v>
      </c>
      <c r="I2792" s="3" t="n">
        <v>63</v>
      </c>
      <c r="J2792" s="3" t="n">
        <v>1</v>
      </c>
      <c r="K2792" s="3" t="n">
        <v>1542</v>
      </c>
      <c r="L2792" s="3" t="n">
        <v>221</v>
      </c>
      <c r="M2792" s="3">
        <f>K2792+L2792</f>
        <v>1763</v>
      </c>
      <c r="N2792" s="3" t="n">
        <v>6611</v>
      </c>
      <c r="O2792" s="4"/>
    </row>
    <row r="2793" spans="1:15" ht="12.75" customHeight="1">
      <c r="A2793" s="1" t="n">
        <v>3146750</v>
      </c>
      <c r="B2793" s="1" t="s">
        <v>2725</v>
      </c>
      <c r="C2793" s="1" t="s">
        <v>2187</v>
      </c>
      <c r="D2793" s="3">
        <f>SUM(E2793:G2793)</f>
        <v>1193</v>
      </c>
      <c r="E2793" s="3" t="n">
        <v>1098</v>
      </c>
      <c r="F2793" s="3" t="n">
        <v>88</v>
      </c>
      <c r="G2793" s="3" t="n">
        <v>7</v>
      </c>
      <c r="H2793" s="3" t="n">
        <v>367</v>
      </c>
      <c r="I2793" s="3" t="n">
        <v>13</v>
      </c>
      <c r="J2793" s="3" t="n">
        <v>0</v>
      </c>
      <c r="K2793" s="3" t="n">
        <v>1573</v>
      </c>
      <c r="L2793" s="3" t="n">
        <v>222</v>
      </c>
      <c r="M2793" s="3">
        <f>K2793+L2793</f>
        <v>1795</v>
      </c>
      <c r="N2793" s="3" t="n">
        <v>5349</v>
      </c>
      <c r="O2793" s="4"/>
    </row>
    <row r="2794" spans="1:15" ht="12.75" customHeight="1">
      <c r="A2794" s="1" t="n">
        <v>3146909</v>
      </c>
      <c r="B2794" s="1" t="s">
        <v>2726</v>
      </c>
      <c r="C2794" s="1" t="s">
        <v>2187</v>
      </c>
      <c r="D2794" s="3">
        <f>SUM(E2794:G2794)</f>
        <v>1159</v>
      </c>
      <c r="E2794" s="3" t="n">
        <v>810</v>
      </c>
      <c r="F2794" s="3" t="n">
        <v>202</v>
      </c>
      <c r="G2794" s="3" t="n">
        <v>147</v>
      </c>
      <c r="H2794" s="3" t="n">
        <v>583</v>
      </c>
      <c r="I2794" s="3" t="n">
        <v>97</v>
      </c>
      <c r="J2794" s="3" t="n">
        <v>0</v>
      </c>
      <c r="K2794" s="3" t="n">
        <v>1839</v>
      </c>
      <c r="L2794" s="3" t="n">
        <v>618</v>
      </c>
      <c r="M2794" s="3">
        <f>K2794+L2794</f>
        <v>2457</v>
      </c>
      <c r="N2794" s="3" t="n">
        <v>15800</v>
      </c>
      <c r="O2794" s="4"/>
    </row>
    <row r="2795" spans="1:15" ht="12.75" customHeight="1">
      <c r="A2795" s="1" t="n">
        <v>3147006</v>
      </c>
      <c r="B2795" s="1" t="s">
        <v>2727</v>
      </c>
      <c r="C2795" s="1" t="s">
        <v>2187</v>
      </c>
      <c r="D2795" s="3">
        <f>SUM(E2795:G2795)</f>
        <v>6478</v>
      </c>
      <c r="E2795" s="3" t="n">
        <v>3949</v>
      </c>
      <c r="F2795" s="3" t="n">
        <v>1313</v>
      </c>
      <c r="G2795" s="3" t="n">
        <v>1216</v>
      </c>
      <c r="H2795" s="3" t="n">
        <v>3069</v>
      </c>
      <c r="I2795" s="3" t="n">
        <v>674</v>
      </c>
      <c r="J2795" s="3" t="n">
        <v>33</v>
      </c>
      <c r="K2795" s="3" t="n">
        <v>10254</v>
      </c>
      <c r="L2795" s="3" t="n">
        <v>2372</v>
      </c>
      <c r="M2795" s="3">
        <f>K2795+L2795</f>
        <v>12626</v>
      </c>
      <c r="N2795" s="3" t="n">
        <v>93862</v>
      </c>
      <c r="O2795" s="4"/>
    </row>
    <row r="2796" spans="1:15" ht="12.75" customHeight="1">
      <c r="A2796" s="1" t="n">
        <v>3147105</v>
      </c>
      <c r="B2796" s="1" t="s">
        <v>2728</v>
      </c>
      <c r="C2796" s="1" t="s">
        <v>2187</v>
      </c>
      <c r="D2796" s="3">
        <f>SUM(E2796:G2796)</f>
        <v>12274</v>
      </c>
      <c r="E2796" s="3" t="n">
        <v>5068</v>
      </c>
      <c r="F2796" s="3" t="n">
        <v>2025</v>
      </c>
      <c r="G2796" s="3" t="n">
        <v>5181</v>
      </c>
      <c r="H2796" s="3" t="n">
        <v>4804</v>
      </c>
      <c r="I2796" s="3" t="n">
        <v>959</v>
      </c>
      <c r="J2796" s="3" t="n">
        <v>35</v>
      </c>
      <c r="K2796" s="3" t="n">
        <v>18072</v>
      </c>
      <c r="L2796" s="3" t="n">
        <v>1836</v>
      </c>
      <c r="M2796" s="3">
        <f>K2796+L2796</f>
        <v>19908</v>
      </c>
      <c r="N2796" s="3" t="n">
        <v>94808</v>
      </c>
      <c r="O2796" s="4"/>
    </row>
    <row r="2797" spans="1:15" ht="12.75" customHeight="1">
      <c r="A2797" s="1" t="n">
        <v>3147204</v>
      </c>
      <c r="B2797" s="1" t="s">
        <v>2729</v>
      </c>
      <c r="C2797" s="1" t="s">
        <v>2187</v>
      </c>
      <c r="D2797" s="3">
        <f>SUM(E2797:G2797)</f>
        <v>3022</v>
      </c>
      <c r="E2797" s="3" t="n">
        <v>1802</v>
      </c>
      <c r="F2797" s="3" t="n">
        <v>488</v>
      </c>
      <c r="G2797" s="3" t="n">
        <v>732</v>
      </c>
      <c r="H2797" s="3" t="n">
        <v>1022</v>
      </c>
      <c r="I2797" s="3" t="n">
        <v>78</v>
      </c>
      <c r="J2797" s="3" t="n">
        <v>5</v>
      </c>
      <c r="K2797" s="3" t="n">
        <v>4127</v>
      </c>
      <c r="L2797" s="3" t="n">
        <v>425</v>
      </c>
      <c r="M2797" s="3">
        <f>K2797+L2797</f>
        <v>4552</v>
      </c>
      <c r="N2797" s="3" t="n">
        <v>21605</v>
      </c>
      <c r="O2797" s="4"/>
    </row>
    <row r="2798" spans="1:15" ht="12.75" customHeight="1">
      <c r="A2798" s="1" t="n">
        <v>3147303</v>
      </c>
      <c r="B2798" s="1" t="s">
        <v>2730</v>
      </c>
      <c r="C2798" s="1" t="s">
        <v>2187</v>
      </c>
      <c r="D2798" s="3">
        <f>SUM(E2798:G2798)</f>
        <v>3013</v>
      </c>
      <c r="E2798" s="3" t="n">
        <v>1771</v>
      </c>
      <c r="F2798" s="3" t="n">
        <v>247</v>
      </c>
      <c r="G2798" s="3" t="n">
        <v>995</v>
      </c>
      <c r="H2798" s="3" t="n">
        <v>1022</v>
      </c>
      <c r="I2798" s="3" t="n">
        <v>73</v>
      </c>
      <c r="J2798" s="3" t="n">
        <v>2</v>
      </c>
      <c r="K2798" s="3" t="n">
        <v>4110</v>
      </c>
      <c r="L2798" s="3" t="n">
        <v>542</v>
      </c>
      <c r="M2798" s="3">
        <f>K2798+L2798</f>
        <v>4652</v>
      </c>
      <c r="N2798" s="3" t="n">
        <v>21221</v>
      </c>
      <c r="O2798" s="4"/>
    </row>
    <row r="2799" spans="1:15" ht="12.75" customHeight="1">
      <c r="A2799" s="1" t="n">
        <v>3147402</v>
      </c>
      <c r="B2799" s="1" t="s">
        <v>2731</v>
      </c>
      <c r="C2799" s="1" t="s">
        <v>2187</v>
      </c>
      <c r="D2799" s="3">
        <f>SUM(E2799:G2799)</f>
        <v>2989</v>
      </c>
      <c r="E2799" s="3" t="n">
        <v>1116</v>
      </c>
      <c r="F2799" s="3" t="n">
        <v>514</v>
      </c>
      <c r="G2799" s="3" t="n">
        <v>1359</v>
      </c>
      <c r="H2799" s="3" t="n">
        <v>1187</v>
      </c>
      <c r="I2799" s="3" t="n">
        <v>128</v>
      </c>
      <c r="J2799" s="3" t="n">
        <v>7</v>
      </c>
      <c r="K2799" s="3" t="n">
        <v>4311</v>
      </c>
      <c r="L2799" s="3" t="n">
        <v>789</v>
      </c>
      <c r="M2799" s="3">
        <f>K2799+L2799</f>
        <v>5100</v>
      </c>
      <c r="N2799" s="3" t="n">
        <v>24700</v>
      </c>
      <c r="O2799" s="4"/>
    </row>
    <row r="2800" spans="1:15" ht="12.75" customHeight="1">
      <c r="A2800" s="1" t="n">
        <v>3147501</v>
      </c>
      <c r="B2800" s="1" t="s">
        <v>2732</v>
      </c>
      <c r="C2800" s="1" t="s">
        <v>2187</v>
      </c>
      <c r="D2800" s="3">
        <f>SUM(E2800:G2800)</f>
        <v>91</v>
      </c>
      <c r="E2800" s="3" t="n">
        <v>63</v>
      </c>
      <c r="F2800" s="3" t="n">
        <v>14</v>
      </c>
      <c r="G2800" s="3" t="n">
        <v>14</v>
      </c>
      <c r="H2800" s="3" t="n">
        <v>31</v>
      </c>
      <c r="I2800" s="3" t="n">
        <v>6</v>
      </c>
      <c r="J2800" s="3" t="n">
        <v>0</v>
      </c>
      <c r="K2800" s="3" t="n">
        <v>128</v>
      </c>
      <c r="L2800" s="3" t="n">
        <v>18</v>
      </c>
      <c r="M2800" s="3">
        <f>K2800+L2800</f>
        <v>146</v>
      </c>
      <c r="N2800" s="3" t="n">
        <v>1633</v>
      </c>
      <c r="O2800" s="4"/>
    </row>
    <row r="2801" spans="1:15" ht="12.75" customHeight="1">
      <c r="A2801" s="1" t="n">
        <v>3147600</v>
      </c>
      <c r="B2801" s="1" t="s">
        <v>2733</v>
      </c>
      <c r="C2801" s="1" t="s">
        <v>2187</v>
      </c>
      <c r="D2801" s="3">
        <f>SUM(E2801:G2801)</f>
        <v>1751</v>
      </c>
      <c r="E2801" s="3" t="n">
        <v>949</v>
      </c>
      <c r="F2801" s="3" t="n">
        <v>205</v>
      </c>
      <c r="G2801" s="3" t="n">
        <v>597</v>
      </c>
      <c r="H2801" s="3" t="n">
        <v>730</v>
      </c>
      <c r="I2801" s="3" t="n">
        <v>87</v>
      </c>
      <c r="J2801" s="3" t="n">
        <v>4</v>
      </c>
      <c r="K2801" s="3" t="n">
        <v>2572</v>
      </c>
      <c r="L2801" s="3" t="n">
        <v>358</v>
      </c>
      <c r="M2801" s="3">
        <f>K2801+L2801</f>
        <v>2930</v>
      </c>
      <c r="N2801" s="3" t="n">
        <v>16393</v>
      </c>
      <c r="O2801" s="4"/>
    </row>
    <row r="2802" spans="1:15" ht="12.75" customHeight="1">
      <c r="A2802" s="1" t="n">
        <v>3147709</v>
      </c>
      <c r="B2802" s="1" t="s">
        <v>2734</v>
      </c>
      <c r="C2802" s="1" t="s">
        <v>2187</v>
      </c>
      <c r="D2802" s="3">
        <f>SUM(E2802:G2802)</f>
        <v>1328</v>
      </c>
      <c r="E2802" s="3" t="n">
        <v>1049</v>
      </c>
      <c r="F2802" s="3" t="n">
        <v>122</v>
      </c>
      <c r="G2802" s="3" t="n">
        <v>157</v>
      </c>
      <c r="H2802" s="3" t="n">
        <v>471</v>
      </c>
      <c r="I2802" s="3" t="n">
        <v>20</v>
      </c>
      <c r="J2802" s="3" t="n">
        <v>1</v>
      </c>
      <c r="K2802" s="3" t="n">
        <v>1820</v>
      </c>
      <c r="L2802" s="3" t="n">
        <v>126</v>
      </c>
      <c r="M2802" s="3">
        <f>K2802+L2802</f>
        <v>1946</v>
      </c>
      <c r="N2802" s="3" t="n">
        <v>8057</v>
      </c>
      <c r="O2802" s="4"/>
    </row>
    <row r="2803" spans="1:15" ht="12.75" customHeight="1">
      <c r="A2803" s="1" t="n">
        <v>3147808</v>
      </c>
      <c r="B2803" s="1" t="s">
        <v>2735</v>
      </c>
      <c r="C2803" s="1" t="s">
        <v>2187</v>
      </c>
      <c r="D2803" s="3">
        <f>SUM(E2803:G2803)</f>
        <v>161</v>
      </c>
      <c r="E2803" s="3" t="n">
        <v>102</v>
      </c>
      <c r="F2803" s="3" t="n">
        <v>17</v>
      </c>
      <c r="G2803" s="3" t="n">
        <v>42</v>
      </c>
      <c r="H2803" s="3" t="n">
        <v>39</v>
      </c>
      <c r="I2803" s="3" t="n">
        <v>4</v>
      </c>
      <c r="J2803" s="3" t="n">
        <v>0</v>
      </c>
      <c r="K2803" s="3" t="n">
        <v>204</v>
      </c>
      <c r="L2803" s="3" t="n">
        <v>22</v>
      </c>
      <c r="M2803" s="3">
        <f>K2803+L2803</f>
        <v>226</v>
      </c>
      <c r="N2803" s="3" t="n">
        <v>2031</v>
      </c>
      <c r="O2803" s="4"/>
    </row>
    <row r="2804" spans="1:15" ht="12.75" customHeight="1">
      <c r="A2804" s="1" t="n">
        <v>3147907</v>
      </c>
      <c r="B2804" s="1" t="s">
        <v>2736</v>
      </c>
      <c r="C2804" s="1" t="s">
        <v>2187</v>
      </c>
      <c r="D2804" s="3">
        <f>SUM(E2804:G2804)</f>
        <v>15636</v>
      </c>
      <c r="E2804" s="3" t="n">
        <v>4990</v>
      </c>
      <c r="F2804" s="3" t="n">
        <v>6166</v>
      </c>
      <c r="G2804" s="3" t="n">
        <v>4480</v>
      </c>
      <c r="H2804" s="3" t="n">
        <v>5543</v>
      </c>
      <c r="I2804" s="3" t="n">
        <v>1673</v>
      </c>
      <c r="J2804" s="3" t="n">
        <v>49</v>
      </c>
      <c r="K2804" s="3" t="n">
        <v>22901</v>
      </c>
      <c r="L2804" s="3" t="n">
        <v>2716</v>
      </c>
      <c r="M2804" s="3">
        <f>K2804+L2804</f>
        <v>25617</v>
      </c>
      <c r="N2804" s="3" t="n">
        <v>115337</v>
      </c>
      <c r="O2804" s="4"/>
    </row>
    <row r="2805" spans="1:15" ht="12.75" customHeight="1">
      <c r="A2805" s="1" t="n">
        <v>3147956</v>
      </c>
      <c r="B2805" s="1" t="s">
        <v>2737</v>
      </c>
      <c r="C2805" s="1" t="s">
        <v>2187</v>
      </c>
      <c r="D2805" s="3">
        <f>SUM(E2805:G2805)</f>
        <v>115</v>
      </c>
      <c r="E2805" s="3" t="n">
        <v>99</v>
      </c>
      <c r="F2805" s="3" t="n">
        <v>14</v>
      </c>
      <c r="G2805" s="3" t="n">
        <v>2</v>
      </c>
      <c r="H2805" s="3" t="n">
        <v>56</v>
      </c>
      <c r="I2805" s="3" t="n">
        <v>6</v>
      </c>
      <c r="J2805" s="3" t="n">
        <v>0</v>
      </c>
      <c r="K2805" s="3" t="n">
        <v>177</v>
      </c>
      <c r="L2805" s="3" t="n">
        <v>53</v>
      </c>
      <c r="M2805" s="3">
        <f>K2805+L2805</f>
        <v>230</v>
      </c>
      <c r="N2805" s="3" t="n">
        <v>6002</v>
      </c>
      <c r="O2805" s="4"/>
    </row>
    <row r="2806" spans="1:15" ht="12.75" customHeight="1">
      <c r="A2806" s="1" t="n">
        <v>3148004</v>
      </c>
      <c r="B2806" s="1" t="s">
        <v>2738</v>
      </c>
      <c r="C2806" s="1" t="s">
        <v>2187</v>
      </c>
      <c r="D2806" s="3">
        <f>SUM(E2806:G2806)</f>
        <v>21044</v>
      </c>
      <c r="E2806" s="3" t="n">
        <v>8641</v>
      </c>
      <c r="F2806" s="3" t="n">
        <v>8565</v>
      </c>
      <c r="G2806" s="3" t="n">
        <v>3838</v>
      </c>
      <c r="H2806" s="3" t="n">
        <v>7464</v>
      </c>
      <c r="I2806" s="3" t="n">
        <v>1857</v>
      </c>
      <c r="J2806" s="3" t="n">
        <v>84</v>
      </c>
      <c r="K2806" s="3" t="n">
        <v>30449</v>
      </c>
      <c r="L2806" s="3" t="n">
        <v>3274</v>
      </c>
      <c r="M2806" s="3">
        <f>K2806+L2806</f>
        <v>33723</v>
      </c>
      <c r="N2806" s="3" t="n">
        <v>153585</v>
      </c>
      <c r="O2806" s="4"/>
    </row>
    <row r="2807" spans="1:15" ht="12.75" customHeight="1">
      <c r="A2807" s="1" t="n">
        <v>3148103</v>
      </c>
      <c r="B2807" s="1" t="s">
        <v>2739</v>
      </c>
      <c r="C2807" s="1" t="s">
        <v>2187</v>
      </c>
      <c r="D2807" s="3">
        <f>SUM(E2807:G2807)</f>
        <v>9721</v>
      </c>
      <c r="E2807" s="3" t="n">
        <v>5876</v>
      </c>
      <c r="F2807" s="3" t="n">
        <v>1971</v>
      </c>
      <c r="G2807" s="3" t="n">
        <v>1874</v>
      </c>
      <c r="H2807" s="3" t="n">
        <v>3942</v>
      </c>
      <c r="I2807" s="3" t="n">
        <v>514</v>
      </c>
      <c r="J2807" s="3" t="n">
        <v>38</v>
      </c>
      <c r="K2807" s="3" t="n">
        <v>14215</v>
      </c>
      <c r="L2807" s="3" t="n">
        <v>1568</v>
      </c>
      <c r="M2807" s="3">
        <f>K2807+L2807</f>
        <v>15783</v>
      </c>
      <c r="N2807" s="3" t="n">
        <v>91449</v>
      </c>
      <c r="O2807" s="4"/>
    </row>
    <row r="2808" spans="1:15" ht="12.75" customHeight="1">
      <c r="A2808" s="1" t="n">
        <v>3148202</v>
      </c>
      <c r="B2808" s="1" t="s">
        <v>2740</v>
      </c>
      <c r="C2808" s="1" t="s">
        <v>2187</v>
      </c>
      <c r="D2808" s="3">
        <f>SUM(E2808:G2808)</f>
        <v>409</v>
      </c>
      <c r="E2808" s="3" t="n">
        <v>249</v>
      </c>
      <c r="F2808" s="3" t="n">
        <v>119</v>
      </c>
      <c r="G2808" s="3" t="n">
        <v>41</v>
      </c>
      <c r="H2808" s="3" t="n">
        <v>149</v>
      </c>
      <c r="I2808" s="3" t="n">
        <v>34</v>
      </c>
      <c r="J2808" s="3" t="n">
        <v>5</v>
      </c>
      <c r="K2808" s="3" t="n">
        <v>597</v>
      </c>
      <c r="L2808" s="3" t="n">
        <v>121</v>
      </c>
      <c r="M2808" s="3">
        <f>K2808+L2808</f>
        <v>718</v>
      </c>
      <c r="N2808" s="3" t="n">
        <v>5715</v>
      </c>
      <c r="O2808" s="4"/>
    </row>
    <row r="2809" spans="1:15" ht="12.75" customHeight="1">
      <c r="A2809" s="1" t="n">
        <v>3148301</v>
      </c>
      <c r="B2809" s="1" t="s">
        <v>2741</v>
      </c>
      <c r="C2809" s="1" t="s">
        <v>2187</v>
      </c>
      <c r="D2809" s="3">
        <f>SUM(E2809:G2809)</f>
        <v>1240</v>
      </c>
      <c r="E2809" s="3" t="n">
        <v>903</v>
      </c>
      <c r="F2809" s="3" t="n">
        <v>210</v>
      </c>
      <c r="G2809" s="3" t="n">
        <v>127</v>
      </c>
      <c r="H2809" s="3" t="n">
        <v>458</v>
      </c>
      <c r="I2809" s="3" t="n">
        <v>67</v>
      </c>
      <c r="J2809" s="3" t="n">
        <v>0</v>
      </c>
      <c r="K2809" s="3" t="n">
        <v>1765</v>
      </c>
      <c r="L2809" s="3" t="n">
        <v>219</v>
      </c>
      <c r="M2809" s="3">
        <f>K2809+L2809</f>
        <v>1984</v>
      </c>
      <c r="N2809" s="3" t="n">
        <v>9584</v>
      </c>
      <c r="O2809" s="4"/>
    </row>
    <row r="2810" spans="1:15" ht="12.75" customHeight="1">
      <c r="A2810" s="1" t="n">
        <v>3148400</v>
      </c>
      <c r="B2810" s="1" t="s">
        <v>2742</v>
      </c>
      <c r="C2810" s="1" t="s">
        <v>2187</v>
      </c>
      <c r="D2810" s="3">
        <f>SUM(E2810:G2810)</f>
        <v>267</v>
      </c>
      <c r="E2810" s="3" t="n">
        <v>251</v>
      </c>
      <c r="F2810" s="3" t="n">
        <v>10</v>
      </c>
      <c r="G2810" s="3" t="n">
        <v>6</v>
      </c>
      <c r="H2810" s="3" t="n">
        <v>68</v>
      </c>
      <c r="I2810" s="3" t="n">
        <v>11</v>
      </c>
      <c r="J2810" s="3" t="n">
        <v>0</v>
      </c>
      <c r="K2810" s="3" t="n">
        <v>346</v>
      </c>
      <c r="L2810" s="3" t="n">
        <v>91</v>
      </c>
      <c r="M2810" s="3">
        <f>K2810+L2810</f>
        <v>437</v>
      </c>
      <c r="N2810" s="3" t="n">
        <v>4812</v>
      </c>
      <c r="O2810" s="4"/>
    </row>
    <row r="2811" spans="1:15" ht="12.75" customHeight="1">
      <c r="A2811" s="1" t="n">
        <v>3148509</v>
      </c>
      <c r="B2811" s="1" t="s">
        <v>2743</v>
      </c>
      <c r="C2811" s="1" t="s">
        <v>2187</v>
      </c>
      <c r="D2811" s="3">
        <f>SUM(E2811:G2811)</f>
        <v>1689</v>
      </c>
      <c r="E2811" s="3" t="n">
        <v>1474</v>
      </c>
      <c r="F2811" s="3" t="n">
        <v>143</v>
      </c>
      <c r="G2811" s="3" t="n">
        <v>72</v>
      </c>
      <c r="H2811" s="3" t="n">
        <v>745</v>
      </c>
      <c r="I2811" s="3" t="n">
        <v>23</v>
      </c>
      <c r="J2811" s="3" t="n">
        <v>0</v>
      </c>
      <c r="K2811" s="3" t="n">
        <v>2457</v>
      </c>
      <c r="L2811" s="3" t="n">
        <v>411</v>
      </c>
      <c r="M2811" s="3">
        <f>K2811+L2811</f>
        <v>2868</v>
      </c>
      <c r="N2811" s="3" t="n">
        <v>8419</v>
      </c>
      <c r="O2811" s="4"/>
    </row>
    <row r="2812" spans="1:15" ht="12.75" customHeight="1">
      <c r="A2812" s="1" t="n">
        <v>3148608</v>
      </c>
      <c r="B2812" s="1" t="s">
        <v>2744</v>
      </c>
      <c r="C2812" s="1" t="s">
        <v>2187</v>
      </c>
      <c r="D2812" s="3">
        <f>SUM(E2812:G2812)</f>
        <v>3175</v>
      </c>
      <c r="E2812" s="3" t="n">
        <v>2483</v>
      </c>
      <c r="F2812" s="3" t="n">
        <v>475</v>
      </c>
      <c r="G2812" s="3" t="n">
        <v>217</v>
      </c>
      <c r="H2812" s="3" t="n">
        <v>1231</v>
      </c>
      <c r="I2812" s="3" t="n">
        <v>53</v>
      </c>
      <c r="J2812" s="3" t="n">
        <v>2</v>
      </c>
      <c r="K2812" s="3" t="n">
        <v>4461</v>
      </c>
      <c r="L2812" s="3" t="n">
        <v>665</v>
      </c>
      <c r="M2812" s="3">
        <f>K2812+L2812</f>
        <v>5126</v>
      </c>
      <c r="N2812" s="3" t="n">
        <v>17537</v>
      </c>
      <c r="O2812" s="4"/>
    </row>
    <row r="2813" spans="1:15" ht="12.75" customHeight="1">
      <c r="A2813" s="1" t="n">
        <v>3148707</v>
      </c>
      <c r="B2813" s="1" t="s">
        <v>2745</v>
      </c>
      <c r="C2813" s="1" t="s">
        <v>2187</v>
      </c>
      <c r="D2813" s="3">
        <f>SUM(E2813:G2813)</f>
        <v>2463</v>
      </c>
      <c r="E2813" s="3" t="n">
        <v>1878</v>
      </c>
      <c r="F2813" s="3" t="n">
        <v>286</v>
      </c>
      <c r="G2813" s="3" t="n">
        <v>299</v>
      </c>
      <c r="H2813" s="3" t="n">
        <v>1047</v>
      </c>
      <c r="I2813" s="3" t="n">
        <v>81</v>
      </c>
      <c r="J2813" s="3" t="n">
        <v>4</v>
      </c>
      <c r="K2813" s="3" t="n">
        <v>3595</v>
      </c>
      <c r="L2813" s="3" t="n">
        <v>1573</v>
      </c>
      <c r="M2813" s="3">
        <f>K2813+L2813</f>
        <v>5168</v>
      </c>
      <c r="N2813" s="3" t="n">
        <v>24329</v>
      </c>
      <c r="O2813" s="4"/>
    </row>
    <row r="2814" spans="1:15" ht="12.75" customHeight="1">
      <c r="A2814" s="1" t="n">
        <v>3148756</v>
      </c>
      <c r="B2814" s="1" t="s">
        <v>2746</v>
      </c>
      <c r="C2814" s="1" t="s">
        <v>2187</v>
      </c>
      <c r="D2814" s="3">
        <f>SUM(E2814:G2814)</f>
        <v>519</v>
      </c>
      <c r="E2814" s="3" t="n">
        <v>480</v>
      </c>
      <c r="F2814" s="3" t="n">
        <v>32</v>
      </c>
      <c r="G2814" s="3" t="n">
        <v>7</v>
      </c>
      <c r="H2814" s="3" t="n">
        <v>123</v>
      </c>
      <c r="I2814" s="3" t="n">
        <v>18</v>
      </c>
      <c r="J2814" s="3" t="n">
        <v>3</v>
      </c>
      <c r="K2814" s="3" t="n">
        <v>663</v>
      </c>
      <c r="L2814" s="3" t="n">
        <v>60</v>
      </c>
      <c r="M2814" s="3">
        <f>K2814+L2814</f>
        <v>723</v>
      </c>
      <c r="N2814" s="3" t="n">
        <v>7128</v>
      </c>
      <c r="O2814" s="4"/>
    </row>
    <row r="2815" spans="1:15" ht="12.75" customHeight="1">
      <c r="A2815" s="1" t="n">
        <v>3148806</v>
      </c>
      <c r="B2815" s="1" t="s">
        <v>2747</v>
      </c>
      <c r="C2815" s="1" t="s">
        <v>2187</v>
      </c>
      <c r="D2815" s="3">
        <f>SUM(E2815:G2815)</f>
        <v>332</v>
      </c>
      <c r="E2815" s="3" t="n">
        <v>289</v>
      </c>
      <c r="F2815" s="3" t="n">
        <v>27</v>
      </c>
      <c r="G2815" s="3" t="n">
        <v>16</v>
      </c>
      <c r="H2815" s="3" t="n">
        <v>125</v>
      </c>
      <c r="I2815" s="3" t="n">
        <v>15</v>
      </c>
      <c r="J2815" s="3" t="n">
        <v>0</v>
      </c>
      <c r="K2815" s="3" t="n">
        <v>472</v>
      </c>
      <c r="L2815" s="3" t="n">
        <v>46</v>
      </c>
      <c r="M2815" s="3">
        <f>K2815+L2815</f>
        <v>518</v>
      </c>
      <c r="N2815" s="3" t="n">
        <v>3005</v>
      </c>
      <c r="O2815" s="4"/>
    </row>
    <row r="2816" spans="1:15" ht="12.75" customHeight="1">
      <c r="A2816" s="1" t="n">
        <v>3148905</v>
      </c>
      <c r="B2816" s="1" t="s">
        <v>2748</v>
      </c>
      <c r="C2816" s="1" t="s">
        <v>2187</v>
      </c>
      <c r="D2816" s="3">
        <f>SUM(E2816:G2816)</f>
        <v>499</v>
      </c>
      <c r="E2816" s="3" t="n">
        <v>365</v>
      </c>
      <c r="F2816" s="3" t="n">
        <v>64</v>
      </c>
      <c r="G2816" s="3" t="n">
        <v>70</v>
      </c>
      <c r="H2816" s="3" t="n">
        <v>162</v>
      </c>
      <c r="I2816" s="3" t="n">
        <v>16</v>
      </c>
      <c r="J2816" s="3" t="n">
        <v>0</v>
      </c>
      <c r="K2816" s="3" t="n">
        <v>677</v>
      </c>
      <c r="L2816" s="3" t="n">
        <v>54</v>
      </c>
      <c r="M2816" s="3">
        <f>K2816+L2816</f>
        <v>731</v>
      </c>
      <c r="N2816" s="3" t="n">
        <v>3974</v>
      </c>
      <c r="O2816" s="4"/>
    </row>
    <row r="2817" spans="1:15" ht="12.75" customHeight="1">
      <c r="A2817" s="1" t="n">
        <v>3149002</v>
      </c>
      <c r="B2817" s="1" t="s">
        <v>2749</v>
      </c>
      <c r="C2817" s="1" t="s">
        <v>2187</v>
      </c>
      <c r="D2817" s="3">
        <f>SUM(E2817:G2817)</f>
        <v>130</v>
      </c>
      <c r="E2817" s="3" t="n">
        <v>98</v>
      </c>
      <c r="F2817" s="3" t="n">
        <v>28</v>
      </c>
      <c r="G2817" s="3" t="n">
        <v>4</v>
      </c>
      <c r="H2817" s="3" t="n">
        <v>31</v>
      </c>
      <c r="I2817" s="3" t="n">
        <v>12</v>
      </c>
      <c r="J2817" s="3" t="n">
        <v>0</v>
      </c>
      <c r="K2817" s="3" t="n">
        <v>173</v>
      </c>
      <c r="L2817" s="3" t="n">
        <v>37</v>
      </c>
      <c r="M2817" s="3">
        <f>K2817+L2817</f>
        <v>210</v>
      </c>
      <c r="N2817" s="3" t="n">
        <v>2532</v>
      </c>
      <c r="O2817" s="4"/>
    </row>
    <row r="2818" spans="1:15" ht="12.75" customHeight="1">
      <c r="A2818" s="1" t="n">
        <v>3149101</v>
      </c>
      <c r="B2818" s="1" t="s">
        <v>2750</v>
      </c>
      <c r="C2818" s="1" t="s">
        <v>2187</v>
      </c>
      <c r="D2818" s="3">
        <f>SUM(E2818:G2818)</f>
        <v>1767</v>
      </c>
      <c r="E2818" s="3" t="n">
        <v>1377</v>
      </c>
      <c r="F2818" s="3" t="n">
        <v>91</v>
      </c>
      <c r="G2818" s="3" t="n">
        <v>299</v>
      </c>
      <c r="H2818" s="3" t="n">
        <v>561</v>
      </c>
      <c r="I2818" s="3" t="n">
        <v>29</v>
      </c>
      <c r="J2818" s="3" t="n">
        <v>3</v>
      </c>
      <c r="K2818" s="3" t="n">
        <v>2360</v>
      </c>
      <c r="L2818" s="3" t="n">
        <v>248</v>
      </c>
      <c r="M2818" s="3">
        <f>K2818+L2818</f>
        <v>2608</v>
      </c>
      <c r="N2818" s="3" t="n">
        <v>11146</v>
      </c>
      <c r="O2818" s="4"/>
    </row>
    <row r="2819" spans="1:15" ht="12.75" customHeight="1">
      <c r="A2819" s="1" t="n">
        <v>3149150</v>
      </c>
      <c r="B2819" s="1" t="s">
        <v>2751</v>
      </c>
      <c r="C2819" s="1" t="s">
        <v>2187</v>
      </c>
      <c r="D2819" s="3">
        <f>SUM(E2819:G2819)</f>
        <v>564</v>
      </c>
      <c r="E2819" s="3" t="n">
        <v>526</v>
      </c>
      <c r="F2819" s="3" t="n">
        <v>33</v>
      </c>
      <c r="G2819" s="3" t="n">
        <v>5</v>
      </c>
      <c r="H2819" s="3" t="n">
        <v>230</v>
      </c>
      <c r="I2819" s="3" t="n">
        <v>14</v>
      </c>
      <c r="J2819" s="3" t="n">
        <v>0</v>
      </c>
      <c r="K2819" s="3" t="n">
        <v>808</v>
      </c>
      <c r="L2819" s="3" t="n">
        <v>153</v>
      </c>
      <c r="M2819" s="3">
        <f>K2819+L2819</f>
        <v>961</v>
      </c>
      <c r="N2819" s="3" t="n">
        <v>12212</v>
      </c>
      <c r="O2819" s="4"/>
    </row>
    <row r="2820" spans="1:15" ht="12.75" customHeight="1">
      <c r="A2820" s="1" t="n">
        <v>3149200</v>
      </c>
      <c r="B2820" s="1" t="s">
        <v>2752</v>
      </c>
      <c r="C2820" s="1" t="s">
        <v>2187</v>
      </c>
      <c r="D2820" s="3">
        <f>SUM(E2820:G2820)</f>
        <v>269</v>
      </c>
      <c r="E2820" s="3" t="n">
        <v>189</v>
      </c>
      <c r="F2820" s="3" t="n">
        <v>66</v>
      </c>
      <c r="G2820" s="3" t="n">
        <v>14</v>
      </c>
      <c r="H2820" s="3" t="n">
        <v>138</v>
      </c>
      <c r="I2820" s="3" t="n">
        <v>12</v>
      </c>
      <c r="J2820" s="3" t="n">
        <v>0</v>
      </c>
      <c r="K2820" s="3" t="n">
        <v>419</v>
      </c>
      <c r="L2820" s="3" t="n">
        <v>108</v>
      </c>
      <c r="M2820" s="3">
        <f>K2820+L2820</f>
        <v>527</v>
      </c>
      <c r="N2820" s="3" t="n">
        <v>3643</v>
      </c>
      <c r="O2820" s="4"/>
    </row>
    <row r="2821" spans="1:15" ht="12.75" customHeight="1">
      <c r="A2821" s="1" t="n">
        <v>3149309</v>
      </c>
      <c r="B2821" s="1" t="s">
        <v>2753</v>
      </c>
      <c r="C2821" s="1" t="s">
        <v>2187</v>
      </c>
      <c r="D2821" s="3">
        <f>SUM(E2821:G2821)</f>
        <v>8976</v>
      </c>
      <c r="E2821" s="3" t="n">
        <v>2825</v>
      </c>
      <c r="F2821" s="3" t="n">
        <v>2442</v>
      </c>
      <c r="G2821" s="3" t="n">
        <v>3709</v>
      </c>
      <c r="H2821" s="3" t="n">
        <v>3270</v>
      </c>
      <c r="I2821" s="3" t="n">
        <v>406</v>
      </c>
      <c r="J2821" s="3" t="n">
        <v>27</v>
      </c>
      <c r="K2821" s="3" t="n">
        <v>12679</v>
      </c>
      <c r="L2821" s="3" t="n">
        <v>1117</v>
      </c>
      <c r="M2821" s="3">
        <f>K2821+L2821</f>
        <v>13796</v>
      </c>
      <c r="N2821" s="3" t="n">
        <v>64712</v>
      </c>
      <c r="O2821" s="4"/>
    </row>
    <row r="2822" spans="1:15" ht="12.75" customHeight="1">
      <c r="A2822" s="1" t="n">
        <v>3149408</v>
      </c>
      <c r="B2822" s="1" t="s">
        <v>2754</v>
      </c>
      <c r="C2822" s="1" t="s">
        <v>2187</v>
      </c>
      <c r="D2822" s="3">
        <f>SUM(E2822:G2822)</f>
        <v>137</v>
      </c>
      <c r="E2822" s="3" t="n">
        <v>109</v>
      </c>
      <c r="F2822" s="3" t="n">
        <v>19</v>
      </c>
      <c r="G2822" s="3" t="n">
        <v>9</v>
      </c>
      <c r="H2822" s="3" t="n">
        <v>34</v>
      </c>
      <c r="I2822" s="3" t="n">
        <v>7</v>
      </c>
      <c r="J2822" s="3" t="n">
        <v>0</v>
      </c>
      <c r="K2822" s="3" t="n">
        <v>178</v>
      </c>
      <c r="L2822" s="3" t="n">
        <v>50</v>
      </c>
      <c r="M2822" s="3">
        <f>K2822+L2822</f>
        <v>228</v>
      </c>
      <c r="N2822" s="3" t="n">
        <v>1806</v>
      </c>
      <c r="O2822" s="4"/>
    </row>
    <row r="2823" spans="1:15" ht="12.75" customHeight="1">
      <c r="A2823" s="1" t="n">
        <v>3149507</v>
      </c>
      <c r="B2823" s="1" t="s">
        <v>2755</v>
      </c>
      <c r="C2823" s="1" t="s">
        <v>2187</v>
      </c>
      <c r="D2823" s="3">
        <f>SUM(E2823:G2823)</f>
        <v>341</v>
      </c>
      <c r="E2823" s="3" t="n">
        <v>104</v>
      </c>
      <c r="F2823" s="3" t="n">
        <v>135</v>
      </c>
      <c r="G2823" s="3" t="n">
        <v>102</v>
      </c>
      <c r="H2823" s="3" t="n">
        <v>159</v>
      </c>
      <c r="I2823" s="3" t="n">
        <v>17</v>
      </c>
      <c r="J2823" s="3" t="n">
        <v>0</v>
      </c>
      <c r="K2823" s="3" t="n">
        <v>517</v>
      </c>
      <c r="L2823" s="3" t="n">
        <v>33</v>
      </c>
      <c r="M2823" s="3">
        <f>K2823+L2823</f>
        <v>550</v>
      </c>
      <c r="N2823" s="3" t="n">
        <v>3330</v>
      </c>
      <c r="O2823" s="4"/>
    </row>
    <row r="2824" spans="1:15" ht="12.75" customHeight="1">
      <c r="A2824" s="1" t="n">
        <v>3149606</v>
      </c>
      <c r="B2824" s="1" t="s">
        <v>2756</v>
      </c>
      <c r="C2824" s="1" t="s">
        <v>2187</v>
      </c>
      <c r="D2824" s="3">
        <f>SUM(E2824:G2824)</f>
        <v>64</v>
      </c>
      <c r="E2824" s="3" t="n">
        <v>56</v>
      </c>
      <c r="F2824" s="3" t="n">
        <v>3</v>
      </c>
      <c r="G2824" s="3" t="n">
        <v>5</v>
      </c>
      <c r="H2824" s="3" t="n">
        <v>32</v>
      </c>
      <c r="I2824" s="3" t="n">
        <v>5</v>
      </c>
      <c r="J2824" s="3" t="n">
        <v>0</v>
      </c>
      <c r="K2824" s="3" t="n">
        <v>101</v>
      </c>
      <c r="L2824" s="3" t="n">
        <v>31</v>
      </c>
      <c r="M2824" s="3">
        <f>K2824+L2824</f>
        <v>132</v>
      </c>
      <c r="N2824" s="3" t="n">
        <v>4432</v>
      </c>
      <c r="O2824" s="4"/>
    </row>
    <row r="2825" spans="1:15" ht="12.75" customHeight="1">
      <c r="A2825" s="1" t="n">
        <v>3149705</v>
      </c>
      <c r="B2825" s="1" t="s">
        <v>2757</v>
      </c>
      <c r="C2825" s="1" t="s">
        <v>2187</v>
      </c>
      <c r="D2825" s="3">
        <f>SUM(E2825:G2825)</f>
        <v>706</v>
      </c>
      <c r="E2825" s="3" t="n">
        <v>505</v>
      </c>
      <c r="F2825" s="3" t="n">
        <v>109</v>
      </c>
      <c r="G2825" s="3" t="n">
        <v>92</v>
      </c>
      <c r="H2825" s="3" t="n">
        <v>289</v>
      </c>
      <c r="I2825" s="3" t="n">
        <v>35</v>
      </c>
      <c r="J2825" s="3" t="n">
        <v>3</v>
      </c>
      <c r="K2825" s="3" t="n">
        <v>1033</v>
      </c>
      <c r="L2825" s="3" t="n">
        <v>164</v>
      </c>
      <c r="M2825" s="3">
        <f>K2825+L2825</f>
        <v>1197</v>
      </c>
      <c r="N2825" s="3" t="n">
        <v>11755</v>
      </c>
      <c r="O2825" s="4"/>
    </row>
    <row r="2826" spans="1:15" ht="12.75" customHeight="1">
      <c r="A2826" s="1" t="n">
        <v>3149804</v>
      </c>
      <c r="B2826" s="1" t="s">
        <v>2758</v>
      </c>
      <c r="C2826" s="1" t="s">
        <v>2187</v>
      </c>
      <c r="D2826" s="3">
        <f>SUM(E2826:G2826)</f>
        <v>1111</v>
      </c>
      <c r="E2826" s="3" t="n">
        <v>677</v>
      </c>
      <c r="F2826" s="3" t="n">
        <v>349</v>
      </c>
      <c r="G2826" s="3" t="n">
        <v>85</v>
      </c>
      <c r="H2826" s="3" t="n">
        <v>440</v>
      </c>
      <c r="I2826" s="3" t="n">
        <v>59</v>
      </c>
      <c r="J2826" s="3" t="n">
        <v>4</v>
      </c>
      <c r="K2826" s="3" t="n">
        <v>1614</v>
      </c>
      <c r="L2826" s="3" t="n">
        <v>332</v>
      </c>
      <c r="M2826" s="3">
        <f>K2826+L2826</f>
        <v>1946</v>
      </c>
      <c r="N2826" s="3" t="n">
        <v>16321</v>
      </c>
      <c r="O2826" s="4"/>
    </row>
    <row r="2827" spans="1:15" ht="12.75" customHeight="1">
      <c r="A2827" s="1" t="n">
        <v>3149903</v>
      </c>
      <c r="B2827" s="1" t="s">
        <v>2759</v>
      </c>
      <c r="C2827" s="1" t="s">
        <v>2187</v>
      </c>
      <c r="D2827" s="3">
        <f>SUM(E2827:G2827)</f>
        <v>3726</v>
      </c>
      <c r="E2827" s="3" t="n">
        <v>2114</v>
      </c>
      <c r="F2827" s="3" t="n">
        <v>828</v>
      </c>
      <c r="G2827" s="3" t="n">
        <v>784</v>
      </c>
      <c r="H2827" s="3" t="n">
        <v>1355</v>
      </c>
      <c r="I2827" s="3" t="n">
        <v>118</v>
      </c>
      <c r="J2827" s="3" t="n">
        <v>6</v>
      </c>
      <c r="K2827" s="3" t="n">
        <v>5205</v>
      </c>
      <c r="L2827" s="3" t="n">
        <v>480</v>
      </c>
      <c r="M2827" s="3">
        <f>K2827+L2827</f>
        <v>5685</v>
      </c>
      <c r="N2827" s="3" t="n">
        <v>21485</v>
      </c>
      <c r="O2827" s="4"/>
    </row>
    <row r="2828" spans="1:15" ht="12.75" customHeight="1">
      <c r="A2828" s="1" t="n">
        <v>3149952</v>
      </c>
      <c r="B2828" s="1" t="s">
        <v>2760</v>
      </c>
      <c r="C2828" s="1" t="s">
        <v>2187</v>
      </c>
      <c r="D2828" s="3">
        <f>SUM(E2828:G2828)</f>
        <v>246</v>
      </c>
      <c r="E2828" s="3" t="n">
        <v>167</v>
      </c>
      <c r="F2828" s="3" t="n">
        <v>36</v>
      </c>
      <c r="G2828" s="3" t="n">
        <v>43</v>
      </c>
      <c r="H2828" s="3" t="n">
        <v>143</v>
      </c>
      <c r="I2828" s="3" t="n">
        <v>18</v>
      </c>
      <c r="J2828" s="3" t="n">
        <v>1</v>
      </c>
      <c r="K2828" s="3" t="n">
        <v>408</v>
      </c>
      <c r="L2828" s="3" t="n">
        <v>165</v>
      </c>
      <c r="M2828" s="3">
        <f>K2828+L2828</f>
        <v>573</v>
      </c>
      <c r="N2828" s="3" t="n">
        <v>6773</v>
      </c>
      <c r="O2828" s="4"/>
    </row>
    <row r="2829" spans="1:15" ht="12.75" customHeight="1">
      <c r="A2829" s="1" t="n">
        <v>3150000</v>
      </c>
      <c r="B2829" s="1" t="s">
        <v>2761</v>
      </c>
      <c r="C2829" s="1" t="s">
        <v>2187</v>
      </c>
      <c r="D2829" s="3">
        <f>SUM(E2829:G2829)</f>
        <v>397</v>
      </c>
      <c r="E2829" s="3" t="n">
        <v>365</v>
      </c>
      <c r="F2829" s="3" t="n">
        <v>22</v>
      </c>
      <c r="G2829" s="3" t="n">
        <v>10</v>
      </c>
      <c r="H2829" s="3" t="n">
        <v>152</v>
      </c>
      <c r="I2829" s="3" t="n">
        <v>3</v>
      </c>
      <c r="J2829" s="3" t="n">
        <v>0</v>
      </c>
      <c r="K2829" s="3" t="n">
        <v>552</v>
      </c>
      <c r="L2829" s="3" t="n">
        <v>86</v>
      </c>
      <c r="M2829" s="3">
        <f>K2829+L2829</f>
        <v>638</v>
      </c>
      <c r="N2829" s="3" t="n">
        <v>4256</v>
      </c>
      <c r="O2829" s="4"/>
    </row>
    <row r="2830" spans="1:15" ht="12.75" customHeight="1">
      <c r="A2830" s="1" t="n">
        <v>3150109</v>
      </c>
      <c r="B2830" s="1" t="s">
        <v>2762</v>
      </c>
      <c r="C2830" s="1" t="s">
        <v>2187</v>
      </c>
      <c r="D2830" s="3">
        <f>SUM(E2830:G2830)</f>
        <v>108</v>
      </c>
      <c r="E2830" s="3" t="n">
        <v>56</v>
      </c>
      <c r="F2830" s="3" t="n">
        <v>33</v>
      </c>
      <c r="G2830" s="3" t="n">
        <v>19</v>
      </c>
      <c r="H2830" s="3" t="n">
        <v>59</v>
      </c>
      <c r="I2830" s="3" t="n">
        <v>9</v>
      </c>
      <c r="J2830" s="3" t="n">
        <v>0</v>
      </c>
      <c r="K2830" s="3" t="n">
        <v>176</v>
      </c>
      <c r="L2830" s="3" t="n">
        <v>44</v>
      </c>
      <c r="M2830" s="3">
        <f>K2830+L2830</f>
        <v>220</v>
      </c>
      <c r="N2830" s="3" t="n">
        <v>2733</v>
      </c>
      <c r="O2830" s="4"/>
    </row>
    <row r="2831" spans="1:15" ht="12.75" customHeight="1">
      <c r="A2831" s="1" t="n">
        <v>3150158</v>
      </c>
      <c r="B2831" s="1" t="s">
        <v>2763</v>
      </c>
      <c r="C2831" s="1" t="s">
        <v>2187</v>
      </c>
      <c r="D2831" s="3">
        <f>SUM(E2831:G2831)</f>
        <v>388</v>
      </c>
      <c r="E2831" s="3" t="n">
        <v>304</v>
      </c>
      <c r="F2831" s="3" t="n">
        <v>72</v>
      </c>
      <c r="G2831" s="3" t="n">
        <v>12</v>
      </c>
      <c r="H2831" s="3" t="n">
        <v>178</v>
      </c>
      <c r="I2831" s="3" t="n">
        <v>26</v>
      </c>
      <c r="J2831" s="3" t="n">
        <v>1</v>
      </c>
      <c r="K2831" s="3" t="n">
        <v>593</v>
      </c>
      <c r="L2831" s="3" t="n">
        <v>170</v>
      </c>
      <c r="M2831" s="3">
        <f>K2831+L2831</f>
        <v>763</v>
      </c>
      <c r="N2831" s="3" t="n">
        <v>8702</v>
      </c>
      <c r="O2831" s="4"/>
    </row>
    <row r="2832" spans="1:15" ht="12.75" customHeight="1">
      <c r="A2832" s="1" t="n">
        <v>3150208</v>
      </c>
      <c r="B2832" s="1" t="s">
        <v>2764</v>
      </c>
      <c r="C2832" s="1" t="s">
        <v>2187</v>
      </c>
      <c r="D2832" s="3">
        <f>SUM(E2832:G2832)</f>
        <v>268</v>
      </c>
      <c r="E2832" s="3" t="n">
        <v>210</v>
      </c>
      <c r="F2832" s="3" t="n">
        <v>20</v>
      </c>
      <c r="G2832" s="3" t="n">
        <v>38</v>
      </c>
      <c r="H2832" s="3" t="n">
        <v>122</v>
      </c>
      <c r="I2832" s="3" t="n">
        <v>13</v>
      </c>
      <c r="J2832" s="3" t="n">
        <v>1</v>
      </c>
      <c r="K2832" s="3" t="n">
        <v>404</v>
      </c>
      <c r="L2832" s="3" t="n">
        <v>72</v>
      </c>
      <c r="M2832" s="3">
        <f>K2832+L2832</f>
        <v>476</v>
      </c>
      <c r="N2832" s="3" t="n">
        <v>4140</v>
      </c>
      <c r="O2832" s="4"/>
    </row>
    <row r="2833" spans="1:15" ht="12.75" customHeight="1">
      <c r="A2833" s="1" t="n">
        <v>3150307</v>
      </c>
      <c r="B2833" s="1" t="s">
        <v>2765</v>
      </c>
      <c r="C2833" s="1" t="s">
        <v>2187</v>
      </c>
      <c r="D2833" s="3">
        <f>SUM(E2833:G2833)</f>
        <v>714</v>
      </c>
      <c r="E2833" s="3" t="n">
        <v>503</v>
      </c>
      <c r="F2833" s="3" t="n">
        <v>144</v>
      </c>
      <c r="G2833" s="3" t="n">
        <v>67</v>
      </c>
      <c r="H2833" s="3" t="n">
        <v>261</v>
      </c>
      <c r="I2833" s="3" t="n">
        <v>22</v>
      </c>
      <c r="J2833" s="3" t="n">
        <v>0</v>
      </c>
      <c r="K2833" s="3" t="n">
        <v>997</v>
      </c>
      <c r="L2833" s="3" t="n">
        <v>107</v>
      </c>
      <c r="M2833" s="3">
        <f>K2833+L2833</f>
        <v>1104</v>
      </c>
      <c r="N2833" s="3" t="n">
        <v>4466</v>
      </c>
      <c r="O2833" s="4"/>
    </row>
    <row r="2834" spans="1:15" ht="12.75" customHeight="1">
      <c r="A2834" s="1" t="n">
        <v>3150406</v>
      </c>
      <c r="B2834" s="1" t="s">
        <v>2766</v>
      </c>
      <c r="C2834" s="1" t="s">
        <v>2187</v>
      </c>
      <c r="D2834" s="3">
        <f>SUM(E2834:G2834)</f>
        <v>764</v>
      </c>
      <c r="E2834" s="3" t="n">
        <v>614</v>
      </c>
      <c r="F2834" s="3" t="n">
        <v>94</v>
      </c>
      <c r="G2834" s="3" t="n">
        <v>56</v>
      </c>
      <c r="H2834" s="3" t="n">
        <v>240</v>
      </c>
      <c r="I2834" s="3" t="n">
        <v>19</v>
      </c>
      <c r="J2834" s="3" t="n">
        <v>0</v>
      </c>
      <c r="K2834" s="3" t="n">
        <v>1023</v>
      </c>
      <c r="L2834" s="3" t="n">
        <v>83</v>
      </c>
      <c r="M2834" s="3">
        <f>K2834+L2834</f>
        <v>1106</v>
      </c>
      <c r="N2834" s="3" t="n">
        <v>5009</v>
      </c>
      <c r="O2834" s="4"/>
    </row>
    <row r="2835" spans="1:15" ht="12.75" customHeight="1">
      <c r="A2835" s="1" t="n">
        <v>3150505</v>
      </c>
      <c r="B2835" s="1" t="s">
        <v>2767</v>
      </c>
      <c r="C2835" s="1" t="s">
        <v>2187</v>
      </c>
      <c r="D2835" s="3">
        <f>SUM(E2835:G2835)</f>
        <v>1144</v>
      </c>
      <c r="E2835" s="3" t="n">
        <v>828</v>
      </c>
      <c r="F2835" s="3" t="n">
        <v>223</v>
      </c>
      <c r="G2835" s="3" t="n">
        <v>93</v>
      </c>
      <c r="H2835" s="3" t="n">
        <v>409</v>
      </c>
      <c r="I2835" s="3" t="n">
        <v>32</v>
      </c>
      <c r="J2835" s="3" t="n">
        <v>1</v>
      </c>
      <c r="K2835" s="3" t="n">
        <v>1586</v>
      </c>
      <c r="L2835" s="3" t="n">
        <v>212</v>
      </c>
      <c r="M2835" s="3">
        <f>K2835+L2835</f>
        <v>1798</v>
      </c>
      <c r="N2835" s="3" t="n">
        <v>8688</v>
      </c>
      <c r="O2835" s="4"/>
    </row>
    <row r="2836" spans="1:15" ht="12.75" customHeight="1">
      <c r="A2836" s="1" t="n">
        <v>3150539</v>
      </c>
      <c r="B2836" s="1" t="s">
        <v>2768</v>
      </c>
      <c r="C2836" s="1" t="s">
        <v>2187</v>
      </c>
      <c r="D2836" s="3">
        <f>SUM(E2836:G2836)</f>
        <v>98</v>
      </c>
      <c r="E2836" s="3" t="n">
        <v>54</v>
      </c>
      <c r="F2836" s="3" t="n">
        <v>28</v>
      </c>
      <c r="G2836" s="3" t="n">
        <v>16</v>
      </c>
      <c r="H2836" s="3" t="n">
        <v>54</v>
      </c>
      <c r="I2836" s="3" t="n">
        <v>10</v>
      </c>
      <c r="J2836" s="3" t="n">
        <v>0</v>
      </c>
      <c r="K2836" s="3" t="n">
        <v>162</v>
      </c>
      <c r="L2836" s="3" t="n">
        <v>42</v>
      </c>
      <c r="M2836" s="3">
        <f>K2836+L2836</f>
        <v>204</v>
      </c>
      <c r="N2836" s="3" t="n">
        <v>4986</v>
      </c>
      <c r="O2836" s="4"/>
    </row>
    <row r="2837" spans="1:15" ht="12.75" customHeight="1">
      <c r="A2837" s="1" t="n">
        <v>3150570</v>
      </c>
      <c r="B2837" s="1" t="s">
        <v>2769</v>
      </c>
      <c r="C2837" s="1" t="s">
        <v>2187</v>
      </c>
      <c r="D2837" s="3">
        <f>SUM(E2837:G2837)</f>
        <v>609</v>
      </c>
      <c r="E2837" s="3" t="n">
        <v>590</v>
      </c>
      <c r="F2837" s="3" t="n">
        <v>18</v>
      </c>
      <c r="G2837" s="3" t="n">
        <v>1</v>
      </c>
      <c r="H2837" s="3" t="n">
        <v>185</v>
      </c>
      <c r="I2837" s="3" t="n">
        <v>15</v>
      </c>
      <c r="J2837" s="3" t="n">
        <v>0</v>
      </c>
      <c r="K2837" s="3" t="n">
        <v>809</v>
      </c>
      <c r="L2837" s="3" t="n">
        <v>118</v>
      </c>
      <c r="M2837" s="3">
        <f>K2837+L2837</f>
        <v>927</v>
      </c>
      <c r="N2837" s="3" t="n">
        <v>7524</v>
      </c>
      <c r="O2837" s="4"/>
    </row>
    <row r="2838" spans="1:15" ht="12.75" customHeight="1">
      <c r="A2838" s="1" t="n">
        <v>3150604</v>
      </c>
      <c r="B2838" s="1" t="s">
        <v>2770</v>
      </c>
      <c r="C2838" s="1" t="s">
        <v>2187</v>
      </c>
      <c r="D2838" s="3">
        <f>SUM(E2838:G2838)</f>
        <v>943</v>
      </c>
      <c r="E2838" s="3" t="n">
        <v>683</v>
      </c>
      <c r="F2838" s="3" t="n">
        <v>155</v>
      </c>
      <c r="G2838" s="3" t="n">
        <v>105</v>
      </c>
      <c r="H2838" s="3" t="n">
        <v>318</v>
      </c>
      <c r="I2838" s="3" t="n">
        <v>19</v>
      </c>
      <c r="J2838" s="3" t="n">
        <v>0</v>
      </c>
      <c r="K2838" s="3" t="n">
        <v>1280</v>
      </c>
      <c r="L2838" s="3" t="n">
        <v>98</v>
      </c>
      <c r="M2838" s="3">
        <f>K2838+L2838</f>
        <v>1378</v>
      </c>
      <c r="N2838" s="3" t="n">
        <v>6398</v>
      </c>
      <c r="O2838" s="4"/>
    </row>
    <row r="2839" spans="1:15" ht="12.75" customHeight="1">
      <c r="A2839" s="1" t="n">
        <v>3150703</v>
      </c>
      <c r="B2839" s="1" t="s">
        <v>2771</v>
      </c>
      <c r="C2839" s="1" t="s">
        <v>2187</v>
      </c>
      <c r="D2839" s="3">
        <f>SUM(E2839:G2839)</f>
        <v>299</v>
      </c>
      <c r="E2839" s="3" t="n">
        <v>219</v>
      </c>
      <c r="F2839" s="3" t="n">
        <v>61</v>
      </c>
      <c r="G2839" s="3" t="n">
        <v>19</v>
      </c>
      <c r="H2839" s="3" t="n">
        <v>140</v>
      </c>
      <c r="I2839" s="3" t="n">
        <v>37</v>
      </c>
      <c r="J2839" s="3" t="n">
        <v>2</v>
      </c>
      <c r="K2839" s="3" t="n">
        <v>478</v>
      </c>
      <c r="L2839" s="3" t="n">
        <v>110</v>
      </c>
      <c r="M2839" s="3">
        <f>K2839+L2839</f>
        <v>588</v>
      </c>
      <c r="N2839" s="3" t="n">
        <v>6348</v>
      </c>
      <c r="O2839" s="4"/>
    </row>
    <row r="2840" spans="1:15" ht="12.75" customHeight="1">
      <c r="A2840" s="1" t="n">
        <v>3150802</v>
      </c>
      <c r="B2840" s="1" t="s">
        <v>2772</v>
      </c>
      <c r="C2840" s="1" t="s">
        <v>2187</v>
      </c>
      <c r="D2840" s="3">
        <f>SUM(E2840:G2840)</f>
        <v>2831</v>
      </c>
      <c r="E2840" s="3" t="n">
        <v>2271</v>
      </c>
      <c r="F2840" s="3" t="n">
        <v>374</v>
      </c>
      <c r="G2840" s="3" t="n">
        <v>186</v>
      </c>
      <c r="H2840" s="3" t="n">
        <v>1058</v>
      </c>
      <c r="I2840" s="3" t="n">
        <v>101</v>
      </c>
      <c r="J2840" s="3" t="n">
        <v>3</v>
      </c>
      <c r="K2840" s="3" t="n">
        <v>3993</v>
      </c>
      <c r="L2840" s="3" t="n">
        <v>384</v>
      </c>
      <c r="M2840" s="3">
        <f>K2840+L2840</f>
        <v>4377</v>
      </c>
      <c r="N2840" s="3" t="n">
        <v>17634</v>
      </c>
      <c r="O2840" s="4"/>
    </row>
    <row r="2841" spans="1:15" ht="12.75" customHeight="1">
      <c r="A2841" s="1" t="n">
        <v>3150901</v>
      </c>
      <c r="B2841" s="1" t="s">
        <v>2773</v>
      </c>
      <c r="C2841" s="1" t="s">
        <v>2187</v>
      </c>
      <c r="D2841" s="3">
        <f>SUM(E2841:G2841)</f>
        <v>328</v>
      </c>
      <c r="E2841" s="3" t="n">
        <v>271</v>
      </c>
      <c r="F2841" s="3" t="n">
        <v>9</v>
      </c>
      <c r="G2841" s="3" t="n">
        <v>48</v>
      </c>
      <c r="H2841" s="3" t="n">
        <v>128</v>
      </c>
      <c r="I2841" s="3" t="n">
        <v>9</v>
      </c>
      <c r="J2841" s="3" t="n">
        <v>1</v>
      </c>
      <c r="K2841" s="3" t="n">
        <v>466</v>
      </c>
      <c r="L2841" s="3" t="n">
        <v>98</v>
      </c>
      <c r="M2841" s="3">
        <f>K2841+L2841</f>
        <v>564</v>
      </c>
      <c r="N2841" s="3" t="n">
        <v>5488</v>
      </c>
      <c r="O2841" s="4"/>
    </row>
    <row r="2842" spans="1:15" ht="12.75" customHeight="1">
      <c r="A2842" s="1" t="n">
        <v>3151008</v>
      </c>
      <c r="B2842" s="1" t="s">
        <v>2774</v>
      </c>
      <c r="C2842" s="1" t="s">
        <v>2187</v>
      </c>
      <c r="D2842" s="3">
        <f>SUM(E2842:G2842)</f>
        <v>295</v>
      </c>
      <c r="E2842" s="3" t="n">
        <v>198</v>
      </c>
      <c r="F2842" s="3" t="n">
        <v>23</v>
      </c>
      <c r="G2842" s="3" t="n">
        <v>74</v>
      </c>
      <c r="H2842" s="3" t="n">
        <v>144</v>
      </c>
      <c r="I2842" s="3" t="n">
        <v>7</v>
      </c>
      <c r="J2842" s="3" t="n">
        <v>0</v>
      </c>
      <c r="K2842" s="3" t="n">
        <v>446</v>
      </c>
      <c r="L2842" s="3" t="n">
        <v>81</v>
      </c>
      <c r="M2842" s="3">
        <f>K2842+L2842</f>
        <v>527</v>
      </c>
      <c r="N2842" s="3" t="n">
        <v>8640</v>
      </c>
      <c r="O2842" s="4"/>
    </row>
    <row r="2843" spans="1:15" ht="12.75" customHeight="1">
      <c r="A2843" s="1" t="n">
        <v>3151107</v>
      </c>
      <c r="B2843" s="1" t="s">
        <v>2775</v>
      </c>
      <c r="C2843" s="1" t="s">
        <v>2187</v>
      </c>
      <c r="D2843" s="3">
        <f>SUM(E2843:G2843)</f>
        <v>1161</v>
      </c>
      <c r="E2843" s="3" t="n">
        <v>604</v>
      </c>
      <c r="F2843" s="3" t="n">
        <v>222</v>
      </c>
      <c r="G2843" s="3" t="n">
        <v>335</v>
      </c>
      <c r="H2843" s="3" t="n">
        <v>416</v>
      </c>
      <c r="I2843" s="3" t="n">
        <v>61</v>
      </c>
      <c r="J2843" s="3" t="n">
        <v>0</v>
      </c>
      <c r="K2843" s="3" t="n">
        <v>1638</v>
      </c>
      <c r="L2843" s="3" t="n">
        <v>274</v>
      </c>
      <c r="M2843" s="3">
        <f>K2843+L2843</f>
        <v>1912</v>
      </c>
      <c r="N2843" s="3" t="n">
        <v>10772</v>
      </c>
      <c r="O2843" s="4"/>
    </row>
    <row r="2844" spans="1:15" ht="12.75" customHeight="1">
      <c r="A2844" s="1" t="n">
        <v>3151206</v>
      </c>
      <c r="B2844" s="1" t="s">
        <v>2776</v>
      </c>
      <c r="C2844" s="1" t="s">
        <v>2187</v>
      </c>
      <c r="D2844" s="3">
        <f>SUM(E2844:G2844)</f>
        <v>5723</v>
      </c>
      <c r="E2844" s="3" t="n">
        <v>2837</v>
      </c>
      <c r="F2844" s="3" t="n">
        <v>1145</v>
      </c>
      <c r="G2844" s="3" t="n">
        <v>1741</v>
      </c>
      <c r="H2844" s="3" t="n">
        <v>2502</v>
      </c>
      <c r="I2844" s="3" t="n">
        <v>433</v>
      </c>
      <c r="J2844" s="3" t="n">
        <v>14</v>
      </c>
      <c r="K2844" s="3" t="n">
        <v>8672</v>
      </c>
      <c r="L2844" s="3" t="n">
        <v>1843</v>
      </c>
      <c r="M2844" s="3">
        <f>K2844+L2844</f>
        <v>10515</v>
      </c>
      <c r="N2844" s="3" t="n">
        <v>56640</v>
      </c>
      <c r="O2844" s="4"/>
    </row>
    <row r="2845" spans="1:15" ht="12.75" customHeight="1">
      <c r="A2845" s="1" t="n">
        <v>3151305</v>
      </c>
      <c r="B2845" s="1" t="s">
        <v>2777</v>
      </c>
      <c r="C2845" s="1" t="s">
        <v>2187</v>
      </c>
      <c r="D2845" s="3">
        <f>SUM(E2845:G2845)</f>
        <v>1895</v>
      </c>
      <c r="E2845" s="3" t="n">
        <v>1118</v>
      </c>
      <c r="F2845" s="3" t="n">
        <v>461</v>
      </c>
      <c r="G2845" s="3" t="n">
        <v>316</v>
      </c>
      <c r="H2845" s="3" t="n">
        <v>671</v>
      </c>
      <c r="I2845" s="3" t="n">
        <v>121</v>
      </c>
      <c r="J2845" s="3" t="n">
        <v>1</v>
      </c>
      <c r="K2845" s="3" t="n">
        <v>2688</v>
      </c>
      <c r="L2845" s="3" t="n">
        <v>363</v>
      </c>
      <c r="M2845" s="3">
        <f>K2845+L2845</f>
        <v>3051</v>
      </c>
      <c r="N2845" s="3" t="n">
        <v>10759</v>
      </c>
      <c r="O2845" s="4"/>
    </row>
    <row r="2846" spans="1:15" ht="12.75" customHeight="1">
      <c r="A2846" s="1" t="n">
        <v>3151404</v>
      </c>
      <c r="B2846" s="1" t="s">
        <v>2778</v>
      </c>
      <c r="C2846" s="1" t="s">
        <v>2187</v>
      </c>
      <c r="D2846" s="3">
        <f>SUM(E2846:G2846)</f>
        <v>3673</v>
      </c>
      <c r="E2846" s="3" t="n">
        <v>1603</v>
      </c>
      <c r="F2846" s="3" t="n">
        <v>737</v>
      </c>
      <c r="G2846" s="3" t="n">
        <v>1333</v>
      </c>
      <c r="H2846" s="3" t="n">
        <v>1585</v>
      </c>
      <c r="I2846" s="3" t="n">
        <v>156</v>
      </c>
      <c r="J2846" s="3" t="n">
        <v>10</v>
      </c>
      <c r="K2846" s="3" t="n">
        <v>5424</v>
      </c>
      <c r="L2846" s="3" t="n">
        <v>573</v>
      </c>
      <c r="M2846" s="3">
        <f>K2846+L2846</f>
        <v>5997</v>
      </c>
      <c r="N2846" s="3" t="n">
        <v>28215</v>
      </c>
      <c r="O2846" s="4"/>
    </row>
    <row r="2847" spans="1:15" ht="12.75" customHeight="1">
      <c r="A2847" s="1" t="n">
        <v>3151503</v>
      </c>
      <c r="B2847" s="1" t="s">
        <v>2779</v>
      </c>
      <c r="C2847" s="1" t="s">
        <v>2187</v>
      </c>
      <c r="D2847" s="3">
        <f>SUM(E2847:G2847)</f>
        <v>5152</v>
      </c>
      <c r="E2847" s="3" t="n">
        <v>3033</v>
      </c>
      <c r="F2847" s="3" t="n">
        <v>1138</v>
      </c>
      <c r="G2847" s="3" t="n">
        <v>981</v>
      </c>
      <c r="H2847" s="3" t="n">
        <v>1806</v>
      </c>
      <c r="I2847" s="3" t="n">
        <v>320</v>
      </c>
      <c r="J2847" s="3" t="n">
        <v>15</v>
      </c>
      <c r="K2847" s="3" t="n">
        <v>7293</v>
      </c>
      <c r="L2847" s="3" t="n">
        <v>1057</v>
      </c>
      <c r="M2847" s="3">
        <f>K2847+L2847</f>
        <v>8350</v>
      </c>
      <c r="N2847" s="3" t="n">
        <v>34918</v>
      </c>
      <c r="O2847" s="4"/>
    </row>
    <row r="2848" spans="1:15" ht="12.75" customHeight="1">
      <c r="A2848" s="1" t="n">
        <v>3151602</v>
      </c>
      <c r="B2848" s="1" t="s">
        <v>2780</v>
      </c>
      <c r="C2848" s="1" t="s">
        <v>2187</v>
      </c>
      <c r="D2848" s="3">
        <f>SUM(E2848:G2848)</f>
        <v>959</v>
      </c>
      <c r="E2848" s="3" t="n">
        <v>558</v>
      </c>
      <c r="F2848" s="3" t="n">
        <v>207</v>
      </c>
      <c r="G2848" s="3" t="n">
        <v>194</v>
      </c>
      <c r="H2848" s="3" t="n">
        <v>391</v>
      </c>
      <c r="I2848" s="3" t="n">
        <v>49</v>
      </c>
      <c r="J2848" s="3" t="n">
        <v>0</v>
      </c>
      <c r="K2848" s="3" t="n">
        <v>1399</v>
      </c>
      <c r="L2848" s="3" t="n">
        <v>221</v>
      </c>
      <c r="M2848" s="3">
        <f>K2848+L2848</f>
        <v>1620</v>
      </c>
      <c r="N2848" s="3" t="n">
        <v>12292</v>
      </c>
      <c r="O2848" s="4"/>
    </row>
    <row r="2849" spans="1:15" ht="12.75" customHeight="1">
      <c r="A2849" s="1" t="n">
        <v>3151701</v>
      </c>
      <c r="B2849" s="1" t="s">
        <v>2781</v>
      </c>
      <c r="C2849" s="1" t="s">
        <v>2187</v>
      </c>
      <c r="D2849" s="3">
        <f>SUM(E2849:G2849)</f>
        <v>2901</v>
      </c>
      <c r="E2849" s="3" t="n">
        <v>2400</v>
      </c>
      <c r="F2849" s="3" t="n">
        <v>302</v>
      </c>
      <c r="G2849" s="3" t="n">
        <v>199</v>
      </c>
      <c r="H2849" s="3" t="n">
        <v>817</v>
      </c>
      <c r="I2849" s="3" t="n">
        <v>49</v>
      </c>
      <c r="J2849" s="3" t="n">
        <v>1</v>
      </c>
      <c r="K2849" s="3" t="n">
        <v>3768</v>
      </c>
      <c r="L2849" s="3" t="n">
        <v>330</v>
      </c>
      <c r="M2849" s="3">
        <f>K2849+L2849</f>
        <v>4098</v>
      </c>
      <c r="N2849" s="3" t="n">
        <v>16846</v>
      </c>
      <c r="O2849" s="4"/>
    </row>
    <row r="2850" spans="1:15" ht="12.75" customHeight="1">
      <c r="A2850" s="1" t="n">
        <v>3151800</v>
      </c>
      <c r="B2850" s="1" t="s">
        <v>2782</v>
      </c>
      <c r="C2850" s="1" t="s">
        <v>2187</v>
      </c>
      <c r="D2850" s="3">
        <f>SUM(E2850:G2850)</f>
        <v>23180</v>
      </c>
      <c r="E2850" s="3" t="n">
        <v>9085</v>
      </c>
      <c r="F2850" s="3" t="n">
        <v>2548</v>
      </c>
      <c r="G2850" s="3" t="n">
        <v>11547</v>
      </c>
      <c r="H2850" s="3" t="n">
        <v>8063</v>
      </c>
      <c r="I2850" s="3" t="n">
        <v>1001</v>
      </c>
      <c r="J2850" s="3" t="n">
        <v>70</v>
      </c>
      <c r="K2850" s="3" t="n">
        <v>32314</v>
      </c>
      <c r="L2850" s="3" t="n">
        <v>3376</v>
      </c>
      <c r="M2850" s="3">
        <f>K2850+L2850</f>
        <v>35690</v>
      </c>
      <c r="N2850" s="3" t="n">
        <v>168641</v>
      </c>
      <c r="O2850" s="4"/>
    </row>
    <row r="2851" spans="1:15" ht="12.75" customHeight="1">
      <c r="A2851" s="1" t="n">
        <v>3151909</v>
      </c>
      <c r="B2851" s="1" t="s">
        <v>2783</v>
      </c>
      <c r="C2851" s="1" t="s">
        <v>2187</v>
      </c>
      <c r="D2851" s="3">
        <f>SUM(E2851:G2851)</f>
        <v>1792</v>
      </c>
      <c r="E2851" s="3" t="n">
        <v>1539</v>
      </c>
      <c r="F2851" s="3" t="n">
        <v>150</v>
      </c>
      <c r="G2851" s="3" t="n">
        <v>103</v>
      </c>
      <c r="H2851" s="3" t="n">
        <v>635</v>
      </c>
      <c r="I2851" s="3" t="n">
        <v>39</v>
      </c>
      <c r="J2851" s="3" t="n">
        <v>1</v>
      </c>
      <c r="K2851" s="3" t="n">
        <v>2467</v>
      </c>
      <c r="L2851" s="3" t="n">
        <v>327</v>
      </c>
      <c r="M2851" s="3">
        <f>K2851+L2851</f>
        <v>2794</v>
      </c>
      <c r="N2851" s="3" t="n">
        <v>8359</v>
      </c>
      <c r="O2851" s="4"/>
    </row>
    <row r="2852" spans="1:15" ht="12.75" customHeight="1">
      <c r="A2852" s="1" t="n">
        <v>3152006</v>
      </c>
      <c r="B2852" s="1" t="s">
        <v>2784</v>
      </c>
      <c r="C2852" s="1" t="s">
        <v>2187</v>
      </c>
      <c r="D2852" s="3">
        <f>SUM(E2852:G2852)</f>
        <v>3000</v>
      </c>
      <c r="E2852" s="3" t="n">
        <v>2090</v>
      </c>
      <c r="F2852" s="3" t="n">
        <v>481</v>
      </c>
      <c r="G2852" s="3" t="n">
        <v>429</v>
      </c>
      <c r="H2852" s="3" t="n">
        <v>1316</v>
      </c>
      <c r="I2852" s="3" t="n">
        <v>159</v>
      </c>
      <c r="J2852" s="3" t="n">
        <v>14</v>
      </c>
      <c r="K2852" s="3" t="n">
        <v>4489</v>
      </c>
      <c r="L2852" s="3" t="n">
        <v>1281</v>
      </c>
      <c r="M2852" s="3">
        <f>K2852+L2852</f>
        <v>5770</v>
      </c>
      <c r="N2852" s="3" t="n">
        <v>32035</v>
      </c>
      <c r="O2852" s="4"/>
    </row>
    <row r="2853" spans="1:15" ht="12.75" customHeight="1">
      <c r="A2853" s="1" t="n">
        <v>3152105</v>
      </c>
      <c r="B2853" s="1" t="s">
        <v>2785</v>
      </c>
      <c r="C2853" s="1" t="s">
        <v>2187</v>
      </c>
      <c r="D2853" s="3">
        <f>SUM(E2853:G2853)</f>
        <v>12707</v>
      </c>
      <c r="E2853" s="3" t="n">
        <v>6471</v>
      </c>
      <c r="F2853" s="3" t="n">
        <v>2342</v>
      </c>
      <c r="G2853" s="3" t="n">
        <v>3894</v>
      </c>
      <c r="H2853" s="3" t="n">
        <v>5007</v>
      </c>
      <c r="I2853" s="3" t="n">
        <v>737</v>
      </c>
      <c r="J2853" s="3" t="n">
        <v>26</v>
      </c>
      <c r="K2853" s="3" t="n">
        <v>18477</v>
      </c>
      <c r="L2853" s="3" t="n">
        <v>1755</v>
      </c>
      <c r="M2853" s="3">
        <f>K2853+L2853</f>
        <v>20232</v>
      </c>
      <c r="N2853" s="3" t="n">
        <v>59875</v>
      </c>
      <c r="O2853" s="4"/>
    </row>
    <row r="2854" spans="1:15" ht="12.75" customHeight="1">
      <c r="A2854" s="1" t="n">
        <v>3152131</v>
      </c>
      <c r="B2854" s="1" t="s">
        <v>2786</v>
      </c>
      <c r="C2854" s="1" t="s">
        <v>2187</v>
      </c>
      <c r="D2854" s="3">
        <f>SUM(E2854:G2854)</f>
        <v>10</v>
      </c>
      <c r="E2854" s="3" t="n">
        <v>7</v>
      </c>
      <c r="F2854" s="3" t="n">
        <v>3</v>
      </c>
      <c r="G2854" s="3" t="n">
        <v>0</v>
      </c>
      <c r="H2854" s="3" t="n">
        <v>5</v>
      </c>
      <c r="I2854" s="3" t="n">
        <v>1</v>
      </c>
      <c r="J2854" s="3" t="n">
        <v>0</v>
      </c>
      <c r="K2854" s="3" t="n">
        <v>16</v>
      </c>
      <c r="L2854" s="3" t="n">
        <v>32</v>
      </c>
      <c r="M2854" s="3">
        <f>K2854+L2854</f>
        <v>48</v>
      </c>
      <c r="N2854" s="3" t="n">
        <v>4283</v>
      </c>
      <c r="O2854" s="4"/>
    </row>
    <row r="2855" spans="1:15" ht="12.75" customHeight="1">
      <c r="A2855" s="1" t="n">
        <v>3152170</v>
      </c>
      <c r="B2855" s="1" t="s">
        <v>2787</v>
      </c>
      <c r="C2855" s="1" t="s">
        <v>2187</v>
      </c>
      <c r="D2855" s="3">
        <f>SUM(E2855:G2855)</f>
        <v>524</v>
      </c>
      <c r="E2855" s="3" t="n">
        <v>472</v>
      </c>
      <c r="F2855" s="3" t="n">
        <v>47</v>
      </c>
      <c r="G2855" s="3" t="n">
        <v>5</v>
      </c>
      <c r="H2855" s="3" t="n">
        <v>212</v>
      </c>
      <c r="I2855" s="3" t="n">
        <v>20</v>
      </c>
      <c r="J2855" s="3" t="n">
        <v>1</v>
      </c>
      <c r="K2855" s="3" t="n">
        <v>757</v>
      </c>
      <c r="L2855" s="3" t="n">
        <v>215</v>
      </c>
      <c r="M2855" s="3">
        <f>K2855+L2855</f>
        <v>972</v>
      </c>
      <c r="N2855" s="3" t="n">
        <v>12179</v>
      </c>
      <c r="O2855" s="4"/>
    </row>
    <row r="2856" spans="1:15" ht="12.75" customHeight="1">
      <c r="A2856" s="1" t="n">
        <v>3152204</v>
      </c>
      <c r="B2856" s="1" t="s">
        <v>2788</v>
      </c>
      <c r="C2856" s="1" t="s">
        <v>2187</v>
      </c>
      <c r="D2856" s="3">
        <f>SUM(E2856:G2856)</f>
        <v>6920</v>
      </c>
      <c r="E2856" s="3" t="n">
        <v>6042</v>
      </c>
      <c r="F2856" s="3" t="n">
        <v>646</v>
      </c>
      <c r="G2856" s="3" t="n">
        <v>232</v>
      </c>
      <c r="H2856" s="3" t="n">
        <v>2267</v>
      </c>
      <c r="I2856" s="3" t="n">
        <v>201</v>
      </c>
      <c r="J2856" s="3" t="n">
        <v>10</v>
      </c>
      <c r="K2856" s="3" t="n">
        <v>9398</v>
      </c>
      <c r="L2856" s="3" t="n">
        <v>1640</v>
      </c>
      <c r="M2856" s="3">
        <f>K2856+L2856</f>
        <v>11038</v>
      </c>
      <c r="N2856" s="3" t="n">
        <v>37864</v>
      </c>
      <c r="O2856" s="4"/>
    </row>
    <row r="2857" spans="1:15" ht="12.75" customHeight="1">
      <c r="A2857" s="1" t="n">
        <v>3152303</v>
      </c>
      <c r="B2857" s="1" t="s">
        <v>2789</v>
      </c>
      <c r="C2857" s="1" t="s">
        <v>2187</v>
      </c>
      <c r="D2857" s="3">
        <f>SUM(E2857:G2857)</f>
        <v>1064</v>
      </c>
      <c r="E2857" s="3" t="n">
        <v>873</v>
      </c>
      <c r="F2857" s="3" t="n">
        <v>135</v>
      </c>
      <c r="G2857" s="3" t="n">
        <v>56</v>
      </c>
      <c r="H2857" s="3" t="n">
        <v>412</v>
      </c>
      <c r="I2857" s="3" t="n">
        <v>59</v>
      </c>
      <c r="J2857" s="3" t="n">
        <v>4</v>
      </c>
      <c r="K2857" s="3" t="n">
        <v>1539</v>
      </c>
      <c r="L2857" s="3" t="n">
        <v>173</v>
      </c>
      <c r="M2857" s="3">
        <f>K2857+L2857</f>
        <v>1712</v>
      </c>
      <c r="N2857" s="3" t="n">
        <v>11348</v>
      </c>
      <c r="O2857" s="4"/>
    </row>
    <row r="2858" spans="1:15" ht="12.75" customHeight="1">
      <c r="A2858" s="1" t="n">
        <v>3152402</v>
      </c>
      <c r="B2858" s="1" t="s">
        <v>2790</v>
      </c>
      <c r="C2858" s="1" t="s">
        <v>2187</v>
      </c>
      <c r="D2858" s="3">
        <f>SUM(E2858:G2858)</f>
        <v>1721</v>
      </c>
      <c r="E2858" s="3" t="n">
        <v>1453</v>
      </c>
      <c r="F2858" s="3" t="n">
        <v>170</v>
      </c>
      <c r="G2858" s="3" t="n">
        <v>98</v>
      </c>
      <c r="H2858" s="3" t="n">
        <v>759</v>
      </c>
      <c r="I2858" s="3" t="n">
        <v>38</v>
      </c>
      <c r="J2858" s="3" t="n">
        <v>1</v>
      </c>
      <c r="K2858" s="3" t="n">
        <v>2519</v>
      </c>
      <c r="L2858" s="3" t="n">
        <v>440</v>
      </c>
      <c r="M2858" s="3">
        <f>K2858+L2858</f>
        <v>2959</v>
      </c>
      <c r="N2858" s="3" t="n">
        <v>16616</v>
      </c>
      <c r="O2858" s="4"/>
    </row>
    <row r="2859" spans="1:15" ht="12.75" customHeight="1">
      <c r="A2859" s="1" t="n">
        <v>3152501</v>
      </c>
      <c r="B2859" s="1" t="s">
        <v>2791</v>
      </c>
      <c r="C2859" s="1" t="s">
        <v>2187</v>
      </c>
      <c r="D2859" s="3">
        <f>SUM(E2859:G2859)</f>
        <v>17746</v>
      </c>
      <c r="E2859" s="3" t="n">
        <v>7837</v>
      </c>
      <c r="F2859" s="3" t="n">
        <v>3451</v>
      </c>
      <c r="G2859" s="3" t="n">
        <v>6458</v>
      </c>
      <c r="H2859" s="3" t="n">
        <v>5858</v>
      </c>
      <c r="I2859" s="3" t="n">
        <v>1065</v>
      </c>
      <c r="J2859" s="3" t="n">
        <v>68</v>
      </c>
      <c r="K2859" s="3" t="n">
        <v>24737</v>
      </c>
      <c r="L2859" s="3" t="n">
        <v>2758</v>
      </c>
      <c r="M2859" s="3">
        <f>K2859+L2859</f>
        <v>27495</v>
      </c>
      <c r="N2859" s="3" t="n">
        <v>152549</v>
      </c>
      <c r="O2859" s="4"/>
    </row>
    <row r="2860" spans="1:15" ht="12.75" customHeight="1">
      <c r="A2860" s="1" t="n">
        <v>3152600</v>
      </c>
      <c r="B2860" s="1" t="s">
        <v>2792</v>
      </c>
      <c r="C2860" s="1" t="s">
        <v>2187</v>
      </c>
      <c r="D2860" s="3">
        <f>SUM(E2860:G2860)</f>
        <v>1026</v>
      </c>
      <c r="E2860" s="3" t="n">
        <v>713</v>
      </c>
      <c r="F2860" s="3" t="n">
        <v>127</v>
      </c>
      <c r="G2860" s="3" t="n">
        <v>186</v>
      </c>
      <c r="H2860" s="3" t="n">
        <v>379</v>
      </c>
      <c r="I2860" s="3" t="n">
        <v>25</v>
      </c>
      <c r="J2860" s="3" t="n">
        <v>0</v>
      </c>
      <c r="K2860" s="3" t="n">
        <v>1430</v>
      </c>
      <c r="L2860" s="3" t="n">
        <v>152</v>
      </c>
      <c r="M2860" s="3">
        <f>K2860+L2860</f>
        <v>1582</v>
      </c>
      <c r="N2860" s="3" t="n">
        <v>5900</v>
      </c>
      <c r="O2860" s="4"/>
    </row>
    <row r="2861" spans="1:15" ht="12.75" customHeight="1">
      <c r="A2861" s="1" t="n">
        <v>3152709</v>
      </c>
      <c r="B2861" s="1" t="s">
        <v>2793</v>
      </c>
      <c r="C2861" s="1" t="s">
        <v>2187</v>
      </c>
      <c r="D2861" s="3">
        <f>SUM(E2861:G2861)</f>
        <v>513</v>
      </c>
      <c r="E2861" s="3" t="n">
        <v>309</v>
      </c>
      <c r="F2861" s="3" t="n">
        <v>77</v>
      </c>
      <c r="G2861" s="3" t="n">
        <v>127</v>
      </c>
      <c r="H2861" s="3" t="n">
        <v>189</v>
      </c>
      <c r="I2861" s="3" t="n">
        <v>33</v>
      </c>
      <c r="J2861" s="3" t="n">
        <v>1</v>
      </c>
      <c r="K2861" s="3" t="n">
        <v>736</v>
      </c>
      <c r="L2861" s="3" t="n">
        <v>140</v>
      </c>
      <c r="M2861" s="3">
        <f>K2861+L2861</f>
        <v>876</v>
      </c>
      <c r="N2861" s="3" t="n">
        <v>9080</v>
      </c>
      <c r="O2861" s="4"/>
    </row>
    <row r="2862" spans="1:15" ht="12.75" customHeight="1">
      <c r="A2862" s="1" t="n">
        <v>3152808</v>
      </c>
      <c r="B2862" s="1" t="s">
        <v>1393</v>
      </c>
      <c r="C2862" s="1" t="s">
        <v>2187</v>
      </c>
      <c r="D2862" s="3">
        <f>SUM(E2862:G2862)</f>
        <v>3688</v>
      </c>
      <c r="E2862" s="3" t="n">
        <v>1976</v>
      </c>
      <c r="F2862" s="3" t="n">
        <v>1227</v>
      </c>
      <c r="G2862" s="3" t="n">
        <v>485</v>
      </c>
      <c r="H2862" s="3" t="n">
        <v>1182</v>
      </c>
      <c r="I2862" s="3" t="n">
        <v>429</v>
      </c>
      <c r="J2862" s="3" t="n">
        <v>10</v>
      </c>
      <c r="K2862" s="3" t="n">
        <v>5309</v>
      </c>
      <c r="L2862" s="3" t="n">
        <v>686</v>
      </c>
      <c r="M2862" s="3">
        <f>K2862+L2862</f>
        <v>5995</v>
      </c>
      <c r="N2862" s="3" t="n">
        <v>28017</v>
      </c>
      <c r="O2862" s="4"/>
    </row>
    <row r="2863" spans="1:15" ht="12.75" customHeight="1">
      <c r="A2863" s="1" t="n">
        <v>3152907</v>
      </c>
      <c r="B2863" s="1" t="s">
        <v>2794</v>
      </c>
      <c r="C2863" s="1" t="s">
        <v>2187</v>
      </c>
      <c r="D2863" s="3">
        <f>SUM(E2863:G2863)</f>
        <v>1370</v>
      </c>
      <c r="E2863" s="3" t="n">
        <v>618</v>
      </c>
      <c r="F2863" s="3" t="n">
        <v>545</v>
      </c>
      <c r="G2863" s="3" t="n">
        <v>207</v>
      </c>
      <c r="H2863" s="3" t="n">
        <v>478</v>
      </c>
      <c r="I2863" s="3" t="n">
        <v>61</v>
      </c>
      <c r="J2863" s="3" t="n">
        <v>0</v>
      </c>
      <c r="K2863" s="3" t="n">
        <v>1909</v>
      </c>
      <c r="L2863" s="3" t="n">
        <v>216</v>
      </c>
      <c r="M2863" s="3">
        <f>K2863+L2863</f>
        <v>2125</v>
      </c>
      <c r="N2863" s="3" t="n">
        <v>8566</v>
      </c>
      <c r="O2863" s="4"/>
    </row>
    <row r="2864" spans="1:15" ht="12.75" customHeight="1">
      <c r="A2864" s="1" t="n">
        <v>3153004</v>
      </c>
      <c r="B2864" s="1" t="s">
        <v>2795</v>
      </c>
      <c r="C2864" s="1" t="s">
        <v>2187</v>
      </c>
      <c r="D2864" s="3">
        <f>SUM(E2864:G2864)</f>
        <v>298</v>
      </c>
      <c r="E2864" s="3" t="n">
        <v>219</v>
      </c>
      <c r="F2864" s="3" t="n">
        <v>70</v>
      </c>
      <c r="G2864" s="3" t="n">
        <v>9</v>
      </c>
      <c r="H2864" s="3" t="n">
        <v>67</v>
      </c>
      <c r="I2864" s="3" t="n">
        <v>5</v>
      </c>
      <c r="J2864" s="3" t="n">
        <v>0</v>
      </c>
      <c r="K2864" s="3" t="n">
        <v>370</v>
      </c>
      <c r="L2864" s="3" t="n">
        <v>86</v>
      </c>
      <c r="M2864" s="3">
        <f>K2864+L2864</f>
        <v>456</v>
      </c>
      <c r="N2864" s="3" t="n">
        <v>3631</v>
      </c>
      <c r="O2864" s="4"/>
    </row>
    <row r="2865" spans="1:15" ht="12.75" customHeight="1">
      <c r="A2865" s="1" t="n">
        <v>3153103</v>
      </c>
      <c r="B2865" s="1" t="s">
        <v>2796</v>
      </c>
      <c r="C2865" s="1" t="s">
        <v>2187</v>
      </c>
      <c r="D2865" s="3">
        <f>SUM(E2865:G2865)</f>
        <v>524</v>
      </c>
      <c r="E2865" s="3" t="n">
        <v>408</v>
      </c>
      <c r="F2865" s="3" t="n">
        <v>41</v>
      </c>
      <c r="G2865" s="3" t="n">
        <v>75</v>
      </c>
      <c r="H2865" s="3" t="n">
        <v>160</v>
      </c>
      <c r="I2865" s="3" t="n">
        <v>19</v>
      </c>
      <c r="J2865" s="3" t="n">
        <v>0</v>
      </c>
      <c r="K2865" s="3" t="n">
        <v>703</v>
      </c>
      <c r="L2865" s="3" t="n">
        <v>79</v>
      </c>
      <c r="M2865" s="3">
        <f>K2865+L2865</f>
        <v>782</v>
      </c>
      <c r="N2865" s="3" t="n">
        <v>5341</v>
      </c>
      <c r="O2865" s="4"/>
    </row>
    <row r="2866" spans="1:15" ht="12.75" customHeight="1">
      <c r="A2866" s="1" t="n">
        <v>3153202</v>
      </c>
      <c r="B2866" s="1" t="s">
        <v>618</v>
      </c>
      <c r="C2866" s="1" t="s">
        <v>2187</v>
      </c>
      <c r="D2866" s="3">
        <f>SUM(E2866:G2866)</f>
        <v>405</v>
      </c>
      <c r="E2866" s="3" t="n">
        <v>316</v>
      </c>
      <c r="F2866" s="3" t="n">
        <v>60</v>
      </c>
      <c r="G2866" s="3" t="n">
        <v>29</v>
      </c>
      <c r="H2866" s="3" t="n">
        <v>155</v>
      </c>
      <c r="I2866" s="3" t="n">
        <v>12</v>
      </c>
      <c r="J2866" s="3" t="n">
        <v>0</v>
      </c>
      <c r="K2866" s="3" t="n">
        <v>572</v>
      </c>
      <c r="L2866" s="3" t="n">
        <v>160</v>
      </c>
      <c r="M2866" s="3">
        <f>K2866+L2866</f>
        <v>732</v>
      </c>
      <c r="N2866" s="3" t="n">
        <v>3606</v>
      </c>
      <c r="O2866" s="4"/>
    </row>
    <row r="2867" spans="1:15" ht="12.75" customHeight="1">
      <c r="A2867" s="1" t="n">
        <v>3153301</v>
      </c>
      <c r="B2867" s="1" t="s">
        <v>2797</v>
      </c>
      <c r="C2867" s="1" t="s">
        <v>2187</v>
      </c>
      <c r="D2867" s="3">
        <f>SUM(E2867:G2867)</f>
        <v>223</v>
      </c>
      <c r="E2867" s="3" t="n">
        <v>182</v>
      </c>
      <c r="F2867" s="3" t="n">
        <v>24</v>
      </c>
      <c r="G2867" s="3" t="n">
        <v>17</v>
      </c>
      <c r="H2867" s="3" t="n">
        <v>91</v>
      </c>
      <c r="I2867" s="3" t="n">
        <v>3</v>
      </c>
      <c r="J2867" s="3" t="n">
        <v>0</v>
      </c>
      <c r="K2867" s="3" t="n">
        <v>317</v>
      </c>
      <c r="L2867" s="3" t="n">
        <v>61</v>
      </c>
      <c r="M2867" s="3">
        <f>K2867+L2867</f>
        <v>378</v>
      </c>
      <c r="N2867" s="3" t="n">
        <v>3001</v>
      </c>
      <c r="O2867" s="4"/>
    </row>
    <row r="2868" spans="1:15" ht="12.75" customHeight="1">
      <c r="A2868" s="1" t="n">
        <v>3153400</v>
      </c>
      <c r="B2868" s="1" t="s">
        <v>2798</v>
      </c>
      <c r="C2868" s="1" t="s">
        <v>2187</v>
      </c>
      <c r="D2868" s="3">
        <f>SUM(E2868:G2868)</f>
        <v>3107</v>
      </c>
      <c r="E2868" s="3" t="n">
        <v>1809</v>
      </c>
      <c r="F2868" s="3" t="n">
        <v>1122</v>
      </c>
      <c r="G2868" s="3" t="n">
        <v>176</v>
      </c>
      <c r="H2868" s="3" t="n">
        <v>974</v>
      </c>
      <c r="I2868" s="3" t="n">
        <v>102</v>
      </c>
      <c r="J2868" s="3" t="n">
        <v>3</v>
      </c>
      <c r="K2868" s="3" t="n">
        <v>4186</v>
      </c>
      <c r="L2868" s="3" t="n">
        <v>425</v>
      </c>
      <c r="M2868" s="3">
        <f>K2868+L2868</f>
        <v>4611</v>
      </c>
      <c r="N2868" s="3" t="n">
        <v>19627</v>
      </c>
      <c r="O2868" s="4"/>
    </row>
    <row r="2869" spans="1:15" ht="12.75" customHeight="1">
      <c r="A2869" s="1" t="n">
        <v>3153509</v>
      </c>
      <c r="B2869" s="1" t="s">
        <v>2799</v>
      </c>
      <c r="C2869" s="1" t="s">
        <v>2187</v>
      </c>
      <c r="D2869" s="3">
        <f>SUM(E2869:G2869)</f>
        <v>1250</v>
      </c>
      <c r="E2869" s="3" t="n">
        <v>1026</v>
      </c>
      <c r="F2869" s="3" t="n">
        <v>128</v>
      </c>
      <c r="G2869" s="3" t="n">
        <v>96</v>
      </c>
      <c r="H2869" s="3" t="n">
        <v>428</v>
      </c>
      <c r="I2869" s="3" t="n">
        <v>26</v>
      </c>
      <c r="J2869" s="3" t="n">
        <v>1</v>
      </c>
      <c r="K2869" s="3" t="n">
        <v>1705</v>
      </c>
      <c r="L2869" s="3" t="n">
        <v>164</v>
      </c>
      <c r="M2869" s="3">
        <f>K2869+L2869</f>
        <v>1869</v>
      </c>
      <c r="N2869" s="3" t="n">
        <v>8301</v>
      </c>
      <c r="O2869" s="4"/>
    </row>
    <row r="2870" spans="1:15" ht="12.75" customHeight="1">
      <c r="A2870" s="1" t="n">
        <v>3153608</v>
      </c>
      <c r="B2870" s="1" t="s">
        <v>2800</v>
      </c>
      <c r="C2870" s="1" t="s">
        <v>2187</v>
      </c>
      <c r="D2870" s="3">
        <f>SUM(E2870:G2870)</f>
        <v>216</v>
      </c>
      <c r="E2870" s="3" t="n">
        <v>91</v>
      </c>
      <c r="F2870" s="3" t="n">
        <v>51</v>
      </c>
      <c r="G2870" s="3" t="n">
        <v>74</v>
      </c>
      <c r="H2870" s="3" t="n">
        <v>143</v>
      </c>
      <c r="I2870" s="3" t="n">
        <v>23</v>
      </c>
      <c r="J2870" s="3" t="n">
        <v>1</v>
      </c>
      <c r="K2870" s="3" t="n">
        <v>383</v>
      </c>
      <c r="L2870" s="3" t="n">
        <v>97</v>
      </c>
      <c r="M2870" s="3">
        <f>K2870+L2870</f>
        <v>480</v>
      </c>
      <c r="N2870" s="3" t="n">
        <v>10834</v>
      </c>
      <c r="O2870" s="4"/>
    </row>
    <row r="2871" spans="1:15" ht="12.75" customHeight="1">
      <c r="A2871" s="1" t="n">
        <v>3153707</v>
      </c>
      <c r="B2871" s="1" t="s">
        <v>2801</v>
      </c>
      <c r="C2871" s="1" t="s">
        <v>2187</v>
      </c>
      <c r="D2871" s="3">
        <f>SUM(E2871:G2871)</f>
        <v>292</v>
      </c>
      <c r="E2871" s="3" t="n">
        <v>219</v>
      </c>
      <c r="F2871" s="3" t="n">
        <v>60</v>
      </c>
      <c r="G2871" s="3" t="n">
        <v>13</v>
      </c>
      <c r="H2871" s="3" t="n">
        <v>127</v>
      </c>
      <c r="I2871" s="3" t="n">
        <v>16</v>
      </c>
      <c r="J2871" s="3" t="n">
        <v>1</v>
      </c>
      <c r="K2871" s="3" t="n">
        <v>436</v>
      </c>
      <c r="L2871" s="3" t="n">
        <v>56</v>
      </c>
      <c r="M2871" s="3">
        <f>K2871+L2871</f>
        <v>492</v>
      </c>
      <c r="N2871" s="3" t="n">
        <v>3584</v>
      </c>
      <c r="O2871" s="4"/>
    </row>
    <row r="2872" spans="1:15" ht="12.75" customHeight="1">
      <c r="A2872" s="1" t="n">
        <v>3153806</v>
      </c>
      <c r="B2872" s="1" t="s">
        <v>2802</v>
      </c>
      <c r="C2872" s="1" t="s">
        <v>2187</v>
      </c>
      <c r="D2872" s="3">
        <f>SUM(E2872:G2872)</f>
        <v>117</v>
      </c>
      <c r="E2872" s="3" t="n">
        <v>99</v>
      </c>
      <c r="F2872" s="3" t="n">
        <v>9</v>
      </c>
      <c r="G2872" s="3" t="n">
        <v>9</v>
      </c>
      <c r="H2872" s="3" t="n">
        <v>35</v>
      </c>
      <c r="I2872" s="3" t="n">
        <v>2</v>
      </c>
      <c r="J2872" s="3" t="n">
        <v>0</v>
      </c>
      <c r="K2872" s="3" t="n">
        <v>154</v>
      </c>
      <c r="L2872" s="3" t="n">
        <v>10</v>
      </c>
      <c r="M2872" s="3">
        <f>K2872+L2872</f>
        <v>164</v>
      </c>
      <c r="N2872" s="3" t="n">
        <v>1943</v>
      </c>
      <c r="O2872" s="4"/>
    </row>
    <row r="2873" spans="1:15" ht="12.75" customHeight="1">
      <c r="A2873" s="1" t="n">
        <v>3153905</v>
      </c>
      <c r="B2873" s="1" t="s">
        <v>2803</v>
      </c>
      <c r="C2873" s="1" t="s">
        <v>2187</v>
      </c>
      <c r="D2873" s="3">
        <f>SUM(E2873:G2873)</f>
        <v>466</v>
      </c>
      <c r="E2873" s="3" t="n">
        <v>169</v>
      </c>
      <c r="F2873" s="3" t="n">
        <v>53</v>
      </c>
      <c r="G2873" s="3" t="n">
        <v>244</v>
      </c>
      <c r="H2873" s="3" t="n">
        <v>256</v>
      </c>
      <c r="I2873" s="3" t="n">
        <v>35</v>
      </c>
      <c r="J2873" s="3" t="n">
        <v>6</v>
      </c>
      <c r="K2873" s="3" t="n">
        <v>763</v>
      </c>
      <c r="L2873" s="3" t="n">
        <v>63</v>
      </c>
      <c r="M2873" s="3">
        <f>K2873+L2873</f>
        <v>826</v>
      </c>
      <c r="N2873" s="3" t="n">
        <v>16429</v>
      </c>
      <c r="O2873" s="4"/>
    </row>
    <row r="2874" spans="1:15" ht="12.75" customHeight="1">
      <c r="A2874" s="1" t="n">
        <v>3154002</v>
      </c>
      <c r="B2874" s="1" t="s">
        <v>2804</v>
      </c>
      <c r="C2874" s="1" t="s">
        <v>2187</v>
      </c>
      <c r="D2874" s="3">
        <f>SUM(E2874:G2874)</f>
        <v>5011</v>
      </c>
      <c r="E2874" s="3" t="n">
        <v>3417</v>
      </c>
      <c r="F2874" s="3" t="n">
        <v>901</v>
      </c>
      <c r="G2874" s="3" t="n">
        <v>693</v>
      </c>
      <c r="H2874" s="3" t="n">
        <v>1787</v>
      </c>
      <c r="I2874" s="3" t="n">
        <v>543</v>
      </c>
      <c r="J2874" s="3" t="n">
        <v>4</v>
      </c>
      <c r="K2874" s="3" t="n">
        <v>7345</v>
      </c>
      <c r="L2874" s="3" t="n">
        <v>860</v>
      </c>
      <c r="M2874" s="3">
        <f>K2874+L2874</f>
        <v>8205</v>
      </c>
      <c r="N2874" s="3" t="n">
        <v>23711</v>
      </c>
      <c r="O2874" s="4"/>
    </row>
    <row r="2875" spans="1:15" ht="12.75" customHeight="1">
      <c r="A2875" s="1" t="n">
        <v>3154101</v>
      </c>
      <c r="B2875" s="1" t="s">
        <v>2805</v>
      </c>
      <c r="C2875" s="1" t="s">
        <v>2187</v>
      </c>
      <c r="D2875" s="3">
        <f>SUM(E2875:G2875)</f>
        <v>1420</v>
      </c>
      <c r="E2875" s="3" t="n">
        <v>757</v>
      </c>
      <c r="F2875" s="3" t="n">
        <v>334</v>
      </c>
      <c r="G2875" s="3" t="n">
        <v>329</v>
      </c>
      <c r="H2875" s="3" t="n">
        <v>605</v>
      </c>
      <c r="I2875" s="3" t="n">
        <v>59</v>
      </c>
      <c r="J2875" s="3" t="n">
        <v>1</v>
      </c>
      <c r="K2875" s="3" t="n">
        <v>2085</v>
      </c>
      <c r="L2875" s="3" t="n">
        <v>341</v>
      </c>
      <c r="M2875" s="3">
        <f>K2875+L2875</f>
        <v>2426</v>
      </c>
      <c r="N2875" s="3" t="n">
        <v>10520</v>
      </c>
      <c r="O2875" s="4"/>
    </row>
    <row r="2876" spans="1:15" ht="12.75" customHeight="1">
      <c r="A2876" s="1" t="n">
        <v>3154150</v>
      </c>
      <c r="B2876" s="1" t="s">
        <v>2806</v>
      </c>
      <c r="C2876" s="1" t="s">
        <v>2187</v>
      </c>
      <c r="D2876" s="3">
        <f>SUM(E2876:G2876)</f>
        <v>310</v>
      </c>
      <c r="E2876" s="3" t="n">
        <v>261</v>
      </c>
      <c r="F2876" s="3" t="n">
        <v>28</v>
      </c>
      <c r="G2876" s="3" t="n">
        <v>21</v>
      </c>
      <c r="H2876" s="3" t="n">
        <v>116</v>
      </c>
      <c r="I2876" s="3" t="n">
        <v>19</v>
      </c>
      <c r="J2876" s="3" t="n">
        <v>0</v>
      </c>
      <c r="K2876" s="3" t="n">
        <v>445</v>
      </c>
      <c r="L2876" s="3" t="n">
        <v>56</v>
      </c>
      <c r="M2876" s="3">
        <f>K2876+L2876</f>
        <v>501</v>
      </c>
      <c r="N2876" s="3" t="n">
        <v>7201</v>
      </c>
      <c r="O2876" s="4"/>
    </row>
    <row r="2877" spans="1:15" ht="12.75" customHeight="1">
      <c r="A2877" s="1" t="n">
        <v>3154200</v>
      </c>
      <c r="B2877" s="1" t="s">
        <v>2807</v>
      </c>
      <c r="C2877" s="1" t="s">
        <v>2187</v>
      </c>
      <c r="D2877" s="3">
        <f>SUM(E2877:G2877)</f>
        <v>1675</v>
      </c>
      <c r="E2877" s="3" t="n">
        <v>1044</v>
      </c>
      <c r="F2877" s="3" t="n">
        <v>325</v>
      </c>
      <c r="G2877" s="3" t="n">
        <v>306</v>
      </c>
      <c r="H2877" s="3" t="n">
        <v>611</v>
      </c>
      <c r="I2877" s="3" t="n">
        <v>62</v>
      </c>
      <c r="J2877" s="3" t="n">
        <v>5</v>
      </c>
      <c r="K2877" s="3" t="n">
        <v>2353</v>
      </c>
      <c r="L2877" s="3" t="n">
        <v>206</v>
      </c>
      <c r="M2877" s="3">
        <f>K2877+L2877</f>
        <v>2559</v>
      </c>
      <c r="N2877" s="3" t="n">
        <v>11540</v>
      </c>
      <c r="O2877" s="4"/>
    </row>
    <row r="2878" spans="1:15" ht="12.75" customHeight="1">
      <c r="A2878" s="1" t="n">
        <v>3154309</v>
      </c>
      <c r="B2878" s="1" t="s">
        <v>2808</v>
      </c>
      <c r="C2878" s="1" t="s">
        <v>2187</v>
      </c>
      <c r="D2878" s="3">
        <f>SUM(E2878:G2878)</f>
        <v>3307</v>
      </c>
      <c r="E2878" s="3" t="n">
        <v>2548</v>
      </c>
      <c r="F2878" s="3" t="n">
        <v>362</v>
      </c>
      <c r="G2878" s="3" t="n">
        <v>397</v>
      </c>
      <c r="H2878" s="3" t="n">
        <v>1309</v>
      </c>
      <c r="I2878" s="3" t="n">
        <v>59</v>
      </c>
      <c r="J2878" s="3" t="n">
        <v>4</v>
      </c>
      <c r="K2878" s="3" t="n">
        <v>4679</v>
      </c>
      <c r="L2878" s="3" t="n">
        <v>690</v>
      </c>
      <c r="M2878" s="3">
        <f>K2878+L2878</f>
        <v>5369</v>
      </c>
      <c r="N2878" s="3" t="n">
        <v>17396</v>
      </c>
      <c r="O2878" s="4"/>
    </row>
    <row r="2879" spans="1:15" ht="12.75" customHeight="1">
      <c r="A2879" s="1" t="n">
        <v>3154408</v>
      </c>
      <c r="B2879" s="1" t="s">
        <v>2809</v>
      </c>
      <c r="C2879" s="1" t="s">
        <v>2187</v>
      </c>
      <c r="D2879" s="3">
        <f>SUM(E2879:G2879)</f>
        <v>323</v>
      </c>
      <c r="E2879" s="3" t="n">
        <v>215</v>
      </c>
      <c r="F2879" s="3" t="n">
        <v>79</v>
      </c>
      <c r="G2879" s="3" t="n">
        <v>29</v>
      </c>
      <c r="H2879" s="3" t="n">
        <v>120</v>
      </c>
      <c r="I2879" s="3" t="n">
        <v>25</v>
      </c>
      <c r="J2879" s="3" t="n">
        <v>1</v>
      </c>
      <c r="K2879" s="3" t="n">
        <v>469</v>
      </c>
      <c r="L2879" s="3" t="n">
        <v>99</v>
      </c>
      <c r="M2879" s="3">
        <f>K2879+L2879</f>
        <v>568</v>
      </c>
      <c r="N2879" s="3" t="n">
        <v>4817</v>
      </c>
      <c r="O2879" s="4"/>
    </row>
    <row r="2880" spans="1:15" ht="12.75" customHeight="1">
      <c r="A2880" s="1" t="n">
        <v>3154457</v>
      </c>
      <c r="B2880" s="1" t="s">
        <v>437</v>
      </c>
      <c r="C2880" s="1" t="s">
        <v>2187</v>
      </c>
      <c r="D2880" s="3">
        <f>SUM(E2880:G2880)</f>
        <v>1081</v>
      </c>
      <c r="E2880" s="3" t="n">
        <v>1014</v>
      </c>
      <c r="F2880" s="3" t="n">
        <v>56</v>
      </c>
      <c r="G2880" s="3" t="n">
        <v>11</v>
      </c>
      <c r="H2880" s="3" t="n">
        <v>367</v>
      </c>
      <c r="I2880" s="3" t="n">
        <v>13</v>
      </c>
      <c r="J2880" s="3" t="n">
        <v>0</v>
      </c>
      <c r="K2880" s="3" t="n">
        <v>1461</v>
      </c>
      <c r="L2880" s="3" t="n">
        <v>234</v>
      </c>
      <c r="M2880" s="3">
        <f>K2880+L2880</f>
        <v>1695</v>
      </c>
      <c r="N2880" s="3" t="n">
        <v>8134</v>
      </c>
      <c r="O2880" s="4"/>
    </row>
    <row r="2881" spans="1:15" ht="12.75" customHeight="1">
      <c r="A2881" s="1" t="n">
        <v>3154507</v>
      </c>
      <c r="B2881" s="1" t="s">
        <v>2810</v>
      </c>
      <c r="C2881" s="1" t="s">
        <v>2187</v>
      </c>
      <c r="D2881" s="3">
        <f>SUM(E2881:G2881)</f>
        <v>833</v>
      </c>
      <c r="E2881" s="3" t="n">
        <v>698</v>
      </c>
      <c r="F2881" s="3" t="n">
        <v>104</v>
      </c>
      <c r="G2881" s="3" t="n">
        <v>31</v>
      </c>
      <c r="H2881" s="3" t="n">
        <v>321</v>
      </c>
      <c r="I2881" s="3" t="n">
        <v>24</v>
      </c>
      <c r="J2881" s="3" t="n">
        <v>2</v>
      </c>
      <c r="K2881" s="3" t="n">
        <v>1180</v>
      </c>
      <c r="L2881" s="3" t="n">
        <v>184</v>
      </c>
      <c r="M2881" s="3">
        <f>K2881+L2881</f>
        <v>1364</v>
      </c>
      <c r="N2881" s="3" t="n">
        <v>9476</v>
      </c>
      <c r="O2881" s="4"/>
    </row>
    <row r="2882" spans="1:15" ht="12.75" customHeight="1">
      <c r="A2882" s="1" t="n">
        <v>3154606</v>
      </c>
      <c r="B2882" s="1" t="s">
        <v>2811</v>
      </c>
      <c r="C2882" s="1" t="s">
        <v>2187</v>
      </c>
      <c r="D2882" s="3">
        <f>SUM(E2882:G2882)</f>
        <v>13833</v>
      </c>
      <c r="E2882" s="3" t="n">
        <v>5804</v>
      </c>
      <c r="F2882" s="3" t="n">
        <v>5105</v>
      </c>
      <c r="G2882" s="3" t="n">
        <v>2924</v>
      </c>
      <c r="H2882" s="3" t="n">
        <v>6690</v>
      </c>
      <c r="I2882" s="3" t="n">
        <v>1254</v>
      </c>
      <c r="J2882" s="3" t="n">
        <v>109</v>
      </c>
      <c r="K2882" s="3" t="n">
        <v>21886</v>
      </c>
      <c r="L2882" s="3" t="n">
        <v>4347</v>
      </c>
      <c r="M2882" s="3">
        <f>K2882+L2882</f>
        <v>26233</v>
      </c>
      <c r="N2882" s="3" t="n">
        <v>338197</v>
      </c>
      <c r="O2882" s="4"/>
    </row>
    <row r="2883" spans="1:15" ht="12.75" customHeight="1">
      <c r="A2883" s="1" t="n">
        <v>3154705</v>
      </c>
      <c r="B2883" s="1" t="s">
        <v>2812</v>
      </c>
      <c r="C2883" s="1" t="s">
        <v>2187</v>
      </c>
      <c r="D2883" s="3">
        <f>SUM(E2883:G2883)</f>
        <v>366</v>
      </c>
      <c r="E2883" s="3" t="n">
        <v>116</v>
      </c>
      <c r="F2883" s="3" t="n">
        <v>89</v>
      </c>
      <c r="G2883" s="3" t="n">
        <v>161</v>
      </c>
      <c r="H2883" s="3" t="n">
        <v>190</v>
      </c>
      <c r="I2883" s="3" t="n">
        <v>11</v>
      </c>
      <c r="J2883" s="3" t="n">
        <v>1</v>
      </c>
      <c r="K2883" s="3" t="n">
        <v>568</v>
      </c>
      <c r="L2883" s="3" t="n">
        <v>43</v>
      </c>
      <c r="M2883" s="3">
        <f>K2883+L2883</f>
        <v>611</v>
      </c>
      <c r="N2883" s="3" t="n">
        <v>4047</v>
      </c>
      <c r="O2883" s="4"/>
    </row>
    <row r="2884" spans="1:15" ht="12.75" customHeight="1">
      <c r="A2884" s="1" t="n">
        <v>3154804</v>
      </c>
      <c r="B2884" s="1" t="s">
        <v>2813</v>
      </c>
      <c r="C2884" s="1" t="s">
        <v>2187</v>
      </c>
      <c r="D2884" s="3">
        <f>SUM(E2884:G2884)</f>
        <v>253</v>
      </c>
      <c r="E2884" s="3" t="n">
        <v>88</v>
      </c>
      <c r="F2884" s="3" t="n">
        <v>58</v>
      </c>
      <c r="G2884" s="3" t="n">
        <v>107</v>
      </c>
      <c r="H2884" s="3" t="n">
        <v>131</v>
      </c>
      <c r="I2884" s="3" t="n">
        <v>17</v>
      </c>
      <c r="J2884" s="3" t="n">
        <v>1</v>
      </c>
      <c r="K2884" s="3" t="n">
        <v>402</v>
      </c>
      <c r="L2884" s="3" t="n">
        <v>72</v>
      </c>
      <c r="M2884" s="3">
        <f>K2884+L2884</f>
        <v>474</v>
      </c>
      <c r="N2884" s="3" t="n">
        <v>10420</v>
      </c>
      <c r="O2884" s="4"/>
    </row>
    <row r="2885" spans="1:15" ht="12.75" customHeight="1">
      <c r="A2885" s="1" t="n">
        <v>3154903</v>
      </c>
      <c r="B2885" s="1" t="s">
        <v>2814</v>
      </c>
      <c r="C2885" s="1" t="s">
        <v>2187</v>
      </c>
      <c r="D2885" s="3">
        <f>SUM(E2885:G2885)</f>
        <v>3460</v>
      </c>
      <c r="E2885" s="3" t="n">
        <v>2205</v>
      </c>
      <c r="F2885" s="3" t="n">
        <v>585</v>
      </c>
      <c r="G2885" s="3" t="n">
        <v>670</v>
      </c>
      <c r="H2885" s="3" t="n">
        <v>1436</v>
      </c>
      <c r="I2885" s="3" t="n">
        <v>229</v>
      </c>
      <c r="J2885" s="3" t="n">
        <v>4</v>
      </c>
      <c r="K2885" s="3" t="n">
        <v>5129</v>
      </c>
      <c r="L2885" s="3" t="n">
        <v>724</v>
      </c>
      <c r="M2885" s="3">
        <f>K2885+L2885</f>
        <v>5853</v>
      </c>
      <c r="N2885" s="3" t="n">
        <v>13473</v>
      </c>
      <c r="O2885" s="4"/>
    </row>
    <row r="2886" spans="1:15" ht="12.75" customHeight="1">
      <c r="A2886" s="1" t="n">
        <v>3155009</v>
      </c>
      <c r="B2886" s="1" t="s">
        <v>2815</v>
      </c>
      <c r="C2886" s="1" t="s">
        <v>2187</v>
      </c>
      <c r="D2886" s="3">
        <f>SUM(E2886:G2886)</f>
        <v>151</v>
      </c>
      <c r="E2886" s="3" t="n">
        <v>116</v>
      </c>
      <c r="F2886" s="3" t="n">
        <v>7</v>
      </c>
      <c r="G2886" s="3" t="n">
        <v>28</v>
      </c>
      <c r="H2886" s="3" t="n">
        <v>47</v>
      </c>
      <c r="I2886" s="3" t="n">
        <v>6</v>
      </c>
      <c r="J2886" s="3" t="n">
        <v>0</v>
      </c>
      <c r="K2886" s="3" t="n">
        <v>204</v>
      </c>
      <c r="L2886" s="3" t="n">
        <v>18</v>
      </c>
      <c r="M2886" s="3">
        <f>K2886+L2886</f>
        <v>222</v>
      </c>
      <c r="N2886" s="3" t="n">
        <v>2620</v>
      </c>
      <c r="O2886" s="4"/>
    </row>
    <row r="2887" spans="1:15" ht="12.75" customHeight="1">
      <c r="A2887" s="1" t="n">
        <v>3155108</v>
      </c>
      <c r="B2887" s="1" t="s">
        <v>2816</v>
      </c>
      <c r="C2887" s="1" t="s">
        <v>2187</v>
      </c>
      <c r="D2887" s="3">
        <f>SUM(E2887:G2887)</f>
        <v>739</v>
      </c>
      <c r="E2887" s="3" t="n">
        <v>635</v>
      </c>
      <c r="F2887" s="3" t="n">
        <v>79</v>
      </c>
      <c r="G2887" s="3" t="n">
        <v>25</v>
      </c>
      <c r="H2887" s="3" t="n">
        <v>231</v>
      </c>
      <c r="I2887" s="3" t="n">
        <v>8</v>
      </c>
      <c r="J2887" s="3" t="n">
        <v>0</v>
      </c>
      <c r="K2887" s="3" t="n">
        <v>978</v>
      </c>
      <c r="L2887" s="3" t="n">
        <v>155</v>
      </c>
      <c r="M2887" s="3">
        <f>K2887+L2887</f>
        <v>1133</v>
      </c>
      <c r="N2887" s="3" t="n">
        <v>5133</v>
      </c>
      <c r="O2887" s="4"/>
    </row>
    <row r="2888" spans="1:15" ht="12.75" customHeight="1">
      <c r="A2888" s="1" t="n">
        <v>3155207</v>
      </c>
      <c r="B2888" s="1" t="s">
        <v>2817</v>
      </c>
      <c r="C2888" s="1" t="s">
        <v>2187</v>
      </c>
      <c r="D2888" s="3">
        <f>SUM(E2888:G2888)</f>
        <v>574</v>
      </c>
      <c r="E2888" s="3" t="n">
        <v>472</v>
      </c>
      <c r="F2888" s="3" t="n">
        <v>62</v>
      </c>
      <c r="G2888" s="3" t="n">
        <v>40</v>
      </c>
      <c r="H2888" s="3" t="n">
        <v>232</v>
      </c>
      <c r="I2888" s="3" t="n">
        <v>15</v>
      </c>
      <c r="J2888" s="3" t="n">
        <v>0</v>
      </c>
      <c r="K2888" s="3" t="n">
        <v>821</v>
      </c>
      <c r="L2888" s="3" t="n">
        <v>73</v>
      </c>
      <c r="M2888" s="3">
        <f>K2888+L2888</f>
        <v>894</v>
      </c>
      <c r="N2888" s="3" t="n">
        <v>5402</v>
      </c>
      <c r="O2888" s="4"/>
    </row>
    <row r="2889" spans="1:15" ht="12.75" customHeight="1">
      <c r="A2889" s="1" t="n">
        <v>3155306</v>
      </c>
      <c r="B2889" s="1" t="s">
        <v>2818</v>
      </c>
      <c r="C2889" s="1" t="s">
        <v>2187</v>
      </c>
      <c r="D2889" s="3">
        <f>SUM(E2889:G2889)</f>
        <v>539</v>
      </c>
      <c r="E2889" s="3" t="n">
        <v>438</v>
      </c>
      <c r="F2889" s="3" t="n">
        <v>69</v>
      </c>
      <c r="G2889" s="3" t="n">
        <v>32</v>
      </c>
      <c r="H2889" s="3" t="n">
        <v>145</v>
      </c>
      <c r="I2889" s="3" t="n">
        <v>12</v>
      </c>
      <c r="J2889" s="3" t="n">
        <v>0</v>
      </c>
      <c r="K2889" s="3" t="n">
        <v>696</v>
      </c>
      <c r="L2889" s="3" t="n">
        <v>45</v>
      </c>
      <c r="M2889" s="3">
        <f>K2889+L2889</f>
        <v>741</v>
      </c>
      <c r="N2889" s="3" t="n">
        <v>5879</v>
      </c>
      <c r="O2889" s="4"/>
    </row>
    <row r="2890" spans="1:15" ht="12.75" customHeight="1">
      <c r="A2890" s="1" t="n">
        <v>3155405</v>
      </c>
      <c r="B2890" s="1" t="s">
        <v>2819</v>
      </c>
      <c r="C2890" s="1" t="s">
        <v>2187</v>
      </c>
      <c r="D2890" s="3">
        <f>SUM(E2890:G2890)</f>
        <v>1081</v>
      </c>
      <c r="E2890" s="3" t="n">
        <v>465</v>
      </c>
      <c r="F2890" s="3" t="n">
        <v>328</v>
      </c>
      <c r="G2890" s="3" t="n">
        <v>288</v>
      </c>
      <c r="H2890" s="3" t="n">
        <v>469</v>
      </c>
      <c r="I2890" s="3" t="n">
        <v>71</v>
      </c>
      <c r="J2890" s="3" t="n">
        <v>2</v>
      </c>
      <c r="K2890" s="3" t="n">
        <v>1623</v>
      </c>
      <c r="L2890" s="3" t="n">
        <v>261</v>
      </c>
      <c r="M2890" s="3">
        <f>K2890+L2890</f>
        <v>1884</v>
      </c>
      <c r="N2890" s="3" t="n">
        <v>8957</v>
      </c>
      <c r="O2890" s="4"/>
    </row>
    <row r="2891" spans="1:15" ht="12.75" customHeight="1">
      <c r="A2891" s="1" t="n">
        <v>3155504</v>
      </c>
      <c r="B2891" s="1" t="s">
        <v>2820</v>
      </c>
      <c r="C2891" s="1" t="s">
        <v>2187</v>
      </c>
      <c r="D2891" s="3">
        <f>SUM(E2891:G2891)</f>
        <v>1550</v>
      </c>
      <c r="E2891" s="3" t="n">
        <v>1129</v>
      </c>
      <c r="F2891" s="3" t="n">
        <v>337</v>
      </c>
      <c r="G2891" s="3" t="n">
        <v>84</v>
      </c>
      <c r="H2891" s="3" t="n">
        <v>535</v>
      </c>
      <c r="I2891" s="3" t="n">
        <v>66</v>
      </c>
      <c r="J2891" s="3" t="n">
        <v>2</v>
      </c>
      <c r="K2891" s="3" t="n">
        <v>2153</v>
      </c>
      <c r="L2891" s="3" t="n">
        <v>195</v>
      </c>
      <c r="M2891" s="3">
        <f>K2891+L2891</f>
        <v>2348</v>
      </c>
      <c r="N2891" s="3" t="n">
        <v>12335</v>
      </c>
      <c r="O2891" s="4"/>
    </row>
    <row r="2892" spans="1:15" ht="12.75" customHeight="1">
      <c r="A2892" s="1" t="n">
        <v>3155603</v>
      </c>
      <c r="B2892" s="1" t="s">
        <v>2821</v>
      </c>
      <c r="C2892" s="1" t="s">
        <v>2187</v>
      </c>
      <c r="D2892" s="3">
        <f>SUM(E2892:G2892)</f>
        <v>4554</v>
      </c>
      <c r="E2892" s="3" t="n">
        <v>4096</v>
      </c>
      <c r="F2892" s="3" t="n">
        <v>352</v>
      </c>
      <c r="G2892" s="3" t="n">
        <v>106</v>
      </c>
      <c r="H2892" s="3" t="n">
        <v>1654</v>
      </c>
      <c r="I2892" s="3" t="n">
        <v>102</v>
      </c>
      <c r="J2892" s="3" t="n">
        <v>6</v>
      </c>
      <c r="K2892" s="3" t="n">
        <v>6316</v>
      </c>
      <c r="L2892" s="3" t="n">
        <v>758</v>
      </c>
      <c r="M2892" s="3">
        <f>K2892+L2892</f>
        <v>7074</v>
      </c>
      <c r="N2892" s="3" t="n">
        <v>31045</v>
      </c>
      <c r="O2892" s="4"/>
    </row>
    <row r="2893" spans="1:15" ht="12.75" customHeight="1">
      <c r="A2893" s="1" t="n">
        <v>3155702</v>
      </c>
      <c r="B2893" s="1" t="s">
        <v>2822</v>
      </c>
      <c r="C2893" s="1" t="s">
        <v>2187</v>
      </c>
      <c r="D2893" s="3">
        <f>SUM(E2893:G2893)</f>
        <v>1575</v>
      </c>
      <c r="E2893" s="3" t="n">
        <v>698</v>
      </c>
      <c r="F2893" s="3" t="n">
        <v>296</v>
      </c>
      <c r="G2893" s="3" t="n">
        <v>581</v>
      </c>
      <c r="H2893" s="3" t="n">
        <v>775</v>
      </c>
      <c r="I2893" s="3" t="n">
        <v>35</v>
      </c>
      <c r="J2893" s="3" t="n">
        <v>1</v>
      </c>
      <c r="K2893" s="3" t="n">
        <v>2386</v>
      </c>
      <c r="L2893" s="3" t="n">
        <v>326</v>
      </c>
      <c r="M2893" s="3">
        <f>K2893+L2893</f>
        <v>2712</v>
      </c>
      <c r="N2893" s="3" t="n">
        <v>14332</v>
      </c>
      <c r="O2893" s="4"/>
    </row>
    <row r="2894" spans="1:15" ht="12.75" customHeight="1">
      <c r="A2894" s="1" t="n">
        <v>3155801</v>
      </c>
      <c r="B2894" s="1" t="s">
        <v>2823</v>
      </c>
      <c r="C2894" s="1" t="s">
        <v>2187</v>
      </c>
      <c r="D2894" s="3">
        <f>SUM(E2894:G2894)</f>
        <v>4344</v>
      </c>
      <c r="E2894" s="3" t="n">
        <v>2444</v>
      </c>
      <c r="F2894" s="3" t="n">
        <v>1057</v>
      </c>
      <c r="G2894" s="3" t="n">
        <v>843</v>
      </c>
      <c r="H2894" s="3" t="n">
        <v>1507</v>
      </c>
      <c r="I2894" s="3" t="n">
        <v>311</v>
      </c>
      <c r="J2894" s="3" t="n">
        <v>8</v>
      </c>
      <c r="K2894" s="3" t="n">
        <v>6170</v>
      </c>
      <c r="L2894" s="3" t="n">
        <v>730</v>
      </c>
      <c r="M2894" s="3">
        <f>K2894+L2894</f>
        <v>6900</v>
      </c>
      <c r="N2894" s="3" t="n">
        <v>17959</v>
      </c>
      <c r="O2894" s="4"/>
    </row>
    <row r="2895" spans="1:15" ht="12.75" customHeight="1">
      <c r="A2895" s="1" t="n">
        <v>3155900</v>
      </c>
      <c r="B2895" s="1" t="s">
        <v>2824</v>
      </c>
      <c r="C2895" s="1" t="s">
        <v>2187</v>
      </c>
      <c r="D2895" s="3">
        <f>SUM(E2895:G2895)</f>
        <v>703</v>
      </c>
      <c r="E2895" s="3" t="n">
        <v>489</v>
      </c>
      <c r="F2895" s="3" t="n">
        <v>94</v>
      </c>
      <c r="G2895" s="3" t="n">
        <v>120</v>
      </c>
      <c r="H2895" s="3" t="n">
        <v>338</v>
      </c>
      <c r="I2895" s="3" t="n">
        <v>14</v>
      </c>
      <c r="J2895" s="3" t="n">
        <v>2</v>
      </c>
      <c r="K2895" s="3" t="n">
        <v>1057</v>
      </c>
      <c r="L2895" s="3" t="n">
        <v>209</v>
      </c>
      <c r="M2895" s="3">
        <f>K2895+L2895</f>
        <v>1266</v>
      </c>
      <c r="N2895" s="3" t="n">
        <v>5485</v>
      </c>
      <c r="O2895" s="4"/>
    </row>
    <row r="2896" spans="1:15" ht="12.75" customHeight="1">
      <c r="A2896" s="1" t="n">
        <v>3156007</v>
      </c>
      <c r="B2896" s="1" t="s">
        <v>2825</v>
      </c>
      <c r="C2896" s="1" t="s">
        <v>2187</v>
      </c>
      <c r="D2896" s="3">
        <f>SUM(E2896:G2896)</f>
        <v>1814</v>
      </c>
      <c r="E2896" s="3" t="n">
        <v>1635</v>
      </c>
      <c r="F2896" s="3" t="n">
        <v>128</v>
      </c>
      <c r="G2896" s="3" t="n">
        <v>51</v>
      </c>
      <c r="H2896" s="3" t="n">
        <v>661</v>
      </c>
      <c r="I2896" s="3" t="n">
        <v>35</v>
      </c>
      <c r="J2896" s="3" t="n">
        <v>0</v>
      </c>
      <c r="K2896" s="3" t="n">
        <v>2510</v>
      </c>
      <c r="L2896" s="3" t="n">
        <v>321</v>
      </c>
      <c r="M2896" s="3">
        <f>K2896+L2896</f>
        <v>2831</v>
      </c>
      <c r="N2896" s="3" t="n">
        <v>12739</v>
      </c>
      <c r="O2896" s="4"/>
    </row>
    <row r="2897" spans="1:15" ht="12.75" customHeight="1">
      <c r="A2897" s="1" t="n">
        <v>3156106</v>
      </c>
      <c r="B2897" s="1" t="s">
        <v>2826</v>
      </c>
      <c r="C2897" s="1" t="s">
        <v>2187</v>
      </c>
      <c r="D2897" s="3">
        <f>SUM(E2897:G2897)</f>
        <v>489</v>
      </c>
      <c r="E2897" s="3" t="n">
        <v>245</v>
      </c>
      <c r="F2897" s="3" t="n">
        <v>126</v>
      </c>
      <c r="G2897" s="3" t="n">
        <v>118</v>
      </c>
      <c r="H2897" s="3" t="n">
        <v>229</v>
      </c>
      <c r="I2897" s="3" t="n">
        <v>26</v>
      </c>
      <c r="J2897" s="3" t="n">
        <v>1</v>
      </c>
      <c r="K2897" s="3" t="n">
        <v>745</v>
      </c>
      <c r="L2897" s="3" t="n">
        <v>104</v>
      </c>
      <c r="M2897" s="3">
        <f>K2897+L2897</f>
        <v>849</v>
      </c>
      <c r="N2897" s="3" t="n">
        <v>4562</v>
      </c>
      <c r="O2897" s="4"/>
    </row>
    <row r="2898" spans="1:15" ht="12.75" customHeight="1">
      <c r="A2898" s="1" t="n">
        <v>3156205</v>
      </c>
      <c r="B2898" s="1" t="s">
        <v>2827</v>
      </c>
      <c r="C2898" s="1" t="s">
        <v>2187</v>
      </c>
      <c r="D2898" s="3">
        <f>SUM(E2898:G2898)</f>
        <v>84</v>
      </c>
      <c r="E2898" s="3" t="n">
        <v>51</v>
      </c>
      <c r="F2898" s="3" t="n">
        <v>16</v>
      </c>
      <c r="G2898" s="3" t="n">
        <v>17</v>
      </c>
      <c r="H2898" s="3" t="n">
        <v>45</v>
      </c>
      <c r="I2898" s="3" t="n">
        <v>20</v>
      </c>
      <c r="J2898" s="3" t="n">
        <v>0</v>
      </c>
      <c r="K2898" s="3" t="n">
        <v>149</v>
      </c>
      <c r="L2898" s="3" t="n">
        <v>38</v>
      </c>
      <c r="M2898" s="3">
        <f>K2898+L2898</f>
        <v>187</v>
      </c>
      <c r="N2898" s="3" t="n">
        <v>2320</v>
      </c>
      <c r="O2898" s="4"/>
    </row>
    <row r="2899" spans="1:15" ht="12.75" customHeight="1">
      <c r="A2899" s="1" t="n">
        <v>3156304</v>
      </c>
      <c r="B2899" s="1" t="s">
        <v>2828</v>
      </c>
      <c r="C2899" s="1" t="s">
        <v>2187</v>
      </c>
      <c r="D2899" s="3">
        <f>SUM(E2899:G2899)</f>
        <v>879</v>
      </c>
      <c r="E2899" s="3" t="n">
        <v>404</v>
      </c>
      <c r="F2899" s="3" t="n">
        <v>303</v>
      </c>
      <c r="G2899" s="3" t="n">
        <v>172</v>
      </c>
      <c r="H2899" s="3" t="n">
        <v>325</v>
      </c>
      <c r="I2899" s="3" t="n">
        <v>75</v>
      </c>
      <c r="J2899" s="3" t="n">
        <v>0</v>
      </c>
      <c r="K2899" s="3" t="n">
        <v>1279</v>
      </c>
      <c r="L2899" s="3" t="n">
        <v>133</v>
      </c>
      <c r="M2899" s="3">
        <f>K2899+L2899</f>
        <v>1412</v>
      </c>
      <c r="N2899" s="3" t="n">
        <v>8224</v>
      </c>
      <c r="O2899" s="4"/>
    </row>
    <row r="2900" spans="1:15" ht="12.75" customHeight="1">
      <c r="A2900" s="1" t="n">
        <v>3156403</v>
      </c>
      <c r="B2900" s="1" t="s">
        <v>2829</v>
      </c>
      <c r="C2900" s="1" t="s">
        <v>2187</v>
      </c>
      <c r="D2900" s="3">
        <f>SUM(E2900:G2900)</f>
        <v>267</v>
      </c>
      <c r="E2900" s="3" t="n">
        <v>171</v>
      </c>
      <c r="F2900" s="3" t="n">
        <v>77</v>
      </c>
      <c r="G2900" s="3" t="n">
        <v>19</v>
      </c>
      <c r="H2900" s="3" t="n">
        <v>83</v>
      </c>
      <c r="I2900" s="3" t="n">
        <v>22</v>
      </c>
      <c r="J2900" s="3" t="n">
        <v>0</v>
      </c>
      <c r="K2900" s="3" t="n">
        <v>372</v>
      </c>
      <c r="L2900" s="3" t="n">
        <v>78</v>
      </c>
      <c r="M2900" s="3">
        <f>K2900+L2900</f>
        <v>450</v>
      </c>
      <c r="N2900" s="3" t="n">
        <v>3520</v>
      </c>
      <c r="O2900" s="4"/>
    </row>
    <row r="2901" spans="1:15" ht="12.75" customHeight="1">
      <c r="A2901" s="1" t="n">
        <v>3156452</v>
      </c>
      <c r="B2901" s="1" t="s">
        <v>2830</v>
      </c>
      <c r="C2901" s="1" t="s">
        <v>2187</v>
      </c>
      <c r="D2901" s="3">
        <f>SUM(E2901:G2901)</f>
        <v>257</v>
      </c>
      <c r="E2901" s="3" t="n">
        <v>184</v>
      </c>
      <c r="F2901" s="3" t="n">
        <v>67</v>
      </c>
      <c r="G2901" s="3" t="n">
        <v>6</v>
      </c>
      <c r="H2901" s="3" t="n">
        <v>82</v>
      </c>
      <c r="I2901" s="3" t="n">
        <v>17</v>
      </c>
      <c r="J2901" s="3" t="n">
        <v>0</v>
      </c>
      <c r="K2901" s="3" t="n">
        <v>356</v>
      </c>
      <c r="L2901" s="3" t="n">
        <v>45</v>
      </c>
      <c r="M2901" s="3">
        <f>K2901+L2901</f>
        <v>401</v>
      </c>
      <c r="N2901" s="3" t="n">
        <v>4622</v>
      </c>
      <c r="O2901" s="4"/>
    </row>
    <row r="2902" spans="1:15" ht="12.75" customHeight="1">
      <c r="A2902" s="1" t="n">
        <v>3156502</v>
      </c>
      <c r="B2902" s="1" t="s">
        <v>2831</v>
      </c>
      <c r="C2902" s="1" t="s">
        <v>2187</v>
      </c>
      <c r="D2902" s="3">
        <f>SUM(E2902:G2902)</f>
        <v>951</v>
      </c>
      <c r="E2902" s="3" t="n">
        <v>889</v>
      </c>
      <c r="F2902" s="3" t="n">
        <v>52</v>
      </c>
      <c r="G2902" s="3" t="n">
        <v>10</v>
      </c>
      <c r="H2902" s="3" t="n">
        <v>253</v>
      </c>
      <c r="I2902" s="3" t="n">
        <v>9</v>
      </c>
      <c r="J2902" s="3" t="n">
        <v>1</v>
      </c>
      <c r="K2902" s="3" t="n">
        <v>1214</v>
      </c>
      <c r="L2902" s="3" t="n">
        <v>175</v>
      </c>
      <c r="M2902" s="3">
        <f>K2902+L2902</f>
        <v>1389</v>
      </c>
      <c r="N2902" s="3" t="n">
        <v>5798</v>
      </c>
      <c r="O2902" s="4"/>
    </row>
    <row r="2903" spans="1:15" ht="12.75" customHeight="1">
      <c r="A2903" s="1" t="n">
        <v>3156601</v>
      </c>
      <c r="B2903" s="1" t="s">
        <v>2832</v>
      </c>
      <c r="C2903" s="1" t="s">
        <v>2187</v>
      </c>
      <c r="D2903" s="3">
        <f>SUM(E2903:G2903)</f>
        <v>1286</v>
      </c>
      <c r="E2903" s="3" t="n">
        <v>1132</v>
      </c>
      <c r="F2903" s="3" t="n">
        <v>93</v>
      </c>
      <c r="G2903" s="3" t="n">
        <v>61</v>
      </c>
      <c r="H2903" s="3" t="n">
        <v>406</v>
      </c>
      <c r="I2903" s="3" t="n">
        <v>15</v>
      </c>
      <c r="J2903" s="3" t="n">
        <v>0</v>
      </c>
      <c r="K2903" s="3" t="n">
        <v>1707</v>
      </c>
      <c r="L2903" s="3" t="n">
        <v>478</v>
      </c>
      <c r="M2903" s="3">
        <f>K2903+L2903</f>
        <v>2185</v>
      </c>
      <c r="N2903" s="3" t="n">
        <v>10256</v>
      </c>
      <c r="O2903" s="4"/>
    </row>
    <row r="2904" spans="1:15" ht="12.75" customHeight="1">
      <c r="A2904" s="1" t="n">
        <v>3156700</v>
      </c>
      <c r="B2904" s="1" t="s">
        <v>2833</v>
      </c>
      <c r="C2904" s="1" t="s">
        <v>2187</v>
      </c>
      <c r="D2904" s="3">
        <f>SUM(E2904:G2904)</f>
        <v>11518</v>
      </c>
      <c r="E2904" s="3" t="n">
        <v>4081</v>
      </c>
      <c r="F2904" s="3" t="n">
        <v>2430</v>
      </c>
      <c r="G2904" s="3" t="n">
        <v>5007</v>
      </c>
      <c r="H2904" s="3" t="n">
        <v>4715</v>
      </c>
      <c r="I2904" s="3" t="n">
        <v>465</v>
      </c>
      <c r="J2904" s="3" t="n">
        <v>44</v>
      </c>
      <c r="K2904" s="3" t="n">
        <v>16742</v>
      </c>
      <c r="L2904" s="3" t="n">
        <v>2546</v>
      </c>
      <c r="M2904" s="3">
        <f>K2904+L2904</f>
        <v>19288</v>
      </c>
      <c r="N2904" s="3" t="n">
        <v>137125</v>
      </c>
      <c r="O2904" s="4"/>
    </row>
    <row r="2905" spans="1:15" ht="12.75" customHeight="1">
      <c r="A2905" s="1" t="n">
        <v>3156809</v>
      </c>
      <c r="B2905" s="1" t="s">
        <v>2834</v>
      </c>
      <c r="C2905" s="1" t="s">
        <v>2187</v>
      </c>
      <c r="D2905" s="3">
        <f>SUM(E2905:G2905)</f>
        <v>2903</v>
      </c>
      <c r="E2905" s="3" t="n">
        <v>2455</v>
      </c>
      <c r="F2905" s="3" t="n">
        <v>278</v>
      </c>
      <c r="G2905" s="3" t="n">
        <v>170</v>
      </c>
      <c r="H2905" s="3" t="n">
        <v>1147</v>
      </c>
      <c r="I2905" s="3" t="n">
        <v>57</v>
      </c>
      <c r="J2905" s="3" t="n">
        <v>1</v>
      </c>
      <c r="K2905" s="3" t="n">
        <v>4108</v>
      </c>
      <c r="L2905" s="3" t="n">
        <v>848</v>
      </c>
      <c r="M2905" s="3">
        <f>K2905+L2905</f>
        <v>4956</v>
      </c>
      <c r="N2905" s="3" t="n">
        <v>15416</v>
      </c>
      <c r="O2905" s="4"/>
    </row>
    <row r="2906" spans="1:15" ht="12.75" customHeight="1">
      <c r="A2906" s="1" t="n">
        <v>3156908</v>
      </c>
      <c r="B2906" s="1" t="s">
        <v>2835</v>
      </c>
      <c r="C2906" s="1" t="s">
        <v>2187</v>
      </c>
      <c r="D2906" s="3">
        <f>SUM(E2906:G2906)</f>
        <v>3419</v>
      </c>
      <c r="E2906" s="3" t="n">
        <v>1948</v>
      </c>
      <c r="F2906" s="3" t="n">
        <v>713</v>
      </c>
      <c r="G2906" s="3" t="n">
        <v>758</v>
      </c>
      <c r="H2906" s="3" t="n">
        <v>1196</v>
      </c>
      <c r="I2906" s="3" t="n">
        <v>248</v>
      </c>
      <c r="J2906" s="3" t="n">
        <v>10</v>
      </c>
      <c r="K2906" s="3" t="n">
        <v>4873</v>
      </c>
      <c r="L2906" s="3" t="n">
        <v>702</v>
      </c>
      <c r="M2906" s="3">
        <f>K2906+L2906</f>
        <v>5575</v>
      </c>
      <c r="N2906" s="3" t="n">
        <v>26374</v>
      </c>
      <c r="O2906" s="4"/>
    </row>
    <row r="2907" spans="1:15" ht="12.75" customHeight="1">
      <c r="A2907" s="1" t="n">
        <v>3157005</v>
      </c>
      <c r="B2907" s="1" t="s">
        <v>2836</v>
      </c>
      <c r="C2907" s="1" t="s">
        <v>2187</v>
      </c>
      <c r="D2907" s="3">
        <f>SUM(E2907:G2907)</f>
        <v>7902</v>
      </c>
      <c r="E2907" s="3" t="n">
        <v>6419</v>
      </c>
      <c r="F2907" s="3" t="n">
        <v>1029</v>
      </c>
      <c r="G2907" s="3" t="n">
        <v>454</v>
      </c>
      <c r="H2907" s="3" t="n">
        <v>2808</v>
      </c>
      <c r="I2907" s="3" t="n">
        <v>202</v>
      </c>
      <c r="J2907" s="3" t="n">
        <v>12</v>
      </c>
      <c r="K2907" s="3" t="n">
        <v>10924</v>
      </c>
      <c r="L2907" s="3" t="n">
        <v>1985</v>
      </c>
      <c r="M2907" s="3">
        <f>K2907+L2907</f>
        <v>12909</v>
      </c>
      <c r="N2907" s="3" t="n">
        <v>41699</v>
      </c>
      <c r="O2907" s="4"/>
    </row>
    <row r="2908" spans="1:15" ht="12.75" customHeight="1">
      <c r="A2908" s="1" t="n">
        <v>3157104</v>
      </c>
      <c r="B2908" s="1" t="s">
        <v>2837</v>
      </c>
      <c r="C2908" s="1" t="s">
        <v>2187</v>
      </c>
      <c r="D2908" s="3">
        <f>SUM(E2908:G2908)</f>
        <v>569</v>
      </c>
      <c r="E2908" s="3" t="n">
        <v>460</v>
      </c>
      <c r="F2908" s="3" t="n">
        <v>66</v>
      </c>
      <c r="G2908" s="3" t="n">
        <v>43</v>
      </c>
      <c r="H2908" s="3" t="n">
        <v>177</v>
      </c>
      <c r="I2908" s="3" t="n">
        <v>7</v>
      </c>
      <c r="J2908" s="3" t="n">
        <v>1</v>
      </c>
      <c r="K2908" s="3" t="n">
        <v>754</v>
      </c>
      <c r="L2908" s="3" t="n">
        <v>370</v>
      </c>
      <c r="M2908" s="3">
        <f>K2908+L2908</f>
        <v>1124</v>
      </c>
      <c r="N2908" s="3" t="n">
        <v>7012</v>
      </c>
      <c r="O2908" s="4"/>
    </row>
    <row r="2909" spans="1:15" ht="12.75" customHeight="1">
      <c r="A2909" s="1" t="n">
        <v>3157203</v>
      </c>
      <c r="B2909" s="1" t="s">
        <v>2114</v>
      </c>
      <c r="C2909" s="1" t="s">
        <v>2187</v>
      </c>
      <c r="D2909" s="3">
        <f>SUM(E2909:G2909)</f>
        <v>4156</v>
      </c>
      <c r="E2909" s="3" t="n">
        <v>1547</v>
      </c>
      <c r="F2909" s="3" t="n">
        <v>873</v>
      </c>
      <c r="G2909" s="3" t="n">
        <v>1736</v>
      </c>
      <c r="H2909" s="3" t="n">
        <v>1630</v>
      </c>
      <c r="I2909" s="3" t="n">
        <v>133</v>
      </c>
      <c r="J2909" s="3" t="n">
        <v>8</v>
      </c>
      <c r="K2909" s="3" t="n">
        <v>5927</v>
      </c>
      <c r="L2909" s="3" t="n">
        <v>478</v>
      </c>
      <c r="M2909" s="3">
        <f>K2909+L2909</f>
        <v>6405</v>
      </c>
      <c r="N2909" s="3" t="n">
        <v>31604</v>
      </c>
      <c r="O2909" s="4"/>
    </row>
    <row r="2910" spans="1:15" ht="12.75" customHeight="1">
      <c r="A2910" s="1" t="n">
        <v>3157252</v>
      </c>
      <c r="B2910" s="1" t="s">
        <v>2838</v>
      </c>
      <c r="C2910" s="1" t="s">
        <v>2187</v>
      </c>
      <c r="D2910" s="3">
        <f>SUM(E2910:G2910)</f>
        <v>828</v>
      </c>
      <c r="E2910" s="3" t="n">
        <v>641</v>
      </c>
      <c r="F2910" s="3" t="n">
        <v>171</v>
      </c>
      <c r="G2910" s="3" t="n">
        <v>16</v>
      </c>
      <c r="H2910" s="3" t="n">
        <v>268</v>
      </c>
      <c r="I2910" s="3" t="n">
        <v>17</v>
      </c>
      <c r="J2910" s="3" t="n">
        <v>0</v>
      </c>
      <c r="K2910" s="3" t="n">
        <v>1113</v>
      </c>
      <c r="L2910" s="3" t="n">
        <v>189</v>
      </c>
      <c r="M2910" s="3">
        <f>K2910+L2910</f>
        <v>1302</v>
      </c>
      <c r="N2910" s="3" t="n">
        <v>8181</v>
      </c>
      <c r="O2910" s="4"/>
    </row>
    <row r="2911" spans="1:15" ht="12.75" customHeight="1">
      <c r="A2911" s="1" t="n">
        <v>3157278</v>
      </c>
      <c r="B2911" s="1" t="s">
        <v>2839</v>
      </c>
      <c r="C2911" s="1" t="s">
        <v>2187</v>
      </c>
      <c r="D2911" s="3">
        <f>SUM(E2911:G2911)</f>
        <v>87</v>
      </c>
      <c r="E2911" s="3" t="n">
        <v>61</v>
      </c>
      <c r="F2911" s="3" t="n">
        <v>14</v>
      </c>
      <c r="G2911" s="3" t="n">
        <v>12</v>
      </c>
      <c r="H2911" s="3" t="n">
        <v>24</v>
      </c>
      <c r="I2911" s="3" t="n">
        <v>53</v>
      </c>
      <c r="J2911" s="3" t="n">
        <v>0</v>
      </c>
      <c r="K2911" s="3" t="n">
        <v>164</v>
      </c>
      <c r="L2911" s="3" t="n">
        <v>69</v>
      </c>
      <c r="M2911" s="3">
        <f>K2911+L2911</f>
        <v>233</v>
      </c>
      <c r="N2911" s="3" t="n">
        <v>3182</v>
      </c>
      <c r="O2911" s="4"/>
    </row>
    <row r="2912" spans="1:15" ht="12.75" customHeight="1">
      <c r="A2912" s="1" t="n">
        <v>3157302</v>
      </c>
      <c r="B2912" s="1" t="s">
        <v>2840</v>
      </c>
      <c r="C2912" s="1" t="s">
        <v>2187</v>
      </c>
      <c r="D2912" s="3">
        <f>SUM(E2912:G2912)</f>
        <v>497</v>
      </c>
      <c r="E2912" s="3" t="n">
        <v>372</v>
      </c>
      <c r="F2912" s="3" t="n">
        <v>72</v>
      </c>
      <c r="G2912" s="3" t="n">
        <v>53</v>
      </c>
      <c r="H2912" s="3" t="n">
        <v>134</v>
      </c>
      <c r="I2912" s="3" t="n">
        <v>23</v>
      </c>
      <c r="J2912" s="3" t="n">
        <v>1</v>
      </c>
      <c r="K2912" s="3" t="n">
        <v>655</v>
      </c>
      <c r="L2912" s="3" t="n">
        <v>48</v>
      </c>
      <c r="M2912" s="3">
        <f>K2912+L2912</f>
        <v>703</v>
      </c>
      <c r="N2912" s="3" t="n">
        <v>4407</v>
      </c>
      <c r="O2912" s="4"/>
    </row>
    <row r="2913" spans="1:15" ht="12.75" customHeight="1">
      <c r="A2913" s="1" t="n">
        <v>3157336</v>
      </c>
      <c r="B2913" s="1" t="s">
        <v>2841</v>
      </c>
      <c r="C2913" s="1" t="s">
        <v>2187</v>
      </c>
      <c r="D2913" s="3">
        <f>SUM(E2913:G2913)</f>
        <v>410</v>
      </c>
      <c r="E2913" s="3" t="n">
        <v>136</v>
      </c>
      <c r="F2913" s="3" t="n">
        <v>143</v>
      </c>
      <c r="G2913" s="3" t="n">
        <v>131</v>
      </c>
      <c r="H2913" s="3" t="n">
        <v>239</v>
      </c>
      <c r="I2913" s="3" t="n">
        <v>19</v>
      </c>
      <c r="J2913" s="3" t="n">
        <v>0</v>
      </c>
      <c r="K2913" s="3" t="n">
        <v>668</v>
      </c>
      <c r="L2913" s="3" t="n">
        <v>90</v>
      </c>
      <c r="M2913" s="3">
        <f>K2913+L2913</f>
        <v>758</v>
      </c>
      <c r="N2913" s="3" t="n">
        <v>8664</v>
      </c>
      <c r="O2913" s="4"/>
    </row>
    <row r="2914" spans="1:15" ht="12.75" customHeight="1">
      <c r="A2914" s="1" t="n">
        <v>3157377</v>
      </c>
      <c r="B2914" s="1" t="s">
        <v>2842</v>
      </c>
      <c r="C2914" s="1" t="s">
        <v>2187</v>
      </c>
      <c r="D2914" s="3">
        <f>SUM(E2914:G2914)</f>
        <v>523</v>
      </c>
      <c r="E2914" s="3" t="n">
        <v>496</v>
      </c>
      <c r="F2914" s="3" t="n">
        <v>17</v>
      </c>
      <c r="G2914" s="3" t="n">
        <v>10</v>
      </c>
      <c r="H2914" s="3" t="n">
        <v>128</v>
      </c>
      <c r="I2914" s="3" t="n">
        <v>6</v>
      </c>
      <c r="J2914" s="3" t="n">
        <v>0</v>
      </c>
      <c r="K2914" s="3" t="n">
        <v>657</v>
      </c>
      <c r="L2914" s="3" t="n">
        <v>50</v>
      </c>
      <c r="M2914" s="3">
        <f>K2914+L2914</f>
        <v>707</v>
      </c>
      <c r="N2914" s="3" t="n">
        <v>4107</v>
      </c>
      <c r="O2914" s="4"/>
    </row>
    <row r="2915" spans="1:15" ht="12.75" customHeight="1">
      <c r="A2915" s="1" t="n">
        <v>3157401</v>
      </c>
      <c r="B2915" s="1" t="s">
        <v>2843</v>
      </c>
      <c r="C2915" s="1" t="s">
        <v>2187</v>
      </c>
      <c r="D2915" s="3">
        <f>SUM(E2915:G2915)</f>
        <v>467</v>
      </c>
      <c r="E2915" s="3" t="n">
        <v>393</v>
      </c>
      <c r="F2915" s="3" t="n">
        <v>43</v>
      </c>
      <c r="G2915" s="3" t="n">
        <v>31</v>
      </c>
      <c r="H2915" s="3" t="n">
        <v>138</v>
      </c>
      <c r="I2915" s="3" t="n">
        <v>7</v>
      </c>
      <c r="J2915" s="3" t="n">
        <v>0</v>
      </c>
      <c r="K2915" s="3" t="n">
        <v>612</v>
      </c>
      <c r="L2915" s="3" t="n">
        <v>33</v>
      </c>
      <c r="M2915" s="3">
        <f>K2915+L2915</f>
        <v>645</v>
      </c>
      <c r="N2915" s="3" t="n">
        <v>4725</v>
      </c>
      <c r="O2915" s="4"/>
    </row>
    <row r="2916" spans="1:15" ht="12.75" customHeight="1">
      <c r="A2916" s="1" t="n">
        <v>3157500</v>
      </c>
      <c r="B2916" s="1" t="s">
        <v>2844</v>
      </c>
      <c r="C2916" s="1" t="s">
        <v>2187</v>
      </c>
      <c r="D2916" s="3">
        <f>SUM(E2916:G2916)</f>
        <v>458</v>
      </c>
      <c r="E2916" s="3" t="n">
        <v>367</v>
      </c>
      <c r="F2916" s="3" t="n">
        <v>78</v>
      </c>
      <c r="G2916" s="3" t="n">
        <v>13</v>
      </c>
      <c r="H2916" s="3" t="n">
        <v>185</v>
      </c>
      <c r="I2916" s="3" t="n">
        <v>16</v>
      </c>
      <c r="J2916" s="3" t="n">
        <v>2</v>
      </c>
      <c r="K2916" s="3" t="n">
        <v>661</v>
      </c>
      <c r="L2916" s="3" t="n">
        <v>156</v>
      </c>
      <c r="M2916" s="3">
        <f>K2916+L2916</f>
        <v>817</v>
      </c>
      <c r="N2916" s="3" t="n">
        <v>4381</v>
      </c>
      <c r="O2916" s="4"/>
    </row>
    <row r="2917" spans="1:15" ht="12.75" customHeight="1">
      <c r="A2917" s="1" t="n">
        <v>3157609</v>
      </c>
      <c r="B2917" s="1" t="s">
        <v>2845</v>
      </c>
      <c r="C2917" s="1" t="s">
        <v>2187</v>
      </c>
      <c r="D2917" s="3">
        <f>SUM(E2917:G2917)</f>
        <v>189</v>
      </c>
      <c r="E2917" s="3" t="n">
        <v>160</v>
      </c>
      <c r="F2917" s="3" t="n">
        <v>13</v>
      </c>
      <c r="G2917" s="3" t="n">
        <v>16</v>
      </c>
      <c r="H2917" s="3" t="n">
        <v>66</v>
      </c>
      <c r="I2917" s="3" t="n">
        <v>6</v>
      </c>
      <c r="J2917" s="3" t="n">
        <v>0</v>
      </c>
      <c r="K2917" s="3" t="n">
        <v>261</v>
      </c>
      <c r="L2917" s="3" t="n">
        <v>39</v>
      </c>
      <c r="M2917" s="3">
        <f>K2917+L2917</f>
        <v>300</v>
      </c>
      <c r="N2917" s="3" t="n">
        <v>3826</v>
      </c>
      <c r="O2917" s="4"/>
    </row>
    <row r="2918" spans="1:15" ht="12.75" customHeight="1">
      <c r="A2918" s="1" t="n">
        <v>3157658</v>
      </c>
      <c r="B2918" s="1" t="s">
        <v>2846</v>
      </c>
      <c r="C2918" s="1" t="s">
        <v>2187</v>
      </c>
      <c r="D2918" s="3">
        <f>SUM(E2918:G2918)</f>
        <v>566</v>
      </c>
      <c r="E2918" s="3" t="n">
        <v>521</v>
      </c>
      <c r="F2918" s="3" t="n">
        <v>29</v>
      </c>
      <c r="G2918" s="3" t="n">
        <v>16</v>
      </c>
      <c r="H2918" s="3" t="n">
        <v>190</v>
      </c>
      <c r="I2918" s="3" t="n">
        <v>7</v>
      </c>
      <c r="J2918" s="3" t="n">
        <v>0</v>
      </c>
      <c r="K2918" s="3" t="n">
        <v>763</v>
      </c>
      <c r="L2918" s="3" t="n">
        <v>121</v>
      </c>
      <c r="M2918" s="3">
        <f>K2918+L2918</f>
        <v>884</v>
      </c>
      <c r="N2918" s="3" t="n">
        <v>6386</v>
      </c>
      <c r="O2918" s="4"/>
    </row>
    <row r="2919" spans="1:15" ht="12.75" customHeight="1">
      <c r="A2919" s="1" t="n">
        <v>3157708</v>
      </c>
      <c r="B2919" s="1" t="s">
        <v>2847</v>
      </c>
      <c r="C2919" s="1" t="s">
        <v>2187</v>
      </c>
      <c r="D2919" s="3">
        <f>SUM(E2919:G2919)</f>
        <v>1016</v>
      </c>
      <c r="E2919" s="3" t="n">
        <v>606</v>
      </c>
      <c r="F2919" s="3" t="n">
        <v>338</v>
      </c>
      <c r="G2919" s="3" t="n">
        <v>72</v>
      </c>
      <c r="H2919" s="3" t="n">
        <v>400</v>
      </c>
      <c r="I2919" s="3" t="n">
        <v>72</v>
      </c>
      <c r="J2919" s="3" t="n">
        <v>4</v>
      </c>
      <c r="K2919" s="3" t="n">
        <v>1492</v>
      </c>
      <c r="L2919" s="3" t="n">
        <v>232</v>
      </c>
      <c r="M2919" s="3">
        <f>K2919+L2919</f>
        <v>1724</v>
      </c>
      <c r="N2919" s="3" t="n">
        <v>14255</v>
      </c>
      <c r="O2919" s="4"/>
    </row>
    <row r="2920" spans="1:15" ht="12.75" customHeight="1">
      <c r="A2920" s="1" t="n">
        <v>3157807</v>
      </c>
      <c r="B2920" s="1" t="s">
        <v>630</v>
      </c>
      <c r="C2920" s="1" t="s">
        <v>2187</v>
      </c>
      <c r="D2920" s="3">
        <f>SUM(E2920:G2920)</f>
        <v>15222</v>
      </c>
      <c r="E2920" s="3" t="n">
        <v>5635</v>
      </c>
      <c r="F2920" s="3" t="n">
        <v>4533</v>
      </c>
      <c r="G2920" s="3" t="n">
        <v>5054</v>
      </c>
      <c r="H2920" s="3" t="n">
        <v>6680</v>
      </c>
      <c r="I2920" s="3" t="n">
        <v>1267</v>
      </c>
      <c r="J2920" s="3" t="n">
        <v>85</v>
      </c>
      <c r="K2920" s="3" t="n">
        <v>23254</v>
      </c>
      <c r="L2920" s="3" t="n">
        <v>3766</v>
      </c>
      <c r="M2920" s="3">
        <f>K2920+L2920</f>
        <v>27020</v>
      </c>
      <c r="N2920" s="3" t="n">
        <v>220444</v>
      </c>
      <c r="O2920" s="4"/>
    </row>
    <row r="2921" spans="1:15" ht="12.75" customHeight="1">
      <c r="A2921" s="1" t="n">
        <v>3157906</v>
      </c>
      <c r="B2921" s="1" t="s">
        <v>2848</v>
      </c>
      <c r="C2921" s="1" t="s">
        <v>2187</v>
      </c>
      <c r="D2921" s="3">
        <f>SUM(E2921:G2921)</f>
        <v>2386</v>
      </c>
      <c r="E2921" s="3" t="n">
        <v>2064</v>
      </c>
      <c r="F2921" s="3" t="n">
        <v>202</v>
      </c>
      <c r="G2921" s="3" t="n">
        <v>120</v>
      </c>
      <c r="H2921" s="3" t="n">
        <v>821</v>
      </c>
      <c r="I2921" s="3" t="n">
        <v>45</v>
      </c>
      <c r="J2921" s="3" t="n">
        <v>6</v>
      </c>
      <c r="K2921" s="3" t="n">
        <v>3258</v>
      </c>
      <c r="L2921" s="3" t="n">
        <v>244</v>
      </c>
      <c r="M2921" s="3">
        <f>K2921+L2921</f>
        <v>3502</v>
      </c>
      <c r="N2921" s="3" t="n">
        <v>16302</v>
      </c>
      <c r="O2921" s="4"/>
    </row>
    <row r="2922" spans="1:15" ht="12.75" customHeight="1">
      <c r="A2922" s="1" t="n">
        <v>3158003</v>
      </c>
      <c r="B2922" s="1" t="s">
        <v>2849</v>
      </c>
      <c r="C2922" s="1" t="s">
        <v>2187</v>
      </c>
      <c r="D2922" s="3">
        <f>SUM(E2922:G2922)</f>
        <v>2029</v>
      </c>
      <c r="E2922" s="3" t="n">
        <v>1190</v>
      </c>
      <c r="F2922" s="3" t="n">
        <v>487</v>
      </c>
      <c r="G2922" s="3" t="n">
        <v>352</v>
      </c>
      <c r="H2922" s="3" t="n">
        <v>918</v>
      </c>
      <c r="I2922" s="3" t="n">
        <v>45</v>
      </c>
      <c r="J2922" s="3" t="n">
        <v>3</v>
      </c>
      <c r="K2922" s="3" t="n">
        <v>2995</v>
      </c>
      <c r="L2922" s="3" t="n">
        <v>337</v>
      </c>
      <c r="M2922" s="3">
        <f>K2922+L2922</f>
        <v>3332</v>
      </c>
      <c r="N2922" s="3" t="n">
        <v>10857</v>
      </c>
      <c r="O2922" s="4"/>
    </row>
    <row r="2923" spans="1:15" ht="12.75" customHeight="1">
      <c r="A2923" s="1" t="n">
        <v>3158102</v>
      </c>
      <c r="B2923" s="1" t="s">
        <v>2850</v>
      </c>
      <c r="C2923" s="1" t="s">
        <v>2187</v>
      </c>
      <c r="D2923" s="3">
        <f>SUM(E2923:G2923)</f>
        <v>467</v>
      </c>
      <c r="E2923" s="3" t="n">
        <v>414</v>
      </c>
      <c r="F2923" s="3" t="n">
        <v>36</v>
      </c>
      <c r="G2923" s="3" t="n">
        <v>17</v>
      </c>
      <c r="H2923" s="3" t="n">
        <v>119</v>
      </c>
      <c r="I2923" s="3" t="n">
        <v>11</v>
      </c>
      <c r="J2923" s="3" t="n">
        <v>0</v>
      </c>
      <c r="K2923" s="3" t="n">
        <v>597</v>
      </c>
      <c r="L2923" s="3" t="n">
        <v>98</v>
      </c>
      <c r="M2923" s="3">
        <f>K2923+L2923</f>
        <v>695</v>
      </c>
      <c r="N2923" s="3" t="n">
        <v>5217</v>
      </c>
      <c r="O2923" s="4"/>
    </row>
    <row r="2924" spans="1:15" ht="12.75" customHeight="1">
      <c r="A2924" s="1" t="n">
        <v>3158201</v>
      </c>
      <c r="B2924" s="1" t="s">
        <v>2851</v>
      </c>
      <c r="C2924" s="1" t="s">
        <v>2187</v>
      </c>
      <c r="D2924" s="3">
        <f>SUM(E2924:G2924)</f>
        <v>2716</v>
      </c>
      <c r="E2924" s="3" t="n">
        <v>2157</v>
      </c>
      <c r="F2924" s="3" t="n">
        <v>430</v>
      </c>
      <c r="G2924" s="3" t="n">
        <v>129</v>
      </c>
      <c r="H2924" s="3" t="n">
        <v>1156</v>
      </c>
      <c r="I2924" s="3" t="n">
        <v>123</v>
      </c>
      <c r="J2924" s="3" t="n">
        <v>1</v>
      </c>
      <c r="K2924" s="3" t="n">
        <v>3996</v>
      </c>
      <c r="L2924" s="3" t="n">
        <v>784</v>
      </c>
      <c r="M2924" s="3">
        <f>K2924+L2924</f>
        <v>4780</v>
      </c>
      <c r="N2924" s="3" t="n">
        <v>14611</v>
      </c>
      <c r="O2924" s="4"/>
    </row>
    <row r="2925" spans="1:15" ht="12.75" customHeight="1">
      <c r="A2925" s="1" t="n">
        <v>3158300</v>
      </c>
      <c r="B2925" s="1" t="s">
        <v>2852</v>
      </c>
      <c r="C2925" s="1" t="s">
        <v>2187</v>
      </c>
      <c r="D2925" s="3">
        <f>SUM(E2925:G2925)</f>
        <v>761</v>
      </c>
      <c r="E2925" s="3" t="n">
        <v>469</v>
      </c>
      <c r="F2925" s="3" t="n">
        <v>183</v>
      </c>
      <c r="G2925" s="3" t="n">
        <v>109</v>
      </c>
      <c r="H2925" s="3" t="n">
        <v>294</v>
      </c>
      <c r="I2925" s="3" t="n">
        <v>30</v>
      </c>
      <c r="J2925" s="3" t="n">
        <v>1</v>
      </c>
      <c r="K2925" s="3" t="n">
        <v>1086</v>
      </c>
      <c r="L2925" s="3" t="n">
        <v>124</v>
      </c>
      <c r="M2925" s="3">
        <f>K2925+L2925</f>
        <v>1210</v>
      </c>
      <c r="N2925" s="3" t="n">
        <v>7073</v>
      </c>
      <c r="O2925" s="4"/>
    </row>
    <row r="2926" spans="1:15" ht="12.75" customHeight="1">
      <c r="A2926" s="1" t="n">
        <v>3158409</v>
      </c>
      <c r="B2926" s="1" t="s">
        <v>2853</v>
      </c>
      <c r="C2926" s="1" t="s">
        <v>2187</v>
      </c>
      <c r="D2926" s="3">
        <f>SUM(E2926:G2926)</f>
        <v>285</v>
      </c>
      <c r="E2926" s="3" t="n">
        <v>181</v>
      </c>
      <c r="F2926" s="3" t="n">
        <v>54</v>
      </c>
      <c r="G2926" s="3" t="n">
        <v>50</v>
      </c>
      <c r="H2926" s="3" t="n">
        <v>96</v>
      </c>
      <c r="I2926" s="3" t="n">
        <v>40</v>
      </c>
      <c r="J2926" s="3" t="n">
        <v>0</v>
      </c>
      <c r="K2926" s="3" t="n">
        <v>421</v>
      </c>
      <c r="L2926" s="3" t="n">
        <v>91</v>
      </c>
      <c r="M2926" s="3">
        <f>K2926+L2926</f>
        <v>512</v>
      </c>
      <c r="N2926" s="3" t="n">
        <v>3891</v>
      </c>
      <c r="O2926" s="4"/>
    </row>
    <row r="2927" spans="1:15" ht="12.75" customHeight="1">
      <c r="A2927" s="1" t="n">
        <v>3158508</v>
      </c>
      <c r="B2927" s="1" t="s">
        <v>2854</v>
      </c>
      <c r="C2927" s="1" t="s">
        <v>2187</v>
      </c>
      <c r="D2927" s="3">
        <f>SUM(E2927:G2927)</f>
        <v>1232</v>
      </c>
      <c r="E2927" s="3" t="n">
        <v>1093</v>
      </c>
      <c r="F2927" s="3" t="n">
        <v>82</v>
      </c>
      <c r="G2927" s="3" t="n">
        <v>57</v>
      </c>
      <c r="H2927" s="3" t="n">
        <v>373</v>
      </c>
      <c r="I2927" s="3" t="n">
        <v>9</v>
      </c>
      <c r="J2927" s="3" t="n">
        <v>0</v>
      </c>
      <c r="K2927" s="3" t="n">
        <v>1614</v>
      </c>
      <c r="L2927" s="3" t="n">
        <v>277</v>
      </c>
      <c r="M2927" s="3">
        <f>K2927+L2927</f>
        <v>1891</v>
      </c>
      <c r="N2927" s="3" t="n">
        <v>7589</v>
      </c>
      <c r="O2927" s="4"/>
    </row>
    <row r="2928" spans="1:15" ht="12.75" customHeight="1">
      <c r="A2928" s="1" t="n">
        <v>3158607</v>
      </c>
      <c r="B2928" s="1" t="s">
        <v>2855</v>
      </c>
      <c r="C2928" s="1" t="s">
        <v>2187</v>
      </c>
      <c r="D2928" s="3">
        <f>SUM(E2928:G2928)</f>
        <v>97</v>
      </c>
      <c r="E2928" s="3" t="n">
        <v>52</v>
      </c>
      <c r="F2928" s="3" t="n">
        <v>7</v>
      </c>
      <c r="G2928" s="3" t="n">
        <v>38</v>
      </c>
      <c r="H2928" s="3" t="n">
        <v>33</v>
      </c>
      <c r="I2928" s="3" t="n">
        <v>7</v>
      </c>
      <c r="J2928" s="3" t="n">
        <v>0</v>
      </c>
      <c r="K2928" s="3" t="n">
        <v>137</v>
      </c>
      <c r="L2928" s="3" t="n">
        <v>14</v>
      </c>
      <c r="M2928" s="3">
        <f>K2928+L2928</f>
        <v>151</v>
      </c>
      <c r="N2928" s="3" t="n">
        <v>3981</v>
      </c>
      <c r="O2928" s="4"/>
    </row>
    <row r="2929" spans="1:15" ht="12.75" customHeight="1">
      <c r="A2929" s="1" t="n">
        <v>3158706</v>
      </c>
      <c r="B2929" s="1" t="s">
        <v>2856</v>
      </c>
      <c r="C2929" s="1" t="s">
        <v>2187</v>
      </c>
      <c r="D2929" s="3">
        <f>SUM(E2929:G2929)</f>
        <v>193</v>
      </c>
      <c r="E2929" s="3" t="n">
        <v>150</v>
      </c>
      <c r="F2929" s="3" t="n">
        <v>27</v>
      </c>
      <c r="G2929" s="3" t="n">
        <v>16</v>
      </c>
      <c r="H2929" s="3" t="n">
        <v>77</v>
      </c>
      <c r="I2929" s="3" t="n">
        <v>13</v>
      </c>
      <c r="J2929" s="3" t="n">
        <v>0</v>
      </c>
      <c r="K2929" s="3" t="n">
        <v>283</v>
      </c>
      <c r="L2929" s="3" t="n">
        <v>42</v>
      </c>
      <c r="M2929" s="3">
        <f>K2929+L2929</f>
        <v>325</v>
      </c>
      <c r="N2929" s="3" t="n">
        <v>2476</v>
      </c>
      <c r="O2929" s="4"/>
    </row>
    <row r="2930" spans="1:15" ht="12.75" customHeight="1">
      <c r="A2930" s="1" t="n">
        <v>3158805</v>
      </c>
      <c r="B2930" s="1" t="s">
        <v>2857</v>
      </c>
      <c r="C2930" s="1" t="s">
        <v>2187</v>
      </c>
      <c r="D2930" s="3">
        <f>SUM(E2930:G2930)</f>
        <v>772</v>
      </c>
      <c r="E2930" s="3" t="n">
        <v>530</v>
      </c>
      <c r="F2930" s="3" t="n">
        <v>160</v>
      </c>
      <c r="G2930" s="3" t="n">
        <v>82</v>
      </c>
      <c r="H2930" s="3" t="n">
        <v>300</v>
      </c>
      <c r="I2930" s="3" t="n">
        <v>15</v>
      </c>
      <c r="J2930" s="3" t="n">
        <v>0</v>
      </c>
      <c r="K2930" s="3" t="n">
        <v>1087</v>
      </c>
      <c r="L2930" s="3" t="n">
        <v>111</v>
      </c>
      <c r="M2930" s="3">
        <f>K2930+L2930</f>
        <v>1198</v>
      </c>
      <c r="N2930" s="3" t="n">
        <v>4834</v>
      </c>
      <c r="O2930" s="4"/>
    </row>
    <row r="2931" spans="1:15" ht="12.75" customHeight="1">
      <c r="A2931" s="1" t="n">
        <v>3158904</v>
      </c>
      <c r="B2931" s="1" t="s">
        <v>2858</v>
      </c>
      <c r="C2931" s="1" t="s">
        <v>2187</v>
      </c>
      <c r="D2931" s="3">
        <f>SUM(E2931:G2931)</f>
        <v>884</v>
      </c>
      <c r="E2931" s="3" t="n">
        <v>795</v>
      </c>
      <c r="F2931" s="3" t="n">
        <v>52</v>
      </c>
      <c r="G2931" s="3" t="n">
        <v>37</v>
      </c>
      <c r="H2931" s="3" t="n">
        <v>253</v>
      </c>
      <c r="I2931" s="3" t="n">
        <v>24</v>
      </c>
      <c r="J2931" s="3" t="n">
        <v>1</v>
      </c>
      <c r="K2931" s="3" t="n">
        <v>1162</v>
      </c>
      <c r="L2931" s="3" t="n">
        <v>97</v>
      </c>
      <c r="M2931" s="3">
        <f>K2931+L2931</f>
        <v>1259</v>
      </c>
      <c r="N2931" s="3" t="n">
        <v>8667</v>
      </c>
      <c r="O2931" s="4"/>
    </row>
    <row r="2932" spans="1:15" ht="12.75" customHeight="1">
      <c r="A2932" s="1" t="n">
        <v>3158953</v>
      </c>
      <c r="B2932" s="1" t="s">
        <v>2859</v>
      </c>
      <c r="C2932" s="1" t="s">
        <v>2187</v>
      </c>
      <c r="D2932" s="3">
        <f>SUM(E2932:G2932)</f>
        <v>726</v>
      </c>
      <c r="E2932" s="3" t="n">
        <v>368</v>
      </c>
      <c r="F2932" s="3" t="n">
        <v>208</v>
      </c>
      <c r="G2932" s="3" t="n">
        <v>150</v>
      </c>
      <c r="H2932" s="3" t="n">
        <v>340</v>
      </c>
      <c r="I2932" s="3" t="n">
        <v>80</v>
      </c>
      <c r="J2932" s="3" t="n">
        <v>4</v>
      </c>
      <c r="K2932" s="3" t="n">
        <v>1150</v>
      </c>
      <c r="L2932" s="3" t="n">
        <v>439</v>
      </c>
      <c r="M2932" s="3">
        <f>K2932+L2932</f>
        <v>1589</v>
      </c>
      <c r="N2932" s="3" t="n">
        <v>35369</v>
      </c>
      <c r="O2932" s="4"/>
    </row>
    <row r="2933" spans="1:15" ht="12.75" customHeight="1">
      <c r="A2933" s="1" t="n">
        <v>3159001</v>
      </c>
      <c r="B2933" s="1" t="s">
        <v>2860</v>
      </c>
      <c r="C2933" s="1" t="s">
        <v>2187</v>
      </c>
      <c r="D2933" s="3">
        <f>SUM(E2933:G2933)</f>
        <v>233</v>
      </c>
      <c r="E2933" s="3" t="n">
        <v>188</v>
      </c>
      <c r="F2933" s="3" t="n">
        <v>20</v>
      </c>
      <c r="G2933" s="3" t="n">
        <v>25</v>
      </c>
      <c r="H2933" s="3" t="n">
        <v>56</v>
      </c>
      <c r="I2933" s="3" t="n">
        <v>7</v>
      </c>
      <c r="J2933" s="3" t="n">
        <v>0</v>
      </c>
      <c r="K2933" s="3" t="n">
        <v>296</v>
      </c>
      <c r="L2933" s="3" t="n">
        <v>68</v>
      </c>
      <c r="M2933" s="3">
        <f>K2933+L2933</f>
        <v>364</v>
      </c>
      <c r="N2933" s="3" t="n">
        <v>4315</v>
      </c>
      <c r="O2933" s="4"/>
    </row>
    <row r="2934" spans="1:15" ht="12.75" customHeight="1">
      <c r="A2934" s="1" t="n">
        <v>3159100</v>
      </c>
      <c r="B2934" s="1" t="s">
        <v>2861</v>
      </c>
      <c r="C2934" s="1" t="s">
        <v>2187</v>
      </c>
      <c r="D2934" s="3">
        <f>SUM(E2934:G2934)</f>
        <v>332</v>
      </c>
      <c r="E2934" s="3" t="n">
        <v>298</v>
      </c>
      <c r="F2934" s="3" t="n">
        <v>19</v>
      </c>
      <c r="G2934" s="3" t="n">
        <v>15</v>
      </c>
      <c r="H2934" s="3" t="n">
        <v>92</v>
      </c>
      <c r="I2934" s="3" t="n">
        <v>3</v>
      </c>
      <c r="J2934" s="3" t="n">
        <v>1</v>
      </c>
      <c r="K2934" s="3" t="n">
        <v>428</v>
      </c>
      <c r="L2934" s="3" t="n">
        <v>42</v>
      </c>
      <c r="M2934" s="3">
        <f>K2934+L2934</f>
        <v>470</v>
      </c>
      <c r="N2934" s="3" t="n">
        <v>3765</v>
      </c>
      <c r="O2934" s="4"/>
    </row>
    <row r="2935" spans="1:15" ht="12.75" customHeight="1">
      <c r="A2935" s="1" t="n">
        <v>3159209</v>
      </c>
      <c r="B2935" s="1" t="s">
        <v>2862</v>
      </c>
      <c r="C2935" s="1" t="s">
        <v>2187</v>
      </c>
      <c r="D2935" s="3">
        <f>SUM(E2935:G2935)</f>
        <v>1276</v>
      </c>
      <c r="E2935" s="3" t="n">
        <v>997</v>
      </c>
      <c r="F2935" s="3" t="n">
        <v>98</v>
      </c>
      <c r="G2935" s="3" t="n">
        <v>181</v>
      </c>
      <c r="H2935" s="3" t="n">
        <v>407</v>
      </c>
      <c r="I2935" s="3" t="n">
        <v>21</v>
      </c>
      <c r="J2935" s="3" t="n">
        <v>1</v>
      </c>
      <c r="K2935" s="3" t="n">
        <v>1705</v>
      </c>
      <c r="L2935" s="3" t="n">
        <v>162</v>
      </c>
      <c r="M2935" s="3">
        <f>K2935+L2935</f>
        <v>1867</v>
      </c>
      <c r="N2935" s="3" t="n">
        <v>8924</v>
      </c>
      <c r="O2935" s="4"/>
    </row>
    <row r="2936" spans="1:15" ht="12.75" customHeight="1">
      <c r="A2936" s="1" t="n">
        <v>3159308</v>
      </c>
      <c r="B2936" s="1" t="s">
        <v>2863</v>
      </c>
      <c r="C2936" s="1" t="s">
        <v>2187</v>
      </c>
      <c r="D2936" s="3">
        <f>SUM(E2936:G2936)</f>
        <v>298</v>
      </c>
      <c r="E2936" s="3" t="n">
        <v>195</v>
      </c>
      <c r="F2936" s="3" t="n">
        <v>34</v>
      </c>
      <c r="G2936" s="3" t="n">
        <v>69</v>
      </c>
      <c r="H2936" s="3" t="n">
        <v>153</v>
      </c>
      <c r="I2936" s="3" t="n">
        <v>11</v>
      </c>
      <c r="J2936" s="3" t="n">
        <v>0</v>
      </c>
      <c r="K2936" s="3" t="n">
        <v>462</v>
      </c>
      <c r="L2936" s="3" t="n">
        <v>52</v>
      </c>
      <c r="M2936" s="3">
        <f>K2936+L2936</f>
        <v>514</v>
      </c>
      <c r="N2936" s="3" t="n">
        <v>4863</v>
      </c>
      <c r="O2936" s="4"/>
    </row>
    <row r="2937" spans="1:15" ht="12.75" customHeight="1">
      <c r="A2937" s="1" t="n">
        <v>3159357</v>
      </c>
      <c r="B2937" s="1" t="s">
        <v>2864</v>
      </c>
      <c r="C2937" s="1" t="s">
        <v>2187</v>
      </c>
      <c r="D2937" s="3">
        <f>SUM(E2937:G2937)</f>
        <v>494</v>
      </c>
      <c r="E2937" s="3" t="n">
        <v>325</v>
      </c>
      <c r="F2937" s="3" t="n">
        <v>138</v>
      </c>
      <c r="G2937" s="3" t="n">
        <v>31</v>
      </c>
      <c r="H2937" s="3" t="n">
        <v>163</v>
      </c>
      <c r="I2937" s="3" t="n">
        <v>30</v>
      </c>
      <c r="J2937" s="3" t="n">
        <v>0</v>
      </c>
      <c r="K2937" s="3" t="n">
        <v>687</v>
      </c>
      <c r="L2937" s="3" t="n">
        <v>133</v>
      </c>
      <c r="M2937" s="3">
        <f>K2937+L2937</f>
        <v>820</v>
      </c>
      <c r="N2937" s="3" t="n">
        <v>7268</v>
      </c>
      <c r="O2937" s="4"/>
    </row>
    <row r="2938" spans="1:15" ht="12.75" customHeight="1">
      <c r="A2938" s="1" t="n">
        <v>3159407</v>
      </c>
      <c r="B2938" s="1" t="s">
        <v>2865</v>
      </c>
      <c r="C2938" s="1" t="s">
        <v>2187</v>
      </c>
      <c r="D2938" s="3">
        <f>SUM(E2938:G2938)</f>
        <v>313</v>
      </c>
      <c r="E2938" s="3" t="n">
        <v>214</v>
      </c>
      <c r="F2938" s="3" t="n">
        <v>68</v>
      </c>
      <c r="G2938" s="3" t="n">
        <v>31</v>
      </c>
      <c r="H2938" s="3" t="n">
        <v>94</v>
      </c>
      <c r="I2938" s="3" t="n">
        <v>25</v>
      </c>
      <c r="J2938" s="3" t="n">
        <v>0</v>
      </c>
      <c r="K2938" s="3" t="n">
        <v>432</v>
      </c>
      <c r="L2938" s="3" t="n">
        <v>101</v>
      </c>
      <c r="M2938" s="3">
        <f>K2938+L2938</f>
        <v>533</v>
      </c>
      <c r="N2938" s="3" t="n">
        <v>3402</v>
      </c>
      <c r="O2938" s="4"/>
    </row>
    <row r="2939" spans="1:15" ht="12.75" customHeight="1">
      <c r="A2939" s="1" t="n">
        <v>3159506</v>
      </c>
      <c r="B2939" s="1" t="s">
        <v>2866</v>
      </c>
      <c r="C2939" s="1" t="s">
        <v>2187</v>
      </c>
      <c r="D2939" s="3">
        <f>SUM(E2939:G2939)</f>
        <v>341</v>
      </c>
      <c r="E2939" s="3" t="n">
        <v>307</v>
      </c>
      <c r="F2939" s="3" t="n">
        <v>27</v>
      </c>
      <c r="G2939" s="3" t="n">
        <v>7</v>
      </c>
      <c r="H2939" s="3" t="n">
        <v>87</v>
      </c>
      <c r="I2939" s="3" t="n">
        <v>6</v>
      </c>
      <c r="J2939" s="3" t="n">
        <v>0</v>
      </c>
      <c r="K2939" s="3" t="n">
        <v>434</v>
      </c>
      <c r="L2939" s="3" t="n">
        <v>36</v>
      </c>
      <c r="M2939" s="3">
        <f>K2939+L2939</f>
        <v>470</v>
      </c>
      <c r="N2939" s="3" t="n">
        <v>5457</v>
      </c>
      <c r="O2939" s="4"/>
    </row>
    <row r="2940" spans="1:15" ht="12.75" customHeight="1">
      <c r="A2940" s="1" t="n">
        <v>3159605</v>
      </c>
      <c r="B2940" s="1" t="s">
        <v>2867</v>
      </c>
      <c r="C2940" s="1" t="s">
        <v>2187</v>
      </c>
      <c r="D2940" s="3">
        <f>SUM(E2940:G2940)</f>
        <v>5212</v>
      </c>
      <c r="E2940" s="3" t="n">
        <v>2505</v>
      </c>
      <c r="F2940" s="3" t="n">
        <v>770</v>
      </c>
      <c r="G2940" s="3" t="n">
        <v>1937</v>
      </c>
      <c r="H2940" s="3" t="n">
        <v>1778</v>
      </c>
      <c r="I2940" s="3" t="n">
        <v>158</v>
      </c>
      <c r="J2940" s="3" t="n">
        <v>17</v>
      </c>
      <c r="K2940" s="3" t="n">
        <v>7165</v>
      </c>
      <c r="L2940" s="3" t="n">
        <v>580</v>
      </c>
      <c r="M2940" s="3">
        <f>K2940+L2940</f>
        <v>7745</v>
      </c>
      <c r="N2940" s="3" t="n">
        <v>43753</v>
      </c>
      <c r="O2940" s="4"/>
    </row>
    <row r="2941" spans="1:15" ht="12.75" customHeight="1">
      <c r="A2941" s="1" t="n">
        <v>3159704</v>
      </c>
      <c r="B2941" s="1" t="s">
        <v>2868</v>
      </c>
      <c r="C2941" s="1" t="s">
        <v>2187</v>
      </c>
      <c r="D2941" s="3">
        <f>SUM(E2941:G2941)</f>
        <v>118</v>
      </c>
      <c r="E2941" s="3" t="n">
        <v>81</v>
      </c>
      <c r="F2941" s="3" t="n">
        <v>32</v>
      </c>
      <c r="G2941" s="3" t="n">
        <v>5</v>
      </c>
      <c r="H2941" s="3" t="n">
        <v>43</v>
      </c>
      <c r="I2941" s="3" t="n">
        <v>11</v>
      </c>
      <c r="J2941" s="3" t="n">
        <v>1</v>
      </c>
      <c r="K2941" s="3" t="n">
        <v>173</v>
      </c>
      <c r="L2941" s="3" t="n">
        <v>36</v>
      </c>
      <c r="M2941" s="3">
        <f>K2941+L2941</f>
        <v>209</v>
      </c>
      <c r="N2941" s="3" t="n">
        <v>3357</v>
      </c>
      <c r="O2941" s="4"/>
    </row>
    <row r="2942" spans="1:15" ht="12.75" customHeight="1">
      <c r="A2942" s="1" t="n">
        <v>3159803</v>
      </c>
      <c r="B2942" s="1" t="s">
        <v>2869</v>
      </c>
      <c r="C2942" s="1" t="s">
        <v>2187</v>
      </c>
      <c r="D2942" s="3">
        <f>SUM(E2942:G2942)</f>
        <v>2141</v>
      </c>
      <c r="E2942" s="3" t="n">
        <v>1528</v>
      </c>
      <c r="F2942" s="3" t="n">
        <v>471</v>
      </c>
      <c r="G2942" s="3" t="n">
        <v>142</v>
      </c>
      <c r="H2942" s="3" t="n">
        <v>758</v>
      </c>
      <c r="I2942" s="3" t="n">
        <v>128</v>
      </c>
      <c r="J2942" s="3" t="n">
        <v>3</v>
      </c>
      <c r="K2942" s="3" t="n">
        <v>3030</v>
      </c>
      <c r="L2942" s="3" t="n">
        <v>704</v>
      </c>
      <c r="M2942" s="3">
        <f>K2942+L2942</f>
        <v>3734</v>
      </c>
      <c r="N2942" s="3" t="n">
        <v>19872</v>
      </c>
      <c r="O2942" s="4"/>
    </row>
    <row r="2943" spans="1:15" ht="12.75" customHeight="1">
      <c r="A2943" s="1" t="n">
        <v>3159902</v>
      </c>
      <c r="B2943" s="1" t="s">
        <v>2870</v>
      </c>
      <c r="C2943" s="1" t="s">
        <v>2187</v>
      </c>
      <c r="D2943" s="3">
        <f>SUM(E2943:G2943)</f>
        <v>2458</v>
      </c>
      <c r="E2943" s="3" t="n">
        <v>1853</v>
      </c>
      <c r="F2943" s="3" t="n">
        <v>306</v>
      </c>
      <c r="G2943" s="3" t="n">
        <v>299</v>
      </c>
      <c r="H2943" s="3" t="n">
        <v>851</v>
      </c>
      <c r="I2943" s="3" t="n">
        <v>61</v>
      </c>
      <c r="J2943" s="3" t="n">
        <v>4</v>
      </c>
      <c r="K2943" s="3" t="n">
        <v>3374</v>
      </c>
      <c r="L2943" s="3" t="n">
        <v>266</v>
      </c>
      <c r="M2943" s="3">
        <f>K2943+L2943</f>
        <v>3640</v>
      </c>
      <c r="N2943" s="3" t="n">
        <v>18613</v>
      </c>
      <c r="O2943" s="4"/>
    </row>
    <row r="2944" spans="1:15" ht="12.75" customHeight="1">
      <c r="A2944" s="1" t="n">
        <v>3160009</v>
      </c>
      <c r="B2944" s="1" t="s">
        <v>2871</v>
      </c>
      <c r="C2944" s="1" t="s">
        <v>2187</v>
      </c>
      <c r="D2944" s="3">
        <f>SUM(E2944:G2944)</f>
        <v>252</v>
      </c>
      <c r="E2944" s="3" t="n">
        <v>187</v>
      </c>
      <c r="F2944" s="3" t="n">
        <v>32</v>
      </c>
      <c r="G2944" s="3" t="n">
        <v>33</v>
      </c>
      <c r="H2944" s="3" t="n">
        <v>85</v>
      </c>
      <c r="I2944" s="3" t="n">
        <v>9</v>
      </c>
      <c r="J2944" s="3" t="n">
        <v>0</v>
      </c>
      <c r="K2944" s="3" t="n">
        <v>346</v>
      </c>
      <c r="L2944" s="3" t="n">
        <v>51</v>
      </c>
      <c r="M2944" s="3">
        <f>K2944+L2944</f>
        <v>397</v>
      </c>
      <c r="N2944" s="3" t="n">
        <v>3602</v>
      </c>
      <c r="O2944" s="4"/>
    </row>
    <row r="2945" spans="1:15" ht="12.75" customHeight="1">
      <c r="A2945" s="1" t="n">
        <v>3160108</v>
      </c>
      <c r="B2945" s="1" t="s">
        <v>2872</v>
      </c>
      <c r="C2945" s="1" t="s">
        <v>2187</v>
      </c>
      <c r="D2945" s="3">
        <f>SUM(E2945:G2945)</f>
        <v>477</v>
      </c>
      <c r="E2945" s="3" t="n">
        <v>376</v>
      </c>
      <c r="F2945" s="3" t="n">
        <v>44</v>
      </c>
      <c r="G2945" s="3" t="n">
        <v>57</v>
      </c>
      <c r="H2945" s="3" t="n">
        <v>172</v>
      </c>
      <c r="I2945" s="3" t="n">
        <v>12</v>
      </c>
      <c r="J2945" s="3" t="n">
        <v>1</v>
      </c>
      <c r="K2945" s="3" t="n">
        <v>662</v>
      </c>
      <c r="L2945" s="3" t="n">
        <v>79</v>
      </c>
      <c r="M2945" s="3">
        <f>K2945+L2945</f>
        <v>741</v>
      </c>
      <c r="N2945" s="3" t="n">
        <v>3886</v>
      </c>
      <c r="O2945" s="4"/>
    </row>
    <row r="2946" spans="1:15" ht="12.75" customHeight="1">
      <c r="A2946" s="1" t="n">
        <v>3160207</v>
      </c>
      <c r="B2946" s="1" t="s">
        <v>2873</v>
      </c>
      <c r="C2946" s="1" t="s">
        <v>2187</v>
      </c>
      <c r="D2946" s="3">
        <f>SUM(E2946:G2946)</f>
        <v>330</v>
      </c>
      <c r="E2946" s="3" t="n">
        <v>303</v>
      </c>
      <c r="F2946" s="3" t="n">
        <v>18</v>
      </c>
      <c r="G2946" s="3" t="n">
        <v>9</v>
      </c>
      <c r="H2946" s="3" t="n">
        <v>93</v>
      </c>
      <c r="I2946" s="3" t="n">
        <v>11</v>
      </c>
      <c r="J2946" s="3" t="n">
        <v>0</v>
      </c>
      <c r="K2946" s="3" t="n">
        <v>434</v>
      </c>
      <c r="L2946" s="3" t="n">
        <v>118</v>
      </c>
      <c r="M2946" s="3">
        <f>K2946+L2946</f>
        <v>552</v>
      </c>
      <c r="N2946" s="3" t="n">
        <v>3799</v>
      </c>
      <c r="O2946" s="4"/>
    </row>
    <row r="2947" spans="1:15" ht="12.75" customHeight="1">
      <c r="A2947" s="1" t="n">
        <v>3160306</v>
      </c>
      <c r="B2947" s="1" t="s">
        <v>2874</v>
      </c>
      <c r="C2947" s="1" t="s">
        <v>2187</v>
      </c>
      <c r="D2947" s="3">
        <f>SUM(E2947:G2947)</f>
        <v>1882</v>
      </c>
      <c r="E2947" s="3" t="n">
        <v>1715</v>
      </c>
      <c r="F2947" s="3" t="n">
        <v>123</v>
      </c>
      <c r="G2947" s="3" t="n">
        <v>44</v>
      </c>
      <c r="H2947" s="3" t="n">
        <v>543</v>
      </c>
      <c r="I2947" s="3" t="n">
        <v>20</v>
      </c>
      <c r="J2947" s="3" t="n">
        <v>0</v>
      </c>
      <c r="K2947" s="3" t="n">
        <v>2445</v>
      </c>
      <c r="L2947" s="3" t="n">
        <v>386</v>
      </c>
      <c r="M2947" s="3">
        <f>K2947+L2947</f>
        <v>2831</v>
      </c>
      <c r="N2947" s="3" t="n">
        <v>11604</v>
      </c>
      <c r="O2947" s="4"/>
    </row>
    <row r="2948" spans="1:15" ht="12.75" customHeight="1">
      <c r="A2948" s="1" t="n">
        <v>3160405</v>
      </c>
      <c r="B2948" s="1" t="s">
        <v>2875</v>
      </c>
      <c r="C2948" s="1" t="s">
        <v>2187</v>
      </c>
      <c r="D2948" s="3">
        <f>SUM(E2948:G2948)</f>
        <v>2878</v>
      </c>
      <c r="E2948" s="3" t="n">
        <v>1876</v>
      </c>
      <c r="F2948" s="3" t="n">
        <v>449</v>
      </c>
      <c r="G2948" s="3" t="n">
        <v>553</v>
      </c>
      <c r="H2948" s="3" t="n">
        <v>1149</v>
      </c>
      <c r="I2948" s="3" t="n">
        <v>119</v>
      </c>
      <c r="J2948" s="3" t="n">
        <v>7</v>
      </c>
      <c r="K2948" s="3" t="n">
        <v>4153</v>
      </c>
      <c r="L2948" s="3" t="n">
        <v>566</v>
      </c>
      <c r="M2948" s="3">
        <f>K2948+L2948</f>
        <v>4719</v>
      </c>
      <c r="N2948" s="3" t="n">
        <v>28427</v>
      </c>
      <c r="O2948" s="4"/>
    </row>
    <row r="2949" spans="1:15" ht="12.75" customHeight="1">
      <c r="A2949" s="1" t="n">
        <v>3160454</v>
      </c>
      <c r="B2949" s="1" t="s">
        <v>2876</v>
      </c>
      <c r="C2949" s="1" t="s">
        <v>2187</v>
      </c>
      <c r="D2949" s="3">
        <f>SUM(E2949:G2949)</f>
        <v>313</v>
      </c>
      <c r="E2949" s="3" t="n">
        <v>280</v>
      </c>
      <c r="F2949" s="3" t="n">
        <v>27</v>
      </c>
      <c r="G2949" s="3" t="n">
        <v>6</v>
      </c>
      <c r="H2949" s="3" t="n">
        <v>105</v>
      </c>
      <c r="I2949" s="3" t="n">
        <v>15</v>
      </c>
      <c r="J2949" s="3" t="n">
        <v>0</v>
      </c>
      <c r="K2949" s="3" t="n">
        <v>433</v>
      </c>
      <c r="L2949" s="3" t="n">
        <v>51</v>
      </c>
      <c r="M2949" s="3">
        <f>K2949+L2949</f>
        <v>484</v>
      </c>
      <c r="N2949" s="3" t="n">
        <v>7297</v>
      </c>
      <c r="O2949" s="4"/>
    </row>
    <row r="2950" spans="1:15" ht="12.75" customHeight="1">
      <c r="A2950" s="1" t="n">
        <v>3160504</v>
      </c>
      <c r="B2950" s="1" t="s">
        <v>2877</v>
      </c>
      <c r="C2950" s="1" t="s">
        <v>2187</v>
      </c>
      <c r="D2950" s="3">
        <f>SUM(E2950:G2950)</f>
        <v>69</v>
      </c>
      <c r="E2950" s="3" t="n">
        <v>55</v>
      </c>
      <c r="F2950" s="3" t="n">
        <v>8</v>
      </c>
      <c r="G2950" s="3" t="n">
        <v>6</v>
      </c>
      <c r="H2950" s="3" t="n">
        <v>9</v>
      </c>
      <c r="I2950" s="3" t="n">
        <v>2</v>
      </c>
      <c r="J2950" s="3" t="n">
        <v>0</v>
      </c>
      <c r="K2950" s="3" t="n">
        <v>80</v>
      </c>
      <c r="L2950" s="3" t="n">
        <v>21</v>
      </c>
      <c r="M2950" s="3">
        <f>K2950+L2950</f>
        <v>101</v>
      </c>
      <c r="N2950" s="3" t="n">
        <v>1760</v>
      </c>
      <c r="O2950" s="4"/>
    </row>
    <row r="2951" spans="1:15" ht="12.75" customHeight="1">
      <c r="A2951" s="1" t="n">
        <v>3160603</v>
      </c>
      <c r="B2951" s="1" t="s">
        <v>2878</v>
      </c>
      <c r="C2951" s="1" t="s">
        <v>2187</v>
      </c>
      <c r="D2951" s="3">
        <f>SUM(E2951:G2951)</f>
        <v>119</v>
      </c>
      <c r="E2951" s="3" t="n">
        <v>82</v>
      </c>
      <c r="F2951" s="3" t="n">
        <v>14</v>
      </c>
      <c r="G2951" s="3" t="n">
        <v>23</v>
      </c>
      <c r="H2951" s="3" t="n">
        <v>33</v>
      </c>
      <c r="I2951" s="3" t="n">
        <v>5</v>
      </c>
      <c r="J2951" s="3" t="n">
        <v>0</v>
      </c>
      <c r="K2951" s="3" t="n">
        <v>157</v>
      </c>
      <c r="L2951" s="3" t="n">
        <v>97</v>
      </c>
      <c r="M2951" s="3">
        <f>K2951+L2951</f>
        <v>254</v>
      </c>
      <c r="N2951" s="3" t="n">
        <v>3065</v>
      </c>
      <c r="O2951" s="4"/>
    </row>
    <row r="2952" spans="1:15" ht="12.75" customHeight="1">
      <c r="A2952" s="1" t="n">
        <v>3160702</v>
      </c>
      <c r="B2952" s="1" t="s">
        <v>2879</v>
      </c>
      <c r="C2952" s="1" t="s">
        <v>2187</v>
      </c>
      <c r="D2952" s="3">
        <f>SUM(E2952:G2952)</f>
        <v>7916</v>
      </c>
      <c r="E2952" s="3" t="n">
        <v>2270</v>
      </c>
      <c r="F2952" s="3" t="n">
        <v>2524</v>
      </c>
      <c r="G2952" s="3" t="n">
        <v>3122</v>
      </c>
      <c r="H2952" s="3" t="n">
        <v>3661</v>
      </c>
      <c r="I2952" s="3" t="n">
        <v>549</v>
      </c>
      <c r="J2952" s="3" t="n">
        <v>6</v>
      </c>
      <c r="K2952" s="3" t="n">
        <v>12132</v>
      </c>
      <c r="L2952" s="3" t="n">
        <v>1174</v>
      </c>
      <c r="M2952" s="3">
        <f>K2952+L2952</f>
        <v>13306</v>
      </c>
      <c r="N2952" s="3" t="n">
        <v>46421</v>
      </c>
      <c r="O2952" s="4"/>
    </row>
    <row r="2953" spans="1:15" ht="12.75" customHeight="1">
      <c r="A2953" s="1" t="n">
        <v>3160801</v>
      </c>
      <c r="B2953" s="1" t="s">
        <v>2880</v>
      </c>
      <c r="C2953" s="1" t="s">
        <v>2187</v>
      </c>
      <c r="D2953" s="3">
        <f>SUM(E2953:G2953)</f>
        <v>308</v>
      </c>
      <c r="E2953" s="3" t="n">
        <v>230</v>
      </c>
      <c r="F2953" s="3" t="n">
        <v>36</v>
      </c>
      <c r="G2953" s="3" t="n">
        <v>42</v>
      </c>
      <c r="H2953" s="3" t="n">
        <v>101</v>
      </c>
      <c r="I2953" s="3" t="n">
        <v>21</v>
      </c>
      <c r="J2953" s="3" t="n">
        <v>2</v>
      </c>
      <c r="K2953" s="3" t="n">
        <v>432</v>
      </c>
      <c r="L2953" s="3" t="n">
        <v>98</v>
      </c>
      <c r="M2953" s="3">
        <f>K2953+L2953</f>
        <v>530</v>
      </c>
      <c r="N2953" s="3" t="n">
        <v>5349</v>
      </c>
      <c r="O2953" s="4"/>
    </row>
    <row r="2954" spans="1:15" ht="12.75" customHeight="1">
      <c r="A2954" s="1" t="n">
        <v>3160900</v>
      </c>
      <c r="B2954" s="1" t="s">
        <v>2881</v>
      </c>
      <c r="C2954" s="1" t="s">
        <v>2187</v>
      </c>
      <c r="D2954" s="3">
        <f>SUM(E2954:G2954)</f>
        <v>360</v>
      </c>
      <c r="E2954" s="3" t="n">
        <v>216</v>
      </c>
      <c r="F2954" s="3" t="n">
        <v>48</v>
      </c>
      <c r="G2954" s="3" t="n">
        <v>96</v>
      </c>
      <c r="H2954" s="3" t="n">
        <v>160</v>
      </c>
      <c r="I2954" s="3" t="n">
        <v>16</v>
      </c>
      <c r="J2954" s="3" t="n">
        <v>0</v>
      </c>
      <c r="K2954" s="3" t="n">
        <v>536</v>
      </c>
      <c r="L2954" s="3" t="n">
        <v>45</v>
      </c>
      <c r="M2954" s="3">
        <f>K2954+L2954</f>
        <v>581</v>
      </c>
      <c r="N2954" s="3" t="n">
        <v>3754</v>
      </c>
      <c r="O2954" s="4"/>
    </row>
    <row r="2955" spans="1:15" ht="12.75" customHeight="1">
      <c r="A2955" s="1" t="n">
        <v>3160959</v>
      </c>
      <c r="B2955" s="1" t="s">
        <v>2882</v>
      </c>
      <c r="C2955" s="1" t="s">
        <v>2187</v>
      </c>
      <c r="D2955" s="3">
        <f>SUM(E2955:G2955)</f>
        <v>664</v>
      </c>
      <c r="E2955" s="3" t="n">
        <v>551</v>
      </c>
      <c r="F2955" s="3" t="n">
        <v>103</v>
      </c>
      <c r="G2955" s="3" t="n">
        <v>10</v>
      </c>
      <c r="H2955" s="3" t="n">
        <v>219</v>
      </c>
      <c r="I2955" s="3" t="n">
        <v>18</v>
      </c>
      <c r="J2955" s="3" t="n">
        <v>1</v>
      </c>
      <c r="K2955" s="3" t="n">
        <v>902</v>
      </c>
      <c r="L2955" s="3" t="n">
        <v>103</v>
      </c>
      <c r="M2955" s="3">
        <f>K2955+L2955</f>
        <v>1005</v>
      </c>
      <c r="N2955" s="3" t="n">
        <v>5658</v>
      </c>
      <c r="O2955" s="4"/>
    </row>
    <row r="2956" spans="1:15" ht="12.75" customHeight="1">
      <c r="A2956" s="1" t="n">
        <v>3161007</v>
      </c>
      <c r="B2956" s="1" t="s">
        <v>2883</v>
      </c>
      <c r="C2956" s="1" t="s">
        <v>2187</v>
      </c>
      <c r="D2956" s="3">
        <f>SUM(E2956:G2956)</f>
        <v>2898</v>
      </c>
      <c r="E2956" s="3" t="n">
        <v>1965</v>
      </c>
      <c r="F2956" s="3" t="n">
        <v>374</v>
      </c>
      <c r="G2956" s="3" t="n">
        <v>559</v>
      </c>
      <c r="H2956" s="3" t="n">
        <v>1088</v>
      </c>
      <c r="I2956" s="3" t="n">
        <v>65</v>
      </c>
      <c r="J2956" s="3" t="n">
        <v>3</v>
      </c>
      <c r="K2956" s="3" t="n">
        <v>4054</v>
      </c>
      <c r="L2956" s="3" t="n">
        <v>344</v>
      </c>
      <c r="M2956" s="3">
        <f>K2956+L2956</f>
        <v>4398</v>
      </c>
      <c r="N2956" s="3" t="n">
        <v>17327</v>
      </c>
      <c r="O2956" s="4"/>
    </row>
    <row r="2957" spans="1:15" ht="12.75" customHeight="1">
      <c r="A2957" s="1" t="n">
        <v>3161056</v>
      </c>
      <c r="B2957" s="1" t="s">
        <v>2884</v>
      </c>
      <c r="C2957" s="1" t="s">
        <v>2187</v>
      </c>
      <c r="D2957" s="3">
        <f>SUM(E2957:G2957)</f>
        <v>226</v>
      </c>
      <c r="E2957" s="3" t="n">
        <v>199</v>
      </c>
      <c r="F2957" s="3" t="n">
        <v>19</v>
      </c>
      <c r="G2957" s="3" t="n">
        <v>8</v>
      </c>
      <c r="H2957" s="3" t="n">
        <v>67</v>
      </c>
      <c r="I2957" s="3" t="n">
        <v>8</v>
      </c>
      <c r="J2957" s="3" t="n">
        <v>1</v>
      </c>
      <c r="K2957" s="3" t="n">
        <v>302</v>
      </c>
      <c r="L2957" s="3" t="n">
        <v>39</v>
      </c>
      <c r="M2957" s="3">
        <f>K2957+L2957</f>
        <v>341</v>
      </c>
      <c r="N2957" s="3" t="n">
        <v>3362</v>
      </c>
      <c r="O2957" s="4"/>
    </row>
    <row r="2958" spans="1:15" ht="12.75" customHeight="1">
      <c r="A2958" s="1" t="n">
        <v>3161106</v>
      </c>
      <c r="B2958" s="1" t="s">
        <v>1416</v>
      </c>
      <c r="C2958" s="1" t="s">
        <v>2187</v>
      </c>
      <c r="D2958" s="3">
        <f>SUM(E2958:G2958)</f>
        <v>7234</v>
      </c>
      <c r="E2958" s="3" t="n">
        <v>6346</v>
      </c>
      <c r="F2958" s="3" t="n">
        <v>692</v>
      </c>
      <c r="G2958" s="3" t="n">
        <v>196</v>
      </c>
      <c r="H2958" s="3" t="n">
        <v>3160</v>
      </c>
      <c r="I2958" s="3" t="n">
        <v>199</v>
      </c>
      <c r="J2958" s="3" t="n">
        <v>12</v>
      </c>
      <c r="K2958" s="3" t="n">
        <v>10605</v>
      </c>
      <c r="L2958" s="3" t="n">
        <v>1931</v>
      </c>
      <c r="M2958" s="3">
        <f>K2958+L2958</f>
        <v>12536</v>
      </c>
      <c r="N2958" s="3" t="n">
        <v>56477</v>
      </c>
      <c r="O2958" s="4"/>
    </row>
    <row r="2959" spans="1:15" ht="12.75" customHeight="1">
      <c r="A2959" s="1" t="n">
        <v>3161205</v>
      </c>
      <c r="B2959" s="1" t="s">
        <v>2885</v>
      </c>
      <c r="C2959" s="1" t="s">
        <v>2187</v>
      </c>
      <c r="D2959" s="3">
        <f>SUM(E2959:G2959)</f>
        <v>567</v>
      </c>
      <c r="E2959" s="3" t="n">
        <v>470</v>
      </c>
      <c r="F2959" s="3" t="n">
        <v>44</v>
      </c>
      <c r="G2959" s="3" t="n">
        <v>53</v>
      </c>
      <c r="H2959" s="3" t="n">
        <v>173</v>
      </c>
      <c r="I2959" s="3" t="n">
        <v>18</v>
      </c>
      <c r="J2959" s="3" t="n">
        <v>1</v>
      </c>
      <c r="K2959" s="3" t="n">
        <v>759</v>
      </c>
      <c r="L2959" s="3" t="n">
        <v>85</v>
      </c>
      <c r="M2959" s="3">
        <f>K2959+L2959</f>
        <v>844</v>
      </c>
      <c r="N2959" s="3" t="n">
        <v>6520</v>
      </c>
      <c r="O2959" s="4"/>
    </row>
    <row r="2960" spans="1:15" ht="12.75" customHeight="1">
      <c r="A2960" s="1" t="n">
        <v>3161304</v>
      </c>
      <c r="B2960" s="1" t="s">
        <v>2886</v>
      </c>
      <c r="C2960" s="1" t="s">
        <v>2187</v>
      </c>
      <c r="D2960" s="3">
        <f>SUM(E2960:G2960)</f>
        <v>605</v>
      </c>
      <c r="E2960" s="3" t="n">
        <v>367</v>
      </c>
      <c r="F2960" s="3" t="n">
        <v>195</v>
      </c>
      <c r="G2960" s="3" t="n">
        <v>43</v>
      </c>
      <c r="H2960" s="3" t="n">
        <v>202</v>
      </c>
      <c r="I2960" s="3" t="n">
        <v>21</v>
      </c>
      <c r="J2960" s="3" t="n">
        <v>0</v>
      </c>
      <c r="K2960" s="3" t="n">
        <v>828</v>
      </c>
      <c r="L2960" s="3" t="n">
        <v>123</v>
      </c>
      <c r="M2960" s="3">
        <f>K2960+L2960</f>
        <v>951</v>
      </c>
      <c r="N2960" s="3" t="n">
        <v>6274</v>
      </c>
      <c r="O2960" s="4"/>
    </row>
    <row r="2961" spans="1:15" ht="12.75" customHeight="1">
      <c r="A2961" s="1" t="n">
        <v>3161403</v>
      </c>
      <c r="B2961" s="1" t="s">
        <v>2887</v>
      </c>
      <c r="C2961" s="1" t="s">
        <v>2187</v>
      </c>
      <c r="D2961" s="3">
        <f>SUM(E2961:G2961)</f>
        <v>280</v>
      </c>
      <c r="E2961" s="3" t="n">
        <v>206</v>
      </c>
      <c r="F2961" s="3" t="n">
        <v>62</v>
      </c>
      <c r="G2961" s="3" t="n">
        <v>12</v>
      </c>
      <c r="H2961" s="3" t="n">
        <v>92</v>
      </c>
      <c r="I2961" s="3" t="n">
        <v>13</v>
      </c>
      <c r="J2961" s="3" t="n">
        <v>0</v>
      </c>
      <c r="K2961" s="3" t="n">
        <v>385</v>
      </c>
      <c r="L2961" s="3" t="n">
        <v>33</v>
      </c>
      <c r="M2961" s="3">
        <f>K2961+L2961</f>
        <v>418</v>
      </c>
      <c r="N2961" s="3" t="n">
        <v>4800</v>
      </c>
      <c r="O2961" s="4"/>
    </row>
    <row r="2962" spans="1:15" ht="12.75" customHeight="1">
      <c r="A2962" s="1" t="n">
        <v>3161502</v>
      </c>
      <c r="B2962" s="1" t="s">
        <v>2888</v>
      </c>
      <c r="C2962" s="1" t="s">
        <v>2187</v>
      </c>
      <c r="D2962" s="3">
        <f>SUM(E2962:G2962)</f>
        <v>1197</v>
      </c>
      <c r="E2962" s="3" t="n">
        <v>591</v>
      </c>
      <c r="F2962" s="3" t="n">
        <v>332</v>
      </c>
      <c r="G2962" s="3" t="n">
        <v>274</v>
      </c>
      <c r="H2962" s="3" t="n">
        <v>513</v>
      </c>
      <c r="I2962" s="3" t="n">
        <v>144</v>
      </c>
      <c r="J2962" s="3" t="n">
        <v>1</v>
      </c>
      <c r="K2962" s="3" t="n">
        <v>1855</v>
      </c>
      <c r="L2962" s="3" t="n">
        <v>211</v>
      </c>
      <c r="M2962" s="3">
        <f>K2962+L2962</f>
        <v>2066</v>
      </c>
      <c r="N2962" s="3" t="n">
        <v>12562</v>
      </c>
      <c r="O2962" s="4"/>
    </row>
    <row r="2963" spans="1:15" ht="12.75" customHeight="1">
      <c r="A2963" s="1" t="n">
        <v>3161601</v>
      </c>
      <c r="B2963" s="1" t="s">
        <v>2889</v>
      </c>
      <c r="C2963" s="1" t="s">
        <v>2187</v>
      </c>
      <c r="D2963" s="3">
        <f>SUM(E2963:G2963)</f>
        <v>199</v>
      </c>
      <c r="E2963" s="3" t="n">
        <v>163</v>
      </c>
      <c r="F2963" s="3" t="n">
        <v>27</v>
      </c>
      <c r="G2963" s="3" t="n">
        <v>9</v>
      </c>
      <c r="H2963" s="3" t="n">
        <v>86</v>
      </c>
      <c r="I2963" s="3" t="n">
        <v>10</v>
      </c>
      <c r="J2963" s="3" t="n">
        <v>0</v>
      </c>
      <c r="K2963" s="3" t="n">
        <v>295</v>
      </c>
      <c r="L2963" s="3" t="n">
        <v>83</v>
      </c>
      <c r="M2963" s="3">
        <f>K2963+L2963</f>
        <v>378</v>
      </c>
      <c r="N2963" s="3" t="n">
        <v>3910</v>
      </c>
      <c r="O2963" s="4"/>
    </row>
    <row r="2964" spans="1:15" ht="12.75" customHeight="1">
      <c r="A2964" s="1" t="n">
        <v>3161650</v>
      </c>
      <c r="B2964" s="1" t="s">
        <v>2890</v>
      </c>
      <c r="C2964" s="1" t="s">
        <v>2187</v>
      </c>
      <c r="D2964" s="3">
        <f>SUM(E2964:G2964)</f>
        <v>228</v>
      </c>
      <c r="E2964" s="3" t="n">
        <v>194</v>
      </c>
      <c r="F2964" s="3" t="n">
        <v>28</v>
      </c>
      <c r="G2964" s="3" t="n">
        <v>6</v>
      </c>
      <c r="H2964" s="3" t="n">
        <v>75</v>
      </c>
      <c r="I2964" s="3" t="n">
        <v>15</v>
      </c>
      <c r="J2964" s="3" t="n">
        <v>1</v>
      </c>
      <c r="K2964" s="3" t="n">
        <v>319</v>
      </c>
      <c r="L2964" s="3" t="n">
        <v>66</v>
      </c>
      <c r="M2964" s="3">
        <f>K2964+L2964</f>
        <v>385</v>
      </c>
      <c r="N2964" s="3" t="n">
        <v>4059</v>
      </c>
      <c r="O2964" s="4"/>
    </row>
    <row r="2965" spans="1:15" ht="12.75" customHeight="1">
      <c r="A2965" s="1" t="n">
        <v>3161700</v>
      </c>
      <c r="B2965" s="1" t="s">
        <v>2891</v>
      </c>
      <c r="C2965" s="1" t="s">
        <v>2187</v>
      </c>
      <c r="D2965" s="3">
        <f>SUM(E2965:G2965)</f>
        <v>553</v>
      </c>
      <c r="E2965" s="3" t="n">
        <v>311</v>
      </c>
      <c r="F2965" s="3" t="n">
        <v>200</v>
      </c>
      <c r="G2965" s="3" t="n">
        <v>42</v>
      </c>
      <c r="H2965" s="3" t="n">
        <v>242</v>
      </c>
      <c r="I2965" s="3" t="n">
        <v>34</v>
      </c>
      <c r="J2965" s="3" t="n">
        <v>1</v>
      </c>
      <c r="K2965" s="3" t="n">
        <v>830</v>
      </c>
      <c r="L2965" s="3" t="n">
        <v>205</v>
      </c>
      <c r="M2965" s="3">
        <f>K2965+L2965</f>
        <v>1035</v>
      </c>
      <c r="N2965" s="3" t="n">
        <v>8459</v>
      </c>
      <c r="O2965" s="4"/>
    </row>
    <row r="2966" spans="1:15" ht="12.75" customHeight="1">
      <c r="A2966" s="1" t="n">
        <v>3161809</v>
      </c>
      <c r="B2966" s="1" t="s">
        <v>2892</v>
      </c>
      <c r="C2966" s="1" t="s">
        <v>2187</v>
      </c>
      <c r="D2966" s="3">
        <f>SUM(E2966:G2966)</f>
        <v>1044</v>
      </c>
      <c r="E2966" s="3" t="n">
        <v>562</v>
      </c>
      <c r="F2966" s="3" t="n">
        <v>198</v>
      </c>
      <c r="G2966" s="3" t="n">
        <v>284</v>
      </c>
      <c r="H2966" s="3" t="n">
        <v>439</v>
      </c>
      <c r="I2966" s="3" t="n">
        <v>55</v>
      </c>
      <c r="J2966" s="3" t="n">
        <v>1</v>
      </c>
      <c r="K2966" s="3" t="n">
        <v>1539</v>
      </c>
      <c r="L2966" s="3" t="n">
        <v>221</v>
      </c>
      <c r="M2966" s="3">
        <f>K2966+L2966</f>
        <v>1760</v>
      </c>
      <c r="N2966" s="3" t="n">
        <v>12597</v>
      </c>
      <c r="O2966" s="4"/>
    </row>
    <row r="2967" spans="1:15" ht="12.75" customHeight="1">
      <c r="A2967" s="1" t="n">
        <v>3161908</v>
      </c>
      <c r="B2967" s="1" t="s">
        <v>2893</v>
      </c>
      <c r="C2967" s="1" t="s">
        <v>2187</v>
      </c>
      <c r="D2967" s="3">
        <f>SUM(E2967:G2967)</f>
        <v>1004</v>
      </c>
      <c r="E2967" s="3" t="n">
        <v>639</v>
      </c>
      <c r="F2967" s="3" t="n">
        <v>171</v>
      </c>
      <c r="G2967" s="3" t="n">
        <v>194</v>
      </c>
      <c r="H2967" s="3" t="n">
        <v>401</v>
      </c>
      <c r="I2967" s="3" t="n">
        <v>18</v>
      </c>
      <c r="J2967" s="3" t="n">
        <v>1</v>
      </c>
      <c r="K2967" s="3" t="n">
        <v>1424</v>
      </c>
      <c r="L2967" s="3" t="n">
        <v>137</v>
      </c>
      <c r="M2967" s="3">
        <f>K2967+L2967</f>
        <v>1561</v>
      </c>
      <c r="N2967" s="3" t="n">
        <v>11019</v>
      </c>
      <c r="O2967" s="4"/>
    </row>
    <row r="2968" spans="1:15" ht="12.75" customHeight="1">
      <c r="A2968" s="1" t="n">
        <v>3162005</v>
      </c>
      <c r="B2968" s="1" t="s">
        <v>2894</v>
      </c>
      <c r="C2968" s="1" t="s">
        <v>2187</v>
      </c>
      <c r="D2968" s="3">
        <f>SUM(E2968:G2968)</f>
        <v>3450</v>
      </c>
      <c r="E2968" s="3" t="n">
        <v>1883</v>
      </c>
      <c r="F2968" s="3" t="n">
        <v>658</v>
      </c>
      <c r="G2968" s="3" t="n">
        <v>909</v>
      </c>
      <c r="H2968" s="3" t="n">
        <v>1237</v>
      </c>
      <c r="I2968" s="3" t="n">
        <v>127</v>
      </c>
      <c r="J2968" s="3" t="n">
        <v>11</v>
      </c>
      <c r="K2968" s="3" t="n">
        <v>4825</v>
      </c>
      <c r="L2968" s="3" t="n">
        <v>687</v>
      </c>
      <c r="M2968" s="3">
        <f>K2968+L2968</f>
        <v>5512</v>
      </c>
      <c r="N2968" s="3" t="n">
        <v>25561</v>
      </c>
      <c r="O2968" s="4"/>
    </row>
    <row r="2969" spans="1:15" ht="12.75" customHeight="1">
      <c r="A2969" s="1" t="n">
        <v>3162104</v>
      </c>
      <c r="B2969" s="1" t="s">
        <v>2895</v>
      </c>
      <c r="C2969" s="1" t="s">
        <v>2187</v>
      </c>
      <c r="D2969" s="3">
        <f>SUM(E2969:G2969)</f>
        <v>4724</v>
      </c>
      <c r="E2969" s="3" t="n">
        <v>2715</v>
      </c>
      <c r="F2969" s="3" t="n">
        <v>1339</v>
      </c>
      <c r="G2969" s="3" t="n">
        <v>670</v>
      </c>
      <c r="H2969" s="3" t="n">
        <v>1740</v>
      </c>
      <c r="I2969" s="3" t="n">
        <v>359</v>
      </c>
      <c r="J2969" s="3" t="n">
        <v>15</v>
      </c>
      <c r="K2969" s="3" t="n">
        <v>6838</v>
      </c>
      <c r="L2969" s="3" t="n">
        <v>812</v>
      </c>
      <c r="M2969" s="3">
        <f>K2969+L2969</f>
        <v>7650</v>
      </c>
      <c r="N2969" s="3" t="n">
        <v>35782</v>
      </c>
      <c r="O2969" s="4"/>
    </row>
    <row r="2970" spans="1:15" ht="12.75" customHeight="1">
      <c r="A2970" s="1" t="n">
        <v>3162203</v>
      </c>
      <c r="B2970" s="1" t="s">
        <v>2896</v>
      </c>
      <c r="C2970" s="1" t="s">
        <v>2187</v>
      </c>
      <c r="D2970" s="3">
        <f>SUM(E2970:G2970)</f>
        <v>997</v>
      </c>
      <c r="E2970" s="3" t="n">
        <v>455</v>
      </c>
      <c r="F2970" s="3" t="n">
        <v>403</v>
      </c>
      <c r="G2970" s="3" t="n">
        <v>139</v>
      </c>
      <c r="H2970" s="3" t="n">
        <v>285</v>
      </c>
      <c r="I2970" s="3" t="n">
        <v>50</v>
      </c>
      <c r="J2970" s="3" t="n">
        <v>0</v>
      </c>
      <c r="K2970" s="3" t="n">
        <v>1332</v>
      </c>
      <c r="L2970" s="3" t="n">
        <v>127</v>
      </c>
      <c r="M2970" s="3">
        <f>K2970+L2970</f>
        <v>1459</v>
      </c>
      <c r="N2970" s="3" t="n">
        <v>7498</v>
      </c>
      <c r="O2970" s="4"/>
    </row>
    <row r="2971" spans="1:15" ht="12.75" customHeight="1">
      <c r="A2971" s="1" t="n">
        <v>3162252</v>
      </c>
      <c r="B2971" s="1" t="s">
        <v>2897</v>
      </c>
      <c r="C2971" s="1" t="s">
        <v>2187</v>
      </c>
      <c r="D2971" s="3">
        <f>SUM(E2971:G2971)</f>
        <v>179</v>
      </c>
      <c r="E2971" s="3" t="n">
        <v>166</v>
      </c>
      <c r="F2971" s="3" t="n">
        <v>8</v>
      </c>
      <c r="G2971" s="3" t="n">
        <v>5</v>
      </c>
      <c r="H2971" s="3" t="n">
        <v>35</v>
      </c>
      <c r="I2971" s="3" t="n">
        <v>2</v>
      </c>
      <c r="J2971" s="3" t="n">
        <v>0</v>
      </c>
      <c r="K2971" s="3" t="n">
        <v>216</v>
      </c>
      <c r="L2971" s="3" t="n">
        <v>33</v>
      </c>
      <c r="M2971" s="3">
        <f>K2971+L2971</f>
        <v>249</v>
      </c>
      <c r="N2971" s="3" t="n">
        <v>4932</v>
      </c>
      <c r="O2971" s="4"/>
    </row>
    <row r="2972" spans="1:15" ht="12.75" customHeight="1">
      <c r="A2972" s="1" t="n">
        <v>3162302</v>
      </c>
      <c r="B2972" s="1" t="s">
        <v>2898</v>
      </c>
      <c r="C2972" s="1" t="s">
        <v>2187</v>
      </c>
      <c r="D2972" s="3">
        <f>SUM(E2972:G2972)</f>
        <v>213</v>
      </c>
      <c r="E2972" s="3" t="n">
        <v>169</v>
      </c>
      <c r="F2972" s="3" t="n">
        <v>18</v>
      </c>
      <c r="G2972" s="3" t="n">
        <v>26</v>
      </c>
      <c r="H2972" s="3" t="n">
        <v>54</v>
      </c>
      <c r="I2972" s="3" t="n">
        <v>5</v>
      </c>
      <c r="J2972" s="3" t="n">
        <v>0</v>
      </c>
      <c r="K2972" s="3" t="n">
        <v>272</v>
      </c>
      <c r="L2972" s="3" t="n">
        <v>38</v>
      </c>
      <c r="M2972" s="3">
        <f>K2972+L2972</f>
        <v>310</v>
      </c>
      <c r="N2972" s="3" t="n">
        <v>2746</v>
      </c>
      <c r="O2972" s="4"/>
    </row>
    <row r="2973" spans="1:15" ht="12.75" customHeight="1">
      <c r="A2973" s="1" t="n">
        <v>3162401</v>
      </c>
      <c r="B2973" s="1" t="s">
        <v>2899</v>
      </c>
      <c r="C2973" s="1" t="s">
        <v>2187</v>
      </c>
      <c r="D2973" s="3">
        <f>SUM(E2973:G2973)</f>
        <v>3970</v>
      </c>
      <c r="E2973" s="3" t="n">
        <v>3640</v>
      </c>
      <c r="F2973" s="3" t="n">
        <v>288</v>
      </c>
      <c r="G2973" s="3" t="n">
        <v>42</v>
      </c>
      <c r="H2973" s="3" t="n">
        <v>1443</v>
      </c>
      <c r="I2973" s="3" t="n">
        <v>45</v>
      </c>
      <c r="J2973" s="3" t="n">
        <v>2</v>
      </c>
      <c r="K2973" s="3" t="n">
        <v>5460</v>
      </c>
      <c r="L2973" s="3" t="n">
        <v>676</v>
      </c>
      <c r="M2973" s="3">
        <f>K2973+L2973</f>
        <v>6136</v>
      </c>
      <c r="N2973" s="3" t="n">
        <v>25098</v>
      </c>
      <c r="O2973" s="4"/>
    </row>
    <row r="2974" spans="1:15" ht="12.75" customHeight="1">
      <c r="A2974" s="1" t="n">
        <v>3162450</v>
      </c>
      <c r="B2974" s="1" t="s">
        <v>2900</v>
      </c>
      <c r="C2974" s="1" t="s">
        <v>2187</v>
      </c>
      <c r="D2974" s="3">
        <f>SUM(E2974:G2974)</f>
        <v>513</v>
      </c>
      <c r="E2974" s="3" t="n">
        <v>468</v>
      </c>
      <c r="F2974" s="3" t="n">
        <v>44</v>
      </c>
      <c r="G2974" s="3" t="n">
        <v>1</v>
      </c>
      <c r="H2974" s="3" t="n">
        <v>246</v>
      </c>
      <c r="I2974" s="3" t="n">
        <v>27</v>
      </c>
      <c r="J2974" s="3" t="n">
        <v>1</v>
      </c>
      <c r="K2974" s="3" t="n">
        <v>787</v>
      </c>
      <c r="L2974" s="3" t="n">
        <v>135</v>
      </c>
      <c r="M2974" s="3">
        <f>K2974+L2974</f>
        <v>922</v>
      </c>
      <c r="N2974" s="3" t="n">
        <v>13125</v>
      </c>
      <c r="O2974" s="4"/>
    </row>
    <row r="2975" spans="1:15" ht="12.75" customHeight="1">
      <c r="A2975" s="1" t="n">
        <v>3162500</v>
      </c>
      <c r="B2975" s="1" t="s">
        <v>2901</v>
      </c>
      <c r="C2975" s="1" t="s">
        <v>2187</v>
      </c>
      <c r="D2975" s="3">
        <f>SUM(E2975:G2975)</f>
        <v>16775</v>
      </c>
      <c r="E2975" s="3" t="n">
        <v>5451</v>
      </c>
      <c r="F2975" s="3" t="n">
        <v>5573</v>
      </c>
      <c r="G2975" s="3" t="n">
        <v>5751</v>
      </c>
      <c r="H2975" s="3" t="n">
        <v>6553</v>
      </c>
      <c r="I2975" s="3" t="n">
        <v>1175</v>
      </c>
      <c r="J2975" s="3" t="n">
        <v>50</v>
      </c>
      <c r="K2975" s="3" t="n">
        <v>24553</v>
      </c>
      <c r="L2975" s="3" t="n">
        <v>1630</v>
      </c>
      <c r="M2975" s="3">
        <f>K2975+L2975</f>
        <v>26183</v>
      </c>
      <c r="N2975" s="3" t="n">
        <v>90497</v>
      </c>
      <c r="O2975" s="4"/>
    </row>
    <row r="2976" spans="1:15" ht="12.75" customHeight="1">
      <c r="A2976" s="1" t="n">
        <v>3162559</v>
      </c>
      <c r="B2976" s="1" t="s">
        <v>2902</v>
      </c>
      <c r="C2976" s="1" t="s">
        <v>2187</v>
      </c>
      <c r="D2976" s="3">
        <f>SUM(E2976:G2976)</f>
        <v>874</v>
      </c>
      <c r="E2976" s="3" t="n">
        <v>777</v>
      </c>
      <c r="F2976" s="3" t="n">
        <v>76</v>
      </c>
      <c r="G2976" s="3" t="n">
        <v>21</v>
      </c>
      <c r="H2976" s="3" t="n">
        <v>319</v>
      </c>
      <c r="I2976" s="3" t="n">
        <v>37</v>
      </c>
      <c r="J2976" s="3" t="n">
        <v>5</v>
      </c>
      <c r="K2976" s="3" t="n">
        <v>1235</v>
      </c>
      <c r="L2976" s="3" t="n">
        <v>135</v>
      </c>
      <c r="M2976" s="3">
        <f>K2976+L2976</f>
        <v>1370</v>
      </c>
      <c r="N2976" s="3" t="n">
        <v>11674</v>
      </c>
      <c r="O2976" s="4"/>
    </row>
    <row r="2977" spans="1:15" ht="12.75" customHeight="1">
      <c r="A2977" s="1" t="n">
        <v>3162575</v>
      </c>
      <c r="B2977" s="1" t="s">
        <v>2903</v>
      </c>
      <c r="C2977" s="1" t="s">
        <v>2187</v>
      </c>
      <c r="D2977" s="3">
        <f>SUM(E2977:G2977)</f>
        <v>652</v>
      </c>
      <c r="E2977" s="3" t="n">
        <v>545</v>
      </c>
      <c r="F2977" s="3" t="n">
        <v>89</v>
      </c>
      <c r="G2977" s="3" t="n">
        <v>18</v>
      </c>
      <c r="H2977" s="3" t="n">
        <v>250</v>
      </c>
      <c r="I2977" s="3" t="n">
        <v>25</v>
      </c>
      <c r="J2977" s="3" t="n">
        <v>3</v>
      </c>
      <c r="K2977" s="3" t="n">
        <v>930</v>
      </c>
      <c r="L2977" s="3" t="n">
        <v>179</v>
      </c>
      <c r="M2977" s="3">
        <f>K2977+L2977</f>
        <v>1109</v>
      </c>
      <c r="N2977" s="3" t="n">
        <v>5918</v>
      </c>
      <c r="O2977" s="4"/>
    </row>
    <row r="2978" spans="1:15" ht="12.75" customHeight="1">
      <c r="A2978" s="1" t="n">
        <v>3162609</v>
      </c>
      <c r="B2978" s="1" t="s">
        <v>2904</v>
      </c>
      <c r="C2978" s="1" t="s">
        <v>2187</v>
      </c>
      <c r="D2978" s="3">
        <f>SUM(E2978:G2978)</f>
        <v>992</v>
      </c>
      <c r="E2978" s="3" t="n">
        <v>691</v>
      </c>
      <c r="F2978" s="3" t="n">
        <v>231</v>
      </c>
      <c r="G2978" s="3" t="n">
        <v>70</v>
      </c>
      <c r="H2978" s="3" t="n">
        <v>399</v>
      </c>
      <c r="I2978" s="3" t="n">
        <v>17</v>
      </c>
      <c r="J2978" s="3" t="n">
        <v>0</v>
      </c>
      <c r="K2978" s="3" t="n">
        <v>1408</v>
      </c>
      <c r="L2978" s="3" t="n">
        <v>194</v>
      </c>
      <c r="M2978" s="3">
        <f>K2978+L2978</f>
        <v>1602</v>
      </c>
      <c r="N2978" s="3" t="n">
        <v>7444</v>
      </c>
      <c r="O2978" s="4"/>
    </row>
    <row r="2979" spans="1:15" ht="12.75" customHeight="1">
      <c r="A2979" s="1" t="n">
        <v>3162658</v>
      </c>
      <c r="B2979" s="1" t="s">
        <v>2905</v>
      </c>
      <c r="C2979" s="1" t="s">
        <v>2187</v>
      </c>
      <c r="D2979" s="3">
        <f>SUM(E2979:G2979)</f>
        <v>181</v>
      </c>
      <c r="E2979" s="3" t="n">
        <v>164</v>
      </c>
      <c r="F2979" s="3" t="n">
        <v>15</v>
      </c>
      <c r="G2979" s="3" t="n">
        <v>2</v>
      </c>
      <c r="H2979" s="3" t="n">
        <v>57</v>
      </c>
      <c r="I2979" s="3" t="n">
        <v>3</v>
      </c>
      <c r="J2979" s="3" t="n">
        <v>0</v>
      </c>
      <c r="K2979" s="3" t="n">
        <v>241</v>
      </c>
      <c r="L2979" s="3" t="n">
        <v>27</v>
      </c>
      <c r="M2979" s="3">
        <f>K2979+L2979</f>
        <v>268</v>
      </c>
      <c r="N2979" s="3" t="n">
        <v>4448</v>
      </c>
      <c r="O2979" s="4"/>
    </row>
    <row r="2980" spans="1:15" ht="12.75" customHeight="1">
      <c r="A2980" s="1" t="n">
        <v>3162708</v>
      </c>
      <c r="B2980" s="1" t="s">
        <v>647</v>
      </c>
      <c r="C2980" s="1" t="s">
        <v>2187</v>
      </c>
      <c r="D2980" s="3">
        <f>SUM(E2980:G2980)</f>
        <v>4218</v>
      </c>
      <c r="E2980" s="3" t="n">
        <v>3861</v>
      </c>
      <c r="F2980" s="3" t="n">
        <v>279</v>
      </c>
      <c r="G2980" s="3" t="n">
        <v>78</v>
      </c>
      <c r="H2980" s="3" t="n">
        <v>1438</v>
      </c>
      <c r="I2980" s="3" t="n">
        <v>97</v>
      </c>
      <c r="J2980" s="3" t="n">
        <v>7</v>
      </c>
      <c r="K2980" s="3" t="n">
        <v>5760</v>
      </c>
      <c r="L2980" s="3" t="n">
        <v>719</v>
      </c>
      <c r="M2980" s="3">
        <f>K2980+L2980</f>
        <v>6479</v>
      </c>
      <c r="N2980" s="3" t="n">
        <v>23709</v>
      </c>
      <c r="O2980" s="4"/>
    </row>
    <row r="2981" spans="1:15" ht="12.75" customHeight="1">
      <c r="A2981" s="1" t="n">
        <v>3162807</v>
      </c>
      <c r="B2981" s="1" t="s">
        <v>2906</v>
      </c>
      <c r="C2981" s="1" t="s">
        <v>2187</v>
      </c>
      <c r="D2981" s="3">
        <f>SUM(E2981:G2981)</f>
        <v>1980</v>
      </c>
      <c r="E2981" s="3" t="n">
        <v>1596</v>
      </c>
      <c r="F2981" s="3" t="n">
        <v>231</v>
      </c>
      <c r="G2981" s="3" t="n">
        <v>153</v>
      </c>
      <c r="H2981" s="3" t="n">
        <v>917</v>
      </c>
      <c r="I2981" s="3" t="n">
        <v>116</v>
      </c>
      <c r="J2981" s="3" t="n">
        <v>5</v>
      </c>
      <c r="K2981" s="3" t="n">
        <v>3018</v>
      </c>
      <c r="L2981" s="3" t="n">
        <v>566</v>
      </c>
      <c r="M2981" s="3">
        <f>K2981+L2981</f>
        <v>3584</v>
      </c>
      <c r="N2981" s="3" t="n">
        <v>15767</v>
      </c>
      <c r="O2981" s="4"/>
    </row>
    <row r="2982" spans="1:15" ht="12.75" customHeight="1">
      <c r="A2982" s="1" t="n">
        <v>3162906</v>
      </c>
      <c r="B2982" s="1" t="s">
        <v>2907</v>
      </c>
      <c r="C2982" s="1" t="s">
        <v>2187</v>
      </c>
      <c r="D2982" s="3">
        <f>SUM(E2982:G2982)</f>
        <v>5521</v>
      </c>
      <c r="E2982" s="3" t="n">
        <v>1955</v>
      </c>
      <c r="F2982" s="3" t="n">
        <v>1240</v>
      </c>
      <c r="G2982" s="3" t="n">
        <v>2326</v>
      </c>
      <c r="H2982" s="3" t="n">
        <v>1926</v>
      </c>
      <c r="I2982" s="3" t="n">
        <v>407</v>
      </c>
      <c r="J2982" s="3" t="n">
        <v>19</v>
      </c>
      <c r="K2982" s="3" t="n">
        <v>7873</v>
      </c>
      <c r="L2982" s="3" t="n">
        <v>808</v>
      </c>
      <c r="M2982" s="3">
        <f>K2982+L2982</f>
        <v>8681</v>
      </c>
      <c r="N2982" s="3" t="n">
        <v>26447</v>
      </c>
      <c r="O2982" s="4"/>
    </row>
    <row r="2983" spans="1:15" ht="12.75" customHeight="1">
      <c r="A2983" s="1" t="n">
        <v>3162922</v>
      </c>
      <c r="B2983" s="1" t="s">
        <v>2908</v>
      </c>
      <c r="C2983" s="1" t="s">
        <v>2187</v>
      </c>
      <c r="D2983" s="3">
        <f>SUM(E2983:G2983)</f>
        <v>1430</v>
      </c>
      <c r="E2983" s="3" t="n">
        <v>645</v>
      </c>
      <c r="F2983" s="3" t="n">
        <v>318</v>
      </c>
      <c r="G2983" s="3" t="n">
        <v>467</v>
      </c>
      <c r="H2983" s="3" t="n">
        <v>650</v>
      </c>
      <c r="I2983" s="3" t="n">
        <v>102</v>
      </c>
      <c r="J2983" s="3" t="n">
        <v>6</v>
      </c>
      <c r="K2983" s="3" t="n">
        <v>2188</v>
      </c>
      <c r="L2983" s="3" t="n">
        <v>536</v>
      </c>
      <c r="M2983" s="3">
        <f>K2983+L2983</f>
        <v>2724</v>
      </c>
      <c r="N2983" s="3" t="n">
        <v>32148</v>
      </c>
      <c r="O2983" s="4"/>
    </row>
    <row r="2984" spans="1:15" ht="12.75" customHeight="1">
      <c r="A2984" s="1" t="n">
        <v>3162948</v>
      </c>
      <c r="B2984" s="1" t="s">
        <v>2909</v>
      </c>
      <c r="C2984" s="1" t="s">
        <v>2187</v>
      </c>
      <c r="D2984" s="3">
        <f>SUM(E2984:G2984)</f>
        <v>813</v>
      </c>
      <c r="E2984" s="3" t="n">
        <v>330</v>
      </c>
      <c r="F2984" s="3" t="n">
        <v>249</v>
      </c>
      <c r="G2984" s="3" t="n">
        <v>234</v>
      </c>
      <c r="H2984" s="3" t="n">
        <v>210</v>
      </c>
      <c r="I2984" s="3" t="n">
        <v>69</v>
      </c>
      <c r="J2984" s="3" t="n">
        <v>0</v>
      </c>
      <c r="K2984" s="3" t="n">
        <v>1092</v>
      </c>
      <c r="L2984" s="3" t="n">
        <v>110</v>
      </c>
      <c r="M2984" s="3">
        <f>K2984+L2984</f>
        <v>1202</v>
      </c>
      <c r="N2984" s="3" t="n">
        <v>7480</v>
      </c>
      <c r="O2984" s="4"/>
    </row>
    <row r="2985" spans="1:15" ht="12.75" customHeight="1">
      <c r="A2985" s="1" t="n">
        <v>3162955</v>
      </c>
      <c r="B2985" s="1" t="s">
        <v>2910</v>
      </c>
      <c r="C2985" s="1" t="s">
        <v>2187</v>
      </c>
      <c r="D2985" s="3">
        <f>SUM(E2985:G2985)</f>
        <v>1446</v>
      </c>
      <c r="E2985" s="3" t="n">
        <v>560</v>
      </c>
      <c r="F2985" s="3" t="n">
        <v>304</v>
      </c>
      <c r="G2985" s="3" t="n">
        <v>582</v>
      </c>
      <c r="H2985" s="3" t="n">
        <v>619</v>
      </c>
      <c r="I2985" s="3" t="n">
        <v>93</v>
      </c>
      <c r="J2985" s="3" t="n">
        <v>5</v>
      </c>
      <c r="K2985" s="3" t="n">
        <v>2163</v>
      </c>
      <c r="L2985" s="3" t="n">
        <v>336</v>
      </c>
      <c r="M2985" s="3">
        <f>K2985+L2985</f>
        <v>2499</v>
      </c>
      <c r="N2985" s="3" t="n">
        <v>24135</v>
      </c>
      <c r="O2985" s="4"/>
    </row>
    <row r="2986" spans="1:15" ht="12.75" customHeight="1">
      <c r="A2986" s="1" t="n">
        <v>3163003</v>
      </c>
      <c r="B2986" s="1" t="s">
        <v>2911</v>
      </c>
      <c r="C2986" s="1" t="s">
        <v>2187</v>
      </c>
      <c r="D2986" s="3">
        <f>SUM(E2986:G2986)</f>
        <v>158</v>
      </c>
      <c r="E2986" s="3" t="n">
        <v>133</v>
      </c>
      <c r="F2986" s="3" t="n">
        <v>23</v>
      </c>
      <c r="G2986" s="3" t="n">
        <v>2</v>
      </c>
      <c r="H2986" s="3" t="n">
        <v>87</v>
      </c>
      <c r="I2986" s="3" t="n">
        <v>3</v>
      </c>
      <c r="J2986" s="3" t="n">
        <v>0</v>
      </c>
      <c r="K2986" s="3" t="n">
        <v>248</v>
      </c>
      <c r="L2986" s="3" t="n">
        <v>113</v>
      </c>
      <c r="M2986" s="3">
        <f>K2986+L2986</f>
        <v>361</v>
      </c>
      <c r="N2986" s="3" t="n">
        <v>4280</v>
      </c>
      <c r="O2986" s="4"/>
    </row>
    <row r="2987" spans="1:15" ht="12.75" customHeight="1">
      <c r="A2987" s="1" t="n">
        <v>3163102</v>
      </c>
      <c r="B2987" s="1" t="s">
        <v>2912</v>
      </c>
      <c r="C2987" s="1" t="s">
        <v>2187</v>
      </c>
      <c r="D2987" s="3">
        <f>SUM(E2987:G2987)</f>
        <v>68</v>
      </c>
      <c r="E2987" s="3" t="n">
        <v>54</v>
      </c>
      <c r="F2987" s="3" t="n">
        <v>7</v>
      </c>
      <c r="G2987" s="3" t="n">
        <v>7</v>
      </c>
      <c r="H2987" s="3" t="n">
        <v>24</v>
      </c>
      <c r="I2987" s="3" t="n">
        <v>4</v>
      </c>
      <c r="J2987" s="3" t="n">
        <v>0</v>
      </c>
      <c r="K2987" s="3" t="n">
        <v>96</v>
      </c>
      <c r="L2987" s="3" t="n">
        <v>29</v>
      </c>
      <c r="M2987" s="3">
        <f>K2987+L2987</f>
        <v>125</v>
      </c>
      <c r="N2987" s="3" t="n">
        <v>5079</v>
      </c>
      <c r="O2987" s="4"/>
    </row>
    <row r="2988" spans="1:15" ht="12.75" customHeight="1">
      <c r="A2988" s="1" t="n">
        <v>3163201</v>
      </c>
      <c r="B2988" s="1" t="s">
        <v>2913</v>
      </c>
      <c r="C2988" s="1" t="s">
        <v>2187</v>
      </c>
      <c r="D2988" s="3">
        <f>SUM(E2988:G2988)</f>
        <v>276</v>
      </c>
      <c r="E2988" s="3" t="n">
        <v>196</v>
      </c>
      <c r="F2988" s="3" t="n">
        <v>19</v>
      </c>
      <c r="G2988" s="3" t="n">
        <v>61</v>
      </c>
      <c r="H2988" s="3" t="n">
        <v>95</v>
      </c>
      <c r="I2988" s="3" t="n">
        <v>13</v>
      </c>
      <c r="J2988" s="3" t="n">
        <v>0</v>
      </c>
      <c r="K2988" s="3" t="n">
        <v>384</v>
      </c>
      <c r="L2988" s="3" t="n">
        <v>53</v>
      </c>
      <c r="M2988" s="3">
        <f>K2988+L2988</f>
        <v>437</v>
      </c>
      <c r="N2988" s="3" t="n">
        <v>4210</v>
      </c>
      <c r="O2988" s="4"/>
    </row>
    <row r="2989" spans="1:15" ht="12.75" customHeight="1">
      <c r="A2989" s="1" t="n">
        <v>3163300</v>
      </c>
      <c r="B2989" s="1" t="s">
        <v>879</v>
      </c>
      <c r="C2989" s="1" t="s">
        <v>2187</v>
      </c>
      <c r="D2989" s="3">
        <f>SUM(E2989:G2989)</f>
        <v>783</v>
      </c>
      <c r="E2989" s="3" t="n">
        <v>684</v>
      </c>
      <c r="F2989" s="3" t="n">
        <v>59</v>
      </c>
      <c r="G2989" s="3" t="n">
        <v>40</v>
      </c>
      <c r="H2989" s="3" t="n">
        <v>298</v>
      </c>
      <c r="I2989" s="3" t="n">
        <v>8</v>
      </c>
      <c r="J2989" s="3" t="n">
        <v>0</v>
      </c>
      <c r="K2989" s="3" t="n">
        <v>1089</v>
      </c>
      <c r="L2989" s="3" t="n">
        <v>173</v>
      </c>
      <c r="M2989" s="3">
        <f>K2989+L2989</f>
        <v>1262</v>
      </c>
      <c r="N2989" s="3" t="n">
        <v>3856</v>
      </c>
      <c r="O2989" s="4"/>
    </row>
    <row r="2990" spans="1:15" ht="12.75" customHeight="1">
      <c r="A2990" s="1" t="n">
        <v>3163409</v>
      </c>
      <c r="B2990" s="1" t="s">
        <v>2914</v>
      </c>
      <c r="C2990" s="1" t="s">
        <v>2187</v>
      </c>
      <c r="D2990" s="3">
        <f>SUM(E2990:G2990)</f>
        <v>757</v>
      </c>
      <c r="E2990" s="3" t="n">
        <v>534</v>
      </c>
      <c r="F2990" s="3" t="n">
        <v>92</v>
      </c>
      <c r="G2990" s="3" t="n">
        <v>131</v>
      </c>
      <c r="H2990" s="3" t="n">
        <v>296</v>
      </c>
      <c r="I2990" s="3" t="n">
        <v>18</v>
      </c>
      <c r="J2990" s="3" t="n">
        <v>1</v>
      </c>
      <c r="K2990" s="3" t="n">
        <v>1072</v>
      </c>
      <c r="L2990" s="3" t="n">
        <v>140</v>
      </c>
      <c r="M2990" s="3">
        <f>K2990+L2990</f>
        <v>1212</v>
      </c>
      <c r="N2990" s="3" t="n">
        <v>5387</v>
      </c>
      <c r="O2990" s="4"/>
    </row>
    <row r="2991" spans="1:15" ht="12.75" customHeight="1">
      <c r="A2991" s="1" t="n">
        <v>3163508</v>
      </c>
      <c r="B2991" s="1" t="s">
        <v>2915</v>
      </c>
      <c r="C2991" s="1" t="s">
        <v>2187</v>
      </c>
      <c r="D2991" s="3">
        <f>SUM(E2991:G2991)</f>
        <v>906</v>
      </c>
      <c r="E2991" s="3" t="n">
        <v>821</v>
      </c>
      <c r="F2991" s="3" t="n">
        <v>70</v>
      </c>
      <c r="G2991" s="3" t="n">
        <v>15</v>
      </c>
      <c r="H2991" s="3" t="n">
        <v>374</v>
      </c>
      <c r="I2991" s="3" t="n">
        <v>19</v>
      </c>
      <c r="J2991" s="3" t="n">
        <v>3</v>
      </c>
      <c r="K2991" s="3" t="n">
        <v>1302</v>
      </c>
      <c r="L2991" s="3" t="n">
        <v>195</v>
      </c>
      <c r="M2991" s="3">
        <f>K2991+L2991</f>
        <v>1497</v>
      </c>
      <c r="N2991" s="3" t="n">
        <v>6431</v>
      </c>
      <c r="O2991" s="4"/>
    </row>
    <row r="2992" spans="1:15" ht="12.75" customHeight="1">
      <c r="A2992" s="1" t="n">
        <v>3163607</v>
      </c>
      <c r="B2992" s="1" t="s">
        <v>2916</v>
      </c>
      <c r="C2992" s="1" t="s">
        <v>2187</v>
      </c>
      <c r="D2992" s="3">
        <f>SUM(E2992:G2992)</f>
        <v>283</v>
      </c>
      <c r="E2992" s="3" t="n">
        <v>250</v>
      </c>
      <c r="F2992" s="3" t="n">
        <v>17</v>
      </c>
      <c r="G2992" s="3" t="n">
        <v>16</v>
      </c>
      <c r="H2992" s="3" t="n">
        <v>96</v>
      </c>
      <c r="I2992" s="3" t="n">
        <v>7</v>
      </c>
      <c r="J2992" s="3" t="n">
        <v>0</v>
      </c>
      <c r="K2992" s="3" t="n">
        <v>386</v>
      </c>
      <c r="L2992" s="3" t="n">
        <v>24</v>
      </c>
      <c r="M2992" s="3">
        <f>K2992+L2992</f>
        <v>410</v>
      </c>
      <c r="N2992" s="3" t="n">
        <v>2806</v>
      </c>
      <c r="O2992" s="4"/>
    </row>
    <row r="2993" spans="1:15" ht="12.75" customHeight="1">
      <c r="A2993" s="1" t="n">
        <v>3163706</v>
      </c>
      <c r="B2993" s="1" t="s">
        <v>2917</v>
      </c>
      <c r="C2993" s="1" t="s">
        <v>2187</v>
      </c>
      <c r="D2993" s="3">
        <f>SUM(E2993:G2993)</f>
        <v>8436</v>
      </c>
      <c r="E2993" s="3" t="n">
        <v>3724</v>
      </c>
      <c r="F2993" s="3" t="n">
        <v>1625</v>
      </c>
      <c r="G2993" s="3" t="n">
        <v>3087</v>
      </c>
      <c r="H2993" s="3" t="n">
        <v>3253</v>
      </c>
      <c r="I2993" s="3" t="n">
        <v>538</v>
      </c>
      <c r="J2993" s="3" t="n">
        <v>16</v>
      </c>
      <c r="K2993" s="3" t="n">
        <v>12243</v>
      </c>
      <c r="L2993" s="3" t="n">
        <v>1183</v>
      </c>
      <c r="M2993" s="3">
        <f>K2993+L2993</f>
        <v>13426</v>
      </c>
      <c r="N2993" s="3" t="n">
        <v>46202</v>
      </c>
      <c r="O2993" s="4"/>
    </row>
    <row r="2994" spans="1:15" ht="12.75" customHeight="1">
      <c r="A2994" s="1" t="n">
        <v>3163805</v>
      </c>
      <c r="B2994" s="1" t="s">
        <v>2918</v>
      </c>
      <c r="C2994" s="1" t="s">
        <v>2187</v>
      </c>
      <c r="D2994" s="3">
        <f>SUM(E2994:G2994)</f>
        <v>629</v>
      </c>
      <c r="E2994" s="3" t="n">
        <v>515</v>
      </c>
      <c r="F2994" s="3" t="n">
        <v>92</v>
      </c>
      <c r="G2994" s="3" t="n">
        <v>22</v>
      </c>
      <c r="H2994" s="3" t="n">
        <v>191</v>
      </c>
      <c r="I2994" s="3" t="n">
        <v>30</v>
      </c>
      <c r="J2994" s="3" t="n">
        <v>0</v>
      </c>
      <c r="K2994" s="3" t="n">
        <v>850</v>
      </c>
      <c r="L2994" s="3" t="n">
        <v>127</v>
      </c>
      <c r="M2994" s="3">
        <f>K2994+L2994</f>
        <v>977</v>
      </c>
      <c r="N2994" s="3" t="n">
        <v>6944</v>
      </c>
      <c r="O2994" s="4"/>
    </row>
    <row r="2995" spans="1:15" ht="12.75" customHeight="1">
      <c r="A2995" s="1" t="n">
        <v>3163904</v>
      </c>
      <c r="B2995" s="1" t="s">
        <v>2919</v>
      </c>
      <c r="C2995" s="1" t="s">
        <v>2187</v>
      </c>
      <c r="D2995" s="3">
        <f>SUM(E2995:G2995)</f>
        <v>858</v>
      </c>
      <c r="E2995" s="3" t="n">
        <v>706</v>
      </c>
      <c r="F2995" s="3" t="n">
        <v>62</v>
      </c>
      <c r="G2995" s="3" t="n">
        <v>90</v>
      </c>
      <c r="H2995" s="3" t="n">
        <v>232</v>
      </c>
      <c r="I2995" s="3" t="n">
        <v>11</v>
      </c>
      <c r="J2995" s="3" t="n">
        <v>1</v>
      </c>
      <c r="K2995" s="3" t="n">
        <v>1102</v>
      </c>
      <c r="L2995" s="3" t="n">
        <v>114</v>
      </c>
      <c r="M2995" s="3">
        <f>K2995+L2995</f>
        <v>1216</v>
      </c>
      <c r="N2995" s="3" t="n">
        <v>4610</v>
      </c>
      <c r="O2995" s="4"/>
    </row>
    <row r="2996" spans="1:15" ht="12.75" customHeight="1">
      <c r="A2996" s="1" t="n">
        <v>3164001</v>
      </c>
      <c r="B2996" s="1" t="s">
        <v>2920</v>
      </c>
      <c r="C2996" s="1" t="s">
        <v>2187</v>
      </c>
      <c r="D2996" s="3">
        <f>SUM(E2996:G2996)</f>
        <v>904</v>
      </c>
      <c r="E2996" s="3" t="n">
        <v>589</v>
      </c>
      <c r="F2996" s="3" t="n">
        <v>133</v>
      </c>
      <c r="G2996" s="3" t="n">
        <v>182</v>
      </c>
      <c r="H2996" s="3" t="n">
        <v>387</v>
      </c>
      <c r="I2996" s="3" t="n">
        <v>46</v>
      </c>
      <c r="J2996" s="3" t="n">
        <v>1</v>
      </c>
      <c r="K2996" s="3" t="n">
        <v>1338</v>
      </c>
      <c r="L2996" s="3" t="n">
        <v>136</v>
      </c>
      <c r="M2996" s="3">
        <f>K2996+L2996</f>
        <v>1474</v>
      </c>
      <c r="N2996" s="3" t="n">
        <v>7706</v>
      </c>
      <c r="O2996" s="4"/>
    </row>
    <row r="2997" spans="1:15" ht="12.75" customHeight="1">
      <c r="A2997" s="1" t="n">
        <v>3164100</v>
      </c>
      <c r="B2997" s="1" t="s">
        <v>2921</v>
      </c>
      <c r="C2997" s="1" t="s">
        <v>2187</v>
      </c>
      <c r="D2997" s="3">
        <f>SUM(E2997:G2997)</f>
        <v>1262</v>
      </c>
      <c r="E2997" s="3" t="n">
        <v>1082</v>
      </c>
      <c r="F2997" s="3" t="n">
        <v>131</v>
      </c>
      <c r="G2997" s="3" t="n">
        <v>49</v>
      </c>
      <c r="H2997" s="3" t="n">
        <v>502</v>
      </c>
      <c r="I2997" s="3" t="n">
        <v>27</v>
      </c>
      <c r="J2997" s="3" t="n">
        <v>0</v>
      </c>
      <c r="K2997" s="3" t="n">
        <v>1791</v>
      </c>
      <c r="L2997" s="3" t="n">
        <v>306</v>
      </c>
      <c r="M2997" s="3">
        <f>K2997+L2997</f>
        <v>2097</v>
      </c>
      <c r="N2997" s="3" t="n">
        <v>5202</v>
      </c>
      <c r="O2997" s="4"/>
    </row>
    <row r="2998" spans="1:15" ht="12.75" customHeight="1">
      <c r="A2998" s="1" t="n">
        <v>3164209</v>
      </c>
      <c r="B2998" s="1" t="s">
        <v>2922</v>
      </c>
      <c r="C2998" s="1" t="s">
        <v>2187</v>
      </c>
      <c r="D2998" s="3">
        <f>SUM(E2998:G2998)</f>
        <v>990</v>
      </c>
      <c r="E2998" s="3" t="n">
        <v>908</v>
      </c>
      <c r="F2998" s="3" t="n">
        <v>60</v>
      </c>
      <c r="G2998" s="3" t="n">
        <v>22</v>
      </c>
      <c r="H2998" s="3" t="n">
        <v>437</v>
      </c>
      <c r="I2998" s="3" t="n">
        <v>14</v>
      </c>
      <c r="J2998" s="3" t="n">
        <v>1</v>
      </c>
      <c r="K2998" s="3" t="n">
        <v>1442</v>
      </c>
      <c r="L2998" s="3" t="n">
        <v>211</v>
      </c>
      <c r="M2998" s="3">
        <f>K2998+L2998</f>
        <v>1653</v>
      </c>
      <c r="N2998" s="3" t="n">
        <v>12529</v>
      </c>
      <c r="O2998" s="4"/>
    </row>
    <row r="2999" spans="1:15" ht="12.75" customHeight="1">
      <c r="A2999" s="1" t="n">
        <v>3164308</v>
      </c>
      <c r="B2999" s="1" t="s">
        <v>2923</v>
      </c>
      <c r="C2999" s="1" t="s">
        <v>2187</v>
      </c>
      <c r="D2999" s="3">
        <f>SUM(E2999:G2999)</f>
        <v>1032</v>
      </c>
      <c r="E2999" s="3" t="n">
        <v>823</v>
      </c>
      <c r="F2999" s="3" t="n">
        <v>130</v>
      </c>
      <c r="G2999" s="3" t="n">
        <v>79</v>
      </c>
      <c r="H2999" s="3" t="n">
        <v>302</v>
      </c>
      <c r="I2999" s="3" t="n">
        <v>30</v>
      </c>
      <c r="J2999" s="3" t="n">
        <v>1</v>
      </c>
      <c r="K2999" s="3" t="n">
        <v>1365</v>
      </c>
      <c r="L2999" s="3" t="n">
        <v>162</v>
      </c>
      <c r="M2999" s="3">
        <f>K2999+L2999</f>
        <v>1527</v>
      </c>
      <c r="N2999" s="3" t="n">
        <v>7076</v>
      </c>
      <c r="O2999" s="4"/>
    </row>
    <row r="3000" spans="1:15" ht="12.75" customHeight="1">
      <c r="A3000" s="1" t="n">
        <v>3164407</v>
      </c>
      <c r="B3000" s="1" t="s">
        <v>2924</v>
      </c>
      <c r="C3000" s="1" t="s">
        <v>2187</v>
      </c>
      <c r="D3000" s="3">
        <f>SUM(E3000:G3000)</f>
        <v>458</v>
      </c>
      <c r="E3000" s="3" t="n">
        <v>333</v>
      </c>
      <c r="F3000" s="3" t="n">
        <v>63</v>
      </c>
      <c r="G3000" s="3" t="n">
        <v>62</v>
      </c>
      <c r="H3000" s="3" t="n">
        <v>156</v>
      </c>
      <c r="I3000" s="3" t="n">
        <v>11</v>
      </c>
      <c r="J3000" s="3" t="n">
        <v>0</v>
      </c>
      <c r="K3000" s="3" t="n">
        <v>625</v>
      </c>
      <c r="L3000" s="3" t="n">
        <v>93</v>
      </c>
      <c r="M3000" s="3">
        <f>K3000+L3000</f>
        <v>718</v>
      </c>
      <c r="N3000" s="3" t="n">
        <v>5552</v>
      </c>
      <c r="O3000" s="4"/>
    </row>
    <row r="3001" spans="1:15" ht="12.75" customHeight="1">
      <c r="A3001" s="1" t="n">
        <v>3164431</v>
      </c>
      <c r="B3001" s="1" t="s">
        <v>2925</v>
      </c>
      <c r="C3001" s="1" t="s">
        <v>2187</v>
      </c>
      <c r="D3001" s="3">
        <f>SUM(E3001:G3001)</f>
        <v>225</v>
      </c>
      <c r="E3001" s="3" t="n">
        <v>173</v>
      </c>
      <c r="F3001" s="3" t="n">
        <v>40</v>
      </c>
      <c r="G3001" s="3" t="n">
        <v>12</v>
      </c>
      <c r="H3001" s="3" t="n">
        <v>60</v>
      </c>
      <c r="I3001" s="3" t="n">
        <v>15</v>
      </c>
      <c r="J3001" s="3" t="n">
        <v>0</v>
      </c>
      <c r="K3001" s="3" t="n">
        <v>300</v>
      </c>
      <c r="L3001" s="3" t="n">
        <v>43</v>
      </c>
      <c r="M3001" s="3">
        <f>K3001+L3001</f>
        <v>343</v>
      </c>
      <c r="N3001" s="3" t="n">
        <v>3024</v>
      </c>
      <c r="O3001" s="4"/>
    </row>
    <row r="3002" spans="1:15" ht="12.75" customHeight="1">
      <c r="A3002" s="1" t="n">
        <v>3164472</v>
      </c>
      <c r="B3002" s="1" t="s">
        <v>2926</v>
      </c>
      <c r="C3002" s="1" t="s">
        <v>2187</v>
      </c>
      <c r="D3002" s="3">
        <f>SUM(E3002:G3002)</f>
        <v>234</v>
      </c>
      <c r="E3002" s="3" t="n">
        <v>196</v>
      </c>
      <c r="F3002" s="3" t="n">
        <v>30</v>
      </c>
      <c r="G3002" s="3" t="n">
        <v>8</v>
      </c>
      <c r="H3002" s="3" t="n">
        <v>54</v>
      </c>
      <c r="I3002" s="3" t="n">
        <v>9</v>
      </c>
      <c r="J3002" s="3" t="n">
        <v>1</v>
      </c>
      <c r="K3002" s="3" t="n">
        <v>298</v>
      </c>
      <c r="L3002" s="3" t="n">
        <v>49</v>
      </c>
      <c r="M3002" s="3">
        <f>K3002+L3002</f>
        <v>347</v>
      </c>
      <c r="N3002" s="3" t="n">
        <v>6627</v>
      </c>
      <c r="O3002" s="4"/>
    </row>
    <row r="3003" spans="1:15" ht="12.75" customHeight="1">
      <c r="A3003" s="1" t="n">
        <v>3164506</v>
      </c>
      <c r="B3003" s="1" t="s">
        <v>2927</v>
      </c>
      <c r="C3003" s="1" t="s">
        <v>2187</v>
      </c>
      <c r="D3003" s="3">
        <f>SUM(E3003:G3003)</f>
        <v>1517</v>
      </c>
      <c r="E3003" s="3" t="n">
        <v>1371</v>
      </c>
      <c r="F3003" s="3" t="n">
        <v>113</v>
      </c>
      <c r="G3003" s="3" t="n">
        <v>33</v>
      </c>
      <c r="H3003" s="3" t="n">
        <v>562</v>
      </c>
      <c r="I3003" s="3" t="n">
        <v>26</v>
      </c>
      <c r="J3003" s="3" t="n">
        <v>1</v>
      </c>
      <c r="K3003" s="3" t="n">
        <v>2106</v>
      </c>
      <c r="L3003" s="3" t="n">
        <v>231</v>
      </c>
      <c r="M3003" s="3">
        <f>K3003+L3003</f>
        <v>2337</v>
      </c>
      <c r="N3003" s="3" t="n">
        <v>9963</v>
      </c>
      <c r="O3003" s="4"/>
    </row>
    <row r="3004" spans="1:15" ht="12.75" customHeight="1">
      <c r="A3004" s="1" t="n">
        <v>3164605</v>
      </c>
      <c r="B3004" s="1" t="s">
        <v>2928</v>
      </c>
      <c r="C3004" s="1" t="s">
        <v>2187</v>
      </c>
      <c r="D3004" s="3">
        <f>SUM(E3004:G3004)</f>
        <v>453</v>
      </c>
      <c r="E3004" s="3" t="n">
        <v>285</v>
      </c>
      <c r="F3004" s="3" t="n">
        <v>56</v>
      </c>
      <c r="G3004" s="3" t="n">
        <v>112</v>
      </c>
      <c r="H3004" s="3" t="n">
        <v>145</v>
      </c>
      <c r="I3004" s="3" t="n">
        <v>17</v>
      </c>
      <c r="J3004" s="3" t="n">
        <v>1</v>
      </c>
      <c r="K3004" s="3" t="n">
        <v>616</v>
      </c>
      <c r="L3004" s="3" t="n">
        <v>88</v>
      </c>
      <c r="M3004" s="3">
        <f>K3004+L3004</f>
        <v>704</v>
      </c>
      <c r="N3004" s="3" t="n">
        <v>6863</v>
      </c>
      <c r="O3004" s="4"/>
    </row>
    <row r="3005" spans="1:15" ht="12.75" customHeight="1">
      <c r="A3005" s="1" t="n">
        <v>3164704</v>
      </c>
      <c r="B3005" s="1" t="s">
        <v>2929</v>
      </c>
      <c r="C3005" s="1" t="s">
        <v>2187</v>
      </c>
      <c r="D3005" s="3">
        <f>SUM(E3005:G3005)</f>
        <v>11994</v>
      </c>
      <c r="E3005" s="3" t="n">
        <v>4925</v>
      </c>
      <c r="F3005" s="3" t="n">
        <v>4439</v>
      </c>
      <c r="G3005" s="3" t="n">
        <v>2630</v>
      </c>
      <c r="H3005" s="3" t="n">
        <v>3813</v>
      </c>
      <c r="I3005" s="3" t="n">
        <v>1057</v>
      </c>
      <c r="J3005" s="3" t="n">
        <v>30</v>
      </c>
      <c r="K3005" s="3" t="n">
        <v>16894</v>
      </c>
      <c r="L3005" s="3" t="n">
        <v>1822</v>
      </c>
      <c r="M3005" s="3">
        <f>K3005+L3005</f>
        <v>18716</v>
      </c>
      <c r="N3005" s="3" t="n">
        <v>71445</v>
      </c>
      <c r="O3005" s="4"/>
    </row>
    <row r="3006" spans="1:15" ht="12.75" customHeight="1">
      <c r="A3006" s="1" t="n">
        <v>3164803</v>
      </c>
      <c r="B3006" s="1" t="s">
        <v>2930</v>
      </c>
      <c r="C3006" s="1" t="s">
        <v>2187</v>
      </c>
      <c r="D3006" s="3">
        <f>SUM(E3006:G3006)</f>
        <v>116</v>
      </c>
      <c r="E3006" s="3" t="n">
        <v>97</v>
      </c>
      <c r="F3006" s="3" t="n">
        <v>12</v>
      </c>
      <c r="G3006" s="3" t="n">
        <v>7</v>
      </c>
      <c r="H3006" s="3" t="n">
        <v>50</v>
      </c>
      <c r="I3006" s="3" t="n">
        <v>1</v>
      </c>
      <c r="J3006" s="3" t="n">
        <v>1</v>
      </c>
      <c r="K3006" s="3" t="n">
        <v>168</v>
      </c>
      <c r="L3006" s="3" t="n">
        <v>14</v>
      </c>
      <c r="M3006" s="3">
        <f>K3006+L3006</f>
        <v>182</v>
      </c>
      <c r="N3006" s="3" t="n">
        <v>1492</v>
      </c>
      <c r="O3006" s="4"/>
    </row>
    <row r="3007" spans="1:15" ht="12.75" customHeight="1">
      <c r="A3007" s="1" t="n">
        <v>3164902</v>
      </c>
      <c r="B3007" s="1" t="s">
        <v>2931</v>
      </c>
      <c r="C3007" s="1" t="s">
        <v>2187</v>
      </c>
      <c r="D3007" s="3">
        <f>SUM(E3007:G3007)</f>
        <v>94</v>
      </c>
      <c r="E3007" s="3" t="n">
        <v>74</v>
      </c>
      <c r="F3007" s="3" t="n">
        <v>9</v>
      </c>
      <c r="G3007" s="3" t="n">
        <v>11</v>
      </c>
      <c r="H3007" s="3" t="n">
        <v>25</v>
      </c>
      <c r="I3007" s="3" t="n">
        <v>2</v>
      </c>
      <c r="J3007" s="3" t="n">
        <v>0</v>
      </c>
      <c r="K3007" s="3" t="n">
        <v>121</v>
      </c>
      <c r="L3007" s="3" t="n">
        <v>20</v>
      </c>
      <c r="M3007" s="3">
        <f>K3007+L3007</f>
        <v>141</v>
      </c>
      <c r="N3007" s="3" t="n">
        <v>2250</v>
      </c>
      <c r="O3007" s="4"/>
    </row>
    <row r="3008" spans="1:15" ht="12.75" customHeight="1">
      <c r="A3008" s="1" t="n">
        <v>3165008</v>
      </c>
      <c r="B3008" s="1" t="s">
        <v>2932</v>
      </c>
      <c r="C3008" s="1" t="s">
        <v>2187</v>
      </c>
      <c r="D3008" s="3">
        <f>SUM(E3008:G3008)</f>
        <v>2027</v>
      </c>
      <c r="E3008" s="3" t="n">
        <v>1316</v>
      </c>
      <c r="F3008" s="3" t="n">
        <v>258</v>
      </c>
      <c r="G3008" s="3" t="n">
        <v>453</v>
      </c>
      <c r="H3008" s="3" t="n">
        <v>662</v>
      </c>
      <c r="I3008" s="3" t="n">
        <v>29</v>
      </c>
      <c r="J3008" s="3" t="n">
        <v>6</v>
      </c>
      <c r="K3008" s="3" t="n">
        <v>2724</v>
      </c>
      <c r="L3008" s="3" t="n">
        <v>163</v>
      </c>
      <c r="M3008" s="3">
        <f>K3008+L3008</f>
        <v>2887</v>
      </c>
      <c r="N3008" s="3" t="n">
        <v>10960</v>
      </c>
      <c r="O3008" s="4"/>
    </row>
    <row r="3009" spans="1:15" ht="12.75" customHeight="1">
      <c r="A3009" s="1" t="n">
        <v>3165107</v>
      </c>
      <c r="B3009" s="1" t="s">
        <v>2933</v>
      </c>
      <c r="C3009" s="1" t="s">
        <v>2187</v>
      </c>
      <c r="D3009" s="3">
        <f>SUM(E3009:G3009)</f>
        <v>1146</v>
      </c>
      <c r="E3009" s="3" t="n">
        <v>820</v>
      </c>
      <c r="F3009" s="3" t="n">
        <v>208</v>
      </c>
      <c r="G3009" s="3" t="n">
        <v>118</v>
      </c>
      <c r="H3009" s="3" t="n">
        <v>333</v>
      </c>
      <c r="I3009" s="3" t="n">
        <v>32</v>
      </c>
      <c r="J3009" s="3" t="n">
        <v>0</v>
      </c>
      <c r="K3009" s="3" t="n">
        <v>1511</v>
      </c>
      <c r="L3009" s="3" t="n">
        <v>155</v>
      </c>
      <c r="M3009" s="3">
        <f>K3009+L3009</f>
        <v>1666</v>
      </c>
      <c r="N3009" s="3" t="n">
        <v>7000</v>
      </c>
      <c r="O3009" s="4"/>
    </row>
    <row r="3010" spans="1:15" ht="12.75" customHeight="1">
      <c r="A3010" s="1" t="n">
        <v>3165206</v>
      </c>
      <c r="B3010" s="1" t="s">
        <v>2934</v>
      </c>
      <c r="C3010" s="1" t="s">
        <v>2187</v>
      </c>
      <c r="D3010" s="3">
        <f>SUM(E3010:G3010)</f>
        <v>384</v>
      </c>
      <c r="E3010" s="3" t="n">
        <v>256</v>
      </c>
      <c r="F3010" s="3" t="n">
        <v>75</v>
      </c>
      <c r="G3010" s="3" t="n">
        <v>53</v>
      </c>
      <c r="H3010" s="3" t="n">
        <v>174</v>
      </c>
      <c r="I3010" s="3" t="n">
        <v>33</v>
      </c>
      <c r="J3010" s="3" t="n">
        <v>2</v>
      </c>
      <c r="K3010" s="3" t="n">
        <v>593</v>
      </c>
      <c r="L3010" s="3" t="n">
        <v>199</v>
      </c>
      <c r="M3010" s="3">
        <f>K3010+L3010</f>
        <v>792</v>
      </c>
      <c r="N3010" s="3" t="n">
        <v>7120</v>
      </c>
      <c r="O3010" s="4"/>
    </row>
    <row r="3011" spans="1:15" ht="12.75" customHeight="1">
      <c r="A3011" s="1" t="n">
        <v>3165305</v>
      </c>
      <c r="B3011" s="1" t="s">
        <v>2935</v>
      </c>
      <c r="C3011" s="1" t="s">
        <v>2187</v>
      </c>
      <c r="D3011" s="3">
        <f>SUM(E3011:G3011)</f>
        <v>827</v>
      </c>
      <c r="E3011" s="3" t="n">
        <v>413</v>
      </c>
      <c r="F3011" s="3" t="n">
        <v>179</v>
      </c>
      <c r="G3011" s="3" t="n">
        <v>235</v>
      </c>
      <c r="H3011" s="3" t="n">
        <v>357</v>
      </c>
      <c r="I3011" s="3" t="n">
        <v>37</v>
      </c>
      <c r="J3011" s="3" t="n">
        <v>2</v>
      </c>
      <c r="K3011" s="3" t="n">
        <v>1223</v>
      </c>
      <c r="L3011" s="3" t="n">
        <v>175</v>
      </c>
      <c r="M3011" s="3">
        <f>K3011+L3011</f>
        <v>1398</v>
      </c>
      <c r="N3011" s="3" t="n">
        <v>7815</v>
      </c>
      <c r="O3011" s="4"/>
    </row>
    <row r="3012" spans="1:15" ht="12.75" customHeight="1">
      <c r="A3012" s="1" t="n">
        <v>3165404</v>
      </c>
      <c r="B3012" s="1" t="s">
        <v>2936</v>
      </c>
      <c r="C3012" s="1" t="s">
        <v>2187</v>
      </c>
      <c r="D3012" s="3">
        <f>SUM(E3012:G3012)</f>
        <v>409</v>
      </c>
      <c r="E3012" s="3" t="n">
        <v>305</v>
      </c>
      <c r="F3012" s="3" t="n">
        <v>22</v>
      </c>
      <c r="G3012" s="3" t="n">
        <v>82</v>
      </c>
      <c r="H3012" s="3" t="n">
        <v>147</v>
      </c>
      <c r="I3012" s="3" t="n">
        <v>14</v>
      </c>
      <c r="J3012" s="3" t="n">
        <v>0</v>
      </c>
      <c r="K3012" s="3" t="n">
        <v>570</v>
      </c>
      <c r="L3012" s="3" t="n">
        <v>151</v>
      </c>
      <c r="M3012" s="3">
        <f>K3012+L3012</f>
        <v>721</v>
      </c>
      <c r="N3012" s="3" t="n">
        <v>6989</v>
      </c>
      <c r="O3012" s="4"/>
    </row>
    <row r="3013" spans="1:15" ht="12.75" customHeight="1">
      <c r="A3013" s="1" t="n">
        <v>3165503</v>
      </c>
      <c r="B3013" s="1" t="s">
        <v>2937</v>
      </c>
      <c r="C3013" s="1" t="s">
        <v>2187</v>
      </c>
      <c r="D3013" s="3">
        <f>SUM(E3013:G3013)</f>
        <v>446</v>
      </c>
      <c r="E3013" s="3" t="n">
        <v>341</v>
      </c>
      <c r="F3013" s="3" t="n">
        <v>83</v>
      </c>
      <c r="G3013" s="3" t="n">
        <v>22</v>
      </c>
      <c r="H3013" s="3" t="n">
        <v>225</v>
      </c>
      <c r="I3013" s="3" t="n">
        <v>15</v>
      </c>
      <c r="J3013" s="3" t="n">
        <v>1</v>
      </c>
      <c r="K3013" s="3" t="n">
        <v>687</v>
      </c>
      <c r="L3013" s="3" t="n">
        <v>140</v>
      </c>
      <c r="M3013" s="3">
        <f>K3013+L3013</f>
        <v>827</v>
      </c>
      <c r="N3013" s="3" t="n">
        <v>6361</v>
      </c>
      <c r="O3013" s="4"/>
    </row>
    <row r="3014" spans="1:15" ht="12.75" customHeight="1">
      <c r="A3014" s="1" t="n">
        <v>3165537</v>
      </c>
      <c r="B3014" s="1" t="s">
        <v>2938</v>
      </c>
      <c r="C3014" s="1" t="s">
        <v>2187</v>
      </c>
      <c r="D3014" s="3">
        <f>SUM(E3014:G3014)</f>
        <v>1476</v>
      </c>
      <c r="E3014" s="3" t="n">
        <v>581</v>
      </c>
      <c r="F3014" s="3" t="n">
        <v>407</v>
      </c>
      <c r="G3014" s="3" t="n">
        <v>488</v>
      </c>
      <c r="H3014" s="3" t="n">
        <v>589</v>
      </c>
      <c r="I3014" s="3" t="n">
        <v>139</v>
      </c>
      <c r="J3014" s="3" t="n">
        <v>11</v>
      </c>
      <c r="K3014" s="3" t="n">
        <v>2215</v>
      </c>
      <c r="L3014" s="3" t="n">
        <v>338</v>
      </c>
      <c r="M3014" s="3">
        <f>K3014+L3014</f>
        <v>2553</v>
      </c>
      <c r="N3014" s="3" t="n">
        <v>33413</v>
      </c>
      <c r="O3014" s="4"/>
    </row>
    <row r="3015" spans="1:15" ht="12.75" customHeight="1">
      <c r="A3015" s="1" t="n">
        <v>3165552</v>
      </c>
      <c r="B3015" s="1" t="s">
        <v>2939</v>
      </c>
      <c r="C3015" s="1" t="s">
        <v>2187</v>
      </c>
      <c r="D3015" s="3">
        <f>SUM(E3015:G3015)</f>
        <v>249</v>
      </c>
      <c r="E3015" s="3" t="n">
        <v>219</v>
      </c>
      <c r="F3015" s="3" t="n">
        <v>24</v>
      </c>
      <c r="G3015" s="3" t="n">
        <v>6</v>
      </c>
      <c r="H3015" s="3" t="n">
        <v>109</v>
      </c>
      <c r="I3015" s="3" t="n">
        <v>13</v>
      </c>
      <c r="J3015" s="3" t="n">
        <v>0</v>
      </c>
      <c r="K3015" s="3" t="n">
        <v>371</v>
      </c>
      <c r="L3015" s="3" t="n">
        <v>47</v>
      </c>
      <c r="M3015" s="3">
        <f>K3015+L3015</f>
        <v>418</v>
      </c>
      <c r="N3015" s="3" t="n">
        <v>12378</v>
      </c>
      <c r="O3015" s="4"/>
    </row>
    <row r="3016" spans="1:15" ht="12.75" customHeight="1">
      <c r="A3016" s="1" t="n">
        <v>3165560</v>
      </c>
      <c r="B3016" s="1" t="s">
        <v>2940</v>
      </c>
      <c r="C3016" s="1" t="s">
        <v>2187</v>
      </c>
      <c r="D3016" s="3">
        <f>SUM(E3016:G3016)</f>
        <v>156</v>
      </c>
      <c r="E3016" s="3" t="n">
        <v>124</v>
      </c>
      <c r="F3016" s="3" t="n">
        <v>25</v>
      </c>
      <c r="G3016" s="3" t="n">
        <v>7</v>
      </c>
      <c r="H3016" s="3" t="n">
        <v>36</v>
      </c>
      <c r="I3016" s="3" t="n">
        <v>5</v>
      </c>
      <c r="J3016" s="3" t="n">
        <v>0</v>
      </c>
      <c r="K3016" s="3" t="n">
        <v>197</v>
      </c>
      <c r="L3016" s="3" t="n">
        <v>13</v>
      </c>
      <c r="M3016" s="3">
        <f>K3016+L3016</f>
        <v>210</v>
      </c>
      <c r="N3016" s="3" t="n">
        <v>2606</v>
      </c>
      <c r="O3016" s="4"/>
    </row>
    <row r="3017" spans="1:15" ht="12.75" customHeight="1">
      <c r="A3017" s="1" t="n">
        <v>3165578</v>
      </c>
      <c r="B3017" s="1" t="s">
        <v>2941</v>
      </c>
      <c r="C3017" s="1" t="s">
        <v>2187</v>
      </c>
      <c r="D3017" s="3">
        <f>SUM(E3017:G3017)</f>
        <v>199</v>
      </c>
      <c r="E3017" s="3" t="n">
        <v>181</v>
      </c>
      <c r="F3017" s="3" t="n">
        <v>13</v>
      </c>
      <c r="G3017" s="3" t="n">
        <v>5</v>
      </c>
      <c r="H3017" s="3" t="n">
        <v>57</v>
      </c>
      <c r="I3017" s="3" t="n">
        <v>8</v>
      </c>
      <c r="J3017" s="3" t="n">
        <v>0</v>
      </c>
      <c r="K3017" s="3" t="n">
        <v>264</v>
      </c>
      <c r="L3017" s="3" t="n">
        <v>22</v>
      </c>
      <c r="M3017" s="3">
        <f>K3017+L3017</f>
        <v>286</v>
      </c>
      <c r="N3017" s="3" t="n">
        <v>5361</v>
      </c>
      <c r="O3017" s="4"/>
    </row>
    <row r="3018" spans="1:15" ht="12.75" customHeight="1">
      <c r="A3018" s="1" t="n">
        <v>3165602</v>
      </c>
      <c r="B3018" s="1" t="s">
        <v>2942</v>
      </c>
      <c r="C3018" s="1" t="s">
        <v>2187</v>
      </c>
      <c r="D3018" s="3">
        <f>SUM(E3018:G3018)</f>
        <v>196</v>
      </c>
      <c r="E3018" s="3" t="n">
        <v>96</v>
      </c>
      <c r="F3018" s="3" t="n">
        <v>77</v>
      </c>
      <c r="G3018" s="3" t="n">
        <v>23</v>
      </c>
      <c r="H3018" s="3" t="n">
        <v>60</v>
      </c>
      <c r="I3018" s="3" t="n">
        <v>40</v>
      </c>
      <c r="J3018" s="3" t="n">
        <v>1</v>
      </c>
      <c r="K3018" s="3" t="n">
        <v>297</v>
      </c>
      <c r="L3018" s="3" t="n">
        <v>69</v>
      </c>
      <c r="M3018" s="3">
        <f>K3018+L3018</f>
        <v>366</v>
      </c>
      <c r="N3018" s="3" t="n">
        <v>2003</v>
      </c>
      <c r="O3018" s="4"/>
    </row>
    <row r="3019" spans="1:15" ht="12.75" customHeight="1">
      <c r="A3019" s="1" t="n">
        <v>3165701</v>
      </c>
      <c r="B3019" s="1" t="s">
        <v>2943</v>
      </c>
      <c r="C3019" s="1" t="s">
        <v>2187</v>
      </c>
      <c r="D3019" s="3">
        <f>SUM(E3019:G3019)</f>
        <v>2181</v>
      </c>
      <c r="E3019" s="3" t="n">
        <v>1458</v>
      </c>
      <c r="F3019" s="3" t="n">
        <v>387</v>
      </c>
      <c r="G3019" s="3" t="n">
        <v>336</v>
      </c>
      <c r="H3019" s="3" t="n">
        <v>724</v>
      </c>
      <c r="I3019" s="3" t="n">
        <v>53</v>
      </c>
      <c r="J3019" s="3" t="n">
        <v>2</v>
      </c>
      <c r="K3019" s="3" t="n">
        <v>2960</v>
      </c>
      <c r="L3019" s="3" t="n">
        <v>232</v>
      </c>
      <c r="M3019" s="3">
        <f>K3019+L3019</f>
        <v>3192</v>
      </c>
      <c r="N3019" s="3" t="n">
        <v>7858</v>
      </c>
      <c r="O3019" s="4"/>
    </row>
    <row r="3020" spans="1:15" ht="12.75" customHeight="1">
      <c r="A3020" s="1" t="n">
        <v>3165800</v>
      </c>
      <c r="B3020" s="1" t="s">
        <v>2944</v>
      </c>
      <c r="C3020" s="1" t="s">
        <v>2187</v>
      </c>
      <c r="D3020" s="3">
        <f>SUM(E3020:G3020)</f>
        <v>137</v>
      </c>
      <c r="E3020" s="3" t="n">
        <v>123</v>
      </c>
      <c r="F3020" s="3" t="n">
        <v>9</v>
      </c>
      <c r="G3020" s="3" t="n">
        <v>5</v>
      </c>
      <c r="H3020" s="3" t="n">
        <v>28</v>
      </c>
      <c r="I3020" s="3" t="n">
        <v>2</v>
      </c>
      <c r="J3020" s="3" t="n">
        <v>0</v>
      </c>
      <c r="K3020" s="3" t="n">
        <v>167</v>
      </c>
      <c r="L3020" s="3" t="n">
        <v>24</v>
      </c>
      <c r="M3020" s="3">
        <f>K3020+L3020</f>
        <v>191</v>
      </c>
      <c r="N3020" s="3" t="n">
        <v>1461</v>
      </c>
      <c r="O3020" s="4"/>
    </row>
    <row r="3021" spans="1:15" ht="12.75" customHeight="1">
      <c r="A3021" s="1" t="n">
        <v>3165909</v>
      </c>
      <c r="B3021" s="1" t="s">
        <v>2945</v>
      </c>
      <c r="C3021" s="1" t="s">
        <v>2187</v>
      </c>
      <c r="D3021" s="3">
        <f>SUM(E3021:G3021)</f>
        <v>576</v>
      </c>
      <c r="E3021" s="3" t="n">
        <v>499</v>
      </c>
      <c r="F3021" s="3" t="n">
        <v>51</v>
      </c>
      <c r="G3021" s="3" t="n">
        <v>26</v>
      </c>
      <c r="H3021" s="3" t="n">
        <v>201</v>
      </c>
      <c r="I3021" s="3" t="n">
        <v>19</v>
      </c>
      <c r="J3021" s="3" t="n">
        <v>0</v>
      </c>
      <c r="K3021" s="3" t="n">
        <v>796</v>
      </c>
      <c r="L3021" s="3" t="n">
        <v>103</v>
      </c>
      <c r="M3021" s="3">
        <f>K3021+L3021</f>
        <v>899</v>
      </c>
      <c r="N3021" s="3" t="n">
        <v>4105</v>
      </c>
      <c r="O3021" s="4"/>
    </row>
    <row r="3022" spans="1:15" ht="12.75" customHeight="1">
      <c r="A3022" s="1" t="n">
        <v>3166006</v>
      </c>
      <c r="B3022" s="1" t="s">
        <v>2946</v>
      </c>
      <c r="C3022" s="1" t="s">
        <v>2187</v>
      </c>
      <c r="D3022" s="3">
        <f>SUM(E3022:G3022)</f>
        <v>1827</v>
      </c>
      <c r="E3022" s="3" t="n">
        <v>1405</v>
      </c>
      <c r="F3022" s="3" t="n">
        <v>281</v>
      </c>
      <c r="G3022" s="3" t="n">
        <v>141</v>
      </c>
      <c r="H3022" s="3" t="n">
        <v>718</v>
      </c>
      <c r="I3022" s="3" t="n">
        <v>40</v>
      </c>
      <c r="J3022" s="3" t="n">
        <v>2</v>
      </c>
      <c r="K3022" s="3" t="n">
        <v>2587</v>
      </c>
      <c r="L3022" s="3" t="n">
        <v>199</v>
      </c>
      <c r="M3022" s="3">
        <f>K3022+L3022</f>
        <v>2786</v>
      </c>
      <c r="N3022" s="3" t="n">
        <v>5786</v>
      </c>
      <c r="O3022" s="4"/>
    </row>
    <row r="3023" spans="1:15" ht="12.75" customHeight="1">
      <c r="A3023" s="1" t="n">
        <v>3166105</v>
      </c>
      <c r="B3023" s="1" t="s">
        <v>2947</v>
      </c>
      <c r="C3023" s="1" t="s">
        <v>2187</v>
      </c>
      <c r="D3023" s="3">
        <f>SUM(E3023:G3023)</f>
        <v>123</v>
      </c>
      <c r="E3023" s="3" t="n">
        <v>107</v>
      </c>
      <c r="F3023" s="3" t="n">
        <v>13</v>
      </c>
      <c r="G3023" s="3" t="n">
        <v>3</v>
      </c>
      <c r="H3023" s="3" t="n">
        <v>44</v>
      </c>
      <c r="I3023" s="3" t="n">
        <v>7</v>
      </c>
      <c r="J3023" s="3" t="n">
        <v>0</v>
      </c>
      <c r="K3023" s="3" t="n">
        <v>174</v>
      </c>
      <c r="L3023" s="3" t="n">
        <v>64</v>
      </c>
      <c r="M3023" s="3">
        <f>K3023+L3023</f>
        <v>238</v>
      </c>
      <c r="N3023" s="3" t="n">
        <v>3519</v>
      </c>
      <c r="O3023" s="4"/>
    </row>
    <row r="3024" spans="1:15" ht="12.75" customHeight="1">
      <c r="A3024" s="1" t="n">
        <v>3166204</v>
      </c>
      <c r="B3024" s="1" t="s">
        <v>2948</v>
      </c>
      <c r="C3024" s="1" t="s">
        <v>2187</v>
      </c>
      <c r="D3024" s="3">
        <f>SUM(E3024:G3024)</f>
        <v>1360</v>
      </c>
      <c r="E3024" s="3" t="n">
        <v>1019</v>
      </c>
      <c r="F3024" s="3" t="n">
        <v>248</v>
      </c>
      <c r="G3024" s="3" t="n">
        <v>93</v>
      </c>
      <c r="H3024" s="3" t="n">
        <v>457</v>
      </c>
      <c r="I3024" s="3" t="n">
        <v>54</v>
      </c>
      <c r="J3024" s="3" t="n">
        <v>2</v>
      </c>
      <c r="K3024" s="3" t="n">
        <v>1873</v>
      </c>
      <c r="L3024" s="3" t="n">
        <v>140</v>
      </c>
      <c r="M3024" s="3">
        <f>K3024+L3024</f>
        <v>2013</v>
      </c>
      <c r="N3024" s="3" t="n">
        <v>10467</v>
      </c>
      <c r="O3024" s="4"/>
    </row>
    <row r="3025" spans="1:15" ht="12.75" customHeight="1">
      <c r="A3025" s="1" t="n">
        <v>3166303</v>
      </c>
      <c r="B3025" s="1" t="s">
        <v>2949</v>
      </c>
      <c r="C3025" s="1" t="s">
        <v>2187</v>
      </c>
      <c r="D3025" s="3">
        <f>SUM(E3025:G3025)</f>
        <v>429</v>
      </c>
      <c r="E3025" s="3" t="n">
        <v>366</v>
      </c>
      <c r="F3025" s="3" t="n">
        <v>41</v>
      </c>
      <c r="G3025" s="3" t="n">
        <v>22</v>
      </c>
      <c r="H3025" s="3" t="n">
        <v>160</v>
      </c>
      <c r="I3025" s="3" t="n">
        <v>13</v>
      </c>
      <c r="J3025" s="3" t="n">
        <v>3</v>
      </c>
      <c r="K3025" s="3" t="n">
        <v>605</v>
      </c>
      <c r="L3025" s="3" t="n">
        <v>44</v>
      </c>
      <c r="M3025" s="3">
        <f>K3025+L3025</f>
        <v>649</v>
      </c>
      <c r="N3025" s="3" t="n">
        <v>7333</v>
      </c>
      <c r="O3025" s="4"/>
    </row>
    <row r="3026" spans="1:15" ht="12.75" customHeight="1">
      <c r="A3026" s="1" t="n">
        <v>3166402</v>
      </c>
      <c r="B3026" s="1" t="s">
        <v>2950</v>
      </c>
      <c r="C3026" s="1" t="s">
        <v>2187</v>
      </c>
      <c r="D3026" s="3">
        <f>SUM(E3026:G3026)</f>
        <v>113</v>
      </c>
      <c r="E3026" s="3" t="n">
        <v>80</v>
      </c>
      <c r="F3026" s="3" t="n">
        <v>14</v>
      </c>
      <c r="G3026" s="3" t="n">
        <v>19</v>
      </c>
      <c r="H3026" s="3" t="n">
        <v>27</v>
      </c>
      <c r="I3026" s="3" t="n">
        <v>3</v>
      </c>
      <c r="J3026" s="3" t="n">
        <v>0</v>
      </c>
      <c r="K3026" s="3" t="n">
        <v>143</v>
      </c>
      <c r="L3026" s="3" t="n">
        <v>22</v>
      </c>
      <c r="M3026" s="3">
        <f>K3026+L3026</f>
        <v>165</v>
      </c>
      <c r="N3026" s="3" t="n">
        <v>1854</v>
      </c>
      <c r="O3026" s="4"/>
    </row>
    <row r="3027" spans="1:15" ht="12.75" customHeight="1">
      <c r="A3027" s="1" t="n">
        <v>3166501</v>
      </c>
      <c r="B3027" s="1" t="s">
        <v>2951</v>
      </c>
      <c r="C3027" s="1" t="s">
        <v>2187</v>
      </c>
      <c r="D3027" s="3">
        <f>SUM(E3027:G3027)</f>
        <v>109</v>
      </c>
      <c r="E3027" s="3" t="n">
        <v>99</v>
      </c>
      <c r="F3027" s="3" t="n">
        <v>7</v>
      </c>
      <c r="G3027" s="3" t="n">
        <v>3</v>
      </c>
      <c r="H3027" s="3" t="n">
        <v>55</v>
      </c>
      <c r="I3027" s="3" t="n">
        <v>5</v>
      </c>
      <c r="J3027" s="3" t="n">
        <v>0</v>
      </c>
      <c r="K3027" s="3" t="n">
        <v>169</v>
      </c>
      <c r="L3027" s="3" t="n">
        <v>75</v>
      </c>
      <c r="M3027" s="3">
        <f>K3027+L3027</f>
        <v>244</v>
      </c>
      <c r="N3027" s="3" t="n">
        <v>4292</v>
      </c>
      <c r="O3027" s="4"/>
    </row>
    <row r="3028" spans="1:15" ht="12.75" customHeight="1">
      <c r="A3028" s="1" t="n">
        <v>3166600</v>
      </c>
      <c r="B3028" s="1" t="s">
        <v>2952</v>
      </c>
      <c r="C3028" s="1" t="s">
        <v>2187</v>
      </c>
      <c r="D3028" s="3">
        <f>SUM(E3028:G3028)</f>
        <v>25</v>
      </c>
      <c r="E3028" s="3" t="n">
        <v>18</v>
      </c>
      <c r="F3028" s="3" t="n">
        <v>1</v>
      </c>
      <c r="G3028" s="3" t="n">
        <v>6</v>
      </c>
      <c r="H3028" s="3" t="n">
        <v>9</v>
      </c>
      <c r="I3028" s="3" t="n">
        <v>0</v>
      </c>
      <c r="J3028" s="3" t="n">
        <v>0</v>
      </c>
      <c r="K3028" s="3" t="n">
        <v>34</v>
      </c>
      <c r="L3028" s="3" t="n">
        <v>8</v>
      </c>
      <c r="M3028" s="3">
        <f>K3028+L3028</f>
        <v>42</v>
      </c>
      <c r="N3028" s="3" t="n">
        <v>776</v>
      </c>
      <c r="O3028" s="4"/>
    </row>
    <row r="3029" spans="1:15" ht="12.75" customHeight="1">
      <c r="A3029" s="1" t="n">
        <v>3166709</v>
      </c>
      <c r="B3029" s="1" t="s">
        <v>2953</v>
      </c>
      <c r="C3029" s="1" t="s">
        <v>2187</v>
      </c>
      <c r="D3029" s="3">
        <f>SUM(E3029:G3029)</f>
        <v>356</v>
      </c>
      <c r="E3029" s="3" t="n">
        <v>261</v>
      </c>
      <c r="F3029" s="3" t="n">
        <v>44</v>
      </c>
      <c r="G3029" s="3" t="n">
        <v>51</v>
      </c>
      <c r="H3029" s="3" t="n">
        <v>214</v>
      </c>
      <c r="I3029" s="3" t="n">
        <v>12</v>
      </c>
      <c r="J3029" s="3" t="n">
        <v>0</v>
      </c>
      <c r="K3029" s="3" t="n">
        <v>582</v>
      </c>
      <c r="L3029" s="3" t="n">
        <v>458</v>
      </c>
      <c r="M3029" s="3">
        <f>K3029+L3029</f>
        <v>1040</v>
      </c>
      <c r="N3029" s="3" t="n">
        <v>8713</v>
      </c>
      <c r="O3029" s="4"/>
    </row>
    <row r="3030" spans="1:15" ht="12.75" customHeight="1">
      <c r="A3030" s="1" t="n">
        <v>3166808</v>
      </c>
      <c r="B3030" s="1" t="s">
        <v>2954</v>
      </c>
      <c r="C3030" s="1" t="s">
        <v>2187</v>
      </c>
      <c r="D3030" s="3">
        <f>SUM(E3030:G3030)</f>
        <v>931</v>
      </c>
      <c r="E3030" s="3" t="n">
        <v>720</v>
      </c>
      <c r="F3030" s="3" t="n">
        <v>148</v>
      </c>
      <c r="G3030" s="3" t="n">
        <v>63</v>
      </c>
      <c r="H3030" s="3" t="n">
        <v>405</v>
      </c>
      <c r="I3030" s="3" t="n">
        <v>49</v>
      </c>
      <c r="J3030" s="3" t="n">
        <v>0</v>
      </c>
      <c r="K3030" s="3" t="n">
        <v>1385</v>
      </c>
      <c r="L3030" s="3" t="n">
        <v>170</v>
      </c>
      <c r="M3030" s="3">
        <f>K3030+L3030</f>
        <v>1555</v>
      </c>
      <c r="N3030" s="3" t="n">
        <v>11668</v>
      </c>
      <c r="O3030" s="4"/>
    </row>
    <row r="3031" spans="1:15" ht="12.75" customHeight="1">
      <c r="A3031" s="1" t="n">
        <v>3166907</v>
      </c>
      <c r="B3031" s="1" t="s">
        <v>2955</v>
      </c>
      <c r="C3031" s="1" t="s">
        <v>2187</v>
      </c>
      <c r="D3031" s="3">
        <f>SUM(E3031:G3031)</f>
        <v>993</v>
      </c>
      <c r="E3031" s="3" t="n">
        <v>693</v>
      </c>
      <c r="F3031" s="3" t="n">
        <v>138</v>
      </c>
      <c r="G3031" s="3" t="n">
        <v>162</v>
      </c>
      <c r="H3031" s="3" t="n">
        <v>348</v>
      </c>
      <c r="I3031" s="3" t="n">
        <v>25</v>
      </c>
      <c r="J3031" s="3" t="n">
        <v>1</v>
      </c>
      <c r="K3031" s="3" t="n">
        <v>1367</v>
      </c>
      <c r="L3031" s="3" t="n">
        <v>188</v>
      </c>
      <c r="M3031" s="3">
        <f>K3031+L3031</f>
        <v>1555</v>
      </c>
      <c r="N3031" s="3" t="n">
        <v>7668</v>
      </c>
      <c r="O3031" s="4"/>
    </row>
    <row r="3032" spans="1:15" ht="12.75" customHeight="1">
      <c r="A3032" s="1" t="n">
        <v>3166956</v>
      </c>
      <c r="B3032" s="1" t="s">
        <v>2956</v>
      </c>
      <c r="C3032" s="1" t="s">
        <v>2187</v>
      </c>
      <c r="D3032" s="3">
        <f>SUM(E3032:G3032)</f>
        <v>239</v>
      </c>
      <c r="E3032" s="3" t="n">
        <v>209</v>
      </c>
      <c r="F3032" s="3" t="n">
        <v>30</v>
      </c>
      <c r="G3032" s="3" t="n">
        <v>0</v>
      </c>
      <c r="H3032" s="3" t="n">
        <v>61</v>
      </c>
      <c r="I3032" s="3" t="n">
        <v>9</v>
      </c>
      <c r="J3032" s="3" t="n">
        <v>2</v>
      </c>
      <c r="K3032" s="3" t="n">
        <v>311</v>
      </c>
      <c r="L3032" s="3" t="n">
        <v>64</v>
      </c>
      <c r="M3032" s="3">
        <f>K3032+L3032</f>
        <v>375</v>
      </c>
      <c r="N3032" s="3" t="n">
        <v>4809</v>
      </c>
      <c r="O3032" s="4"/>
    </row>
    <row r="3033" spans="1:15" ht="12.75" customHeight="1">
      <c r="A3033" s="1" t="n">
        <v>3167004</v>
      </c>
      <c r="B3033" s="1" t="s">
        <v>2957</v>
      </c>
      <c r="C3033" s="1" t="s">
        <v>2187</v>
      </c>
      <c r="D3033" s="3">
        <f>SUM(E3033:G3033)</f>
        <v>36</v>
      </c>
      <c r="E3033" s="3" t="n">
        <v>31</v>
      </c>
      <c r="F3033" s="3" t="n">
        <v>3</v>
      </c>
      <c r="G3033" s="3" t="n">
        <v>2</v>
      </c>
      <c r="H3033" s="3" t="n">
        <v>21</v>
      </c>
      <c r="I3033" s="3" t="n">
        <v>8</v>
      </c>
      <c r="J3033" s="3" t="n">
        <v>0</v>
      </c>
      <c r="K3033" s="3" t="n">
        <v>65</v>
      </c>
      <c r="L3033" s="3" t="n">
        <v>17</v>
      </c>
      <c r="M3033" s="3">
        <f>K3033+L3033</f>
        <v>82</v>
      </c>
      <c r="N3033" s="3" t="n">
        <v>1956</v>
      </c>
      <c r="O3033" s="4"/>
    </row>
    <row r="3034" spans="1:15" ht="12.75" customHeight="1">
      <c r="A3034" s="1" t="n">
        <v>3167103</v>
      </c>
      <c r="B3034" s="1" t="s">
        <v>2958</v>
      </c>
      <c r="C3034" s="1" t="s">
        <v>2187</v>
      </c>
      <c r="D3034" s="3">
        <f>SUM(E3034:G3034)</f>
        <v>2823</v>
      </c>
      <c r="E3034" s="3" t="n">
        <v>2138</v>
      </c>
      <c r="F3034" s="3" t="n">
        <v>336</v>
      </c>
      <c r="G3034" s="3" t="n">
        <v>349</v>
      </c>
      <c r="H3034" s="3" t="n">
        <v>1139</v>
      </c>
      <c r="I3034" s="3" t="n">
        <v>80</v>
      </c>
      <c r="J3034" s="3" t="n">
        <v>7</v>
      </c>
      <c r="K3034" s="3" t="n">
        <v>4049</v>
      </c>
      <c r="L3034" s="3" t="n">
        <v>796</v>
      </c>
      <c r="M3034" s="3">
        <f>K3034+L3034</f>
        <v>4845</v>
      </c>
      <c r="N3034" s="3" t="n">
        <v>20940</v>
      </c>
      <c r="O3034" s="4"/>
    </row>
    <row r="3035" spans="1:15" ht="12.75" customHeight="1">
      <c r="A3035" s="1" t="n">
        <v>3167202</v>
      </c>
      <c r="B3035" s="1" t="s">
        <v>2959</v>
      </c>
      <c r="C3035" s="1" t="s">
        <v>2187</v>
      </c>
      <c r="D3035" s="3">
        <f>SUM(E3035:G3035)</f>
        <v>26194</v>
      </c>
      <c r="E3035" s="3" t="n">
        <v>9802</v>
      </c>
      <c r="F3035" s="3" t="n">
        <v>4779</v>
      </c>
      <c r="G3035" s="3" t="n">
        <v>11613</v>
      </c>
      <c r="H3035" s="3" t="n">
        <v>10300</v>
      </c>
      <c r="I3035" s="3" t="n">
        <v>1600</v>
      </c>
      <c r="J3035" s="3" t="n">
        <v>85</v>
      </c>
      <c r="K3035" s="3" t="n">
        <v>38179</v>
      </c>
      <c r="L3035" s="3" t="n">
        <v>5388</v>
      </c>
      <c r="M3035" s="3">
        <f>K3035+L3035</f>
        <v>43567</v>
      </c>
      <c r="N3035" s="3" t="n">
        <v>241835</v>
      </c>
      <c r="O3035" s="4"/>
    </row>
    <row r="3036" spans="1:15" ht="12.75" customHeight="1">
      <c r="A3036" s="1" t="n">
        <v>3167301</v>
      </c>
      <c r="B3036" s="1" t="s">
        <v>2960</v>
      </c>
      <c r="C3036" s="1" t="s">
        <v>2187</v>
      </c>
      <c r="D3036" s="3">
        <f>SUM(E3036:G3036)</f>
        <v>17</v>
      </c>
      <c r="E3036" s="3" t="n">
        <v>6</v>
      </c>
      <c r="F3036" s="3" t="n">
        <v>8</v>
      </c>
      <c r="G3036" s="3" t="n">
        <v>3</v>
      </c>
      <c r="H3036" s="3" t="n">
        <v>1</v>
      </c>
      <c r="I3036" s="3" t="n">
        <v>11</v>
      </c>
      <c r="J3036" s="3" t="n">
        <v>0</v>
      </c>
      <c r="K3036" s="3" t="n">
        <v>29</v>
      </c>
      <c r="L3036" s="3" t="n">
        <v>20</v>
      </c>
      <c r="M3036" s="3">
        <f>K3036+L3036</f>
        <v>49</v>
      </c>
      <c r="N3036" s="3" t="n">
        <v>2264</v>
      </c>
      <c r="O3036" s="4"/>
    </row>
    <row r="3037" spans="1:15" ht="12.75" customHeight="1">
      <c r="A3037" s="1" t="n">
        <v>3167400</v>
      </c>
      <c r="B3037" s="1" t="s">
        <v>2961</v>
      </c>
      <c r="C3037" s="1" t="s">
        <v>2187</v>
      </c>
      <c r="D3037" s="3">
        <f>SUM(E3037:G3037)</f>
        <v>1243</v>
      </c>
      <c r="E3037" s="3" t="n">
        <v>991</v>
      </c>
      <c r="F3037" s="3" t="n">
        <v>121</v>
      </c>
      <c r="G3037" s="3" t="n">
        <v>131</v>
      </c>
      <c r="H3037" s="3" t="n">
        <v>384</v>
      </c>
      <c r="I3037" s="3" t="n">
        <v>23</v>
      </c>
      <c r="J3037" s="3" t="n">
        <v>0</v>
      </c>
      <c r="K3037" s="3" t="n">
        <v>1650</v>
      </c>
      <c r="L3037" s="3" t="n">
        <v>146</v>
      </c>
      <c r="M3037" s="3">
        <f>K3037+L3037</f>
        <v>1796</v>
      </c>
      <c r="N3037" s="3" t="n">
        <v>6248</v>
      </c>
      <c r="O3037" s="4"/>
    </row>
    <row r="3038" spans="1:15" ht="12.75" customHeight="1">
      <c r="A3038" s="1" t="n">
        <v>3167509</v>
      </c>
      <c r="B3038" s="1" t="s">
        <v>2962</v>
      </c>
      <c r="C3038" s="1" t="s">
        <v>2187</v>
      </c>
      <c r="D3038" s="3">
        <f>SUM(E3038:G3038)</f>
        <v>141</v>
      </c>
      <c r="E3038" s="3" t="n">
        <v>63</v>
      </c>
      <c r="F3038" s="3" t="n">
        <v>41</v>
      </c>
      <c r="G3038" s="3" t="n">
        <v>37</v>
      </c>
      <c r="H3038" s="3" t="n">
        <v>46</v>
      </c>
      <c r="I3038" s="3" t="n">
        <v>11</v>
      </c>
      <c r="J3038" s="3" t="n">
        <v>0</v>
      </c>
      <c r="K3038" s="3" t="n">
        <v>198</v>
      </c>
      <c r="L3038" s="3" t="n">
        <v>18</v>
      </c>
      <c r="M3038" s="3">
        <f>K3038+L3038</f>
        <v>216</v>
      </c>
      <c r="N3038" s="3" t="n">
        <v>2618</v>
      </c>
      <c r="O3038" s="4"/>
    </row>
    <row r="3039" spans="1:15" ht="12.75" customHeight="1">
      <c r="A3039" s="1" t="n">
        <v>3167608</v>
      </c>
      <c r="B3039" s="1" t="s">
        <v>2963</v>
      </c>
      <c r="C3039" s="1" t="s">
        <v>2187</v>
      </c>
      <c r="D3039" s="3">
        <f>SUM(E3039:G3039)</f>
        <v>2167</v>
      </c>
      <c r="E3039" s="3" t="n">
        <v>1874</v>
      </c>
      <c r="F3039" s="3" t="n">
        <v>173</v>
      </c>
      <c r="G3039" s="3" t="n">
        <v>120</v>
      </c>
      <c r="H3039" s="3" t="n">
        <v>780</v>
      </c>
      <c r="I3039" s="3" t="n">
        <v>49</v>
      </c>
      <c r="J3039" s="3" t="n">
        <v>8</v>
      </c>
      <c r="K3039" s="3" t="n">
        <v>3004</v>
      </c>
      <c r="L3039" s="3" t="n">
        <v>334</v>
      </c>
      <c r="M3039" s="3">
        <f>K3039+L3039</f>
        <v>3338</v>
      </c>
      <c r="N3039" s="3" t="n">
        <v>19736</v>
      </c>
      <c r="O3039" s="4"/>
    </row>
    <row r="3040" spans="1:15" ht="12.75" customHeight="1">
      <c r="A3040" s="1" t="n">
        <v>3167707</v>
      </c>
      <c r="B3040" s="1" t="s">
        <v>2964</v>
      </c>
      <c r="C3040" s="1" t="s">
        <v>2187</v>
      </c>
      <c r="D3040" s="3">
        <f>SUM(E3040:G3040)</f>
        <v>675</v>
      </c>
      <c r="E3040" s="3" t="n">
        <v>512</v>
      </c>
      <c r="F3040" s="3" t="n">
        <v>134</v>
      </c>
      <c r="G3040" s="3" t="n">
        <v>29</v>
      </c>
      <c r="H3040" s="3" t="n">
        <v>272</v>
      </c>
      <c r="I3040" s="3" t="n">
        <v>16</v>
      </c>
      <c r="J3040" s="3" t="n">
        <v>0</v>
      </c>
      <c r="K3040" s="3" t="n">
        <v>963</v>
      </c>
      <c r="L3040" s="3" t="n">
        <v>162</v>
      </c>
      <c r="M3040" s="3">
        <f>K3040+L3040</f>
        <v>1125</v>
      </c>
      <c r="N3040" s="3" t="n">
        <v>5514</v>
      </c>
      <c r="O3040" s="4"/>
    </row>
    <row r="3041" spans="1:15" ht="12.75" customHeight="1">
      <c r="A3041" s="1" t="n">
        <v>3167806</v>
      </c>
      <c r="B3041" s="1" t="s">
        <v>2965</v>
      </c>
      <c r="C3041" s="1" t="s">
        <v>2187</v>
      </c>
      <c r="D3041" s="3">
        <f>SUM(E3041:G3041)</f>
        <v>333</v>
      </c>
      <c r="E3041" s="3" t="n">
        <v>227</v>
      </c>
      <c r="F3041" s="3" t="n">
        <v>47</v>
      </c>
      <c r="G3041" s="3" t="n">
        <v>59</v>
      </c>
      <c r="H3041" s="3" t="n">
        <v>131</v>
      </c>
      <c r="I3041" s="3" t="n">
        <v>27</v>
      </c>
      <c r="J3041" s="3" t="n">
        <v>0</v>
      </c>
      <c r="K3041" s="3" t="n">
        <v>491</v>
      </c>
      <c r="L3041" s="3" t="n">
        <v>67</v>
      </c>
      <c r="M3041" s="3">
        <f>K3041+L3041</f>
        <v>558</v>
      </c>
      <c r="N3041" s="3" t="n">
        <v>6189</v>
      </c>
      <c r="O3041" s="4"/>
    </row>
    <row r="3042" spans="1:15" ht="12.75" customHeight="1">
      <c r="A3042" s="1" t="n">
        <v>3167905</v>
      </c>
      <c r="B3042" s="1" t="s">
        <v>2966</v>
      </c>
      <c r="C3042" s="1" t="s">
        <v>2187</v>
      </c>
      <c r="D3042" s="3">
        <f>SUM(E3042:G3042)</f>
        <v>123</v>
      </c>
      <c r="E3042" s="3" t="n">
        <v>83</v>
      </c>
      <c r="F3042" s="3" t="n">
        <v>26</v>
      </c>
      <c r="G3042" s="3" t="n">
        <v>14</v>
      </c>
      <c r="H3042" s="3" t="n">
        <v>23</v>
      </c>
      <c r="I3042" s="3" t="n">
        <v>14</v>
      </c>
      <c r="J3042" s="3" t="n">
        <v>1</v>
      </c>
      <c r="K3042" s="3" t="n">
        <v>161</v>
      </c>
      <c r="L3042" s="3" t="n">
        <v>55</v>
      </c>
      <c r="M3042" s="3">
        <f>K3042+L3042</f>
        <v>216</v>
      </c>
      <c r="N3042" s="3" t="n">
        <v>3708</v>
      </c>
      <c r="O3042" s="4"/>
    </row>
    <row r="3043" spans="1:15" ht="12.75" customHeight="1">
      <c r="A3043" s="1" t="n">
        <v>3168002</v>
      </c>
      <c r="B3043" s="1" t="s">
        <v>2967</v>
      </c>
      <c r="C3043" s="1" t="s">
        <v>2187</v>
      </c>
      <c r="D3043" s="3">
        <f>SUM(E3043:G3043)</f>
        <v>5886</v>
      </c>
      <c r="E3043" s="3" t="n">
        <v>4958</v>
      </c>
      <c r="F3043" s="3" t="n">
        <v>688</v>
      </c>
      <c r="G3043" s="3" t="n">
        <v>240</v>
      </c>
      <c r="H3043" s="3" t="n">
        <v>2247</v>
      </c>
      <c r="I3043" s="3" t="n">
        <v>192</v>
      </c>
      <c r="J3043" s="3" t="n">
        <v>12</v>
      </c>
      <c r="K3043" s="3" t="n">
        <v>8337</v>
      </c>
      <c r="L3043" s="3" t="n">
        <v>1815</v>
      </c>
      <c r="M3043" s="3">
        <f>K3043+L3043</f>
        <v>10152</v>
      </c>
      <c r="N3043" s="3" t="n">
        <v>34397</v>
      </c>
      <c r="O3043" s="4"/>
    </row>
    <row r="3044" spans="1:15" ht="12.75" customHeight="1">
      <c r="A3044" s="1" t="n">
        <v>3168051</v>
      </c>
      <c r="B3044" s="1" t="s">
        <v>2968</v>
      </c>
      <c r="C3044" s="1" t="s">
        <v>2187</v>
      </c>
      <c r="D3044" s="3">
        <f>SUM(E3044:G3044)</f>
        <v>136</v>
      </c>
      <c r="E3044" s="3" t="n">
        <v>113</v>
      </c>
      <c r="F3044" s="3" t="n">
        <v>16</v>
      </c>
      <c r="G3044" s="3" t="n">
        <v>7</v>
      </c>
      <c r="H3044" s="3" t="n">
        <v>35</v>
      </c>
      <c r="I3044" s="3" t="n">
        <v>6</v>
      </c>
      <c r="J3044" s="3" t="n">
        <v>0</v>
      </c>
      <c r="K3044" s="3" t="n">
        <v>177</v>
      </c>
      <c r="L3044" s="3" t="n">
        <v>25</v>
      </c>
      <c r="M3044" s="3">
        <f>K3044+L3044</f>
        <v>202</v>
      </c>
      <c r="N3044" s="3" t="n">
        <v>3101</v>
      </c>
      <c r="O3044" s="4"/>
    </row>
    <row r="3045" spans="1:15" ht="12.75" customHeight="1">
      <c r="A3045" s="1" t="n">
        <v>3168101</v>
      </c>
      <c r="B3045" s="1" t="s">
        <v>2969</v>
      </c>
      <c r="C3045" s="1" t="s">
        <v>2187</v>
      </c>
      <c r="D3045" s="3">
        <f>SUM(E3045:G3045)</f>
        <v>326</v>
      </c>
      <c r="E3045" s="3" t="n">
        <v>208</v>
      </c>
      <c r="F3045" s="3" t="n">
        <v>53</v>
      </c>
      <c r="G3045" s="3" t="n">
        <v>65</v>
      </c>
      <c r="H3045" s="3" t="n">
        <v>114</v>
      </c>
      <c r="I3045" s="3" t="n">
        <v>18</v>
      </c>
      <c r="J3045" s="3" t="n">
        <v>0</v>
      </c>
      <c r="K3045" s="3" t="n">
        <v>458</v>
      </c>
      <c r="L3045" s="3" t="n">
        <v>69</v>
      </c>
      <c r="M3045" s="3">
        <f>K3045+L3045</f>
        <v>527</v>
      </c>
      <c r="N3045" s="3" t="n">
        <v>4832</v>
      </c>
      <c r="O3045" s="4"/>
    </row>
    <row r="3046" spans="1:15" ht="12.75" customHeight="1">
      <c r="A3046" s="1" t="n">
        <v>3168200</v>
      </c>
      <c r="B3046" s="1" t="s">
        <v>2970</v>
      </c>
      <c r="C3046" s="1" t="s">
        <v>2187</v>
      </c>
      <c r="D3046" s="3">
        <f>SUM(E3046:G3046)</f>
        <v>156</v>
      </c>
      <c r="E3046" s="3" t="n">
        <v>108</v>
      </c>
      <c r="F3046" s="3" t="n">
        <v>33</v>
      </c>
      <c r="G3046" s="3" t="n">
        <v>15</v>
      </c>
      <c r="H3046" s="3" t="n">
        <v>40</v>
      </c>
      <c r="I3046" s="3" t="n">
        <v>9</v>
      </c>
      <c r="J3046" s="3" t="n">
        <v>0</v>
      </c>
      <c r="K3046" s="3" t="n">
        <v>205</v>
      </c>
      <c r="L3046" s="3" t="n">
        <v>42</v>
      </c>
      <c r="M3046" s="3">
        <f>K3046+L3046</f>
        <v>247</v>
      </c>
      <c r="N3046" s="3" t="n">
        <v>1872</v>
      </c>
      <c r="O3046" s="4"/>
    </row>
    <row r="3047" spans="1:15" ht="12.75" customHeight="1">
      <c r="A3047" s="1" t="n">
        <v>3168309</v>
      </c>
      <c r="B3047" s="1" t="s">
        <v>2971</v>
      </c>
      <c r="C3047" s="1" t="s">
        <v>2187</v>
      </c>
      <c r="D3047" s="3">
        <f>SUM(E3047:G3047)</f>
        <v>260</v>
      </c>
      <c r="E3047" s="3" t="n">
        <v>192</v>
      </c>
      <c r="F3047" s="3" t="n">
        <v>29</v>
      </c>
      <c r="G3047" s="3" t="n">
        <v>39</v>
      </c>
      <c r="H3047" s="3" t="n">
        <v>102</v>
      </c>
      <c r="I3047" s="3" t="n">
        <v>5</v>
      </c>
      <c r="J3047" s="3" t="n">
        <v>0</v>
      </c>
      <c r="K3047" s="3" t="n">
        <v>367</v>
      </c>
      <c r="L3047" s="3" t="n">
        <v>100</v>
      </c>
      <c r="M3047" s="3">
        <f>K3047+L3047</f>
        <v>467</v>
      </c>
      <c r="N3047" s="3" t="n">
        <v>4099</v>
      </c>
      <c r="O3047" s="4"/>
    </row>
    <row r="3048" spans="1:15" ht="12.75" customHeight="1">
      <c r="A3048" s="1" t="n">
        <v>3168408</v>
      </c>
      <c r="B3048" s="1" t="s">
        <v>2972</v>
      </c>
      <c r="C3048" s="1" t="s">
        <v>2187</v>
      </c>
      <c r="D3048" s="3">
        <f>SUM(E3048:G3048)</f>
        <v>2163</v>
      </c>
      <c r="E3048" s="3" t="n">
        <v>1648</v>
      </c>
      <c r="F3048" s="3" t="n">
        <v>387</v>
      </c>
      <c r="G3048" s="3" t="n">
        <v>128</v>
      </c>
      <c r="H3048" s="3" t="n">
        <v>825</v>
      </c>
      <c r="I3048" s="3" t="n">
        <v>54</v>
      </c>
      <c r="J3048" s="3" t="n">
        <v>1</v>
      </c>
      <c r="K3048" s="3" t="n">
        <v>3043</v>
      </c>
      <c r="L3048" s="3" t="n">
        <v>548</v>
      </c>
      <c r="M3048" s="3">
        <f>K3048+L3048</f>
        <v>3591</v>
      </c>
      <c r="N3048" s="3" t="n">
        <v>14302</v>
      </c>
      <c r="O3048" s="4"/>
    </row>
    <row r="3049" spans="1:15" ht="12.75" customHeight="1">
      <c r="A3049" s="1" t="n">
        <v>3168507</v>
      </c>
      <c r="B3049" s="1" t="s">
        <v>2973</v>
      </c>
      <c r="C3049" s="1" t="s">
        <v>2187</v>
      </c>
      <c r="D3049" s="3">
        <f>SUM(E3049:G3049)</f>
        <v>2012</v>
      </c>
      <c r="E3049" s="3" t="n">
        <v>1314</v>
      </c>
      <c r="F3049" s="3" t="n">
        <v>369</v>
      </c>
      <c r="G3049" s="3" t="n">
        <v>329</v>
      </c>
      <c r="H3049" s="3" t="n">
        <v>740</v>
      </c>
      <c r="I3049" s="3" t="n">
        <v>107</v>
      </c>
      <c r="J3049" s="3" t="n">
        <v>1</v>
      </c>
      <c r="K3049" s="3" t="n">
        <v>2860</v>
      </c>
      <c r="L3049" s="3" t="n">
        <v>345</v>
      </c>
      <c r="M3049" s="3">
        <f>K3049+L3049</f>
        <v>3205</v>
      </c>
      <c r="N3049" s="3" t="n">
        <v>11670</v>
      </c>
      <c r="O3049" s="4"/>
    </row>
    <row r="3050" spans="1:15" ht="12.75" customHeight="1">
      <c r="A3050" s="1" t="n">
        <v>3168606</v>
      </c>
      <c r="B3050" s="1" t="s">
        <v>2974</v>
      </c>
      <c r="C3050" s="1" t="s">
        <v>2187</v>
      </c>
      <c r="D3050" s="3">
        <f>SUM(E3050:G3050)</f>
        <v>15122</v>
      </c>
      <c r="E3050" s="3" t="n">
        <v>9601</v>
      </c>
      <c r="F3050" s="3" t="n">
        <v>2593</v>
      </c>
      <c r="G3050" s="3" t="n">
        <v>2928</v>
      </c>
      <c r="H3050" s="3" t="n">
        <v>7095</v>
      </c>
      <c r="I3050" s="3" t="n">
        <v>901</v>
      </c>
      <c r="J3050" s="3" t="n">
        <v>33</v>
      </c>
      <c r="K3050" s="3" t="n">
        <v>23151</v>
      </c>
      <c r="L3050" s="3" t="n">
        <v>6137</v>
      </c>
      <c r="M3050" s="3">
        <f>K3050+L3050</f>
        <v>29288</v>
      </c>
      <c r="N3050" s="3" t="n">
        <v>140937</v>
      </c>
      <c r="O3050" s="4"/>
    </row>
    <row r="3051" spans="1:15" ht="12.75" customHeight="1">
      <c r="A3051" s="1" t="n">
        <v>3168705</v>
      </c>
      <c r="B3051" s="1" t="s">
        <v>2975</v>
      </c>
      <c r="C3051" s="1" t="s">
        <v>2187</v>
      </c>
      <c r="D3051" s="3">
        <f>SUM(E3051:G3051)</f>
        <v>12822</v>
      </c>
      <c r="E3051" s="3" t="n">
        <v>2831</v>
      </c>
      <c r="F3051" s="3" t="n">
        <v>3138</v>
      </c>
      <c r="G3051" s="3" t="n">
        <v>6853</v>
      </c>
      <c r="H3051" s="3" t="n">
        <v>4601</v>
      </c>
      <c r="I3051" s="3" t="n">
        <v>1213</v>
      </c>
      <c r="J3051" s="3" t="n">
        <v>41</v>
      </c>
      <c r="K3051" s="3" t="n">
        <v>18677</v>
      </c>
      <c r="L3051" s="3" t="n">
        <v>1682</v>
      </c>
      <c r="M3051" s="3">
        <f>K3051+L3051</f>
        <v>20359</v>
      </c>
      <c r="N3051" s="3" t="n">
        <v>90568</v>
      </c>
      <c r="O3051" s="4"/>
    </row>
    <row r="3052" spans="1:15" ht="12.75" customHeight="1">
      <c r="A3052" s="1" t="n">
        <v>3168804</v>
      </c>
      <c r="B3052" s="1" t="s">
        <v>2976</v>
      </c>
      <c r="C3052" s="1" t="s">
        <v>2187</v>
      </c>
      <c r="D3052" s="3">
        <f>SUM(E3052:G3052)</f>
        <v>684</v>
      </c>
      <c r="E3052" s="3" t="n">
        <v>298</v>
      </c>
      <c r="F3052" s="3" t="n">
        <v>199</v>
      </c>
      <c r="G3052" s="3" t="n">
        <v>187</v>
      </c>
      <c r="H3052" s="3" t="n">
        <v>280</v>
      </c>
      <c r="I3052" s="3" t="n">
        <v>44</v>
      </c>
      <c r="J3052" s="3" t="n">
        <v>2</v>
      </c>
      <c r="K3052" s="3" t="n">
        <v>1010</v>
      </c>
      <c r="L3052" s="3" t="n">
        <v>141</v>
      </c>
      <c r="M3052" s="3">
        <f>K3052+L3052</f>
        <v>1151</v>
      </c>
      <c r="N3052" s="3" t="n">
        <v>8072</v>
      </c>
      <c r="O3052" s="4"/>
    </row>
    <row r="3053" spans="1:15" ht="12.75" customHeight="1">
      <c r="A3053" s="1" t="n">
        <v>3168903</v>
      </c>
      <c r="B3053" s="1" t="s">
        <v>2977</v>
      </c>
      <c r="C3053" s="1" t="s">
        <v>2187</v>
      </c>
      <c r="D3053" s="3">
        <f>SUM(E3053:G3053)</f>
        <v>1300</v>
      </c>
      <c r="E3053" s="3" t="n">
        <v>1046</v>
      </c>
      <c r="F3053" s="3" t="n">
        <v>189</v>
      </c>
      <c r="G3053" s="3" t="n">
        <v>65</v>
      </c>
      <c r="H3053" s="3" t="n">
        <v>407</v>
      </c>
      <c r="I3053" s="3" t="n">
        <v>36</v>
      </c>
      <c r="J3053" s="3" t="n">
        <v>2</v>
      </c>
      <c r="K3053" s="3" t="n">
        <v>1745</v>
      </c>
      <c r="L3053" s="3" t="n">
        <v>253</v>
      </c>
      <c r="M3053" s="3">
        <f>K3053+L3053</f>
        <v>1998</v>
      </c>
      <c r="N3053" s="3" t="n">
        <v>6424</v>
      </c>
      <c r="O3053" s="4"/>
    </row>
    <row r="3054" spans="1:15" ht="12.75" customHeight="1">
      <c r="A3054" s="1" t="n">
        <v>3169000</v>
      </c>
      <c r="B3054" s="1" t="s">
        <v>331</v>
      </c>
      <c r="C3054" s="1" t="s">
        <v>2187</v>
      </c>
      <c r="D3054" s="3">
        <f>SUM(E3054:G3054)</f>
        <v>2523</v>
      </c>
      <c r="E3054" s="3" t="n">
        <v>1427</v>
      </c>
      <c r="F3054" s="3" t="n">
        <v>592</v>
      </c>
      <c r="G3054" s="3" t="n">
        <v>504</v>
      </c>
      <c r="H3054" s="3" t="n">
        <v>918</v>
      </c>
      <c r="I3054" s="3" t="n">
        <v>129</v>
      </c>
      <c r="J3054" s="3" t="n">
        <v>8</v>
      </c>
      <c r="K3054" s="3" t="n">
        <v>3578</v>
      </c>
      <c r="L3054" s="3" t="n">
        <v>460</v>
      </c>
      <c r="M3054" s="3">
        <f>K3054+L3054</f>
        <v>4038</v>
      </c>
      <c r="N3054" s="3" t="n">
        <v>16715</v>
      </c>
      <c r="O3054" s="4"/>
    </row>
    <row r="3055" spans="1:15" ht="12.75" customHeight="1">
      <c r="A3055" s="1" t="n">
        <v>3169059</v>
      </c>
      <c r="B3055" s="1" t="s">
        <v>2978</v>
      </c>
      <c r="C3055" s="1" t="s">
        <v>2187</v>
      </c>
      <c r="D3055" s="3">
        <f>SUM(E3055:G3055)</f>
        <v>225</v>
      </c>
      <c r="E3055" s="3" t="n">
        <v>201</v>
      </c>
      <c r="F3055" s="3" t="n">
        <v>12</v>
      </c>
      <c r="G3055" s="3" t="n">
        <v>12</v>
      </c>
      <c r="H3055" s="3" t="n">
        <v>40</v>
      </c>
      <c r="I3055" s="3" t="n">
        <v>7</v>
      </c>
      <c r="J3055" s="3" t="n">
        <v>1</v>
      </c>
      <c r="K3055" s="3" t="n">
        <v>273</v>
      </c>
      <c r="L3055" s="3" t="n">
        <v>23</v>
      </c>
      <c r="M3055" s="3">
        <f>K3055+L3055</f>
        <v>296</v>
      </c>
      <c r="N3055" s="3" t="n">
        <v>4109</v>
      </c>
      <c r="O3055" s="4"/>
    </row>
    <row r="3056" spans="1:15" ht="12.75" customHeight="1">
      <c r="A3056" s="1" t="n">
        <v>3169109</v>
      </c>
      <c r="B3056" s="1" t="s">
        <v>2979</v>
      </c>
      <c r="C3056" s="1" t="s">
        <v>2187</v>
      </c>
      <c r="D3056" s="3">
        <f>SUM(E3056:G3056)</f>
        <v>623</v>
      </c>
      <c r="E3056" s="3" t="n">
        <v>551</v>
      </c>
      <c r="F3056" s="3" t="n">
        <v>48</v>
      </c>
      <c r="G3056" s="3" t="n">
        <v>24</v>
      </c>
      <c r="H3056" s="3" t="n">
        <v>142</v>
      </c>
      <c r="I3056" s="3" t="n">
        <v>7</v>
      </c>
      <c r="J3056" s="3" t="n">
        <v>2</v>
      </c>
      <c r="K3056" s="3" t="n">
        <v>774</v>
      </c>
      <c r="L3056" s="3" t="n">
        <v>73</v>
      </c>
      <c r="M3056" s="3">
        <f>K3056+L3056</f>
        <v>847</v>
      </c>
      <c r="N3056" s="3" t="n">
        <v>6297</v>
      </c>
      <c r="O3056" s="4"/>
    </row>
    <row r="3057" spans="1:15" ht="12.75" customHeight="1">
      <c r="A3057" s="1" t="n">
        <v>3169208</v>
      </c>
      <c r="B3057" s="1" t="s">
        <v>2980</v>
      </c>
      <c r="C3057" s="1" t="s">
        <v>2187</v>
      </c>
      <c r="D3057" s="3">
        <f>SUM(E3057:G3057)</f>
        <v>1343</v>
      </c>
      <c r="E3057" s="3" t="n">
        <v>706</v>
      </c>
      <c r="F3057" s="3" t="n">
        <v>453</v>
      </c>
      <c r="G3057" s="3" t="n">
        <v>184</v>
      </c>
      <c r="H3057" s="3" t="n">
        <v>501</v>
      </c>
      <c r="I3057" s="3" t="n">
        <v>65</v>
      </c>
      <c r="J3057" s="3" t="n">
        <v>0</v>
      </c>
      <c r="K3057" s="3" t="n">
        <v>1909</v>
      </c>
      <c r="L3057" s="3" t="n">
        <v>151</v>
      </c>
      <c r="M3057" s="3">
        <f>K3057+L3057</f>
        <v>2060</v>
      </c>
      <c r="N3057" s="3" t="n">
        <v>7850</v>
      </c>
      <c r="O3057" s="4"/>
    </row>
    <row r="3058" spans="1:15" ht="12.75" customHeight="1">
      <c r="A3058" s="1" t="n">
        <v>3169307</v>
      </c>
      <c r="B3058" s="1" t="s">
        <v>2981</v>
      </c>
      <c r="C3058" s="1" t="s">
        <v>2187</v>
      </c>
      <c r="D3058" s="3">
        <f>SUM(E3058:G3058)</f>
        <v>8191</v>
      </c>
      <c r="E3058" s="3" t="n">
        <v>3762</v>
      </c>
      <c r="F3058" s="3" t="n">
        <v>1158</v>
      </c>
      <c r="G3058" s="3" t="n">
        <v>3271</v>
      </c>
      <c r="H3058" s="3" t="n">
        <v>3296</v>
      </c>
      <c r="I3058" s="3" t="n">
        <v>526</v>
      </c>
      <c r="J3058" s="3" t="n">
        <v>28</v>
      </c>
      <c r="K3058" s="3" t="n">
        <v>12041</v>
      </c>
      <c r="L3058" s="3" t="n">
        <v>2045</v>
      </c>
      <c r="M3058" s="3">
        <f>K3058+L3058</f>
        <v>14086</v>
      </c>
      <c r="N3058" s="3" t="n">
        <v>80032</v>
      </c>
      <c r="O3058" s="4"/>
    </row>
    <row r="3059" spans="1:15" ht="12.75" customHeight="1">
      <c r="A3059" s="1" t="n">
        <v>3169356</v>
      </c>
      <c r="B3059" s="1" t="s">
        <v>2982</v>
      </c>
      <c r="C3059" s="1" t="s">
        <v>2187</v>
      </c>
      <c r="D3059" s="3">
        <f>SUM(E3059:G3059)</f>
        <v>3219</v>
      </c>
      <c r="E3059" s="3" t="n">
        <v>1310</v>
      </c>
      <c r="F3059" s="3" t="n">
        <v>898</v>
      </c>
      <c r="G3059" s="3" t="n">
        <v>1011</v>
      </c>
      <c r="H3059" s="3" t="n">
        <v>1324</v>
      </c>
      <c r="I3059" s="3" t="n">
        <v>257</v>
      </c>
      <c r="J3059" s="3" t="n">
        <v>8</v>
      </c>
      <c r="K3059" s="3" t="n">
        <v>4808</v>
      </c>
      <c r="L3059" s="3" t="n">
        <v>976</v>
      </c>
      <c r="M3059" s="3">
        <f>K3059+L3059</f>
        <v>5784</v>
      </c>
      <c r="N3059" s="3" t="n">
        <v>32716</v>
      </c>
      <c r="O3059" s="4"/>
    </row>
    <row r="3060" spans="1:15" ht="12.75" customHeight="1">
      <c r="A3060" s="1" t="n">
        <v>3169406</v>
      </c>
      <c r="B3060" s="1" t="s">
        <v>2983</v>
      </c>
      <c r="C3060" s="1" t="s">
        <v>2187</v>
      </c>
      <c r="D3060" s="3">
        <f>SUM(E3060:G3060)</f>
        <v>8062</v>
      </c>
      <c r="E3060" s="3" t="n">
        <v>3845</v>
      </c>
      <c r="F3060" s="3" t="n">
        <v>2219</v>
      </c>
      <c r="G3060" s="3" t="n">
        <v>1998</v>
      </c>
      <c r="H3060" s="3" t="n">
        <v>2931</v>
      </c>
      <c r="I3060" s="3" t="n">
        <v>419</v>
      </c>
      <c r="J3060" s="3" t="n">
        <v>21</v>
      </c>
      <c r="K3060" s="3" t="n">
        <v>11433</v>
      </c>
      <c r="L3060" s="3" t="n">
        <v>1174</v>
      </c>
      <c r="M3060" s="3">
        <f>K3060+L3060</f>
        <v>12607</v>
      </c>
      <c r="N3060" s="3" t="n">
        <v>56940</v>
      </c>
      <c r="O3060" s="4"/>
    </row>
    <row r="3061" spans="1:15" ht="12.75" customHeight="1">
      <c r="A3061" s="1" t="n">
        <v>3169505</v>
      </c>
      <c r="B3061" s="1" t="s">
        <v>2984</v>
      </c>
      <c r="C3061" s="1" t="s">
        <v>2187</v>
      </c>
      <c r="D3061" s="3">
        <f>SUM(E3061:G3061)</f>
        <v>420</v>
      </c>
      <c r="E3061" s="3" t="n">
        <v>298</v>
      </c>
      <c r="F3061" s="3" t="n">
        <v>88</v>
      </c>
      <c r="G3061" s="3" t="n">
        <v>34</v>
      </c>
      <c r="H3061" s="3" t="n">
        <v>207</v>
      </c>
      <c r="I3061" s="3" t="n">
        <v>20</v>
      </c>
      <c r="J3061" s="3" t="n">
        <v>1</v>
      </c>
      <c r="K3061" s="3" t="n">
        <v>648</v>
      </c>
      <c r="L3061" s="3" t="n">
        <v>186</v>
      </c>
      <c r="M3061" s="3">
        <f>K3061+L3061</f>
        <v>834</v>
      </c>
      <c r="N3061" s="3" t="n">
        <v>6765</v>
      </c>
      <c r="O3061" s="4"/>
    </row>
    <row r="3062" spans="1:15" ht="12.75" customHeight="1">
      <c r="A3062" s="1" t="n">
        <v>3169604</v>
      </c>
      <c r="B3062" s="1" t="s">
        <v>2985</v>
      </c>
      <c r="C3062" s="1" t="s">
        <v>2187</v>
      </c>
      <c r="D3062" s="3">
        <f>SUM(E3062:G3062)</f>
        <v>3488</v>
      </c>
      <c r="E3062" s="3" t="n">
        <v>2086</v>
      </c>
      <c r="F3062" s="3" t="n">
        <v>802</v>
      </c>
      <c r="G3062" s="3" t="n">
        <v>600</v>
      </c>
      <c r="H3062" s="3" t="n">
        <v>1357</v>
      </c>
      <c r="I3062" s="3" t="n">
        <v>175</v>
      </c>
      <c r="J3062" s="3" t="n">
        <v>4</v>
      </c>
      <c r="K3062" s="3" t="n">
        <v>5024</v>
      </c>
      <c r="L3062" s="3" t="n">
        <v>1145</v>
      </c>
      <c r="M3062" s="3">
        <f>K3062+L3062</f>
        <v>6169</v>
      </c>
      <c r="N3062" s="3" t="n">
        <v>25398</v>
      </c>
      <c r="O3062" s="4"/>
    </row>
    <row r="3063" spans="1:15" ht="12.75" customHeight="1">
      <c r="A3063" s="1" t="n">
        <v>3169703</v>
      </c>
      <c r="B3063" s="1" t="s">
        <v>2986</v>
      </c>
      <c r="C3063" s="1" t="s">
        <v>2187</v>
      </c>
      <c r="D3063" s="3">
        <f>SUM(E3063:G3063)</f>
        <v>3375</v>
      </c>
      <c r="E3063" s="3" t="n">
        <v>2505</v>
      </c>
      <c r="F3063" s="3" t="n">
        <v>671</v>
      </c>
      <c r="G3063" s="3" t="n">
        <v>199</v>
      </c>
      <c r="H3063" s="3" t="n">
        <v>1433</v>
      </c>
      <c r="I3063" s="3" t="n">
        <v>133</v>
      </c>
      <c r="J3063" s="3" t="n">
        <v>8</v>
      </c>
      <c r="K3063" s="3" t="n">
        <v>4949</v>
      </c>
      <c r="L3063" s="3" t="n">
        <v>690</v>
      </c>
      <c r="M3063" s="3">
        <f>K3063+L3063</f>
        <v>5639</v>
      </c>
      <c r="N3063" s="3" t="n">
        <v>20125</v>
      </c>
      <c r="O3063" s="4"/>
    </row>
    <row r="3064" spans="1:15" ht="12.75" customHeight="1">
      <c r="A3064" s="1" t="n">
        <v>3169802</v>
      </c>
      <c r="B3064" s="1" t="s">
        <v>2987</v>
      </c>
      <c r="C3064" s="1" t="s">
        <v>2187</v>
      </c>
      <c r="D3064" s="3">
        <f>SUM(E3064:G3064)</f>
        <v>466</v>
      </c>
      <c r="E3064" s="3" t="n">
        <v>380</v>
      </c>
      <c r="F3064" s="3" t="n">
        <v>39</v>
      </c>
      <c r="G3064" s="3" t="n">
        <v>47</v>
      </c>
      <c r="H3064" s="3" t="n">
        <v>125</v>
      </c>
      <c r="I3064" s="3" t="n">
        <v>7</v>
      </c>
      <c r="J3064" s="3" t="n">
        <v>0</v>
      </c>
      <c r="K3064" s="3" t="n">
        <v>598</v>
      </c>
      <c r="L3064" s="3" t="n">
        <v>75</v>
      </c>
      <c r="M3064" s="3">
        <f>K3064+L3064</f>
        <v>673</v>
      </c>
      <c r="N3064" s="3" t="n">
        <v>5070</v>
      </c>
      <c r="O3064" s="4"/>
    </row>
    <row r="3065" spans="1:15" ht="12.75" customHeight="1">
      <c r="A3065" s="1" t="n">
        <v>3169901</v>
      </c>
      <c r="B3065" s="1" t="s">
        <v>2988</v>
      </c>
      <c r="C3065" s="1" t="s">
        <v>2187</v>
      </c>
      <c r="D3065" s="3">
        <f>SUM(E3065:G3065)</f>
        <v>14594</v>
      </c>
      <c r="E3065" s="3" t="n">
        <v>5023</v>
      </c>
      <c r="F3065" s="3" t="n">
        <v>4477</v>
      </c>
      <c r="G3065" s="3" t="n">
        <v>5094</v>
      </c>
      <c r="H3065" s="3" t="n">
        <v>5347</v>
      </c>
      <c r="I3065" s="3" t="n">
        <v>1408</v>
      </c>
      <c r="J3065" s="3" t="n">
        <v>32</v>
      </c>
      <c r="K3065" s="3" t="n">
        <v>21381</v>
      </c>
      <c r="L3065" s="3" t="n">
        <v>2519</v>
      </c>
      <c r="M3065" s="3">
        <f>K3065+L3065</f>
        <v>23900</v>
      </c>
      <c r="N3065" s="3" t="n">
        <v>116797</v>
      </c>
      <c r="O3065" s="4"/>
    </row>
    <row r="3066" spans="1:15" ht="12.75" customHeight="1">
      <c r="A3066" s="1" t="n">
        <v>3170008</v>
      </c>
      <c r="B3066" s="1" t="s">
        <v>2989</v>
      </c>
      <c r="C3066" s="1" t="s">
        <v>2187</v>
      </c>
      <c r="D3066" s="3">
        <f>SUM(E3066:G3066)</f>
        <v>1527</v>
      </c>
      <c r="E3066" s="3" t="n">
        <v>1375</v>
      </c>
      <c r="F3066" s="3" t="n">
        <v>133</v>
      </c>
      <c r="G3066" s="3" t="n">
        <v>19</v>
      </c>
      <c r="H3066" s="3" t="n">
        <v>707</v>
      </c>
      <c r="I3066" s="3" t="n">
        <v>22</v>
      </c>
      <c r="J3066" s="3" t="n">
        <v>2</v>
      </c>
      <c r="K3066" s="3" t="n">
        <v>2258</v>
      </c>
      <c r="L3066" s="3" t="n">
        <v>359</v>
      </c>
      <c r="M3066" s="3">
        <f>K3066+L3066</f>
        <v>2617</v>
      </c>
      <c r="N3066" s="3" t="n">
        <v>12599</v>
      </c>
      <c r="O3066" s="4"/>
    </row>
    <row r="3067" spans="1:15" ht="12.75" customHeight="1">
      <c r="A3067" s="1" t="n">
        <v>3170057</v>
      </c>
      <c r="B3067" s="1" t="s">
        <v>2990</v>
      </c>
      <c r="C3067" s="1" t="s">
        <v>2187</v>
      </c>
      <c r="D3067" s="3">
        <f>SUM(E3067:G3067)</f>
        <v>1305</v>
      </c>
      <c r="E3067" s="3" t="n">
        <v>997</v>
      </c>
      <c r="F3067" s="3" t="n">
        <v>234</v>
      </c>
      <c r="G3067" s="3" t="n">
        <v>74</v>
      </c>
      <c r="H3067" s="3" t="n">
        <v>414</v>
      </c>
      <c r="I3067" s="3" t="n">
        <v>34</v>
      </c>
      <c r="J3067" s="3" t="n">
        <v>1</v>
      </c>
      <c r="K3067" s="3" t="n">
        <v>1754</v>
      </c>
      <c r="L3067" s="3" t="n">
        <v>245</v>
      </c>
      <c r="M3067" s="3">
        <f>K3067+L3067</f>
        <v>1999</v>
      </c>
      <c r="N3067" s="3" t="n">
        <v>12493</v>
      </c>
      <c r="O3067" s="4"/>
    </row>
    <row r="3068" spans="1:15" ht="12.75" customHeight="1">
      <c r="A3068" s="1" t="n">
        <v>3170107</v>
      </c>
      <c r="B3068" s="1" t="s">
        <v>2991</v>
      </c>
      <c r="C3068" s="1" t="s">
        <v>2187</v>
      </c>
      <c r="D3068" s="3">
        <f>SUM(E3068:G3068)</f>
        <v>41776</v>
      </c>
      <c r="E3068" s="3" t="n">
        <v>15372</v>
      </c>
      <c r="F3068" s="3" t="n">
        <v>12901</v>
      </c>
      <c r="G3068" s="3" t="n">
        <v>13503</v>
      </c>
      <c r="H3068" s="3" t="n">
        <v>15716</v>
      </c>
      <c r="I3068" s="3" t="n">
        <v>3836</v>
      </c>
      <c r="J3068" s="3" t="n">
        <v>126</v>
      </c>
      <c r="K3068" s="3" t="n">
        <v>61454</v>
      </c>
      <c r="L3068" s="3" t="n">
        <v>6945</v>
      </c>
      <c r="M3068" s="3">
        <f>K3068+L3068</f>
        <v>68399</v>
      </c>
      <c r="N3068" s="3" t="n">
        <v>337092</v>
      </c>
      <c r="O3068" s="4"/>
    </row>
    <row r="3069" spans="1:15" ht="12.75" customHeight="1">
      <c r="A3069" s="1" t="n">
        <v>3170206</v>
      </c>
      <c r="B3069" s="1" t="s">
        <v>2992</v>
      </c>
      <c r="C3069" s="1" t="s">
        <v>2187</v>
      </c>
      <c r="D3069" s="3">
        <f>SUM(E3069:G3069)</f>
        <v>63650</v>
      </c>
      <c r="E3069" s="3" t="n">
        <v>24172</v>
      </c>
      <c r="F3069" s="3" t="n">
        <v>18952</v>
      </c>
      <c r="G3069" s="3" t="n">
        <v>20526</v>
      </c>
      <c r="H3069" s="3" t="n">
        <v>23337</v>
      </c>
      <c r="I3069" s="3" t="n">
        <v>8439</v>
      </c>
      <c r="J3069" s="3" t="n">
        <v>255</v>
      </c>
      <c r="K3069" s="3" t="n">
        <v>95681</v>
      </c>
      <c r="L3069" s="3" t="n">
        <v>16615</v>
      </c>
      <c r="M3069" s="3">
        <f>K3069+L3069</f>
        <v>112296</v>
      </c>
      <c r="N3069" s="3" t="n">
        <v>699097</v>
      </c>
      <c r="O3069" s="4"/>
    </row>
    <row r="3070" spans="1:15" ht="12.75" customHeight="1">
      <c r="A3070" s="1" t="n">
        <v>3170305</v>
      </c>
      <c r="B3070" s="1" t="s">
        <v>2993</v>
      </c>
      <c r="C3070" s="1" t="s">
        <v>2187</v>
      </c>
      <c r="D3070" s="3">
        <f>SUM(E3070:G3070)</f>
        <v>137</v>
      </c>
      <c r="E3070" s="3" t="n">
        <v>113</v>
      </c>
      <c r="F3070" s="3" t="n">
        <v>12</v>
      </c>
      <c r="G3070" s="3" t="n">
        <v>12</v>
      </c>
      <c r="H3070" s="3" t="n">
        <v>42</v>
      </c>
      <c r="I3070" s="3" t="n">
        <v>5</v>
      </c>
      <c r="J3070" s="3" t="n">
        <v>0</v>
      </c>
      <c r="K3070" s="3" t="n">
        <v>184</v>
      </c>
      <c r="L3070" s="3" t="n">
        <v>82</v>
      </c>
      <c r="M3070" s="3">
        <f>K3070+L3070</f>
        <v>266</v>
      </c>
      <c r="N3070" s="3" t="n">
        <v>2596</v>
      </c>
      <c r="O3070" s="4"/>
    </row>
    <row r="3071" spans="1:15" ht="12.75" customHeight="1">
      <c r="A3071" s="1" t="n">
        <v>3170404</v>
      </c>
      <c r="B3071" s="1" t="s">
        <v>2994</v>
      </c>
      <c r="C3071" s="1" t="s">
        <v>2187</v>
      </c>
      <c r="D3071" s="3">
        <f>SUM(E3071:G3071)</f>
        <v>9326</v>
      </c>
      <c r="E3071" s="3" t="n">
        <v>6504</v>
      </c>
      <c r="F3071" s="3" t="n">
        <v>2023</v>
      </c>
      <c r="G3071" s="3" t="n">
        <v>799</v>
      </c>
      <c r="H3071" s="3" t="n">
        <v>4067</v>
      </c>
      <c r="I3071" s="3" t="n">
        <v>730</v>
      </c>
      <c r="J3071" s="3" t="n">
        <v>39</v>
      </c>
      <c r="K3071" s="3" t="n">
        <v>14162</v>
      </c>
      <c r="L3071" s="3" t="n">
        <v>3214</v>
      </c>
      <c r="M3071" s="3">
        <f>K3071+L3071</f>
        <v>17376</v>
      </c>
      <c r="N3071" s="3" t="n">
        <v>84930</v>
      </c>
      <c r="O3071" s="4"/>
    </row>
    <row r="3072" spans="1:15" ht="12.75" customHeight="1">
      <c r="A3072" s="1" t="n">
        <v>3170438</v>
      </c>
      <c r="B3072" s="1" t="s">
        <v>2995</v>
      </c>
      <c r="C3072" s="1" t="s">
        <v>2187</v>
      </c>
      <c r="D3072" s="3">
        <f>SUM(E3072:G3072)</f>
        <v>275</v>
      </c>
      <c r="E3072" s="3" t="n">
        <v>221</v>
      </c>
      <c r="F3072" s="3" t="n">
        <v>45</v>
      </c>
      <c r="G3072" s="3" t="n">
        <v>9</v>
      </c>
      <c r="H3072" s="3" t="n">
        <v>99</v>
      </c>
      <c r="I3072" s="3" t="n">
        <v>9</v>
      </c>
      <c r="J3072" s="3" t="n">
        <v>1</v>
      </c>
      <c r="K3072" s="3" t="n">
        <v>384</v>
      </c>
      <c r="L3072" s="3" t="n">
        <v>71</v>
      </c>
      <c r="M3072" s="3">
        <f>K3072+L3072</f>
        <v>455</v>
      </c>
      <c r="N3072" s="3" t="n">
        <v>4284</v>
      </c>
      <c r="O3072" s="4"/>
    </row>
    <row r="3073" spans="1:15" ht="12.75" customHeight="1">
      <c r="A3073" s="1" t="n">
        <v>3170479</v>
      </c>
      <c r="B3073" s="1" t="s">
        <v>2996</v>
      </c>
      <c r="C3073" s="1" t="s">
        <v>2187</v>
      </c>
      <c r="D3073" s="3">
        <f>SUM(E3073:G3073)</f>
        <v>185</v>
      </c>
      <c r="E3073" s="3" t="n">
        <v>164</v>
      </c>
      <c r="F3073" s="3" t="n">
        <v>21</v>
      </c>
      <c r="G3073" s="3" t="n">
        <v>0</v>
      </c>
      <c r="H3073" s="3" t="n">
        <v>57</v>
      </c>
      <c r="I3073" s="3" t="n">
        <v>6</v>
      </c>
      <c r="J3073" s="3" t="n">
        <v>0</v>
      </c>
      <c r="K3073" s="3" t="n">
        <v>248</v>
      </c>
      <c r="L3073" s="3" t="n">
        <v>35</v>
      </c>
      <c r="M3073" s="3">
        <f>K3073+L3073</f>
        <v>283</v>
      </c>
      <c r="N3073" s="3" t="n">
        <v>3260</v>
      </c>
      <c r="O3073" s="4"/>
    </row>
    <row r="3074" spans="1:15" ht="12.75" customHeight="1">
      <c r="A3074" s="1" t="n">
        <v>3170503</v>
      </c>
      <c r="B3074" s="1" t="s">
        <v>2997</v>
      </c>
      <c r="C3074" s="1" t="s">
        <v>2187</v>
      </c>
      <c r="D3074" s="3">
        <f>SUM(E3074:G3074)</f>
        <v>1047</v>
      </c>
      <c r="E3074" s="3" t="n">
        <v>701</v>
      </c>
      <c r="F3074" s="3" t="n">
        <v>124</v>
      </c>
      <c r="G3074" s="3" t="n">
        <v>222</v>
      </c>
      <c r="H3074" s="3" t="n">
        <v>421</v>
      </c>
      <c r="I3074" s="3" t="n">
        <v>37</v>
      </c>
      <c r="J3074" s="3" t="n">
        <v>1</v>
      </c>
      <c r="K3074" s="3" t="n">
        <v>1506</v>
      </c>
      <c r="L3074" s="3" t="n">
        <v>165</v>
      </c>
      <c r="M3074" s="3">
        <f>K3074+L3074</f>
        <v>1671</v>
      </c>
      <c r="N3074" s="3" t="n">
        <v>10345</v>
      </c>
      <c r="O3074" s="4"/>
    </row>
    <row r="3075" spans="1:15" ht="12.75" customHeight="1">
      <c r="A3075" s="1" t="n">
        <v>3170529</v>
      </c>
      <c r="B3075" s="1" t="s">
        <v>2998</v>
      </c>
      <c r="C3075" s="1" t="s">
        <v>2187</v>
      </c>
      <c r="D3075" s="3">
        <f>SUM(E3075:G3075)</f>
        <v>782</v>
      </c>
      <c r="E3075" s="3" t="n">
        <v>738</v>
      </c>
      <c r="F3075" s="3" t="n">
        <v>36</v>
      </c>
      <c r="G3075" s="3" t="n">
        <v>8</v>
      </c>
      <c r="H3075" s="3" t="n">
        <v>232</v>
      </c>
      <c r="I3075" s="3" t="n">
        <v>7</v>
      </c>
      <c r="J3075" s="3" t="n">
        <v>1</v>
      </c>
      <c r="K3075" s="3" t="n">
        <v>1022</v>
      </c>
      <c r="L3075" s="3" t="n">
        <v>141</v>
      </c>
      <c r="M3075" s="3">
        <f>K3075+L3075</f>
        <v>1163</v>
      </c>
      <c r="N3075" s="3" t="n">
        <v>17173</v>
      </c>
      <c r="O3075" s="4"/>
    </row>
    <row r="3076" spans="1:15" ht="12.75" customHeight="1">
      <c r="A3076" s="1" t="n">
        <v>3170578</v>
      </c>
      <c r="B3076" s="1" t="s">
        <v>2999</v>
      </c>
      <c r="C3076" s="1" t="s">
        <v>2187</v>
      </c>
      <c r="D3076" s="3">
        <f>SUM(E3076:G3076)</f>
        <v>603</v>
      </c>
      <c r="E3076" s="3" t="n">
        <v>437</v>
      </c>
      <c r="F3076" s="3" t="n">
        <v>134</v>
      </c>
      <c r="G3076" s="3" t="n">
        <v>32</v>
      </c>
      <c r="H3076" s="3" t="n">
        <v>223</v>
      </c>
      <c r="I3076" s="3" t="n">
        <v>37</v>
      </c>
      <c r="J3076" s="3" t="n">
        <v>0</v>
      </c>
      <c r="K3076" s="3" t="n">
        <v>863</v>
      </c>
      <c r="L3076" s="3" t="n">
        <v>176</v>
      </c>
      <c r="M3076" s="3">
        <f>K3076+L3076</f>
        <v>1039</v>
      </c>
      <c r="N3076" s="3" t="n">
        <v>6470</v>
      </c>
      <c r="O3076" s="4"/>
    </row>
    <row r="3077" spans="1:15" ht="12.75" customHeight="1">
      <c r="A3077" s="1" t="n">
        <v>3170602</v>
      </c>
      <c r="B3077" s="1" t="s">
        <v>3000</v>
      </c>
      <c r="C3077" s="1" t="s">
        <v>2187</v>
      </c>
      <c r="D3077" s="3">
        <f>SUM(E3077:G3077)</f>
        <v>309</v>
      </c>
      <c r="E3077" s="3" t="n">
        <v>232</v>
      </c>
      <c r="F3077" s="3" t="n">
        <v>52</v>
      </c>
      <c r="G3077" s="3" t="n">
        <v>25</v>
      </c>
      <c r="H3077" s="3" t="n">
        <v>91</v>
      </c>
      <c r="I3077" s="3" t="n">
        <v>11</v>
      </c>
      <c r="J3077" s="3" t="n">
        <v>0</v>
      </c>
      <c r="K3077" s="3" t="n">
        <v>411</v>
      </c>
      <c r="L3077" s="3" t="n">
        <v>69</v>
      </c>
      <c r="M3077" s="3">
        <f>K3077+L3077</f>
        <v>480</v>
      </c>
      <c r="N3077" s="3" t="n">
        <v>2148</v>
      </c>
      <c r="O3077" s="4"/>
    </row>
    <row r="3078" spans="1:15" ht="12.75" customHeight="1">
      <c r="A3078" s="1" t="n">
        <v>3170651</v>
      </c>
      <c r="B3078" s="1" t="s">
        <v>3001</v>
      </c>
      <c r="C3078" s="1" t="s">
        <v>2187</v>
      </c>
      <c r="D3078" s="3">
        <f>SUM(E3078:G3078)</f>
        <v>357</v>
      </c>
      <c r="E3078" s="3" t="n">
        <v>328</v>
      </c>
      <c r="F3078" s="3" t="n">
        <v>20</v>
      </c>
      <c r="G3078" s="3" t="n">
        <v>9</v>
      </c>
      <c r="H3078" s="3" t="n">
        <v>90</v>
      </c>
      <c r="I3078" s="3" t="n">
        <v>8</v>
      </c>
      <c r="J3078" s="3" t="n">
        <v>0</v>
      </c>
      <c r="K3078" s="3" t="n">
        <v>455</v>
      </c>
      <c r="L3078" s="3" t="n">
        <v>48</v>
      </c>
      <c r="M3078" s="3">
        <f>K3078+L3078</f>
        <v>503</v>
      </c>
      <c r="N3078" s="3" t="n">
        <v>5026</v>
      </c>
      <c r="O3078" s="4"/>
    </row>
    <row r="3079" spans="1:15" ht="12.75" customHeight="1">
      <c r="A3079" s="1" t="n">
        <v>3170701</v>
      </c>
      <c r="B3079" s="1" t="s">
        <v>3002</v>
      </c>
      <c r="C3079" s="1" t="s">
        <v>2187</v>
      </c>
      <c r="D3079" s="3">
        <f>SUM(E3079:G3079)</f>
        <v>17663</v>
      </c>
      <c r="E3079" s="3" t="n">
        <v>6215</v>
      </c>
      <c r="F3079" s="3" t="n">
        <v>4193</v>
      </c>
      <c r="G3079" s="3" t="n">
        <v>7255</v>
      </c>
      <c r="H3079" s="3" t="n">
        <v>6041</v>
      </c>
      <c r="I3079" s="3" t="n">
        <v>1436</v>
      </c>
      <c r="J3079" s="3" t="n">
        <v>63</v>
      </c>
      <c r="K3079" s="3" t="n">
        <v>25203</v>
      </c>
      <c r="L3079" s="3" t="n">
        <v>2052</v>
      </c>
      <c r="M3079" s="3">
        <f>K3079+L3079</f>
        <v>27255</v>
      </c>
      <c r="N3079" s="3" t="n">
        <v>136602</v>
      </c>
      <c r="O3079" s="4"/>
    </row>
    <row r="3080" spans="1:15" ht="12.75" customHeight="1">
      <c r="A3080" s="1" t="n">
        <v>3170750</v>
      </c>
      <c r="B3080" s="1" t="s">
        <v>3003</v>
      </c>
      <c r="C3080" s="1" t="s">
        <v>2187</v>
      </c>
      <c r="D3080" s="3">
        <f>SUM(E3080:G3080)</f>
        <v>382</v>
      </c>
      <c r="E3080" s="3" t="n">
        <v>238</v>
      </c>
      <c r="F3080" s="3" t="n">
        <v>124</v>
      </c>
      <c r="G3080" s="3" t="n">
        <v>20</v>
      </c>
      <c r="H3080" s="3" t="n">
        <v>93</v>
      </c>
      <c r="I3080" s="3" t="n">
        <v>46</v>
      </c>
      <c r="J3080" s="3" t="n">
        <v>0</v>
      </c>
      <c r="K3080" s="3" t="n">
        <v>521</v>
      </c>
      <c r="L3080" s="3" t="n">
        <v>101</v>
      </c>
      <c r="M3080" s="3">
        <f>K3080+L3080</f>
        <v>622</v>
      </c>
      <c r="N3080" s="3" t="n">
        <v>7138</v>
      </c>
      <c r="O3080" s="4"/>
    </row>
    <row r="3081" spans="1:15" ht="12.75" customHeight="1">
      <c r="A3081" s="1" t="n">
        <v>3170800</v>
      </c>
      <c r="B3081" s="1" t="s">
        <v>3004</v>
      </c>
      <c r="C3081" s="1" t="s">
        <v>2187</v>
      </c>
      <c r="D3081" s="3">
        <f>SUM(E3081:G3081)</f>
        <v>3526</v>
      </c>
      <c r="E3081" s="3" t="n">
        <v>2020</v>
      </c>
      <c r="F3081" s="3" t="n">
        <v>598</v>
      </c>
      <c r="G3081" s="3" t="n">
        <v>908</v>
      </c>
      <c r="H3081" s="3" t="n">
        <v>1468</v>
      </c>
      <c r="I3081" s="3" t="n">
        <v>200</v>
      </c>
      <c r="J3081" s="3" t="n">
        <v>8</v>
      </c>
      <c r="K3081" s="3" t="n">
        <v>5202</v>
      </c>
      <c r="L3081" s="3" t="n">
        <v>966</v>
      </c>
      <c r="M3081" s="3">
        <f>K3081+L3081</f>
        <v>6168</v>
      </c>
      <c r="N3081" s="3" t="n">
        <v>39803</v>
      </c>
      <c r="O3081" s="4"/>
    </row>
    <row r="3082" spans="1:15" ht="12.75" customHeight="1">
      <c r="A3082" s="1" t="n">
        <v>3170909</v>
      </c>
      <c r="B3082" s="1" t="s">
        <v>3005</v>
      </c>
      <c r="C3082" s="1" t="s">
        <v>2187</v>
      </c>
      <c r="D3082" s="3">
        <f>SUM(E3082:G3082)</f>
        <v>3290</v>
      </c>
      <c r="E3082" s="3" t="n">
        <v>2962</v>
      </c>
      <c r="F3082" s="3" t="n">
        <v>238</v>
      </c>
      <c r="G3082" s="3" t="n">
        <v>90</v>
      </c>
      <c r="H3082" s="3" t="n">
        <v>1228</v>
      </c>
      <c r="I3082" s="3" t="n">
        <v>62</v>
      </c>
      <c r="J3082" s="3" t="n">
        <v>0</v>
      </c>
      <c r="K3082" s="3" t="n">
        <v>4580</v>
      </c>
      <c r="L3082" s="3" t="n">
        <v>689</v>
      </c>
      <c r="M3082" s="3">
        <f>K3082+L3082</f>
        <v>5269</v>
      </c>
      <c r="N3082" s="3" t="n">
        <v>19305</v>
      </c>
      <c r="O3082" s="4"/>
    </row>
    <row r="3083" spans="1:15" ht="12.75" customHeight="1">
      <c r="A3083" s="1" t="n">
        <v>3171006</v>
      </c>
      <c r="B3083" s="1" t="s">
        <v>3006</v>
      </c>
      <c r="C3083" s="1" t="s">
        <v>2187</v>
      </c>
      <c r="D3083" s="3">
        <f>SUM(E3083:G3083)</f>
        <v>3496</v>
      </c>
      <c r="E3083" s="3" t="n">
        <v>1493</v>
      </c>
      <c r="F3083" s="3" t="n">
        <v>1187</v>
      </c>
      <c r="G3083" s="3" t="n">
        <v>816</v>
      </c>
      <c r="H3083" s="3" t="n">
        <v>1128</v>
      </c>
      <c r="I3083" s="3" t="n">
        <v>226</v>
      </c>
      <c r="J3083" s="3" t="n">
        <v>7</v>
      </c>
      <c r="K3083" s="3" t="n">
        <v>4857</v>
      </c>
      <c r="L3083" s="3" t="n">
        <v>460</v>
      </c>
      <c r="M3083" s="3">
        <f>K3083+L3083</f>
        <v>5317</v>
      </c>
      <c r="N3083" s="3" t="n">
        <v>20642</v>
      </c>
      <c r="O3083" s="4"/>
    </row>
    <row r="3084" spans="1:15" ht="12.75" customHeight="1">
      <c r="A3084" s="1" t="n">
        <v>3171030</v>
      </c>
      <c r="B3084" s="1" t="s">
        <v>3007</v>
      </c>
      <c r="C3084" s="1" t="s">
        <v>2187</v>
      </c>
      <c r="D3084" s="3">
        <f>SUM(E3084:G3084)</f>
        <v>321</v>
      </c>
      <c r="E3084" s="3" t="n">
        <v>277</v>
      </c>
      <c r="F3084" s="3" t="n">
        <v>41</v>
      </c>
      <c r="G3084" s="3" t="n">
        <v>3</v>
      </c>
      <c r="H3084" s="3" t="n">
        <v>140</v>
      </c>
      <c r="I3084" s="3" t="n">
        <v>30</v>
      </c>
      <c r="J3084" s="3" t="n">
        <v>1</v>
      </c>
      <c r="K3084" s="3" t="n">
        <v>492</v>
      </c>
      <c r="L3084" s="3" t="n">
        <v>119</v>
      </c>
      <c r="M3084" s="3">
        <f>K3084+L3084</f>
        <v>611</v>
      </c>
      <c r="N3084" s="3" t="n">
        <v>9443</v>
      </c>
      <c r="O3084" s="4"/>
    </row>
    <row r="3085" spans="1:15" ht="12.75" customHeight="1">
      <c r="A3085" s="1" t="n">
        <v>3171071</v>
      </c>
      <c r="B3085" s="1" t="s">
        <v>3008</v>
      </c>
      <c r="C3085" s="1" t="s">
        <v>2187</v>
      </c>
      <c r="D3085" s="3">
        <f>SUM(E3085:G3085)</f>
        <v>207</v>
      </c>
      <c r="E3085" s="3" t="n">
        <v>173</v>
      </c>
      <c r="F3085" s="3" t="n">
        <v>28</v>
      </c>
      <c r="G3085" s="3" t="n">
        <v>6</v>
      </c>
      <c r="H3085" s="3" t="n">
        <v>64</v>
      </c>
      <c r="I3085" s="3" t="n">
        <v>15</v>
      </c>
      <c r="J3085" s="3" t="n">
        <v>0</v>
      </c>
      <c r="K3085" s="3" t="n">
        <v>286</v>
      </c>
      <c r="L3085" s="3" t="n">
        <v>47</v>
      </c>
      <c r="M3085" s="3">
        <f>K3085+L3085</f>
        <v>333</v>
      </c>
      <c r="N3085" s="3" t="n">
        <v>5727</v>
      </c>
      <c r="O3085" s="4"/>
    </row>
    <row r="3086" spans="1:15" ht="12.75" customHeight="1">
      <c r="A3086" s="1" t="n">
        <v>3171105</v>
      </c>
      <c r="B3086" s="1" t="s">
        <v>3009</v>
      </c>
      <c r="C3086" s="1" t="s">
        <v>2187</v>
      </c>
      <c r="D3086" s="3">
        <f>SUM(E3086:G3086)</f>
        <v>185</v>
      </c>
      <c r="E3086" s="3" t="n">
        <v>125</v>
      </c>
      <c r="F3086" s="3" t="n">
        <v>42</v>
      </c>
      <c r="G3086" s="3" t="n">
        <v>18</v>
      </c>
      <c r="H3086" s="3" t="n">
        <v>67</v>
      </c>
      <c r="I3086" s="3" t="n">
        <v>7</v>
      </c>
      <c r="J3086" s="3" t="n">
        <v>1</v>
      </c>
      <c r="K3086" s="3" t="n">
        <v>260</v>
      </c>
      <c r="L3086" s="3" t="n">
        <v>124</v>
      </c>
      <c r="M3086" s="3">
        <f>K3086+L3086</f>
        <v>384</v>
      </c>
      <c r="N3086" s="3" t="n">
        <v>4045</v>
      </c>
      <c r="O3086" s="4"/>
    </row>
    <row r="3087" spans="1:15" ht="12.75" customHeight="1">
      <c r="A3087" s="1" t="n">
        <v>3171154</v>
      </c>
      <c r="B3087" s="1" t="s">
        <v>3010</v>
      </c>
      <c r="C3087" s="1" t="s">
        <v>2187</v>
      </c>
      <c r="D3087" s="3">
        <f>SUM(E3087:G3087)</f>
        <v>500</v>
      </c>
      <c r="E3087" s="3" t="n">
        <v>409</v>
      </c>
      <c r="F3087" s="3" t="n">
        <v>67</v>
      </c>
      <c r="G3087" s="3" t="n">
        <v>24</v>
      </c>
      <c r="H3087" s="3" t="n">
        <v>147</v>
      </c>
      <c r="I3087" s="3" t="n">
        <v>28</v>
      </c>
      <c r="J3087" s="3" t="n">
        <v>3</v>
      </c>
      <c r="K3087" s="3" t="n">
        <v>678</v>
      </c>
      <c r="L3087" s="3" t="n">
        <v>41</v>
      </c>
      <c r="M3087" s="3">
        <f>K3087+L3087</f>
        <v>719</v>
      </c>
      <c r="N3087" s="3" t="n">
        <v>4846</v>
      </c>
      <c r="O3087" s="4"/>
    </row>
    <row r="3088" spans="1:15" ht="12.75" customHeight="1">
      <c r="A3088" s="1" t="n">
        <v>3171204</v>
      </c>
      <c r="B3088" s="1" t="s">
        <v>3011</v>
      </c>
      <c r="C3088" s="1" t="s">
        <v>2187</v>
      </c>
      <c r="D3088" s="3">
        <f>SUM(E3088:G3088)</f>
        <v>6987</v>
      </c>
      <c r="E3088" s="3" t="n">
        <v>2557</v>
      </c>
      <c r="F3088" s="3" t="n">
        <v>2137</v>
      </c>
      <c r="G3088" s="3" t="n">
        <v>2293</v>
      </c>
      <c r="H3088" s="3" t="n">
        <v>3014</v>
      </c>
      <c r="I3088" s="3" t="n">
        <v>926</v>
      </c>
      <c r="J3088" s="3" t="n">
        <v>46</v>
      </c>
      <c r="K3088" s="3" t="n">
        <v>10973</v>
      </c>
      <c r="L3088" s="3" t="n">
        <v>2032</v>
      </c>
      <c r="M3088" s="3">
        <f>K3088+L3088</f>
        <v>13005</v>
      </c>
      <c r="N3088" s="3" t="n">
        <v>129765</v>
      </c>
      <c r="O3088" s="4"/>
    </row>
    <row r="3089" spans="1:15" ht="12.75" customHeight="1">
      <c r="A3089" s="1" t="n">
        <v>3171303</v>
      </c>
      <c r="B3089" s="1" t="s">
        <v>1250</v>
      </c>
      <c r="C3089" s="1" t="s">
        <v>2187</v>
      </c>
      <c r="D3089" s="3">
        <f>SUM(E3089:G3089)</f>
        <v>11463</v>
      </c>
      <c r="E3089" s="3" t="n">
        <v>6453</v>
      </c>
      <c r="F3089" s="3" t="n">
        <v>2590</v>
      </c>
      <c r="G3089" s="3" t="n">
        <v>2420</v>
      </c>
      <c r="H3089" s="3" t="n">
        <v>4145</v>
      </c>
      <c r="I3089" s="3" t="n">
        <v>1073</v>
      </c>
      <c r="J3089" s="3" t="n">
        <v>32</v>
      </c>
      <c r="K3089" s="3" t="n">
        <v>16713</v>
      </c>
      <c r="L3089" s="3" t="n">
        <v>2074</v>
      </c>
      <c r="M3089" s="3">
        <f>K3089+L3089</f>
        <v>18787</v>
      </c>
      <c r="N3089" s="3" t="n">
        <v>79388</v>
      </c>
      <c r="O3089" s="4"/>
    </row>
    <row r="3090" spans="1:15" ht="12.75" customHeight="1">
      <c r="A3090" s="1" t="n">
        <v>3171402</v>
      </c>
      <c r="B3090" s="1" t="s">
        <v>3012</v>
      </c>
      <c r="C3090" s="1" t="s">
        <v>2187</v>
      </c>
      <c r="D3090" s="3">
        <f>SUM(E3090:G3090)</f>
        <v>310</v>
      </c>
      <c r="E3090" s="3" t="n">
        <v>241</v>
      </c>
      <c r="F3090" s="3" t="n">
        <v>47</v>
      </c>
      <c r="G3090" s="3" t="n">
        <v>22</v>
      </c>
      <c r="H3090" s="3" t="n">
        <v>76</v>
      </c>
      <c r="I3090" s="3" t="n">
        <v>57</v>
      </c>
      <c r="J3090" s="3" t="n">
        <v>0</v>
      </c>
      <c r="K3090" s="3" t="n">
        <v>443</v>
      </c>
      <c r="L3090" s="3" t="n">
        <v>13</v>
      </c>
      <c r="M3090" s="3">
        <f>K3090+L3090</f>
        <v>456</v>
      </c>
      <c r="N3090" s="3" t="n">
        <v>3589</v>
      </c>
      <c r="O3090" s="4"/>
    </row>
    <row r="3091" spans="1:15" ht="12.75" customHeight="1">
      <c r="A3091" s="1" t="n">
        <v>3171501</v>
      </c>
      <c r="B3091" s="1" t="s">
        <v>3013</v>
      </c>
      <c r="C3091" s="1" t="s">
        <v>2187</v>
      </c>
      <c r="D3091" s="3">
        <f>SUM(E3091:G3091)</f>
        <v>441</v>
      </c>
      <c r="E3091" s="3" t="n">
        <v>311</v>
      </c>
      <c r="F3091" s="3" t="n">
        <v>101</v>
      </c>
      <c r="G3091" s="3" t="n">
        <v>29</v>
      </c>
      <c r="H3091" s="3" t="n">
        <v>273</v>
      </c>
      <c r="I3091" s="3" t="n">
        <v>24</v>
      </c>
      <c r="J3091" s="3" t="n">
        <v>0</v>
      </c>
      <c r="K3091" s="3" t="n">
        <v>738</v>
      </c>
      <c r="L3091" s="3" t="n">
        <v>273</v>
      </c>
      <c r="M3091" s="3">
        <f>K3091+L3091</f>
        <v>1011</v>
      </c>
      <c r="N3091" s="3" t="n">
        <v>3179</v>
      </c>
      <c r="O3091" s="4"/>
    </row>
    <row r="3092" spans="1:15" ht="12.75" customHeight="1">
      <c r="A3092" s="1" t="n">
        <v>3171600</v>
      </c>
      <c r="B3092" s="1" t="s">
        <v>3014</v>
      </c>
      <c r="C3092" s="1" t="s">
        <v>2187</v>
      </c>
      <c r="D3092" s="3">
        <f>SUM(E3092:G3092)</f>
        <v>1733</v>
      </c>
      <c r="E3092" s="3" t="n">
        <v>1457</v>
      </c>
      <c r="F3092" s="3" t="n">
        <v>182</v>
      </c>
      <c r="G3092" s="3" t="n">
        <v>94</v>
      </c>
      <c r="H3092" s="3" t="n">
        <v>728</v>
      </c>
      <c r="I3092" s="3" t="n">
        <v>85</v>
      </c>
      <c r="J3092" s="3" t="n">
        <v>3</v>
      </c>
      <c r="K3092" s="3" t="n">
        <v>2549</v>
      </c>
      <c r="L3092" s="3" t="n">
        <v>326</v>
      </c>
      <c r="M3092" s="3">
        <f>K3092+L3092</f>
        <v>2875</v>
      </c>
      <c r="N3092" s="3" t="n">
        <v>13740</v>
      </c>
      <c r="O3092" s="4"/>
    </row>
    <row r="3093" spans="1:15" ht="12.75" customHeight="1">
      <c r="A3093" s="1" t="n">
        <v>3171709</v>
      </c>
      <c r="B3093" s="1" t="s">
        <v>3015</v>
      </c>
      <c r="C3093" s="1" t="s">
        <v>2187</v>
      </c>
      <c r="D3093" s="3">
        <f>SUM(E3093:G3093)</f>
        <v>1477</v>
      </c>
      <c r="E3093" s="3" t="n">
        <v>1149</v>
      </c>
      <c r="F3093" s="3" t="n">
        <v>149</v>
      </c>
      <c r="G3093" s="3" t="n">
        <v>179</v>
      </c>
      <c r="H3093" s="3" t="n">
        <v>543</v>
      </c>
      <c r="I3093" s="3" t="n">
        <v>29</v>
      </c>
      <c r="J3093" s="3" t="n">
        <v>3</v>
      </c>
      <c r="K3093" s="3" t="n">
        <v>2052</v>
      </c>
      <c r="L3093" s="3" t="n">
        <v>224</v>
      </c>
      <c r="M3093" s="3">
        <f>K3093+L3093</f>
        <v>2276</v>
      </c>
      <c r="N3093" s="3" t="n">
        <v>8663</v>
      </c>
      <c r="O3093" s="4"/>
    </row>
    <row r="3094" spans="1:15" ht="12.75" customHeight="1">
      <c r="A3094" s="1" t="n">
        <v>3171808</v>
      </c>
      <c r="B3094" s="1" t="s">
        <v>3016</v>
      </c>
      <c r="C3094" s="1" t="s">
        <v>2187</v>
      </c>
      <c r="D3094" s="3">
        <f>SUM(E3094:G3094)</f>
        <v>2183</v>
      </c>
      <c r="E3094" s="3" t="n">
        <v>1760</v>
      </c>
      <c r="F3094" s="3" t="n">
        <v>267</v>
      </c>
      <c r="G3094" s="3" t="n">
        <v>156</v>
      </c>
      <c r="H3094" s="3" t="n">
        <v>953</v>
      </c>
      <c r="I3094" s="3" t="n">
        <v>47</v>
      </c>
      <c r="J3094" s="3" t="n">
        <v>3</v>
      </c>
      <c r="K3094" s="3" t="n">
        <v>3186</v>
      </c>
      <c r="L3094" s="3" t="n">
        <v>453</v>
      </c>
      <c r="M3094" s="3">
        <f>K3094+L3094</f>
        <v>3639</v>
      </c>
      <c r="N3094" s="3" t="n">
        <v>10484</v>
      </c>
      <c r="O3094" s="4"/>
    </row>
    <row r="3095" spans="1:15" ht="12.75" customHeight="1">
      <c r="A3095" s="1" t="n">
        <v>3171907</v>
      </c>
      <c r="B3095" s="1" t="s">
        <v>3017</v>
      </c>
      <c r="C3095" s="1" t="s">
        <v>2187</v>
      </c>
      <c r="D3095" s="3">
        <f>SUM(E3095:G3095)</f>
        <v>1119</v>
      </c>
      <c r="E3095" s="3" t="n">
        <v>978</v>
      </c>
      <c r="F3095" s="3" t="n">
        <v>108</v>
      </c>
      <c r="G3095" s="3" t="n">
        <v>33</v>
      </c>
      <c r="H3095" s="3" t="n">
        <v>443</v>
      </c>
      <c r="I3095" s="3" t="n">
        <v>10</v>
      </c>
      <c r="J3095" s="3" t="n">
        <v>0</v>
      </c>
      <c r="K3095" s="3" t="n">
        <v>1572</v>
      </c>
      <c r="L3095" s="3" t="n">
        <v>264</v>
      </c>
      <c r="M3095" s="3">
        <f>K3095+L3095</f>
        <v>1836</v>
      </c>
      <c r="N3095" s="3" t="n">
        <v>5340</v>
      </c>
      <c r="O3095" s="4"/>
    </row>
    <row r="3096" spans="1:15" ht="12.75" customHeight="1">
      <c r="A3096" s="1" t="n">
        <v>3172004</v>
      </c>
      <c r="B3096" s="1" t="s">
        <v>3018</v>
      </c>
      <c r="C3096" s="1" t="s">
        <v>2187</v>
      </c>
      <c r="D3096" s="3">
        <f>SUM(E3096:G3096)</f>
        <v>7000</v>
      </c>
      <c r="E3096" s="3" t="n">
        <v>2399</v>
      </c>
      <c r="F3096" s="3" t="n">
        <v>2295</v>
      </c>
      <c r="G3096" s="3" t="n">
        <v>2306</v>
      </c>
      <c r="H3096" s="3" t="n">
        <v>2587</v>
      </c>
      <c r="I3096" s="3" t="n">
        <v>604</v>
      </c>
      <c r="J3096" s="3" t="n">
        <v>24</v>
      </c>
      <c r="K3096" s="3" t="n">
        <v>10215</v>
      </c>
      <c r="L3096" s="3" t="n">
        <v>931</v>
      </c>
      <c r="M3096" s="3">
        <f>K3096+L3096</f>
        <v>11146</v>
      </c>
      <c r="N3096" s="3" t="n">
        <v>42965</v>
      </c>
      <c r="O3096" s="4"/>
    </row>
    <row r="3097" spans="1:15" ht="12.75" customHeight="1">
      <c r="A3097" s="1" t="n">
        <v>3172103</v>
      </c>
      <c r="B3097" s="1" t="s">
        <v>3019</v>
      </c>
      <c r="C3097" s="1" t="s">
        <v>2187</v>
      </c>
      <c r="D3097" s="3">
        <f>SUM(E3097:G3097)</f>
        <v>512</v>
      </c>
      <c r="E3097" s="3" t="n">
        <v>291</v>
      </c>
      <c r="F3097" s="3" t="n">
        <v>95</v>
      </c>
      <c r="G3097" s="3" t="n">
        <v>126</v>
      </c>
      <c r="H3097" s="3" t="n">
        <v>210</v>
      </c>
      <c r="I3097" s="3" t="n">
        <v>21</v>
      </c>
      <c r="J3097" s="3" t="n">
        <v>0</v>
      </c>
      <c r="K3097" s="3" t="n">
        <v>743</v>
      </c>
      <c r="L3097" s="3" t="n">
        <v>184</v>
      </c>
      <c r="M3097" s="3">
        <f>K3097+L3097</f>
        <v>927</v>
      </c>
      <c r="N3097" s="3" t="n">
        <v>5261</v>
      </c>
      <c r="O3097" s="4"/>
    </row>
    <row r="3098" spans="1:15" ht="12.75" customHeight="1">
      <c r="A3098" s="1" t="n">
        <v>3172202</v>
      </c>
      <c r="B3098" s="1" t="s">
        <v>3020</v>
      </c>
      <c r="C3098" s="1" t="s">
        <v>2187</v>
      </c>
      <c r="D3098" s="3">
        <f>SUM(E3098:G3098)</f>
        <v>141</v>
      </c>
      <c r="E3098" s="3" t="n">
        <v>93</v>
      </c>
      <c r="F3098" s="3" t="n">
        <v>6</v>
      </c>
      <c r="G3098" s="3" t="n">
        <v>42</v>
      </c>
      <c r="H3098" s="3" t="n">
        <v>42</v>
      </c>
      <c r="I3098" s="3" t="n">
        <v>3</v>
      </c>
      <c r="J3098" s="3" t="n">
        <v>0</v>
      </c>
      <c r="K3098" s="3" t="n">
        <v>186</v>
      </c>
      <c r="L3098" s="3" t="n">
        <v>25</v>
      </c>
      <c r="M3098" s="3">
        <f>K3098+L3098</f>
        <v>211</v>
      </c>
      <c r="N3098" s="3" t="n">
        <v>2548</v>
      </c>
      <c r="O3098" s="4"/>
    </row>
    <row r="3099" spans="1:15" ht="12.75" customHeight="1">
      <c r="A3099" s="1" t="n">
        <v>3200102</v>
      </c>
      <c r="B3099" s="1" t="s">
        <v>3021</v>
      </c>
      <c r="C3099" s="1" t="s">
        <v>1127</v>
      </c>
      <c r="D3099" s="3">
        <f>SUM(E3099:G3099)</f>
        <v>5944</v>
      </c>
      <c r="E3099" s="3" t="n">
        <v>4720</v>
      </c>
      <c r="F3099" s="3" t="n">
        <v>624</v>
      </c>
      <c r="G3099" s="3" t="n">
        <v>600</v>
      </c>
      <c r="H3099" s="3" t="n">
        <v>2209</v>
      </c>
      <c r="I3099" s="3" t="n">
        <v>186</v>
      </c>
      <c r="J3099" s="3" t="n">
        <v>23</v>
      </c>
      <c r="K3099" s="3" t="n">
        <v>8362</v>
      </c>
      <c r="L3099" s="3" t="n">
        <v>638</v>
      </c>
      <c r="M3099" s="3">
        <f>K3099+L3099</f>
        <v>9000</v>
      </c>
      <c r="N3099" s="3" t="n">
        <v>30455</v>
      </c>
      <c r="O3099" s="4"/>
    </row>
    <row r="3100" spans="1:15" ht="12.75" customHeight="1">
      <c r="A3100" s="1" t="n">
        <v>3200136</v>
      </c>
      <c r="B3100" s="1" t="s">
        <v>3022</v>
      </c>
      <c r="C3100" s="1" t="s">
        <v>1127</v>
      </c>
      <c r="D3100" s="3">
        <f>SUM(E3100:G3100)</f>
        <v>1413</v>
      </c>
      <c r="E3100" s="3" t="n">
        <v>1244</v>
      </c>
      <c r="F3100" s="3" t="n">
        <v>150</v>
      </c>
      <c r="G3100" s="3" t="n">
        <v>19</v>
      </c>
      <c r="H3100" s="3" t="n">
        <v>350</v>
      </c>
      <c r="I3100" s="3" t="n">
        <v>56</v>
      </c>
      <c r="J3100" s="3" t="n">
        <v>2</v>
      </c>
      <c r="K3100" s="3" t="n">
        <v>1821</v>
      </c>
      <c r="L3100" s="3" t="n">
        <v>124</v>
      </c>
      <c r="M3100" s="3">
        <f>K3100+L3100</f>
        <v>1945</v>
      </c>
      <c r="N3100" s="3" t="n">
        <v>9631</v>
      </c>
      <c r="O3100" s="4"/>
    </row>
    <row r="3101" spans="1:15" ht="12.75" customHeight="1">
      <c r="A3101" s="1" t="n">
        <v>3200169</v>
      </c>
      <c r="B3101" s="1" t="s">
        <v>3023</v>
      </c>
      <c r="C3101" s="1" t="s">
        <v>1127</v>
      </c>
      <c r="D3101" s="3">
        <f>SUM(E3101:G3101)</f>
        <v>1378</v>
      </c>
      <c r="E3101" s="3" t="n">
        <v>1237</v>
      </c>
      <c r="F3101" s="3" t="n">
        <v>105</v>
      </c>
      <c r="G3101" s="3" t="n">
        <v>36</v>
      </c>
      <c r="H3101" s="3" t="n">
        <v>529</v>
      </c>
      <c r="I3101" s="3" t="n">
        <v>42</v>
      </c>
      <c r="J3101" s="3" t="n">
        <v>1</v>
      </c>
      <c r="K3101" s="3" t="n">
        <v>1950</v>
      </c>
      <c r="L3101" s="3" t="n">
        <v>286</v>
      </c>
      <c r="M3101" s="3">
        <f>K3101+L3101</f>
        <v>2236</v>
      </c>
      <c r="N3101" s="3" t="n">
        <v>10909</v>
      </c>
      <c r="O3101" s="4"/>
    </row>
    <row r="3102" spans="1:15" ht="12.75" customHeight="1">
      <c r="A3102" s="1" t="n">
        <v>3200201</v>
      </c>
      <c r="B3102" s="1" t="s">
        <v>3024</v>
      </c>
      <c r="C3102" s="1" t="s">
        <v>1127</v>
      </c>
      <c r="D3102" s="3">
        <f>SUM(E3102:G3102)</f>
        <v>4888</v>
      </c>
      <c r="E3102" s="3" t="n">
        <v>3163</v>
      </c>
      <c r="F3102" s="3" t="n">
        <v>919</v>
      </c>
      <c r="G3102" s="3" t="n">
        <v>806</v>
      </c>
      <c r="H3102" s="3" t="n">
        <v>1983</v>
      </c>
      <c r="I3102" s="3" t="n">
        <v>218</v>
      </c>
      <c r="J3102" s="3" t="n">
        <v>24</v>
      </c>
      <c r="K3102" s="3" t="n">
        <v>7113</v>
      </c>
      <c r="L3102" s="3" t="n">
        <v>777</v>
      </c>
      <c r="M3102" s="3">
        <f>K3102+L3102</f>
        <v>7890</v>
      </c>
      <c r="N3102" s="3" t="n">
        <v>29975</v>
      </c>
      <c r="O3102" s="4"/>
    </row>
    <row r="3103" spans="1:15" ht="12.75" customHeight="1">
      <c r="A3103" s="1" t="n">
        <v>3200300</v>
      </c>
      <c r="B3103" s="1" t="s">
        <v>3025</v>
      </c>
      <c r="C3103" s="1" t="s">
        <v>1127</v>
      </c>
      <c r="D3103" s="3">
        <f>SUM(E3103:G3103)</f>
        <v>2712</v>
      </c>
      <c r="E3103" s="3" t="n">
        <v>2195</v>
      </c>
      <c r="F3103" s="3" t="n">
        <v>230</v>
      </c>
      <c r="G3103" s="3" t="n">
        <v>287</v>
      </c>
      <c r="H3103" s="3" t="n">
        <v>730</v>
      </c>
      <c r="I3103" s="3" t="n">
        <v>75</v>
      </c>
      <c r="J3103" s="3" t="n">
        <v>2</v>
      </c>
      <c r="K3103" s="3" t="n">
        <v>3519</v>
      </c>
      <c r="L3103" s="3" t="n">
        <v>168</v>
      </c>
      <c r="M3103" s="3">
        <f>K3103+L3103</f>
        <v>3687</v>
      </c>
      <c r="N3103" s="3" t="n">
        <v>14636</v>
      </c>
      <c r="O3103" s="4"/>
    </row>
    <row r="3104" spans="1:15" ht="12.75" customHeight="1">
      <c r="A3104" s="1" t="n">
        <v>3200359</v>
      </c>
      <c r="B3104" s="1" t="s">
        <v>3026</v>
      </c>
      <c r="C3104" s="1" t="s">
        <v>1127</v>
      </c>
      <c r="D3104" s="3">
        <f>SUM(E3104:G3104)</f>
        <v>1020</v>
      </c>
      <c r="E3104" s="3" t="n">
        <v>863</v>
      </c>
      <c r="F3104" s="3" t="n">
        <v>109</v>
      </c>
      <c r="G3104" s="3" t="n">
        <v>48</v>
      </c>
      <c r="H3104" s="3" t="n">
        <v>382</v>
      </c>
      <c r="I3104" s="3" t="n">
        <v>35</v>
      </c>
      <c r="J3104" s="3" t="n">
        <v>2</v>
      </c>
      <c r="K3104" s="3" t="n">
        <v>1439</v>
      </c>
      <c r="L3104" s="3" t="n">
        <v>149</v>
      </c>
      <c r="M3104" s="3">
        <f>K3104+L3104</f>
        <v>1588</v>
      </c>
      <c r="N3104" s="3" t="n">
        <v>7874</v>
      </c>
      <c r="O3104" s="4"/>
    </row>
    <row r="3105" spans="1:15" ht="12.75" customHeight="1">
      <c r="A3105" s="1" t="n">
        <v>3200409</v>
      </c>
      <c r="B3105" s="1" t="s">
        <v>3027</v>
      </c>
      <c r="C3105" s="1" t="s">
        <v>1127</v>
      </c>
      <c r="D3105" s="3">
        <f>SUM(E3105:G3105)</f>
        <v>2404</v>
      </c>
      <c r="E3105" s="3" t="n">
        <v>1533</v>
      </c>
      <c r="F3105" s="3" t="n">
        <v>320</v>
      </c>
      <c r="G3105" s="3" t="n">
        <v>551</v>
      </c>
      <c r="H3105" s="3" t="n">
        <v>902</v>
      </c>
      <c r="I3105" s="3" t="n">
        <v>102</v>
      </c>
      <c r="J3105" s="3" t="n">
        <v>5</v>
      </c>
      <c r="K3105" s="3" t="n">
        <v>3413</v>
      </c>
      <c r="L3105" s="3" t="n">
        <v>545</v>
      </c>
      <c r="M3105" s="3">
        <f>K3105+L3105</f>
        <v>3958</v>
      </c>
      <c r="N3105" s="3" t="n">
        <v>29779</v>
      </c>
      <c r="O3105" s="4"/>
    </row>
    <row r="3106" spans="1:15" ht="12.75" customHeight="1">
      <c r="A3106" s="1" t="n">
        <v>3200508</v>
      </c>
      <c r="B3106" s="1" t="s">
        <v>3028</v>
      </c>
      <c r="C3106" s="1" t="s">
        <v>1127</v>
      </c>
      <c r="D3106" s="3">
        <f>SUM(E3106:G3106)</f>
        <v>684</v>
      </c>
      <c r="E3106" s="3" t="n">
        <v>398</v>
      </c>
      <c r="F3106" s="3" t="n">
        <v>169</v>
      </c>
      <c r="G3106" s="3" t="n">
        <v>117</v>
      </c>
      <c r="H3106" s="3" t="n">
        <v>319</v>
      </c>
      <c r="I3106" s="3" t="n">
        <v>14</v>
      </c>
      <c r="J3106" s="3" t="n">
        <v>0</v>
      </c>
      <c r="K3106" s="3" t="n">
        <v>1017</v>
      </c>
      <c r="L3106" s="3" t="n">
        <v>117</v>
      </c>
      <c r="M3106" s="3">
        <f>K3106+L3106</f>
        <v>1134</v>
      </c>
      <c r="N3106" s="3" t="n">
        <v>7554</v>
      </c>
      <c r="O3106" s="4"/>
    </row>
    <row r="3107" spans="1:15" ht="12.75" customHeight="1">
      <c r="A3107" s="1" t="n">
        <v>3200607</v>
      </c>
      <c r="B3107" s="1" t="s">
        <v>3029</v>
      </c>
      <c r="C3107" s="1" t="s">
        <v>1127</v>
      </c>
      <c r="D3107" s="3">
        <f>SUM(E3107:G3107)</f>
        <v>6905</v>
      </c>
      <c r="E3107" s="3" t="n">
        <v>3434</v>
      </c>
      <c r="F3107" s="3" t="n">
        <v>1126</v>
      </c>
      <c r="G3107" s="3" t="n">
        <v>2345</v>
      </c>
      <c r="H3107" s="3" t="n">
        <v>3001</v>
      </c>
      <c r="I3107" s="3" t="n">
        <v>575</v>
      </c>
      <c r="J3107" s="3" t="n">
        <v>42</v>
      </c>
      <c r="K3107" s="3" t="n">
        <v>10523</v>
      </c>
      <c r="L3107" s="3" t="n">
        <v>1818</v>
      </c>
      <c r="M3107" s="3">
        <f>K3107+L3107</f>
        <v>12341</v>
      </c>
      <c r="N3107" s="3" t="n">
        <v>103101</v>
      </c>
      <c r="O3107" s="4"/>
    </row>
    <row r="3108" spans="1:15" ht="12.75" customHeight="1">
      <c r="A3108" s="1" t="n">
        <v>3200706</v>
      </c>
      <c r="B3108" s="1" t="s">
        <v>3030</v>
      </c>
      <c r="C3108" s="1" t="s">
        <v>1127</v>
      </c>
      <c r="D3108" s="3">
        <f>SUM(E3108:G3108)</f>
        <v>796</v>
      </c>
      <c r="E3108" s="3" t="n">
        <v>549</v>
      </c>
      <c r="F3108" s="3" t="n">
        <v>175</v>
      </c>
      <c r="G3108" s="3" t="n">
        <v>72</v>
      </c>
      <c r="H3108" s="3" t="n">
        <v>288</v>
      </c>
      <c r="I3108" s="3" t="n">
        <v>63</v>
      </c>
      <c r="J3108" s="3" t="n">
        <v>0</v>
      </c>
      <c r="K3108" s="3" t="n">
        <v>1147</v>
      </c>
      <c r="L3108" s="3" t="n">
        <v>104</v>
      </c>
      <c r="M3108" s="3">
        <f>K3108+L3108</f>
        <v>1251</v>
      </c>
      <c r="N3108" s="3" t="n">
        <v>12105</v>
      </c>
      <c r="O3108" s="4"/>
    </row>
    <row r="3109" spans="1:15" ht="12.75" customHeight="1">
      <c r="A3109" s="1" t="n">
        <v>3200805</v>
      </c>
      <c r="B3109" s="1" t="s">
        <v>3031</v>
      </c>
      <c r="C3109" s="1" t="s">
        <v>1127</v>
      </c>
      <c r="D3109" s="3">
        <f>SUM(E3109:G3109)</f>
        <v>4227</v>
      </c>
      <c r="E3109" s="3" t="n">
        <v>2867</v>
      </c>
      <c r="F3109" s="3" t="n">
        <v>696</v>
      </c>
      <c r="G3109" s="3" t="n">
        <v>664</v>
      </c>
      <c r="H3109" s="3" t="n">
        <v>1813</v>
      </c>
      <c r="I3109" s="3" t="n">
        <v>214</v>
      </c>
      <c r="J3109" s="3" t="n">
        <v>9</v>
      </c>
      <c r="K3109" s="3" t="n">
        <v>6263</v>
      </c>
      <c r="L3109" s="3" t="n">
        <v>862</v>
      </c>
      <c r="M3109" s="3">
        <f>K3109+L3109</f>
        <v>7125</v>
      </c>
      <c r="N3109" s="3" t="n">
        <v>31132</v>
      </c>
      <c r="O3109" s="4"/>
    </row>
    <row r="3110" spans="1:15" ht="12.75" customHeight="1">
      <c r="A3110" s="1" t="n">
        <v>3200904</v>
      </c>
      <c r="B3110" s="1" t="s">
        <v>3032</v>
      </c>
      <c r="C3110" s="1" t="s">
        <v>1127</v>
      </c>
      <c r="D3110" s="3">
        <f>SUM(E3110:G3110)</f>
        <v>6144</v>
      </c>
      <c r="E3110" s="3" t="n">
        <v>4746</v>
      </c>
      <c r="F3110" s="3" t="n">
        <v>997</v>
      </c>
      <c r="G3110" s="3" t="n">
        <v>401</v>
      </c>
      <c r="H3110" s="3" t="n">
        <v>2593</v>
      </c>
      <c r="I3110" s="3" t="n">
        <v>349</v>
      </c>
      <c r="J3110" s="3" t="n">
        <v>14</v>
      </c>
      <c r="K3110" s="3" t="n">
        <v>9100</v>
      </c>
      <c r="L3110" s="3" t="n">
        <v>1365</v>
      </c>
      <c r="M3110" s="3">
        <f>K3110+L3110</f>
        <v>10465</v>
      </c>
      <c r="N3110" s="3" t="n">
        <v>44979</v>
      </c>
      <c r="O3110" s="4"/>
    </row>
    <row r="3111" spans="1:15" ht="12.75" customHeight="1">
      <c r="A3111" s="1" t="n">
        <v>3201001</v>
      </c>
      <c r="B3111" s="1" t="s">
        <v>2262</v>
      </c>
      <c r="C3111" s="1" t="s">
        <v>1127</v>
      </c>
      <c r="D3111" s="3">
        <f>SUM(E3111:G3111)</f>
        <v>1876</v>
      </c>
      <c r="E3111" s="3" t="n">
        <v>1565</v>
      </c>
      <c r="F3111" s="3" t="n">
        <v>207</v>
      </c>
      <c r="G3111" s="3" t="n">
        <v>104</v>
      </c>
      <c r="H3111" s="3" t="n">
        <v>749</v>
      </c>
      <c r="I3111" s="3" t="n">
        <v>64</v>
      </c>
      <c r="J3111" s="3" t="n">
        <v>1</v>
      </c>
      <c r="K3111" s="3" t="n">
        <v>2690</v>
      </c>
      <c r="L3111" s="3" t="n">
        <v>346</v>
      </c>
      <c r="M3111" s="3">
        <f>K3111+L3111</f>
        <v>3036</v>
      </c>
      <c r="N3111" s="3" t="n">
        <v>15092</v>
      </c>
      <c r="O3111" s="4"/>
    </row>
    <row r="3112" spans="1:15" ht="12.75" customHeight="1">
      <c r="A3112" s="1" t="n">
        <v>3201100</v>
      </c>
      <c r="B3112" s="1" t="s">
        <v>3033</v>
      </c>
      <c r="C3112" s="1" t="s">
        <v>1127</v>
      </c>
      <c r="D3112" s="3">
        <f>SUM(E3112:G3112)</f>
        <v>896</v>
      </c>
      <c r="E3112" s="3" t="n">
        <v>257</v>
      </c>
      <c r="F3112" s="3" t="n">
        <v>430</v>
      </c>
      <c r="G3112" s="3" t="n">
        <v>209</v>
      </c>
      <c r="H3112" s="3" t="n">
        <v>359</v>
      </c>
      <c r="I3112" s="3" t="n">
        <v>36</v>
      </c>
      <c r="J3112" s="3" t="n">
        <v>0</v>
      </c>
      <c r="K3112" s="3" t="n">
        <v>1291</v>
      </c>
      <c r="L3112" s="3" t="n">
        <v>140</v>
      </c>
      <c r="M3112" s="3">
        <f>K3112+L3112</f>
        <v>1431</v>
      </c>
      <c r="N3112" s="3" t="n">
        <v>9962</v>
      </c>
      <c r="O3112" s="4"/>
    </row>
    <row r="3113" spans="1:15" ht="12.75" customHeight="1">
      <c r="A3113" s="1" t="n">
        <v>3201159</v>
      </c>
      <c r="B3113" s="1" t="s">
        <v>3034</v>
      </c>
      <c r="C3113" s="1" t="s">
        <v>1127</v>
      </c>
      <c r="D3113" s="3">
        <f>SUM(E3113:G3113)</f>
        <v>1194</v>
      </c>
      <c r="E3113" s="3" t="n">
        <v>1028</v>
      </c>
      <c r="F3113" s="3" t="n">
        <v>116</v>
      </c>
      <c r="G3113" s="3" t="n">
        <v>50</v>
      </c>
      <c r="H3113" s="3" t="n">
        <v>363</v>
      </c>
      <c r="I3113" s="3" t="n">
        <v>49</v>
      </c>
      <c r="J3113" s="3" t="n">
        <v>8</v>
      </c>
      <c r="K3113" s="3" t="n">
        <v>1614</v>
      </c>
      <c r="L3113" s="3" t="n">
        <v>117</v>
      </c>
      <c r="M3113" s="3">
        <f>K3113+L3113</f>
        <v>1731</v>
      </c>
      <c r="N3113" s="3" t="n">
        <v>12427</v>
      </c>
      <c r="O3113" s="4"/>
    </row>
    <row r="3114" spans="1:15" ht="12.75" customHeight="1">
      <c r="A3114" s="1" t="n">
        <v>3201209</v>
      </c>
      <c r="B3114" s="1" t="s">
        <v>3035</v>
      </c>
      <c r="C3114" s="1" t="s">
        <v>1127</v>
      </c>
      <c r="D3114" s="3">
        <f>SUM(E3114:G3114)</f>
        <v>24186</v>
      </c>
      <c r="E3114" s="3" t="n">
        <v>9752</v>
      </c>
      <c r="F3114" s="3" t="n">
        <v>5624</v>
      </c>
      <c r="G3114" s="3" t="n">
        <v>8810</v>
      </c>
      <c r="H3114" s="3" t="n">
        <v>10426</v>
      </c>
      <c r="I3114" s="3" t="n">
        <v>2357</v>
      </c>
      <c r="J3114" s="3" t="n">
        <v>74</v>
      </c>
      <c r="K3114" s="3" t="n">
        <v>37043</v>
      </c>
      <c r="L3114" s="3" t="n">
        <v>3791</v>
      </c>
      <c r="M3114" s="3">
        <f>K3114+L3114</f>
        <v>40834</v>
      </c>
      <c r="N3114" s="3" t="n">
        <v>210589</v>
      </c>
      <c r="O3114" s="4"/>
    </row>
    <row r="3115" spans="1:15" ht="12.75" customHeight="1">
      <c r="A3115" s="1" t="n">
        <v>3201308</v>
      </c>
      <c r="B3115" s="1" t="s">
        <v>3036</v>
      </c>
      <c r="C3115" s="1" t="s">
        <v>1127</v>
      </c>
      <c r="D3115" s="3">
        <f>SUM(E3115:G3115)</f>
        <v>28065</v>
      </c>
      <c r="E3115" s="3" t="n">
        <v>11963</v>
      </c>
      <c r="F3115" s="3" t="n">
        <v>7067</v>
      </c>
      <c r="G3115" s="3" t="n">
        <v>9035</v>
      </c>
      <c r="H3115" s="3" t="n">
        <v>15952</v>
      </c>
      <c r="I3115" s="3" t="n">
        <v>2359</v>
      </c>
      <c r="J3115" s="3" t="n">
        <v>97</v>
      </c>
      <c r="K3115" s="3" t="n">
        <v>46473</v>
      </c>
      <c r="L3115" s="3" t="n">
        <v>8185</v>
      </c>
      <c r="M3115" s="3">
        <f>K3115+L3115</f>
        <v>54658</v>
      </c>
      <c r="N3115" s="3" t="n">
        <v>383917</v>
      </c>
      <c r="O3115" s="4"/>
    </row>
    <row r="3116" spans="1:15" ht="12.75" customHeight="1">
      <c r="A3116" s="1" t="n">
        <v>3201407</v>
      </c>
      <c r="B3116" s="1" t="s">
        <v>3037</v>
      </c>
      <c r="C3116" s="1" t="s">
        <v>1127</v>
      </c>
      <c r="D3116" s="3">
        <f>SUM(E3116:G3116)</f>
        <v>7554</v>
      </c>
      <c r="E3116" s="3" t="n">
        <v>4669</v>
      </c>
      <c r="F3116" s="3" t="n">
        <v>1168</v>
      </c>
      <c r="G3116" s="3" t="n">
        <v>1717</v>
      </c>
      <c r="H3116" s="3" t="n">
        <v>2283</v>
      </c>
      <c r="I3116" s="3" t="n">
        <v>371</v>
      </c>
      <c r="J3116" s="3" t="n">
        <v>22</v>
      </c>
      <c r="K3116" s="3" t="n">
        <v>10230</v>
      </c>
      <c r="L3116" s="3" t="n">
        <v>473</v>
      </c>
      <c r="M3116" s="3">
        <f>K3116+L3116</f>
        <v>10703</v>
      </c>
      <c r="N3116" s="3" t="n">
        <v>37747</v>
      </c>
      <c r="O3116" s="4"/>
    </row>
    <row r="3117" spans="1:15" ht="12.75" customHeight="1">
      <c r="A3117" s="1" t="n">
        <v>3201506</v>
      </c>
      <c r="B3117" s="1" t="s">
        <v>3038</v>
      </c>
      <c r="C3117" s="1" t="s">
        <v>1127</v>
      </c>
      <c r="D3117" s="3">
        <f>SUM(E3117:G3117)</f>
        <v>17969</v>
      </c>
      <c r="E3117" s="3" t="n">
        <v>9222</v>
      </c>
      <c r="F3117" s="3" t="n">
        <v>2742</v>
      </c>
      <c r="G3117" s="3" t="n">
        <v>6005</v>
      </c>
      <c r="H3117" s="3" t="n">
        <v>6857</v>
      </c>
      <c r="I3117" s="3" t="n">
        <v>1095</v>
      </c>
      <c r="J3117" s="3" t="n">
        <v>56</v>
      </c>
      <c r="K3117" s="3" t="n">
        <v>25977</v>
      </c>
      <c r="L3117" s="3" t="n">
        <v>2253</v>
      </c>
      <c r="M3117" s="3">
        <f>K3117+L3117</f>
        <v>28230</v>
      </c>
      <c r="N3117" s="3" t="n">
        <v>123400</v>
      </c>
      <c r="O3117" s="4"/>
    </row>
    <row r="3118" spans="1:15" ht="12.75" customHeight="1">
      <c r="A3118" s="1" t="n">
        <v>3201605</v>
      </c>
      <c r="B3118" s="1" t="s">
        <v>3039</v>
      </c>
      <c r="C3118" s="1" t="s">
        <v>1127</v>
      </c>
      <c r="D3118" s="3">
        <f>SUM(E3118:G3118)</f>
        <v>1974</v>
      </c>
      <c r="E3118" s="3" t="n">
        <v>1366</v>
      </c>
      <c r="F3118" s="3" t="n">
        <v>280</v>
      </c>
      <c r="G3118" s="3" t="n">
        <v>328</v>
      </c>
      <c r="H3118" s="3" t="n">
        <v>845</v>
      </c>
      <c r="I3118" s="3" t="n">
        <v>109</v>
      </c>
      <c r="J3118" s="3" t="n">
        <v>1</v>
      </c>
      <c r="K3118" s="3" t="n">
        <v>2929</v>
      </c>
      <c r="L3118" s="3" t="n">
        <v>685</v>
      </c>
      <c r="M3118" s="3">
        <f>K3118+L3118</f>
        <v>3614</v>
      </c>
      <c r="N3118" s="3" t="n">
        <v>31273</v>
      </c>
      <c r="O3118" s="4"/>
    </row>
    <row r="3119" spans="1:15" ht="12.75" customHeight="1">
      <c r="A3119" s="1" t="n">
        <v>3201704</v>
      </c>
      <c r="B3119" s="1" t="s">
        <v>3040</v>
      </c>
      <c r="C3119" s="1" t="s">
        <v>1127</v>
      </c>
      <c r="D3119" s="3">
        <f>SUM(E3119:G3119)</f>
        <v>2155</v>
      </c>
      <c r="E3119" s="3" t="n">
        <v>1660</v>
      </c>
      <c r="F3119" s="3" t="n">
        <v>261</v>
      </c>
      <c r="G3119" s="3" t="n">
        <v>234</v>
      </c>
      <c r="H3119" s="3" t="n">
        <v>759</v>
      </c>
      <c r="I3119" s="3" t="n">
        <v>66</v>
      </c>
      <c r="J3119" s="3" t="n">
        <v>0</v>
      </c>
      <c r="K3119" s="3" t="n">
        <v>2980</v>
      </c>
      <c r="L3119" s="3" t="n">
        <v>119</v>
      </c>
      <c r="M3119" s="3">
        <f>K3119+L3119</f>
        <v>3099</v>
      </c>
      <c r="N3119" s="3" t="n">
        <v>12806</v>
      </c>
      <c r="O3119" s="4"/>
    </row>
    <row r="3120" spans="1:15" ht="12.75" customHeight="1">
      <c r="A3120" s="1" t="n">
        <v>3201803</v>
      </c>
      <c r="B3120" s="1" t="s">
        <v>3041</v>
      </c>
      <c r="C3120" s="1" t="s">
        <v>1127</v>
      </c>
      <c r="D3120" s="3">
        <f>SUM(E3120:G3120)</f>
        <v>531</v>
      </c>
      <c r="E3120" s="3" t="n">
        <v>439</v>
      </c>
      <c r="F3120" s="3" t="n">
        <v>54</v>
      </c>
      <c r="G3120" s="3" t="n">
        <v>38</v>
      </c>
      <c r="H3120" s="3" t="n">
        <v>186</v>
      </c>
      <c r="I3120" s="3" t="n">
        <v>22</v>
      </c>
      <c r="J3120" s="3" t="n">
        <v>1</v>
      </c>
      <c r="K3120" s="3" t="n">
        <v>740</v>
      </c>
      <c r="L3120" s="3" t="n">
        <v>60</v>
      </c>
      <c r="M3120" s="3">
        <f>K3120+L3120</f>
        <v>800</v>
      </c>
      <c r="N3120" s="3" t="n">
        <v>4270</v>
      </c>
      <c r="O3120" s="4"/>
    </row>
    <row r="3121" spans="1:15" ht="12.75" customHeight="1">
      <c r="A3121" s="1" t="n">
        <v>3201902</v>
      </c>
      <c r="B3121" s="1" t="s">
        <v>3042</v>
      </c>
      <c r="C3121" s="1" t="s">
        <v>1127</v>
      </c>
      <c r="D3121" s="3">
        <f>SUM(E3121:G3121)</f>
        <v>4647</v>
      </c>
      <c r="E3121" s="3" t="n">
        <v>3600</v>
      </c>
      <c r="F3121" s="3" t="n">
        <v>544</v>
      </c>
      <c r="G3121" s="3" t="n">
        <v>503</v>
      </c>
      <c r="H3121" s="3" t="n">
        <v>1444</v>
      </c>
      <c r="I3121" s="3" t="n">
        <v>140</v>
      </c>
      <c r="J3121" s="3" t="n">
        <v>19</v>
      </c>
      <c r="K3121" s="3" t="n">
        <v>6250</v>
      </c>
      <c r="L3121" s="3" t="n">
        <v>260</v>
      </c>
      <c r="M3121" s="3">
        <f>K3121+L3121</f>
        <v>6510</v>
      </c>
      <c r="N3121" s="3" t="n">
        <v>33986</v>
      </c>
      <c r="O3121" s="4"/>
    </row>
    <row r="3122" spans="1:15" ht="12.75" customHeight="1">
      <c r="A3122" s="1" t="n">
        <v>3202009</v>
      </c>
      <c r="B3122" s="1" t="s">
        <v>3043</v>
      </c>
      <c r="C3122" s="1" t="s">
        <v>1127</v>
      </c>
      <c r="D3122" s="3">
        <f>SUM(E3122:G3122)</f>
        <v>593</v>
      </c>
      <c r="E3122" s="3" t="n">
        <v>494</v>
      </c>
      <c r="F3122" s="3" t="n">
        <v>83</v>
      </c>
      <c r="G3122" s="3" t="n">
        <v>16</v>
      </c>
      <c r="H3122" s="3" t="n">
        <v>242</v>
      </c>
      <c r="I3122" s="3" t="n">
        <v>17</v>
      </c>
      <c r="J3122" s="3" t="n">
        <v>1</v>
      </c>
      <c r="K3122" s="3" t="n">
        <v>853</v>
      </c>
      <c r="L3122" s="3" t="n">
        <v>66</v>
      </c>
      <c r="M3122" s="3">
        <f>K3122+L3122</f>
        <v>919</v>
      </c>
      <c r="N3122" s="3" t="n">
        <v>6771</v>
      </c>
      <c r="O3122" s="4"/>
    </row>
    <row r="3123" spans="1:15" ht="12.75" customHeight="1">
      <c r="A3123" s="1" t="n">
        <v>3202108</v>
      </c>
      <c r="B3123" s="1" t="s">
        <v>3044</v>
      </c>
      <c r="C3123" s="1" t="s">
        <v>1127</v>
      </c>
      <c r="D3123" s="3">
        <f>SUM(E3123:G3123)</f>
        <v>2942</v>
      </c>
      <c r="E3123" s="3" t="n">
        <v>2414</v>
      </c>
      <c r="F3123" s="3" t="n">
        <v>326</v>
      </c>
      <c r="G3123" s="3" t="n">
        <v>202</v>
      </c>
      <c r="H3123" s="3" t="n">
        <v>1128</v>
      </c>
      <c r="I3123" s="3" t="n">
        <v>137</v>
      </c>
      <c r="J3123" s="3" t="n">
        <v>4</v>
      </c>
      <c r="K3123" s="3" t="n">
        <v>4211</v>
      </c>
      <c r="L3123" s="3" t="n">
        <v>953</v>
      </c>
      <c r="M3123" s="3">
        <f>K3123+L3123</f>
        <v>5164</v>
      </c>
      <c r="N3123" s="3" t="n">
        <v>22835</v>
      </c>
      <c r="O3123" s="4"/>
    </row>
    <row r="3124" spans="1:15" ht="12.75" customHeight="1">
      <c r="A3124" s="1" t="n">
        <v>3202207</v>
      </c>
      <c r="B3124" s="1" t="s">
        <v>3045</v>
      </c>
      <c r="C3124" s="1" t="s">
        <v>1127</v>
      </c>
      <c r="D3124" s="3">
        <f>SUM(E3124:G3124)</f>
        <v>1170</v>
      </c>
      <c r="E3124" s="3" t="n">
        <v>768</v>
      </c>
      <c r="F3124" s="3" t="n">
        <v>178</v>
      </c>
      <c r="G3124" s="3" t="n">
        <v>224</v>
      </c>
      <c r="H3124" s="3" t="n">
        <v>583</v>
      </c>
      <c r="I3124" s="3" t="n">
        <v>44</v>
      </c>
      <c r="J3124" s="3" t="n">
        <v>2</v>
      </c>
      <c r="K3124" s="3" t="n">
        <v>1799</v>
      </c>
      <c r="L3124" s="3" t="n">
        <v>321</v>
      </c>
      <c r="M3124" s="3">
        <f>K3124+L3124</f>
        <v>2120</v>
      </c>
      <c r="N3124" s="3" t="n">
        <v>21948</v>
      </c>
      <c r="O3124" s="4"/>
    </row>
    <row r="3125" spans="1:15" ht="12.75" customHeight="1">
      <c r="A3125" s="1" t="n">
        <v>3202256</v>
      </c>
      <c r="B3125" s="1" t="s">
        <v>3046</v>
      </c>
      <c r="C3125" s="1" t="s">
        <v>1127</v>
      </c>
      <c r="D3125" s="3">
        <f>SUM(E3125:G3125)</f>
        <v>1061</v>
      </c>
      <c r="E3125" s="3" t="n">
        <v>924</v>
      </c>
      <c r="F3125" s="3" t="n">
        <v>87</v>
      </c>
      <c r="G3125" s="3" t="n">
        <v>50</v>
      </c>
      <c r="H3125" s="3" t="n">
        <v>254</v>
      </c>
      <c r="I3125" s="3" t="n">
        <v>43</v>
      </c>
      <c r="J3125" s="3" t="n">
        <v>2</v>
      </c>
      <c r="K3125" s="3" t="n">
        <v>1360</v>
      </c>
      <c r="L3125" s="3" t="n">
        <v>97</v>
      </c>
      <c r="M3125" s="3">
        <f>K3125+L3125</f>
        <v>1457</v>
      </c>
      <c r="N3125" s="3" t="n">
        <v>12880</v>
      </c>
      <c r="O3125" s="4"/>
    </row>
    <row r="3126" spans="1:15" ht="12.75" customHeight="1">
      <c r="A3126" s="1" t="n">
        <v>3202306</v>
      </c>
      <c r="B3126" s="1" t="s">
        <v>3047</v>
      </c>
      <c r="C3126" s="1" t="s">
        <v>1127</v>
      </c>
      <c r="D3126" s="3">
        <f>SUM(E3126:G3126)</f>
        <v>3729</v>
      </c>
      <c r="E3126" s="3" t="n">
        <v>2368</v>
      </c>
      <c r="F3126" s="3" t="n">
        <v>666</v>
      </c>
      <c r="G3126" s="3" t="n">
        <v>695</v>
      </c>
      <c r="H3126" s="3" t="n">
        <v>1700</v>
      </c>
      <c r="I3126" s="3" t="n">
        <v>153</v>
      </c>
      <c r="J3126" s="3" t="n">
        <v>12</v>
      </c>
      <c r="K3126" s="3" t="n">
        <v>5594</v>
      </c>
      <c r="L3126" s="3" t="n">
        <v>684</v>
      </c>
      <c r="M3126" s="3">
        <f>K3126+L3126</f>
        <v>6278</v>
      </c>
      <c r="N3126" s="3" t="n">
        <v>31122</v>
      </c>
      <c r="O3126" s="4"/>
    </row>
    <row r="3127" spans="1:15" ht="12.75" customHeight="1">
      <c r="A3127" s="1" t="n">
        <v>3202405</v>
      </c>
      <c r="B3127" s="1" t="s">
        <v>3048</v>
      </c>
      <c r="C3127" s="1" t="s">
        <v>1127</v>
      </c>
      <c r="D3127" s="3">
        <f>SUM(E3127:G3127)</f>
        <v>10114</v>
      </c>
      <c r="E3127" s="3" t="n">
        <v>5326</v>
      </c>
      <c r="F3127" s="3" t="n">
        <v>1936</v>
      </c>
      <c r="G3127" s="3" t="n">
        <v>2852</v>
      </c>
      <c r="H3127" s="3" t="n">
        <v>4479</v>
      </c>
      <c r="I3127" s="3" t="n">
        <v>644</v>
      </c>
      <c r="J3127" s="3" t="n">
        <v>44</v>
      </c>
      <c r="K3127" s="3" t="n">
        <v>15281</v>
      </c>
      <c r="L3127" s="3" t="n">
        <v>3500</v>
      </c>
      <c r="M3127" s="3">
        <f>K3127+L3127</f>
        <v>18781</v>
      </c>
      <c r="N3127" s="3" t="n">
        <v>126701</v>
      </c>
      <c r="O3127" s="4"/>
    </row>
    <row r="3128" spans="1:15" ht="12.75" customHeight="1">
      <c r="A3128" s="1" t="n">
        <v>3202454</v>
      </c>
      <c r="B3128" s="1" t="s">
        <v>3049</v>
      </c>
      <c r="C3128" s="1" t="s">
        <v>1127</v>
      </c>
      <c r="D3128" s="3">
        <f>SUM(E3128:G3128)</f>
        <v>2879</v>
      </c>
      <c r="E3128" s="3" t="n">
        <v>2260</v>
      </c>
      <c r="F3128" s="3" t="n">
        <v>430</v>
      </c>
      <c r="G3128" s="3" t="n">
        <v>189</v>
      </c>
      <c r="H3128" s="3" t="n">
        <v>1135</v>
      </c>
      <c r="I3128" s="3" t="n">
        <v>84</v>
      </c>
      <c r="J3128" s="3" t="n">
        <v>0</v>
      </c>
      <c r="K3128" s="3" t="n">
        <v>4098</v>
      </c>
      <c r="L3128" s="3" t="n">
        <v>491</v>
      </c>
      <c r="M3128" s="3">
        <f>K3128+L3128</f>
        <v>4589</v>
      </c>
      <c r="N3128" s="3" t="n">
        <v>26426</v>
      </c>
      <c r="O3128" s="4"/>
    </row>
    <row r="3129" spans="1:15" ht="12.75" customHeight="1">
      <c r="A3129" s="1" t="n">
        <v>3202504</v>
      </c>
      <c r="B3129" s="1" t="s">
        <v>3050</v>
      </c>
      <c r="C3129" s="1" t="s">
        <v>1127</v>
      </c>
      <c r="D3129" s="3">
        <f>SUM(E3129:G3129)</f>
        <v>1111</v>
      </c>
      <c r="E3129" s="3" t="n">
        <v>638</v>
      </c>
      <c r="F3129" s="3" t="n">
        <v>165</v>
      </c>
      <c r="G3129" s="3" t="n">
        <v>308</v>
      </c>
      <c r="H3129" s="3" t="n">
        <v>487</v>
      </c>
      <c r="I3129" s="3" t="n">
        <v>62</v>
      </c>
      <c r="J3129" s="3" t="n">
        <v>1</v>
      </c>
      <c r="K3129" s="3" t="n">
        <v>1661</v>
      </c>
      <c r="L3129" s="3" t="n">
        <v>236</v>
      </c>
      <c r="M3129" s="3">
        <f>K3129+L3129</f>
        <v>1897</v>
      </c>
      <c r="N3129" s="3" t="n">
        <v>12591</v>
      </c>
      <c r="O3129" s="4"/>
    </row>
    <row r="3130" spans="1:15" ht="12.75" customHeight="1">
      <c r="A3130" s="1" t="n">
        <v>3202553</v>
      </c>
      <c r="B3130" s="1" t="s">
        <v>3051</v>
      </c>
      <c r="C3130" s="1" t="s">
        <v>1127</v>
      </c>
      <c r="D3130" s="3">
        <f>SUM(E3130:G3130)</f>
        <v>924</v>
      </c>
      <c r="E3130" s="3" t="n">
        <v>777</v>
      </c>
      <c r="F3130" s="3" t="n">
        <v>109</v>
      </c>
      <c r="G3130" s="3" t="n">
        <v>38</v>
      </c>
      <c r="H3130" s="3" t="n">
        <v>360</v>
      </c>
      <c r="I3130" s="3" t="n">
        <v>24</v>
      </c>
      <c r="J3130" s="3" t="n">
        <v>1</v>
      </c>
      <c r="K3130" s="3" t="n">
        <v>1309</v>
      </c>
      <c r="L3130" s="3" t="n">
        <v>136</v>
      </c>
      <c r="M3130" s="3">
        <f>K3130+L3130</f>
        <v>1445</v>
      </c>
      <c r="N3130" s="3" t="n">
        <v>8859</v>
      </c>
      <c r="O3130" s="4"/>
    </row>
    <row r="3131" spans="1:15" ht="12.75" customHeight="1">
      <c r="A3131" s="1" t="n">
        <v>3202603</v>
      </c>
      <c r="B3131" s="1" t="s">
        <v>3052</v>
      </c>
      <c r="C3131" s="1" t="s">
        <v>1127</v>
      </c>
      <c r="D3131" s="3">
        <f>SUM(E3131:G3131)</f>
        <v>2539</v>
      </c>
      <c r="E3131" s="3" t="n">
        <v>1899</v>
      </c>
      <c r="F3131" s="3" t="n">
        <v>332</v>
      </c>
      <c r="G3131" s="3" t="n">
        <v>308</v>
      </c>
      <c r="H3131" s="3" t="n">
        <v>862</v>
      </c>
      <c r="I3131" s="3" t="n">
        <v>123</v>
      </c>
      <c r="J3131" s="3" t="n">
        <v>1</v>
      </c>
      <c r="K3131" s="3" t="n">
        <v>3525</v>
      </c>
      <c r="L3131" s="3" t="n">
        <v>231</v>
      </c>
      <c r="M3131" s="3">
        <f>K3131+L3131</f>
        <v>3756</v>
      </c>
      <c r="N3131" s="3" t="n">
        <v>13973</v>
      </c>
      <c r="O3131" s="4"/>
    </row>
    <row r="3132" spans="1:15" ht="12.75" customHeight="1">
      <c r="A3132" s="1" t="n">
        <v>3202652</v>
      </c>
      <c r="B3132" s="1" t="s">
        <v>3053</v>
      </c>
      <c r="C3132" s="1" t="s">
        <v>1127</v>
      </c>
      <c r="D3132" s="3">
        <f>SUM(E3132:G3132)</f>
        <v>1159</v>
      </c>
      <c r="E3132" s="3" t="n">
        <v>999</v>
      </c>
      <c r="F3132" s="3" t="n">
        <v>120</v>
      </c>
      <c r="G3132" s="3" t="n">
        <v>40</v>
      </c>
      <c r="H3132" s="3" t="n">
        <v>418</v>
      </c>
      <c r="I3132" s="3" t="n">
        <v>28</v>
      </c>
      <c r="J3132" s="3" t="n">
        <v>7</v>
      </c>
      <c r="K3132" s="3" t="n">
        <v>1612</v>
      </c>
      <c r="L3132" s="3" t="n">
        <v>168</v>
      </c>
      <c r="M3132" s="3">
        <f>K3132+L3132</f>
        <v>1780</v>
      </c>
      <c r="N3132" s="3" t="n">
        <v>13526</v>
      </c>
      <c r="O3132" s="4"/>
    </row>
    <row r="3133" spans="1:15" ht="12.75" customHeight="1">
      <c r="A3133" s="1" t="n">
        <v>3202702</v>
      </c>
      <c r="B3133" s="1" t="s">
        <v>3054</v>
      </c>
      <c r="C3133" s="1" t="s">
        <v>1127</v>
      </c>
      <c r="D3133" s="3">
        <f>SUM(E3133:G3133)</f>
        <v>2997</v>
      </c>
      <c r="E3133" s="3" t="n">
        <v>2414</v>
      </c>
      <c r="F3133" s="3" t="n">
        <v>260</v>
      </c>
      <c r="G3133" s="3" t="n">
        <v>323</v>
      </c>
      <c r="H3133" s="3" t="n">
        <v>926</v>
      </c>
      <c r="I3133" s="3" t="n">
        <v>71</v>
      </c>
      <c r="J3133" s="3" t="n">
        <v>3</v>
      </c>
      <c r="K3133" s="3" t="n">
        <v>3997</v>
      </c>
      <c r="L3133" s="3" t="n">
        <v>163</v>
      </c>
      <c r="M3133" s="3">
        <f>K3133+L3133</f>
        <v>4160</v>
      </c>
      <c r="N3133" s="3" t="n">
        <v>14023</v>
      </c>
      <c r="O3133" s="4"/>
    </row>
    <row r="3134" spans="1:15" ht="12.75" customHeight="1">
      <c r="A3134" s="1" t="n">
        <v>3202801</v>
      </c>
      <c r="B3134" s="1" t="s">
        <v>3055</v>
      </c>
      <c r="C3134" s="1" t="s">
        <v>1127</v>
      </c>
      <c r="D3134" s="3">
        <f>SUM(E3134:G3134)</f>
        <v>4968</v>
      </c>
      <c r="E3134" s="3" t="n">
        <v>3231</v>
      </c>
      <c r="F3134" s="3" t="n">
        <v>958</v>
      </c>
      <c r="G3134" s="3" t="n">
        <v>779</v>
      </c>
      <c r="H3134" s="3" t="n">
        <v>2074</v>
      </c>
      <c r="I3134" s="3" t="n">
        <v>294</v>
      </c>
      <c r="J3134" s="3" t="n">
        <v>15</v>
      </c>
      <c r="K3134" s="3" t="n">
        <v>7351</v>
      </c>
      <c r="L3134" s="3" t="n">
        <v>1219</v>
      </c>
      <c r="M3134" s="3">
        <f>K3134+L3134</f>
        <v>8570</v>
      </c>
      <c r="N3134" s="3" t="n">
        <v>34656</v>
      </c>
      <c r="O3134" s="4"/>
    </row>
    <row r="3135" spans="1:15" ht="12.75" customHeight="1">
      <c r="A3135" s="1" t="n">
        <v>3202900</v>
      </c>
      <c r="B3135" s="1" t="s">
        <v>3056</v>
      </c>
      <c r="C3135" s="1" t="s">
        <v>1127</v>
      </c>
      <c r="D3135" s="3">
        <f>SUM(E3135:G3135)</f>
        <v>2181</v>
      </c>
      <c r="E3135" s="3" t="n">
        <v>1777</v>
      </c>
      <c r="F3135" s="3" t="n">
        <v>191</v>
      </c>
      <c r="G3135" s="3" t="n">
        <v>213</v>
      </c>
      <c r="H3135" s="3" t="n">
        <v>664</v>
      </c>
      <c r="I3135" s="3" t="n">
        <v>80</v>
      </c>
      <c r="J3135" s="3" t="n">
        <v>0</v>
      </c>
      <c r="K3135" s="3" t="n">
        <v>2925</v>
      </c>
      <c r="L3135" s="3" t="n">
        <v>65</v>
      </c>
      <c r="M3135" s="3">
        <f>K3135+L3135</f>
        <v>2990</v>
      </c>
      <c r="N3135" s="3" t="n">
        <v>10494</v>
      </c>
      <c r="O3135" s="4"/>
    </row>
    <row r="3136" spans="1:15" ht="12.75" customHeight="1">
      <c r="A3136" s="1" t="n">
        <v>3203007</v>
      </c>
      <c r="B3136" s="1" t="s">
        <v>3057</v>
      </c>
      <c r="C3136" s="1" t="s">
        <v>1127</v>
      </c>
      <c r="D3136" s="3">
        <f>SUM(E3136:G3136)</f>
        <v>4443</v>
      </c>
      <c r="E3136" s="3" t="n">
        <v>3441</v>
      </c>
      <c r="F3136" s="3" t="n">
        <v>617</v>
      </c>
      <c r="G3136" s="3" t="n">
        <v>385</v>
      </c>
      <c r="H3136" s="3" t="n">
        <v>1763</v>
      </c>
      <c r="I3136" s="3" t="n">
        <v>145</v>
      </c>
      <c r="J3136" s="3" t="n">
        <v>13</v>
      </c>
      <c r="K3136" s="3" t="n">
        <v>6364</v>
      </c>
      <c r="L3136" s="3" t="n">
        <v>614</v>
      </c>
      <c r="M3136" s="3">
        <f>K3136+L3136</f>
        <v>6978</v>
      </c>
      <c r="N3136" s="3" t="n">
        <v>29290</v>
      </c>
      <c r="O3136" s="4"/>
    </row>
    <row r="3137" spans="1:15" ht="12.75" customHeight="1">
      <c r="A3137" s="1" t="n">
        <v>3203056</v>
      </c>
      <c r="B3137" s="1" t="s">
        <v>3058</v>
      </c>
      <c r="C3137" s="1" t="s">
        <v>1127</v>
      </c>
      <c r="D3137" s="3">
        <f>SUM(E3137:G3137)</f>
        <v>2698</v>
      </c>
      <c r="E3137" s="3" t="n">
        <v>2184</v>
      </c>
      <c r="F3137" s="3" t="n">
        <v>323</v>
      </c>
      <c r="G3137" s="3" t="n">
        <v>191</v>
      </c>
      <c r="H3137" s="3" t="n">
        <v>1011</v>
      </c>
      <c r="I3137" s="3" t="n">
        <v>194</v>
      </c>
      <c r="J3137" s="3" t="n">
        <v>8</v>
      </c>
      <c r="K3137" s="3" t="n">
        <v>3911</v>
      </c>
      <c r="L3137" s="3" t="n">
        <v>735</v>
      </c>
      <c r="M3137" s="3">
        <f>K3137+L3137</f>
        <v>4646</v>
      </c>
      <c r="N3137" s="3" t="n">
        <v>31039</v>
      </c>
      <c r="O3137" s="4"/>
    </row>
    <row r="3138" spans="1:15" ht="12.75" customHeight="1">
      <c r="A3138" s="1" t="n">
        <v>3203106</v>
      </c>
      <c r="B3138" s="1" t="s">
        <v>3059</v>
      </c>
      <c r="C3138" s="1" t="s">
        <v>1127</v>
      </c>
      <c r="D3138" s="3">
        <f>SUM(E3138:G3138)</f>
        <v>1285</v>
      </c>
      <c r="E3138" s="3" t="n">
        <v>931</v>
      </c>
      <c r="F3138" s="3" t="n">
        <v>232</v>
      </c>
      <c r="G3138" s="3" t="n">
        <v>122</v>
      </c>
      <c r="H3138" s="3" t="n">
        <v>528</v>
      </c>
      <c r="I3138" s="3" t="n">
        <v>65</v>
      </c>
      <c r="J3138" s="3" t="n">
        <v>3</v>
      </c>
      <c r="K3138" s="3" t="n">
        <v>1881</v>
      </c>
      <c r="L3138" s="3" t="n">
        <v>218</v>
      </c>
      <c r="M3138" s="3">
        <f>K3138+L3138</f>
        <v>2099</v>
      </c>
      <c r="N3138" s="3" t="n">
        <v>12265</v>
      </c>
      <c r="O3138" s="4"/>
    </row>
    <row r="3139" spans="1:15" ht="12.75" customHeight="1">
      <c r="A3139" s="1" t="n">
        <v>3203130</v>
      </c>
      <c r="B3139" s="1" t="s">
        <v>3060</v>
      </c>
      <c r="C3139" s="1" t="s">
        <v>1127</v>
      </c>
      <c r="D3139" s="3">
        <f>SUM(E3139:G3139)</f>
        <v>2144</v>
      </c>
      <c r="E3139" s="3" t="n">
        <v>1029</v>
      </c>
      <c r="F3139" s="3" t="n">
        <v>357</v>
      </c>
      <c r="G3139" s="3" t="n">
        <v>758</v>
      </c>
      <c r="H3139" s="3" t="n">
        <v>864</v>
      </c>
      <c r="I3139" s="3" t="n">
        <v>110</v>
      </c>
      <c r="J3139" s="3" t="n">
        <v>2</v>
      </c>
      <c r="K3139" s="3" t="n">
        <v>3120</v>
      </c>
      <c r="L3139" s="3" t="n">
        <v>357</v>
      </c>
      <c r="M3139" s="3">
        <f>K3139+L3139</f>
        <v>3477</v>
      </c>
      <c r="N3139" s="3" t="n">
        <v>16722</v>
      </c>
      <c r="O3139" s="4"/>
    </row>
    <row r="3140" spans="1:15" ht="12.75" customHeight="1">
      <c r="A3140" s="1" t="n">
        <v>3203163</v>
      </c>
      <c r="B3140" s="1" t="s">
        <v>3061</v>
      </c>
      <c r="C3140" s="1" t="s">
        <v>1127</v>
      </c>
      <c r="D3140" s="3">
        <f>SUM(E3140:G3140)</f>
        <v>1760</v>
      </c>
      <c r="E3140" s="3" t="n">
        <v>1541</v>
      </c>
      <c r="F3140" s="3" t="n">
        <v>135</v>
      </c>
      <c r="G3140" s="3" t="n">
        <v>84</v>
      </c>
      <c r="H3140" s="3" t="n">
        <v>508</v>
      </c>
      <c r="I3140" s="3" t="n">
        <v>39</v>
      </c>
      <c r="J3140" s="3" t="n">
        <v>3</v>
      </c>
      <c r="K3140" s="3" t="n">
        <v>2310</v>
      </c>
      <c r="L3140" s="3" t="n">
        <v>119</v>
      </c>
      <c r="M3140" s="3">
        <f>K3140+L3140</f>
        <v>2429</v>
      </c>
      <c r="N3140" s="3" t="n">
        <v>10933</v>
      </c>
      <c r="O3140" s="4"/>
    </row>
    <row r="3141" spans="1:15" ht="12.75" customHeight="1">
      <c r="A3141" s="1" t="n">
        <v>3203205</v>
      </c>
      <c r="B3141" s="1" t="s">
        <v>3062</v>
      </c>
      <c r="C3141" s="1" t="s">
        <v>1127</v>
      </c>
      <c r="D3141" s="3">
        <f>SUM(E3141:G3141)</f>
        <v>12128</v>
      </c>
      <c r="E3141" s="3" t="n">
        <v>6966</v>
      </c>
      <c r="F3141" s="3" t="n">
        <v>2626</v>
      </c>
      <c r="G3141" s="3" t="n">
        <v>2536</v>
      </c>
      <c r="H3141" s="3" t="n">
        <v>6079</v>
      </c>
      <c r="I3141" s="3" t="n">
        <v>1582</v>
      </c>
      <c r="J3141" s="3" t="n">
        <v>66</v>
      </c>
      <c r="K3141" s="3" t="n">
        <v>19855</v>
      </c>
      <c r="L3141" s="3" t="n">
        <v>3638</v>
      </c>
      <c r="M3141" s="3">
        <f>K3141+L3141</f>
        <v>23493</v>
      </c>
      <c r="N3141" s="3" t="n">
        <v>176688</v>
      </c>
      <c r="O3141" s="4"/>
    </row>
    <row r="3142" spans="1:15" ht="12.75" customHeight="1">
      <c r="A3142" s="1" t="n">
        <v>3203304</v>
      </c>
      <c r="B3142" s="1" t="s">
        <v>3063</v>
      </c>
      <c r="C3142" s="1" t="s">
        <v>1127</v>
      </c>
      <c r="D3142" s="3">
        <f>SUM(E3142:G3142)</f>
        <v>1718</v>
      </c>
      <c r="E3142" s="3" t="n">
        <v>1504</v>
      </c>
      <c r="F3142" s="3" t="n">
        <v>185</v>
      </c>
      <c r="G3142" s="3" t="n">
        <v>29</v>
      </c>
      <c r="H3142" s="3" t="n">
        <v>666</v>
      </c>
      <c r="I3142" s="3" t="n">
        <v>54</v>
      </c>
      <c r="J3142" s="3" t="n">
        <v>3</v>
      </c>
      <c r="K3142" s="3" t="n">
        <v>2441</v>
      </c>
      <c r="L3142" s="3" t="n">
        <v>294</v>
      </c>
      <c r="M3142" s="3">
        <f>K3142+L3142</f>
        <v>2735</v>
      </c>
      <c r="N3142" s="3" t="n">
        <v>15503</v>
      </c>
      <c r="O3142" s="4"/>
    </row>
    <row r="3143" spans="1:15" ht="12.75" customHeight="1">
      <c r="A3143" s="1" t="n">
        <v>3203320</v>
      </c>
      <c r="B3143" s="1" t="s">
        <v>3064</v>
      </c>
      <c r="C3143" s="1" t="s">
        <v>1127</v>
      </c>
      <c r="D3143" s="3">
        <f>SUM(E3143:G3143)</f>
        <v>2605</v>
      </c>
      <c r="E3143" s="3" t="n">
        <v>1795</v>
      </c>
      <c r="F3143" s="3" t="n">
        <v>482</v>
      </c>
      <c r="G3143" s="3" t="n">
        <v>328</v>
      </c>
      <c r="H3143" s="3" t="n">
        <v>948</v>
      </c>
      <c r="I3143" s="3" t="n">
        <v>172</v>
      </c>
      <c r="J3143" s="3" t="n">
        <v>8</v>
      </c>
      <c r="K3143" s="3" t="n">
        <v>3733</v>
      </c>
      <c r="L3143" s="3" t="n">
        <v>791</v>
      </c>
      <c r="M3143" s="3">
        <f>K3143+L3143</f>
        <v>4524</v>
      </c>
      <c r="N3143" s="3" t="n">
        <v>38883</v>
      </c>
      <c r="O3143" s="4"/>
    </row>
    <row r="3144" spans="1:15" ht="12.75" customHeight="1">
      <c r="A3144" s="1" t="n">
        <v>3203346</v>
      </c>
      <c r="B3144" s="1" t="s">
        <v>3065</v>
      </c>
      <c r="C3144" s="1" t="s">
        <v>1127</v>
      </c>
      <c r="D3144" s="3">
        <f>SUM(E3144:G3144)</f>
        <v>2367</v>
      </c>
      <c r="E3144" s="3" t="n">
        <v>1761</v>
      </c>
      <c r="F3144" s="3" t="n">
        <v>269</v>
      </c>
      <c r="G3144" s="3" t="n">
        <v>337</v>
      </c>
      <c r="H3144" s="3" t="n">
        <v>868</v>
      </c>
      <c r="I3144" s="3" t="n">
        <v>78</v>
      </c>
      <c r="J3144" s="3" t="n">
        <v>3</v>
      </c>
      <c r="K3144" s="3" t="n">
        <v>3316</v>
      </c>
      <c r="L3144" s="3" t="n">
        <v>261</v>
      </c>
      <c r="M3144" s="3">
        <f>K3144+L3144</f>
        <v>3577</v>
      </c>
      <c r="N3144" s="3" t="n">
        <v>16920</v>
      </c>
      <c r="O3144" s="4"/>
    </row>
    <row r="3145" spans="1:15" ht="12.75" customHeight="1">
      <c r="A3145" s="1" t="n">
        <v>3203353</v>
      </c>
      <c r="B3145" s="1" t="s">
        <v>3066</v>
      </c>
      <c r="C3145" s="1" t="s">
        <v>1127</v>
      </c>
      <c r="D3145" s="3">
        <f>SUM(E3145:G3145)</f>
        <v>2204</v>
      </c>
      <c r="E3145" s="3" t="n">
        <v>1798</v>
      </c>
      <c r="F3145" s="3" t="n">
        <v>240</v>
      </c>
      <c r="G3145" s="3" t="n">
        <v>166</v>
      </c>
      <c r="H3145" s="3" t="n">
        <v>679</v>
      </c>
      <c r="I3145" s="3" t="n">
        <v>106</v>
      </c>
      <c r="J3145" s="3" t="n">
        <v>1</v>
      </c>
      <c r="K3145" s="3" t="n">
        <v>2990</v>
      </c>
      <c r="L3145" s="3" t="n">
        <v>164</v>
      </c>
      <c r="M3145" s="3">
        <f>K3145+L3145</f>
        <v>3154</v>
      </c>
      <c r="N3145" s="3" t="n">
        <v>12963</v>
      </c>
      <c r="O3145" s="4"/>
    </row>
    <row r="3146" spans="1:15" ht="12.75" customHeight="1">
      <c r="A3146" s="1" t="n">
        <v>3203403</v>
      </c>
      <c r="B3146" s="1" t="s">
        <v>3067</v>
      </c>
      <c r="C3146" s="1" t="s">
        <v>1127</v>
      </c>
      <c r="D3146" s="3">
        <f>SUM(E3146:G3146)</f>
        <v>4014</v>
      </c>
      <c r="E3146" s="3" t="n">
        <v>2858</v>
      </c>
      <c r="F3146" s="3" t="n">
        <v>729</v>
      </c>
      <c r="G3146" s="3" t="n">
        <v>427</v>
      </c>
      <c r="H3146" s="3" t="n">
        <v>1383</v>
      </c>
      <c r="I3146" s="3" t="n">
        <v>346</v>
      </c>
      <c r="J3146" s="3" t="n">
        <v>6</v>
      </c>
      <c r="K3146" s="3" t="n">
        <v>5749</v>
      </c>
      <c r="L3146" s="3" t="n">
        <v>578</v>
      </c>
      <c r="M3146" s="3">
        <f>K3146+L3146</f>
        <v>6327</v>
      </c>
      <c r="N3146" s="3" t="n">
        <v>26115</v>
      </c>
      <c r="O3146" s="4"/>
    </row>
    <row r="3147" spans="1:15" ht="12.75" customHeight="1">
      <c r="A3147" s="1" t="n">
        <v>3203502</v>
      </c>
      <c r="B3147" s="1" t="s">
        <v>3068</v>
      </c>
      <c r="C3147" s="1" t="s">
        <v>1127</v>
      </c>
      <c r="D3147" s="3">
        <f>SUM(E3147:G3147)</f>
        <v>2475</v>
      </c>
      <c r="E3147" s="3" t="n">
        <v>1848</v>
      </c>
      <c r="F3147" s="3" t="n">
        <v>384</v>
      </c>
      <c r="G3147" s="3" t="n">
        <v>243</v>
      </c>
      <c r="H3147" s="3" t="n">
        <v>993</v>
      </c>
      <c r="I3147" s="3" t="n">
        <v>163</v>
      </c>
      <c r="J3147" s="3" t="n">
        <v>7</v>
      </c>
      <c r="K3147" s="3" t="n">
        <v>3638</v>
      </c>
      <c r="L3147" s="3" t="n">
        <v>1073</v>
      </c>
      <c r="M3147" s="3">
        <f>K3147+L3147</f>
        <v>4711</v>
      </c>
      <c r="N3147" s="3" t="n">
        <v>18894</v>
      </c>
      <c r="O3147" s="4"/>
    </row>
    <row r="3148" spans="1:15" ht="12.75" customHeight="1">
      <c r="A3148" s="1" t="n">
        <v>3203601</v>
      </c>
      <c r="B3148" s="1" t="s">
        <v>3069</v>
      </c>
      <c r="C3148" s="1" t="s">
        <v>1127</v>
      </c>
      <c r="D3148" s="3">
        <f>SUM(E3148:G3148)</f>
        <v>607</v>
      </c>
      <c r="E3148" s="3" t="n">
        <v>525</v>
      </c>
      <c r="F3148" s="3" t="n">
        <v>47</v>
      </c>
      <c r="G3148" s="3" t="n">
        <v>35</v>
      </c>
      <c r="H3148" s="3" t="n">
        <v>202</v>
      </c>
      <c r="I3148" s="3" t="n">
        <v>7</v>
      </c>
      <c r="J3148" s="3" t="n">
        <v>0</v>
      </c>
      <c r="K3148" s="3" t="n">
        <v>816</v>
      </c>
      <c r="L3148" s="3" t="n">
        <v>174</v>
      </c>
      <c r="M3148" s="3">
        <f>K3148+L3148</f>
        <v>990</v>
      </c>
      <c r="N3148" s="3" t="n">
        <v>5496</v>
      </c>
      <c r="O3148" s="4"/>
    </row>
    <row r="3149" spans="1:15" ht="12.75" customHeight="1">
      <c r="A3149" s="1" t="n">
        <v>3203700</v>
      </c>
      <c r="B3149" s="1" t="s">
        <v>3070</v>
      </c>
      <c r="C3149" s="1" t="s">
        <v>1127</v>
      </c>
      <c r="D3149" s="3">
        <f>SUM(E3149:G3149)</f>
        <v>2922</v>
      </c>
      <c r="E3149" s="3" t="n">
        <v>2262</v>
      </c>
      <c r="F3149" s="3" t="n">
        <v>420</v>
      </c>
      <c r="G3149" s="3" t="n">
        <v>240</v>
      </c>
      <c r="H3149" s="3" t="n">
        <v>1044</v>
      </c>
      <c r="I3149" s="3" t="n">
        <v>79</v>
      </c>
      <c r="J3149" s="3" t="n">
        <v>3</v>
      </c>
      <c r="K3149" s="3" t="n">
        <v>4048</v>
      </c>
      <c r="L3149" s="3" t="n">
        <v>256</v>
      </c>
      <c r="M3149" s="3">
        <f>K3149+L3149</f>
        <v>4304</v>
      </c>
      <c r="N3149" s="3" t="n">
        <v>17319</v>
      </c>
      <c r="O3149" s="4"/>
    </row>
    <row r="3150" spans="1:15" ht="12.75" customHeight="1">
      <c r="A3150" s="1" t="n">
        <v>3203809</v>
      </c>
      <c r="B3150" s="1" t="s">
        <v>3071</v>
      </c>
      <c r="C3150" s="1" t="s">
        <v>1127</v>
      </c>
      <c r="D3150" s="3">
        <f>SUM(E3150:G3150)</f>
        <v>2559</v>
      </c>
      <c r="E3150" s="3" t="n">
        <v>1719</v>
      </c>
      <c r="F3150" s="3" t="n">
        <v>452</v>
      </c>
      <c r="G3150" s="3" t="n">
        <v>388</v>
      </c>
      <c r="H3150" s="3" t="n">
        <v>920</v>
      </c>
      <c r="I3150" s="3" t="n">
        <v>148</v>
      </c>
      <c r="J3150" s="3" t="n">
        <v>2</v>
      </c>
      <c r="K3150" s="3" t="n">
        <v>3629</v>
      </c>
      <c r="L3150" s="3" t="n">
        <v>307</v>
      </c>
      <c r="M3150" s="3">
        <f>K3150+L3150</f>
        <v>3936</v>
      </c>
      <c r="N3150" s="3" t="n">
        <v>15526</v>
      </c>
      <c r="O3150" s="4"/>
    </row>
    <row r="3151" spans="1:15" ht="12.75" customHeight="1">
      <c r="A3151" s="1" t="n">
        <v>3203908</v>
      </c>
      <c r="B3151" s="1" t="s">
        <v>3072</v>
      </c>
      <c r="C3151" s="1" t="s">
        <v>1127</v>
      </c>
      <c r="D3151" s="3">
        <f>SUM(E3151:G3151)</f>
        <v>6917</v>
      </c>
      <c r="E3151" s="3" t="n">
        <v>4906</v>
      </c>
      <c r="F3151" s="3" t="n">
        <v>1094</v>
      </c>
      <c r="G3151" s="3" t="n">
        <v>917</v>
      </c>
      <c r="H3151" s="3" t="n">
        <v>2495</v>
      </c>
      <c r="I3151" s="3" t="n">
        <v>503</v>
      </c>
      <c r="J3151" s="3" t="n">
        <v>14</v>
      </c>
      <c r="K3151" s="3" t="n">
        <v>9929</v>
      </c>
      <c r="L3151" s="3" t="n">
        <v>1260</v>
      </c>
      <c r="M3151" s="3">
        <f>K3151+L3151</f>
        <v>11189</v>
      </c>
      <c r="N3151" s="3" t="n">
        <v>50434</v>
      </c>
      <c r="O3151" s="4"/>
    </row>
    <row r="3152" spans="1:15" ht="12.75" customHeight="1">
      <c r="A3152" s="1" t="n">
        <v>3204005</v>
      </c>
      <c r="B3152" s="1" t="s">
        <v>3073</v>
      </c>
      <c r="C3152" s="1" t="s">
        <v>1127</v>
      </c>
      <c r="D3152" s="3">
        <f>SUM(E3152:G3152)</f>
        <v>3169</v>
      </c>
      <c r="E3152" s="3" t="n">
        <v>2640</v>
      </c>
      <c r="F3152" s="3" t="n">
        <v>341</v>
      </c>
      <c r="G3152" s="3" t="n">
        <v>188</v>
      </c>
      <c r="H3152" s="3" t="n">
        <v>1165</v>
      </c>
      <c r="I3152" s="3" t="n">
        <v>100</v>
      </c>
      <c r="J3152" s="3" t="n">
        <v>5</v>
      </c>
      <c r="K3152" s="3" t="n">
        <v>4439</v>
      </c>
      <c r="L3152" s="3" t="n">
        <v>335</v>
      </c>
      <c r="M3152" s="3">
        <f>K3152+L3152</f>
        <v>4774</v>
      </c>
      <c r="N3152" s="3" t="n">
        <v>23306</v>
      </c>
      <c r="O3152" s="4"/>
    </row>
    <row r="3153" spans="1:15" ht="12.75" customHeight="1">
      <c r="A3153" s="1" t="n">
        <v>3204054</v>
      </c>
      <c r="B3153" s="1" t="s">
        <v>3074</v>
      </c>
      <c r="C3153" s="1" t="s">
        <v>1127</v>
      </c>
      <c r="D3153" s="3">
        <f>SUM(E3153:G3153)</f>
        <v>1641</v>
      </c>
      <c r="E3153" s="3" t="n">
        <v>1226</v>
      </c>
      <c r="F3153" s="3" t="n">
        <v>260</v>
      </c>
      <c r="G3153" s="3" t="n">
        <v>155</v>
      </c>
      <c r="H3153" s="3" t="n">
        <v>881</v>
      </c>
      <c r="I3153" s="3" t="n">
        <v>139</v>
      </c>
      <c r="J3153" s="3" t="n">
        <v>8</v>
      </c>
      <c r="K3153" s="3" t="n">
        <v>2669</v>
      </c>
      <c r="L3153" s="3" t="n">
        <v>995</v>
      </c>
      <c r="M3153" s="3">
        <f>K3153+L3153</f>
        <v>3664</v>
      </c>
      <c r="N3153" s="3" t="n">
        <v>26381</v>
      </c>
      <c r="O3153" s="4"/>
    </row>
    <row r="3154" spans="1:15" ht="12.75" customHeight="1">
      <c r="A3154" s="1" t="n">
        <v>3204104</v>
      </c>
      <c r="B3154" s="1" t="s">
        <v>3075</v>
      </c>
      <c r="C3154" s="1" t="s">
        <v>1127</v>
      </c>
      <c r="D3154" s="3">
        <f>SUM(E3154:G3154)</f>
        <v>2322</v>
      </c>
      <c r="E3154" s="3" t="n">
        <v>1795</v>
      </c>
      <c r="F3154" s="3" t="n">
        <v>321</v>
      </c>
      <c r="G3154" s="3" t="n">
        <v>206</v>
      </c>
      <c r="H3154" s="3" t="n">
        <v>1114</v>
      </c>
      <c r="I3154" s="3" t="n">
        <v>173</v>
      </c>
      <c r="J3154" s="3" t="n">
        <v>7</v>
      </c>
      <c r="K3154" s="3" t="n">
        <v>3616</v>
      </c>
      <c r="L3154" s="3" t="n">
        <v>993</v>
      </c>
      <c r="M3154" s="3">
        <f>K3154+L3154</f>
        <v>4609</v>
      </c>
      <c r="N3154" s="3" t="n">
        <v>27327</v>
      </c>
      <c r="O3154" s="4"/>
    </row>
    <row r="3155" spans="1:15" ht="12.75" customHeight="1">
      <c r="A3155" s="1" t="n">
        <v>3204203</v>
      </c>
      <c r="B3155" s="1" t="s">
        <v>3076</v>
      </c>
      <c r="C3155" s="1" t="s">
        <v>1127</v>
      </c>
      <c r="D3155" s="3">
        <f>SUM(E3155:G3155)</f>
        <v>1393</v>
      </c>
      <c r="E3155" s="3" t="n">
        <v>818</v>
      </c>
      <c r="F3155" s="3" t="n">
        <v>285</v>
      </c>
      <c r="G3155" s="3" t="n">
        <v>290</v>
      </c>
      <c r="H3155" s="3" t="n">
        <v>654</v>
      </c>
      <c r="I3155" s="3" t="n">
        <v>83</v>
      </c>
      <c r="J3155" s="3" t="n">
        <v>2</v>
      </c>
      <c r="K3155" s="3" t="n">
        <v>2132</v>
      </c>
      <c r="L3155" s="3" t="n">
        <v>521</v>
      </c>
      <c r="M3155" s="3">
        <f>K3155+L3155</f>
        <v>2653</v>
      </c>
      <c r="N3155" s="3" t="n">
        <v>22053</v>
      </c>
      <c r="O3155" s="4"/>
    </row>
    <row r="3156" spans="1:15" ht="12.75" customHeight="1">
      <c r="A3156" s="1" t="n">
        <v>3204252</v>
      </c>
      <c r="B3156" s="1" t="s">
        <v>3077</v>
      </c>
      <c r="C3156" s="1" t="s">
        <v>1127</v>
      </c>
      <c r="D3156" s="3">
        <f>SUM(E3156:G3156)</f>
        <v>709</v>
      </c>
      <c r="E3156" s="3" t="n">
        <v>618</v>
      </c>
      <c r="F3156" s="3" t="n">
        <v>69</v>
      </c>
      <c r="G3156" s="3" t="n">
        <v>22</v>
      </c>
      <c r="H3156" s="3" t="n">
        <v>248</v>
      </c>
      <c r="I3156" s="3" t="n">
        <v>16</v>
      </c>
      <c r="J3156" s="3" t="n">
        <v>2</v>
      </c>
      <c r="K3156" s="3" t="n">
        <v>975</v>
      </c>
      <c r="L3156" s="3" t="n">
        <v>199</v>
      </c>
      <c r="M3156" s="3">
        <f>K3156+L3156</f>
        <v>1174</v>
      </c>
      <c r="N3156" s="3" t="n">
        <v>7940</v>
      </c>
      <c r="O3156" s="4"/>
    </row>
    <row r="3157" spans="1:15" ht="12.75" customHeight="1">
      <c r="A3157" s="1" t="n">
        <v>3204302</v>
      </c>
      <c r="B3157" s="1" t="s">
        <v>434</v>
      </c>
      <c r="C3157" s="1" t="s">
        <v>1127</v>
      </c>
      <c r="D3157" s="3">
        <f>SUM(E3157:G3157)</f>
        <v>1145</v>
      </c>
      <c r="E3157" s="3" t="n">
        <v>883</v>
      </c>
      <c r="F3157" s="3" t="n">
        <v>181</v>
      </c>
      <c r="G3157" s="3" t="n">
        <v>81</v>
      </c>
      <c r="H3157" s="3" t="n">
        <v>475</v>
      </c>
      <c r="I3157" s="3" t="n">
        <v>54</v>
      </c>
      <c r="J3157" s="3" t="n">
        <v>2</v>
      </c>
      <c r="K3157" s="3" t="n">
        <v>1676</v>
      </c>
      <c r="L3157" s="3" t="n">
        <v>415</v>
      </c>
      <c r="M3157" s="3">
        <f>K3157+L3157</f>
        <v>2091</v>
      </c>
      <c r="N3157" s="3" t="n">
        <v>11658</v>
      </c>
      <c r="O3157" s="4"/>
    </row>
    <row r="3158" spans="1:15" ht="12.75" customHeight="1">
      <c r="A3158" s="1" t="n">
        <v>3204351</v>
      </c>
      <c r="B3158" s="1" t="s">
        <v>3078</v>
      </c>
      <c r="C3158" s="1" t="s">
        <v>1127</v>
      </c>
      <c r="D3158" s="3">
        <f>SUM(E3158:G3158)</f>
        <v>2970</v>
      </c>
      <c r="E3158" s="3" t="n">
        <v>2560</v>
      </c>
      <c r="F3158" s="3" t="n">
        <v>268</v>
      </c>
      <c r="G3158" s="3" t="n">
        <v>142</v>
      </c>
      <c r="H3158" s="3" t="n">
        <v>784</v>
      </c>
      <c r="I3158" s="3" t="n">
        <v>107</v>
      </c>
      <c r="J3158" s="3" t="n">
        <v>6</v>
      </c>
      <c r="K3158" s="3" t="n">
        <v>3867</v>
      </c>
      <c r="L3158" s="3" t="n">
        <v>175</v>
      </c>
      <c r="M3158" s="3">
        <f>K3158+L3158</f>
        <v>4042</v>
      </c>
      <c r="N3158" s="3" t="n">
        <v>19271</v>
      </c>
      <c r="O3158" s="4"/>
    </row>
    <row r="3159" spans="1:15" ht="12.75" customHeight="1">
      <c r="A3159" s="1" t="n">
        <v>3204401</v>
      </c>
      <c r="B3159" s="1" t="s">
        <v>3079</v>
      </c>
      <c r="C3159" s="1" t="s">
        <v>1127</v>
      </c>
      <c r="D3159" s="3">
        <f>SUM(E3159:G3159)</f>
        <v>1491</v>
      </c>
      <c r="E3159" s="3" t="n">
        <v>1111</v>
      </c>
      <c r="F3159" s="3" t="n">
        <v>235</v>
      </c>
      <c r="G3159" s="3" t="n">
        <v>145</v>
      </c>
      <c r="H3159" s="3" t="n">
        <v>516</v>
      </c>
      <c r="I3159" s="3" t="n">
        <v>74</v>
      </c>
      <c r="J3159" s="3" t="n">
        <v>9</v>
      </c>
      <c r="K3159" s="3" t="n">
        <v>2090</v>
      </c>
      <c r="L3159" s="3" t="n">
        <v>210</v>
      </c>
      <c r="M3159" s="3">
        <f>K3159+L3159</f>
        <v>2300</v>
      </c>
      <c r="N3159" s="3" t="n">
        <v>11626</v>
      </c>
      <c r="O3159" s="4"/>
    </row>
    <row r="3160" spans="1:15" ht="12.75" customHeight="1">
      <c r="A3160" s="1" t="n">
        <v>3204500</v>
      </c>
      <c r="B3160" s="1" t="s">
        <v>3080</v>
      </c>
      <c r="C3160" s="1" t="s">
        <v>1127</v>
      </c>
      <c r="D3160" s="3">
        <f>SUM(E3160:G3160)</f>
        <v>1660</v>
      </c>
      <c r="E3160" s="3" t="n">
        <v>1378</v>
      </c>
      <c r="F3160" s="3" t="n">
        <v>162</v>
      </c>
      <c r="G3160" s="3" t="n">
        <v>120</v>
      </c>
      <c r="H3160" s="3" t="n">
        <v>555</v>
      </c>
      <c r="I3160" s="3" t="n">
        <v>26</v>
      </c>
      <c r="J3160" s="3" t="n">
        <v>1</v>
      </c>
      <c r="K3160" s="3" t="n">
        <v>2242</v>
      </c>
      <c r="L3160" s="3" t="n">
        <v>139</v>
      </c>
      <c r="M3160" s="3">
        <f>K3160+L3160</f>
        <v>2381</v>
      </c>
      <c r="N3160" s="3" t="n">
        <v>12197</v>
      </c>
      <c r="O3160" s="4"/>
    </row>
    <row r="3161" spans="1:15" ht="12.75" customHeight="1">
      <c r="A3161" s="1" t="n">
        <v>3204559</v>
      </c>
      <c r="B3161" s="1" t="s">
        <v>3081</v>
      </c>
      <c r="C3161" s="1" t="s">
        <v>1127</v>
      </c>
      <c r="D3161" s="3">
        <f>SUM(E3161:G3161)</f>
        <v>4623</v>
      </c>
      <c r="E3161" s="3" t="n">
        <v>3948</v>
      </c>
      <c r="F3161" s="3" t="n">
        <v>438</v>
      </c>
      <c r="G3161" s="3" t="n">
        <v>237</v>
      </c>
      <c r="H3161" s="3" t="n">
        <v>1785</v>
      </c>
      <c r="I3161" s="3" t="n">
        <v>217</v>
      </c>
      <c r="J3161" s="3" t="n">
        <v>15</v>
      </c>
      <c r="K3161" s="3" t="n">
        <v>6640</v>
      </c>
      <c r="L3161" s="3" t="n">
        <v>267</v>
      </c>
      <c r="M3161" s="3">
        <f>K3161+L3161</f>
        <v>6907</v>
      </c>
      <c r="N3161" s="3" t="n">
        <v>41015</v>
      </c>
      <c r="O3161" s="4"/>
    </row>
    <row r="3162" spans="1:15" ht="12.75" customHeight="1">
      <c r="A3162" s="1" t="n">
        <v>3204609</v>
      </c>
      <c r="B3162" s="1" t="s">
        <v>3082</v>
      </c>
      <c r="C3162" s="1" t="s">
        <v>1127</v>
      </c>
      <c r="D3162" s="3">
        <f>SUM(E3162:G3162)</f>
        <v>5200</v>
      </c>
      <c r="E3162" s="3" t="n">
        <v>3811</v>
      </c>
      <c r="F3162" s="3" t="n">
        <v>595</v>
      </c>
      <c r="G3162" s="3" t="n">
        <v>794</v>
      </c>
      <c r="H3162" s="3" t="n">
        <v>1635</v>
      </c>
      <c r="I3162" s="3" t="n">
        <v>329</v>
      </c>
      <c r="J3162" s="3" t="n">
        <v>15</v>
      </c>
      <c r="K3162" s="3" t="n">
        <v>7179</v>
      </c>
      <c r="L3162" s="3" t="n">
        <v>309</v>
      </c>
      <c r="M3162" s="3">
        <f>K3162+L3162</f>
        <v>7488</v>
      </c>
      <c r="N3162" s="3" t="n">
        <v>23724</v>
      </c>
      <c r="O3162" s="4"/>
    </row>
    <row r="3163" spans="1:15" ht="12.75" customHeight="1">
      <c r="A3163" s="1" t="n">
        <v>3204658</v>
      </c>
      <c r="B3163" s="1" t="s">
        <v>3083</v>
      </c>
      <c r="C3163" s="1" t="s">
        <v>1127</v>
      </c>
      <c r="D3163" s="3">
        <f>SUM(E3163:G3163)</f>
        <v>1165</v>
      </c>
      <c r="E3163" s="3" t="n">
        <v>984</v>
      </c>
      <c r="F3163" s="3" t="n">
        <v>116</v>
      </c>
      <c r="G3163" s="3" t="n">
        <v>65</v>
      </c>
      <c r="H3163" s="3" t="n">
        <v>327</v>
      </c>
      <c r="I3163" s="3" t="n">
        <v>44</v>
      </c>
      <c r="J3163" s="3" t="n">
        <v>1</v>
      </c>
      <c r="K3163" s="3" t="n">
        <v>1537</v>
      </c>
      <c r="L3163" s="3" t="n">
        <v>120</v>
      </c>
      <c r="M3163" s="3">
        <f>K3163+L3163</f>
        <v>1657</v>
      </c>
      <c r="N3163" s="3" t="n">
        <v>8687</v>
      </c>
      <c r="O3163" s="4"/>
    </row>
    <row r="3164" spans="1:15" ht="12.75" customHeight="1">
      <c r="A3164" s="1" t="n">
        <v>3204708</v>
      </c>
      <c r="B3164" s="1" t="s">
        <v>3084</v>
      </c>
      <c r="C3164" s="1" t="s">
        <v>1127</v>
      </c>
      <c r="D3164" s="3">
        <f>SUM(E3164:G3164)</f>
        <v>5125</v>
      </c>
      <c r="E3164" s="3" t="n">
        <v>3988</v>
      </c>
      <c r="F3164" s="3" t="n">
        <v>646</v>
      </c>
      <c r="G3164" s="3" t="n">
        <v>491</v>
      </c>
      <c r="H3164" s="3" t="n">
        <v>2018</v>
      </c>
      <c r="I3164" s="3" t="n">
        <v>218</v>
      </c>
      <c r="J3164" s="3" t="n">
        <v>12</v>
      </c>
      <c r="K3164" s="3" t="n">
        <v>7373</v>
      </c>
      <c r="L3164" s="3" t="n">
        <v>736</v>
      </c>
      <c r="M3164" s="3">
        <f>K3164+L3164</f>
        <v>8109</v>
      </c>
      <c r="N3164" s="3" t="n">
        <v>38522</v>
      </c>
      <c r="O3164" s="4"/>
    </row>
    <row r="3165" spans="1:15" ht="12.75" customHeight="1">
      <c r="A3165" s="1" t="n">
        <v>3204807</v>
      </c>
      <c r="B3165" s="1" t="s">
        <v>3085</v>
      </c>
      <c r="C3165" s="1" t="s">
        <v>1127</v>
      </c>
      <c r="D3165" s="3">
        <f>SUM(E3165:G3165)</f>
        <v>1543</v>
      </c>
      <c r="E3165" s="3" t="n">
        <v>866</v>
      </c>
      <c r="F3165" s="3" t="n">
        <v>464</v>
      </c>
      <c r="G3165" s="3" t="n">
        <v>213</v>
      </c>
      <c r="H3165" s="3" t="n">
        <v>689</v>
      </c>
      <c r="I3165" s="3" t="n">
        <v>64</v>
      </c>
      <c r="J3165" s="3" t="n">
        <v>0</v>
      </c>
      <c r="K3165" s="3" t="n">
        <v>2296</v>
      </c>
      <c r="L3165" s="3" t="n">
        <v>221</v>
      </c>
      <c r="M3165" s="3">
        <f>K3165+L3165</f>
        <v>2517</v>
      </c>
      <c r="N3165" s="3" t="n">
        <v>10546</v>
      </c>
      <c r="O3165" s="4"/>
    </row>
    <row r="3166" spans="1:15" ht="12.75" customHeight="1">
      <c r="A3166" s="1" t="n">
        <v>3204906</v>
      </c>
      <c r="B3166" s="1" t="s">
        <v>3086</v>
      </c>
      <c r="C3166" s="1" t="s">
        <v>1127</v>
      </c>
      <c r="D3166" s="3">
        <f>SUM(E3166:G3166)</f>
        <v>9391</v>
      </c>
      <c r="E3166" s="3" t="n">
        <v>5393</v>
      </c>
      <c r="F3166" s="3" t="n">
        <v>1750</v>
      </c>
      <c r="G3166" s="3" t="n">
        <v>2248</v>
      </c>
      <c r="H3166" s="3" t="n">
        <v>4086</v>
      </c>
      <c r="I3166" s="3" t="n">
        <v>1225</v>
      </c>
      <c r="J3166" s="3" t="n">
        <v>34</v>
      </c>
      <c r="K3166" s="3" t="n">
        <v>14736</v>
      </c>
      <c r="L3166" s="3" t="n">
        <v>3267</v>
      </c>
      <c r="M3166" s="3">
        <f>K3166+L3166</f>
        <v>18003</v>
      </c>
      <c r="N3166" s="3" t="n">
        <v>132642</v>
      </c>
      <c r="O3166" s="4"/>
    </row>
    <row r="3167" spans="1:15" ht="12.75" customHeight="1">
      <c r="A3167" s="1" t="n">
        <v>3204955</v>
      </c>
      <c r="B3167" s="1" t="s">
        <v>3087</v>
      </c>
      <c r="C3167" s="1" t="s">
        <v>1127</v>
      </c>
      <c r="D3167" s="3">
        <f>SUM(E3167:G3167)</f>
        <v>1734</v>
      </c>
      <c r="E3167" s="3" t="n">
        <v>1318</v>
      </c>
      <c r="F3167" s="3" t="n">
        <v>166</v>
      </c>
      <c r="G3167" s="3" t="n">
        <v>250</v>
      </c>
      <c r="H3167" s="3" t="n">
        <v>482</v>
      </c>
      <c r="I3167" s="3" t="n">
        <v>88</v>
      </c>
      <c r="J3167" s="3" t="n">
        <v>2</v>
      </c>
      <c r="K3167" s="3" t="n">
        <v>2306</v>
      </c>
      <c r="L3167" s="3" t="n">
        <v>115</v>
      </c>
      <c r="M3167" s="3">
        <f>K3167+L3167</f>
        <v>2421</v>
      </c>
      <c r="N3167" s="3" t="n">
        <v>12510</v>
      </c>
      <c r="O3167" s="4"/>
    </row>
    <row r="3168" spans="1:15" ht="12.75" customHeight="1">
      <c r="A3168" s="1" t="n">
        <v>3205002</v>
      </c>
      <c r="B3168" s="1" t="s">
        <v>3088</v>
      </c>
      <c r="C3168" s="1" t="s">
        <v>1127</v>
      </c>
      <c r="D3168" s="3">
        <f>SUM(E3168:G3168)</f>
        <v>28402</v>
      </c>
      <c r="E3168" s="3" t="n">
        <v>10993</v>
      </c>
      <c r="F3168" s="3" t="n">
        <v>7346</v>
      </c>
      <c r="G3168" s="3" t="n">
        <v>10063</v>
      </c>
      <c r="H3168" s="3" t="n">
        <v>13634</v>
      </c>
      <c r="I3168" s="3" t="n">
        <v>2748</v>
      </c>
      <c r="J3168" s="3" t="n">
        <v>163</v>
      </c>
      <c r="K3168" s="3" t="n">
        <v>44947</v>
      </c>
      <c r="L3168" s="3" t="n">
        <v>10227</v>
      </c>
      <c r="M3168" s="3">
        <f>K3168+L3168</f>
        <v>55174</v>
      </c>
      <c r="N3168" s="3" t="n">
        <v>527240</v>
      </c>
      <c r="O3168" s="4"/>
    </row>
    <row r="3169" spans="1:15" ht="12.75" customHeight="1">
      <c r="A3169" s="1" t="n">
        <v>3205010</v>
      </c>
      <c r="B3169" s="1" t="s">
        <v>3089</v>
      </c>
      <c r="C3169" s="1" t="s">
        <v>1127</v>
      </c>
      <c r="D3169" s="3">
        <f>SUM(E3169:G3169)</f>
        <v>1763</v>
      </c>
      <c r="E3169" s="3" t="n">
        <v>1367</v>
      </c>
      <c r="F3169" s="3" t="n">
        <v>255</v>
      </c>
      <c r="G3169" s="3" t="n">
        <v>141</v>
      </c>
      <c r="H3169" s="3" t="n">
        <v>761</v>
      </c>
      <c r="I3169" s="3" t="n">
        <v>158</v>
      </c>
      <c r="J3169" s="3" t="n">
        <v>7</v>
      </c>
      <c r="K3169" s="3" t="n">
        <v>2689</v>
      </c>
      <c r="L3169" s="3" t="n">
        <v>560</v>
      </c>
      <c r="M3169" s="3">
        <f>K3169+L3169</f>
        <v>3249</v>
      </c>
      <c r="N3169" s="3" t="n">
        <v>30680</v>
      </c>
      <c r="O3169" s="4"/>
    </row>
    <row r="3170" spans="1:15" ht="12.75" customHeight="1">
      <c r="A3170" s="1" t="n">
        <v>3205036</v>
      </c>
      <c r="B3170" s="1" t="s">
        <v>3090</v>
      </c>
      <c r="C3170" s="1" t="s">
        <v>1127</v>
      </c>
      <c r="D3170" s="3">
        <f>SUM(E3170:G3170)</f>
        <v>2641</v>
      </c>
      <c r="E3170" s="3" t="n">
        <v>1932</v>
      </c>
      <c r="F3170" s="3" t="n">
        <v>429</v>
      </c>
      <c r="G3170" s="3" t="n">
        <v>280</v>
      </c>
      <c r="H3170" s="3" t="n">
        <v>901</v>
      </c>
      <c r="I3170" s="3" t="n">
        <v>126</v>
      </c>
      <c r="J3170" s="3" t="n">
        <v>2</v>
      </c>
      <c r="K3170" s="3" t="n">
        <v>3670</v>
      </c>
      <c r="L3170" s="3" t="n">
        <v>302</v>
      </c>
      <c r="M3170" s="3">
        <f>K3170+L3170</f>
        <v>3972</v>
      </c>
      <c r="N3170" s="3" t="n">
        <v>21591</v>
      </c>
      <c r="O3170" s="4"/>
    </row>
    <row r="3171" spans="1:15" ht="12.75" customHeight="1">
      <c r="A3171" s="1" t="n">
        <v>3205069</v>
      </c>
      <c r="B3171" s="1" t="s">
        <v>3091</v>
      </c>
      <c r="C3171" s="1" t="s">
        <v>1127</v>
      </c>
      <c r="D3171" s="3">
        <f>SUM(E3171:G3171)</f>
        <v>4635</v>
      </c>
      <c r="E3171" s="3" t="n">
        <v>3420</v>
      </c>
      <c r="F3171" s="3" t="n">
        <v>502</v>
      </c>
      <c r="G3171" s="3" t="n">
        <v>713</v>
      </c>
      <c r="H3171" s="3" t="n">
        <v>1512</v>
      </c>
      <c r="I3171" s="3" t="n">
        <v>196</v>
      </c>
      <c r="J3171" s="3" t="n">
        <v>8</v>
      </c>
      <c r="K3171" s="3" t="n">
        <v>6351</v>
      </c>
      <c r="L3171" s="3" t="n">
        <v>280</v>
      </c>
      <c r="M3171" s="3">
        <f>K3171+L3171</f>
        <v>6631</v>
      </c>
      <c r="N3171" s="3" t="n">
        <v>25745</v>
      </c>
      <c r="O3171" s="4"/>
    </row>
    <row r="3172" spans="1:15" ht="12.75" customHeight="1">
      <c r="A3172" s="1" t="n">
        <v>3205101</v>
      </c>
      <c r="B3172" s="1" t="s">
        <v>679</v>
      </c>
      <c r="C3172" s="1" t="s">
        <v>1127</v>
      </c>
      <c r="D3172" s="3">
        <f>SUM(E3172:G3172)</f>
        <v>3232</v>
      </c>
      <c r="E3172" s="3" t="n">
        <v>1661</v>
      </c>
      <c r="F3172" s="3" t="n">
        <v>764</v>
      </c>
      <c r="G3172" s="3" t="n">
        <v>807</v>
      </c>
      <c r="H3172" s="3" t="n">
        <v>1704</v>
      </c>
      <c r="I3172" s="3" t="n">
        <v>256</v>
      </c>
      <c r="J3172" s="3" t="n">
        <v>24</v>
      </c>
      <c r="K3172" s="3" t="n">
        <v>5216</v>
      </c>
      <c r="L3172" s="3" t="n">
        <v>1130</v>
      </c>
      <c r="M3172" s="3">
        <f>K3172+L3172</f>
        <v>6346</v>
      </c>
      <c r="N3172" s="3" t="n">
        <v>79500</v>
      </c>
      <c r="O3172" s="4"/>
    </row>
    <row r="3173" spans="1:15" ht="12.75" customHeight="1">
      <c r="A3173" s="1" t="n">
        <v>3205150</v>
      </c>
      <c r="B3173" s="1" t="s">
        <v>3092</v>
      </c>
      <c r="C3173" s="1" t="s">
        <v>1127</v>
      </c>
      <c r="D3173" s="3">
        <f>SUM(E3173:G3173)</f>
        <v>1177</v>
      </c>
      <c r="E3173" s="3" t="n">
        <v>1014</v>
      </c>
      <c r="F3173" s="3" t="n">
        <v>132</v>
      </c>
      <c r="G3173" s="3" t="n">
        <v>31</v>
      </c>
      <c r="H3173" s="3" t="n">
        <v>339</v>
      </c>
      <c r="I3173" s="3" t="n">
        <v>55</v>
      </c>
      <c r="J3173" s="3" t="n">
        <v>2</v>
      </c>
      <c r="K3173" s="3" t="n">
        <v>1573</v>
      </c>
      <c r="L3173" s="3" t="n">
        <v>91</v>
      </c>
      <c r="M3173" s="3">
        <f>K3173+L3173</f>
        <v>1664</v>
      </c>
      <c r="N3173" s="3" t="n">
        <v>9244</v>
      </c>
      <c r="O3173" s="4"/>
    </row>
    <row r="3174" spans="1:15" ht="12.75" customHeight="1">
      <c r="A3174" s="1" t="n">
        <v>3205176</v>
      </c>
      <c r="B3174" s="1" t="s">
        <v>3093</v>
      </c>
      <c r="C3174" s="1" t="s">
        <v>1127</v>
      </c>
      <c r="D3174" s="3">
        <f>SUM(E3174:G3174)</f>
        <v>2104</v>
      </c>
      <c r="E3174" s="3" t="n">
        <v>1882</v>
      </c>
      <c r="F3174" s="3" t="n">
        <v>160</v>
      </c>
      <c r="G3174" s="3" t="n">
        <v>62</v>
      </c>
      <c r="H3174" s="3" t="n">
        <v>561</v>
      </c>
      <c r="I3174" s="3" t="n">
        <v>63</v>
      </c>
      <c r="J3174" s="3" t="n">
        <v>4</v>
      </c>
      <c r="K3174" s="3" t="n">
        <v>2732</v>
      </c>
      <c r="L3174" s="3" t="n">
        <v>230</v>
      </c>
      <c r="M3174" s="3">
        <f>K3174+L3174</f>
        <v>2962</v>
      </c>
      <c r="N3174" s="3" t="n">
        <v>14073</v>
      </c>
      <c r="O3174" s="4"/>
    </row>
    <row r="3175" spans="1:15" ht="12.75" customHeight="1">
      <c r="A3175" s="1" t="n">
        <v>3205200</v>
      </c>
      <c r="B3175" s="1" t="s">
        <v>3094</v>
      </c>
      <c r="C3175" s="1" t="s">
        <v>1127</v>
      </c>
      <c r="D3175" s="3">
        <f>SUM(E3175:G3175)</f>
        <v>37625</v>
      </c>
      <c r="E3175" s="3" t="n">
        <v>15477</v>
      </c>
      <c r="F3175" s="3" t="n">
        <v>7366</v>
      </c>
      <c r="G3175" s="3" t="n">
        <v>14782</v>
      </c>
      <c r="H3175" s="3" t="n">
        <v>16131</v>
      </c>
      <c r="I3175" s="3" t="n">
        <v>3380</v>
      </c>
      <c r="J3175" s="3" t="n">
        <v>142</v>
      </c>
      <c r="K3175" s="3" t="n">
        <v>57278</v>
      </c>
      <c r="L3175" s="3" t="n">
        <v>7534</v>
      </c>
      <c r="M3175" s="3">
        <f>K3175+L3175</f>
        <v>64812</v>
      </c>
      <c r="N3175" s="3" t="n">
        <v>501325</v>
      </c>
      <c r="O3175" s="4"/>
    </row>
    <row r="3176" spans="1:15" ht="12.75" customHeight="1">
      <c r="A3176" s="1" t="n">
        <v>3205309</v>
      </c>
      <c r="B3176" s="1" t="s">
        <v>3095</v>
      </c>
      <c r="C3176" s="1" t="s">
        <v>1127</v>
      </c>
      <c r="D3176" s="3">
        <f>SUM(E3176:G3176)</f>
        <v>52279</v>
      </c>
      <c r="E3176" s="3" t="n">
        <v>18070</v>
      </c>
      <c r="F3176" s="3" t="n">
        <v>8128</v>
      </c>
      <c r="G3176" s="3" t="n">
        <v>26081</v>
      </c>
      <c r="H3176" s="3" t="n">
        <v>18060</v>
      </c>
      <c r="I3176" s="3" t="n">
        <v>3266</v>
      </c>
      <c r="J3176" s="3" t="n">
        <v>120</v>
      </c>
      <c r="K3176" s="3" t="n">
        <v>73725</v>
      </c>
      <c r="L3176" s="3" t="n">
        <v>6710</v>
      </c>
      <c r="M3176" s="3">
        <f>K3176+L3176</f>
        <v>80435</v>
      </c>
      <c r="N3176" s="3" t="n">
        <v>365855</v>
      </c>
      <c r="O3176" s="4"/>
    </row>
    <row r="3177" spans="1:15" ht="12.75" customHeight="1">
      <c r="A3177" s="1" t="n">
        <v>3300100</v>
      </c>
      <c r="B3177" s="1" t="s">
        <v>3096</v>
      </c>
      <c r="C3177" s="1" t="s">
        <v>3097</v>
      </c>
      <c r="D3177" s="3">
        <f>SUM(E3177:G3177)</f>
        <v>14605</v>
      </c>
      <c r="E3177" s="3" t="n">
        <v>4868</v>
      </c>
      <c r="F3177" s="3" t="n">
        <v>4091</v>
      </c>
      <c r="G3177" s="3" t="n">
        <v>5646</v>
      </c>
      <c r="H3177" s="3" t="n">
        <v>5815</v>
      </c>
      <c r="I3177" s="3" t="n">
        <v>2230</v>
      </c>
      <c r="J3177" s="3" t="n">
        <v>42</v>
      </c>
      <c r="K3177" s="3" t="n">
        <v>22692</v>
      </c>
      <c r="L3177" s="3" t="n">
        <v>3285</v>
      </c>
      <c r="M3177" s="3">
        <f>K3177+L3177</f>
        <v>25977</v>
      </c>
      <c r="N3177" s="3" t="n">
        <v>207044</v>
      </c>
      <c r="O3177" s="4"/>
    </row>
    <row r="3178" spans="1:15" ht="12.75" customHeight="1">
      <c r="A3178" s="1" t="n">
        <v>3300159</v>
      </c>
      <c r="B3178" s="1" t="s">
        <v>3098</v>
      </c>
      <c r="C3178" s="1" t="s">
        <v>3097</v>
      </c>
      <c r="D3178" s="3">
        <f>SUM(E3178:G3178)</f>
        <v>720</v>
      </c>
      <c r="E3178" s="3" t="n">
        <v>450</v>
      </c>
      <c r="F3178" s="3" t="n">
        <v>143</v>
      </c>
      <c r="G3178" s="3" t="n">
        <v>127</v>
      </c>
      <c r="H3178" s="3" t="n">
        <v>320</v>
      </c>
      <c r="I3178" s="3" t="n">
        <v>85</v>
      </c>
      <c r="J3178" s="3" t="n">
        <v>2</v>
      </c>
      <c r="K3178" s="3" t="n">
        <v>1127</v>
      </c>
      <c r="L3178" s="3" t="n">
        <v>173</v>
      </c>
      <c r="M3178" s="3">
        <f>K3178+L3178</f>
        <v>1300</v>
      </c>
      <c r="N3178" s="3" t="n">
        <v>11901</v>
      </c>
      <c r="O3178" s="4"/>
    </row>
    <row r="3179" spans="1:15" ht="12.75" customHeight="1">
      <c r="A3179" s="1" t="n">
        <v>3300209</v>
      </c>
      <c r="B3179" s="1" t="s">
        <v>3099</v>
      </c>
      <c r="C3179" s="1" t="s">
        <v>3097</v>
      </c>
      <c r="D3179" s="3">
        <f>SUM(E3179:G3179)</f>
        <v>12100</v>
      </c>
      <c r="E3179" s="3" t="n">
        <v>5179</v>
      </c>
      <c r="F3179" s="3" t="n">
        <v>3013</v>
      </c>
      <c r="G3179" s="3" t="n">
        <v>3908</v>
      </c>
      <c r="H3179" s="3" t="n">
        <v>5756</v>
      </c>
      <c r="I3179" s="3" t="n">
        <v>1027</v>
      </c>
      <c r="J3179" s="3" t="n">
        <v>33</v>
      </c>
      <c r="K3179" s="3" t="n">
        <v>18916</v>
      </c>
      <c r="L3179" s="3" t="n">
        <v>3929</v>
      </c>
      <c r="M3179" s="3">
        <f>K3179+L3179</f>
        <v>22845</v>
      </c>
      <c r="N3179" s="3" t="n">
        <v>134293</v>
      </c>
      <c r="O3179" s="4"/>
    </row>
    <row r="3180" spans="1:15" ht="12.75" customHeight="1">
      <c r="A3180" s="1" t="n">
        <v>3300225</v>
      </c>
      <c r="B3180" s="1" t="s">
        <v>3100</v>
      </c>
      <c r="C3180" s="1" t="s">
        <v>3097</v>
      </c>
      <c r="D3180" s="3">
        <f>SUM(E3180:G3180)</f>
        <v>1128</v>
      </c>
      <c r="E3180" s="3" t="n">
        <v>462</v>
      </c>
      <c r="F3180" s="3" t="n">
        <v>272</v>
      </c>
      <c r="G3180" s="3" t="n">
        <v>394</v>
      </c>
      <c r="H3180" s="3" t="n">
        <v>560</v>
      </c>
      <c r="I3180" s="3" t="n">
        <v>73</v>
      </c>
      <c r="J3180" s="3" t="n">
        <v>3</v>
      </c>
      <c r="K3180" s="3" t="n">
        <v>1764</v>
      </c>
      <c r="L3180" s="3" t="n">
        <v>259</v>
      </c>
      <c r="M3180" s="3">
        <f>K3180+L3180</f>
        <v>2023</v>
      </c>
      <c r="N3180" s="3" t="n">
        <v>12669</v>
      </c>
      <c r="O3180" s="4"/>
    </row>
    <row r="3181" spans="1:15" ht="12.75" customHeight="1">
      <c r="A3181" s="1" t="n">
        <v>3300233</v>
      </c>
      <c r="B3181" s="1" t="s">
        <v>3101</v>
      </c>
      <c r="C3181" s="1" t="s">
        <v>3097</v>
      </c>
      <c r="D3181" s="3">
        <f>SUM(E3181:G3181)</f>
        <v>1933</v>
      </c>
      <c r="E3181" s="3" t="n">
        <v>1012</v>
      </c>
      <c r="F3181" s="3" t="n">
        <v>348</v>
      </c>
      <c r="G3181" s="3" t="n">
        <v>573</v>
      </c>
      <c r="H3181" s="3" t="n">
        <v>883</v>
      </c>
      <c r="I3181" s="3" t="n">
        <v>167</v>
      </c>
      <c r="J3181" s="3" t="n">
        <v>9</v>
      </c>
      <c r="K3181" s="3" t="n">
        <v>2992</v>
      </c>
      <c r="L3181" s="3" t="n">
        <v>719</v>
      </c>
      <c r="M3181" s="3">
        <f>K3181+L3181</f>
        <v>3711</v>
      </c>
      <c r="N3181" s="3" t="n">
        <v>34477</v>
      </c>
      <c r="O3181" s="4"/>
    </row>
    <row r="3182" spans="1:15" ht="12.75" customHeight="1">
      <c r="A3182" s="1" t="n">
        <v>3300258</v>
      </c>
      <c r="B3182" s="1" t="s">
        <v>3102</v>
      </c>
      <c r="C3182" s="1" t="s">
        <v>3097</v>
      </c>
      <c r="D3182" s="3">
        <f>SUM(E3182:G3182)</f>
        <v>2814</v>
      </c>
      <c r="E3182" s="3" t="n">
        <v>1229</v>
      </c>
      <c r="F3182" s="3" t="n">
        <v>427</v>
      </c>
      <c r="G3182" s="3" t="n">
        <v>1158</v>
      </c>
      <c r="H3182" s="3" t="n">
        <v>1272</v>
      </c>
      <c r="I3182" s="3" t="n">
        <v>128</v>
      </c>
      <c r="J3182" s="3" t="n">
        <v>1</v>
      </c>
      <c r="K3182" s="3" t="n">
        <v>4215</v>
      </c>
      <c r="L3182" s="3" t="n">
        <v>611</v>
      </c>
      <c r="M3182" s="3">
        <f>K3182+L3182</f>
        <v>4826</v>
      </c>
      <c r="N3182" s="3" t="n">
        <v>30593</v>
      </c>
      <c r="O3182" s="4"/>
    </row>
    <row r="3183" spans="1:15" ht="12.75" customHeight="1">
      <c r="A3183" s="1" t="n">
        <v>3300308</v>
      </c>
      <c r="B3183" s="1" t="s">
        <v>3103</v>
      </c>
      <c r="C3183" s="1" t="s">
        <v>3097</v>
      </c>
      <c r="D3183" s="3">
        <f>SUM(E3183:G3183)</f>
        <v>12878</v>
      </c>
      <c r="E3183" s="3" t="n">
        <v>3885</v>
      </c>
      <c r="F3183" s="3" t="n">
        <v>3195</v>
      </c>
      <c r="G3183" s="3" t="n">
        <v>5798</v>
      </c>
      <c r="H3183" s="3" t="n">
        <v>5538</v>
      </c>
      <c r="I3183" s="3" t="n">
        <v>1296</v>
      </c>
      <c r="J3183" s="3" t="n">
        <v>21</v>
      </c>
      <c r="K3183" s="3" t="n">
        <v>19733</v>
      </c>
      <c r="L3183" s="3" t="n">
        <v>2042</v>
      </c>
      <c r="M3183" s="3">
        <f>K3183+L3183</f>
        <v>21775</v>
      </c>
      <c r="N3183" s="3" t="n">
        <v>100764</v>
      </c>
      <c r="O3183" s="4"/>
    </row>
    <row r="3184" spans="1:15" ht="12.75" customHeight="1">
      <c r="A3184" s="1" t="n">
        <v>3300407</v>
      </c>
      <c r="B3184" s="1" t="s">
        <v>3104</v>
      </c>
      <c r="C3184" s="1" t="s">
        <v>3097</v>
      </c>
      <c r="D3184" s="3">
        <f>SUM(E3184:G3184)</f>
        <v>21044</v>
      </c>
      <c r="E3184" s="3" t="n">
        <v>6490</v>
      </c>
      <c r="F3184" s="3" t="n">
        <v>5214</v>
      </c>
      <c r="G3184" s="3" t="n">
        <v>9340</v>
      </c>
      <c r="H3184" s="3" t="n">
        <v>9586</v>
      </c>
      <c r="I3184" s="3" t="n">
        <v>3694</v>
      </c>
      <c r="J3184" s="3" t="n">
        <v>42</v>
      </c>
      <c r="K3184" s="3" t="n">
        <v>34366</v>
      </c>
      <c r="L3184" s="3" t="n">
        <v>2585</v>
      </c>
      <c r="M3184" s="3">
        <f>K3184+L3184</f>
        <v>36951</v>
      </c>
      <c r="N3184" s="3" t="n">
        <v>184833</v>
      </c>
      <c r="O3184" s="4"/>
    </row>
    <row r="3185" spans="1:15" ht="12.75" customHeight="1">
      <c r="A3185" s="1" t="n">
        <v>3300456</v>
      </c>
      <c r="B3185" s="1" t="s">
        <v>3105</v>
      </c>
      <c r="C3185" s="1" t="s">
        <v>3097</v>
      </c>
      <c r="D3185" s="3">
        <f>SUM(E3185:G3185)</f>
        <v>22156</v>
      </c>
      <c r="E3185" s="3" t="n">
        <v>9997</v>
      </c>
      <c r="F3185" s="3" t="n">
        <v>3730</v>
      </c>
      <c r="G3185" s="3" t="n">
        <v>8429</v>
      </c>
      <c r="H3185" s="3" t="n">
        <v>14009</v>
      </c>
      <c r="I3185" s="3" t="n">
        <v>1550</v>
      </c>
      <c r="J3185" s="3" t="n">
        <v>61</v>
      </c>
      <c r="K3185" s="3" t="n">
        <v>37776</v>
      </c>
      <c r="L3185" s="3" t="n">
        <v>9301</v>
      </c>
      <c r="M3185" s="3">
        <f>K3185+L3185</f>
        <v>47077</v>
      </c>
      <c r="N3185" s="3" t="n">
        <v>513118</v>
      </c>
      <c r="O3185" s="4"/>
    </row>
    <row r="3186" spans="1:15" ht="12.75" customHeight="1">
      <c r="A3186" s="1" t="n">
        <v>3300506</v>
      </c>
      <c r="B3186" s="1" t="s">
        <v>501</v>
      </c>
      <c r="C3186" s="1" t="s">
        <v>3097</v>
      </c>
      <c r="D3186" s="3">
        <f>SUM(E3186:G3186)</f>
        <v>3961</v>
      </c>
      <c r="E3186" s="3" t="n">
        <v>2042</v>
      </c>
      <c r="F3186" s="3" t="n">
        <v>1092</v>
      </c>
      <c r="G3186" s="3" t="n">
        <v>827</v>
      </c>
      <c r="H3186" s="3" t="n">
        <v>1721</v>
      </c>
      <c r="I3186" s="3" t="n">
        <v>249</v>
      </c>
      <c r="J3186" s="3" t="n">
        <v>9</v>
      </c>
      <c r="K3186" s="3" t="n">
        <v>5940</v>
      </c>
      <c r="L3186" s="3" t="n">
        <v>903</v>
      </c>
      <c r="M3186" s="3">
        <f>K3186+L3186</f>
        <v>6843</v>
      </c>
      <c r="N3186" s="3" t="n">
        <v>27616</v>
      </c>
      <c r="O3186" s="4"/>
    </row>
    <row r="3187" spans="1:15" ht="12.75" customHeight="1">
      <c r="A3187" s="1" t="n">
        <v>3300605</v>
      </c>
      <c r="B3187" s="1" t="s">
        <v>3106</v>
      </c>
      <c r="C3187" s="1" t="s">
        <v>3097</v>
      </c>
      <c r="D3187" s="3">
        <f>SUM(E3187:G3187)</f>
        <v>6593</v>
      </c>
      <c r="E3187" s="3" t="n">
        <v>2469</v>
      </c>
      <c r="F3187" s="3" t="n">
        <v>2439</v>
      </c>
      <c r="G3187" s="3" t="n">
        <v>1685</v>
      </c>
      <c r="H3187" s="3" t="n">
        <v>3024</v>
      </c>
      <c r="I3187" s="3" t="n">
        <v>403</v>
      </c>
      <c r="J3187" s="3" t="n">
        <v>23</v>
      </c>
      <c r="K3187" s="3" t="n">
        <v>10043</v>
      </c>
      <c r="L3187" s="3" t="n">
        <v>1143</v>
      </c>
      <c r="M3187" s="3">
        <f>K3187+L3187</f>
        <v>11186</v>
      </c>
      <c r="N3187" s="3" t="n">
        <v>37203</v>
      </c>
      <c r="O3187" s="4"/>
    </row>
    <row r="3188" spans="1:15" ht="12.75" customHeight="1">
      <c r="A3188" s="1" t="n">
        <v>3300704</v>
      </c>
      <c r="B3188" s="1" t="s">
        <v>3107</v>
      </c>
      <c r="C3188" s="1" t="s">
        <v>3097</v>
      </c>
      <c r="D3188" s="3">
        <f>SUM(E3188:G3188)</f>
        <v>15641</v>
      </c>
      <c r="E3188" s="3" t="n">
        <v>7121</v>
      </c>
      <c r="F3188" s="3" t="n">
        <v>2849</v>
      </c>
      <c r="G3188" s="3" t="n">
        <v>5671</v>
      </c>
      <c r="H3188" s="3" t="n">
        <v>7236</v>
      </c>
      <c r="I3188" s="3" t="n">
        <v>1472</v>
      </c>
      <c r="J3188" s="3" t="n">
        <v>58</v>
      </c>
      <c r="K3188" s="3" t="n">
        <v>24407</v>
      </c>
      <c r="L3188" s="3" t="n">
        <v>3925</v>
      </c>
      <c r="M3188" s="3">
        <f>K3188+L3188</f>
        <v>28332</v>
      </c>
      <c r="N3188" s="3" t="n">
        <v>230378</v>
      </c>
      <c r="O3188" s="4"/>
    </row>
    <row r="3189" spans="1:15" ht="12.75" customHeight="1">
      <c r="A3189" s="1" t="n">
        <v>3300803</v>
      </c>
      <c r="B3189" s="1" t="s">
        <v>3108</v>
      </c>
      <c r="C3189" s="1" t="s">
        <v>3097</v>
      </c>
      <c r="D3189" s="3">
        <f>SUM(E3189:G3189)</f>
        <v>4862</v>
      </c>
      <c r="E3189" s="3" t="n">
        <v>2676</v>
      </c>
      <c r="F3189" s="3" t="n">
        <v>1124</v>
      </c>
      <c r="G3189" s="3" t="n">
        <v>1062</v>
      </c>
      <c r="H3189" s="3" t="n">
        <v>2650</v>
      </c>
      <c r="I3189" s="3" t="n">
        <v>320</v>
      </c>
      <c r="J3189" s="3" t="n">
        <v>12</v>
      </c>
      <c r="K3189" s="3" t="n">
        <v>7844</v>
      </c>
      <c r="L3189" s="3" t="n">
        <v>1637</v>
      </c>
      <c r="M3189" s="3">
        <f>K3189+L3189</f>
        <v>9481</v>
      </c>
      <c r="N3189" s="3" t="n">
        <v>59303</v>
      </c>
      <c r="O3189" s="4"/>
    </row>
    <row r="3190" spans="1:15" ht="12.75" customHeight="1">
      <c r="A3190" s="1" t="n">
        <v>3300902</v>
      </c>
      <c r="B3190" s="1" t="s">
        <v>3109</v>
      </c>
      <c r="C3190" s="1" t="s">
        <v>3097</v>
      </c>
      <c r="D3190" s="3">
        <f>SUM(E3190:G3190)</f>
        <v>1456</v>
      </c>
      <c r="E3190" s="3" t="n">
        <v>823</v>
      </c>
      <c r="F3190" s="3" t="n">
        <v>376</v>
      </c>
      <c r="G3190" s="3" t="n">
        <v>257</v>
      </c>
      <c r="H3190" s="3" t="n">
        <v>700</v>
      </c>
      <c r="I3190" s="3" t="n">
        <v>75</v>
      </c>
      <c r="J3190" s="3" t="n">
        <v>1</v>
      </c>
      <c r="K3190" s="3" t="n">
        <v>2232</v>
      </c>
      <c r="L3190" s="3" t="n">
        <v>413</v>
      </c>
      <c r="M3190" s="3">
        <f>K3190+L3190</f>
        <v>2645</v>
      </c>
      <c r="N3190" s="3" t="n">
        <v>15514</v>
      </c>
      <c r="O3190" s="4"/>
    </row>
    <row r="3191" spans="1:15" ht="12.75" customHeight="1">
      <c r="A3191" s="1" t="n">
        <v>3300936</v>
      </c>
      <c r="B3191" s="1" t="s">
        <v>3110</v>
      </c>
      <c r="C3191" s="1" t="s">
        <v>3097</v>
      </c>
      <c r="D3191" s="3">
        <f>SUM(E3191:G3191)</f>
        <v>649</v>
      </c>
      <c r="E3191" s="3" t="n">
        <v>314</v>
      </c>
      <c r="F3191" s="3" t="n">
        <v>170</v>
      </c>
      <c r="G3191" s="3" t="n">
        <v>165</v>
      </c>
      <c r="H3191" s="3" t="n">
        <v>313</v>
      </c>
      <c r="I3191" s="3" t="n">
        <v>36</v>
      </c>
      <c r="J3191" s="3" t="n">
        <v>0</v>
      </c>
      <c r="K3191" s="3" t="n">
        <v>998</v>
      </c>
      <c r="L3191" s="3" t="n">
        <v>284</v>
      </c>
      <c r="M3191" s="3">
        <f>K3191+L3191</f>
        <v>1282</v>
      </c>
      <c r="N3191" s="3" t="n">
        <v>16586</v>
      </c>
      <c r="O3191" s="4"/>
    </row>
    <row r="3192" spans="1:15" ht="12.75" customHeight="1">
      <c r="A3192" s="1" t="n">
        <v>3300951</v>
      </c>
      <c r="B3192" s="1" t="s">
        <v>3111</v>
      </c>
      <c r="C3192" s="1" t="s">
        <v>3097</v>
      </c>
      <c r="D3192" s="3">
        <f>SUM(E3192:G3192)</f>
        <v>823</v>
      </c>
      <c r="E3192" s="3" t="n">
        <v>233</v>
      </c>
      <c r="F3192" s="3" t="n">
        <v>195</v>
      </c>
      <c r="G3192" s="3" t="n">
        <v>395</v>
      </c>
      <c r="H3192" s="3" t="n">
        <v>405</v>
      </c>
      <c r="I3192" s="3" t="n">
        <v>55</v>
      </c>
      <c r="J3192" s="3" t="n">
        <v>1</v>
      </c>
      <c r="K3192" s="3" t="n">
        <v>1284</v>
      </c>
      <c r="L3192" s="3" t="n">
        <v>79</v>
      </c>
      <c r="M3192" s="3">
        <f>K3192+L3192</f>
        <v>1363</v>
      </c>
      <c r="N3192" s="3" t="n">
        <v>8576</v>
      </c>
      <c r="O3192" s="4"/>
    </row>
    <row r="3193" spans="1:15" ht="12.75" customHeight="1">
      <c r="A3193" s="1" t="n">
        <v>3301009</v>
      </c>
      <c r="B3193" s="1" t="s">
        <v>3112</v>
      </c>
      <c r="C3193" s="1" t="s">
        <v>3097</v>
      </c>
      <c r="D3193" s="3">
        <f>SUM(E3193:G3193)</f>
        <v>45662</v>
      </c>
      <c r="E3193" s="3" t="n">
        <v>18565</v>
      </c>
      <c r="F3193" s="3" t="n">
        <v>12469</v>
      </c>
      <c r="G3193" s="3" t="n">
        <v>14628</v>
      </c>
      <c r="H3193" s="3" t="n">
        <v>25017</v>
      </c>
      <c r="I3193" s="3" t="n">
        <v>3940</v>
      </c>
      <c r="J3193" s="3" t="n">
        <v>107</v>
      </c>
      <c r="K3193" s="3" t="n">
        <v>74726</v>
      </c>
      <c r="L3193" s="3" t="n">
        <v>10366</v>
      </c>
      <c r="M3193" s="3">
        <f>K3193+L3193</f>
        <v>85092</v>
      </c>
      <c r="N3193" s="3" t="n">
        <v>511168</v>
      </c>
      <c r="O3193" s="4"/>
    </row>
    <row r="3194" spans="1:15" ht="12.75" customHeight="1">
      <c r="A3194" s="1" t="n">
        <v>3301108</v>
      </c>
      <c r="B3194" s="1" t="s">
        <v>2311</v>
      </c>
      <c r="C3194" s="1" t="s">
        <v>3097</v>
      </c>
      <c r="D3194" s="3">
        <f>SUM(E3194:G3194)</f>
        <v>2703</v>
      </c>
      <c r="E3194" s="3" t="n">
        <v>1155</v>
      </c>
      <c r="F3194" s="3" t="n">
        <v>670</v>
      </c>
      <c r="G3194" s="3" t="n">
        <v>878</v>
      </c>
      <c r="H3194" s="3" t="n">
        <v>1139</v>
      </c>
      <c r="I3194" s="3" t="n">
        <v>112</v>
      </c>
      <c r="J3194" s="3" t="n">
        <v>2</v>
      </c>
      <c r="K3194" s="3" t="n">
        <v>3956</v>
      </c>
      <c r="L3194" s="3" t="n">
        <v>490</v>
      </c>
      <c r="M3194" s="3">
        <f>K3194+L3194</f>
        <v>4446</v>
      </c>
      <c r="N3194" s="3" t="n">
        <v>20168</v>
      </c>
      <c r="O3194" s="4"/>
    </row>
    <row r="3195" spans="1:15" ht="12.75" customHeight="1">
      <c r="A3195" s="1" t="n">
        <v>3301157</v>
      </c>
      <c r="B3195" s="1" t="s">
        <v>3113</v>
      </c>
      <c r="C3195" s="1" t="s">
        <v>3097</v>
      </c>
      <c r="D3195" s="3">
        <f>SUM(E3195:G3195)</f>
        <v>1832</v>
      </c>
      <c r="E3195" s="3" t="n">
        <v>1040</v>
      </c>
      <c r="F3195" s="3" t="n">
        <v>551</v>
      </c>
      <c r="G3195" s="3" t="n">
        <v>241</v>
      </c>
      <c r="H3195" s="3" t="n">
        <v>840</v>
      </c>
      <c r="I3195" s="3" t="n">
        <v>69</v>
      </c>
      <c r="J3195" s="3" t="n">
        <v>0</v>
      </c>
      <c r="K3195" s="3" t="n">
        <v>2741</v>
      </c>
      <c r="L3195" s="3" t="n">
        <v>529</v>
      </c>
      <c r="M3195" s="3">
        <f>K3195+L3195</f>
        <v>3270</v>
      </c>
      <c r="N3195" s="3" t="n">
        <v>12821</v>
      </c>
      <c r="O3195" s="4"/>
    </row>
    <row r="3196" spans="1:15" ht="12.75" customHeight="1">
      <c r="A3196" s="1" t="n">
        <v>3301207</v>
      </c>
      <c r="B3196" s="1" t="s">
        <v>3114</v>
      </c>
      <c r="C3196" s="1" t="s">
        <v>3097</v>
      </c>
      <c r="D3196" s="3">
        <f>SUM(E3196:G3196)</f>
        <v>1652</v>
      </c>
      <c r="E3196" s="3" t="n">
        <v>848</v>
      </c>
      <c r="F3196" s="3" t="n">
        <v>336</v>
      </c>
      <c r="G3196" s="3" t="n">
        <v>468</v>
      </c>
      <c r="H3196" s="3" t="n">
        <v>729</v>
      </c>
      <c r="I3196" s="3" t="n">
        <v>115</v>
      </c>
      <c r="J3196" s="3" t="n">
        <v>5</v>
      </c>
      <c r="K3196" s="3" t="n">
        <v>2501</v>
      </c>
      <c r="L3196" s="3" t="n">
        <v>411</v>
      </c>
      <c r="M3196" s="3">
        <f>K3196+L3196</f>
        <v>2912</v>
      </c>
      <c r="N3196" s="3" t="n">
        <v>19030</v>
      </c>
      <c r="O3196" s="4"/>
    </row>
    <row r="3197" spans="1:15" ht="12.75" customHeight="1">
      <c r="A3197" s="1" t="n">
        <v>3301306</v>
      </c>
      <c r="B3197" s="1" t="s">
        <v>3115</v>
      </c>
      <c r="C3197" s="1" t="s">
        <v>3097</v>
      </c>
      <c r="D3197" s="3">
        <f>SUM(E3197:G3197)</f>
        <v>3430</v>
      </c>
      <c r="E3197" s="3" t="n">
        <v>2055</v>
      </c>
      <c r="F3197" s="3" t="n">
        <v>547</v>
      </c>
      <c r="G3197" s="3" t="n">
        <v>828</v>
      </c>
      <c r="H3197" s="3" t="n">
        <v>1556</v>
      </c>
      <c r="I3197" s="3" t="n">
        <v>157</v>
      </c>
      <c r="J3197" s="3" t="n">
        <v>14</v>
      </c>
      <c r="K3197" s="3" t="n">
        <v>5157</v>
      </c>
      <c r="L3197" s="3" t="n">
        <v>1627</v>
      </c>
      <c r="M3197" s="3">
        <f>K3197+L3197</f>
        <v>6784</v>
      </c>
      <c r="N3197" s="3" t="n">
        <v>45041</v>
      </c>
      <c r="O3197" s="4"/>
    </row>
    <row r="3198" spans="1:15" ht="12.75" customHeight="1">
      <c r="A3198" s="1" t="n">
        <v>3301405</v>
      </c>
      <c r="B3198" s="1" t="s">
        <v>3116</v>
      </c>
      <c r="C3198" s="1" t="s">
        <v>3097</v>
      </c>
      <c r="D3198" s="3">
        <f>SUM(E3198:G3198)</f>
        <v>1717</v>
      </c>
      <c r="E3198" s="3" t="n">
        <v>782</v>
      </c>
      <c r="F3198" s="3" t="n">
        <v>474</v>
      </c>
      <c r="G3198" s="3" t="n">
        <v>461</v>
      </c>
      <c r="H3198" s="3" t="n">
        <v>846</v>
      </c>
      <c r="I3198" s="3" t="n">
        <v>89</v>
      </c>
      <c r="J3198" s="3" t="n">
        <v>1</v>
      </c>
      <c r="K3198" s="3" t="n">
        <v>2653</v>
      </c>
      <c r="L3198" s="3" t="n">
        <v>671</v>
      </c>
      <c r="M3198" s="3">
        <f>K3198+L3198</f>
        <v>3324</v>
      </c>
      <c r="N3198" s="3" t="n">
        <v>23398</v>
      </c>
      <c r="O3198" s="4"/>
    </row>
    <row r="3199" spans="1:15" ht="12.75" customHeight="1">
      <c r="A3199" s="1" t="n">
        <v>3301504</v>
      </c>
      <c r="B3199" s="1" t="s">
        <v>3117</v>
      </c>
      <c r="C3199" s="1" t="s">
        <v>3097</v>
      </c>
      <c r="D3199" s="3">
        <f>SUM(E3199:G3199)</f>
        <v>2713</v>
      </c>
      <c r="E3199" s="3" t="n">
        <v>973</v>
      </c>
      <c r="F3199" s="3" t="n">
        <v>767</v>
      </c>
      <c r="G3199" s="3" t="n">
        <v>973</v>
      </c>
      <c r="H3199" s="3" t="n">
        <v>1134</v>
      </c>
      <c r="I3199" s="3" t="n">
        <v>153</v>
      </c>
      <c r="J3199" s="3" t="n">
        <v>10</v>
      </c>
      <c r="K3199" s="3" t="n">
        <v>4010</v>
      </c>
      <c r="L3199" s="3" t="n">
        <v>550</v>
      </c>
      <c r="M3199" s="3">
        <f>K3199+L3199</f>
        <v>4560</v>
      </c>
      <c r="N3199" s="3" t="n">
        <v>22041</v>
      </c>
      <c r="O3199" s="4"/>
    </row>
    <row r="3200" spans="1:15" ht="12.75" customHeight="1">
      <c r="A3200" s="1" t="n">
        <v>3301603</v>
      </c>
      <c r="B3200" s="1" t="s">
        <v>3118</v>
      </c>
      <c r="C3200" s="1" t="s">
        <v>3097</v>
      </c>
      <c r="D3200" s="3">
        <f>SUM(E3200:G3200)</f>
        <v>654</v>
      </c>
      <c r="E3200" s="3" t="n">
        <v>381</v>
      </c>
      <c r="F3200" s="3" t="n">
        <v>172</v>
      </c>
      <c r="G3200" s="3" t="n">
        <v>101</v>
      </c>
      <c r="H3200" s="3" t="n">
        <v>284</v>
      </c>
      <c r="I3200" s="3" t="n">
        <v>55</v>
      </c>
      <c r="J3200" s="3" t="n">
        <v>4</v>
      </c>
      <c r="K3200" s="3" t="n">
        <v>997</v>
      </c>
      <c r="L3200" s="3" t="n">
        <v>216</v>
      </c>
      <c r="M3200" s="3">
        <f>K3200+L3200</f>
        <v>1213</v>
      </c>
      <c r="N3200" s="3" t="n">
        <v>11528</v>
      </c>
      <c r="O3200" s="4"/>
    </row>
    <row r="3201" spans="1:15" ht="12.75" customHeight="1">
      <c r="A3201" s="1" t="n">
        <v>3301702</v>
      </c>
      <c r="B3201" s="1" t="s">
        <v>3119</v>
      </c>
      <c r="C3201" s="1" t="s">
        <v>3097</v>
      </c>
      <c r="D3201" s="3">
        <f>SUM(E3201:G3201)</f>
        <v>73033</v>
      </c>
      <c r="E3201" s="3" t="n">
        <v>29390</v>
      </c>
      <c r="F3201" s="3" t="n">
        <v>14967</v>
      </c>
      <c r="G3201" s="3" t="n">
        <v>28676</v>
      </c>
      <c r="H3201" s="3" t="n">
        <v>40054</v>
      </c>
      <c r="I3201" s="3" t="n">
        <v>6958</v>
      </c>
      <c r="J3201" s="3" t="n">
        <v>169</v>
      </c>
      <c r="K3201" s="3" t="n">
        <v>120214</v>
      </c>
      <c r="L3201" s="3" t="n">
        <v>28153</v>
      </c>
      <c r="M3201" s="3">
        <f>K3201+L3201</f>
        <v>148367</v>
      </c>
      <c r="N3201" s="3" t="n">
        <v>924624</v>
      </c>
      <c r="O3201" s="4"/>
    </row>
    <row r="3202" spans="1:15" ht="12.75" customHeight="1">
      <c r="A3202" s="1" t="n">
        <v>3301801</v>
      </c>
      <c r="B3202" s="1" t="s">
        <v>3120</v>
      </c>
      <c r="C3202" s="1" t="s">
        <v>3097</v>
      </c>
      <c r="D3202" s="3">
        <f>SUM(E3202:G3202)</f>
        <v>1415</v>
      </c>
      <c r="E3202" s="3" t="n">
        <v>440</v>
      </c>
      <c r="F3202" s="3" t="n">
        <v>398</v>
      </c>
      <c r="G3202" s="3" t="n">
        <v>577</v>
      </c>
      <c r="H3202" s="3" t="n">
        <v>678</v>
      </c>
      <c r="I3202" s="3" t="n">
        <v>73</v>
      </c>
      <c r="J3202" s="3" t="n">
        <v>0</v>
      </c>
      <c r="K3202" s="3" t="n">
        <v>2166</v>
      </c>
      <c r="L3202" s="3" t="n">
        <v>249</v>
      </c>
      <c r="M3202" s="3">
        <f>K3202+L3202</f>
        <v>2415</v>
      </c>
      <c r="N3202" s="3" t="n">
        <v>14071</v>
      </c>
      <c r="O3202" s="4"/>
    </row>
    <row r="3203" spans="1:15" ht="12.75" customHeight="1">
      <c r="A3203" s="1" t="n">
        <v>3301850</v>
      </c>
      <c r="B3203" s="1" t="s">
        <v>3121</v>
      </c>
      <c r="C3203" s="1" t="s">
        <v>3097</v>
      </c>
      <c r="D3203" s="3">
        <f>SUM(E3203:G3203)</f>
        <v>3050</v>
      </c>
      <c r="E3203" s="3" t="n">
        <v>1300</v>
      </c>
      <c r="F3203" s="3" t="n">
        <v>728</v>
      </c>
      <c r="G3203" s="3" t="n">
        <v>1022</v>
      </c>
      <c r="H3203" s="3" t="n">
        <v>1592</v>
      </c>
      <c r="I3203" s="3" t="n">
        <v>237</v>
      </c>
      <c r="J3203" s="3" t="n">
        <v>10</v>
      </c>
      <c r="K3203" s="3" t="n">
        <v>4889</v>
      </c>
      <c r="L3203" s="3" t="n">
        <v>1044</v>
      </c>
      <c r="M3203" s="3">
        <f>K3203+L3203</f>
        <v>5933</v>
      </c>
      <c r="N3203" s="3" t="n">
        <v>61388</v>
      </c>
      <c r="O3203" s="4"/>
    </row>
    <row r="3204" spans="1:15" ht="12.75" customHeight="1">
      <c r="A3204" s="1" t="n">
        <v>3301876</v>
      </c>
      <c r="B3204" s="1" t="s">
        <v>3122</v>
      </c>
      <c r="C3204" s="1" t="s">
        <v>3097</v>
      </c>
      <c r="D3204" s="3">
        <f>SUM(E3204:G3204)</f>
        <v>1421</v>
      </c>
      <c r="E3204" s="3" t="n">
        <v>593</v>
      </c>
      <c r="F3204" s="3" t="n">
        <v>277</v>
      </c>
      <c r="G3204" s="3" t="n">
        <v>551</v>
      </c>
      <c r="H3204" s="3" t="n">
        <v>653</v>
      </c>
      <c r="I3204" s="3" t="n">
        <v>166</v>
      </c>
      <c r="J3204" s="3" t="n">
        <v>1</v>
      </c>
      <c r="K3204" s="3" t="n">
        <v>2241</v>
      </c>
      <c r="L3204" s="3" t="n">
        <v>429</v>
      </c>
      <c r="M3204" s="3">
        <f>K3204+L3204</f>
        <v>2670</v>
      </c>
      <c r="N3204" s="3" t="n">
        <v>28837</v>
      </c>
      <c r="O3204" s="4"/>
    </row>
    <row r="3205" spans="1:15" ht="12.75" customHeight="1">
      <c r="A3205" s="1" t="n">
        <v>3301900</v>
      </c>
      <c r="B3205" s="1" t="s">
        <v>3123</v>
      </c>
      <c r="C3205" s="1" t="s">
        <v>3097</v>
      </c>
      <c r="D3205" s="3">
        <f>SUM(E3205:G3205)</f>
        <v>17856</v>
      </c>
      <c r="E3205" s="3" t="n">
        <v>8339</v>
      </c>
      <c r="F3205" s="3" t="n">
        <v>4311</v>
      </c>
      <c r="G3205" s="3" t="n">
        <v>5206</v>
      </c>
      <c r="H3205" s="3" t="n">
        <v>9598</v>
      </c>
      <c r="I3205" s="3" t="n">
        <v>2069</v>
      </c>
      <c r="J3205" s="3" t="n">
        <v>45</v>
      </c>
      <c r="K3205" s="3" t="n">
        <v>29568</v>
      </c>
      <c r="L3205" s="3" t="n">
        <v>6311</v>
      </c>
      <c r="M3205" s="3">
        <f>K3205+L3205</f>
        <v>35879</v>
      </c>
      <c r="N3205" s="3" t="n">
        <v>242543</v>
      </c>
      <c r="O3205" s="4"/>
    </row>
    <row r="3206" spans="1:15" ht="12.75" customHeight="1">
      <c r="A3206" s="1" t="n">
        <v>3302007</v>
      </c>
      <c r="B3206" s="1" t="s">
        <v>3124</v>
      </c>
      <c r="C3206" s="1" t="s">
        <v>3097</v>
      </c>
      <c r="D3206" s="3">
        <f>SUM(E3206:G3206)</f>
        <v>10408</v>
      </c>
      <c r="E3206" s="3" t="n">
        <v>3860</v>
      </c>
      <c r="F3206" s="3" t="n">
        <v>2893</v>
      </c>
      <c r="G3206" s="3" t="n">
        <v>3655</v>
      </c>
      <c r="H3206" s="3" t="n">
        <v>5741</v>
      </c>
      <c r="I3206" s="3" t="n">
        <v>1179</v>
      </c>
      <c r="J3206" s="3" t="n">
        <v>33</v>
      </c>
      <c r="K3206" s="3" t="n">
        <v>17361</v>
      </c>
      <c r="L3206" s="3" t="n">
        <v>4837</v>
      </c>
      <c r="M3206" s="3">
        <f>K3206+L3206</f>
        <v>22198</v>
      </c>
      <c r="N3206" s="3" t="n">
        <v>134819</v>
      </c>
      <c r="O3206" s="4"/>
    </row>
    <row r="3207" spans="1:15" ht="12.75" customHeight="1">
      <c r="A3207" s="1" t="n">
        <v>3302056</v>
      </c>
      <c r="B3207" s="1" t="s">
        <v>3125</v>
      </c>
      <c r="C3207" s="1" t="s">
        <v>3097</v>
      </c>
      <c r="D3207" s="3">
        <f>SUM(E3207:G3207)</f>
        <v>2337</v>
      </c>
      <c r="E3207" s="3" t="n">
        <v>980</v>
      </c>
      <c r="F3207" s="3" t="n">
        <v>780</v>
      </c>
      <c r="G3207" s="3" t="n">
        <v>577</v>
      </c>
      <c r="H3207" s="3" t="n">
        <v>1056</v>
      </c>
      <c r="I3207" s="3" t="n">
        <v>160</v>
      </c>
      <c r="J3207" s="3" t="n">
        <v>2</v>
      </c>
      <c r="K3207" s="3" t="n">
        <v>3555</v>
      </c>
      <c r="L3207" s="3" t="n">
        <v>455</v>
      </c>
      <c r="M3207" s="3">
        <f>K3207+L3207</f>
        <v>4010</v>
      </c>
      <c r="N3207" s="3" t="n">
        <v>15299</v>
      </c>
      <c r="O3207" s="4"/>
    </row>
    <row r="3208" spans="1:15" ht="12.75" customHeight="1">
      <c r="A3208" s="1" t="n">
        <v>3302106</v>
      </c>
      <c r="B3208" s="1" t="s">
        <v>3126</v>
      </c>
      <c r="C3208" s="1" t="s">
        <v>3097</v>
      </c>
      <c r="D3208" s="3">
        <f>SUM(E3208:G3208)</f>
        <v>4598</v>
      </c>
      <c r="E3208" s="3" t="n">
        <v>2681</v>
      </c>
      <c r="F3208" s="3" t="n">
        <v>1118</v>
      </c>
      <c r="G3208" s="3" t="n">
        <v>799</v>
      </c>
      <c r="H3208" s="3" t="n">
        <v>1904</v>
      </c>
      <c r="I3208" s="3" t="n">
        <v>433</v>
      </c>
      <c r="J3208" s="3" t="n">
        <v>10</v>
      </c>
      <c r="K3208" s="3" t="n">
        <v>6945</v>
      </c>
      <c r="L3208" s="3" t="n">
        <v>991</v>
      </c>
      <c r="M3208" s="3">
        <f>K3208+L3208</f>
        <v>7936</v>
      </c>
      <c r="N3208" s="3" t="n">
        <v>23222</v>
      </c>
      <c r="O3208" s="4"/>
    </row>
    <row r="3209" spans="1:15" ht="12.75" customHeight="1">
      <c r="A3209" s="1" t="n">
        <v>3302205</v>
      </c>
      <c r="B3209" s="1" t="s">
        <v>3127</v>
      </c>
      <c r="C3209" s="1" t="s">
        <v>3097</v>
      </c>
      <c r="D3209" s="3">
        <f>SUM(E3209:G3209)</f>
        <v>13693</v>
      </c>
      <c r="E3209" s="3" t="n">
        <v>5304</v>
      </c>
      <c r="F3209" s="3" t="n">
        <v>4947</v>
      </c>
      <c r="G3209" s="3" t="n">
        <v>3442</v>
      </c>
      <c r="H3209" s="3" t="n">
        <v>6037</v>
      </c>
      <c r="I3209" s="3" t="n">
        <v>1459</v>
      </c>
      <c r="J3209" s="3" t="n">
        <v>32</v>
      </c>
      <c r="K3209" s="3" t="n">
        <v>21221</v>
      </c>
      <c r="L3209" s="3" t="n">
        <v>2835</v>
      </c>
      <c r="M3209" s="3">
        <f>K3209+L3209</f>
        <v>24056</v>
      </c>
      <c r="N3209" s="3" t="n">
        <v>103800</v>
      </c>
      <c r="O3209" s="4"/>
    </row>
    <row r="3210" spans="1:15" ht="12.75" customHeight="1">
      <c r="A3210" s="1" t="n">
        <v>3302254</v>
      </c>
      <c r="B3210" s="1" t="s">
        <v>3128</v>
      </c>
      <c r="C3210" s="1" t="s">
        <v>3097</v>
      </c>
      <c r="D3210" s="3">
        <f>SUM(E3210:G3210)</f>
        <v>2857</v>
      </c>
      <c r="E3210" s="3" t="n">
        <v>1178</v>
      </c>
      <c r="F3210" s="3" t="n">
        <v>612</v>
      </c>
      <c r="G3210" s="3" t="n">
        <v>1067</v>
      </c>
      <c r="H3210" s="3" t="n">
        <v>1161</v>
      </c>
      <c r="I3210" s="3" t="n">
        <v>444</v>
      </c>
      <c r="J3210" s="3" t="n">
        <v>6</v>
      </c>
      <c r="K3210" s="3" t="n">
        <v>4468</v>
      </c>
      <c r="L3210" s="3" t="n">
        <v>595</v>
      </c>
      <c r="M3210" s="3">
        <f>K3210+L3210</f>
        <v>5063</v>
      </c>
      <c r="N3210" s="3" t="n">
        <v>32064</v>
      </c>
      <c r="O3210" s="4"/>
    </row>
    <row r="3211" spans="1:15" ht="12.75" customHeight="1">
      <c r="A3211" s="1" t="n">
        <v>3302270</v>
      </c>
      <c r="B3211" s="1" t="s">
        <v>3129</v>
      </c>
      <c r="C3211" s="1" t="s">
        <v>3097</v>
      </c>
      <c r="D3211" s="3">
        <f>SUM(E3211:G3211)</f>
        <v>3167</v>
      </c>
      <c r="E3211" s="3" t="n">
        <v>1630</v>
      </c>
      <c r="F3211" s="3" t="n">
        <v>660</v>
      </c>
      <c r="G3211" s="3" t="n">
        <v>877</v>
      </c>
      <c r="H3211" s="3" t="n">
        <v>1968</v>
      </c>
      <c r="I3211" s="3" t="n">
        <v>192</v>
      </c>
      <c r="J3211" s="3" t="n">
        <v>13</v>
      </c>
      <c r="K3211" s="3" t="n">
        <v>5340</v>
      </c>
      <c r="L3211" s="3" t="n">
        <v>2485</v>
      </c>
      <c r="M3211" s="3">
        <f>K3211+L3211</f>
        <v>7825</v>
      </c>
      <c r="N3211" s="3" t="n">
        <v>105548</v>
      </c>
      <c r="O3211" s="4"/>
    </row>
    <row r="3212" spans="1:15" ht="12.75" customHeight="1">
      <c r="A3212" s="1" t="n">
        <v>3302304</v>
      </c>
      <c r="B3212" s="1" t="s">
        <v>3130</v>
      </c>
      <c r="C3212" s="1" t="s">
        <v>3097</v>
      </c>
      <c r="D3212" s="3">
        <f>SUM(E3212:G3212)</f>
        <v>656</v>
      </c>
      <c r="E3212" s="3" t="n">
        <v>292</v>
      </c>
      <c r="F3212" s="3" t="n">
        <v>227</v>
      </c>
      <c r="G3212" s="3" t="n">
        <v>137</v>
      </c>
      <c r="H3212" s="3" t="n">
        <v>374</v>
      </c>
      <c r="I3212" s="3" t="n">
        <v>57</v>
      </c>
      <c r="J3212" s="3" t="n">
        <v>0</v>
      </c>
      <c r="K3212" s="3" t="n">
        <v>1087</v>
      </c>
      <c r="L3212" s="3" t="n">
        <v>276</v>
      </c>
      <c r="M3212" s="3">
        <f>K3212+L3212</f>
        <v>1363</v>
      </c>
      <c r="N3212" s="3" t="n">
        <v>7326</v>
      </c>
      <c r="O3212" s="4"/>
    </row>
    <row r="3213" spans="1:15" ht="12.75" customHeight="1">
      <c r="A3213" s="1" t="n">
        <v>3302403</v>
      </c>
      <c r="B3213" s="1" t="s">
        <v>3131</v>
      </c>
      <c r="C3213" s="1" t="s">
        <v>3097</v>
      </c>
      <c r="D3213" s="3">
        <f>SUM(E3213:G3213)</f>
        <v>15769</v>
      </c>
      <c r="E3213" s="3" t="n">
        <v>5766</v>
      </c>
      <c r="F3213" s="3" t="n">
        <v>3609</v>
      </c>
      <c r="G3213" s="3" t="n">
        <v>6394</v>
      </c>
      <c r="H3213" s="3" t="n">
        <v>6834</v>
      </c>
      <c r="I3213" s="3" t="n">
        <v>1483</v>
      </c>
      <c r="J3213" s="3" t="n">
        <v>77</v>
      </c>
      <c r="K3213" s="3" t="n">
        <v>24163</v>
      </c>
      <c r="L3213" s="3" t="n">
        <v>4142</v>
      </c>
      <c r="M3213" s="3">
        <f>K3213+L3213</f>
        <v>28305</v>
      </c>
      <c r="N3213" s="3" t="n">
        <v>261501</v>
      </c>
      <c r="O3213" s="4"/>
    </row>
    <row r="3214" spans="1:15" ht="12.75" customHeight="1">
      <c r="A3214" s="1" t="n">
        <v>3302452</v>
      </c>
      <c r="B3214" s="1" t="s">
        <v>3132</v>
      </c>
      <c r="C3214" s="1" t="s">
        <v>3097</v>
      </c>
      <c r="D3214" s="3">
        <f>SUM(E3214:G3214)</f>
        <v>697</v>
      </c>
      <c r="E3214" s="3" t="n">
        <v>271</v>
      </c>
      <c r="F3214" s="3" t="n">
        <v>198</v>
      </c>
      <c r="G3214" s="3" t="n">
        <v>228</v>
      </c>
      <c r="H3214" s="3" t="n">
        <v>318</v>
      </c>
      <c r="I3214" s="3" t="n">
        <v>52</v>
      </c>
      <c r="J3214" s="3" t="n">
        <v>2</v>
      </c>
      <c r="K3214" s="3" t="n">
        <v>1069</v>
      </c>
      <c r="L3214" s="3" t="n">
        <v>155</v>
      </c>
      <c r="M3214" s="3">
        <f>K3214+L3214</f>
        <v>1224</v>
      </c>
      <c r="N3214" s="3" t="n">
        <v>5623</v>
      </c>
      <c r="O3214" s="4"/>
    </row>
    <row r="3215" spans="1:15" ht="12.75" customHeight="1">
      <c r="A3215" s="1" t="n">
        <v>3302502</v>
      </c>
      <c r="B3215" s="1" t="s">
        <v>3133</v>
      </c>
      <c r="C3215" s="1" t="s">
        <v>3097</v>
      </c>
      <c r="D3215" s="3">
        <f>SUM(E3215:G3215)</f>
        <v>21323</v>
      </c>
      <c r="E3215" s="3" t="n">
        <v>6942</v>
      </c>
      <c r="F3215" s="3" t="n">
        <v>8047</v>
      </c>
      <c r="G3215" s="3" t="n">
        <v>6334</v>
      </c>
      <c r="H3215" s="3" t="n">
        <v>11193</v>
      </c>
      <c r="I3215" s="3" t="n">
        <v>2697</v>
      </c>
      <c r="J3215" s="3" t="n">
        <v>44</v>
      </c>
      <c r="K3215" s="3" t="n">
        <v>35257</v>
      </c>
      <c r="L3215" s="3" t="n">
        <v>6958</v>
      </c>
      <c r="M3215" s="3">
        <f>K3215+L3215</f>
        <v>42215</v>
      </c>
      <c r="N3215" s="3" t="n">
        <v>246433</v>
      </c>
      <c r="O3215" s="4"/>
    </row>
    <row r="3216" spans="1:15" ht="12.75" customHeight="1">
      <c r="A3216" s="1" t="n">
        <v>3302601</v>
      </c>
      <c r="B3216" s="1" t="s">
        <v>3134</v>
      </c>
      <c r="C3216" s="1" t="s">
        <v>3097</v>
      </c>
      <c r="D3216" s="3">
        <f>SUM(E3216:G3216)</f>
        <v>1382</v>
      </c>
      <c r="E3216" s="3" t="n">
        <v>555</v>
      </c>
      <c r="F3216" s="3" t="n">
        <v>273</v>
      </c>
      <c r="G3216" s="3" t="n">
        <v>554</v>
      </c>
      <c r="H3216" s="3" t="n">
        <v>724</v>
      </c>
      <c r="I3216" s="3" t="n">
        <v>152</v>
      </c>
      <c r="J3216" s="3" t="n">
        <v>2</v>
      </c>
      <c r="K3216" s="3" t="n">
        <v>2260</v>
      </c>
      <c r="L3216" s="3" t="n">
        <v>643</v>
      </c>
      <c r="M3216" s="3">
        <f>K3216+L3216</f>
        <v>2903</v>
      </c>
      <c r="N3216" s="3" t="n">
        <v>45220</v>
      </c>
      <c r="O3216" s="4"/>
    </row>
    <row r="3217" spans="1:15" ht="12.75" customHeight="1">
      <c r="A3217" s="1" t="n">
        <v>3302700</v>
      </c>
      <c r="B3217" s="1" t="s">
        <v>3135</v>
      </c>
      <c r="C3217" s="1" t="s">
        <v>3097</v>
      </c>
      <c r="D3217" s="3">
        <f>SUM(E3217:G3217)</f>
        <v>10159</v>
      </c>
      <c r="E3217" s="3" t="n">
        <v>4541</v>
      </c>
      <c r="F3217" s="3" t="n">
        <v>2065</v>
      </c>
      <c r="G3217" s="3" t="n">
        <v>3553</v>
      </c>
      <c r="H3217" s="3" t="n">
        <v>4583</v>
      </c>
      <c r="I3217" s="3" t="n">
        <v>679</v>
      </c>
      <c r="J3217" s="3" t="n">
        <v>52</v>
      </c>
      <c r="K3217" s="3" t="n">
        <v>15473</v>
      </c>
      <c r="L3217" s="3" t="n">
        <v>3737</v>
      </c>
      <c r="M3217" s="3">
        <f>K3217+L3217</f>
        <v>19210</v>
      </c>
      <c r="N3217" s="3" t="n">
        <v>164504</v>
      </c>
      <c r="O3217" s="4"/>
    </row>
    <row r="3218" spans="1:15" ht="12.75" customHeight="1">
      <c r="A3218" s="1" t="n">
        <v>3302809</v>
      </c>
      <c r="B3218" s="1" t="s">
        <v>3136</v>
      </c>
      <c r="C3218" s="1" t="s">
        <v>3097</v>
      </c>
      <c r="D3218" s="3">
        <f>SUM(E3218:G3218)</f>
        <v>3450</v>
      </c>
      <c r="E3218" s="3" t="n">
        <v>1050</v>
      </c>
      <c r="F3218" s="3" t="n">
        <v>964</v>
      </c>
      <c r="G3218" s="3" t="n">
        <v>1436</v>
      </c>
      <c r="H3218" s="3" t="n">
        <v>1504</v>
      </c>
      <c r="I3218" s="3" t="n">
        <v>181</v>
      </c>
      <c r="J3218" s="3" t="n">
        <v>3</v>
      </c>
      <c r="K3218" s="3" t="n">
        <v>5138</v>
      </c>
      <c r="L3218" s="3" t="n">
        <v>475</v>
      </c>
      <c r="M3218" s="3">
        <f>K3218+L3218</f>
        <v>5613</v>
      </c>
      <c r="N3218" s="3" t="n">
        <v>18648</v>
      </c>
      <c r="O3218" s="4"/>
    </row>
    <row r="3219" spans="1:15" ht="12.75" customHeight="1">
      <c r="A3219" s="1" t="n">
        <v>3302858</v>
      </c>
      <c r="B3219" s="1" t="s">
        <v>2660</v>
      </c>
      <c r="C3219" s="1" t="s">
        <v>3097</v>
      </c>
      <c r="D3219" s="3">
        <f>SUM(E3219:G3219)</f>
        <v>9913</v>
      </c>
      <c r="E3219" s="3" t="n">
        <v>4549</v>
      </c>
      <c r="F3219" s="3" t="n">
        <v>1569</v>
      </c>
      <c r="G3219" s="3" t="n">
        <v>3795</v>
      </c>
      <c r="H3219" s="3" t="n">
        <v>5548</v>
      </c>
      <c r="I3219" s="3" t="n">
        <v>729</v>
      </c>
      <c r="J3219" s="3" t="n">
        <v>35</v>
      </c>
      <c r="K3219" s="3" t="n">
        <v>16225</v>
      </c>
      <c r="L3219" s="3" t="n">
        <v>7237</v>
      </c>
      <c r="M3219" s="3">
        <f>K3219+L3219</f>
        <v>23462</v>
      </c>
      <c r="N3219" s="3" t="n">
        <v>176569</v>
      </c>
      <c r="O3219" s="4"/>
    </row>
    <row r="3220" spans="1:15" ht="12.75" customHeight="1">
      <c r="A3220" s="1" t="n">
        <v>3302908</v>
      </c>
      <c r="B3220" s="1" t="s">
        <v>3137</v>
      </c>
      <c r="C3220" s="1" t="s">
        <v>3097</v>
      </c>
      <c r="D3220" s="3">
        <f>SUM(E3220:G3220)</f>
        <v>3629</v>
      </c>
      <c r="E3220" s="3" t="n">
        <v>1595</v>
      </c>
      <c r="F3220" s="3" t="n">
        <v>538</v>
      </c>
      <c r="G3220" s="3" t="n">
        <v>1496</v>
      </c>
      <c r="H3220" s="3" t="n">
        <v>1639</v>
      </c>
      <c r="I3220" s="3" t="n">
        <v>222</v>
      </c>
      <c r="J3220" s="3" t="n">
        <v>15</v>
      </c>
      <c r="K3220" s="3" t="n">
        <v>5505</v>
      </c>
      <c r="L3220" s="3" t="n">
        <v>705</v>
      </c>
      <c r="M3220" s="3">
        <f>K3220+L3220</f>
        <v>6210</v>
      </c>
      <c r="N3220" s="3" t="n">
        <v>25581</v>
      </c>
      <c r="O3220" s="4"/>
    </row>
    <row r="3221" spans="1:15" ht="12.75" customHeight="1">
      <c r="A3221" s="1" t="n">
        <v>3303005</v>
      </c>
      <c r="B3221" s="1" t="s">
        <v>3138</v>
      </c>
      <c r="C3221" s="1" t="s">
        <v>3097</v>
      </c>
      <c r="D3221" s="3">
        <f>SUM(E3221:G3221)</f>
        <v>3969</v>
      </c>
      <c r="E3221" s="3" t="n">
        <v>1054</v>
      </c>
      <c r="F3221" s="3" t="n">
        <v>1901</v>
      </c>
      <c r="G3221" s="3" t="n">
        <v>1014</v>
      </c>
      <c r="H3221" s="3" t="n">
        <v>1742</v>
      </c>
      <c r="I3221" s="3" t="n">
        <v>396</v>
      </c>
      <c r="J3221" s="3" t="n">
        <v>12</v>
      </c>
      <c r="K3221" s="3" t="n">
        <v>6119</v>
      </c>
      <c r="L3221" s="3" t="n">
        <v>840</v>
      </c>
      <c r="M3221" s="3">
        <f>K3221+L3221</f>
        <v>6959</v>
      </c>
      <c r="N3221" s="3" t="n">
        <v>27154</v>
      </c>
      <c r="O3221" s="4"/>
    </row>
    <row r="3222" spans="1:15" ht="12.75" customHeight="1">
      <c r="A3222" s="1" t="n">
        <v>3303104</v>
      </c>
      <c r="B3222" s="1" t="s">
        <v>410</v>
      </c>
      <c r="C3222" s="1" t="s">
        <v>3097</v>
      </c>
      <c r="D3222" s="3">
        <f>SUM(E3222:G3222)</f>
        <v>2103</v>
      </c>
      <c r="E3222" s="3" t="n">
        <v>1257</v>
      </c>
      <c r="F3222" s="3" t="n">
        <v>425</v>
      </c>
      <c r="G3222" s="3" t="n">
        <v>421</v>
      </c>
      <c r="H3222" s="3" t="n">
        <v>921</v>
      </c>
      <c r="I3222" s="3" t="n">
        <v>126</v>
      </c>
      <c r="J3222" s="3" t="n">
        <v>5</v>
      </c>
      <c r="K3222" s="3" t="n">
        <v>3155</v>
      </c>
      <c r="L3222" s="3" t="n">
        <v>475</v>
      </c>
      <c r="M3222" s="3">
        <f>K3222+L3222</f>
        <v>3630</v>
      </c>
      <c r="N3222" s="3" t="n">
        <v>15311</v>
      </c>
      <c r="O3222" s="4"/>
    </row>
    <row r="3223" spans="1:15" ht="12.75" customHeight="1">
      <c r="A3223" s="1" t="n">
        <v>3303203</v>
      </c>
      <c r="B3223" s="1" t="s">
        <v>3139</v>
      </c>
      <c r="C3223" s="1" t="s">
        <v>3097</v>
      </c>
      <c r="D3223" s="3">
        <f>SUM(E3223:G3223)</f>
        <v>22306</v>
      </c>
      <c r="E3223" s="3" t="n">
        <v>10205</v>
      </c>
      <c r="F3223" s="3" t="n">
        <v>3160</v>
      </c>
      <c r="G3223" s="3" t="n">
        <v>8941</v>
      </c>
      <c r="H3223" s="3" t="n">
        <v>12349</v>
      </c>
      <c r="I3223" s="3" t="n">
        <v>1643</v>
      </c>
      <c r="J3223" s="3" t="n">
        <v>33</v>
      </c>
      <c r="K3223" s="3" t="n">
        <v>36331</v>
      </c>
      <c r="L3223" s="3" t="n">
        <v>8400</v>
      </c>
      <c r="M3223" s="3">
        <f>K3223+L3223</f>
        <v>44731</v>
      </c>
      <c r="N3223" s="3" t="n">
        <v>162693</v>
      </c>
      <c r="O3223" s="4"/>
    </row>
    <row r="3224" spans="1:15" ht="12.75" customHeight="1">
      <c r="A3224" s="1" t="n">
        <v>3303302</v>
      </c>
      <c r="B3224" s="1" t="s">
        <v>3140</v>
      </c>
      <c r="C3224" s="1" t="s">
        <v>3097</v>
      </c>
      <c r="D3224" s="3">
        <f>SUM(E3224:G3224)</f>
        <v>74831</v>
      </c>
      <c r="E3224" s="3" t="n">
        <v>29555</v>
      </c>
      <c r="F3224" s="3" t="n">
        <v>11544</v>
      </c>
      <c r="G3224" s="3" t="n">
        <v>33732</v>
      </c>
      <c r="H3224" s="3" t="n">
        <v>27921</v>
      </c>
      <c r="I3224" s="3" t="n">
        <v>3483</v>
      </c>
      <c r="J3224" s="3" t="n">
        <v>136</v>
      </c>
      <c r="K3224" s="3" t="n">
        <v>106371</v>
      </c>
      <c r="L3224" s="3" t="n">
        <v>9592</v>
      </c>
      <c r="M3224" s="3">
        <f>K3224+L3224</f>
        <v>115963</v>
      </c>
      <c r="N3224" s="3" t="n">
        <v>515317</v>
      </c>
      <c r="O3224" s="4"/>
    </row>
    <row r="3225" spans="1:15" ht="12.75" customHeight="1">
      <c r="A3225" s="1" t="n">
        <v>3303401</v>
      </c>
      <c r="B3225" s="1" t="s">
        <v>3141</v>
      </c>
      <c r="C3225" s="1" t="s">
        <v>3097</v>
      </c>
      <c r="D3225" s="3">
        <f>SUM(E3225:G3225)</f>
        <v>32244</v>
      </c>
      <c r="E3225" s="3" t="n">
        <v>13004</v>
      </c>
      <c r="F3225" s="3" t="n">
        <v>5880</v>
      </c>
      <c r="G3225" s="3" t="n">
        <v>13360</v>
      </c>
      <c r="H3225" s="3" t="n">
        <v>11613</v>
      </c>
      <c r="I3225" s="3" t="n">
        <v>1389</v>
      </c>
      <c r="J3225" s="3" t="n">
        <v>54</v>
      </c>
      <c r="K3225" s="3" t="n">
        <v>45300</v>
      </c>
      <c r="L3225" s="3" t="n">
        <v>2767</v>
      </c>
      <c r="M3225" s="3">
        <f>K3225+L3225</f>
        <v>48067</v>
      </c>
      <c r="N3225" s="3" t="n">
        <v>191158</v>
      </c>
      <c r="O3225" s="4"/>
    </row>
    <row r="3226" spans="1:15" ht="12.75" customHeight="1">
      <c r="A3226" s="1" t="n">
        <v>3303500</v>
      </c>
      <c r="B3226" s="1" t="s">
        <v>3142</v>
      </c>
      <c r="C3226" s="1" t="s">
        <v>3097</v>
      </c>
      <c r="D3226" s="3">
        <f>SUM(E3226:G3226)</f>
        <v>55200</v>
      </c>
      <c r="E3226" s="3" t="n">
        <v>21860</v>
      </c>
      <c r="F3226" s="3" t="n">
        <v>11569</v>
      </c>
      <c r="G3226" s="3" t="n">
        <v>21771</v>
      </c>
      <c r="H3226" s="3" t="n">
        <v>32652</v>
      </c>
      <c r="I3226" s="3" t="n">
        <v>5259</v>
      </c>
      <c r="J3226" s="3" t="n">
        <v>139</v>
      </c>
      <c r="K3226" s="3" t="n">
        <v>93250</v>
      </c>
      <c r="L3226" s="3" t="n">
        <v>19381</v>
      </c>
      <c r="M3226" s="3">
        <f>K3226+L3226</f>
        <v>112631</v>
      </c>
      <c r="N3226" s="3" t="n">
        <v>823302</v>
      </c>
      <c r="O3226" s="4"/>
    </row>
    <row r="3227" spans="1:15" ht="12.75" customHeight="1">
      <c r="A3227" s="1" t="n">
        <v>3303609</v>
      </c>
      <c r="B3227" s="1" t="s">
        <v>3143</v>
      </c>
      <c r="C3227" s="1" t="s">
        <v>3097</v>
      </c>
      <c r="D3227" s="3">
        <f>SUM(E3227:G3227)</f>
        <v>7814</v>
      </c>
      <c r="E3227" s="3" t="n">
        <v>2358</v>
      </c>
      <c r="F3227" s="3" t="n">
        <v>2375</v>
      </c>
      <c r="G3227" s="3" t="n">
        <v>3081</v>
      </c>
      <c r="H3227" s="3" t="n">
        <v>3560</v>
      </c>
      <c r="I3227" s="3" t="n">
        <v>893</v>
      </c>
      <c r="J3227" s="3" t="n">
        <v>15</v>
      </c>
      <c r="K3227" s="3" t="n">
        <v>12282</v>
      </c>
      <c r="L3227" s="3" t="n">
        <v>2270</v>
      </c>
      <c r="M3227" s="3">
        <f>K3227+L3227</f>
        <v>14552</v>
      </c>
      <c r="N3227" s="3" t="n">
        <v>52683</v>
      </c>
      <c r="O3227" s="4"/>
    </row>
    <row r="3228" spans="1:15" ht="12.75" customHeight="1">
      <c r="A3228" s="1" t="n">
        <v>3303708</v>
      </c>
      <c r="B3228" s="1" t="s">
        <v>3144</v>
      </c>
      <c r="C3228" s="1" t="s">
        <v>3097</v>
      </c>
      <c r="D3228" s="3">
        <f>SUM(E3228:G3228)</f>
        <v>6672</v>
      </c>
      <c r="E3228" s="3" t="n">
        <v>1981</v>
      </c>
      <c r="F3228" s="3" t="n">
        <v>2352</v>
      </c>
      <c r="G3228" s="3" t="n">
        <v>2339</v>
      </c>
      <c r="H3228" s="3" t="n">
        <v>2892</v>
      </c>
      <c r="I3228" s="3" t="n">
        <v>596</v>
      </c>
      <c r="J3228" s="3" t="n">
        <v>12</v>
      </c>
      <c r="K3228" s="3" t="n">
        <v>10172</v>
      </c>
      <c r="L3228" s="3" t="n">
        <v>1098</v>
      </c>
      <c r="M3228" s="3">
        <f>K3228+L3228</f>
        <v>11270</v>
      </c>
      <c r="N3228" s="3" t="n">
        <v>44518</v>
      </c>
      <c r="O3228" s="4"/>
    </row>
    <row r="3229" spans="1:15" ht="12.75" customHeight="1">
      <c r="A3229" s="1" t="n">
        <v>3303807</v>
      </c>
      <c r="B3229" s="1" t="s">
        <v>3145</v>
      </c>
      <c r="C3229" s="1" t="s">
        <v>3097</v>
      </c>
      <c r="D3229" s="3">
        <f>SUM(E3229:G3229)</f>
        <v>3441</v>
      </c>
      <c r="E3229" s="3" t="n">
        <v>1938</v>
      </c>
      <c r="F3229" s="3" t="n">
        <v>500</v>
      </c>
      <c r="G3229" s="3" t="n">
        <v>1003</v>
      </c>
      <c r="H3229" s="3" t="n">
        <v>1386</v>
      </c>
      <c r="I3229" s="3" t="n">
        <v>232</v>
      </c>
      <c r="J3229" s="3" t="n">
        <v>9</v>
      </c>
      <c r="K3229" s="3" t="n">
        <v>5068</v>
      </c>
      <c r="L3229" s="3" t="n">
        <v>931</v>
      </c>
      <c r="M3229" s="3">
        <f>K3229+L3229</f>
        <v>5999</v>
      </c>
      <c r="N3229" s="3" t="n">
        <v>43680</v>
      </c>
      <c r="O3229" s="4"/>
    </row>
    <row r="3230" spans="1:15" ht="12.75" customHeight="1">
      <c r="A3230" s="1" t="n">
        <v>3303856</v>
      </c>
      <c r="B3230" s="1" t="s">
        <v>3146</v>
      </c>
      <c r="C3230" s="1" t="s">
        <v>3097</v>
      </c>
      <c r="D3230" s="3">
        <f>SUM(E3230:G3230)</f>
        <v>2438</v>
      </c>
      <c r="E3230" s="3" t="n">
        <v>1412</v>
      </c>
      <c r="F3230" s="3" t="n">
        <v>523</v>
      </c>
      <c r="G3230" s="3" t="n">
        <v>503</v>
      </c>
      <c r="H3230" s="3" t="n">
        <v>1147</v>
      </c>
      <c r="I3230" s="3" t="n">
        <v>216</v>
      </c>
      <c r="J3230" s="3" t="n">
        <v>6</v>
      </c>
      <c r="K3230" s="3" t="n">
        <v>3807</v>
      </c>
      <c r="L3230" s="3" t="n">
        <v>673</v>
      </c>
      <c r="M3230" s="3">
        <f>K3230+L3230</f>
        <v>4480</v>
      </c>
      <c r="N3230" s="3" t="n">
        <v>27858</v>
      </c>
      <c r="O3230" s="4"/>
    </row>
    <row r="3231" spans="1:15" ht="12.75" customHeight="1">
      <c r="A3231" s="1" t="n">
        <v>3303906</v>
      </c>
      <c r="B3231" s="1" t="s">
        <v>3147</v>
      </c>
      <c r="C3231" s="1" t="s">
        <v>3097</v>
      </c>
      <c r="D3231" s="3">
        <f>SUM(E3231:G3231)</f>
        <v>44172</v>
      </c>
      <c r="E3231" s="3" t="n">
        <v>17571</v>
      </c>
      <c r="F3231" s="3" t="n">
        <v>5015</v>
      </c>
      <c r="G3231" s="3" t="n">
        <v>21586</v>
      </c>
      <c r="H3231" s="3" t="n">
        <v>17448</v>
      </c>
      <c r="I3231" s="3" t="n">
        <v>2457</v>
      </c>
      <c r="J3231" s="3" t="n">
        <v>90</v>
      </c>
      <c r="K3231" s="3" t="n">
        <v>64167</v>
      </c>
      <c r="L3231" s="3" t="n">
        <v>5967</v>
      </c>
      <c r="M3231" s="3">
        <f>K3231+L3231</f>
        <v>70134</v>
      </c>
      <c r="N3231" s="3" t="n">
        <v>306678</v>
      </c>
      <c r="O3231" s="4"/>
    </row>
    <row r="3232" spans="1:15" ht="12.75" customHeight="1">
      <c r="A3232" s="1" t="n">
        <v>3303955</v>
      </c>
      <c r="B3232" s="1" t="s">
        <v>3148</v>
      </c>
      <c r="C3232" s="1" t="s">
        <v>3097</v>
      </c>
      <c r="D3232" s="3">
        <f>SUM(E3232:G3232)</f>
        <v>1689</v>
      </c>
      <c r="E3232" s="3" t="n">
        <v>505</v>
      </c>
      <c r="F3232" s="3" t="n">
        <v>552</v>
      </c>
      <c r="G3232" s="3" t="n">
        <v>632</v>
      </c>
      <c r="H3232" s="3" t="n">
        <v>729</v>
      </c>
      <c r="I3232" s="3" t="n">
        <v>234</v>
      </c>
      <c r="J3232" s="3" t="n">
        <v>4</v>
      </c>
      <c r="K3232" s="3" t="n">
        <v>2656</v>
      </c>
      <c r="L3232" s="3" t="n">
        <v>322</v>
      </c>
      <c r="M3232" s="3">
        <f>K3232+L3232</f>
        <v>2978</v>
      </c>
      <c r="N3232" s="3" t="n">
        <v>25364</v>
      </c>
      <c r="O3232" s="4"/>
    </row>
    <row r="3233" spans="1:15" ht="12.75" customHeight="1">
      <c r="A3233" s="1" t="n">
        <v>3304003</v>
      </c>
      <c r="B3233" s="1" t="s">
        <v>3149</v>
      </c>
      <c r="C3233" s="1" t="s">
        <v>3097</v>
      </c>
      <c r="D3233" s="3">
        <f>SUM(E3233:G3233)</f>
        <v>3044</v>
      </c>
      <c r="E3233" s="3" t="n">
        <v>1153</v>
      </c>
      <c r="F3233" s="3" t="n">
        <v>623</v>
      </c>
      <c r="G3233" s="3" t="n">
        <v>1268</v>
      </c>
      <c r="H3233" s="3" t="n">
        <v>1371</v>
      </c>
      <c r="I3233" s="3" t="n">
        <v>222</v>
      </c>
      <c r="J3233" s="3" t="n">
        <v>3</v>
      </c>
      <c r="K3233" s="3" t="n">
        <v>4640</v>
      </c>
      <c r="L3233" s="3" t="n">
        <v>740</v>
      </c>
      <c r="M3233" s="3">
        <f>K3233+L3233</f>
        <v>5380</v>
      </c>
      <c r="N3233" s="3" t="n">
        <v>29545</v>
      </c>
      <c r="O3233" s="4"/>
    </row>
    <row r="3234" spans="1:15" ht="12.75" customHeight="1">
      <c r="A3234" s="1" t="n">
        <v>3304102</v>
      </c>
      <c r="B3234" s="1" t="s">
        <v>3150</v>
      </c>
      <c r="C3234" s="1" t="s">
        <v>3097</v>
      </c>
      <c r="D3234" s="3">
        <f>SUM(E3234:G3234)</f>
        <v>2911</v>
      </c>
      <c r="E3234" s="3" t="n">
        <v>1719</v>
      </c>
      <c r="F3234" s="3" t="n">
        <v>721</v>
      </c>
      <c r="G3234" s="3" t="n">
        <v>471</v>
      </c>
      <c r="H3234" s="3" t="n">
        <v>1191</v>
      </c>
      <c r="I3234" s="3" t="n">
        <v>314</v>
      </c>
      <c r="J3234" s="3" t="n">
        <v>3</v>
      </c>
      <c r="K3234" s="3" t="n">
        <v>4419</v>
      </c>
      <c r="L3234" s="3" t="n">
        <v>535</v>
      </c>
      <c r="M3234" s="3">
        <f>K3234+L3234</f>
        <v>4954</v>
      </c>
      <c r="N3234" s="3" t="n">
        <v>18960</v>
      </c>
      <c r="O3234" s="4"/>
    </row>
    <row r="3235" spans="1:15" ht="12.75" customHeight="1">
      <c r="A3235" s="1" t="n">
        <v>3304110</v>
      </c>
      <c r="B3235" s="1" t="s">
        <v>3151</v>
      </c>
      <c r="C3235" s="1" t="s">
        <v>3097</v>
      </c>
      <c r="D3235" s="3">
        <f>SUM(E3235:G3235)</f>
        <v>1427</v>
      </c>
      <c r="E3235" s="3" t="n">
        <v>433</v>
      </c>
      <c r="F3235" s="3" t="n">
        <v>364</v>
      </c>
      <c r="G3235" s="3" t="n">
        <v>630</v>
      </c>
      <c r="H3235" s="3" t="n">
        <v>650</v>
      </c>
      <c r="I3235" s="3" t="n">
        <v>170</v>
      </c>
      <c r="J3235" s="3" t="n">
        <v>1</v>
      </c>
      <c r="K3235" s="3" t="n">
        <v>2248</v>
      </c>
      <c r="L3235" s="3" t="n">
        <v>286</v>
      </c>
      <c r="M3235" s="3">
        <f>K3235+L3235</f>
        <v>2534</v>
      </c>
      <c r="N3235" s="3" t="n">
        <v>19974</v>
      </c>
      <c r="O3235" s="4"/>
    </row>
    <row r="3236" spans="1:15" ht="12.75" customHeight="1">
      <c r="A3236" s="1" t="n">
        <v>3304128</v>
      </c>
      <c r="B3236" s="1" t="s">
        <v>3152</v>
      </c>
      <c r="C3236" s="1" t="s">
        <v>3097</v>
      </c>
      <c r="D3236" s="3">
        <f>SUM(E3236:G3236)</f>
        <v>957</v>
      </c>
      <c r="E3236" s="3" t="n">
        <v>394</v>
      </c>
      <c r="F3236" s="3" t="n">
        <v>251</v>
      </c>
      <c r="G3236" s="3" t="n">
        <v>312</v>
      </c>
      <c r="H3236" s="3" t="n">
        <v>451</v>
      </c>
      <c r="I3236" s="3" t="n">
        <v>76</v>
      </c>
      <c r="J3236" s="3" t="n">
        <v>1</v>
      </c>
      <c r="K3236" s="3" t="n">
        <v>1485</v>
      </c>
      <c r="L3236" s="3" t="n">
        <v>235</v>
      </c>
      <c r="M3236" s="3">
        <f>K3236+L3236</f>
        <v>1720</v>
      </c>
      <c r="N3236" s="3" t="n">
        <v>14435</v>
      </c>
      <c r="O3236" s="4"/>
    </row>
    <row r="3237" spans="1:15" ht="12.75" customHeight="1">
      <c r="A3237" s="1" t="n">
        <v>3304144</v>
      </c>
      <c r="B3237" s="1" t="s">
        <v>3153</v>
      </c>
      <c r="C3237" s="1" t="s">
        <v>3097</v>
      </c>
      <c r="D3237" s="3">
        <f>SUM(E3237:G3237)</f>
        <v>12179</v>
      </c>
      <c r="E3237" s="3" t="n">
        <v>5256</v>
      </c>
      <c r="F3237" s="3" t="n">
        <v>2524</v>
      </c>
      <c r="G3237" s="3" t="n">
        <v>4399</v>
      </c>
      <c r="H3237" s="3" t="n">
        <v>8011</v>
      </c>
      <c r="I3237" s="3" t="n">
        <v>1117</v>
      </c>
      <c r="J3237" s="3" t="n">
        <v>25</v>
      </c>
      <c r="K3237" s="3" t="n">
        <v>21332</v>
      </c>
      <c r="L3237" s="3" t="n">
        <v>5534</v>
      </c>
      <c r="M3237" s="3">
        <f>K3237+L3237</f>
        <v>26866</v>
      </c>
      <c r="N3237" s="3" t="n">
        <v>151335</v>
      </c>
      <c r="O3237" s="4"/>
    </row>
    <row r="3238" spans="1:15" ht="12.75" customHeight="1">
      <c r="A3238" s="1" t="n">
        <v>3304151</v>
      </c>
      <c r="B3238" s="1" t="s">
        <v>3154</v>
      </c>
      <c r="C3238" s="1" t="s">
        <v>3097</v>
      </c>
      <c r="D3238" s="3">
        <f>SUM(E3238:G3238)</f>
        <v>1944</v>
      </c>
      <c r="E3238" s="3" t="n">
        <v>682</v>
      </c>
      <c r="F3238" s="3" t="n">
        <v>434</v>
      </c>
      <c r="G3238" s="3" t="n">
        <v>828</v>
      </c>
      <c r="H3238" s="3" t="n">
        <v>810</v>
      </c>
      <c r="I3238" s="3" t="n">
        <v>122</v>
      </c>
      <c r="J3238" s="3" t="n">
        <v>1</v>
      </c>
      <c r="K3238" s="3" t="n">
        <v>2877</v>
      </c>
      <c r="L3238" s="3" t="n">
        <v>662</v>
      </c>
      <c r="M3238" s="3">
        <f>K3238+L3238</f>
        <v>3539</v>
      </c>
      <c r="N3238" s="3" t="n">
        <v>25126</v>
      </c>
      <c r="O3238" s="4"/>
    </row>
    <row r="3239" spans="1:15" ht="12.75" customHeight="1">
      <c r="A3239" s="1" t="n">
        <v>3304201</v>
      </c>
      <c r="B3239" s="1" t="s">
        <v>3155</v>
      </c>
      <c r="C3239" s="1" t="s">
        <v>3097</v>
      </c>
      <c r="D3239" s="3">
        <f>SUM(E3239:G3239)</f>
        <v>14314</v>
      </c>
      <c r="E3239" s="3" t="n">
        <v>4977</v>
      </c>
      <c r="F3239" s="3" t="n">
        <v>3396</v>
      </c>
      <c r="G3239" s="3" t="n">
        <v>5941</v>
      </c>
      <c r="H3239" s="3" t="n">
        <v>6018</v>
      </c>
      <c r="I3239" s="3" t="n">
        <v>1908</v>
      </c>
      <c r="J3239" s="3" t="n">
        <v>46</v>
      </c>
      <c r="K3239" s="3" t="n">
        <v>22286</v>
      </c>
      <c r="L3239" s="3" t="n">
        <v>2351</v>
      </c>
      <c r="M3239" s="3">
        <f>K3239+L3239</f>
        <v>24637</v>
      </c>
      <c r="N3239" s="3" t="n">
        <v>132312</v>
      </c>
      <c r="O3239" s="4"/>
    </row>
    <row r="3240" spans="1:15" ht="12.75" customHeight="1">
      <c r="A3240" s="1" t="n">
        <v>3304300</v>
      </c>
      <c r="B3240" s="1" t="s">
        <v>3156</v>
      </c>
      <c r="C3240" s="1" t="s">
        <v>3097</v>
      </c>
      <c r="D3240" s="3">
        <f>SUM(E3240:G3240)</f>
        <v>7710</v>
      </c>
      <c r="E3240" s="3" t="n">
        <v>3510</v>
      </c>
      <c r="F3240" s="3" t="n">
        <v>1983</v>
      </c>
      <c r="G3240" s="3" t="n">
        <v>2217</v>
      </c>
      <c r="H3240" s="3" t="n">
        <v>3471</v>
      </c>
      <c r="I3240" s="3" t="n">
        <v>380</v>
      </c>
      <c r="J3240" s="3" t="n">
        <v>13</v>
      </c>
      <c r="K3240" s="3" t="n">
        <v>11574</v>
      </c>
      <c r="L3240" s="3" t="n">
        <v>1875</v>
      </c>
      <c r="M3240" s="3">
        <f>K3240+L3240</f>
        <v>13449</v>
      </c>
      <c r="N3240" s="3" t="n">
        <v>60573</v>
      </c>
      <c r="O3240" s="4"/>
    </row>
    <row r="3241" spans="1:15" ht="12.75" customHeight="1">
      <c r="A3241" s="1" t="n">
        <v>3304409</v>
      </c>
      <c r="B3241" s="1" t="s">
        <v>3157</v>
      </c>
      <c r="C3241" s="1" t="s">
        <v>3097</v>
      </c>
      <c r="D3241" s="3">
        <f>SUM(E3241:G3241)</f>
        <v>1423</v>
      </c>
      <c r="E3241" s="3" t="n">
        <v>601</v>
      </c>
      <c r="F3241" s="3" t="n">
        <v>407</v>
      </c>
      <c r="G3241" s="3" t="n">
        <v>415</v>
      </c>
      <c r="H3241" s="3" t="n">
        <v>694</v>
      </c>
      <c r="I3241" s="3" t="n">
        <v>270</v>
      </c>
      <c r="J3241" s="3" t="n">
        <v>1</v>
      </c>
      <c r="K3241" s="3" t="n">
        <v>2388</v>
      </c>
      <c r="L3241" s="3" t="n">
        <v>322</v>
      </c>
      <c r="M3241" s="3">
        <f>K3241+L3241</f>
        <v>2710</v>
      </c>
      <c r="N3241" s="3" t="n">
        <v>18605</v>
      </c>
      <c r="O3241" s="4"/>
    </row>
    <row r="3242" spans="1:15" ht="12.75" customHeight="1">
      <c r="A3242" s="1" t="n">
        <v>3304508</v>
      </c>
      <c r="B3242" s="1" t="s">
        <v>3158</v>
      </c>
      <c r="C3242" s="1" t="s">
        <v>3097</v>
      </c>
      <c r="D3242" s="3">
        <f>SUM(E3242:G3242)</f>
        <v>563</v>
      </c>
      <c r="E3242" s="3" t="n">
        <v>273</v>
      </c>
      <c r="F3242" s="3" t="n">
        <v>116</v>
      </c>
      <c r="G3242" s="3" t="n">
        <v>174</v>
      </c>
      <c r="H3242" s="3" t="n">
        <v>293</v>
      </c>
      <c r="I3242" s="3" t="n">
        <v>35</v>
      </c>
      <c r="J3242" s="3" t="n">
        <v>0</v>
      </c>
      <c r="K3242" s="3" t="n">
        <v>891</v>
      </c>
      <c r="L3242" s="3" t="n">
        <v>128</v>
      </c>
      <c r="M3242" s="3">
        <f>K3242+L3242</f>
        <v>1019</v>
      </c>
      <c r="N3242" s="3" t="n">
        <v>9344</v>
      </c>
      <c r="O3242" s="4"/>
    </row>
    <row r="3243" spans="1:15" ht="12.75" customHeight="1">
      <c r="A3243" s="1" t="n">
        <v>3304524</v>
      </c>
      <c r="B3243" s="1" t="s">
        <v>3159</v>
      </c>
      <c r="C3243" s="1" t="s">
        <v>3097</v>
      </c>
      <c r="D3243" s="3">
        <f>SUM(E3243:G3243)</f>
        <v>7457</v>
      </c>
      <c r="E3243" s="3" t="n">
        <v>2902</v>
      </c>
      <c r="F3243" s="3" t="n">
        <v>1512</v>
      </c>
      <c r="G3243" s="3" t="n">
        <v>3043</v>
      </c>
      <c r="H3243" s="3" t="n">
        <v>3588</v>
      </c>
      <c r="I3243" s="3" t="n">
        <v>562</v>
      </c>
      <c r="J3243" s="3" t="n">
        <v>21</v>
      </c>
      <c r="K3243" s="3" t="n">
        <v>11628</v>
      </c>
      <c r="L3243" s="3" t="n">
        <v>2220</v>
      </c>
      <c r="M3243" s="3">
        <f>K3243+L3243</f>
        <v>13848</v>
      </c>
      <c r="N3243" s="3" t="n">
        <v>155193</v>
      </c>
      <c r="O3243" s="4"/>
    </row>
    <row r="3244" spans="1:15" ht="12.75" customHeight="1">
      <c r="A3244" s="1" t="n">
        <v>3304557</v>
      </c>
      <c r="B3244" s="1" t="s">
        <v>3097</v>
      </c>
      <c r="C3244" s="1" t="s">
        <v>3097</v>
      </c>
      <c r="D3244" s="3">
        <f>SUM(E3244:G3244)</f>
        <v>815824</v>
      </c>
      <c r="E3244" s="3" t="n">
        <v>282721</v>
      </c>
      <c r="F3244" s="3" t="n">
        <v>92182</v>
      </c>
      <c r="G3244" s="3" t="n">
        <v>440921</v>
      </c>
      <c r="H3244" s="3" t="n">
        <v>308634</v>
      </c>
      <c r="I3244" s="3" t="n">
        <v>38397</v>
      </c>
      <c r="J3244" s="3" t="n">
        <v>1388</v>
      </c>
      <c r="K3244" s="3" t="n">
        <v>1164243</v>
      </c>
      <c r="L3244" s="3" t="n">
        <v>119371</v>
      </c>
      <c r="M3244" s="3">
        <f>K3244+L3244</f>
        <v>1283614</v>
      </c>
      <c r="N3244" s="3" t="n">
        <v>6747815</v>
      </c>
      <c r="O3244" s="4"/>
    </row>
    <row r="3245" spans="1:15" ht="12.75" customHeight="1">
      <c r="A3245" s="1" t="n">
        <v>3304607</v>
      </c>
      <c r="B3245" s="1" t="s">
        <v>3160</v>
      </c>
      <c r="C3245" s="1" t="s">
        <v>3097</v>
      </c>
      <c r="D3245" s="3">
        <f>SUM(E3245:G3245)</f>
        <v>964</v>
      </c>
      <c r="E3245" s="3" t="n">
        <v>576</v>
      </c>
      <c r="F3245" s="3" t="n">
        <v>170</v>
      </c>
      <c r="G3245" s="3" t="n">
        <v>218</v>
      </c>
      <c r="H3245" s="3" t="n">
        <v>379</v>
      </c>
      <c r="I3245" s="3" t="n">
        <v>26</v>
      </c>
      <c r="J3245" s="3" t="n">
        <v>1</v>
      </c>
      <c r="K3245" s="3" t="n">
        <v>1370</v>
      </c>
      <c r="L3245" s="3" t="n">
        <v>260</v>
      </c>
      <c r="M3245" s="3">
        <f>K3245+L3245</f>
        <v>1630</v>
      </c>
      <c r="N3245" s="3" t="n">
        <v>10392</v>
      </c>
      <c r="O3245" s="4"/>
    </row>
    <row r="3246" spans="1:15" ht="12.75" customHeight="1">
      <c r="A3246" s="1" t="n">
        <v>3304706</v>
      </c>
      <c r="B3246" s="1" t="s">
        <v>3161</v>
      </c>
      <c r="C3246" s="1" t="s">
        <v>3097</v>
      </c>
      <c r="D3246" s="3">
        <f>SUM(E3246:G3246)</f>
        <v>5457</v>
      </c>
      <c r="E3246" s="3" t="n">
        <v>2621</v>
      </c>
      <c r="F3246" s="3" t="n">
        <v>1377</v>
      </c>
      <c r="G3246" s="3" t="n">
        <v>1459</v>
      </c>
      <c r="H3246" s="3" t="n">
        <v>2461</v>
      </c>
      <c r="I3246" s="3" t="n">
        <v>595</v>
      </c>
      <c r="J3246" s="3" t="n">
        <v>14</v>
      </c>
      <c r="K3246" s="3" t="n">
        <v>8527</v>
      </c>
      <c r="L3246" s="3" t="n">
        <v>1290</v>
      </c>
      <c r="M3246" s="3">
        <f>K3246+L3246</f>
        <v>9817</v>
      </c>
      <c r="N3246" s="3" t="n">
        <v>42594</v>
      </c>
      <c r="O3246" s="4"/>
    </row>
    <row r="3247" spans="1:15" ht="12.75" customHeight="1">
      <c r="A3247" s="1" t="n">
        <v>3304755</v>
      </c>
      <c r="B3247" s="1" t="s">
        <v>3162</v>
      </c>
      <c r="C3247" s="1" t="s">
        <v>3097</v>
      </c>
      <c r="D3247" s="3">
        <f>SUM(E3247:G3247)</f>
        <v>2142</v>
      </c>
      <c r="E3247" s="3" t="n">
        <v>1293</v>
      </c>
      <c r="F3247" s="3" t="n">
        <v>510</v>
      </c>
      <c r="G3247" s="3" t="n">
        <v>339</v>
      </c>
      <c r="H3247" s="3" t="n">
        <v>1057</v>
      </c>
      <c r="I3247" s="3" t="n">
        <v>126</v>
      </c>
      <c r="J3247" s="3" t="n">
        <v>8</v>
      </c>
      <c r="K3247" s="3" t="n">
        <v>3333</v>
      </c>
      <c r="L3247" s="3" t="n">
        <v>1622</v>
      </c>
      <c r="M3247" s="3">
        <f>K3247+L3247</f>
        <v>4955</v>
      </c>
      <c r="N3247" s="3" t="n">
        <v>42210</v>
      </c>
      <c r="O3247" s="4"/>
    </row>
    <row r="3248" spans="1:15" ht="12.75" customHeight="1">
      <c r="A3248" s="1" t="n">
        <v>3304805</v>
      </c>
      <c r="B3248" s="1" t="s">
        <v>3163</v>
      </c>
      <c r="C3248" s="1" t="s">
        <v>3097</v>
      </c>
      <c r="D3248" s="3">
        <f>SUM(E3248:G3248)</f>
        <v>5769</v>
      </c>
      <c r="E3248" s="3" t="n">
        <v>2987</v>
      </c>
      <c r="F3248" s="3" t="n">
        <v>1615</v>
      </c>
      <c r="G3248" s="3" t="n">
        <v>1167</v>
      </c>
      <c r="H3248" s="3" t="n">
        <v>2642</v>
      </c>
      <c r="I3248" s="3" t="n">
        <v>445</v>
      </c>
      <c r="J3248" s="3" t="n">
        <v>12</v>
      </c>
      <c r="K3248" s="3" t="n">
        <v>8868</v>
      </c>
      <c r="L3248" s="3" t="n">
        <v>893</v>
      </c>
      <c r="M3248" s="3">
        <f>K3248+L3248</f>
        <v>9761</v>
      </c>
      <c r="N3248" s="3" t="n">
        <v>38710</v>
      </c>
      <c r="O3248" s="4"/>
    </row>
    <row r="3249" spans="1:15" ht="12.75" customHeight="1">
      <c r="A3249" s="1" t="n">
        <v>3304904</v>
      </c>
      <c r="B3249" s="1" t="s">
        <v>3164</v>
      </c>
      <c r="C3249" s="1" t="s">
        <v>3097</v>
      </c>
      <c r="D3249" s="3">
        <f>SUM(E3249:G3249)</f>
        <v>73755</v>
      </c>
      <c r="E3249" s="3" t="n">
        <v>28835</v>
      </c>
      <c r="F3249" s="3" t="n">
        <v>21613</v>
      </c>
      <c r="G3249" s="3" t="n">
        <v>23307</v>
      </c>
      <c r="H3249" s="3" t="n">
        <v>37106</v>
      </c>
      <c r="I3249" s="3" t="n">
        <v>5883</v>
      </c>
      <c r="J3249" s="3" t="n">
        <v>139</v>
      </c>
      <c r="K3249" s="3" t="n">
        <v>116883</v>
      </c>
      <c r="L3249" s="3" t="n">
        <v>15474</v>
      </c>
      <c r="M3249" s="3">
        <f>K3249+L3249</f>
        <v>132357</v>
      </c>
      <c r="N3249" s="3" t="n">
        <v>1091737</v>
      </c>
      <c r="O3249" s="4"/>
    </row>
    <row r="3250" spans="1:15" ht="12.75" customHeight="1">
      <c r="A3250" s="1" t="n">
        <v>3305000</v>
      </c>
      <c r="B3250" s="1" t="s">
        <v>3165</v>
      </c>
      <c r="C3250" s="1" t="s">
        <v>3097</v>
      </c>
      <c r="D3250" s="3">
        <f>SUM(E3250:G3250)</f>
        <v>3939</v>
      </c>
      <c r="E3250" s="3" t="n">
        <v>2075</v>
      </c>
      <c r="F3250" s="3" t="n">
        <v>796</v>
      </c>
      <c r="G3250" s="3" t="n">
        <v>1068</v>
      </c>
      <c r="H3250" s="3" t="n">
        <v>1861</v>
      </c>
      <c r="I3250" s="3" t="n">
        <v>217</v>
      </c>
      <c r="J3250" s="3" t="n">
        <v>10</v>
      </c>
      <c r="K3250" s="3" t="n">
        <v>6027</v>
      </c>
      <c r="L3250" s="3" t="n">
        <v>1447</v>
      </c>
      <c r="M3250" s="3">
        <f>K3250+L3250</f>
        <v>7474</v>
      </c>
      <c r="N3250" s="3" t="n">
        <v>36423</v>
      </c>
      <c r="O3250" s="4"/>
    </row>
    <row r="3251" spans="1:15" ht="12.75" customHeight="1">
      <c r="A3251" s="1" t="n">
        <v>3305109</v>
      </c>
      <c r="B3251" s="1" t="s">
        <v>3166</v>
      </c>
      <c r="C3251" s="1" t="s">
        <v>3097</v>
      </c>
      <c r="D3251" s="3">
        <f>SUM(E3251:G3251)</f>
        <v>36295</v>
      </c>
      <c r="E3251" s="3" t="n">
        <v>13594</v>
      </c>
      <c r="F3251" s="3" t="n">
        <v>7540</v>
      </c>
      <c r="G3251" s="3" t="n">
        <v>15161</v>
      </c>
      <c r="H3251" s="3" t="n">
        <v>20579</v>
      </c>
      <c r="I3251" s="3" t="n">
        <v>3326</v>
      </c>
      <c r="J3251" s="3" t="n">
        <v>56</v>
      </c>
      <c r="K3251" s="3" t="n">
        <v>60256</v>
      </c>
      <c r="L3251" s="3" t="n">
        <v>11311</v>
      </c>
      <c r="M3251" s="3">
        <f>K3251+L3251</f>
        <v>71567</v>
      </c>
      <c r="N3251" s="3" t="n">
        <v>472906</v>
      </c>
      <c r="O3251" s="4"/>
    </row>
    <row r="3252" spans="1:15" ht="12.75" customHeight="1">
      <c r="A3252" s="1" t="n">
        <v>3305133</v>
      </c>
      <c r="B3252" s="1" t="s">
        <v>3167</v>
      </c>
      <c r="C3252" s="1" t="s">
        <v>3097</v>
      </c>
      <c r="D3252" s="3">
        <f>SUM(E3252:G3252)</f>
        <v>501</v>
      </c>
      <c r="E3252" s="3" t="n">
        <v>306</v>
      </c>
      <c r="F3252" s="3" t="n">
        <v>161</v>
      </c>
      <c r="G3252" s="3" t="n">
        <v>34</v>
      </c>
      <c r="H3252" s="3" t="n">
        <v>154</v>
      </c>
      <c r="I3252" s="3" t="n">
        <v>24</v>
      </c>
      <c r="J3252" s="3" t="n">
        <v>0</v>
      </c>
      <c r="K3252" s="3" t="n">
        <v>679</v>
      </c>
      <c r="L3252" s="3" t="n">
        <v>101</v>
      </c>
      <c r="M3252" s="3">
        <f>K3252+L3252</f>
        <v>780</v>
      </c>
      <c r="N3252" s="3" t="n">
        <v>7206</v>
      </c>
      <c r="O3252" s="4"/>
    </row>
    <row r="3253" spans="1:15" ht="12.75" customHeight="1">
      <c r="A3253" s="1" t="n">
        <v>3305158</v>
      </c>
      <c r="B3253" s="1" t="s">
        <v>3168</v>
      </c>
      <c r="C3253" s="1" t="s">
        <v>3097</v>
      </c>
      <c r="D3253" s="3">
        <f>SUM(E3253:G3253)</f>
        <v>3045</v>
      </c>
      <c r="E3253" s="3" t="n">
        <v>1937</v>
      </c>
      <c r="F3253" s="3" t="n">
        <v>370</v>
      </c>
      <c r="G3253" s="3" t="n">
        <v>738</v>
      </c>
      <c r="H3253" s="3" t="n">
        <v>1091</v>
      </c>
      <c r="I3253" s="3" t="n">
        <v>93</v>
      </c>
      <c r="J3253" s="3" t="n">
        <v>8</v>
      </c>
      <c r="K3253" s="3" t="n">
        <v>4237</v>
      </c>
      <c r="L3253" s="3" t="n">
        <v>826</v>
      </c>
      <c r="M3253" s="3">
        <f>K3253+L3253</f>
        <v>5063</v>
      </c>
      <c r="N3253" s="3" t="n">
        <v>21916</v>
      </c>
      <c r="O3253" s="4"/>
    </row>
    <row r="3254" spans="1:15" ht="12.75" customHeight="1">
      <c r="A3254" s="1" t="n">
        <v>3305208</v>
      </c>
      <c r="B3254" s="1" t="s">
        <v>3169</v>
      </c>
      <c r="C3254" s="1" t="s">
        <v>3097</v>
      </c>
      <c r="D3254" s="3">
        <f>SUM(E3254:G3254)</f>
        <v>7094</v>
      </c>
      <c r="E3254" s="3" t="n">
        <v>3520</v>
      </c>
      <c r="F3254" s="3" t="n">
        <v>1277</v>
      </c>
      <c r="G3254" s="3" t="n">
        <v>2297</v>
      </c>
      <c r="H3254" s="3" t="n">
        <v>3235</v>
      </c>
      <c r="I3254" s="3" t="n">
        <v>765</v>
      </c>
      <c r="J3254" s="3" t="n">
        <v>23</v>
      </c>
      <c r="K3254" s="3" t="n">
        <v>11117</v>
      </c>
      <c r="L3254" s="3" t="n">
        <v>2645</v>
      </c>
      <c r="M3254" s="3">
        <f>K3254+L3254</f>
        <v>13762</v>
      </c>
      <c r="N3254" s="3" t="n">
        <v>106049</v>
      </c>
      <c r="O3254" s="4"/>
    </row>
    <row r="3255" spans="1:15" ht="12.75" customHeight="1">
      <c r="A3255" s="1" t="n">
        <v>3305307</v>
      </c>
      <c r="B3255" s="1" t="s">
        <v>3170</v>
      </c>
      <c r="C3255" s="1" t="s">
        <v>3097</v>
      </c>
      <c r="D3255" s="3">
        <f>SUM(E3255:G3255)</f>
        <v>643</v>
      </c>
      <c r="E3255" s="3" t="n">
        <v>460</v>
      </c>
      <c r="F3255" s="3" t="n">
        <v>129</v>
      </c>
      <c r="G3255" s="3" t="n">
        <v>54</v>
      </c>
      <c r="H3255" s="3" t="n">
        <v>319</v>
      </c>
      <c r="I3255" s="3" t="n">
        <v>15</v>
      </c>
      <c r="J3255" s="3" t="n">
        <v>2</v>
      </c>
      <c r="K3255" s="3" t="n">
        <v>979</v>
      </c>
      <c r="L3255" s="3" t="n">
        <v>208</v>
      </c>
      <c r="M3255" s="3">
        <f>K3255+L3255</f>
        <v>1187</v>
      </c>
      <c r="N3255" s="3" t="n">
        <v>9387</v>
      </c>
      <c r="O3255" s="4"/>
    </row>
    <row r="3256" spans="1:15" ht="12.75" customHeight="1">
      <c r="A3256" s="1" t="n">
        <v>3305406</v>
      </c>
      <c r="B3256" s="1" t="s">
        <v>297</v>
      </c>
      <c r="C3256" s="1" t="s">
        <v>3097</v>
      </c>
      <c r="D3256" s="3">
        <f>SUM(E3256:G3256)</f>
        <v>1903</v>
      </c>
      <c r="E3256" s="3" t="n">
        <v>939</v>
      </c>
      <c r="F3256" s="3" t="n">
        <v>398</v>
      </c>
      <c r="G3256" s="3" t="n">
        <v>566</v>
      </c>
      <c r="H3256" s="3" t="n">
        <v>885</v>
      </c>
      <c r="I3256" s="3" t="n">
        <v>105</v>
      </c>
      <c r="J3256" s="3" t="n">
        <v>3</v>
      </c>
      <c r="K3256" s="3" t="n">
        <v>2896</v>
      </c>
      <c r="L3256" s="3" t="n">
        <v>385</v>
      </c>
      <c r="M3256" s="3">
        <f>K3256+L3256</f>
        <v>3281</v>
      </c>
      <c r="N3256" s="3" t="n">
        <v>18249</v>
      </c>
      <c r="O3256" s="4"/>
    </row>
    <row r="3257" spans="1:15" ht="12.75" customHeight="1">
      <c r="A3257" s="1" t="n">
        <v>3305505</v>
      </c>
      <c r="B3257" s="1" t="s">
        <v>3171</v>
      </c>
      <c r="C3257" s="1" t="s">
        <v>3097</v>
      </c>
      <c r="D3257" s="3">
        <f>SUM(E3257:G3257)</f>
        <v>6645</v>
      </c>
      <c r="E3257" s="3" t="n">
        <v>3104</v>
      </c>
      <c r="F3257" s="3" t="n">
        <v>1409</v>
      </c>
      <c r="G3257" s="3" t="n">
        <v>2132</v>
      </c>
      <c r="H3257" s="3" t="n">
        <v>3003</v>
      </c>
      <c r="I3257" s="3" t="n">
        <v>457</v>
      </c>
      <c r="J3257" s="3" t="n">
        <v>5</v>
      </c>
      <c r="K3257" s="3" t="n">
        <v>10110</v>
      </c>
      <c r="L3257" s="3" t="n">
        <v>3067</v>
      </c>
      <c r="M3257" s="3">
        <f>K3257+L3257</f>
        <v>13177</v>
      </c>
      <c r="N3257" s="3" t="n">
        <v>90583</v>
      </c>
      <c r="O3257" s="4"/>
    </row>
    <row r="3258" spans="1:15" ht="12.75" customHeight="1">
      <c r="A3258" s="1" t="n">
        <v>3305554</v>
      </c>
      <c r="B3258" s="1" t="s">
        <v>3172</v>
      </c>
      <c r="C3258" s="1" t="s">
        <v>3097</v>
      </c>
      <c r="D3258" s="3">
        <f>SUM(E3258:G3258)</f>
        <v>2078</v>
      </c>
      <c r="E3258" s="3" t="n">
        <v>711</v>
      </c>
      <c r="F3258" s="3" t="n">
        <v>675</v>
      </c>
      <c r="G3258" s="3" t="n">
        <v>692</v>
      </c>
      <c r="H3258" s="3" t="n">
        <v>1219</v>
      </c>
      <c r="I3258" s="3" t="n">
        <v>216</v>
      </c>
      <c r="J3258" s="3" t="n">
        <v>0</v>
      </c>
      <c r="K3258" s="3" t="n">
        <v>3513</v>
      </c>
      <c r="L3258" s="3" t="n">
        <v>817</v>
      </c>
      <c r="M3258" s="3">
        <f>K3258+L3258</f>
        <v>4330</v>
      </c>
      <c r="N3258" s="3" t="n">
        <v>83092</v>
      </c>
      <c r="O3258" s="4"/>
    </row>
    <row r="3259" spans="1:15" ht="12.75" customHeight="1">
      <c r="A3259" s="1" t="n">
        <v>3305604</v>
      </c>
      <c r="B3259" s="1" t="s">
        <v>3173</v>
      </c>
      <c r="C3259" s="1" t="s">
        <v>3097</v>
      </c>
      <c r="D3259" s="3">
        <f>SUM(E3259:G3259)</f>
        <v>1907</v>
      </c>
      <c r="E3259" s="3" t="n">
        <v>1106</v>
      </c>
      <c r="F3259" s="3" t="n">
        <v>384</v>
      </c>
      <c r="G3259" s="3" t="n">
        <v>417</v>
      </c>
      <c r="H3259" s="3" t="n">
        <v>969</v>
      </c>
      <c r="I3259" s="3" t="n">
        <v>95</v>
      </c>
      <c r="J3259" s="3" t="n">
        <v>4</v>
      </c>
      <c r="K3259" s="3" t="n">
        <v>2975</v>
      </c>
      <c r="L3259" s="3" t="n">
        <v>739</v>
      </c>
      <c r="M3259" s="3">
        <f>K3259+L3259</f>
        <v>3714</v>
      </c>
      <c r="N3259" s="3" t="n">
        <v>21774</v>
      </c>
      <c r="O3259" s="4"/>
    </row>
    <row r="3260" spans="1:15" ht="12.75" customHeight="1">
      <c r="A3260" s="1" t="n">
        <v>3305703</v>
      </c>
      <c r="B3260" s="1" t="s">
        <v>3174</v>
      </c>
      <c r="C3260" s="1" t="s">
        <v>3097</v>
      </c>
      <c r="D3260" s="3">
        <f>SUM(E3260:G3260)</f>
        <v>1454</v>
      </c>
      <c r="E3260" s="3" t="n">
        <v>1146</v>
      </c>
      <c r="F3260" s="3" t="n">
        <v>207</v>
      </c>
      <c r="G3260" s="3" t="n">
        <v>101</v>
      </c>
      <c r="H3260" s="3" t="n">
        <v>522</v>
      </c>
      <c r="I3260" s="3" t="n">
        <v>67</v>
      </c>
      <c r="J3260" s="3" t="n">
        <v>3</v>
      </c>
      <c r="K3260" s="3" t="n">
        <v>2046</v>
      </c>
      <c r="L3260" s="3" t="n">
        <v>289</v>
      </c>
      <c r="M3260" s="3">
        <f>K3260+L3260</f>
        <v>2335</v>
      </c>
      <c r="N3260" s="3" t="n">
        <v>15667</v>
      </c>
      <c r="O3260" s="4"/>
    </row>
    <row r="3261" spans="1:15" ht="12.75" customHeight="1">
      <c r="A3261" s="1" t="n">
        <v>3305752</v>
      </c>
      <c r="B3261" s="1" t="s">
        <v>3175</v>
      </c>
      <c r="C3261" s="1" t="s">
        <v>3097</v>
      </c>
      <c r="D3261" s="3">
        <f>SUM(E3261:G3261)</f>
        <v>2358</v>
      </c>
      <c r="E3261" s="3" t="n">
        <v>1172</v>
      </c>
      <c r="F3261" s="3" t="n">
        <v>630</v>
      </c>
      <c r="G3261" s="3" t="n">
        <v>556</v>
      </c>
      <c r="H3261" s="3" t="n">
        <v>912</v>
      </c>
      <c r="I3261" s="3" t="n">
        <v>153</v>
      </c>
      <c r="J3261" s="3" t="n">
        <v>6</v>
      </c>
      <c r="K3261" s="3" t="n">
        <v>3429</v>
      </c>
      <c r="L3261" s="3" t="n">
        <v>822</v>
      </c>
      <c r="M3261" s="3">
        <f>K3261+L3261</f>
        <v>4251</v>
      </c>
      <c r="N3261" s="3" t="n">
        <v>34610</v>
      </c>
      <c r="O3261" s="4"/>
    </row>
    <row r="3262" spans="1:15" ht="12.75" customHeight="1">
      <c r="A3262" s="1" t="n">
        <v>3305802</v>
      </c>
      <c r="B3262" s="1" t="s">
        <v>3176</v>
      </c>
      <c r="C3262" s="1" t="s">
        <v>3097</v>
      </c>
      <c r="D3262" s="3">
        <f>SUM(E3262:G3262)</f>
        <v>21713</v>
      </c>
      <c r="E3262" s="3" t="n">
        <v>10382</v>
      </c>
      <c r="F3262" s="3" t="n">
        <v>4220</v>
      </c>
      <c r="G3262" s="3" t="n">
        <v>7111</v>
      </c>
      <c r="H3262" s="3" t="n">
        <v>8932</v>
      </c>
      <c r="I3262" s="3" t="n">
        <v>1047</v>
      </c>
      <c r="J3262" s="3" t="n">
        <v>59</v>
      </c>
      <c r="K3262" s="3" t="n">
        <v>31751</v>
      </c>
      <c r="L3262" s="3" t="n">
        <v>3604</v>
      </c>
      <c r="M3262" s="3">
        <f>K3262+L3262</f>
        <v>35355</v>
      </c>
      <c r="N3262" s="3" t="n">
        <v>184240</v>
      </c>
      <c r="O3262" s="4"/>
    </row>
    <row r="3263" spans="1:15" ht="12.75" customHeight="1">
      <c r="A3263" s="1" t="n">
        <v>3305901</v>
      </c>
      <c r="B3263" s="1" t="s">
        <v>3177</v>
      </c>
      <c r="C3263" s="1" t="s">
        <v>3097</v>
      </c>
      <c r="D3263" s="3">
        <f>SUM(E3263:G3263)</f>
        <v>1304</v>
      </c>
      <c r="E3263" s="3" t="n">
        <v>945</v>
      </c>
      <c r="F3263" s="3" t="n">
        <v>196</v>
      </c>
      <c r="G3263" s="3" t="n">
        <v>163</v>
      </c>
      <c r="H3263" s="3" t="n">
        <v>510</v>
      </c>
      <c r="I3263" s="3" t="n">
        <v>33</v>
      </c>
      <c r="J3263" s="3" t="n">
        <v>2</v>
      </c>
      <c r="K3263" s="3" t="n">
        <v>1849</v>
      </c>
      <c r="L3263" s="3" t="n">
        <v>284</v>
      </c>
      <c r="M3263" s="3">
        <f>K3263+L3263</f>
        <v>2133</v>
      </c>
      <c r="N3263" s="3" t="n">
        <v>10640</v>
      </c>
      <c r="O3263" s="4"/>
    </row>
    <row r="3264" spans="1:15" ht="12.75" customHeight="1">
      <c r="A3264" s="1" t="n">
        <v>3306008</v>
      </c>
      <c r="B3264" s="1" t="s">
        <v>3178</v>
      </c>
      <c r="C3264" s="1" t="s">
        <v>3097</v>
      </c>
      <c r="D3264" s="3">
        <f>SUM(E3264:G3264)</f>
        <v>13532</v>
      </c>
      <c r="E3264" s="3" t="n">
        <v>3811</v>
      </c>
      <c r="F3264" s="3" t="n">
        <v>3888</v>
      </c>
      <c r="G3264" s="3" t="n">
        <v>5833</v>
      </c>
      <c r="H3264" s="3" t="n">
        <v>6183</v>
      </c>
      <c r="I3264" s="3" t="n">
        <v>1005</v>
      </c>
      <c r="J3264" s="3" t="n">
        <v>30</v>
      </c>
      <c r="K3264" s="3" t="n">
        <v>20750</v>
      </c>
      <c r="L3264" s="3" t="n">
        <v>1269</v>
      </c>
      <c r="M3264" s="3">
        <f>K3264+L3264</f>
        <v>22019</v>
      </c>
      <c r="N3264" s="3" t="n">
        <v>82142</v>
      </c>
      <c r="O3264" s="4"/>
    </row>
    <row r="3265" spans="1:15" ht="12.75" customHeight="1">
      <c r="A3265" s="1" t="n">
        <v>3306107</v>
      </c>
      <c r="B3265" s="1" t="s">
        <v>2174</v>
      </c>
      <c r="C3265" s="1" t="s">
        <v>3097</v>
      </c>
      <c r="D3265" s="3">
        <f>SUM(E3265:G3265)</f>
        <v>10293</v>
      </c>
      <c r="E3265" s="3" t="n">
        <v>4044</v>
      </c>
      <c r="F3265" s="3" t="n">
        <v>2000</v>
      </c>
      <c r="G3265" s="3" t="n">
        <v>4249</v>
      </c>
      <c r="H3265" s="3" t="n">
        <v>4456</v>
      </c>
      <c r="I3265" s="3" t="n">
        <v>671</v>
      </c>
      <c r="J3265" s="3" t="n">
        <v>10</v>
      </c>
      <c r="K3265" s="3" t="n">
        <v>15430</v>
      </c>
      <c r="L3265" s="3" t="n">
        <v>1682</v>
      </c>
      <c r="M3265" s="3">
        <f>K3265+L3265</f>
        <v>17112</v>
      </c>
      <c r="N3265" s="3" t="n">
        <v>76869</v>
      </c>
      <c r="O3265" s="4"/>
    </row>
    <row r="3266" spans="1:15" ht="12.75" customHeight="1">
      <c r="A3266" s="1" t="n">
        <v>3306156</v>
      </c>
      <c r="B3266" s="1" t="s">
        <v>3179</v>
      </c>
      <c r="C3266" s="1" t="s">
        <v>3097</v>
      </c>
      <c r="D3266" s="3">
        <f>SUM(E3266:G3266)</f>
        <v>1247</v>
      </c>
      <c r="E3266" s="3" t="n">
        <v>963</v>
      </c>
      <c r="F3266" s="3" t="n">
        <v>188</v>
      </c>
      <c r="G3266" s="3" t="n">
        <v>96</v>
      </c>
      <c r="H3266" s="3" t="n">
        <v>410</v>
      </c>
      <c r="I3266" s="3" t="n">
        <v>87</v>
      </c>
      <c r="J3266" s="3" t="n">
        <v>1</v>
      </c>
      <c r="K3266" s="3" t="n">
        <v>1745</v>
      </c>
      <c r="L3266" s="3" t="n">
        <v>235</v>
      </c>
      <c r="M3266" s="3">
        <f>K3266+L3266</f>
        <v>1980</v>
      </c>
      <c r="N3266" s="3" t="n">
        <v>11106</v>
      </c>
      <c r="O3266" s="4"/>
    </row>
    <row r="3267" spans="1:15" ht="12.75" customHeight="1">
      <c r="A3267" s="1" t="n">
        <v>3306206</v>
      </c>
      <c r="B3267" s="1" t="s">
        <v>3180</v>
      </c>
      <c r="C3267" s="1" t="s">
        <v>3097</v>
      </c>
      <c r="D3267" s="3">
        <f>SUM(E3267:G3267)</f>
        <v>5040</v>
      </c>
      <c r="E3267" s="3" t="n">
        <v>2247</v>
      </c>
      <c r="F3267" s="3" t="n">
        <v>950</v>
      </c>
      <c r="G3267" s="3" t="n">
        <v>1843</v>
      </c>
      <c r="H3267" s="3" t="n">
        <v>2118</v>
      </c>
      <c r="I3267" s="3" t="n">
        <v>226</v>
      </c>
      <c r="J3267" s="3" t="n">
        <v>8</v>
      </c>
      <c r="K3267" s="3" t="n">
        <v>7392</v>
      </c>
      <c r="L3267" s="3" t="n">
        <v>1171</v>
      </c>
      <c r="M3267" s="3">
        <f>K3267+L3267</f>
        <v>8563</v>
      </c>
      <c r="N3267" s="3" t="n">
        <v>37083</v>
      </c>
      <c r="O3267" s="4"/>
    </row>
    <row r="3268" spans="1:15" ht="12.75" customHeight="1">
      <c r="A3268" s="1" t="n">
        <v>3306305</v>
      </c>
      <c r="B3268" s="1" t="s">
        <v>3181</v>
      </c>
      <c r="C3268" s="1" t="s">
        <v>3097</v>
      </c>
      <c r="D3268" s="3">
        <f>SUM(E3268:G3268)</f>
        <v>48657</v>
      </c>
      <c r="E3268" s="3" t="n">
        <v>11641</v>
      </c>
      <c r="F3268" s="3" t="n">
        <v>13660</v>
      </c>
      <c r="G3268" s="3" t="n">
        <v>23356</v>
      </c>
      <c r="H3268" s="3" t="n">
        <v>18013</v>
      </c>
      <c r="I3268" s="3" t="n">
        <v>5800</v>
      </c>
      <c r="J3268" s="3" t="n">
        <v>79</v>
      </c>
      <c r="K3268" s="3" t="n">
        <v>72549</v>
      </c>
      <c r="L3268" s="3" t="n">
        <v>4351</v>
      </c>
      <c r="M3268" s="3">
        <f>K3268+L3268</f>
        <v>76900</v>
      </c>
      <c r="N3268" s="3" t="n">
        <v>273988</v>
      </c>
      <c r="O3268" s="4"/>
    </row>
    <row r="3269" spans="1:15" ht="12.75" customHeight="1">
      <c r="A3269" s="1" t="n">
        <v>3500105</v>
      </c>
      <c r="B3269" s="1" t="s">
        <v>3182</v>
      </c>
      <c r="C3269" s="1" t="s">
        <v>3183</v>
      </c>
      <c r="D3269" s="3">
        <f>SUM(E3269:G3269)</f>
        <v>7269</v>
      </c>
      <c r="E3269" s="3" t="n">
        <v>2766</v>
      </c>
      <c r="F3269" s="3" t="n">
        <v>1914</v>
      </c>
      <c r="G3269" s="3" t="n">
        <v>2589</v>
      </c>
      <c r="H3269" s="3" t="n">
        <v>2239</v>
      </c>
      <c r="I3269" s="3" t="n">
        <v>654</v>
      </c>
      <c r="J3269" s="3" t="n">
        <v>22</v>
      </c>
      <c r="K3269" s="3" t="n">
        <v>10184</v>
      </c>
      <c r="L3269" s="3" t="n">
        <v>625</v>
      </c>
      <c r="M3269" s="3">
        <f>K3269+L3269</f>
        <v>10809</v>
      </c>
      <c r="N3269" s="3" t="n">
        <v>35111</v>
      </c>
      <c r="O3269" s="4"/>
    </row>
    <row r="3270" spans="1:15" ht="12.75" customHeight="1">
      <c r="A3270" s="1" t="n">
        <v>3500204</v>
      </c>
      <c r="B3270" s="1" t="s">
        <v>3184</v>
      </c>
      <c r="C3270" s="1" t="s">
        <v>3183</v>
      </c>
      <c r="D3270" s="3">
        <f>SUM(E3270:G3270)</f>
        <v>573</v>
      </c>
      <c r="E3270" s="3" t="n">
        <v>358</v>
      </c>
      <c r="F3270" s="3" t="n">
        <v>81</v>
      </c>
      <c r="G3270" s="3" t="n">
        <v>134</v>
      </c>
      <c r="H3270" s="3" t="n">
        <v>202</v>
      </c>
      <c r="I3270" s="3" t="n">
        <v>19</v>
      </c>
      <c r="J3270" s="3" t="n">
        <v>2</v>
      </c>
      <c r="K3270" s="3" t="n">
        <v>796</v>
      </c>
      <c r="L3270" s="3" t="n">
        <v>59</v>
      </c>
      <c r="M3270" s="3">
        <f>K3270+L3270</f>
        <v>855</v>
      </c>
      <c r="N3270" s="3" t="n">
        <v>3554</v>
      </c>
      <c r="O3270" s="4"/>
    </row>
    <row r="3271" spans="1:15" ht="12.75" customHeight="1">
      <c r="A3271" s="1" t="n">
        <v>3500303</v>
      </c>
      <c r="B3271" s="1" t="s">
        <v>3185</v>
      </c>
      <c r="C3271" s="1" t="s">
        <v>3183</v>
      </c>
      <c r="D3271" s="3">
        <f>SUM(E3271:G3271)</f>
        <v>4111</v>
      </c>
      <c r="E3271" s="3" t="n">
        <v>1400</v>
      </c>
      <c r="F3271" s="3" t="n">
        <v>1375</v>
      </c>
      <c r="G3271" s="3" t="n">
        <v>1336</v>
      </c>
      <c r="H3271" s="3" t="n">
        <v>1625</v>
      </c>
      <c r="I3271" s="3" t="n">
        <v>249</v>
      </c>
      <c r="J3271" s="3" t="n">
        <v>7</v>
      </c>
      <c r="K3271" s="3" t="n">
        <v>5992</v>
      </c>
      <c r="L3271" s="3" t="n">
        <v>553</v>
      </c>
      <c r="M3271" s="3">
        <f>K3271+L3271</f>
        <v>6545</v>
      </c>
      <c r="N3271" s="3" t="n">
        <v>36648</v>
      </c>
      <c r="O3271" s="4"/>
    </row>
    <row r="3272" spans="1:15" ht="12.75" customHeight="1">
      <c r="A3272" s="1" t="n">
        <v>3500402</v>
      </c>
      <c r="B3272" s="1" t="s">
        <v>3186</v>
      </c>
      <c r="C3272" s="1" t="s">
        <v>3183</v>
      </c>
      <c r="D3272" s="3">
        <f>SUM(E3272:G3272)</f>
        <v>1127</v>
      </c>
      <c r="E3272" s="3" t="n">
        <v>508</v>
      </c>
      <c r="F3272" s="3" t="n">
        <v>225</v>
      </c>
      <c r="G3272" s="3" t="n">
        <v>394</v>
      </c>
      <c r="H3272" s="3" t="n">
        <v>401</v>
      </c>
      <c r="I3272" s="3" t="n">
        <v>35</v>
      </c>
      <c r="J3272" s="3" t="n">
        <v>1</v>
      </c>
      <c r="K3272" s="3" t="n">
        <v>1564</v>
      </c>
      <c r="L3272" s="3" t="n">
        <v>140</v>
      </c>
      <c r="M3272" s="3">
        <f>K3272+L3272</f>
        <v>1704</v>
      </c>
      <c r="N3272" s="3" t="n">
        <v>8221</v>
      </c>
      <c r="O3272" s="4"/>
    </row>
    <row r="3273" spans="1:15" ht="12.75" customHeight="1">
      <c r="A3273" s="1" t="n">
        <v>3500501</v>
      </c>
      <c r="B3273" s="1" t="s">
        <v>3187</v>
      </c>
      <c r="C3273" s="1" t="s">
        <v>3183</v>
      </c>
      <c r="D3273" s="3">
        <f>SUM(E3273:G3273)</f>
        <v>2874</v>
      </c>
      <c r="E3273" s="3" t="n">
        <v>1322</v>
      </c>
      <c r="F3273" s="3" t="n">
        <v>442</v>
      </c>
      <c r="G3273" s="3" t="n">
        <v>1110</v>
      </c>
      <c r="H3273" s="3" t="n">
        <v>1085</v>
      </c>
      <c r="I3273" s="3" t="n">
        <v>119</v>
      </c>
      <c r="J3273" s="3" t="n">
        <v>3</v>
      </c>
      <c r="K3273" s="3" t="n">
        <v>4081</v>
      </c>
      <c r="L3273" s="3" t="n">
        <v>336</v>
      </c>
      <c r="M3273" s="3">
        <f>K3273+L3273</f>
        <v>4417</v>
      </c>
      <c r="N3273" s="3" t="n">
        <v>18808</v>
      </c>
      <c r="O3273" s="4"/>
    </row>
    <row r="3274" spans="1:15" ht="12.75" customHeight="1">
      <c r="A3274" s="1" t="n">
        <v>3500550</v>
      </c>
      <c r="B3274" s="1" t="s">
        <v>3188</v>
      </c>
      <c r="C3274" s="1" t="s">
        <v>3183</v>
      </c>
      <c r="D3274" s="3">
        <f>SUM(E3274:G3274)</f>
        <v>914</v>
      </c>
      <c r="E3274" s="3" t="n">
        <v>425</v>
      </c>
      <c r="F3274" s="3" t="n">
        <v>200</v>
      </c>
      <c r="G3274" s="3" t="n">
        <v>289</v>
      </c>
      <c r="H3274" s="3" t="n">
        <v>305</v>
      </c>
      <c r="I3274" s="3" t="n">
        <v>51</v>
      </c>
      <c r="J3274" s="3" t="n">
        <v>1</v>
      </c>
      <c r="K3274" s="3" t="n">
        <v>1271</v>
      </c>
      <c r="L3274" s="3" t="n">
        <v>104</v>
      </c>
      <c r="M3274" s="3">
        <f>K3274+L3274</f>
        <v>1375</v>
      </c>
      <c r="N3274" s="3" t="n">
        <v>6109</v>
      </c>
      <c r="O3274" s="4"/>
    </row>
    <row r="3275" spans="1:15" ht="12.75" customHeight="1">
      <c r="A3275" s="1" t="n">
        <v>3500600</v>
      </c>
      <c r="B3275" s="1" t="s">
        <v>3189</v>
      </c>
      <c r="C3275" s="1" t="s">
        <v>3183</v>
      </c>
      <c r="D3275" s="3">
        <f>SUM(E3275:G3275)</f>
        <v>922</v>
      </c>
      <c r="E3275" s="3" t="n">
        <v>360</v>
      </c>
      <c r="F3275" s="3" t="n">
        <v>84</v>
      </c>
      <c r="G3275" s="3" t="n">
        <v>478</v>
      </c>
      <c r="H3275" s="3" t="n">
        <v>282</v>
      </c>
      <c r="I3275" s="3" t="n">
        <v>24</v>
      </c>
      <c r="J3275" s="3" t="n">
        <v>1</v>
      </c>
      <c r="K3275" s="3" t="n">
        <v>1229</v>
      </c>
      <c r="L3275" s="3" t="n">
        <v>91</v>
      </c>
      <c r="M3275" s="3">
        <f>K3275+L3275</f>
        <v>1320</v>
      </c>
      <c r="N3275" s="3" t="n">
        <v>3521</v>
      </c>
      <c r="O3275" s="4"/>
    </row>
    <row r="3276" spans="1:15" ht="12.75" customHeight="1">
      <c r="A3276" s="1" t="n">
        <v>3500709</v>
      </c>
      <c r="B3276" s="1" t="s">
        <v>3190</v>
      </c>
      <c r="C3276" s="1" t="s">
        <v>3183</v>
      </c>
      <c r="D3276" s="3">
        <f>SUM(E3276:G3276)</f>
        <v>4526</v>
      </c>
      <c r="E3276" s="3" t="n">
        <v>1495</v>
      </c>
      <c r="F3276" s="3" t="n">
        <v>696</v>
      </c>
      <c r="G3276" s="3" t="n">
        <v>2335</v>
      </c>
      <c r="H3276" s="3" t="n">
        <v>1725</v>
      </c>
      <c r="I3276" s="3" t="n">
        <v>278</v>
      </c>
      <c r="J3276" s="3" t="n">
        <v>14</v>
      </c>
      <c r="K3276" s="3" t="n">
        <v>6543</v>
      </c>
      <c r="L3276" s="3" t="n">
        <v>817</v>
      </c>
      <c r="M3276" s="3">
        <f>K3276+L3276</f>
        <v>7360</v>
      </c>
      <c r="N3276" s="3" t="n">
        <v>37401</v>
      </c>
      <c r="O3276" s="4"/>
    </row>
    <row r="3277" spans="1:15" ht="12.75" customHeight="1">
      <c r="A3277" s="1" t="n">
        <v>3500758</v>
      </c>
      <c r="B3277" s="1" t="s">
        <v>3191</v>
      </c>
      <c r="C3277" s="1" t="s">
        <v>3183</v>
      </c>
      <c r="D3277" s="3">
        <f>SUM(E3277:G3277)</f>
        <v>255</v>
      </c>
      <c r="E3277" s="3" t="n">
        <v>149</v>
      </c>
      <c r="F3277" s="3" t="n">
        <v>46</v>
      </c>
      <c r="G3277" s="3" t="n">
        <v>60</v>
      </c>
      <c r="H3277" s="3" t="n">
        <v>106</v>
      </c>
      <c r="I3277" s="3" t="n">
        <v>19</v>
      </c>
      <c r="J3277" s="3" t="n">
        <v>1</v>
      </c>
      <c r="K3277" s="3" t="n">
        <v>381</v>
      </c>
      <c r="L3277" s="3" t="n">
        <v>78</v>
      </c>
      <c r="M3277" s="3">
        <f>K3277+L3277</f>
        <v>459</v>
      </c>
      <c r="N3277" s="3" t="n">
        <v>6129</v>
      </c>
      <c r="O3277" s="4"/>
    </row>
    <row r="3278" spans="1:15" ht="12.75" customHeight="1">
      <c r="A3278" s="1" t="n">
        <v>3500808</v>
      </c>
      <c r="B3278" s="1" t="s">
        <v>3192</v>
      </c>
      <c r="C3278" s="1" t="s">
        <v>3183</v>
      </c>
      <c r="D3278" s="3">
        <f>SUM(E3278:G3278)</f>
        <v>917</v>
      </c>
      <c r="E3278" s="3" t="n">
        <v>539</v>
      </c>
      <c r="F3278" s="3" t="n">
        <v>158</v>
      </c>
      <c r="G3278" s="3" t="n">
        <v>220</v>
      </c>
      <c r="H3278" s="3" t="n">
        <v>274</v>
      </c>
      <c r="I3278" s="3" t="n">
        <v>32</v>
      </c>
      <c r="J3278" s="3" t="n">
        <v>2</v>
      </c>
      <c r="K3278" s="3" t="n">
        <v>1225</v>
      </c>
      <c r="L3278" s="3" t="n">
        <v>72</v>
      </c>
      <c r="M3278" s="3">
        <f>K3278+L3278</f>
        <v>1297</v>
      </c>
      <c r="N3278" s="3" t="n">
        <v>4184</v>
      </c>
      <c r="O3278" s="4"/>
    </row>
    <row r="3279" spans="1:15" ht="12.75" customHeight="1">
      <c r="A3279" s="1" t="n">
        <v>3500907</v>
      </c>
      <c r="B3279" s="1" t="s">
        <v>3193</v>
      </c>
      <c r="C3279" s="1" t="s">
        <v>3183</v>
      </c>
      <c r="D3279" s="3">
        <f>SUM(E3279:G3279)</f>
        <v>305</v>
      </c>
      <c r="E3279" s="3" t="n">
        <v>168</v>
      </c>
      <c r="F3279" s="3" t="n">
        <v>75</v>
      </c>
      <c r="G3279" s="3" t="n">
        <v>62</v>
      </c>
      <c r="H3279" s="3" t="n">
        <v>124</v>
      </c>
      <c r="I3279" s="3" t="n">
        <v>15</v>
      </c>
      <c r="J3279" s="3" t="n">
        <v>0</v>
      </c>
      <c r="K3279" s="3" t="n">
        <v>444</v>
      </c>
      <c r="L3279" s="3" t="n">
        <v>83</v>
      </c>
      <c r="M3279" s="3">
        <f>K3279+L3279</f>
        <v>527</v>
      </c>
      <c r="N3279" s="3" t="n">
        <v>4186</v>
      </c>
      <c r="O3279" s="4"/>
    </row>
    <row r="3280" spans="1:15" ht="12.75" customHeight="1">
      <c r="A3280" s="1" t="n">
        <v>3501004</v>
      </c>
      <c r="B3280" s="1" t="s">
        <v>3194</v>
      </c>
      <c r="C3280" s="1" t="s">
        <v>3183</v>
      </c>
      <c r="D3280" s="3">
        <f>SUM(E3280:G3280)</f>
        <v>2550</v>
      </c>
      <c r="E3280" s="3" t="n">
        <v>1543</v>
      </c>
      <c r="F3280" s="3" t="n">
        <v>300</v>
      </c>
      <c r="G3280" s="3" t="n">
        <v>707</v>
      </c>
      <c r="H3280" s="3" t="n">
        <v>781</v>
      </c>
      <c r="I3280" s="3" t="n">
        <v>72</v>
      </c>
      <c r="J3280" s="3" t="n">
        <v>2</v>
      </c>
      <c r="K3280" s="3" t="n">
        <v>3405</v>
      </c>
      <c r="L3280" s="3" t="n">
        <v>298</v>
      </c>
      <c r="M3280" s="3">
        <f>K3280+L3280</f>
        <v>3703</v>
      </c>
      <c r="N3280" s="3" t="n">
        <v>16203</v>
      </c>
      <c r="O3280" s="4"/>
    </row>
    <row r="3281" spans="1:15" ht="12.75" customHeight="1">
      <c r="A3281" s="1" t="n">
        <v>3501103</v>
      </c>
      <c r="B3281" s="1" t="s">
        <v>155</v>
      </c>
      <c r="C3281" s="1" t="s">
        <v>3183</v>
      </c>
      <c r="D3281" s="3">
        <f>SUM(E3281:G3281)</f>
        <v>873</v>
      </c>
      <c r="E3281" s="3" t="n">
        <v>571</v>
      </c>
      <c r="F3281" s="3" t="n">
        <v>153</v>
      </c>
      <c r="G3281" s="3" t="n">
        <v>149</v>
      </c>
      <c r="H3281" s="3" t="n">
        <v>223</v>
      </c>
      <c r="I3281" s="3" t="n">
        <v>38</v>
      </c>
      <c r="J3281" s="3" t="n">
        <v>0</v>
      </c>
      <c r="K3281" s="3" t="n">
        <v>1134</v>
      </c>
      <c r="L3281" s="3" t="n">
        <v>66</v>
      </c>
      <c r="M3281" s="3">
        <f>K3281+L3281</f>
        <v>1200</v>
      </c>
      <c r="N3281" s="3" t="n">
        <v>4088</v>
      </c>
      <c r="O3281" s="4"/>
    </row>
    <row r="3282" spans="1:15" ht="12.75" customHeight="1">
      <c r="A3282" s="1" t="n">
        <v>3501152</v>
      </c>
      <c r="B3282" s="1" t="s">
        <v>3195</v>
      </c>
      <c r="C3282" s="1" t="s">
        <v>3183</v>
      </c>
      <c r="D3282" s="3">
        <f>SUM(E3282:G3282)</f>
        <v>1925</v>
      </c>
      <c r="E3282" s="3" t="n">
        <v>381</v>
      </c>
      <c r="F3282" s="3" t="n">
        <v>364</v>
      </c>
      <c r="G3282" s="3" t="n">
        <v>1180</v>
      </c>
      <c r="H3282" s="3" t="n">
        <v>597</v>
      </c>
      <c r="I3282" s="3" t="n">
        <v>231</v>
      </c>
      <c r="J3282" s="3" t="n">
        <v>4</v>
      </c>
      <c r="K3282" s="3" t="n">
        <v>2757</v>
      </c>
      <c r="L3282" s="3" t="n">
        <v>152</v>
      </c>
      <c r="M3282" s="3">
        <f>K3282+L3282</f>
        <v>2909</v>
      </c>
      <c r="N3282" s="3" t="n">
        <v>18767</v>
      </c>
      <c r="O3282" s="4"/>
    </row>
    <row r="3283" spans="1:15" ht="12.75" customHeight="1">
      <c r="A3283" s="1" t="n">
        <v>3501202</v>
      </c>
      <c r="B3283" s="1" t="s">
        <v>3196</v>
      </c>
      <c r="C3283" s="1" t="s">
        <v>3183</v>
      </c>
      <c r="D3283" s="3">
        <f>SUM(E3283:G3283)</f>
        <v>749</v>
      </c>
      <c r="E3283" s="3" t="n">
        <v>515</v>
      </c>
      <c r="F3283" s="3" t="n">
        <v>140</v>
      </c>
      <c r="G3283" s="3" t="n">
        <v>94</v>
      </c>
      <c r="H3283" s="3" t="n">
        <v>177</v>
      </c>
      <c r="I3283" s="3" t="n">
        <v>23</v>
      </c>
      <c r="J3283" s="3" t="n">
        <v>1</v>
      </c>
      <c r="K3283" s="3" t="n">
        <v>950</v>
      </c>
      <c r="L3283" s="3" t="n">
        <v>116</v>
      </c>
      <c r="M3283" s="3">
        <f>K3283+L3283</f>
        <v>1066</v>
      </c>
      <c r="N3283" s="3" t="n">
        <v>3647</v>
      </c>
      <c r="O3283" s="4"/>
    </row>
    <row r="3284" spans="1:15" ht="12.75" customHeight="1">
      <c r="A3284" s="1" t="n">
        <v>3501301</v>
      </c>
      <c r="B3284" s="1" t="s">
        <v>3197</v>
      </c>
      <c r="C3284" s="1" t="s">
        <v>3183</v>
      </c>
      <c r="D3284" s="3">
        <f>SUM(E3284:G3284)</f>
        <v>3141</v>
      </c>
      <c r="E3284" s="3" t="n">
        <v>1572</v>
      </c>
      <c r="F3284" s="3" t="n">
        <v>655</v>
      </c>
      <c r="G3284" s="3" t="n">
        <v>914</v>
      </c>
      <c r="H3284" s="3" t="n">
        <v>1172</v>
      </c>
      <c r="I3284" s="3" t="n">
        <v>152</v>
      </c>
      <c r="J3284" s="3" t="n">
        <v>8</v>
      </c>
      <c r="K3284" s="3" t="n">
        <v>4473</v>
      </c>
      <c r="L3284" s="3" t="n">
        <v>389</v>
      </c>
      <c r="M3284" s="3">
        <f>K3284+L3284</f>
        <v>4862</v>
      </c>
      <c r="N3284" s="3" t="n">
        <v>24998</v>
      </c>
      <c r="O3284" s="4"/>
    </row>
    <row r="3285" spans="1:15" ht="12.75" customHeight="1">
      <c r="A3285" s="1" t="n">
        <v>3501400</v>
      </c>
      <c r="B3285" s="1" t="s">
        <v>3198</v>
      </c>
      <c r="C3285" s="1" t="s">
        <v>3183</v>
      </c>
      <c r="D3285" s="3">
        <f>SUM(E3285:G3285)</f>
        <v>406</v>
      </c>
      <c r="E3285" s="3" t="n">
        <v>246</v>
      </c>
      <c r="F3285" s="3" t="n">
        <v>97</v>
      </c>
      <c r="G3285" s="3" t="n">
        <v>63</v>
      </c>
      <c r="H3285" s="3" t="n">
        <v>157</v>
      </c>
      <c r="I3285" s="3" t="n">
        <v>24</v>
      </c>
      <c r="J3285" s="3" t="n">
        <v>0</v>
      </c>
      <c r="K3285" s="3" t="n">
        <v>587</v>
      </c>
      <c r="L3285" s="3" t="n">
        <v>46</v>
      </c>
      <c r="M3285" s="3">
        <f>K3285+L3285</f>
        <v>633</v>
      </c>
      <c r="N3285" s="3" t="n">
        <v>5274</v>
      </c>
      <c r="O3285" s="4"/>
    </row>
    <row r="3286" spans="1:15" ht="12.75" customHeight="1">
      <c r="A3286" s="1" t="n">
        <v>3501509</v>
      </c>
      <c r="B3286" s="1" t="s">
        <v>3199</v>
      </c>
      <c r="C3286" s="1" t="s">
        <v>3183</v>
      </c>
      <c r="D3286" s="3">
        <f>SUM(E3286:G3286)</f>
        <v>481</v>
      </c>
      <c r="E3286" s="3" t="n">
        <v>257</v>
      </c>
      <c r="F3286" s="3" t="n">
        <v>155</v>
      </c>
      <c r="G3286" s="3" t="n">
        <v>69</v>
      </c>
      <c r="H3286" s="3" t="n">
        <v>177</v>
      </c>
      <c r="I3286" s="3" t="n">
        <v>17</v>
      </c>
      <c r="J3286" s="3" t="n">
        <v>2</v>
      </c>
      <c r="K3286" s="3" t="n">
        <v>677</v>
      </c>
      <c r="L3286" s="3" t="n">
        <v>80</v>
      </c>
      <c r="M3286" s="3">
        <f>K3286+L3286</f>
        <v>757</v>
      </c>
      <c r="N3286" s="3" t="n">
        <v>3237</v>
      </c>
      <c r="O3286" s="4"/>
    </row>
    <row r="3287" spans="1:15" ht="12.75" customHeight="1">
      <c r="A3287" s="1" t="n">
        <v>3501608</v>
      </c>
      <c r="B3287" s="1" t="s">
        <v>3200</v>
      </c>
      <c r="C3287" s="1" t="s">
        <v>3183</v>
      </c>
      <c r="D3287" s="3">
        <f>SUM(E3287:G3287)</f>
        <v>41277</v>
      </c>
      <c r="E3287" s="3" t="n">
        <v>11492</v>
      </c>
      <c r="F3287" s="3" t="n">
        <v>5969</v>
      </c>
      <c r="G3287" s="3" t="n">
        <v>23816</v>
      </c>
      <c r="H3287" s="3" t="n">
        <v>11918</v>
      </c>
      <c r="I3287" s="3" t="n">
        <v>2127</v>
      </c>
      <c r="J3287" s="3" t="n">
        <v>98</v>
      </c>
      <c r="K3287" s="3" t="n">
        <v>55420</v>
      </c>
      <c r="L3287" s="3" t="n">
        <v>2602</v>
      </c>
      <c r="M3287" s="3">
        <f>K3287+L3287</f>
        <v>58022</v>
      </c>
      <c r="N3287" s="3" t="n">
        <v>242018</v>
      </c>
      <c r="O3287" s="4"/>
    </row>
    <row r="3288" spans="1:15" ht="12.75" customHeight="1">
      <c r="A3288" s="1" t="n">
        <v>3501707</v>
      </c>
      <c r="B3288" s="1" t="s">
        <v>3201</v>
      </c>
      <c r="C3288" s="1" t="s">
        <v>3183</v>
      </c>
      <c r="D3288" s="3">
        <f>SUM(E3288:G3288)</f>
        <v>4058</v>
      </c>
      <c r="E3288" s="3" t="n">
        <v>1253</v>
      </c>
      <c r="F3288" s="3" t="n">
        <v>879</v>
      </c>
      <c r="G3288" s="3" t="n">
        <v>1926</v>
      </c>
      <c r="H3288" s="3" t="n">
        <v>1516</v>
      </c>
      <c r="I3288" s="3" t="n">
        <v>354</v>
      </c>
      <c r="J3288" s="3" t="n">
        <v>13</v>
      </c>
      <c r="K3288" s="3" t="n">
        <v>5941</v>
      </c>
      <c r="L3288" s="3" t="n">
        <v>405</v>
      </c>
      <c r="M3288" s="3">
        <f>K3288+L3288</f>
        <v>6346</v>
      </c>
      <c r="N3288" s="3" t="n">
        <v>41032</v>
      </c>
      <c r="O3288" s="4"/>
    </row>
    <row r="3289" spans="1:15" ht="12.75" customHeight="1">
      <c r="A3289" s="1" t="n">
        <v>3501806</v>
      </c>
      <c r="B3289" s="1" t="s">
        <v>3202</v>
      </c>
      <c r="C3289" s="1" t="s">
        <v>3183</v>
      </c>
      <c r="D3289" s="3">
        <f>SUM(E3289:G3289)</f>
        <v>1122</v>
      </c>
      <c r="E3289" s="3" t="n">
        <v>724</v>
      </c>
      <c r="F3289" s="3" t="n">
        <v>207</v>
      </c>
      <c r="G3289" s="3" t="n">
        <v>191</v>
      </c>
      <c r="H3289" s="3" t="n">
        <v>412</v>
      </c>
      <c r="I3289" s="3" t="n">
        <v>44</v>
      </c>
      <c r="J3289" s="3" t="n">
        <v>1</v>
      </c>
      <c r="K3289" s="3" t="n">
        <v>1579</v>
      </c>
      <c r="L3289" s="3" t="n">
        <v>177</v>
      </c>
      <c r="M3289" s="3">
        <f>K3289+L3289</f>
        <v>1756</v>
      </c>
      <c r="N3289" s="3" t="n">
        <v>5981</v>
      </c>
      <c r="O3289" s="4"/>
    </row>
    <row r="3290" spans="1:15" ht="12.75" customHeight="1">
      <c r="A3290" s="1" t="n">
        <v>3501905</v>
      </c>
      <c r="B3290" s="1" t="s">
        <v>1261</v>
      </c>
      <c r="C3290" s="1" t="s">
        <v>3183</v>
      </c>
      <c r="D3290" s="3">
        <f>SUM(E3290:G3290)</f>
        <v>13319</v>
      </c>
      <c r="E3290" s="3" t="n">
        <v>4616</v>
      </c>
      <c r="F3290" s="3" t="n">
        <v>1493</v>
      </c>
      <c r="G3290" s="3" t="n">
        <v>7210</v>
      </c>
      <c r="H3290" s="3" t="n">
        <v>3900</v>
      </c>
      <c r="I3290" s="3" t="n">
        <v>1041</v>
      </c>
      <c r="J3290" s="3" t="n">
        <v>27</v>
      </c>
      <c r="K3290" s="3" t="n">
        <v>18287</v>
      </c>
      <c r="L3290" s="3" t="n">
        <v>1051</v>
      </c>
      <c r="M3290" s="3">
        <f>K3290+L3290</f>
        <v>19338</v>
      </c>
      <c r="N3290" s="3" t="n">
        <v>72677</v>
      </c>
      <c r="O3290" s="4"/>
    </row>
    <row r="3291" spans="1:15" ht="12.75" customHeight="1">
      <c r="A3291" s="1" t="n">
        <v>3502002</v>
      </c>
      <c r="B3291" s="1" t="s">
        <v>3203</v>
      </c>
      <c r="C3291" s="1" t="s">
        <v>3183</v>
      </c>
      <c r="D3291" s="3">
        <f>SUM(E3291:G3291)</f>
        <v>401</v>
      </c>
      <c r="E3291" s="3" t="n">
        <v>203</v>
      </c>
      <c r="F3291" s="3" t="n">
        <v>38</v>
      </c>
      <c r="G3291" s="3" t="n">
        <v>160</v>
      </c>
      <c r="H3291" s="3" t="n">
        <v>176</v>
      </c>
      <c r="I3291" s="3" t="n">
        <v>15</v>
      </c>
      <c r="J3291" s="3" t="n">
        <v>0</v>
      </c>
      <c r="K3291" s="3" t="n">
        <v>592</v>
      </c>
      <c r="L3291" s="3" t="n">
        <v>70</v>
      </c>
      <c r="M3291" s="3">
        <f>K3291+L3291</f>
        <v>662</v>
      </c>
      <c r="N3291" s="3" t="n">
        <v>5056</v>
      </c>
      <c r="O3291" s="4"/>
    </row>
    <row r="3292" spans="1:15" ht="12.75" customHeight="1">
      <c r="A3292" s="1" t="n">
        <v>3502101</v>
      </c>
      <c r="B3292" s="1" t="s">
        <v>3204</v>
      </c>
      <c r="C3292" s="1" t="s">
        <v>3183</v>
      </c>
      <c r="D3292" s="3">
        <f>SUM(E3292:G3292)</f>
        <v>9035</v>
      </c>
      <c r="E3292" s="3" t="n">
        <v>3248</v>
      </c>
      <c r="F3292" s="3" t="n">
        <v>2762</v>
      </c>
      <c r="G3292" s="3" t="n">
        <v>3025</v>
      </c>
      <c r="H3292" s="3" t="n">
        <v>3385</v>
      </c>
      <c r="I3292" s="3" t="n">
        <v>707</v>
      </c>
      <c r="J3292" s="3" t="n">
        <v>17</v>
      </c>
      <c r="K3292" s="3" t="n">
        <v>13144</v>
      </c>
      <c r="L3292" s="3" t="n">
        <v>1364</v>
      </c>
      <c r="M3292" s="3">
        <f>K3292+L3292</f>
        <v>14508</v>
      </c>
      <c r="N3292" s="3" t="n">
        <v>57202</v>
      </c>
      <c r="O3292" s="4"/>
    </row>
    <row r="3293" spans="1:15" ht="12.75" customHeight="1">
      <c r="A3293" s="1" t="n">
        <v>3502200</v>
      </c>
      <c r="B3293" s="1" t="s">
        <v>3205</v>
      </c>
      <c r="C3293" s="1" t="s">
        <v>3183</v>
      </c>
      <c r="D3293" s="3">
        <f>SUM(E3293:G3293)</f>
        <v>3657</v>
      </c>
      <c r="E3293" s="3" t="n">
        <v>1584</v>
      </c>
      <c r="F3293" s="3" t="n">
        <v>1127</v>
      </c>
      <c r="G3293" s="3" t="n">
        <v>946</v>
      </c>
      <c r="H3293" s="3" t="n">
        <v>1236</v>
      </c>
      <c r="I3293" s="3" t="n">
        <v>309</v>
      </c>
      <c r="J3293" s="3" t="n">
        <v>6</v>
      </c>
      <c r="K3293" s="3" t="n">
        <v>5208</v>
      </c>
      <c r="L3293" s="3" t="n">
        <v>687</v>
      </c>
      <c r="M3293" s="3">
        <f>K3293+L3293</f>
        <v>5895</v>
      </c>
      <c r="N3293" s="3" t="n">
        <v>25479</v>
      </c>
      <c r="O3293" s="4"/>
    </row>
    <row r="3294" spans="1:15" ht="12.75" customHeight="1">
      <c r="A3294" s="1" t="n">
        <v>3502309</v>
      </c>
      <c r="B3294" s="1" t="s">
        <v>3206</v>
      </c>
      <c r="C3294" s="1" t="s">
        <v>3183</v>
      </c>
      <c r="D3294" s="3">
        <f>SUM(E3294:G3294)</f>
        <v>244</v>
      </c>
      <c r="E3294" s="3" t="n">
        <v>152</v>
      </c>
      <c r="F3294" s="3" t="n">
        <v>46</v>
      </c>
      <c r="G3294" s="3" t="n">
        <v>46</v>
      </c>
      <c r="H3294" s="3" t="n">
        <v>133</v>
      </c>
      <c r="I3294" s="3" t="n">
        <v>11</v>
      </c>
      <c r="J3294" s="3" t="n">
        <v>1</v>
      </c>
      <c r="K3294" s="3" t="n">
        <v>389</v>
      </c>
      <c r="L3294" s="3" t="n">
        <v>82</v>
      </c>
      <c r="M3294" s="3">
        <f>K3294+L3294</f>
        <v>471</v>
      </c>
      <c r="N3294" s="3" t="n">
        <v>6819</v>
      </c>
      <c r="O3294" s="4"/>
    </row>
    <row r="3295" spans="1:15" ht="12.75" customHeight="1">
      <c r="A3295" s="1" t="n">
        <v>3502408</v>
      </c>
      <c r="B3295" s="1" t="s">
        <v>3207</v>
      </c>
      <c r="C3295" s="1" t="s">
        <v>3183</v>
      </c>
      <c r="D3295" s="3">
        <f>SUM(E3295:G3295)</f>
        <v>406</v>
      </c>
      <c r="E3295" s="3" t="n">
        <v>210</v>
      </c>
      <c r="F3295" s="3" t="n">
        <v>105</v>
      </c>
      <c r="G3295" s="3" t="n">
        <v>91</v>
      </c>
      <c r="H3295" s="3" t="n">
        <v>140</v>
      </c>
      <c r="I3295" s="3" t="n">
        <v>22</v>
      </c>
      <c r="J3295" s="3" t="n">
        <v>2</v>
      </c>
      <c r="K3295" s="3" t="n">
        <v>570</v>
      </c>
      <c r="L3295" s="3" t="n">
        <v>62</v>
      </c>
      <c r="M3295" s="3">
        <f>K3295+L3295</f>
        <v>632</v>
      </c>
      <c r="N3295" s="3" t="n">
        <v>4144</v>
      </c>
      <c r="O3295" s="4"/>
    </row>
    <row r="3296" spans="1:15" ht="12.75" customHeight="1">
      <c r="A3296" s="1" t="n">
        <v>3502507</v>
      </c>
      <c r="B3296" s="1" t="s">
        <v>1262</v>
      </c>
      <c r="C3296" s="1" t="s">
        <v>3183</v>
      </c>
      <c r="D3296" s="3">
        <f>SUM(E3296:G3296)</f>
        <v>4901</v>
      </c>
      <c r="E3296" s="3" t="n">
        <v>2009</v>
      </c>
      <c r="F3296" s="3" t="n">
        <v>881</v>
      </c>
      <c r="G3296" s="3" t="n">
        <v>2011</v>
      </c>
      <c r="H3296" s="3" t="n">
        <v>2118</v>
      </c>
      <c r="I3296" s="3" t="n">
        <v>198</v>
      </c>
      <c r="J3296" s="3" t="n">
        <v>15</v>
      </c>
      <c r="K3296" s="3" t="n">
        <v>7232</v>
      </c>
      <c r="L3296" s="3" t="n">
        <v>1226</v>
      </c>
      <c r="M3296" s="3">
        <f>K3296+L3296</f>
        <v>8458</v>
      </c>
      <c r="N3296" s="3" t="n">
        <v>36185</v>
      </c>
      <c r="O3296" s="4"/>
    </row>
    <row r="3297" spans="1:15" ht="12.75" customHeight="1">
      <c r="A3297" s="1" t="n">
        <v>3502606</v>
      </c>
      <c r="B3297" s="1" t="s">
        <v>3208</v>
      </c>
      <c r="C3297" s="1" t="s">
        <v>3183</v>
      </c>
      <c r="D3297" s="3">
        <f>SUM(E3297:G3297)</f>
        <v>814</v>
      </c>
      <c r="E3297" s="3" t="n">
        <v>543</v>
      </c>
      <c r="F3297" s="3" t="n">
        <v>163</v>
      </c>
      <c r="G3297" s="3" t="n">
        <v>108</v>
      </c>
      <c r="H3297" s="3" t="n">
        <v>290</v>
      </c>
      <c r="I3297" s="3" t="n">
        <v>41</v>
      </c>
      <c r="J3297" s="3" t="n">
        <v>1</v>
      </c>
      <c r="K3297" s="3" t="n">
        <v>1146</v>
      </c>
      <c r="L3297" s="3" t="n">
        <v>100</v>
      </c>
      <c r="M3297" s="3">
        <f>K3297+L3297</f>
        <v>1246</v>
      </c>
      <c r="N3297" s="3" t="n">
        <v>4158</v>
      </c>
      <c r="O3297" s="4"/>
    </row>
    <row r="3298" spans="1:15" ht="12.75" customHeight="1">
      <c r="A3298" s="1" t="n">
        <v>3502705</v>
      </c>
      <c r="B3298" s="1" t="s">
        <v>3209</v>
      </c>
      <c r="C3298" s="1" t="s">
        <v>3183</v>
      </c>
      <c r="D3298" s="3">
        <f>SUM(E3298:G3298)</f>
        <v>3789</v>
      </c>
      <c r="E3298" s="3" t="n">
        <v>2639</v>
      </c>
      <c r="F3298" s="3" t="n">
        <v>367</v>
      </c>
      <c r="G3298" s="3" t="n">
        <v>783</v>
      </c>
      <c r="H3298" s="3" t="n">
        <v>1677</v>
      </c>
      <c r="I3298" s="3" t="n">
        <v>115</v>
      </c>
      <c r="J3298" s="3" t="n">
        <v>9</v>
      </c>
      <c r="K3298" s="3" t="n">
        <v>5590</v>
      </c>
      <c r="L3298" s="3" t="n">
        <v>946</v>
      </c>
      <c r="M3298" s="3">
        <f>K3298+L3298</f>
        <v>6536</v>
      </c>
      <c r="N3298" s="3" t="n">
        <v>24226</v>
      </c>
      <c r="O3298" s="4"/>
    </row>
    <row r="3299" spans="1:15" ht="12.75" customHeight="1">
      <c r="A3299" s="1" t="n">
        <v>3502754</v>
      </c>
      <c r="B3299" s="1" t="s">
        <v>3210</v>
      </c>
      <c r="C3299" s="1" t="s">
        <v>3183</v>
      </c>
      <c r="D3299" s="3">
        <f>SUM(E3299:G3299)</f>
        <v>591</v>
      </c>
      <c r="E3299" s="3" t="n">
        <v>279</v>
      </c>
      <c r="F3299" s="3" t="n">
        <v>165</v>
      </c>
      <c r="G3299" s="3" t="n">
        <v>147</v>
      </c>
      <c r="H3299" s="3" t="n">
        <v>296</v>
      </c>
      <c r="I3299" s="3" t="n">
        <v>115</v>
      </c>
      <c r="J3299" s="3" t="n">
        <v>3</v>
      </c>
      <c r="K3299" s="3" t="n">
        <v>1005</v>
      </c>
      <c r="L3299" s="3" t="n">
        <v>300</v>
      </c>
      <c r="M3299" s="3">
        <f>K3299+L3299</f>
        <v>1305</v>
      </c>
      <c r="N3299" s="3" t="n">
        <v>22860</v>
      </c>
      <c r="O3299" s="4"/>
    </row>
    <row r="3300" spans="1:15" ht="12.75" customHeight="1">
      <c r="A3300" s="1" t="n">
        <v>3502804</v>
      </c>
      <c r="B3300" s="1" t="s">
        <v>3211</v>
      </c>
      <c r="C3300" s="1" t="s">
        <v>3183</v>
      </c>
      <c r="D3300" s="3">
        <f>SUM(E3300:G3300)</f>
        <v>26310</v>
      </c>
      <c r="E3300" s="3" t="n">
        <v>9462</v>
      </c>
      <c r="F3300" s="3" t="n">
        <v>5299</v>
      </c>
      <c r="G3300" s="3" t="n">
        <v>11549</v>
      </c>
      <c r="H3300" s="3" t="n">
        <v>9836</v>
      </c>
      <c r="I3300" s="3" t="n">
        <v>2470</v>
      </c>
      <c r="J3300" s="3" t="n">
        <v>84</v>
      </c>
      <c r="K3300" s="3" t="n">
        <v>38700</v>
      </c>
      <c r="L3300" s="3" t="n">
        <v>4756</v>
      </c>
      <c r="M3300" s="3">
        <f>K3300+L3300</f>
        <v>43456</v>
      </c>
      <c r="N3300" s="3" t="n">
        <v>198129</v>
      </c>
      <c r="O3300" s="4"/>
    </row>
    <row r="3301" spans="1:15" ht="12.75" customHeight="1">
      <c r="A3301" s="1" t="n">
        <v>3502903</v>
      </c>
      <c r="B3301" s="1" t="s">
        <v>3212</v>
      </c>
      <c r="C3301" s="1" t="s">
        <v>3183</v>
      </c>
      <c r="D3301" s="3">
        <f>SUM(E3301:G3301)</f>
        <v>2751</v>
      </c>
      <c r="E3301" s="3" t="n">
        <v>1095</v>
      </c>
      <c r="F3301" s="3" t="n">
        <v>733</v>
      </c>
      <c r="G3301" s="3" t="n">
        <v>923</v>
      </c>
      <c r="H3301" s="3" t="n">
        <v>1098</v>
      </c>
      <c r="I3301" s="3" t="n">
        <v>176</v>
      </c>
      <c r="J3301" s="3" t="n">
        <v>10</v>
      </c>
      <c r="K3301" s="3" t="n">
        <v>4035</v>
      </c>
      <c r="L3301" s="3" t="n">
        <v>504</v>
      </c>
      <c r="M3301" s="3">
        <f>K3301+L3301</f>
        <v>4539</v>
      </c>
      <c r="N3301" s="3" t="n">
        <v>34776</v>
      </c>
      <c r="O3301" s="4"/>
    </row>
    <row r="3302" spans="1:15" ht="12.75" customHeight="1">
      <c r="A3302" s="1" t="n">
        <v>3503000</v>
      </c>
      <c r="B3302" s="1" t="s">
        <v>3213</v>
      </c>
      <c r="C3302" s="1" t="s">
        <v>3183</v>
      </c>
      <c r="D3302" s="3">
        <f>SUM(E3302:G3302)</f>
        <v>687</v>
      </c>
      <c r="E3302" s="3" t="n">
        <v>198</v>
      </c>
      <c r="F3302" s="3" t="n">
        <v>373</v>
      </c>
      <c r="G3302" s="3" t="n">
        <v>116</v>
      </c>
      <c r="H3302" s="3" t="n">
        <v>245</v>
      </c>
      <c r="I3302" s="3" t="n">
        <v>85</v>
      </c>
      <c r="J3302" s="3" t="n">
        <v>1</v>
      </c>
      <c r="K3302" s="3" t="n">
        <v>1018</v>
      </c>
      <c r="L3302" s="3" t="n">
        <v>58</v>
      </c>
      <c r="M3302" s="3">
        <f>K3302+L3302</f>
        <v>1076</v>
      </c>
      <c r="N3302" s="3" t="n">
        <v>5655</v>
      </c>
      <c r="O3302" s="4"/>
    </row>
    <row r="3303" spans="1:15" ht="12.75" customHeight="1">
      <c r="A3303" s="1" t="n">
        <v>3503109</v>
      </c>
      <c r="B3303" s="1" t="s">
        <v>3214</v>
      </c>
      <c r="C3303" s="1" t="s">
        <v>3183</v>
      </c>
      <c r="D3303" s="3">
        <f>SUM(E3303:G3303)</f>
        <v>477</v>
      </c>
      <c r="E3303" s="3" t="n">
        <v>219</v>
      </c>
      <c r="F3303" s="3" t="n">
        <v>144</v>
      </c>
      <c r="G3303" s="3" t="n">
        <v>114</v>
      </c>
      <c r="H3303" s="3" t="n">
        <v>168</v>
      </c>
      <c r="I3303" s="3" t="n">
        <v>20</v>
      </c>
      <c r="J3303" s="3" t="n">
        <v>1</v>
      </c>
      <c r="K3303" s="3" t="n">
        <v>666</v>
      </c>
      <c r="L3303" s="3" t="n">
        <v>85</v>
      </c>
      <c r="M3303" s="3">
        <f>K3303+L3303</f>
        <v>751</v>
      </c>
      <c r="N3303" s="3" t="n">
        <v>6365</v>
      </c>
      <c r="O3303" s="4"/>
    </row>
    <row r="3304" spans="1:15" ht="12.75" customHeight="1">
      <c r="A3304" s="1" t="n">
        <v>3503158</v>
      </c>
      <c r="B3304" s="1" t="s">
        <v>3215</v>
      </c>
      <c r="C3304" s="1" t="s">
        <v>3183</v>
      </c>
      <c r="D3304" s="3">
        <f>SUM(E3304:G3304)</f>
        <v>114</v>
      </c>
      <c r="E3304" s="3" t="n">
        <v>52</v>
      </c>
      <c r="F3304" s="3" t="n">
        <v>28</v>
      </c>
      <c r="G3304" s="3" t="n">
        <v>34</v>
      </c>
      <c r="H3304" s="3" t="n">
        <v>45</v>
      </c>
      <c r="I3304" s="3" t="n">
        <v>6</v>
      </c>
      <c r="J3304" s="3" t="n">
        <v>0</v>
      </c>
      <c r="K3304" s="3" t="n">
        <v>165</v>
      </c>
      <c r="L3304" s="3" t="n">
        <v>59</v>
      </c>
      <c r="M3304" s="3">
        <f>K3304+L3304</f>
        <v>224</v>
      </c>
      <c r="N3304" s="3" t="n">
        <v>2460</v>
      </c>
      <c r="O3304" s="4"/>
    </row>
    <row r="3305" spans="1:15" ht="12.75" customHeight="1">
      <c r="A3305" s="1" t="n">
        <v>3503208</v>
      </c>
      <c r="B3305" s="1" t="s">
        <v>3216</v>
      </c>
      <c r="C3305" s="1" t="s">
        <v>3183</v>
      </c>
      <c r="D3305" s="3">
        <f>SUM(E3305:G3305)</f>
        <v>32468</v>
      </c>
      <c r="E3305" s="3" t="n">
        <v>9988</v>
      </c>
      <c r="F3305" s="3" t="n">
        <v>5107</v>
      </c>
      <c r="G3305" s="3" t="n">
        <v>17373</v>
      </c>
      <c r="H3305" s="3" t="n">
        <v>11199</v>
      </c>
      <c r="I3305" s="3" t="n">
        <v>2424</v>
      </c>
      <c r="J3305" s="3" t="n">
        <v>72</v>
      </c>
      <c r="K3305" s="3" t="n">
        <v>46163</v>
      </c>
      <c r="L3305" s="3" t="n">
        <v>3519</v>
      </c>
      <c r="M3305" s="3">
        <f>K3305+L3305</f>
        <v>49682</v>
      </c>
      <c r="N3305" s="3" t="n">
        <v>238339</v>
      </c>
      <c r="O3305" s="4"/>
    </row>
    <row r="3306" spans="1:15" ht="12.75" customHeight="1">
      <c r="A3306" s="1" t="n">
        <v>3503307</v>
      </c>
      <c r="B3306" s="1" t="s">
        <v>3217</v>
      </c>
      <c r="C3306" s="1" t="s">
        <v>3183</v>
      </c>
      <c r="D3306" s="3">
        <f>SUM(E3306:G3306)</f>
        <v>17700</v>
      </c>
      <c r="E3306" s="3" t="n">
        <v>5247</v>
      </c>
      <c r="F3306" s="3" t="n">
        <v>2324</v>
      </c>
      <c r="G3306" s="3" t="n">
        <v>10129</v>
      </c>
      <c r="H3306" s="3" t="n">
        <v>6182</v>
      </c>
      <c r="I3306" s="3" t="n">
        <v>1260</v>
      </c>
      <c r="J3306" s="3" t="n">
        <v>44</v>
      </c>
      <c r="K3306" s="3" t="n">
        <v>25186</v>
      </c>
      <c r="L3306" s="3" t="n">
        <v>1739</v>
      </c>
      <c r="M3306" s="3">
        <f>K3306+L3306</f>
        <v>26925</v>
      </c>
      <c r="N3306" s="3" t="n">
        <v>135506</v>
      </c>
      <c r="O3306" s="4"/>
    </row>
    <row r="3307" spans="1:15" ht="12.75" customHeight="1">
      <c r="A3307" s="1" t="n">
        <v>3503356</v>
      </c>
      <c r="B3307" s="1" t="s">
        <v>3218</v>
      </c>
      <c r="C3307" s="1" t="s">
        <v>3183</v>
      </c>
      <c r="D3307" s="3">
        <f>SUM(E3307:G3307)</f>
        <v>102</v>
      </c>
      <c r="E3307" s="3" t="n">
        <v>49</v>
      </c>
      <c r="F3307" s="3" t="n">
        <v>15</v>
      </c>
      <c r="G3307" s="3" t="n">
        <v>38</v>
      </c>
      <c r="H3307" s="3" t="n">
        <v>20</v>
      </c>
      <c r="I3307" s="3" t="n">
        <v>2</v>
      </c>
      <c r="J3307" s="3" t="n">
        <v>0</v>
      </c>
      <c r="K3307" s="3" t="n">
        <v>124</v>
      </c>
      <c r="L3307" s="3" t="n">
        <v>19</v>
      </c>
      <c r="M3307" s="3">
        <f>K3307+L3307</f>
        <v>143</v>
      </c>
      <c r="N3307" s="3" t="n">
        <v>1773</v>
      </c>
      <c r="O3307" s="4"/>
    </row>
    <row r="3308" spans="1:15" ht="12.75" customHeight="1">
      <c r="A3308" s="1" t="n">
        <v>3503406</v>
      </c>
      <c r="B3308" s="1" t="s">
        <v>3219</v>
      </c>
      <c r="C3308" s="1" t="s">
        <v>3183</v>
      </c>
      <c r="D3308" s="3">
        <f>SUM(E3308:G3308)</f>
        <v>1060</v>
      </c>
      <c r="E3308" s="3" t="n">
        <v>718</v>
      </c>
      <c r="F3308" s="3" t="n">
        <v>131</v>
      </c>
      <c r="G3308" s="3" t="n">
        <v>211</v>
      </c>
      <c r="H3308" s="3" t="n">
        <v>410</v>
      </c>
      <c r="I3308" s="3" t="n">
        <v>63</v>
      </c>
      <c r="J3308" s="3" t="n">
        <v>4</v>
      </c>
      <c r="K3308" s="3" t="n">
        <v>1537</v>
      </c>
      <c r="L3308" s="3" t="n">
        <v>134</v>
      </c>
      <c r="M3308" s="3">
        <f>K3308+L3308</f>
        <v>1671</v>
      </c>
      <c r="N3308" s="3" t="n">
        <v>8613</v>
      </c>
      <c r="O3308" s="4"/>
    </row>
    <row r="3309" spans="1:15" ht="12.75" customHeight="1">
      <c r="A3309" s="1" t="n">
        <v>3503505</v>
      </c>
      <c r="B3309" s="1" t="s">
        <v>3220</v>
      </c>
      <c r="C3309" s="1" t="s">
        <v>3183</v>
      </c>
      <c r="D3309" s="3">
        <f>SUM(E3309:G3309)</f>
        <v>224</v>
      </c>
      <c r="E3309" s="3" t="n">
        <v>112</v>
      </c>
      <c r="F3309" s="3" t="n">
        <v>45</v>
      </c>
      <c r="G3309" s="3" t="n">
        <v>67</v>
      </c>
      <c r="H3309" s="3" t="n">
        <v>103</v>
      </c>
      <c r="I3309" s="3" t="n">
        <v>14</v>
      </c>
      <c r="J3309" s="3" t="n">
        <v>0</v>
      </c>
      <c r="K3309" s="3" t="n">
        <v>341</v>
      </c>
      <c r="L3309" s="3" t="n">
        <v>99</v>
      </c>
      <c r="M3309" s="3">
        <f>K3309+L3309</f>
        <v>440</v>
      </c>
      <c r="N3309" s="3" t="n">
        <v>3896</v>
      </c>
      <c r="O3309" s="4"/>
    </row>
    <row r="3310" spans="1:15" ht="12.75" customHeight="1">
      <c r="A3310" s="1" t="n">
        <v>3503604</v>
      </c>
      <c r="B3310" s="1" t="s">
        <v>3221</v>
      </c>
      <c r="C3310" s="1" t="s">
        <v>3183</v>
      </c>
      <c r="D3310" s="3">
        <f>SUM(E3310:G3310)</f>
        <v>1048</v>
      </c>
      <c r="E3310" s="3" t="n">
        <v>302</v>
      </c>
      <c r="F3310" s="3" t="n">
        <v>198</v>
      </c>
      <c r="G3310" s="3" t="n">
        <v>548</v>
      </c>
      <c r="H3310" s="3" t="n">
        <v>403</v>
      </c>
      <c r="I3310" s="3" t="n">
        <v>56</v>
      </c>
      <c r="J3310" s="3" t="n">
        <v>0</v>
      </c>
      <c r="K3310" s="3" t="n">
        <v>1507</v>
      </c>
      <c r="L3310" s="3" t="n">
        <v>116</v>
      </c>
      <c r="M3310" s="3">
        <f>K3310+L3310</f>
        <v>1623</v>
      </c>
      <c r="N3310" s="3" t="n">
        <v>11158</v>
      </c>
      <c r="O3310" s="4"/>
    </row>
    <row r="3311" spans="1:15" ht="12.75" customHeight="1">
      <c r="A3311" s="1" t="n">
        <v>3503703</v>
      </c>
      <c r="B3311" s="1" t="s">
        <v>3222</v>
      </c>
      <c r="C3311" s="1" t="s">
        <v>3183</v>
      </c>
      <c r="D3311" s="3">
        <f>SUM(E3311:G3311)</f>
        <v>1203</v>
      </c>
      <c r="E3311" s="3" t="n">
        <v>564</v>
      </c>
      <c r="F3311" s="3" t="n">
        <v>240</v>
      </c>
      <c r="G3311" s="3" t="n">
        <v>399</v>
      </c>
      <c r="H3311" s="3" t="n">
        <v>445</v>
      </c>
      <c r="I3311" s="3" t="n">
        <v>60</v>
      </c>
      <c r="J3311" s="3" t="n">
        <v>2</v>
      </c>
      <c r="K3311" s="3" t="n">
        <v>1710</v>
      </c>
      <c r="L3311" s="3" t="n">
        <v>101</v>
      </c>
      <c r="M3311" s="3">
        <f>K3311+L3311</f>
        <v>1811</v>
      </c>
      <c r="N3311" s="3" t="n">
        <v>9761</v>
      </c>
      <c r="O3311" s="4"/>
    </row>
    <row r="3312" spans="1:15" ht="12.75" customHeight="1">
      <c r="A3312" s="1" t="n">
        <v>3503802</v>
      </c>
      <c r="B3312" s="1" t="s">
        <v>3223</v>
      </c>
      <c r="C3312" s="1" t="s">
        <v>3183</v>
      </c>
      <c r="D3312" s="3">
        <f>SUM(E3312:G3312)</f>
        <v>5144</v>
      </c>
      <c r="E3312" s="3" t="n">
        <v>2387</v>
      </c>
      <c r="F3312" s="3" t="n">
        <v>1001</v>
      </c>
      <c r="G3312" s="3" t="n">
        <v>1756</v>
      </c>
      <c r="H3312" s="3" t="n">
        <v>1801</v>
      </c>
      <c r="I3312" s="3" t="n">
        <v>648</v>
      </c>
      <c r="J3312" s="3" t="n">
        <v>20</v>
      </c>
      <c r="K3312" s="3" t="n">
        <v>7613</v>
      </c>
      <c r="L3312" s="3" t="n">
        <v>821</v>
      </c>
      <c r="M3312" s="3">
        <f>K3312+L3312</f>
        <v>8434</v>
      </c>
      <c r="N3312" s="3" t="n">
        <v>55340</v>
      </c>
      <c r="O3312" s="4"/>
    </row>
    <row r="3313" spans="1:15" ht="12.75" customHeight="1">
      <c r="A3313" s="1" t="n">
        <v>3503901</v>
      </c>
      <c r="B3313" s="1" t="s">
        <v>3224</v>
      </c>
      <c r="C3313" s="1" t="s">
        <v>3183</v>
      </c>
      <c r="D3313" s="3">
        <f>SUM(E3313:G3313)</f>
        <v>7137</v>
      </c>
      <c r="E3313" s="3" t="n">
        <v>2639</v>
      </c>
      <c r="F3313" s="3" t="n">
        <v>1351</v>
      </c>
      <c r="G3313" s="3" t="n">
        <v>3147</v>
      </c>
      <c r="H3313" s="3" t="n">
        <v>2644</v>
      </c>
      <c r="I3313" s="3" t="n">
        <v>588</v>
      </c>
      <c r="J3313" s="3" t="n">
        <v>14</v>
      </c>
      <c r="K3313" s="3" t="n">
        <v>10383</v>
      </c>
      <c r="L3313" s="3" t="n">
        <v>1681</v>
      </c>
      <c r="M3313" s="3">
        <f>K3313+L3313</f>
        <v>12064</v>
      </c>
      <c r="N3313" s="3" t="n">
        <v>91157</v>
      </c>
      <c r="O3313" s="4"/>
    </row>
    <row r="3314" spans="1:15" ht="12.75" customHeight="1">
      <c r="A3314" s="1" t="n">
        <v>3503950</v>
      </c>
      <c r="B3314" s="1" t="s">
        <v>3225</v>
      </c>
      <c r="C3314" s="1" t="s">
        <v>3183</v>
      </c>
      <c r="D3314" s="3">
        <f>SUM(E3314:G3314)</f>
        <v>50</v>
      </c>
      <c r="E3314" s="3" t="n">
        <v>28</v>
      </c>
      <c r="F3314" s="3" t="n">
        <v>19</v>
      </c>
      <c r="G3314" s="3" t="n">
        <v>3</v>
      </c>
      <c r="H3314" s="3" t="n">
        <v>16</v>
      </c>
      <c r="I3314" s="3" t="n">
        <v>9</v>
      </c>
      <c r="J3314" s="3" t="n">
        <v>0</v>
      </c>
      <c r="K3314" s="3" t="n">
        <v>75</v>
      </c>
      <c r="L3314" s="3" t="n">
        <v>24</v>
      </c>
      <c r="M3314" s="3">
        <f>K3314+L3314</f>
        <v>99</v>
      </c>
      <c r="N3314" s="3" t="n">
        <v>1818</v>
      </c>
      <c r="O3314" s="4"/>
    </row>
    <row r="3315" spans="1:15" ht="12.75" customHeight="1">
      <c r="A3315" s="1" t="n">
        <v>3504008</v>
      </c>
      <c r="B3315" s="1" t="s">
        <v>3226</v>
      </c>
      <c r="C3315" s="1" t="s">
        <v>3183</v>
      </c>
      <c r="D3315" s="3">
        <f>SUM(E3315:G3315)</f>
        <v>11772</v>
      </c>
      <c r="E3315" s="3" t="n">
        <v>4693</v>
      </c>
      <c r="F3315" s="3" t="n">
        <v>2364</v>
      </c>
      <c r="G3315" s="3" t="n">
        <v>4715</v>
      </c>
      <c r="H3315" s="3" t="n">
        <v>5025</v>
      </c>
      <c r="I3315" s="3" t="n">
        <v>783</v>
      </c>
      <c r="J3315" s="3" t="n">
        <v>45</v>
      </c>
      <c r="K3315" s="3" t="n">
        <v>17625</v>
      </c>
      <c r="L3315" s="3" t="n">
        <v>1829</v>
      </c>
      <c r="M3315" s="3">
        <f>K3315+L3315</f>
        <v>19454</v>
      </c>
      <c r="N3315" s="3" t="n">
        <v>105087</v>
      </c>
      <c r="O3315" s="4"/>
    </row>
    <row r="3316" spans="1:15" ht="12.75" customHeight="1">
      <c r="A3316" s="1" t="n">
        <v>3504107</v>
      </c>
      <c r="B3316" s="1" t="s">
        <v>3227</v>
      </c>
      <c r="C3316" s="1" t="s">
        <v>3183</v>
      </c>
      <c r="D3316" s="3">
        <f>SUM(E3316:G3316)</f>
        <v>17362</v>
      </c>
      <c r="E3316" s="3" t="n">
        <v>8561</v>
      </c>
      <c r="F3316" s="3" t="n">
        <v>2443</v>
      </c>
      <c r="G3316" s="3" t="n">
        <v>6358</v>
      </c>
      <c r="H3316" s="3" t="n">
        <v>5994</v>
      </c>
      <c r="I3316" s="3" t="n">
        <v>1214</v>
      </c>
      <c r="J3316" s="3" t="n">
        <v>76</v>
      </c>
      <c r="K3316" s="3" t="n">
        <v>24646</v>
      </c>
      <c r="L3316" s="3" t="n">
        <v>2917</v>
      </c>
      <c r="M3316" s="3">
        <f>K3316+L3316</f>
        <v>27563</v>
      </c>
      <c r="N3316" s="3" t="n">
        <v>144088</v>
      </c>
      <c r="O3316" s="4"/>
    </row>
    <row r="3317" spans="1:15" ht="12.75" customHeight="1">
      <c r="A3317" s="1" t="n">
        <v>3504206</v>
      </c>
      <c r="B3317" s="1" t="s">
        <v>3228</v>
      </c>
      <c r="C3317" s="1" t="s">
        <v>3183</v>
      </c>
      <c r="D3317" s="3">
        <f>SUM(E3317:G3317)</f>
        <v>2570</v>
      </c>
      <c r="E3317" s="3" t="n">
        <v>1515</v>
      </c>
      <c r="F3317" s="3" t="n">
        <v>585</v>
      </c>
      <c r="G3317" s="3" t="n">
        <v>470</v>
      </c>
      <c r="H3317" s="3" t="n">
        <v>914</v>
      </c>
      <c r="I3317" s="3" t="n">
        <v>127</v>
      </c>
      <c r="J3317" s="3" t="n">
        <v>2</v>
      </c>
      <c r="K3317" s="3" t="n">
        <v>3613</v>
      </c>
      <c r="L3317" s="3" t="n">
        <v>277</v>
      </c>
      <c r="M3317" s="3">
        <f>K3317+L3317</f>
        <v>3890</v>
      </c>
      <c r="N3317" s="3" t="n">
        <v>15253</v>
      </c>
      <c r="O3317" s="4"/>
    </row>
    <row r="3318" spans="1:15" ht="12.75" customHeight="1">
      <c r="A3318" s="1" t="n">
        <v>3504305</v>
      </c>
      <c r="B3318" s="1" t="s">
        <v>3229</v>
      </c>
      <c r="C3318" s="1" t="s">
        <v>3183</v>
      </c>
      <c r="D3318" s="3">
        <f>SUM(E3318:G3318)</f>
        <v>370</v>
      </c>
      <c r="E3318" s="3" t="n">
        <v>232</v>
      </c>
      <c r="F3318" s="3" t="n">
        <v>50</v>
      </c>
      <c r="G3318" s="3" t="n">
        <v>88</v>
      </c>
      <c r="H3318" s="3" t="n">
        <v>187</v>
      </c>
      <c r="I3318" s="3" t="n">
        <v>14</v>
      </c>
      <c r="J3318" s="3" t="n">
        <v>1</v>
      </c>
      <c r="K3318" s="3" t="n">
        <v>572</v>
      </c>
      <c r="L3318" s="3" t="n">
        <v>79</v>
      </c>
      <c r="M3318" s="3">
        <f>K3318+L3318</f>
        <v>651</v>
      </c>
      <c r="N3318" s="3" t="n">
        <v>5436</v>
      </c>
      <c r="O3318" s="4"/>
    </row>
    <row r="3319" spans="1:15" ht="12.75" customHeight="1">
      <c r="A3319" s="1" t="n">
        <v>3504404</v>
      </c>
      <c r="B3319" s="1" t="s">
        <v>3230</v>
      </c>
      <c r="C3319" s="1" t="s">
        <v>3183</v>
      </c>
      <c r="D3319" s="3">
        <f>SUM(E3319:G3319)</f>
        <v>939</v>
      </c>
      <c r="E3319" s="3" t="n">
        <v>428</v>
      </c>
      <c r="F3319" s="3" t="n">
        <v>309</v>
      </c>
      <c r="G3319" s="3" t="n">
        <v>202</v>
      </c>
      <c r="H3319" s="3" t="n">
        <v>391</v>
      </c>
      <c r="I3319" s="3" t="n">
        <v>115</v>
      </c>
      <c r="J3319" s="3" t="n">
        <v>4</v>
      </c>
      <c r="K3319" s="3" t="n">
        <v>1449</v>
      </c>
      <c r="L3319" s="3" t="n">
        <v>160</v>
      </c>
      <c r="M3319" s="3">
        <f>K3319+L3319</f>
        <v>1609</v>
      </c>
      <c r="N3319" s="3" t="n">
        <v>13859</v>
      </c>
      <c r="O3319" s="4"/>
    </row>
    <row r="3320" spans="1:15" ht="12.75" customHeight="1">
      <c r="A3320" s="1" t="n">
        <v>3504503</v>
      </c>
      <c r="B3320" s="1" t="s">
        <v>3231</v>
      </c>
      <c r="C3320" s="1" t="s">
        <v>3183</v>
      </c>
      <c r="D3320" s="3">
        <f>SUM(E3320:G3320)</f>
        <v>10662</v>
      </c>
      <c r="E3320" s="3" t="n">
        <v>3863</v>
      </c>
      <c r="F3320" s="3" t="n">
        <v>3020</v>
      </c>
      <c r="G3320" s="3" t="n">
        <v>3779</v>
      </c>
      <c r="H3320" s="3" t="n">
        <v>4389</v>
      </c>
      <c r="I3320" s="3" t="n">
        <v>704</v>
      </c>
      <c r="J3320" s="3" t="n">
        <v>33</v>
      </c>
      <c r="K3320" s="3" t="n">
        <v>15788</v>
      </c>
      <c r="L3320" s="3" t="n">
        <v>1770</v>
      </c>
      <c r="M3320" s="3">
        <f>K3320+L3320</f>
        <v>17558</v>
      </c>
      <c r="N3320" s="3" t="n">
        <v>91232</v>
      </c>
      <c r="O3320" s="4"/>
    </row>
    <row r="3321" spans="1:15" ht="12.75" customHeight="1">
      <c r="A3321" s="1" t="n">
        <v>3504602</v>
      </c>
      <c r="B3321" s="1" t="s">
        <v>3232</v>
      </c>
      <c r="C3321" s="1" t="s">
        <v>3183</v>
      </c>
      <c r="D3321" s="3">
        <f>SUM(E3321:G3321)</f>
        <v>1582</v>
      </c>
      <c r="E3321" s="3" t="n">
        <v>818</v>
      </c>
      <c r="F3321" s="3" t="n">
        <v>245</v>
      </c>
      <c r="G3321" s="3" t="n">
        <v>519</v>
      </c>
      <c r="H3321" s="3" t="n">
        <v>622</v>
      </c>
      <c r="I3321" s="3" t="n">
        <v>81</v>
      </c>
      <c r="J3321" s="3" t="n">
        <v>7</v>
      </c>
      <c r="K3321" s="3" t="n">
        <v>2292</v>
      </c>
      <c r="L3321" s="3" t="n">
        <v>412</v>
      </c>
      <c r="M3321" s="3">
        <f>K3321+L3321</f>
        <v>2704</v>
      </c>
      <c r="N3321" s="3" t="n">
        <v>17761</v>
      </c>
      <c r="O3321" s="4"/>
    </row>
    <row r="3322" spans="1:15" ht="12.75" customHeight="1">
      <c r="A3322" s="1" t="n">
        <v>3504701</v>
      </c>
      <c r="B3322" s="1" t="s">
        <v>3233</v>
      </c>
      <c r="C3322" s="1" t="s">
        <v>3183</v>
      </c>
      <c r="D3322" s="3">
        <f>SUM(E3322:G3322)</f>
        <v>123</v>
      </c>
      <c r="E3322" s="3" t="n">
        <v>79</v>
      </c>
      <c r="F3322" s="3" t="n">
        <v>16</v>
      </c>
      <c r="G3322" s="3" t="n">
        <v>28</v>
      </c>
      <c r="H3322" s="3" t="n">
        <v>38</v>
      </c>
      <c r="I3322" s="3" t="n">
        <v>9</v>
      </c>
      <c r="J3322" s="3" t="n">
        <v>0</v>
      </c>
      <c r="K3322" s="3" t="n">
        <v>170</v>
      </c>
      <c r="L3322" s="3" t="n">
        <v>22</v>
      </c>
      <c r="M3322" s="3">
        <f>K3322+L3322</f>
        <v>192</v>
      </c>
      <c r="N3322" s="3" t="n">
        <v>5934</v>
      </c>
      <c r="O3322" s="4"/>
    </row>
    <row r="3323" spans="1:15" ht="12.75" customHeight="1">
      <c r="A3323" s="1" t="n">
        <v>3504800</v>
      </c>
      <c r="B3323" s="1" t="s">
        <v>3234</v>
      </c>
      <c r="C3323" s="1" t="s">
        <v>3183</v>
      </c>
      <c r="D3323" s="3">
        <f>SUM(E3323:G3323)</f>
        <v>972</v>
      </c>
      <c r="E3323" s="3" t="n">
        <v>548</v>
      </c>
      <c r="F3323" s="3" t="n">
        <v>188</v>
      </c>
      <c r="G3323" s="3" t="n">
        <v>236</v>
      </c>
      <c r="H3323" s="3" t="n">
        <v>399</v>
      </c>
      <c r="I3323" s="3" t="n">
        <v>53</v>
      </c>
      <c r="J3323" s="3" t="n">
        <v>2</v>
      </c>
      <c r="K3323" s="3" t="n">
        <v>1426</v>
      </c>
      <c r="L3323" s="3" t="n">
        <v>195</v>
      </c>
      <c r="M3323" s="3">
        <f>K3323+L3323</f>
        <v>1621</v>
      </c>
      <c r="N3323" s="3" t="n">
        <v>9139</v>
      </c>
      <c r="O3323" s="4"/>
    </row>
    <row r="3324" spans="1:15" ht="12.75" customHeight="1">
      <c r="A3324" s="1" t="n">
        <v>3504909</v>
      </c>
      <c r="B3324" s="1" t="s">
        <v>3235</v>
      </c>
      <c r="C3324" s="1" t="s">
        <v>3183</v>
      </c>
      <c r="D3324" s="3">
        <f>SUM(E3324:G3324)</f>
        <v>1199</v>
      </c>
      <c r="E3324" s="3" t="n">
        <v>565</v>
      </c>
      <c r="F3324" s="3" t="n">
        <v>270</v>
      </c>
      <c r="G3324" s="3" t="n">
        <v>364</v>
      </c>
      <c r="H3324" s="3" t="n">
        <v>547</v>
      </c>
      <c r="I3324" s="3" t="n">
        <v>26</v>
      </c>
      <c r="J3324" s="3" t="n">
        <v>1</v>
      </c>
      <c r="K3324" s="3" t="n">
        <v>1773</v>
      </c>
      <c r="L3324" s="3" t="n">
        <v>241</v>
      </c>
      <c r="M3324" s="3">
        <f>K3324+L3324</f>
        <v>2014</v>
      </c>
      <c r="N3324" s="3" t="n">
        <v>10993</v>
      </c>
      <c r="O3324" s="4"/>
    </row>
    <row r="3325" spans="1:15" ht="12.75" customHeight="1">
      <c r="A3325" s="1" t="n">
        <v>3505005</v>
      </c>
      <c r="B3325" s="1" t="s">
        <v>3236</v>
      </c>
      <c r="C3325" s="1" t="s">
        <v>3183</v>
      </c>
      <c r="D3325" s="3">
        <f>SUM(E3325:G3325)</f>
        <v>283</v>
      </c>
      <c r="E3325" s="3" t="n">
        <v>216</v>
      </c>
      <c r="F3325" s="3" t="n">
        <v>32</v>
      </c>
      <c r="G3325" s="3" t="n">
        <v>35</v>
      </c>
      <c r="H3325" s="3" t="n">
        <v>99</v>
      </c>
      <c r="I3325" s="3" t="n">
        <v>8</v>
      </c>
      <c r="J3325" s="3" t="n">
        <v>0</v>
      </c>
      <c r="K3325" s="3" t="n">
        <v>390</v>
      </c>
      <c r="L3325" s="3" t="n">
        <v>58</v>
      </c>
      <c r="M3325" s="3">
        <f>K3325+L3325</f>
        <v>448</v>
      </c>
      <c r="N3325" s="3" t="n">
        <v>3498</v>
      </c>
      <c r="O3325" s="4"/>
    </row>
    <row r="3326" spans="1:15" ht="12.75" customHeight="1">
      <c r="A3326" s="1" t="n">
        <v>3505104</v>
      </c>
      <c r="B3326" s="1" t="s">
        <v>3237</v>
      </c>
      <c r="C3326" s="1" t="s">
        <v>3183</v>
      </c>
      <c r="D3326" s="3">
        <f>SUM(E3326:G3326)</f>
        <v>604</v>
      </c>
      <c r="E3326" s="3" t="n">
        <v>302</v>
      </c>
      <c r="F3326" s="3" t="n">
        <v>170</v>
      </c>
      <c r="G3326" s="3" t="n">
        <v>132</v>
      </c>
      <c r="H3326" s="3" t="n">
        <v>286</v>
      </c>
      <c r="I3326" s="3" t="n">
        <v>52</v>
      </c>
      <c r="J3326" s="3" t="n">
        <v>1</v>
      </c>
      <c r="K3326" s="3" t="n">
        <v>943</v>
      </c>
      <c r="L3326" s="3" t="n">
        <v>167</v>
      </c>
      <c r="M3326" s="3">
        <f>K3326+L3326</f>
        <v>1110</v>
      </c>
      <c r="N3326" s="3" t="n">
        <v>7468</v>
      </c>
      <c r="O3326" s="4"/>
    </row>
    <row r="3327" spans="1:15" ht="12.75" customHeight="1">
      <c r="A3327" s="1" t="n">
        <v>3505203</v>
      </c>
      <c r="B3327" s="1" t="s">
        <v>3238</v>
      </c>
      <c r="C3327" s="1" t="s">
        <v>3183</v>
      </c>
      <c r="D3327" s="3">
        <f>SUM(E3327:G3327)</f>
        <v>5223</v>
      </c>
      <c r="E3327" s="3" t="n">
        <v>2433</v>
      </c>
      <c r="F3327" s="3" t="n">
        <v>789</v>
      </c>
      <c r="G3327" s="3" t="n">
        <v>2001</v>
      </c>
      <c r="H3327" s="3" t="n">
        <v>1927</v>
      </c>
      <c r="I3327" s="3" t="n">
        <v>268</v>
      </c>
      <c r="J3327" s="3" t="n">
        <v>9</v>
      </c>
      <c r="K3327" s="3" t="n">
        <v>7427</v>
      </c>
      <c r="L3327" s="3" t="n">
        <v>487</v>
      </c>
      <c r="M3327" s="3">
        <f>K3327+L3327</f>
        <v>7914</v>
      </c>
      <c r="N3327" s="3" t="n">
        <v>35558</v>
      </c>
      <c r="O3327" s="4"/>
    </row>
    <row r="3328" spans="1:15" ht="12.75" customHeight="1">
      <c r="A3328" s="1" t="n">
        <v>3505302</v>
      </c>
      <c r="B3328" s="1" t="s">
        <v>3239</v>
      </c>
      <c r="C3328" s="1" t="s">
        <v>3183</v>
      </c>
      <c r="D3328" s="3">
        <f>SUM(E3328:G3328)</f>
        <v>6175</v>
      </c>
      <c r="E3328" s="3" t="n">
        <v>1648</v>
      </c>
      <c r="F3328" s="3" t="n">
        <v>797</v>
      </c>
      <c r="G3328" s="3" t="n">
        <v>3730</v>
      </c>
      <c r="H3328" s="3" t="n">
        <v>2160</v>
      </c>
      <c r="I3328" s="3" t="n">
        <v>422</v>
      </c>
      <c r="J3328" s="3" t="n">
        <v>8</v>
      </c>
      <c r="K3328" s="3" t="n">
        <v>8765</v>
      </c>
      <c r="L3328" s="3" t="n">
        <v>479</v>
      </c>
      <c r="M3328" s="3">
        <f>K3328+L3328</f>
        <v>9244</v>
      </c>
      <c r="N3328" s="3" t="n">
        <v>36126</v>
      </c>
      <c r="O3328" s="4"/>
    </row>
    <row r="3329" spans="1:15" ht="12.75" customHeight="1">
      <c r="A3329" s="1" t="n">
        <v>3505351</v>
      </c>
      <c r="B3329" s="1" t="s">
        <v>3240</v>
      </c>
      <c r="C3329" s="1" t="s">
        <v>3183</v>
      </c>
      <c r="D3329" s="3">
        <f>SUM(E3329:G3329)</f>
        <v>203</v>
      </c>
      <c r="E3329" s="3" t="n">
        <v>153</v>
      </c>
      <c r="F3329" s="3" t="n">
        <v>48</v>
      </c>
      <c r="G3329" s="3" t="n">
        <v>2</v>
      </c>
      <c r="H3329" s="3" t="n">
        <v>81</v>
      </c>
      <c r="I3329" s="3" t="n">
        <v>23</v>
      </c>
      <c r="J3329" s="3" t="n">
        <v>1</v>
      </c>
      <c r="K3329" s="3" t="n">
        <v>308</v>
      </c>
      <c r="L3329" s="3" t="n">
        <v>85</v>
      </c>
      <c r="M3329" s="3">
        <f>K3329+L3329</f>
        <v>393</v>
      </c>
      <c r="N3329" s="3" t="n">
        <v>5760</v>
      </c>
      <c r="O3329" s="4"/>
    </row>
    <row r="3330" spans="1:15" ht="12.75" customHeight="1">
      <c r="A3330" s="1" t="n">
        <v>3505401</v>
      </c>
      <c r="B3330" s="1" t="s">
        <v>3241</v>
      </c>
      <c r="C3330" s="1" t="s">
        <v>3183</v>
      </c>
      <c r="D3330" s="3">
        <f>SUM(E3330:G3330)</f>
        <v>703</v>
      </c>
      <c r="E3330" s="3" t="n">
        <v>490</v>
      </c>
      <c r="F3330" s="3" t="n">
        <v>144</v>
      </c>
      <c r="G3330" s="3" t="n">
        <v>69</v>
      </c>
      <c r="H3330" s="3" t="n">
        <v>280</v>
      </c>
      <c r="I3330" s="3" t="n">
        <v>23</v>
      </c>
      <c r="J3330" s="3" t="n">
        <v>0</v>
      </c>
      <c r="K3330" s="3" t="n">
        <v>1006</v>
      </c>
      <c r="L3330" s="3" t="n">
        <v>384</v>
      </c>
      <c r="M3330" s="3">
        <f>K3330+L3330</f>
        <v>1390</v>
      </c>
      <c r="N3330" s="3" t="n">
        <v>7632</v>
      </c>
      <c r="O3330" s="4"/>
    </row>
    <row r="3331" spans="1:15" ht="12.75" customHeight="1">
      <c r="A3331" s="1" t="n">
        <v>3505500</v>
      </c>
      <c r="B3331" s="1" t="s">
        <v>3242</v>
      </c>
      <c r="C3331" s="1" t="s">
        <v>3183</v>
      </c>
      <c r="D3331" s="3">
        <f>SUM(E3331:G3331)</f>
        <v>14641</v>
      </c>
      <c r="E3331" s="3" t="n">
        <v>5114</v>
      </c>
      <c r="F3331" s="3" t="n">
        <v>4518</v>
      </c>
      <c r="G3331" s="3" t="n">
        <v>5009</v>
      </c>
      <c r="H3331" s="3" t="n">
        <v>6142</v>
      </c>
      <c r="I3331" s="3" t="n">
        <v>1177</v>
      </c>
      <c r="J3331" s="3" t="n">
        <v>39</v>
      </c>
      <c r="K3331" s="3" t="n">
        <v>21999</v>
      </c>
      <c r="L3331" s="3" t="n">
        <v>2827</v>
      </c>
      <c r="M3331" s="3">
        <f>K3331+L3331</f>
        <v>24826</v>
      </c>
      <c r="N3331" s="3" t="n">
        <v>122833</v>
      </c>
      <c r="O3331" s="4"/>
    </row>
    <row r="3332" spans="1:15" ht="12.75" customHeight="1">
      <c r="A3332" s="1" t="n">
        <v>3505609</v>
      </c>
      <c r="B3332" s="1" t="s">
        <v>3243</v>
      </c>
      <c r="C3332" s="1" t="s">
        <v>3183</v>
      </c>
      <c r="D3332" s="3">
        <f>SUM(E3332:G3332)</f>
        <v>2709</v>
      </c>
      <c r="E3332" s="3" t="n">
        <v>792</v>
      </c>
      <c r="F3332" s="3" t="n">
        <v>737</v>
      </c>
      <c r="G3332" s="3" t="n">
        <v>1180</v>
      </c>
      <c r="H3332" s="3" t="n">
        <v>1214</v>
      </c>
      <c r="I3332" s="3" t="n">
        <v>239</v>
      </c>
      <c r="J3332" s="3" t="n">
        <v>8</v>
      </c>
      <c r="K3332" s="3" t="n">
        <v>4170</v>
      </c>
      <c r="L3332" s="3" t="n">
        <v>629</v>
      </c>
      <c r="M3332" s="3">
        <f>K3332+L3332</f>
        <v>4799</v>
      </c>
      <c r="N3332" s="3" t="n">
        <v>33180</v>
      </c>
      <c r="O3332" s="4"/>
    </row>
    <row r="3333" spans="1:15" ht="12.75" customHeight="1">
      <c r="A3333" s="1" t="n">
        <v>3505708</v>
      </c>
      <c r="B3333" s="1" t="s">
        <v>3244</v>
      </c>
      <c r="C3333" s="1" t="s">
        <v>3183</v>
      </c>
      <c r="D3333" s="3">
        <f>SUM(E3333:G3333)</f>
        <v>28103</v>
      </c>
      <c r="E3333" s="3" t="n">
        <v>9932</v>
      </c>
      <c r="F3333" s="3" t="n">
        <v>3604</v>
      </c>
      <c r="G3333" s="3" t="n">
        <v>14567</v>
      </c>
      <c r="H3333" s="3" t="n">
        <v>10140</v>
      </c>
      <c r="I3333" s="3" t="n">
        <v>2445</v>
      </c>
      <c r="J3333" s="3" t="n">
        <v>152</v>
      </c>
      <c r="K3333" s="3" t="n">
        <v>40840</v>
      </c>
      <c r="L3333" s="3" t="n">
        <v>4351</v>
      </c>
      <c r="M3333" s="3">
        <f>K3333+L3333</f>
        <v>45191</v>
      </c>
      <c r="N3333" s="3" t="n">
        <v>276982</v>
      </c>
      <c r="O3333" s="4"/>
    </row>
    <row r="3334" spans="1:15" ht="12.75" customHeight="1">
      <c r="A3334" s="1" t="n">
        <v>3505807</v>
      </c>
      <c r="B3334" s="1" t="s">
        <v>3245</v>
      </c>
      <c r="C3334" s="1" t="s">
        <v>3183</v>
      </c>
      <c r="D3334" s="3">
        <f>SUM(E3334:G3334)</f>
        <v>4082</v>
      </c>
      <c r="E3334" s="3" t="n">
        <v>1792</v>
      </c>
      <c r="F3334" s="3" t="n">
        <v>636</v>
      </c>
      <c r="G3334" s="3" t="n">
        <v>1654</v>
      </c>
      <c r="H3334" s="3" t="n">
        <v>1237</v>
      </c>
      <c r="I3334" s="3" t="n">
        <v>142</v>
      </c>
      <c r="J3334" s="3" t="n">
        <v>5</v>
      </c>
      <c r="K3334" s="3" t="n">
        <v>5466</v>
      </c>
      <c r="L3334" s="3" t="n">
        <v>395</v>
      </c>
      <c r="M3334" s="3">
        <f>K3334+L3334</f>
        <v>5861</v>
      </c>
      <c r="N3334" s="3" t="n">
        <v>20953</v>
      </c>
      <c r="O3334" s="4"/>
    </row>
    <row r="3335" spans="1:15" ht="12.75" customHeight="1">
      <c r="A3335" s="1" t="n">
        <v>3505906</v>
      </c>
      <c r="B3335" s="1" t="s">
        <v>3246</v>
      </c>
      <c r="C3335" s="1" t="s">
        <v>3183</v>
      </c>
      <c r="D3335" s="3">
        <f>SUM(E3335:G3335)</f>
        <v>8622</v>
      </c>
      <c r="E3335" s="3" t="n">
        <v>3614</v>
      </c>
      <c r="F3335" s="3" t="n">
        <v>1118</v>
      </c>
      <c r="G3335" s="3" t="n">
        <v>3890</v>
      </c>
      <c r="H3335" s="3" t="n">
        <v>2837</v>
      </c>
      <c r="I3335" s="3" t="n">
        <v>471</v>
      </c>
      <c r="J3335" s="3" t="n">
        <v>26</v>
      </c>
      <c r="K3335" s="3" t="n">
        <v>11956</v>
      </c>
      <c r="L3335" s="3" t="n">
        <v>1029</v>
      </c>
      <c r="M3335" s="3">
        <f>K3335+L3335</f>
        <v>12985</v>
      </c>
      <c r="N3335" s="3" t="n">
        <v>62980</v>
      </c>
      <c r="O3335" s="4"/>
    </row>
    <row r="3336" spans="1:15" ht="12.75" customHeight="1">
      <c r="A3336" s="1" t="n">
        <v>3506003</v>
      </c>
      <c r="B3336" s="1" t="s">
        <v>3247</v>
      </c>
      <c r="C3336" s="1" t="s">
        <v>3183</v>
      </c>
      <c r="D3336" s="3">
        <f>SUM(E3336:G3336)</f>
        <v>41122</v>
      </c>
      <c r="E3336" s="3" t="n">
        <v>13939</v>
      </c>
      <c r="F3336" s="3" t="n">
        <v>5422</v>
      </c>
      <c r="G3336" s="3" t="n">
        <v>21761</v>
      </c>
      <c r="H3336" s="3" t="n">
        <v>15456</v>
      </c>
      <c r="I3336" s="3" t="n">
        <v>2929</v>
      </c>
      <c r="J3336" s="3" t="n">
        <v>127</v>
      </c>
      <c r="K3336" s="3" t="n">
        <v>59634</v>
      </c>
      <c r="L3336" s="3" t="n">
        <v>6473</v>
      </c>
      <c r="M3336" s="3">
        <f>K3336+L3336</f>
        <v>66107</v>
      </c>
      <c r="N3336" s="3" t="n">
        <v>379297</v>
      </c>
      <c r="O3336" s="4"/>
    </row>
    <row r="3337" spans="1:15" ht="12.75" customHeight="1">
      <c r="A3337" s="1" t="n">
        <v>3506102</v>
      </c>
      <c r="B3337" s="1" t="s">
        <v>3248</v>
      </c>
      <c r="C3337" s="1" t="s">
        <v>3183</v>
      </c>
      <c r="D3337" s="3">
        <f>SUM(E3337:G3337)</f>
        <v>11392</v>
      </c>
      <c r="E3337" s="3" t="n">
        <v>4731</v>
      </c>
      <c r="F3337" s="3" t="n">
        <v>1802</v>
      </c>
      <c r="G3337" s="3" t="n">
        <v>4859</v>
      </c>
      <c r="H3337" s="3" t="n">
        <v>4214</v>
      </c>
      <c r="I3337" s="3" t="n">
        <v>926</v>
      </c>
      <c r="J3337" s="3" t="n">
        <v>33</v>
      </c>
      <c r="K3337" s="3" t="n">
        <v>16565</v>
      </c>
      <c r="L3337" s="3" t="n">
        <v>1605</v>
      </c>
      <c r="M3337" s="3">
        <f>K3337+L3337</f>
        <v>18170</v>
      </c>
      <c r="N3337" s="3" t="n">
        <v>77555</v>
      </c>
      <c r="O3337" s="4"/>
    </row>
    <row r="3338" spans="1:15" ht="12.75" customHeight="1">
      <c r="A3338" s="1" t="n">
        <v>3506201</v>
      </c>
      <c r="B3338" s="1" t="s">
        <v>3249</v>
      </c>
      <c r="C3338" s="1" t="s">
        <v>3183</v>
      </c>
      <c r="D3338" s="3">
        <f>SUM(E3338:G3338)</f>
        <v>201</v>
      </c>
      <c r="E3338" s="3" t="n">
        <v>106</v>
      </c>
      <c r="F3338" s="3" t="n">
        <v>30</v>
      </c>
      <c r="G3338" s="3" t="n">
        <v>65</v>
      </c>
      <c r="H3338" s="3" t="n">
        <v>69</v>
      </c>
      <c r="I3338" s="3" t="n">
        <v>19</v>
      </c>
      <c r="J3338" s="3" t="n">
        <v>0</v>
      </c>
      <c r="K3338" s="3" t="n">
        <v>289</v>
      </c>
      <c r="L3338" s="3" t="n">
        <v>31</v>
      </c>
      <c r="M3338" s="3">
        <f>K3338+L3338</f>
        <v>320</v>
      </c>
      <c r="N3338" s="3" t="n">
        <v>3005</v>
      </c>
      <c r="O3338" s="4"/>
    </row>
    <row r="3339" spans="1:15" ht="12.75" customHeight="1">
      <c r="A3339" s="1" t="n">
        <v>3506300</v>
      </c>
      <c r="B3339" s="1" t="s">
        <v>3250</v>
      </c>
      <c r="C3339" s="1" t="s">
        <v>3183</v>
      </c>
      <c r="D3339" s="3">
        <f>SUM(E3339:G3339)</f>
        <v>1490</v>
      </c>
      <c r="E3339" s="3" t="n">
        <v>735</v>
      </c>
      <c r="F3339" s="3" t="n">
        <v>331</v>
      </c>
      <c r="G3339" s="3" t="n">
        <v>424</v>
      </c>
      <c r="H3339" s="3" t="n">
        <v>696</v>
      </c>
      <c r="I3339" s="3" t="n">
        <v>83</v>
      </c>
      <c r="J3339" s="3" t="n">
        <v>0</v>
      </c>
      <c r="K3339" s="3" t="n">
        <v>2269</v>
      </c>
      <c r="L3339" s="3" t="n">
        <v>266</v>
      </c>
      <c r="M3339" s="3">
        <f>K3339+L3339</f>
        <v>2535</v>
      </c>
      <c r="N3339" s="3" t="n">
        <v>11158</v>
      </c>
      <c r="O3339" s="4"/>
    </row>
    <row r="3340" spans="1:15" ht="12.75" customHeight="1">
      <c r="A3340" s="1" t="n">
        <v>3506359</v>
      </c>
      <c r="B3340" s="1" t="s">
        <v>3251</v>
      </c>
      <c r="C3340" s="1" t="s">
        <v>3183</v>
      </c>
      <c r="D3340" s="3">
        <f>SUM(E3340:G3340)</f>
        <v>3078</v>
      </c>
      <c r="E3340" s="3" t="n">
        <v>1331</v>
      </c>
      <c r="F3340" s="3" t="n">
        <v>630</v>
      </c>
      <c r="G3340" s="3" t="n">
        <v>1117</v>
      </c>
      <c r="H3340" s="3" t="n">
        <v>1250</v>
      </c>
      <c r="I3340" s="3" t="n">
        <v>298</v>
      </c>
      <c r="J3340" s="3" t="n">
        <v>11</v>
      </c>
      <c r="K3340" s="3" t="n">
        <v>4637</v>
      </c>
      <c r="L3340" s="3" t="n">
        <v>1019</v>
      </c>
      <c r="M3340" s="3">
        <f>K3340+L3340</f>
        <v>5656</v>
      </c>
      <c r="N3340" s="3" t="n">
        <v>64723</v>
      </c>
      <c r="O3340" s="4"/>
    </row>
    <row r="3341" spans="1:15" ht="12.75" customHeight="1">
      <c r="A3341" s="1" t="n">
        <v>3506409</v>
      </c>
      <c r="B3341" s="1" t="s">
        <v>3252</v>
      </c>
      <c r="C3341" s="1" t="s">
        <v>3183</v>
      </c>
      <c r="D3341" s="3">
        <f>SUM(E3341:G3341)</f>
        <v>1302</v>
      </c>
      <c r="E3341" s="3" t="n">
        <v>675</v>
      </c>
      <c r="F3341" s="3" t="n">
        <v>331</v>
      </c>
      <c r="G3341" s="3" t="n">
        <v>296</v>
      </c>
      <c r="H3341" s="3" t="n">
        <v>423</v>
      </c>
      <c r="I3341" s="3" t="n">
        <v>73</v>
      </c>
      <c r="J3341" s="3" t="n">
        <v>1</v>
      </c>
      <c r="K3341" s="3" t="n">
        <v>1799</v>
      </c>
      <c r="L3341" s="3" t="n">
        <v>126</v>
      </c>
      <c r="M3341" s="3">
        <f>K3341+L3341</f>
        <v>1925</v>
      </c>
      <c r="N3341" s="3" t="n">
        <v>8117</v>
      </c>
      <c r="O3341" s="4"/>
    </row>
    <row r="3342" spans="1:15" ht="12.75" customHeight="1">
      <c r="A3342" s="1" t="n">
        <v>3506508</v>
      </c>
      <c r="B3342" s="1" t="s">
        <v>3253</v>
      </c>
      <c r="C3342" s="1" t="s">
        <v>3183</v>
      </c>
      <c r="D3342" s="3">
        <f>SUM(E3342:G3342)</f>
        <v>19618</v>
      </c>
      <c r="E3342" s="3" t="n">
        <v>5819</v>
      </c>
      <c r="F3342" s="3" t="n">
        <v>6926</v>
      </c>
      <c r="G3342" s="3" t="n">
        <v>6873</v>
      </c>
      <c r="H3342" s="3" t="n">
        <v>6099</v>
      </c>
      <c r="I3342" s="3" t="n">
        <v>2401</v>
      </c>
      <c r="J3342" s="3" t="n">
        <v>50</v>
      </c>
      <c r="K3342" s="3" t="n">
        <v>28168</v>
      </c>
      <c r="L3342" s="3" t="n">
        <v>1996</v>
      </c>
      <c r="M3342" s="3">
        <f>K3342+L3342</f>
        <v>30164</v>
      </c>
      <c r="N3342" s="3" t="n">
        <v>124883</v>
      </c>
      <c r="O3342" s="4"/>
    </row>
    <row r="3343" spans="1:15" ht="12.75" customHeight="1">
      <c r="A3343" s="1" t="n">
        <v>3506607</v>
      </c>
      <c r="B3343" s="1" t="s">
        <v>3254</v>
      </c>
      <c r="C3343" s="1" t="s">
        <v>3183</v>
      </c>
      <c r="D3343" s="3">
        <f>SUM(E3343:G3343)</f>
        <v>2369</v>
      </c>
      <c r="E3343" s="3" t="n">
        <v>1000</v>
      </c>
      <c r="F3343" s="3" t="n">
        <v>554</v>
      </c>
      <c r="G3343" s="3" t="n">
        <v>815</v>
      </c>
      <c r="H3343" s="3" t="n">
        <v>1084</v>
      </c>
      <c r="I3343" s="3" t="n">
        <v>128</v>
      </c>
      <c r="J3343" s="3" t="n">
        <v>7</v>
      </c>
      <c r="K3343" s="3" t="n">
        <v>3588</v>
      </c>
      <c r="L3343" s="3" t="n">
        <v>765</v>
      </c>
      <c r="M3343" s="3">
        <f>K3343+L3343</f>
        <v>4353</v>
      </c>
      <c r="N3343" s="3" t="n">
        <v>32936</v>
      </c>
      <c r="O3343" s="4"/>
    </row>
    <row r="3344" spans="1:15" ht="12.75" customHeight="1">
      <c r="A3344" s="1" t="n">
        <v>3506706</v>
      </c>
      <c r="B3344" s="1" t="s">
        <v>3255</v>
      </c>
      <c r="C3344" s="1" t="s">
        <v>3183</v>
      </c>
      <c r="D3344" s="3">
        <f>SUM(E3344:G3344)</f>
        <v>1695</v>
      </c>
      <c r="E3344" s="3" t="n">
        <v>880</v>
      </c>
      <c r="F3344" s="3" t="n">
        <v>369</v>
      </c>
      <c r="G3344" s="3" t="n">
        <v>446</v>
      </c>
      <c r="H3344" s="3" t="n">
        <v>646</v>
      </c>
      <c r="I3344" s="3" t="n">
        <v>110</v>
      </c>
      <c r="J3344" s="3" t="n">
        <v>3</v>
      </c>
      <c r="K3344" s="3" t="n">
        <v>2454</v>
      </c>
      <c r="L3344" s="3" t="n">
        <v>318</v>
      </c>
      <c r="M3344" s="3">
        <f>K3344+L3344</f>
        <v>2772</v>
      </c>
      <c r="N3344" s="3" t="n">
        <v>15018</v>
      </c>
      <c r="O3344" s="4"/>
    </row>
    <row r="3345" spans="1:15" ht="12.75" customHeight="1">
      <c r="A3345" s="1" t="n">
        <v>3506805</v>
      </c>
      <c r="B3345" s="1" t="s">
        <v>714</v>
      </c>
      <c r="C3345" s="1" t="s">
        <v>3183</v>
      </c>
      <c r="D3345" s="3">
        <f>SUM(E3345:G3345)</f>
        <v>1514</v>
      </c>
      <c r="E3345" s="3" t="n">
        <v>629</v>
      </c>
      <c r="F3345" s="3" t="n">
        <v>190</v>
      </c>
      <c r="G3345" s="3" t="n">
        <v>695</v>
      </c>
      <c r="H3345" s="3" t="n">
        <v>550</v>
      </c>
      <c r="I3345" s="3" t="n">
        <v>78</v>
      </c>
      <c r="J3345" s="3" t="n">
        <v>5</v>
      </c>
      <c r="K3345" s="3" t="n">
        <v>2147</v>
      </c>
      <c r="L3345" s="3" t="n">
        <v>195</v>
      </c>
      <c r="M3345" s="3">
        <f>K3345+L3345</f>
        <v>2342</v>
      </c>
      <c r="N3345" s="3" t="n">
        <v>12452</v>
      </c>
      <c r="O3345" s="4"/>
    </row>
    <row r="3346" spans="1:15" ht="12.75" customHeight="1">
      <c r="A3346" s="1" t="n">
        <v>3506904</v>
      </c>
      <c r="B3346" s="1" t="s">
        <v>3256</v>
      </c>
      <c r="C3346" s="1" t="s">
        <v>3183</v>
      </c>
      <c r="D3346" s="3">
        <f>SUM(E3346:G3346)</f>
        <v>839</v>
      </c>
      <c r="E3346" s="3" t="n">
        <v>409</v>
      </c>
      <c r="F3346" s="3" t="n">
        <v>211</v>
      </c>
      <c r="G3346" s="3" t="n">
        <v>219</v>
      </c>
      <c r="H3346" s="3" t="n">
        <v>347</v>
      </c>
      <c r="I3346" s="3" t="n">
        <v>56</v>
      </c>
      <c r="J3346" s="3" t="n">
        <v>2</v>
      </c>
      <c r="K3346" s="3" t="n">
        <v>1244</v>
      </c>
      <c r="L3346" s="3" t="n">
        <v>206</v>
      </c>
      <c r="M3346" s="3">
        <f>K3346+L3346</f>
        <v>1450</v>
      </c>
      <c r="N3346" s="3" t="n">
        <v>11921</v>
      </c>
      <c r="O3346" s="4"/>
    </row>
    <row r="3347" spans="1:15" ht="12.75" customHeight="1">
      <c r="A3347" s="1" t="n">
        <v>3507001</v>
      </c>
      <c r="B3347" s="1" t="s">
        <v>3257</v>
      </c>
      <c r="C3347" s="1" t="s">
        <v>3183</v>
      </c>
      <c r="D3347" s="3">
        <f>SUM(E3347:G3347)</f>
        <v>7181</v>
      </c>
      <c r="E3347" s="3" t="n">
        <v>2391</v>
      </c>
      <c r="F3347" s="3" t="n">
        <v>1716</v>
      </c>
      <c r="G3347" s="3" t="n">
        <v>3074</v>
      </c>
      <c r="H3347" s="3" t="n">
        <v>2322</v>
      </c>
      <c r="I3347" s="3" t="n">
        <v>1101</v>
      </c>
      <c r="J3347" s="3" t="n">
        <v>23</v>
      </c>
      <c r="K3347" s="3" t="n">
        <v>10627</v>
      </c>
      <c r="L3347" s="3" t="n">
        <v>858</v>
      </c>
      <c r="M3347" s="3">
        <f>K3347+L3347</f>
        <v>11485</v>
      </c>
      <c r="N3347" s="3" t="n">
        <v>62170</v>
      </c>
      <c r="O3347" s="4"/>
    </row>
    <row r="3348" spans="1:15" ht="12.75" customHeight="1">
      <c r="A3348" s="1" t="n">
        <v>3507100</v>
      </c>
      <c r="B3348" s="1" t="s">
        <v>3258</v>
      </c>
      <c r="C3348" s="1" t="s">
        <v>3183</v>
      </c>
      <c r="D3348" s="3">
        <f>SUM(E3348:G3348)</f>
        <v>1495</v>
      </c>
      <c r="E3348" s="3" t="n">
        <v>767</v>
      </c>
      <c r="F3348" s="3" t="n">
        <v>222</v>
      </c>
      <c r="G3348" s="3" t="n">
        <v>506</v>
      </c>
      <c r="H3348" s="3" t="n">
        <v>587</v>
      </c>
      <c r="I3348" s="3" t="n">
        <v>135</v>
      </c>
      <c r="J3348" s="3" t="n">
        <v>6</v>
      </c>
      <c r="K3348" s="3" t="n">
        <v>2223</v>
      </c>
      <c r="L3348" s="3" t="n">
        <v>401</v>
      </c>
      <c r="M3348" s="3">
        <f>K3348+L3348</f>
        <v>2624</v>
      </c>
      <c r="N3348" s="3" t="n">
        <v>25985</v>
      </c>
      <c r="O3348" s="4"/>
    </row>
    <row r="3349" spans="1:15" ht="12.75" customHeight="1">
      <c r="A3349" s="1" t="n">
        <v>3507159</v>
      </c>
      <c r="B3349" s="1" t="s">
        <v>3259</v>
      </c>
      <c r="C3349" s="1" t="s">
        <v>3183</v>
      </c>
      <c r="D3349" s="3">
        <f>SUM(E3349:G3349)</f>
        <v>131</v>
      </c>
      <c r="E3349" s="3" t="n">
        <v>87</v>
      </c>
      <c r="F3349" s="3" t="n">
        <v>14</v>
      </c>
      <c r="G3349" s="3" t="n">
        <v>30</v>
      </c>
      <c r="H3349" s="3" t="n">
        <v>71</v>
      </c>
      <c r="I3349" s="3" t="n">
        <v>8</v>
      </c>
      <c r="J3349" s="3" t="n">
        <v>0</v>
      </c>
      <c r="K3349" s="3" t="n">
        <v>210</v>
      </c>
      <c r="L3349" s="3" t="n">
        <v>59</v>
      </c>
      <c r="M3349" s="3">
        <f>K3349+L3349</f>
        <v>269</v>
      </c>
      <c r="N3349" s="3" t="n">
        <v>3984</v>
      </c>
      <c r="O3349" s="4"/>
    </row>
    <row r="3350" spans="1:15" ht="12.75" customHeight="1">
      <c r="A3350" s="1" t="n">
        <v>3507209</v>
      </c>
      <c r="B3350" s="1" t="s">
        <v>3260</v>
      </c>
      <c r="C3350" s="1" t="s">
        <v>3183</v>
      </c>
      <c r="D3350" s="3">
        <f>SUM(E3350:G3350)</f>
        <v>98</v>
      </c>
      <c r="E3350" s="3" t="n">
        <v>45</v>
      </c>
      <c r="F3350" s="3" t="n">
        <v>19</v>
      </c>
      <c r="G3350" s="3" t="n">
        <v>34</v>
      </c>
      <c r="H3350" s="3" t="n">
        <v>33</v>
      </c>
      <c r="I3350" s="3" t="n">
        <v>7</v>
      </c>
      <c r="J3350" s="3" t="n">
        <v>1</v>
      </c>
      <c r="K3350" s="3" t="n">
        <v>139</v>
      </c>
      <c r="L3350" s="3" t="n">
        <v>19</v>
      </c>
      <c r="M3350" s="3">
        <f>K3350+L3350</f>
        <v>158</v>
      </c>
      <c r="N3350" s="3" t="n">
        <v>838</v>
      </c>
      <c r="O3350" s="4"/>
    </row>
    <row r="3351" spans="1:15" ht="12.75" customHeight="1">
      <c r="A3351" s="1" t="n">
        <v>3507308</v>
      </c>
      <c r="B3351" s="1" t="s">
        <v>3261</v>
      </c>
      <c r="C3351" s="1" t="s">
        <v>3183</v>
      </c>
      <c r="D3351" s="3">
        <f>SUM(E3351:G3351)</f>
        <v>537</v>
      </c>
      <c r="E3351" s="3" t="n">
        <v>297</v>
      </c>
      <c r="F3351" s="3" t="n">
        <v>97</v>
      </c>
      <c r="G3351" s="3" t="n">
        <v>143</v>
      </c>
      <c r="H3351" s="3" t="n">
        <v>186</v>
      </c>
      <c r="I3351" s="3" t="n">
        <v>28</v>
      </c>
      <c r="J3351" s="3" t="n">
        <v>1</v>
      </c>
      <c r="K3351" s="3" t="n">
        <v>752</v>
      </c>
      <c r="L3351" s="3" t="n">
        <v>49</v>
      </c>
      <c r="M3351" s="3">
        <f>K3351+L3351</f>
        <v>801</v>
      </c>
      <c r="N3351" s="3" t="n">
        <v>4868</v>
      </c>
      <c r="O3351" s="4"/>
    </row>
    <row r="3352" spans="1:15" ht="12.75" customHeight="1">
      <c r="A3352" s="1" t="n">
        <v>3507407</v>
      </c>
      <c r="B3352" s="1" t="s">
        <v>1284</v>
      </c>
      <c r="C3352" s="1" t="s">
        <v>3183</v>
      </c>
      <c r="D3352" s="3">
        <f>SUM(E3352:G3352)</f>
        <v>2237</v>
      </c>
      <c r="E3352" s="3" t="n">
        <v>1121</v>
      </c>
      <c r="F3352" s="3" t="n">
        <v>676</v>
      </c>
      <c r="G3352" s="3" t="n">
        <v>440</v>
      </c>
      <c r="H3352" s="3" t="n">
        <v>770</v>
      </c>
      <c r="I3352" s="3" t="n">
        <v>121</v>
      </c>
      <c r="J3352" s="3" t="n">
        <v>4</v>
      </c>
      <c r="K3352" s="3" t="n">
        <v>3132</v>
      </c>
      <c r="L3352" s="3" t="n">
        <v>255</v>
      </c>
      <c r="M3352" s="3">
        <f>K3352+L3352</f>
        <v>3387</v>
      </c>
      <c r="N3352" s="3" t="n">
        <v>16164</v>
      </c>
      <c r="O3352" s="4"/>
    </row>
    <row r="3353" spans="1:15" ht="12.75" customHeight="1">
      <c r="A3353" s="1" t="n">
        <v>3507456</v>
      </c>
      <c r="B3353" s="1" t="s">
        <v>3262</v>
      </c>
      <c r="C3353" s="1" t="s">
        <v>3183</v>
      </c>
      <c r="D3353" s="3">
        <f>SUM(E3353:G3353)</f>
        <v>93</v>
      </c>
      <c r="E3353" s="3" t="n">
        <v>50</v>
      </c>
      <c r="F3353" s="3" t="n">
        <v>23</v>
      </c>
      <c r="G3353" s="3" t="n">
        <v>20</v>
      </c>
      <c r="H3353" s="3" t="n">
        <v>22</v>
      </c>
      <c r="I3353" s="3" t="n">
        <v>11</v>
      </c>
      <c r="J3353" s="3" t="n">
        <v>0</v>
      </c>
      <c r="K3353" s="3" t="n">
        <v>126</v>
      </c>
      <c r="L3353" s="3" t="n">
        <v>25</v>
      </c>
      <c r="M3353" s="3">
        <f>K3353+L3353</f>
        <v>151</v>
      </c>
      <c r="N3353" s="3" t="n">
        <v>2683</v>
      </c>
      <c r="O3353" s="4"/>
    </row>
    <row r="3354" spans="1:15" ht="12.75" customHeight="1">
      <c r="A3354" s="1" t="n">
        <v>3507506</v>
      </c>
      <c r="B3354" s="1" t="s">
        <v>3263</v>
      </c>
      <c r="C3354" s="1" t="s">
        <v>3183</v>
      </c>
      <c r="D3354" s="3">
        <f>SUM(E3354:G3354)</f>
        <v>16811</v>
      </c>
      <c r="E3354" s="3" t="n">
        <v>5336</v>
      </c>
      <c r="F3354" s="3" t="n">
        <v>3160</v>
      </c>
      <c r="G3354" s="3" t="n">
        <v>8315</v>
      </c>
      <c r="H3354" s="3" t="n">
        <v>6284</v>
      </c>
      <c r="I3354" s="3" t="n">
        <v>1471</v>
      </c>
      <c r="J3354" s="3" t="n">
        <v>62</v>
      </c>
      <c r="K3354" s="3" t="n">
        <v>24628</v>
      </c>
      <c r="L3354" s="3" t="n">
        <v>2365</v>
      </c>
      <c r="M3354" s="3">
        <f>K3354+L3354</f>
        <v>26993</v>
      </c>
      <c r="N3354" s="3" t="n">
        <v>148130</v>
      </c>
      <c r="O3354" s="4"/>
    </row>
    <row r="3355" spans="1:15" ht="12.75" customHeight="1">
      <c r="A3355" s="1" t="n">
        <v>3507605</v>
      </c>
      <c r="B3355" s="1" t="s">
        <v>3264</v>
      </c>
      <c r="C3355" s="1" t="s">
        <v>3183</v>
      </c>
      <c r="D3355" s="3">
        <f>SUM(E3355:G3355)</f>
        <v>22844</v>
      </c>
      <c r="E3355" s="3" t="n">
        <v>9345</v>
      </c>
      <c r="F3355" s="3" t="n">
        <v>3891</v>
      </c>
      <c r="G3355" s="3" t="n">
        <v>9608</v>
      </c>
      <c r="H3355" s="3" t="n">
        <v>7882</v>
      </c>
      <c r="I3355" s="3" t="n">
        <v>1831</v>
      </c>
      <c r="J3355" s="3" t="n">
        <v>71</v>
      </c>
      <c r="K3355" s="3" t="n">
        <v>32628</v>
      </c>
      <c r="L3355" s="3" t="n">
        <v>3913</v>
      </c>
      <c r="M3355" s="3">
        <f>K3355+L3355</f>
        <v>36541</v>
      </c>
      <c r="N3355" s="3" t="n">
        <v>170533</v>
      </c>
      <c r="O3355" s="4"/>
    </row>
    <row r="3356" spans="1:15" ht="12.75" customHeight="1">
      <c r="A3356" s="1" t="n">
        <v>3507704</v>
      </c>
      <c r="B3356" s="1" t="s">
        <v>3265</v>
      </c>
      <c r="C3356" s="1" t="s">
        <v>3183</v>
      </c>
      <c r="D3356" s="3">
        <f>SUM(E3356:G3356)</f>
        <v>886</v>
      </c>
      <c r="E3356" s="3" t="n">
        <v>583</v>
      </c>
      <c r="F3356" s="3" t="n">
        <v>143</v>
      </c>
      <c r="G3356" s="3" t="n">
        <v>160</v>
      </c>
      <c r="H3356" s="3" t="n">
        <v>284</v>
      </c>
      <c r="I3356" s="3" t="n">
        <v>30</v>
      </c>
      <c r="J3356" s="3" t="n">
        <v>2</v>
      </c>
      <c r="K3356" s="3" t="n">
        <v>1202</v>
      </c>
      <c r="L3356" s="3" t="n">
        <v>61</v>
      </c>
      <c r="M3356" s="3">
        <f>K3356+L3356</f>
        <v>1263</v>
      </c>
      <c r="N3356" s="3" t="n">
        <v>5741</v>
      </c>
      <c r="O3356" s="4"/>
    </row>
    <row r="3357" spans="1:15" ht="12.75" customHeight="1">
      <c r="A3357" s="1" t="n">
        <v>3507753</v>
      </c>
      <c r="B3357" s="1" t="s">
        <v>3266</v>
      </c>
      <c r="C3357" s="1" t="s">
        <v>3183</v>
      </c>
      <c r="D3357" s="3">
        <f>SUM(E3357:G3357)</f>
        <v>176</v>
      </c>
      <c r="E3357" s="3" t="n">
        <v>83</v>
      </c>
      <c r="F3357" s="3" t="n">
        <v>71</v>
      </c>
      <c r="G3357" s="3" t="n">
        <v>22</v>
      </c>
      <c r="H3357" s="3" t="n">
        <v>67</v>
      </c>
      <c r="I3357" s="3" t="n">
        <v>21</v>
      </c>
      <c r="J3357" s="3" t="n">
        <v>0</v>
      </c>
      <c r="K3357" s="3" t="n">
        <v>264</v>
      </c>
      <c r="L3357" s="3" t="n">
        <v>46</v>
      </c>
      <c r="M3357" s="3">
        <f>K3357+L3357</f>
        <v>310</v>
      </c>
      <c r="N3357" s="3" t="n">
        <v>2889</v>
      </c>
      <c r="O3357" s="4"/>
    </row>
    <row r="3358" spans="1:15" ht="12.75" customHeight="1">
      <c r="A3358" s="1" t="n">
        <v>3507803</v>
      </c>
      <c r="B3358" s="1" t="s">
        <v>3267</v>
      </c>
      <c r="C3358" s="1" t="s">
        <v>3183</v>
      </c>
      <c r="D3358" s="3">
        <f>SUM(E3358:G3358)</f>
        <v>2628</v>
      </c>
      <c r="E3358" s="3" t="n">
        <v>1313</v>
      </c>
      <c r="F3358" s="3" t="n">
        <v>461</v>
      </c>
      <c r="G3358" s="3" t="n">
        <v>854</v>
      </c>
      <c r="H3358" s="3" t="n">
        <v>964</v>
      </c>
      <c r="I3358" s="3" t="n">
        <v>134</v>
      </c>
      <c r="J3358" s="3" t="n">
        <v>4</v>
      </c>
      <c r="K3358" s="3" t="n">
        <v>3730</v>
      </c>
      <c r="L3358" s="3" t="n">
        <v>440</v>
      </c>
      <c r="M3358" s="3">
        <f>K3358+L3358</f>
        <v>4170</v>
      </c>
      <c r="N3358" s="3" t="n">
        <v>25277</v>
      </c>
      <c r="O3358" s="4"/>
    </row>
    <row r="3359" spans="1:15" ht="12.75" customHeight="1">
      <c r="A3359" s="1" t="n">
        <v>3507902</v>
      </c>
      <c r="B3359" s="1" t="s">
        <v>3268</v>
      </c>
      <c r="C3359" s="1" t="s">
        <v>3183</v>
      </c>
      <c r="D3359" s="3">
        <f>SUM(E3359:G3359)</f>
        <v>2989</v>
      </c>
      <c r="E3359" s="3" t="n">
        <v>1299</v>
      </c>
      <c r="F3359" s="3" t="n">
        <v>380</v>
      </c>
      <c r="G3359" s="3" t="n">
        <v>1310</v>
      </c>
      <c r="H3359" s="3" t="n">
        <v>1040</v>
      </c>
      <c r="I3359" s="3" t="n">
        <v>173</v>
      </c>
      <c r="J3359" s="3" t="n">
        <v>6</v>
      </c>
      <c r="K3359" s="3" t="n">
        <v>4208</v>
      </c>
      <c r="L3359" s="3" t="n">
        <v>394</v>
      </c>
      <c r="M3359" s="3">
        <f>K3359+L3359</f>
        <v>4602</v>
      </c>
      <c r="N3359" s="3" t="n">
        <v>24636</v>
      </c>
      <c r="O3359" s="4"/>
    </row>
    <row r="3360" spans="1:15" ht="12.75" customHeight="1">
      <c r="A3360" s="1" t="n">
        <v>3508009</v>
      </c>
      <c r="B3360" s="1" t="s">
        <v>3269</v>
      </c>
      <c r="C3360" s="1" t="s">
        <v>3183</v>
      </c>
      <c r="D3360" s="3">
        <f>SUM(E3360:G3360)</f>
        <v>1498</v>
      </c>
      <c r="E3360" s="3" t="n">
        <v>1032</v>
      </c>
      <c r="F3360" s="3" t="n">
        <v>177</v>
      </c>
      <c r="G3360" s="3" t="n">
        <v>289</v>
      </c>
      <c r="H3360" s="3" t="n">
        <v>754</v>
      </c>
      <c r="I3360" s="3" t="n">
        <v>70</v>
      </c>
      <c r="J3360" s="3" t="n">
        <v>3</v>
      </c>
      <c r="K3360" s="3" t="n">
        <v>2325</v>
      </c>
      <c r="L3360" s="3" t="n">
        <v>487</v>
      </c>
      <c r="M3360" s="3">
        <f>K3360+L3360</f>
        <v>2812</v>
      </c>
      <c r="N3360" s="3" t="n">
        <v>19965</v>
      </c>
      <c r="O3360" s="4"/>
    </row>
    <row r="3361" spans="1:15" ht="12.75" customHeight="1">
      <c r="A3361" s="1" t="n">
        <v>3508108</v>
      </c>
      <c r="B3361" s="1" t="s">
        <v>3270</v>
      </c>
      <c r="C3361" s="1" t="s">
        <v>3183</v>
      </c>
      <c r="D3361" s="3">
        <f>SUM(E3361:G3361)</f>
        <v>2997</v>
      </c>
      <c r="E3361" s="3" t="n">
        <v>1540</v>
      </c>
      <c r="F3361" s="3" t="n">
        <v>943</v>
      </c>
      <c r="G3361" s="3" t="n">
        <v>514</v>
      </c>
      <c r="H3361" s="3" t="n">
        <v>1157</v>
      </c>
      <c r="I3361" s="3" t="n">
        <v>154</v>
      </c>
      <c r="J3361" s="3" t="n">
        <v>2</v>
      </c>
      <c r="K3361" s="3" t="n">
        <v>4310</v>
      </c>
      <c r="L3361" s="3" t="n">
        <v>542</v>
      </c>
      <c r="M3361" s="3">
        <f>K3361+L3361</f>
        <v>4852</v>
      </c>
      <c r="N3361" s="3" t="n">
        <v>17281</v>
      </c>
      <c r="O3361" s="4"/>
    </row>
    <row r="3362" spans="1:15" ht="12.75" customHeight="1">
      <c r="A3362" s="1" t="n">
        <v>3508207</v>
      </c>
      <c r="B3362" s="1" t="s">
        <v>3271</v>
      </c>
      <c r="C3362" s="1" t="s">
        <v>3183</v>
      </c>
      <c r="D3362" s="3">
        <f>SUM(E3362:G3362)</f>
        <v>506</v>
      </c>
      <c r="E3362" s="3" t="n">
        <v>246</v>
      </c>
      <c r="F3362" s="3" t="n">
        <v>162</v>
      </c>
      <c r="G3362" s="3" t="n">
        <v>98</v>
      </c>
      <c r="H3362" s="3" t="n">
        <v>193</v>
      </c>
      <c r="I3362" s="3" t="n">
        <v>37</v>
      </c>
      <c r="J3362" s="3" t="n">
        <v>0</v>
      </c>
      <c r="K3362" s="3" t="n">
        <v>736</v>
      </c>
      <c r="L3362" s="3" t="n">
        <v>102</v>
      </c>
      <c r="M3362" s="3">
        <f>K3362+L3362</f>
        <v>838</v>
      </c>
      <c r="N3362" s="3" t="n">
        <v>4514</v>
      </c>
      <c r="O3362" s="4"/>
    </row>
    <row r="3363" spans="1:15" ht="12.75" customHeight="1">
      <c r="A3363" s="1" t="n">
        <v>3508306</v>
      </c>
      <c r="B3363" s="1" t="s">
        <v>3272</v>
      </c>
      <c r="C3363" s="1" t="s">
        <v>3183</v>
      </c>
      <c r="D3363" s="3">
        <f>SUM(E3363:G3363)</f>
        <v>466</v>
      </c>
      <c r="E3363" s="3" t="n">
        <v>263</v>
      </c>
      <c r="F3363" s="3" t="n">
        <v>91</v>
      </c>
      <c r="G3363" s="3" t="n">
        <v>112</v>
      </c>
      <c r="H3363" s="3" t="n">
        <v>181</v>
      </c>
      <c r="I3363" s="3" t="n">
        <v>35</v>
      </c>
      <c r="J3363" s="3" t="n">
        <v>1</v>
      </c>
      <c r="K3363" s="3" t="n">
        <v>683</v>
      </c>
      <c r="L3363" s="3" t="n">
        <v>79</v>
      </c>
      <c r="M3363" s="3">
        <f>K3363+L3363</f>
        <v>762</v>
      </c>
      <c r="N3363" s="3" t="n">
        <v>4243</v>
      </c>
      <c r="O3363" s="4"/>
    </row>
    <row r="3364" spans="1:15" ht="12.75" customHeight="1">
      <c r="A3364" s="1" t="n">
        <v>3508405</v>
      </c>
      <c r="B3364" s="1" t="s">
        <v>3273</v>
      </c>
      <c r="C3364" s="1" t="s">
        <v>3183</v>
      </c>
      <c r="D3364" s="3">
        <f>SUM(E3364:G3364)</f>
        <v>3418</v>
      </c>
      <c r="E3364" s="3" t="n">
        <v>1492</v>
      </c>
      <c r="F3364" s="3" t="n">
        <v>499</v>
      </c>
      <c r="G3364" s="3" t="n">
        <v>1427</v>
      </c>
      <c r="H3364" s="3" t="n">
        <v>1286</v>
      </c>
      <c r="I3364" s="3" t="n">
        <v>266</v>
      </c>
      <c r="J3364" s="3" t="n">
        <v>22</v>
      </c>
      <c r="K3364" s="3" t="n">
        <v>4992</v>
      </c>
      <c r="L3364" s="3" t="n">
        <v>796</v>
      </c>
      <c r="M3364" s="3">
        <f>K3364+L3364</f>
        <v>5788</v>
      </c>
      <c r="N3364" s="3" t="n">
        <v>50429</v>
      </c>
      <c r="O3364" s="4"/>
    </row>
    <row r="3365" spans="1:15" ht="12.75" customHeight="1">
      <c r="A3365" s="1" t="n">
        <v>3508504</v>
      </c>
      <c r="B3365" s="1" t="s">
        <v>3274</v>
      </c>
      <c r="C3365" s="1" t="s">
        <v>3183</v>
      </c>
      <c r="D3365" s="3">
        <f>SUM(E3365:G3365)</f>
        <v>12117</v>
      </c>
      <c r="E3365" s="3" t="n">
        <v>3557</v>
      </c>
      <c r="F3365" s="3" t="n">
        <v>2042</v>
      </c>
      <c r="G3365" s="3" t="n">
        <v>6518</v>
      </c>
      <c r="H3365" s="3" t="n">
        <v>4132</v>
      </c>
      <c r="I3365" s="3" t="n">
        <v>986</v>
      </c>
      <c r="J3365" s="3" t="n">
        <v>29</v>
      </c>
      <c r="K3365" s="3" t="n">
        <v>17264</v>
      </c>
      <c r="L3365" s="3" t="n">
        <v>1838</v>
      </c>
      <c r="M3365" s="3">
        <f>K3365+L3365</f>
        <v>19102</v>
      </c>
      <c r="N3365" s="3" t="n">
        <v>95018</v>
      </c>
      <c r="O3365" s="4"/>
    </row>
    <row r="3366" spans="1:15" ht="12.75" customHeight="1">
      <c r="A3366" s="1" t="n">
        <v>3508603</v>
      </c>
      <c r="B3366" s="1" t="s">
        <v>3275</v>
      </c>
      <c r="C3366" s="1" t="s">
        <v>3183</v>
      </c>
      <c r="D3366" s="3">
        <f>SUM(E3366:G3366)</f>
        <v>3662</v>
      </c>
      <c r="E3366" s="3" t="n">
        <v>1337</v>
      </c>
      <c r="F3366" s="3" t="n">
        <v>787</v>
      </c>
      <c r="G3366" s="3" t="n">
        <v>1538</v>
      </c>
      <c r="H3366" s="3" t="n">
        <v>1613</v>
      </c>
      <c r="I3366" s="3" t="n">
        <v>190</v>
      </c>
      <c r="J3366" s="3" t="n">
        <v>18</v>
      </c>
      <c r="K3366" s="3" t="n">
        <v>5483</v>
      </c>
      <c r="L3366" s="3" t="n">
        <v>660</v>
      </c>
      <c r="M3366" s="3">
        <f>K3366+L3366</f>
        <v>6143</v>
      </c>
      <c r="N3366" s="3" t="n">
        <v>33581</v>
      </c>
      <c r="O3366" s="4"/>
    </row>
    <row r="3367" spans="1:15" ht="12.75" customHeight="1">
      <c r="A3367" s="1" t="n">
        <v>3508702</v>
      </c>
      <c r="B3367" s="1" t="s">
        <v>3276</v>
      </c>
      <c r="C3367" s="1" t="s">
        <v>3183</v>
      </c>
      <c r="D3367" s="3">
        <f>SUM(E3367:G3367)</f>
        <v>2588</v>
      </c>
      <c r="E3367" s="3" t="n">
        <v>1420</v>
      </c>
      <c r="F3367" s="3" t="n">
        <v>592</v>
      </c>
      <c r="G3367" s="3" t="n">
        <v>576</v>
      </c>
      <c r="H3367" s="3" t="n">
        <v>976</v>
      </c>
      <c r="I3367" s="3" t="n">
        <v>117</v>
      </c>
      <c r="J3367" s="3" t="n">
        <v>5</v>
      </c>
      <c r="K3367" s="3" t="n">
        <v>3686</v>
      </c>
      <c r="L3367" s="3" t="n">
        <v>457</v>
      </c>
      <c r="M3367" s="3">
        <f>K3367+L3367</f>
        <v>4143</v>
      </c>
      <c r="N3367" s="3" t="n">
        <v>19009</v>
      </c>
      <c r="O3367" s="4"/>
    </row>
    <row r="3368" spans="1:15" ht="12.75" customHeight="1">
      <c r="A3368" s="1" t="n">
        <v>3508801</v>
      </c>
      <c r="B3368" s="1" t="s">
        <v>3277</v>
      </c>
      <c r="C3368" s="1" t="s">
        <v>3183</v>
      </c>
      <c r="D3368" s="3">
        <f>SUM(E3368:G3368)</f>
        <v>2556</v>
      </c>
      <c r="E3368" s="3" t="n">
        <v>1148</v>
      </c>
      <c r="F3368" s="3" t="n">
        <v>569</v>
      </c>
      <c r="G3368" s="3" t="n">
        <v>839</v>
      </c>
      <c r="H3368" s="3" t="n">
        <v>1067</v>
      </c>
      <c r="I3368" s="3" t="n">
        <v>104</v>
      </c>
      <c r="J3368" s="3" t="n">
        <v>4</v>
      </c>
      <c r="K3368" s="3" t="n">
        <v>3731</v>
      </c>
      <c r="L3368" s="3" t="n">
        <v>310</v>
      </c>
      <c r="M3368" s="3">
        <f>K3368+L3368</f>
        <v>4041</v>
      </c>
      <c r="N3368" s="3" t="n">
        <v>17843</v>
      </c>
      <c r="O3368" s="4"/>
    </row>
    <row r="3369" spans="1:15" ht="12.75" customHeight="1">
      <c r="A3369" s="1" t="n">
        <v>3508900</v>
      </c>
      <c r="B3369" s="1" t="s">
        <v>3278</v>
      </c>
      <c r="C3369" s="1" t="s">
        <v>3183</v>
      </c>
      <c r="D3369" s="3">
        <f>SUM(E3369:G3369)</f>
        <v>510</v>
      </c>
      <c r="E3369" s="3" t="n">
        <v>295</v>
      </c>
      <c r="F3369" s="3" t="n">
        <v>126</v>
      </c>
      <c r="G3369" s="3" t="n">
        <v>89</v>
      </c>
      <c r="H3369" s="3" t="n">
        <v>165</v>
      </c>
      <c r="I3369" s="3" t="n">
        <v>23</v>
      </c>
      <c r="J3369" s="3" t="n">
        <v>0</v>
      </c>
      <c r="K3369" s="3" t="n">
        <v>698</v>
      </c>
      <c r="L3369" s="3" t="n">
        <v>44</v>
      </c>
      <c r="M3369" s="3">
        <f>K3369+L3369</f>
        <v>742</v>
      </c>
      <c r="N3369" s="3" t="n">
        <v>4193</v>
      </c>
      <c r="O3369" s="4"/>
    </row>
    <row r="3370" spans="1:15" ht="12.75" customHeight="1">
      <c r="A3370" s="1" t="n">
        <v>3509007</v>
      </c>
      <c r="B3370" s="1" t="s">
        <v>3279</v>
      </c>
      <c r="C3370" s="1" t="s">
        <v>3183</v>
      </c>
      <c r="D3370" s="3">
        <f>SUM(E3370:G3370)</f>
        <v>8818</v>
      </c>
      <c r="E3370" s="3" t="n">
        <v>3414</v>
      </c>
      <c r="F3370" s="3" t="n">
        <v>1246</v>
      </c>
      <c r="G3370" s="3" t="n">
        <v>4158</v>
      </c>
      <c r="H3370" s="3" t="n">
        <v>3366</v>
      </c>
      <c r="I3370" s="3" t="n">
        <v>776</v>
      </c>
      <c r="J3370" s="3" t="n">
        <v>36</v>
      </c>
      <c r="K3370" s="3" t="n">
        <v>12996</v>
      </c>
      <c r="L3370" s="3" t="n">
        <v>1542</v>
      </c>
      <c r="M3370" s="3">
        <f>K3370+L3370</f>
        <v>14538</v>
      </c>
      <c r="N3370" s="3" t="n">
        <v>102775</v>
      </c>
      <c r="O3370" s="4"/>
    </row>
    <row r="3371" spans="1:15" ht="12.75" customHeight="1">
      <c r="A3371" s="1" t="n">
        <v>3509106</v>
      </c>
      <c r="B3371" s="1" t="s">
        <v>3280</v>
      </c>
      <c r="C3371" s="1" t="s">
        <v>3183</v>
      </c>
      <c r="D3371" s="3">
        <f>SUM(E3371:G3371)</f>
        <v>248</v>
      </c>
      <c r="E3371" s="3" t="n">
        <v>133</v>
      </c>
      <c r="F3371" s="3" t="n">
        <v>83</v>
      </c>
      <c r="G3371" s="3" t="n">
        <v>32</v>
      </c>
      <c r="H3371" s="3" t="n">
        <v>94</v>
      </c>
      <c r="I3371" s="3" t="n">
        <v>25</v>
      </c>
      <c r="J3371" s="3" t="n">
        <v>0</v>
      </c>
      <c r="K3371" s="3" t="n">
        <v>367</v>
      </c>
      <c r="L3371" s="3" t="n">
        <v>30</v>
      </c>
      <c r="M3371" s="3">
        <f>K3371+L3371</f>
        <v>397</v>
      </c>
      <c r="N3371" s="3" t="n">
        <v>5946</v>
      </c>
      <c r="O3371" s="4"/>
    </row>
    <row r="3372" spans="1:15" ht="12.75" customHeight="1">
      <c r="A3372" s="1" t="n">
        <v>3509205</v>
      </c>
      <c r="B3372" s="1" t="s">
        <v>3281</v>
      </c>
      <c r="C3372" s="1" t="s">
        <v>3183</v>
      </c>
      <c r="D3372" s="3">
        <f>SUM(E3372:G3372)</f>
        <v>4399</v>
      </c>
      <c r="E3372" s="3" t="n">
        <v>1330</v>
      </c>
      <c r="F3372" s="3" t="n">
        <v>877</v>
      </c>
      <c r="G3372" s="3" t="n">
        <v>2192</v>
      </c>
      <c r="H3372" s="3" t="n">
        <v>1648</v>
      </c>
      <c r="I3372" s="3" t="n">
        <v>532</v>
      </c>
      <c r="J3372" s="3" t="n">
        <v>12</v>
      </c>
      <c r="K3372" s="3" t="n">
        <v>6591</v>
      </c>
      <c r="L3372" s="3" t="n">
        <v>737</v>
      </c>
      <c r="M3372" s="3">
        <f>K3372+L3372</f>
        <v>7328</v>
      </c>
      <c r="N3372" s="3" t="n">
        <v>77934</v>
      </c>
      <c r="O3372" s="4"/>
    </row>
    <row r="3373" spans="1:15" ht="12.75" customHeight="1">
      <c r="A3373" s="1" t="n">
        <v>3509254</v>
      </c>
      <c r="B3373" s="1" t="s">
        <v>3282</v>
      </c>
      <c r="C3373" s="1" t="s">
        <v>3183</v>
      </c>
      <c r="D3373" s="3">
        <f>SUM(E3373:G3373)</f>
        <v>2617</v>
      </c>
      <c r="E3373" s="3" t="n">
        <v>1179</v>
      </c>
      <c r="F3373" s="3" t="n">
        <v>576</v>
      </c>
      <c r="G3373" s="3" t="n">
        <v>862</v>
      </c>
      <c r="H3373" s="3" t="n">
        <v>1134</v>
      </c>
      <c r="I3373" s="3" t="n">
        <v>212</v>
      </c>
      <c r="J3373" s="3" t="n">
        <v>12</v>
      </c>
      <c r="K3373" s="3" t="n">
        <v>3975</v>
      </c>
      <c r="L3373" s="3" t="n">
        <v>1239</v>
      </c>
      <c r="M3373" s="3">
        <f>K3373+L3373</f>
        <v>5214</v>
      </c>
      <c r="N3373" s="3" t="n">
        <v>28494</v>
      </c>
      <c r="O3373" s="4"/>
    </row>
    <row r="3374" spans="1:15" ht="12.75" customHeight="1">
      <c r="A3374" s="1" t="n">
        <v>3509304</v>
      </c>
      <c r="B3374" s="1" t="s">
        <v>3283</v>
      </c>
      <c r="C3374" s="1" t="s">
        <v>3183</v>
      </c>
      <c r="D3374" s="3">
        <f>SUM(E3374:G3374)</f>
        <v>1504</v>
      </c>
      <c r="E3374" s="3" t="n">
        <v>936</v>
      </c>
      <c r="F3374" s="3" t="n">
        <v>237</v>
      </c>
      <c r="G3374" s="3" t="n">
        <v>331</v>
      </c>
      <c r="H3374" s="3" t="n">
        <v>529</v>
      </c>
      <c r="I3374" s="3" t="n">
        <v>32</v>
      </c>
      <c r="J3374" s="3" t="n">
        <v>3</v>
      </c>
      <c r="K3374" s="3" t="n">
        <v>2068</v>
      </c>
      <c r="L3374" s="3" t="n">
        <v>107</v>
      </c>
      <c r="M3374" s="3">
        <f>K3374+L3374</f>
        <v>2175</v>
      </c>
      <c r="N3374" s="3" t="n">
        <v>10596</v>
      </c>
      <c r="O3374" s="4"/>
    </row>
    <row r="3375" spans="1:15" ht="12.75" customHeight="1">
      <c r="A3375" s="1" t="n">
        <v>3509403</v>
      </c>
      <c r="B3375" s="1" t="s">
        <v>3284</v>
      </c>
      <c r="C3375" s="1" t="s">
        <v>3183</v>
      </c>
      <c r="D3375" s="3">
        <f>SUM(E3375:G3375)</f>
        <v>3166</v>
      </c>
      <c r="E3375" s="3" t="n">
        <v>1733</v>
      </c>
      <c r="F3375" s="3" t="n">
        <v>546</v>
      </c>
      <c r="G3375" s="3" t="n">
        <v>887</v>
      </c>
      <c r="H3375" s="3" t="n">
        <v>1243</v>
      </c>
      <c r="I3375" s="3" t="n">
        <v>152</v>
      </c>
      <c r="J3375" s="3" t="n">
        <v>8</v>
      </c>
      <c r="K3375" s="3" t="n">
        <v>4569</v>
      </c>
      <c r="L3375" s="3" t="n">
        <v>760</v>
      </c>
      <c r="M3375" s="3">
        <f>K3375+L3375</f>
        <v>5329</v>
      </c>
      <c r="N3375" s="3" t="n">
        <v>26393</v>
      </c>
      <c r="O3375" s="4"/>
    </row>
    <row r="3376" spans="1:15" ht="12.75" customHeight="1">
      <c r="A3376" s="1" t="n">
        <v>3509452</v>
      </c>
      <c r="B3376" s="1" t="s">
        <v>3285</v>
      </c>
      <c r="C3376" s="1" t="s">
        <v>3183</v>
      </c>
      <c r="D3376" s="3">
        <f>SUM(E3376:G3376)</f>
        <v>382</v>
      </c>
      <c r="E3376" s="3" t="n">
        <v>200</v>
      </c>
      <c r="F3376" s="3" t="n">
        <v>124</v>
      </c>
      <c r="G3376" s="3" t="n">
        <v>58</v>
      </c>
      <c r="H3376" s="3" t="n">
        <v>142</v>
      </c>
      <c r="I3376" s="3" t="n">
        <v>43</v>
      </c>
      <c r="J3376" s="3" t="n">
        <v>3</v>
      </c>
      <c r="K3376" s="3" t="n">
        <v>570</v>
      </c>
      <c r="L3376" s="3" t="n">
        <v>114</v>
      </c>
      <c r="M3376" s="3">
        <f>K3376+L3376</f>
        <v>684</v>
      </c>
      <c r="N3376" s="3" t="n">
        <v>6057</v>
      </c>
      <c r="O3376" s="4"/>
    </row>
    <row r="3377" spans="1:15" ht="12.75" customHeight="1">
      <c r="A3377" s="1" t="n">
        <v>3509502</v>
      </c>
      <c r="B3377" s="1" t="s">
        <v>3286</v>
      </c>
      <c r="C3377" s="1" t="s">
        <v>3183</v>
      </c>
      <c r="D3377" s="3">
        <f>SUM(E3377:G3377)</f>
        <v>134905</v>
      </c>
      <c r="E3377" s="3" t="n">
        <v>45677</v>
      </c>
      <c r="F3377" s="3" t="n">
        <v>14267</v>
      </c>
      <c r="G3377" s="3" t="n">
        <v>74961</v>
      </c>
      <c r="H3377" s="3" t="n">
        <v>45728</v>
      </c>
      <c r="I3377" s="3" t="n">
        <v>8583</v>
      </c>
      <c r="J3377" s="3" t="n">
        <v>437</v>
      </c>
      <c r="K3377" s="3" t="n">
        <v>189653</v>
      </c>
      <c r="L3377" s="3" t="n">
        <v>17485</v>
      </c>
      <c r="M3377" s="3">
        <f>K3377+L3377</f>
        <v>207138</v>
      </c>
      <c r="N3377" s="3" t="n">
        <v>1213792</v>
      </c>
      <c r="O3377" s="4"/>
    </row>
    <row r="3378" spans="1:15" ht="12.75" customHeight="1">
      <c r="A3378" s="1" t="n">
        <v>3509601</v>
      </c>
      <c r="B3378" s="1" t="s">
        <v>3287</v>
      </c>
      <c r="C3378" s="1" t="s">
        <v>3183</v>
      </c>
      <c r="D3378" s="3">
        <f>SUM(E3378:G3378)</f>
        <v>7727</v>
      </c>
      <c r="E3378" s="3" t="n">
        <v>2870</v>
      </c>
      <c r="F3378" s="3" t="n">
        <v>930</v>
      </c>
      <c r="G3378" s="3" t="n">
        <v>3927</v>
      </c>
      <c r="H3378" s="3" t="n">
        <v>2925</v>
      </c>
      <c r="I3378" s="3" t="n">
        <v>872</v>
      </c>
      <c r="J3378" s="3" t="n">
        <v>30</v>
      </c>
      <c r="K3378" s="3" t="n">
        <v>11554</v>
      </c>
      <c r="L3378" s="3" t="n">
        <v>1545</v>
      </c>
      <c r="M3378" s="3">
        <f>K3378+L3378</f>
        <v>13099</v>
      </c>
      <c r="N3378" s="3" t="n">
        <v>85541</v>
      </c>
      <c r="O3378" s="4"/>
    </row>
    <row r="3379" spans="1:15" ht="12.75" customHeight="1">
      <c r="A3379" s="1" t="n">
        <v>3509700</v>
      </c>
      <c r="B3379" s="1" t="s">
        <v>3288</v>
      </c>
      <c r="C3379" s="1" t="s">
        <v>3183</v>
      </c>
      <c r="D3379" s="3">
        <f>SUM(E3379:G3379)</f>
        <v>5633</v>
      </c>
      <c r="E3379" s="3" t="n">
        <v>2531</v>
      </c>
      <c r="F3379" s="3" t="n">
        <v>731</v>
      </c>
      <c r="G3379" s="3" t="n">
        <v>2371</v>
      </c>
      <c r="H3379" s="3" t="n">
        <v>2150</v>
      </c>
      <c r="I3379" s="3" t="n">
        <v>121</v>
      </c>
      <c r="J3379" s="3" t="n">
        <v>15</v>
      </c>
      <c r="K3379" s="3" t="n">
        <v>7919</v>
      </c>
      <c r="L3379" s="3" t="n">
        <v>1107</v>
      </c>
      <c r="M3379" s="3">
        <f>K3379+L3379</f>
        <v>9026</v>
      </c>
      <c r="N3379" s="3" t="n">
        <v>52405</v>
      </c>
      <c r="O3379" s="4"/>
    </row>
    <row r="3380" spans="1:15" ht="12.75" customHeight="1">
      <c r="A3380" s="1" t="n">
        <v>3509809</v>
      </c>
      <c r="B3380" s="1" t="s">
        <v>3289</v>
      </c>
      <c r="C3380" s="1" t="s">
        <v>3183</v>
      </c>
      <c r="D3380" s="3">
        <f>SUM(E3380:G3380)</f>
        <v>428</v>
      </c>
      <c r="E3380" s="3" t="n">
        <v>261</v>
      </c>
      <c r="F3380" s="3" t="n">
        <v>83</v>
      </c>
      <c r="G3380" s="3" t="n">
        <v>84</v>
      </c>
      <c r="H3380" s="3" t="n">
        <v>172</v>
      </c>
      <c r="I3380" s="3" t="n">
        <v>21</v>
      </c>
      <c r="J3380" s="3" t="n">
        <v>1</v>
      </c>
      <c r="K3380" s="3" t="n">
        <v>622</v>
      </c>
      <c r="L3380" s="3" t="n">
        <v>102</v>
      </c>
      <c r="M3380" s="3">
        <f>K3380+L3380</f>
        <v>724</v>
      </c>
      <c r="N3380" s="3" t="n">
        <v>4997</v>
      </c>
      <c r="O3380" s="4"/>
    </row>
    <row r="3381" spans="1:15" ht="12.75" customHeight="1">
      <c r="A3381" s="1" t="n">
        <v>3509908</v>
      </c>
      <c r="B3381" s="1" t="s">
        <v>3290</v>
      </c>
      <c r="C3381" s="1" t="s">
        <v>3183</v>
      </c>
      <c r="D3381" s="3">
        <f>SUM(E3381:G3381)</f>
        <v>1074</v>
      </c>
      <c r="E3381" s="3" t="n">
        <v>647</v>
      </c>
      <c r="F3381" s="3" t="n">
        <v>170</v>
      </c>
      <c r="G3381" s="3" t="n">
        <v>257</v>
      </c>
      <c r="H3381" s="3" t="n">
        <v>451</v>
      </c>
      <c r="I3381" s="3" t="n">
        <v>54</v>
      </c>
      <c r="J3381" s="3" t="n">
        <v>1</v>
      </c>
      <c r="K3381" s="3" t="n">
        <v>1580</v>
      </c>
      <c r="L3381" s="3" t="n">
        <v>379</v>
      </c>
      <c r="M3381" s="3">
        <f>K3381+L3381</f>
        <v>1959</v>
      </c>
      <c r="N3381" s="3" t="n">
        <v>12541</v>
      </c>
      <c r="O3381" s="4"/>
    </row>
    <row r="3382" spans="1:15" ht="12.75" customHeight="1">
      <c r="A3382" s="1" t="n">
        <v>3509957</v>
      </c>
      <c r="B3382" s="1" t="s">
        <v>3291</v>
      </c>
      <c r="C3382" s="1" t="s">
        <v>3183</v>
      </c>
      <c r="D3382" s="3">
        <f>SUM(E3382:G3382)</f>
        <v>55</v>
      </c>
      <c r="E3382" s="3" t="n">
        <v>20</v>
      </c>
      <c r="F3382" s="3" t="n">
        <v>18</v>
      </c>
      <c r="G3382" s="3" t="n">
        <v>17</v>
      </c>
      <c r="H3382" s="3" t="n">
        <v>35</v>
      </c>
      <c r="I3382" s="3" t="n">
        <v>6</v>
      </c>
      <c r="J3382" s="3" t="n">
        <v>1</v>
      </c>
      <c r="K3382" s="3" t="n">
        <v>97</v>
      </c>
      <c r="L3382" s="3" t="n">
        <v>39</v>
      </c>
      <c r="M3382" s="3">
        <f>K3382+L3382</f>
        <v>136</v>
      </c>
      <c r="N3382" s="3" t="n">
        <v>5204</v>
      </c>
      <c r="O3382" s="4"/>
    </row>
    <row r="3383" spans="1:15" ht="12.75" customHeight="1">
      <c r="A3383" s="1" t="n">
        <v>3510005</v>
      </c>
      <c r="B3383" s="1" t="s">
        <v>3292</v>
      </c>
      <c r="C3383" s="1" t="s">
        <v>3183</v>
      </c>
      <c r="D3383" s="3">
        <f>SUM(E3383:G3383)</f>
        <v>4652</v>
      </c>
      <c r="E3383" s="3" t="n">
        <v>2337</v>
      </c>
      <c r="F3383" s="3" t="n">
        <v>1144</v>
      </c>
      <c r="G3383" s="3" t="n">
        <v>1171</v>
      </c>
      <c r="H3383" s="3" t="n">
        <v>1768</v>
      </c>
      <c r="I3383" s="3" t="n">
        <v>172</v>
      </c>
      <c r="J3383" s="3" t="n">
        <v>9</v>
      </c>
      <c r="K3383" s="3" t="n">
        <v>6601</v>
      </c>
      <c r="L3383" s="3" t="n">
        <v>698</v>
      </c>
      <c r="M3383" s="3">
        <f>K3383+L3383</f>
        <v>7299</v>
      </c>
      <c r="N3383" s="3" t="n">
        <v>31346</v>
      </c>
      <c r="O3383" s="4"/>
    </row>
    <row r="3384" spans="1:15" ht="12.75" customHeight="1">
      <c r="A3384" s="1" t="n">
        <v>3510104</v>
      </c>
      <c r="B3384" s="1" t="s">
        <v>3293</v>
      </c>
      <c r="C3384" s="1" t="s">
        <v>3183</v>
      </c>
      <c r="D3384" s="3">
        <f>SUM(E3384:G3384)</f>
        <v>511</v>
      </c>
      <c r="E3384" s="3" t="n">
        <v>354</v>
      </c>
      <c r="F3384" s="3" t="n">
        <v>68</v>
      </c>
      <c r="G3384" s="3" t="n">
        <v>89</v>
      </c>
      <c r="H3384" s="3" t="n">
        <v>170</v>
      </c>
      <c r="I3384" s="3" t="n">
        <v>23</v>
      </c>
      <c r="J3384" s="3" t="n">
        <v>2</v>
      </c>
      <c r="K3384" s="3" t="n">
        <v>706</v>
      </c>
      <c r="L3384" s="3" t="n">
        <v>58</v>
      </c>
      <c r="M3384" s="3">
        <f>K3384+L3384</f>
        <v>764</v>
      </c>
      <c r="N3384" s="3" t="n">
        <v>2799</v>
      </c>
      <c r="O3384" s="4"/>
    </row>
    <row r="3385" spans="1:15" ht="12.75" customHeight="1">
      <c r="A3385" s="1" t="n">
        <v>3510153</v>
      </c>
      <c r="B3385" s="1" t="s">
        <v>3294</v>
      </c>
      <c r="C3385" s="1" t="s">
        <v>3183</v>
      </c>
      <c r="D3385" s="3">
        <f>SUM(E3385:G3385)</f>
        <v>219</v>
      </c>
      <c r="E3385" s="3" t="n">
        <v>102</v>
      </c>
      <c r="F3385" s="3" t="n">
        <v>57</v>
      </c>
      <c r="G3385" s="3" t="n">
        <v>60</v>
      </c>
      <c r="H3385" s="3" t="n">
        <v>109</v>
      </c>
      <c r="I3385" s="3" t="n">
        <v>25</v>
      </c>
      <c r="J3385" s="3" t="n">
        <v>3</v>
      </c>
      <c r="K3385" s="3" t="n">
        <v>356</v>
      </c>
      <c r="L3385" s="3" t="n">
        <v>52</v>
      </c>
      <c r="M3385" s="3">
        <f>K3385+L3385</f>
        <v>408</v>
      </c>
      <c r="N3385" s="3" t="n">
        <v>5292</v>
      </c>
      <c r="O3385" s="4"/>
    </row>
    <row r="3386" spans="1:15" ht="12.75" customHeight="1">
      <c r="A3386" s="1" t="n">
        <v>3510203</v>
      </c>
      <c r="B3386" s="1" t="s">
        <v>3295</v>
      </c>
      <c r="C3386" s="1" t="s">
        <v>3183</v>
      </c>
      <c r="D3386" s="3">
        <f>SUM(E3386:G3386)</f>
        <v>6010</v>
      </c>
      <c r="E3386" s="3" t="n">
        <v>3435</v>
      </c>
      <c r="F3386" s="3" t="n">
        <v>971</v>
      </c>
      <c r="G3386" s="3" t="n">
        <v>1604</v>
      </c>
      <c r="H3386" s="3" t="n">
        <v>2354</v>
      </c>
      <c r="I3386" s="3" t="n">
        <v>397</v>
      </c>
      <c r="J3386" s="3" t="n">
        <v>11</v>
      </c>
      <c r="K3386" s="3" t="n">
        <v>8772</v>
      </c>
      <c r="L3386" s="3" t="n">
        <v>1609</v>
      </c>
      <c r="M3386" s="3">
        <f>K3386+L3386</f>
        <v>10381</v>
      </c>
      <c r="N3386" s="3" t="n">
        <v>47118</v>
      </c>
      <c r="O3386" s="4"/>
    </row>
    <row r="3387" spans="1:15" ht="12.75" customHeight="1">
      <c r="A3387" s="1" t="n">
        <v>3510302</v>
      </c>
      <c r="B3387" s="1" t="s">
        <v>3296</v>
      </c>
      <c r="C3387" s="1" t="s">
        <v>3183</v>
      </c>
      <c r="D3387" s="3">
        <f>SUM(E3387:G3387)</f>
        <v>1791</v>
      </c>
      <c r="E3387" s="3" t="n">
        <v>806</v>
      </c>
      <c r="F3387" s="3" t="n">
        <v>488</v>
      </c>
      <c r="G3387" s="3" t="n">
        <v>497</v>
      </c>
      <c r="H3387" s="3" t="n">
        <v>702</v>
      </c>
      <c r="I3387" s="3" t="n">
        <v>95</v>
      </c>
      <c r="J3387" s="3" t="n">
        <v>2</v>
      </c>
      <c r="K3387" s="3" t="n">
        <v>2590</v>
      </c>
      <c r="L3387" s="3" t="n">
        <v>349</v>
      </c>
      <c r="M3387" s="3">
        <f>K3387+L3387</f>
        <v>2939</v>
      </c>
      <c r="N3387" s="3" t="n">
        <v>20985</v>
      </c>
      <c r="O3387" s="4"/>
    </row>
    <row r="3388" spans="1:15" ht="12.75" customHeight="1">
      <c r="A3388" s="1" t="n">
        <v>3510401</v>
      </c>
      <c r="B3388" s="1" t="s">
        <v>3297</v>
      </c>
      <c r="C3388" s="1" t="s">
        <v>3183</v>
      </c>
      <c r="D3388" s="3">
        <f>SUM(E3388:G3388)</f>
        <v>6313</v>
      </c>
      <c r="E3388" s="3" t="n">
        <v>1877</v>
      </c>
      <c r="F3388" s="3" t="n">
        <v>1036</v>
      </c>
      <c r="G3388" s="3" t="n">
        <v>3400</v>
      </c>
      <c r="H3388" s="3" t="n">
        <v>2372</v>
      </c>
      <c r="I3388" s="3" t="n">
        <v>342</v>
      </c>
      <c r="J3388" s="3" t="n">
        <v>27</v>
      </c>
      <c r="K3388" s="3" t="n">
        <v>9054</v>
      </c>
      <c r="L3388" s="3" t="n">
        <v>950</v>
      </c>
      <c r="M3388" s="3">
        <f>K3388+L3388</f>
        <v>10004</v>
      </c>
      <c r="N3388" s="3" t="n">
        <v>56379</v>
      </c>
      <c r="O3388" s="4"/>
    </row>
    <row r="3389" spans="1:15" ht="12.75" customHeight="1">
      <c r="A3389" s="1" t="n">
        <v>3510500</v>
      </c>
      <c r="B3389" s="1" t="s">
        <v>3298</v>
      </c>
      <c r="C3389" s="1" t="s">
        <v>3183</v>
      </c>
      <c r="D3389" s="3">
        <f>SUM(E3389:G3389)</f>
        <v>10120</v>
      </c>
      <c r="E3389" s="3" t="n">
        <v>3991</v>
      </c>
      <c r="F3389" s="3" t="n">
        <v>2780</v>
      </c>
      <c r="G3389" s="3" t="n">
        <v>3349</v>
      </c>
      <c r="H3389" s="3" t="n">
        <v>4244</v>
      </c>
      <c r="I3389" s="3" t="n">
        <v>1368</v>
      </c>
      <c r="J3389" s="3" t="n">
        <v>61</v>
      </c>
      <c r="K3389" s="3" t="n">
        <v>15793</v>
      </c>
      <c r="L3389" s="3" t="n">
        <v>3456</v>
      </c>
      <c r="M3389" s="3">
        <f>K3389+L3389</f>
        <v>19249</v>
      </c>
      <c r="N3389" s="3" t="n">
        <v>123389</v>
      </c>
      <c r="O3389" s="4"/>
    </row>
    <row r="3390" spans="1:15" ht="12.75" customHeight="1">
      <c r="A3390" s="1" t="n">
        <v>3510609</v>
      </c>
      <c r="B3390" s="1" t="s">
        <v>3299</v>
      </c>
      <c r="C3390" s="1" t="s">
        <v>3183</v>
      </c>
      <c r="D3390" s="3">
        <f>SUM(E3390:G3390)</f>
        <v>22151</v>
      </c>
      <c r="E3390" s="3" t="n">
        <v>9458</v>
      </c>
      <c r="F3390" s="3" t="n">
        <v>4570</v>
      </c>
      <c r="G3390" s="3" t="n">
        <v>8123</v>
      </c>
      <c r="H3390" s="3" t="n">
        <v>11162</v>
      </c>
      <c r="I3390" s="3" t="n">
        <v>2490</v>
      </c>
      <c r="J3390" s="3" t="n">
        <v>106</v>
      </c>
      <c r="K3390" s="3" t="n">
        <v>35909</v>
      </c>
      <c r="L3390" s="3" t="n">
        <v>5541</v>
      </c>
      <c r="M3390" s="3">
        <f>K3390+L3390</f>
        <v>41450</v>
      </c>
      <c r="N3390" s="3" t="n">
        <v>403183</v>
      </c>
      <c r="O3390" s="4"/>
    </row>
    <row r="3391" spans="1:15" ht="12.75" customHeight="1">
      <c r="A3391" s="1" t="n">
        <v>3510708</v>
      </c>
      <c r="B3391" s="1" t="s">
        <v>3300</v>
      </c>
      <c r="C3391" s="1" t="s">
        <v>3183</v>
      </c>
      <c r="D3391" s="3">
        <f>SUM(E3391:G3391)</f>
        <v>1897</v>
      </c>
      <c r="E3391" s="3" t="n">
        <v>1088</v>
      </c>
      <c r="F3391" s="3" t="n">
        <v>549</v>
      </c>
      <c r="G3391" s="3" t="n">
        <v>260</v>
      </c>
      <c r="H3391" s="3" t="n">
        <v>775</v>
      </c>
      <c r="I3391" s="3" t="n">
        <v>139</v>
      </c>
      <c r="J3391" s="3" t="n">
        <v>1</v>
      </c>
      <c r="K3391" s="3" t="n">
        <v>2812</v>
      </c>
      <c r="L3391" s="3" t="n">
        <v>432</v>
      </c>
      <c r="M3391" s="3">
        <f>K3391+L3391</f>
        <v>3244</v>
      </c>
      <c r="N3391" s="3" t="n">
        <v>12349</v>
      </c>
      <c r="O3391" s="4"/>
    </row>
    <row r="3392" spans="1:15" ht="12.75" customHeight="1">
      <c r="A3392" s="1" t="n">
        <v>3510807</v>
      </c>
      <c r="B3392" s="1" t="s">
        <v>3301</v>
      </c>
      <c r="C3392" s="1" t="s">
        <v>3183</v>
      </c>
      <c r="D3392" s="3">
        <f>SUM(E3392:G3392)</f>
        <v>3658</v>
      </c>
      <c r="E3392" s="3" t="n">
        <v>1376</v>
      </c>
      <c r="F3392" s="3" t="n">
        <v>894</v>
      </c>
      <c r="G3392" s="3" t="n">
        <v>1388</v>
      </c>
      <c r="H3392" s="3" t="n">
        <v>1351</v>
      </c>
      <c r="I3392" s="3" t="n">
        <v>184</v>
      </c>
      <c r="J3392" s="3" t="n">
        <v>13</v>
      </c>
      <c r="K3392" s="3" t="n">
        <v>5206</v>
      </c>
      <c r="L3392" s="3" t="n">
        <v>739</v>
      </c>
      <c r="M3392" s="3">
        <f>K3392+L3392</f>
        <v>5945</v>
      </c>
      <c r="N3392" s="3" t="n">
        <v>30520</v>
      </c>
      <c r="O3392" s="4"/>
    </row>
    <row r="3393" spans="1:15" ht="12.75" customHeight="1">
      <c r="A3393" s="1" t="n">
        <v>3510906</v>
      </c>
      <c r="B3393" s="1" t="s">
        <v>3302</v>
      </c>
      <c r="C3393" s="1" t="s">
        <v>3183</v>
      </c>
      <c r="D3393" s="3">
        <f>SUM(E3393:G3393)</f>
        <v>174</v>
      </c>
      <c r="E3393" s="3" t="n">
        <v>138</v>
      </c>
      <c r="F3393" s="3" t="n">
        <v>21</v>
      </c>
      <c r="G3393" s="3" t="n">
        <v>15</v>
      </c>
      <c r="H3393" s="3" t="n">
        <v>65</v>
      </c>
      <c r="I3393" s="3" t="n">
        <v>5</v>
      </c>
      <c r="J3393" s="3" t="n">
        <v>0</v>
      </c>
      <c r="K3393" s="3" t="n">
        <v>244</v>
      </c>
      <c r="L3393" s="3" t="n">
        <v>63</v>
      </c>
      <c r="M3393" s="3">
        <f>K3393+L3393</f>
        <v>307</v>
      </c>
      <c r="N3393" s="3" t="n">
        <v>2505</v>
      </c>
      <c r="O3393" s="4"/>
    </row>
    <row r="3394" spans="1:15" ht="12.75" customHeight="1">
      <c r="A3394" s="1" t="n">
        <v>3511003</v>
      </c>
      <c r="B3394" s="1" t="s">
        <v>3303</v>
      </c>
      <c r="C3394" s="1" t="s">
        <v>3183</v>
      </c>
      <c r="D3394" s="3">
        <f>SUM(E3394:G3394)</f>
        <v>2259</v>
      </c>
      <c r="E3394" s="3" t="n">
        <v>1028</v>
      </c>
      <c r="F3394" s="3" t="n">
        <v>752</v>
      </c>
      <c r="G3394" s="3" t="n">
        <v>479</v>
      </c>
      <c r="H3394" s="3" t="n">
        <v>914</v>
      </c>
      <c r="I3394" s="3" t="n">
        <v>162</v>
      </c>
      <c r="J3394" s="3" t="n">
        <v>1</v>
      </c>
      <c r="K3394" s="3" t="n">
        <v>3336</v>
      </c>
      <c r="L3394" s="3" t="n">
        <v>454</v>
      </c>
      <c r="M3394" s="3">
        <f>K3394+L3394</f>
        <v>3790</v>
      </c>
      <c r="N3394" s="3" t="n">
        <v>21267</v>
      </c>
      <c r="O3394" s="4"/>
    </row>
    <row r="3395" spans="1:15" ht="12.75" customHeight="1">
      <c r="A3395" s="1" t="n">
        <v>3511102</v>
      </c>
      <c r="B3395" s="1" t="s">
        <v>3304</v>
      </c>
      <c r="C3395" s="1" t="s">
        <v>3183</v>
      </c>
      <c r="D3395" s="3">
        <f>SUM(E3395:G3395)</f>
        <v>17005</v>
      </c>
      <c r="E3395" s="3" t="n">
        <v>5969</v>
      </c>
      <c r="F3395" s="3" t="n">
        <v>3828</v>
      </c>
      <c r="G3395" s="3" t="n">
        <v>7208</v>
      </c>
      <c r="H3395" s="3" t="n">
        <v>6680</v>
      </c>
      <c r="I3395" s="3" t="n">
        <v>1182</v>
      </c>
      <c r="J3395" s="3" t="n">
        <v>64</v>
      </c>
      <c r="K3395" s="3" t="n">
        <v>24931</v>
      </c>
      <c r="L3395" s="3" t="n">
        <v>2293</v>
      </c>
      <c r="M3395" s="3">
        <f>K3395+L3395</f>
        <v>27224</v>
      </c>
      <c r="N3395" s="3" t="n">
        <v>122497</v>
      </c>
      <c r="O3395" s="4"/>
    </row>
    <row r="3396" spans="1:15" ht="12.75" customHeight="1">
      <c r="A3396" s="1" t="n">
        <v>3511201</v>
      </c>
      <c r="B3396" s="1" t="s">
        <v>3305</v>
      </c>
      <c r="C3396" s="1" t="s">
        <v>3183</v>
      </c>
      <c r="D3396" s="3">
        <f>SUM(E3396:G3396)</f>
        <v>784</v>
      </c>
      <c r="E3396" s="3" t="n">
        <v>227</v>
      </c>
      <c r="F3396" s="3" t="n">
        <v>208</v>
      </c>
      <c r="G3396" s="3" t="n">
        <v>349</v>
      </c>
      <c r="H3396" s="3" t="n">
        <v>288</v>
      </c>
      <c r="I3396" s="3" t="n">
        <v>39</v>
      </c>
      <c r="J3396" s="3" t="n">
        <v>2</v>
      </c>
      <c r="K3396" s="3" t="n">
        <v>1113</v>
      </c>
      <c r="L3396" s="3" t="n">
        <v>80</v>
      </c>
      <c r="M3396" s="3">
        <f>K3396+L3396</f>
        <v>1193</v>
      </c>
      <c r="N3396" s="3" t="n">
        <v>7855</v>
      </c>
      <c r="O3396" s="4"/>
    </row>
    <row r="3397" spans="1:15" ht="12.75" customHeight="1">
      <c r="A3397" s="1" t="n">
        <v>3511300</v>
      </c>
      <c r="B3397" s="1" t="s">
        <v>520</v>
      </c>
      <c r="C3397" s="1" t="s">
        <v>3183</v>
      </c>
      <c r="D3397" s="3">
        <f>SUM(E3397:G3397)</f>
        <v>1026</v>
      </c>
      <c r="E3397" s="3" t="n">
        <v>566</v>
      </c>
      <c r="F3397" s="3" t="n">
        <v>137</v>
      </c>
      <c r="G3397" s="3" t="n">
        <v>323</v>
      </c>
      <c r="H3397" s="3" t="n">
        <v>400</v>
      </c>
      <c r="I3397" s="3" t="n">
        <v>52</v>
      </c>
      <c r="J3397" s="3" t="n">
        <v>2</v>
      </c>
      <c r="K3397" s="3" t="n">
        <v>1480</v>
      </c>
      <c r="L3397" s="3" t="n">
        <v>192</v>
      </c>
      <c r="M3397" s="3">
        <f>K3397+L3397</f>
        <v>1672</v>
      </c>
      <c r="N3397" s="3" t="n">
        <v>9346</v>
      </c>
      <c r="O3397" s="4"/>
    </row>
    <row r="3398" spans="1:15" ht="12.75" customHeight="1">
      <c r="A3398" s="1" t="n">
        <v>3511409</v>
      </c>
      <c r="B3398" s="1" t="s">
        <v>3306</v>
      </c>
      <c r="C3398" s="1" t="s">
        <v>3183</v>
      </c>
      <c r="D3398" s="3">
        <f>SUM(E3398:G3398)</f>
        <v>2330</v>
      </c>
      <c r="E3398" s="3" t="n">
        <v>1006</v>
      </c>
      <c r="F3398" s="3" t="n">
        <v>678</v>
      </c>
      <c r="G3398" s="3" t="n">
        <v>646</v>
      </c>
      <c r="H3398" s="3" t="n">
        <v>979</v>
      </c>
      <c r="I3398" s="3" t="n">
        <v>143</v>
      </c>
      <c r="J3398" s="3" t="n">
        <v>2</v>
      </c>
      <c r="K3398" s="3" t="n">
        <v>3454</v>
      </c>
      <c r="L3398" s="3" t="n">
        <v>335</v>
      </c>
      <c r="M3398" s="3">
        <f>K3398+L3398</f>
        <v>3789</v>
      </c>
      <c r="N3398" s="3" t="n">
        <v>20191</v>
      </c>
      <c r="O3398" s="4"/>
    </row>
    <row r="3399" spans="1:15" ht="12.75" customHeight="1">
      <c r="A3399" s="1" t="n">
        <v>3511508</v>
      </c>
      <c r="B3399" s="1" t="s">
        <v>3307</v>
      </c>
      <c r="C3399" s="1" t="s">
        <v>3183</v>
      </c>
      <c r="D3399" s="3">
        <f>SUM(E3399:G3399)</f>
        <v>6347</v>
      </c>
      <c r="E3399" s="3" t="n">
        <v>1873</v>
      </c>
      <c r="F3399" s="3" t="n">
        <v>1560</v>
      </c>
      <c r="G3399" s="3" t="n">
        <v>2914</v>
      </c>
      <c r="H3399" s="3" t="n">
        <v>2048</v>
      </c>
      <c r="I3399" s="3" t="n">
        <v>493</v>
      </c>
      <c r="J3399" s="3" t="n">
        <v>20</v>
      </c>
      <c r="K3399" s="3" t="n">
        <v>8908</v>
      </c>
      <c r="L3399" s="3" t="n">
        <v>472</v>
      </c>
      <c r="M3399" s="3">
        <f>K3399+L3399</f>
        <v>9380</v>
      </c>
      <c r="N3399" s="3" t="n">
        <v>49802</v>
      </c>
      <c r="O3399" s="4"/>
    </row>
    <row r="3400" spans="1:15" ht="12.75" customHeight="1">
      <c r="A3400" s="1" t="n">
        <v>3511607</v>
      </c>
      <c r="B3400" s="1" t="s">
        <v>3308</v>
      </c>
      <c r="C3400" s="1" t="s">
        <v>3183</v>
      </c>
      <c r="D3400" s="3">
        <f>SUM(E3400:G3400)</f>
        <v>2214</v>
      </c>
      <c r="E3400" s="3" t="n">
        <v>1014</v>
      </c>
      <c r="F3400" s="3" t="n">
        <v>551</v>
      </c>
      <c r="G3400" s="3" t="n">
        <v>649</v>
      </c>
      <c r="H3400" s="3" t="n">
        <v>817</v>
      </c>
      <c r="I3400" s="3" t="n">
        <v>119</v>
      </c>
      <c r="J3400" s="3" t="n">
        <v>4</v>
      </c>
      <c r="K3400" s="3" t="n">
        <v>3154</v>
      </c>
      <c r="L3400" s="3" t="n">
        <v>292</v>
      </c>
      <c r="M3400" s="3">
        <f>K3400+L3400</f>
        <v>3446</v>
      </c>
      <c r="N3400" s="3" t="n">
        <v>18375</v>
      </c>
      <c r="O3400" s="4"/>
    </row>
    <row r="3401" spans="1:15" ht="12.75" customHeight="1">
      <c r="A3401" s="1" t="n">
        <v>3511706</v>
      </c>
      <c r="B3401" s="1" t="s">
        <v>3309</v>
      </c>
      <c r="C3401" s="1" t="s">
        <v>3183</v>
      </c>
      <c r="D3401" s="3">
        <f>SUM(E3401:G3401)</f>
        <v>1847</v>
      </c>
      <c r="E3401" s="3" t="n">
        <v>652</v>
      </c>
      <c r="F3401" s="3" t="n">
        <v>269</v>
      </c>
      <c r="G3401" s="3" t="n">
        <v>926</v>
      </c>
      <c r="H3401" s="3" t="n">
        <v>682</v>
      </c>
      <c r="I3401" s="3" t="n">
        <v>102</v>
      </c>
      <c r="J3401" s="3" t="n">
        <v>1</v>
      </c>
      <c r="K3401" s="3" t="n">
        <v>2632</v>
      </c>
      <c r="L3401" s="3" t="n">
        <v>194</v>
      </c>
      <c r="M3401" s="3">
        <f>K3401+L3401</f>
        <v>2826</v>
      </c>
      <c r="N3401" s="3" t="n">
        <v>17367</v>
      </c>
      <c r="O3401" s="4"/>
    </row>
    <row r="3402" spans="1:15" ht="12.75" customHeight="1">
      <c r="A3402" s="1" t="n">
        <v>3511904</v>
      </c>
      <c r="B3402" s="1" t="s">
        <v>3310</v>
      </c>
      <c r="C3402" s="1" t="s">
        <v>3183</v>
      </c>
      <c r="D3402" s="3">
        <f>SUM(E3402:G3402)</f>
        <v>907</v>
      </c>
      <c r="E3402" s="3" t="n">
        <v>454</v>
      </c>
      <c r="F3402" s="3" t="n">
        <v>239</v>
      </c>
      <c r="G3402" s="3" t="n">
        <v>214</v>
      </c>
      <c r="H3402" s="3" t="n">
        <v>289</v>
      </c>
      <c r="I3402" s="3" t="n">
        <v>57</v>
      </c>
      <c r="J3402" s="3" t="n">
        <v>0</v>
      </c>
      <c r="K3402" s="3" t="n">
        <v>1253</v>
      </c>
      <c r="L3402" s="3" t="n">
        <v>93</v>
      </c>
      <c r="M3402" s="3">
        <f>K3402+L3402</f>
        <v>1346</v>
      </c>
      <c r="N3402" s="3" t="n">
        <v>8757</v>
      </c>
      <c r="O3402" s="4"/>
    </row>
    <row r="3403" spans="1:15" ht="12.75" customHeight="1">
      <c r="A3403" s="1" t="n">
        <v>3512001</v>
      </c>
      <c r="B3403" s="1" t="s">
        <v>3311</v>
      </c>
      <c r="C3403" s="1" t="s">
        <v>3183</v>
      </c>
      <c r="D3403" s="3">
        <f>SUM(E3403:G3403)</f>
        <v>2462</v>
      </c>
      <c r="E3403" s="3" t="n">
        <v>1052</v>
      </c>
      <c r="F3403" s="3" t="n">
        <v>639</v>
      </c>
      <c r="G3403" s="3" t="n">
        <v>771</v>
      </c>
      <c r="H3403" s="3" t="n">
        <v>917</v>
      </c>
      <c r="I3403" s="3" t="n">
        <v>140</v>
      </c>
      <c r="J3403" s="3" t="n">
        <v>7</v>
      </c>
      <c r="K3403" s="3" t="n">
        <v>3526</v>
      </c>
      <c r="L3403" s="3" t="n">
        <v>381</v>
      </c>
      <c r="M3403" s="3">
        <f>K3403+L3403</f>
        <v>3907</v>
      </c>
      <c r="N3403" s="3" t="n">
        <v>18535</v>
      </c>
      <c r="O3403" s="4"/>
    </row>
    <row r="3404" spans="1:15" ht="12.75" customHeight="1">
      <c r="A3404" s="1" t="n">
        <v>3512100</v>
      </c>
      <c r="B3404" s="1" t="s">
        <v>3312</v>
      </c>
      <c r="C3404" s="1" t="s">
        <v>3183</v>
      </c>
      <c r="D3404" s="3">
        <f>SUM(E3404:G3404)</f>
        <v>532</v>
      </c>
      <c r="E3404" s="3" t="n">
        <v>298</v>
      </c>
      <c r="F3404" s="3" t="n">
        <v>134</v>
      </c>
      <c r="G3404" s="3" t="n">
        <v>100</v>
      </c>
      <c r="H3404" s="3" t="n">
        <v>261</v>
      </c>
      <c r="I3404" s="3" t="n">
        <v>24</v>
      </c>
      <c r="J3404" s="3" t="n">
        <v>1</v>
      </c>
      <c r="K3404" s="3" t="n">
        <v>818</v>
      </c>
      <c r="L3404" s="3" t="n">
        <v>125</v>
      </c>
      <c r="M3404" s="3">
        <f>K3404+L3404</f>
        <v>943</v>
      </c>
      <c r="N3404" s="3" t="n">
        <v>6216</v>
      </c>
      <c r="O3404" s="4"/>
    </row>
    <row r="3405" spans="1:15" ht="12.75" customHeight="1">
      <c r="A3405" s="1" t="n">
        <v>3512209</v>
      </c>
      <c r="B3405" s="1" t="s">
        <v>3313</v>
      </c>
      <c r="C3405" s="1" t="s">
        <v>3183</v>
      </c>
      <c r="D3405" s="3">
        <f>SUM(E3405:G3405)</f>
        <v>2807</v>
      </c>
      <c r="E3405" s="3" t="n">
        <v>1580</v>
      </c>
      <c r="F3405" s="3" t="n">
        <v>494</v>
      </c>
      <c r="G3405" s="3" t="n">
        <v>733</v>
      </c>
      <c r="H3405" s="3" t="n">
        <v>1172</v>
      </c>
      <c r="I3405" s="3" t="n">
        <v>113</v>
      </c>
      <c r="J3405" s="3" t="n">
        <v>13</v>
      </c>
      <c r="K3405" s="3" t="n">
        <v>4105</v>
      </c>
      <c r="L3405" s="3" t="n">
        <v>546</v>
      </c>
      <c r="M3405" s="3">
        <f>K3405+L3405</f>
        <v>4651</v>
      </c>
      <c r="N3405" s="3" t="n">
        <v>28273</v>
      </c>
      <c r="O3405" s="4"/>
    </row>
    <row r="3406" spans="1:15" ht="12.75" customHeight="1">
      <c r="A3406" s="1" t="n">
        <v>3512308</v>
      </c>
      <c r="B3406" s="1" t="s">
        <v>3314</v>
      </c>
      <c r="C3406" s="1" t="s">
        <v>3183</v>
      </c>
      <c r="D3406" s="3">
        <f>SUM(E3406:G3406)</f>
        <v>2184</v>
      </c>
      <c r="E3406" s="3" t="n">
        <v>942</v>
      </c>
      <c r="F3406" s="3" t="n">
        <v>547</v>
      </c>
      <c r="G3406" s="3" t="n">
        <v>695</v>
      </c>
      <c r="H3406" s="3" t="n">
        <v>882</v>
      </c>
      <c r="I3406" s="3" t="n">
        <v>192</v>
      </c>
      <c r="J3406" s="3" t="n">
        <v>5</v>
      </c>
      <c r="K3406" s="3" t="n">
        <v>3263</v>
      </c>
      <c r="L3406" s="3" t="n">
        <v>282</v>
      </c>
      <c r="M3406" s="3">
        <f>K3406+L3406</f>
        <v>3545</v>
      </c>
      <c r="N3406" s="3" t="n">
        <v>18019</v>
      </c>
      <c r="O3406" s="4"/>
    </row>
    <row r="3407" spans="1:15" ht="12.75" customHeight="1">
      <c r="A3407" s="1" t="n">
        <v>3512407</v>
      </c>
      <c r="B3407" s="1" t="s">
        <v>3315</v>
      </c>
      <c r="C3407" s="1" t="s">
        <v>3183</v>
      </c>
      <c r="D3407" s="3">
        <f>SUM(E3407:G3407)</f>
        <v>3238</v>
      </c>
      <c r="E3407" s="3" t="n">
        <v>817</v>
      </c>
      <c r="F3407" s="3" t="n">
        <v>574</v>
      </c>
      <c r="G3407" s="3" t="n">
        <v>1847</v>
      </c>
      <c r="H3407" s="3" t="n">
        <v>960</v>
      </c>
      <c r="I3407" s="3" t="n">
        <v>283</v>
      </c>
      <c r="J3407" s="3" t="n">
        <v>7</v>
      </c>
      <c r="K3407" s="3" t="n">
        <v>4488</v>
      </c>
      <c r="L3407" s="3" t="n">
        <v>264</v>
      </c>
      <c r="M3407" s="3">
        <f>K3407+L3407</f>
        <v>4752</v>
      </c>
      <c r="N3407" s="3" t="n">
        <v>24826</v>
      </c>
      <c r="O3407" s="4"/>
    </row>
    <row r="3408" spans="1:15" ht="12.75" customHeight="1">
      <c r="A3408" s="1" t="n">
        <v>3512506</v>
      </c>
      <c r="B3408" s="1" t="s">
        <v>3316</v>
      </c>
      <c r="C3408" s="1" t="s">
        <v>3183</v>
      </c>
      <c r="D3408" s="3">
        <f>SUM(E3408:G3408)</f>
        <v>598</v>
      </c>
      <c r="E3408" s="3" t="n">
        <v>289</v>
      </c>
      <c r="F3408" s="3" t="n">
        <v>206</v>
      </c>
      <c r="G3408" s="3" t="n">
        <v>103</v>
      </c>
      <c r="H3408" s="3" t="n">
        <v>207</v>
      </c>
      <c r="I3408" s="3" t="n">
        <v>49</v>
      </c>
      <c r="J3408" s="3" t="n">
        <v>1</v>
      </c>
      <c r="K3408" s="3" t="n">
        <v>855</v>
      </c>
      <c r="L3408" s="3" t="n">
        <v>86</v>
      </c>
      <c r="M3408" s="3">
        <f>K3408+L3408</f>
        <v>941</v>
      </c>
      <c r="N3408" s="3" t="n">
        <v>6129</v>
      </c>
      <c r="O3408" s="4"/>
    </row>
    <row r="3409" spans="1:15" ht="12.75" customHeight="1">
      <c r="A3409" s="1" t="n">
        <v>3512605</v>
      </c>
      <c r="B3409" s="1" t="s">
        <v>3317</v>
      </c>
      <c r="C3409" s="1" t="s">
        <v>3183</v>
      </c>
      <c r="D3409" s="3">
        <f>SUM(E3409:G3409)</f>
        <v>423</v>
      </c>
      <c r="E3409" s="3" t="n">
        <v>359</v>
      </c>
      <c r="F3409" s="3" t="n">
        <v>51</v>
      </c>
      <c r="G3409" s="3" t="n">
        <v>13</v>
      </c>
      <c r="H3409" s="3" t="n">
        <v>150</v>
      </c>
      <c r="I3409" s="3" t="n">
        <v>14</v>
      </c>
      <c r="J3409" s="3" t="n">
        <v>0</v>
      </c>
      <c r="K3409" s="3" t="n">
        <v>587</v>
      </c>
      <c r="L3409" s="3" t="n">
        <v>156</v>
      </c>
      <c r="M3409" s="3">
        <f>K3409+L3409</f>
        <v>743</v>
      </c>
      <c r="N3409" s="3" t="n">
        <v>4635</v>
      </c>
      <c r="O3409" s="4"/>
    </row>
    <row r="3410" spans="1:15" ht="12.75" customHeight="1">
      <c r="A3410" s="1" t="n">
        <v>3512704</v>
      </c>
      <c r="B3410" s="1" t="s">
        <v>3318</v>
      </c>
      <c r="C3410" s="1" t="s">
        <v>3183</v>
      </c>
      <c r="D3410" s="3">
        <f>SUM(E3410:G3410)</f>
        <v>357</v>
      </c>
      <c r="E3410" s="3" t="n">
        <v>185</v>
      </c>
      <c r="F3410" s="3" t="n">
        <v>27</v>
      </c>
      <c r="G3410" s="3" t="n">
        <v>145</v>
      </c>
      <c r="H3410" s="3" t="n">
        <v>136</v>
      </c>
      <c r="I3410" s="3" t="n">
        <v>14</v>
      </c>
      <c r="J3410" s="3" t="n">
        <v>0</v>
      </c>
      <c r="K3410" s="3" t="n">
        <v>507</v>
      </c>
      <c r="L3410" s="3" t="n">
        <v>45</v>
      </c>
      <c r="M3410" s="3">
        <f>K3410+L3410</f>
        <v>552</v>
      </c>
      <c r="N3410" s="3" t="n">
        <v>4064</v>
      </c>
      <c r="O3410" s="4"/>
    </row>
    <row r="3411" spans="1:15" ht="12.75" customHeight="1">
      <c r="A3411" s="1" t="n">
        <v>3512803</v>
      </c>
      <c r="B3411" s="1" t="s">
        <v>3319</v>
      </c>
      <c r="C3411" s="1" t="s">
        <v>3183</v>
      </c>
      <c r="D3411" s="3">
        <f>SUM(E3411:G3411)</f>
        <v>6608</v>
      </c>
      <c r="E3411" s="3" t="n">
        <v>2082</v>
      </c>
      <c r="F3411" s="3" t="n">
        <v>1360</v>
      </c>
      <c r="G3411" s="3" t="n">
        <v>3166</v>
      </c>
      <c r="H3411" s="3" t="n">
        <v>2562</v>
      </c>
      <c r="I3411" s="3" t="n">
        <v>435</v>
      </c>
      <c r="J3411" s="3" t="n">
        <v>26</v>
      </c>
      <c r="K3411" s="3" t="n">
        <v>9631</v>
      </c>
      <c r="L3411" s="3" t="n">
        <v>1068</v>
      </c>
      <c r="M3411" s="3">
        <f>K3411+L3411</f>
        <v>10699</v>
      </c>
      <c r="N3411" s="3" t="n">
        <v>73474</v>
      </c>
      <c r="O3411" s="4"/>
    </row>
    <row r="3412" spans="1:15" ht="12.75" customHeight="1">
      <c r="A3412" s="1" t="n">
        <v>3512902</v>
      </c>
      <c r="B3412" s="1" t="s">
        <v>3320</v>
      </c>
      <c r="C3412" s="1" t="s">
        <v>3183</v>
      </c>
      <c r="D3412" s="3">
        <f>SUM(E3412:G3412)</f>
        <v>1325</v>
      </c>
      <c r="E3412" s="3" t="n">
        <v>905</v>
      </c>
      <c r="F3412" s="3" t="n">
        <v>224</v>
      </c>
      <c r="G3412" s="3" t="n">
        <v>196</v>
      </c>
      <c r="H3412" s="3" t="n">
        <v>452</v>
      </c>
      <c r="I3412" s="3" t="n">
        <v>61</v>
      </c>
      <c r="J3412" s="3" t="n">
        <v>1</v>
      </c>
      <c r="K3412" s="3" t="n">
        <v>1839</v>
      </c>
      <c r="L3412" s="3" t="n">
        <v>247</v>
      </c>
      <c r="M3412" s="3">
        <f>K3412+L3412</f>
        <v>2086</v>
      </c>
      <c r="N3412" s="3" t="n">
        <v>7298</v>
      </c>
      <c r="O3412" s="4"/>
    </row>
    <row r="3413" spans="1:15" ht="12.75" customHeight="1">
      <c r="A3413" s="1" t="n">
        <v>3513009</v>
      </c>
      <c r="B3413" s="1" t="s">
        <v>3321</v>
      </c>
      <c r="C3413" s="1" t="s">
        <v>3183</v>
      </c>
      <c r="D3413" s="3">
        <f>SUM(E3413:G3413)</f>
        <v>18698</v>
      </c>
      <c r="E3413" s="3" t="n">
        <v>7647</v>
      </c>
      <c r="F3413" s="3" t="n">
        <v>3504</v>
      </c>
      <c r="G3413" s="3" t="n">
        <v>7547</v>
      </c>
      <c r="H3413" s="3" t="n">
        <v>6636</v>
      </c>
      <c r="I3413" s="3" t="n">
        <v>1791</v>
      </c>
      <c r="J3413" s="3" t="n">
        <v>90</v>
      </c>
      <c r="K3413" s="3" t="n">
        <v>27215</v>
      </c>
      <c r="L3413" s="3" t="n">
        <v>3915</v>
      </c>
      <c r="M3413" s="3">
        <f>K3413+L3413</f>
        <v>31130</v>
      </c>
      <c r="N3413" s="3" t="n">
        <v>253608</v>
      </c>
      <c r="O3413" s="4"/>
    </row>
    <row r="3414" spans="1:15" ht="12.75" customHeight="1">
      <c r="A3414" s="1" t="n">
        <v>3513108</v>
      </c>
      <c r="B3414" s="1" t="s">
        <v>3322</v>
      </c>
      <c r="C3414" s="1" t="s">
        <v>3183</v>
      </c>
      <c r="D3414" s="3">
        <f>SUM(E3414:G3414)</f>
        <v>4158</v>
      </c>
      <c r="E3414" s="3" t="n">
        <v>1851</v>
      </c>
      <c r="F3414" s="3" t="n">
        <v>534</v>
      </c>
      <c r="G3414" s="3" t="n">
        <v>1773</v>
      </c>
      <c r="H3414" s="3" t="n">
        <v>1534</v>
      </c>
      <c r="I3414" s="3" t="n">
        <v>277</v>
      </c>
      <c r="J3414" s="3" t="n">
        <v>8</v>
      </c>
      <c r="K3414" s="3" t="n">
        <v>5977</v>
      </c>
      <c r="L3414" s="3" t="n">
        <v>777</v>
      </c>
      <c r="M3414" s="3">
        <f>K3414+L3414</f>
        <v>6754</v>
      </c>
      <c r="N3414" s="3" t="n">
        <v>35579</v>
      </c>
      <c r="O3414" s="4"/>
    </row>
    <row r="3415" spans="1:15" ht="12.75" customHeight="1">
      <c r="A3415" s="1" t="n">
        <v>3513207</v>
      </c>
      <c r="B3415" s="1" t="s">
        <v>3323</v>
      </c>
      <c r="C3415" s="1" t="s">
        <v>3183</v>
      </c>
      <c r="D3415" s="3">
        <f>SUM(E3415:G3415)</f>
        <v>636</v>
      </c>
      <c r="E3415" s="3" t="n">
        <v>349</v>
      </c>
      <c r="F3415" s="3" t="n">
        <v>112</v>
      </c>
      <c r="G3415" s="3" t="n">
        <v>175</v>
      </c>
      <c r="H3415" s="3" t="n">
        <v>233</v>
      </c>
      <c r="I3415" s="3" t="n">
        <v>38</v>
      </c>
      <c r="J3415" s="3" t="n">
        <v>2</v>
      </c>
      <c r="K3415" s="3" t="n">
        <v>909</v>
      </c>
      <c r="L3415" s="3" t="n">
        <v>122</v>
      </c>
      <c r="M3415" s="3">
        <f>K3415+L3415</f>
        <v>1031</v>
      </c>
      <c r="N3415" s="3" t="n">
        <v>8718</v>
      </c>
      <c r="O3415" s="4"/>
    </row>
    <row r="3416" spans="1:15" ht="12.75" customHeight="1">
      <c r="A3416" s="1" t="n">
        <v>3513306</v>
      </c>
      <c r="B3416" s="1" t="s">
        <v>3324</v>
      </c>
      <c r="C3416" s="1" t="s">
        <v>3183</v>
      </c>
      <c r="D3416" s="3">
        <f>SUM(E3416:G3416)</f>
        <v>294</v>
      </c>
      <c r="E3416" s="3" t="n">
        <v>176</v>
      </c>
      <c r="F3416" s="3" t="n">
        <v>45</v>
      </c>
      <c r="G3416" s="3" t="n">
        <v>73</v>
      </c>
      <c r="H3416" s="3" t="n">
        <v>112</v>
      </c>
      <c r="I3416" s="3" t="n">
        <v>9</v>
      </c>
      <c r="J3416" s="3" t="n">
        <v>0</v>
      </c>
      <c r="K3416" s="3" t="n">
        <v>415</v>
      </c>
      <c r="L3416" s="3" t="n">
        <v>41</v>
      </c>
      <c r="M3416" s="3">
        <f>K3416+L3416</f>
        <v>456</v>
      </c>
      <c r="N3416" s="3" t="n">
        <v>2046</v>
      </c>
      <c r="O3416" s="4"/>
    </row>
    <row r="3417" spans="1:15" ht="12.75" customHeight="1">
      <c r="A3417" s="1" t="n">
        <v>3513405</v>
      </c>
      <c r="B3417" s="1" t="s">
        <v>3325</v>
      </c>
      <c r="C3417" s="1" t="s">
        <v>3183</v>
      </c>
      <c r="D3417" s="3">
        <f>SUM(E3417:G3417)</f>
        <v>10828</v>
      </c>
      <c r="E3417" s="3" t="n">
        <v>3006</v>
      </c>
      <c r="F3417" s="3" t="n">
        <v>2299</v>
      </c>
      <c r="G3417" s="3" t="n">
        <v>5523</v>
      </c>
      <c r="H3417" s="3" t="n">
        <v>4465</v>
      </c>
      <c r="I3417" s="3" t="n">
        <v>630</v>
      </c>
      <c r="J3417" s="3" t="n">
        <v>21</v>
      </c>
      <c r="K3417" s="3" t="n">
        <v>15944</v>
      </c>
      <c r="L3417" s="3" t="n">
        <v>1372</v>
      </c>
      <c r="M3417" s="3">
        <f>K3417+L3417</f>
        <v>17316</v>
      </c>
      <c r="N3417" s="3" t="n">
        <v>82571</v>
      </c>
      <c r="O3417" s="4"/>
    </row>
    <row r="3418" spans="1:15" ht="12.75" customHeight="1">
      <c r="A3418" s="1" t="n">
        <v>3513504</v>
      </c>
      <c r="B3418" s="1" t="s">
        <v>3326</v>
      </c>
      <c r="C3418" s="1" t="s">
        <v>3183</v>
      </c>
      <c r="D3418" s="3">
        <f>SUM(E3418:G3418)</f>
        <v>15403</v>
      </c>
      <c r="E3418" s="3" t="n">
        <v>2913</v>
      </c>
      <c r="F3418" s="3" t="n">
        <v>6649</v>
      </c>
      <c r="G3418" s="3" t="n">
        <v>5841</v>
      </c>
      <c r="H3418" s="3" t="n">
        <v>5501</v>
      </c>
      <c r="I3418" s="3" t="n">
        <v>2992</v>
      </c>
      <c r="J3418" s="3" t="n">
        <v>41</v>
      </c>
      <c r="K3418" s="3" t="n">
        <v>23937</v>
      </c>
      <c r="L3418" s="3" t="n">
        <v>2450</v>
      </c>
      <c r="M3418" s="3">
        <f>K3418+L3418</f>
        <v>26387</v>
      </c>
      <c r="N3418" s="3" t="n">
        <v>131626</v>
      </c>
      <c r="O3418" s="4"/>
    </row>
    <row r="3419" spans="1:15" ht="12.75" customHeight="1">
      <c r="A3419" s="1" t="n">
        <v>3513603</v>
      </c>
      <c r="B3419" s="1" t="s">
        <v>3327</v>
      </c>
      <c r="C3419" s="1" t="s">
        <v>3183</v>
      </c>
      <c r="D3419" s="3">
        <f>SUM(E3419:G3419)</f>
        <v>2847</v>
      </c>
      <c r="E3419" s="3" t="n">
        <v>2140</v>
      </c>
      <c r="F3419" s="3" t="n">
        <v>295</v>
      </c>
      <c r="G3419" s="3" t="n">
        <v>412</v>
      </c>
      <c r="H3419" s="3" t="n">
        <v>948</v>
      </c>
      <c r="I3419" s="3" t="n">
        <v>104</v>
      </c>
      <c r="J3419" s="3" t="n">
        <v>5</v>
      </c>
      <c r="K3419" s="3" t="n">
        <v>3904</v>
      </c>
      <c r="L3419" s="3" t="n">
        <v>822</v>
      </c>
      <c r="M3419" s="3">
        <f>K3419+L3419</f>
        <v>4726</v>
      </c>
      <c r="N3419" s="3" t="n">
        <v>21459</v>
      </c>
      <c r="O3419" s="4"/>
    </row>
    <row r="3420" spans="1:15" ht="12.75" customHeight="1">
      <c r="A3420" s="1" t="n">
        <v>3513702</v>
      </c>
      <c r="B3420" s="1" t="s">
        <v>3328</v>
      </c>
      <c r="C3420" s="1" t="s">
        <v>3183</v>
      </c>
      <c r="D3420" s="3">
        <f>SUM(E3420:G3420)</f>
        <v>5712</v>
      </c>
      <c r="E3420" s="3" t="n">
        <v>2047</v>
      </c>
      <c r="F3420" s="3" t="n">
        <v>750</v>
      </c>
      <c r="G3420" s="3" t="n">
        <v>2915</v>
      </c>
      <c r="H3420" s="3" t="n">
        <v>1717</v>
      </c>
      <c r="I3420" s="3" t="n">
        <v>200</v>
      </c>
      <c r="J3420" s="3" t="n">
        <v>7</v>
      </c>
      <c r="K3420" s="3" t="n">
        <v>7636</v>
      </c>
      <c r="L3420" s="3" t="n">
        <v>402</v>
      </c>
      <c r="M3420" s="3">
        <f>K3420+L3420</f>
        <v>8038</v>
      </c>
      <c r="N3420" s="3" t="n">
        <v>33910</v>
      </c>
      <c r="O3420" s="4"/>
    </row>
    <row r="3421" spans="1:15" ht="12.75" customHeight="1">
      <c r="A3421" s="1" t="n">
        <v>3513801</v>
      </c>
      <c r="B3421" s="1" t="s">
        <v>3329</v>
      </c>
      <c r="C3421" s="1" t="s">
        <v>3183</v>
      </c>
      <c r="D3421" s="3">
        <f>SUM(E3421:G3421)</f>
        <v>40531</v>
      </c>
      <c r="E3421" s="3" t="n">
        <v>14570</v>
      </c>
      <c r="F3421" s="3" t="n">
        <v>6210</v>
      </c>
      <c r="G3421" s="3" t="n">
        <v>19751</v>
      </c>
      <c r="H3421" s="3" t="n">
        <v>15346</v>
      </c>
      <c r="I3421" s="3" t="n">
        <v>7243</v>
      </c>
      <c r="J3421" s="3" t="n">
        <v>131</v>
      </c>
      <c r="K3421" s="3" t="n">
        <v>63251</v>
      </c>
      <c r="L3421" s="3" t="n">
        <v>9214</v>
      </c>
      <c r="M3421" s="3">
        <f>K3421+L3421</f>
        <v>72465</v>
      </c>
      <c r="N3421" s="3" t="n">
        <v>426757</v>
      </c>
      <c r="O3421" s="4"/>
    </row>
    <row r="3422" spans="1:15" ht="12.75" customHeight="1">
      <c r="A3422" s="1" t="n">
        <v>3513850</v>
      </c>
      <c r="B3422" s="1" t="s">
        <v>3330</v>
      </c>
      <c r="C3422" s="1" t="s">
        <v>3183</v>
      </c>
      <c r="D3422" s="3">
        <f>SUM(E3422:G3422)</f>
        <v>48</v>
      </c>
      <c r="E3422" s="3" t="n">
        <v>34</v>
      </c>
      <c r="F3422" s="3" t="n">
        <v>8</v>
      </c>
      <c r="G3422" s="3" t="n">
        <v>6</v>
      </c>
      <c r="H3422" s="3" t="n">
        <v>36</v>
      </c>
      <c r="I3422" s="3" t="n">
        <v>8</v>
      </c>
      <c r="J3422" s="3" t="n">
        <v>0</v>
      </c>
      <c r="K3422" s="3" t="n">
        <v>92</v>
      </c>
      <c r="L3422" s="3" t="n">
        <v>27</v>
      </c>
      <c r="M3422" s="3">
        <f>K3422+L3422</f>
        <v>119</v>
      </c>
      <c r="N3422" s="3" t="n">
        <v>1799</v>
      </c>
      <c r="O3422" s="4"/>
    </row>
    <row r="3423" spans="1:15" ht="12.75" customHeight="1">
      <c r="A3423" s="1" t="n">
        <v>3513900</v>
      </c>
      <c r="B3423" s="1" t="s">
        <v>3331</v>
      </c>
      <c r="C3423" s="1" t="s">
        <v>3183</v>
      </c>
      <c r="D3423" s="3">
        <f>SUM(E3423:G3423)</f>
        <v>2322</v>
      </c>
      <c r="E3423" s="3" t="n">
        <v>1625</v>
      </c>
      <c r="F3423" s="3" t="n">
        <v>331</v>
      </c>
      <c r="G3423" s="3" t="n">
        <v>366</v>
      </c>
      <c r="H3423" s="3" t="n">
        <v>711</v>
      </c>
      <c r="I3423" s="3" t="n">
        <v>84</v>
      </c>
      <c r="J3423" s="3" t="n">
        <v>2</v>
      </c>
      <c r="K3423" s="3" t="n">
        <v>3119</v>
      </c>
      <c r="L3423" s="3" t="n">
        <v>295</v>
      </c>
      <c r="M3423" s="3">
        <f>K3423+L3423</f>
        <v>3414</v>
      </c>
      <c r="N3423" s="3" t="n">
        <v>11086</v>
      </c>
      <c r="O3423" s="4"/>
    </row>
    <row r="3424" spans="1:15" ht="12.75" customHeight="1">
      <c r="A3424" s="1" t="n">
        <v>3514007</v>
      </c>
      <c r="B3424" s="1" t="s">
        <v>3332</v>
      </c>
      <c r="C3424" s="1" t="s">
        <v>3183</v>
      </c>
      <c r="D3424" s="3">
        <f>SUM(E3424:G3424)</f>
        <v>419</v>
      </c>
      <c r="E3424" s="3" t="n">
        <v>227</v>
      </c>
      <c r="F3424" s="3" t="n">
        <v>85</v>
      </c>
      <c r="G3424" s="3" t="n">
        <v>107</v>
      </c>
      <c r="H3424" s="3" t="n">
        <v>184</v>
      </c>
      <c r="I3424" s="3" t="n">
        <v>56</v>
      </c>
      <c r="J3424" s="3" t="n">
        <v>1</v>
      </c>
      <c r="K3424" s="3" t="n">
        <v>660</v>
      </c>
      <c r="L3424" s="3" t="n">
        <v>72</v>
      </c>
      <c r="M3424" s="3">
        <f>K3424+L3424</f>
        <v>732</v>
      </c>
      <c r="N3424" s="3" t="n">
        <v>9010</v>
      </c>
      <c r="O3424" s="4"/>
    </row>
    <row r="3425" spans="1:15" ht="12.75" customHeight="1">
      <c r="A3425" s="1" t="n">
        <v>3514106</v>
      </c>
      <c r="B3425" s="1" t="s">
        <v>3333</v>
      </c>
      <c r="C3425" s="1" t="s">
        <v>3183</v>
      </c>
      <c r="D3425" s="3">
        <f>SUM(E3425:G3425)</f>
        <v>3545</v>
      </c>
      <c r="E3425" s="3" t="n">
        <v>1563</v>
      </c>
      <c r="F3425" s="3" t="n">
        <v>448</v>
      </c>
      <c r="G3425" s="3" t="n">
        <v>1534</v>
      </c>
      <c r="H3425" s="3" t="n">
        <v>1331</v>
      </c>
      <c r="I3425" s="3" t="n">
        <v>158</v>
      </c>
      <c r="J3425" s="3" t="n">
        <v>6</v>
      </c>
      <c r="K3425" s="3" t="n">
        <v>5040</v>
      </c>
      <c r="L3425" s="3" t="n">
        <v>456</v>
      </c>
      <c r="M3425" s="3">
        <f>K3425+L3425</f>
        <v>5496</v>
      </c>
      <c r="N3425" s="3" t="n">
        <v>27512</v>
      </c>
      <c r="O3425" s="4"/>
    </row>
    <row r="3426" spans="1:15" ht="12.75" customHeight="1">
      <c r="A3426" s="1" t="n">
        <v>3514205</v>
      </c>
      <c r="B3426" s="1" t="s">
        <v>3334</v>
      </c>
      <c r="C3426" s="1" t="s">
        <v>3183</v>
      </c>
      <c r="D3426" s="3">
        <f>SUM(E3426:G3426)</f>
        <v>640</v>
      </c>
      <c r="E3426" s="3" t="n">
        <v>400</v>
      </c>
      <c r="F3426" s="3" t="n">
        <v>157</v>
      </c>
      <c r="G3426" s="3" t="n">
        <v>83</v>
      </c>
      <c r="H3426" s="3" t="n">
        <v>209</v>
      </c>
      <c r="I3426" s="3" t="n">
        <v>46</v>
      </c>
      <c r="J3426" s="3" t="n">
        <v>0</v>
      </c>
      <c r="K3426" s="3" t="n">
        <v>895</v>
      </c>
      <c r="L3426" s="3" t="n">
        <v>77</v>
      </c>
      <c r="M3426" s="3">
        <f>K3426+L3426</f>
        <v>972</v>
      </c>
      <c r="N3426" s="3" t="n">
        <v>2112</v>
      </c>
      <c r="O3426" s="4"/>
    </row>
    <row r="3427" spans="1:15" ht="12.75" customHeight="1">
      <c r="A3427" s="1" t="n">
        <v>3514304</v>
      </c>
      <c r="B3427" s="1" t="s">
        <v>3335</v>
      </c>
      <c r="C3427" s="1" t="s">
        <v>3183</v>
      </c>
      <c r="D3427" s="3">
        <f>SUM(E3427:G3427)</f>
        <v>1232</v>
      </c>
      <c r="E3427" s="3" t="n">
        <v>429</v>
      </c>
      <c r="F3427" s="3" t="n">
        <v>392</v>
      </c>
      <c r="G3427" s="3" t="n">
        <v>411</v>
      </c>
      <c r="H3427" s="3" t="n">
        <v>427</v>
      </c>
      <c r="I3427" s="3" t="n">
        <v>63</v>
      </c>
      <c r="J3427" s="3" t="n">
        <v>0</v>
      </c>
      <c r="K3427" s="3" t="n">
        <v>1722</v>
      </c>
      <c r="L3427" s="3" t="n">
        <v>75</v>
      </c>
      <c r="M3427" s="3">
        <f>K3427+L3427</f>
        <v>1797</v>
      </c>
      <c r="N3427" s="3" t="n">
        <v>8878</v>
      </c>
      <c r="O3427" s="4"/>
    </row>
    <row r="3428" spans="1:15" ht="12.75" customHeight="1">
      <c r="A3428" s="1" t="n">
        <v>3514403</v>
      </c>
      <c r="B3428" s="1" t="s">
        <v>3336</v>
      </c>
      <c r="C3428" s="1" t="s">
        <v>3183</v>
      </c>
      <c r="D3428" s="3">
        <f>SUM(E3428:G3428)</f>
        <v>8080</v>
      </c>
      <c r="E3428" s="3" t="n">
        <v>2902</v>
      </c>
      <c r="F3428" s="3" t="n">
        <v>2859</v>
      </c>
      <c r="G3428" s="3" t="n">
        <v>2319</v>
      </c>
      <c r="H3428" s="3" t="n">
        <v>2797</v>
      </c>
      <c r="I3428" s="3" t="n">
        <v>690</v>
      </c>
      <c r="J3428" s="3" t="n">
        <v>29</v>
      </c>
      <c r="K3428" s="3" t="n">
        <v>11596</v>
      </c>
      <c r="L3428" s="3" t="n">
        <v>846</v>
      </c>
      <c r="M3428" s="3">
        <f>K3428+L3428</f>
        <v>12442</v>
      </c>
      <c r="N3428" s="3" t="n">
        <v>47043</v>
      </c>
      <c r="O3428" s="4"/>
    </row>
    <row r="3429" spans="1:15" ht="12.75" customHeight="1">
      <c r="A3429" s="1" t="n">
        <v>3514502</v>
      </c>
      <c r="B3429" s="1" t="s">
        <v>3337</v>
      </c>
      <c r="C3429" s="1" t="s">
        <v>3183</v>
      </c>
      <c r="D3429" s="3">
        <f>SUM(E3429:G3429)</f>
        <v>2232</v>
      </c>
      <c r="E3429" s="3" t="n">
        <v>1090</v>
      </c>
      <c r="F3429" s="3" t="n">
        <v>392</v>
      </c>
      <c r="G3429" s="3" t="n">
        <v>750</v>
      </c>
      <c r="H3429" s="3" t="n">
        <v>821</v>
      </c>
      <c r="I3429" s="3" t="n">
        <v>88</v>
      </c>
      <c r="J3429" s="3" t="n">
        <v>5</v>
      </c>
      <c r="K3429" s="3" t="n">
        <v>3146</v>
      </c>
      <c r="L3429" s="3" t="n">
        <v>293</v>
      </c>
      <c r="M3429" s="3">
        <f>K3429+L3429</f>
        <v>3439</v>
      </c>
      <c r="N3429" s="3" t="n">
        <v>12433</v>
      </c>
      <c r="O3429" s="4"/>
    </row>
    <row r="3430" spans="1:15" ht="12.75" customHeight="1">
      <c r="A3430" s="1" t="n">
        <v>3514601</v>
      </c>
      <c r="B3430" s="1" t="s">
        <v>3338</v>
      </c>
      <c r="C3430" s="1" t="s">
        <v>3183</v>
      </c>
      <c r="D3430" s="3">
        <f>SUM(E3430:G3430)</f>
        <v>689</v>
      </c>
      <c r="E3430" s="3" t="n">
        <v>268</v>
      </c>
      <c r="F3430" s="3" t="n">
        <v>95</v>
      </c>
      <c r="G3430" s="3" t="n">
        <v>326</v>
      </c>
      <c r="H3430" s="3" t="n">
        <v>283</v>
      </c>
      <c r="I3430" s="3" t="n">
        <v>50</v>
      </c>
      <c r="J3430" s="3" t="n">
        <v>3</v>
      </c>
      <c r="K3430" s="3" t="n">
        <v>1025</v>
      </c>
      <c r="L3430" s="3" t="n">
        <v>151</v>
      </c>
      <c r="M3430" s="3">
        <f>K3430+L3430</f>
        <v>1176</v>
      </c>
      <c r="N3430" s="3" t="n">
        <v>10023</v>
      </c>
      <c r="O3430" s="4"/>
    </row>
    <row r="3431" spans="1:15" ht="12.75" customHeight="1">
      <c r="A3431" s="1" t="n">
        <v>3514700</v>
      </c>
      <c r="B3431" s="1" t="s">
        <v>3339</v>
      </c>
      <c r="C3431" s="1" t="s">
        <v>3183</v>
      </c>
      <c r="D3431" s="3">
        <f>SUM(E3431:G3431)</f>
        <v>726</v>
      </c>
      <c r="E3431" s="3" t="n">
        <v>434</v>
      </c>
      <c r="F3431" s="3" t="n">
        <v>114</v>
      </c>
      <c r="G3431" s="3" t="n">
        <v>178</v>
      </c>
      <c r="H3431" s="3" t="n">
        <v>260</v>
      </c>
      <c r="I3431" s="3" t="n">
        <v>22</v>
      </c>
      <c r="J3431" s="3" t="n">
        <v>1</v>
      </c>
      <c r="K3431" s="3" t="n">
        <v>1009</v>
      </c>
      <c r="L3431" s="3" t="n">
        <v>148</v>
      </c>
      <c r="M3431" s="3">
        <f>K3431+L3431</f>
        <v>1157</v>
      </c>
      <c r="N3431" s="3" t="n">
        <v>6064</v>
      </c>
      <c r="O3431" s="4"/>
    </row>
    <row r="3432" spans="1:15" ht="12.75" customHeight="1">
      <c r="A3432" s="1" t="n">
        <v>3514809</v>
      </c>
      <c r="B3432" s="1" t="s">
        <v>3340</v>
      </c>
      <c r="C3432" s="1" t="s">
        <v>3183</v>
      </c>
      <c r="D3432" s="3">
        <f>SUM(E3432:G3432)</f>
        <v>1577</v>
      </c>
      <c r="E3432" s="3" t="n">
        <v>1118</v>
      </c>
      <c r="F3432" s="3" t="n">
        <v>281</v>
      </c>
      <c r="G3432" s="3" t="n">
        <v>178</v>
      </c>
      <c r="H3432" s="3" t="n">
        <v>603</v>
      </c>
      <c r="I3432" s="3" t="n">
        <v>103</v>
      </c>
      <c r="J3432" s="3" t="n">
        <v>1</v>
      </c>
      <c r="K3432" s="3" t="n">
        <v>2284</v>
      </c>
      <c r="L3432" s="3" t="n">
        <v>501</v>
      </c>
      <c r="M3432" s="3">
        <f>K3432+L3432</f>
        <v>2785</v>
      </c>
      <c r="N3432" s="3" t="n">
        <v>15544</v>
      </c>
      <c r="O3432" s="4"/>
    </row>
    <row r="3433" spans="1:15" ht="12.75" customHeight="1">
      <c r="A3433" s="1" t="n">
        <v>3514908</v>
      </c>
      <c r="B3433" s="1" t="s">
        <v>3341</v>
      </c>
      <c r="C3433" s="1" t="s">
        <v>3183</v>
      </c>
      <c r="D3433" s="3">
        <f>SUM(E3433:G3433)</f>
        <v>1494</v>
      </c>
      <c r="E3433" s="3" t="n">
        <v>806</v>
      </c>
      <c r="F3433" s="3" t="n">
        <v>264</v>
      </c>
      <c r="G3433" s="3" t="n">
        <v>424</v>
      </c>
      <c r="H3433" s="3" t="n">
        <v>540</v>
      </c>
      <c r="I3433" s="3" t="n">
        <v>68</v>
      </c>
      <c r="J3433" s="3" t="n">
        <v>2</v>
      </c>
      <c r="K3433" s="3" t="n">
        <v>2104</v>
      </c>
      <c r="L3433" s="3" t="n">
        <v>303</v>
      </c>
      <c r="M3433" s="3">
        <f>K3433+L3433</f>
        <v>2407</v>
      </c>
      <c r="N3433" s="3" t="n">
        <v>17936</v>
      </c>
      <c r="O3433" s="4"/>
    </row>
    <row r="3434" spans="1:15" ht="12.75" customHeight="1">
      <c r="A3434" s="1" t="n">
        <v>3514924</v>
      </c>
      <c r="B3434" s="1" t="s">
        <v>3342</v>
      </c>
      <c r="C3434" s="1" t="s">
        <v>3183</v>
      </c>
      <c r="D3434" s="3">
        <f>SUM(E3434:G3434)</f>
        <v>204</v>
      </c>
      <c r="E3434" s="3" t="n">
        <v>107</v>
      </c>
      <c r="F3434" s="3" t="n">
        <v>45</v>
      </c>
      <c r="G3434" s="3" t="n">
        <v>52</v>
      </c>
      <c r="H3434" s="3" t="n">
        <v>86</v>
      </c>
      <c r="I3434" s="3" t="n">
        <v>12</v>
      </c>
      <c r="J3434" s="3" t="n">
        <v>0</v>
      </c>
      <c r="K3434" s="3" t="n">
        <v>302</v>
      </c>
      <c r="L3434" s="3" t="n">
        <v>26</v>
      </c>
      <c r="M3434" s="3">
        <f>K3434+L3434</f>
        <v>328</v>
      </c>
      <c r="N3434" s="3" t="n">
        <v>3697</v>
      </c>
      <c r="O3434" s="4"/>
    </row>
    <row r="3435" spans="1:15" ht="12.75" customHeight="1">
      <c r="A3435" s="1" t="n">
        <v>3514957</v>
      </c>
      <c r="B3435" s="1" t="s">
        <v>3343</v>
      </c>
      <c r="C3435" s="1" t="s">
        <v>3183</v>
      </c>
      <c r="D3435" s="3">
        <f>SUM(E3435:G3435)</f>
        <v>407</v>
      </c>
      <c r="E3435" s="3" t="n">
        <v>253</v>
      </c>
      <c r="F3435" s="3" t="n">
        <v>75</v>
      </c>
      <c r="G3435" s="3" t="n">
        <v>79</v>
      </c>
      <c r="H3435" s="3" t="n">
        <v>152</v>
      </c>
      <c r="I3435" s="3" t="n">
        <v>8</v>
      </c>
      <c r="J3435" s="3" t="n">
        <v>1</v>
      </c>
      <c r="K3435" s="3" t="n">
        <v>568</v>
      </c>
      <c r="L3435" s="3" t="n">
        <v>28</v>
      </c>
      <c r="M3435" s="3">
        <f>K3435+L3435</f>
        <v>596</v>
      </c>
      <c r="N3435" s="3" t="n">
        <v>2449</v>
      </c>
      <c r="O3435" s="4"/>
    </row>
    <row r="3436" spans="1:15" ht="12.75" customHeight="1">
      <c r="A3436" s="1" t="n">
        <v>3515004</v>
      </c>
      <c r="B3436" s="1" t="s">
        <v>3344</v>
      </c>
      <c r="C3436" s="1" t="s">
        <v>3183</v>
      </c>
      <c r="D3436" s="3">
        <f>SUM(E3436:G3436)</f>
        <v>9826</v>
      </c>
      <c r="E3436" s="3" t="n">
        <v>4238</v>
      </c>
      <c r="F3436" s="3" t="n">
        <v>1809</v>
      </c>
      <c r="G3436" s="3" t="n">
        <v>3779</v>
      </c>
      <c r="H3436" s="3" t="n">
        <v>4138</v>
      </c>
      <c r="I3436" s="3" t="n">
        <v>760</v>
      </c>
      <c r="J3436" s="3" t="n">
        <v>3</v>
      </c>
      <c r="K3436" s="3" t="n">
        <v>14727</v>
      </c>
      <c r="L3436" s="3" t="n">
        <v>3633</v>
      </c>
      <c r="M3436" s="3">
        <f>K3436+L3436</f>
        <v>18360</v>
      </c>
      <c r="N3436" s="3" t="n">
        <v>276535</v>
      </c>
      <c r="O3436" s="4"/>
    </row>
    <row r="3437" spans="1:15" ht="12.75" customHeight="1">
      <c r="A3437" s="1" t="n">
        <v>3515103</v>
      </c>
      <c r="B3437" s="1" t="s">
        <v>3345</v>
      </c>
      <c r="C3437" s="1" t="s">
        <v>3183</v>
      </c>
      <c r="D3437" s="3">
        <f>SUM(E3437:G3437)</f>
        <v>4306</v>
      </c>
      <c r="E3437" s="3" t="n">
        <v>1863</v>
      </c>
      <c r="F3437" s="3" t="n">
        <v>752</v>
      </c>
      <c r="G3437" s="3" t="n">
        <v>1691</v>
      </c>
      <c r="H3437" s="3" t="n">
        <v>1973</v>
      </c>
      <c r="I3437" s="3" t="n">
        <v>433</v>
      </c>
      <c r="J3437" s="3" t="n">
        <v>26</v>
      </c>
      <c r="K3437" s="3" t="n">
        <v>6738</v>
      </c>
      <c r="L3437" s="3" t="n">
        <v>2029</v>
      </c>
      <c r="M3437" s="3">
        <f>K3437+L3437</f>
        <v>8767</v>
      </c>
      <c r="N3437" s="3" t="n">
        <v>69901</v>
      </c>
      <c r="O3437" s="4"/>
    </row>
    <row r="3438" spans="1:15" ht="12.75" customHeight="1">
      <c r="A3438" s="1" t="n">
        <v>3515129</v>
      </c>
      <c r="B3438" s="1" t="s">
        <v>3346</v>
      </c>
      <c r="C3438" s="1" t="s">
        <v>3183</v>
      </c>
      <c r="D3438" s="3">
        <f>SUM(E3438:G3438)</f>
        <v>235</v>
      </c>
      <c r="E3438" s="3" t="n">
        <v>142</v>
      </c>
      <c r="F3438" s="3" t="n">
        <v>69</v>
      </c>
      <c r="G3438" s="3" t="n">
        <v>24</v>
      </c>
      <c r="H3438" s="3" t="n">
        <v>95</v>
      </c>
      <c r="I3438" s="3" t="n">
        <v>14</v>
      </c>
      <c r="J3438" s="3" t="n">
        <v>0</v>
      </c>
      <c r="K3438" s="3" t="n">
        <v>344</v>
      </c>
      <c r="L3438" s="3" t="n">
        <v>17</v>
      </c>
      <c r="M3438" s="3">
        <f>K3438+L3438</f>
        <v>361</v>
      </c>
      <c r="N3438" s="3" t="n">
        <v>3227</v>
      </c>
      <c r="O3438" s="4"/>
    </row>
    <row r="3439" spans="1:15" ht="12.75" customHeight="1">
      <c r="A3439" s="1" t="n">
        <v>3515152</v>
      </c>
      <c r="B3439" s="1" t="s">
        <v>3347</v>
      </c>
      <c r="C3439" s="1" t="s">
        <v>3183</v>
      </c>
      <c r="D3439" s="3">
        <f>SUM(E3439:G3439)</f>
        <v>1185</v>
      </c>
      <c r="E3439" s="3" t="n">
        <v>598</v>
      </c>
      <c r="F3439" s="3" t="n">
        <v>266</v>
      </c>
      <c r="G3439" s="3" t="n">
        <v>321</v>
      </c>
      <c r="H3439" s="3" t="n">
        <v>395</v>
      </c>
      <c r="I3439" s="3" t="n">
        <v>105</v>
      </c>
      <c r="J3439" s="3" t="n">
        <v>4</v>
      </c>
      <c r="K3439" s="3" t="n">
        <v>1689</v>
      </c>
      <c r="L3439" s="3" t="n">
        <v>199</v>
      </c>
      <c r="M3439" s="3">
        <f>K3439+L3439</f>
        <v>1888</v>
      </c>
      <c r="N3439" s="3" t="n">
        <v>21249</v>
      </c>
      <c r="O3439" s="4"/>
    </row>
    <row r="3440" spans="1:15" ht="12.75" customHeight="1">
      <c r="A3440" s="1" t="n">
        <v>3515186</v>
      </c>
      <c r="B3440" s="1" t="s">
        <v>3348</v>
      </c>
      <c r="C3440" s="1" t="s">
        <v>3183</v>
      </c>
      <c r="D3440" s="3">
        <f>SUM(E3440:G3440)</f>
        <v>7912</v>
      </c>
      <c r="E3440" s="3" t="n">
        <v>2896</v>
      </c>
      <c r="F3440" s="3" t="n">
        <v>1671</v>
      </c>
      <c r="G3440" s="3" t="n">
        <v>3345</v>
      </c>
      <c r="H3440" s="3" t="n">
        <v>2530</v>
      </c>
      <c r="I3440" s="3" t="n">
        <v>271</v>
      </c>
      <c r="J3440" s="3" t="n">
        <v>12</v>
      </c>
      <c r="K3440" s="3" t="n">
        <v>10725</v>
      </c>
      <c r="L3440" s="3" t="n">
        <v>738</v>
      </c>
      <c r="M3440" s="3">
        <f>K3440+L3440</f>
        <v>11463</v>
      </c>
      <c r="N3440" s="3" t="n">
        <v>44471</v>
      </c>
      <c r="O3440" s="4"/>
    </row>
    <row r="3441" spans="1:15" ht="12.75" customHeight="1">
      <c r="A3441" s="1" t="n">
        <v>3515194</v>
      </c>
      <c r="B3441" s="1" t="s">
        <v>3349</v>
      </c>
      <c r="C3441" s="1" t="s">
        <v>3183</v>
      </c>
      <c r="D3441" s="3">
        <f>SUM(E3441:G3441)</f>
        <v>348</v>
      </c>
      <c r="E3441" s="3" t="n">
        <v>176</v>
      </c>
      <c r="F3441" s="3" t="n">
        <v>92</v>
      </c>
      <c r="G3441" s="3" t="n">
        <v>80</v>
      </c>
      <c r="H3441" s="3" t="n">
        <v>155</v>
      </c>
      <c r="I3441" s="3" t="n">
        <v>26</v>
      </c>
      <c r="J3441" s="3" t="n">
        <v>0</v>
      </c>
      <c r="K3441" s="3" t="n">
        <v>529</v>
      </c>
      <c r="L3441" s="3" t="n">
        <v>88</v>
      </c>
      <c r="M3441" s="3">
        <f>K3441+L3441</f>
        <v>617</v>
      </c>
      <c r="N3441" s="3" t="n">
        <v>4878</v>
      </c>
      <c r="O3441" s="4"/>
    </row>
    <row r="3442" spans="1:15" ht="12.75" customHeight="1">
      <c r="A3442" s="1" t="n">
        <v>3515202</v>
      </c>
      <c r="B3442" s="1" t="s">
        <v>3350</v>
      </c>
      <c r="C3442" s="1" t="s">
        <v>3183</v>
      </c>
      <c r="D3442" s="3">
        <f>SUM(E3442:G3442)</f>
        <v>1462</v>
      </c>
      <c r="E3442" s="3" t="n">
        <v>819</v>
      </c>
      <c r="F3442" s="3" t="n">
        <v>359</v>
      </c>
      <c r="G3442" s="3" t="n">
        <v>284</v>
      </c>
      <c r="H3442" s="3" t="n">
        <v>463</v>
      </c>
      <c r="I3442" s="3" t="n">
        <v>142</v>
      </c>
      <c r="J3442" s="3" t="n">
        <v>0</v>
      </c>
      <c r="K3442" s="3" t="n">
        <v>2067</v>
      </c>
      <c r="L3442" s="3" t="n">
        <v>169</v>
      </c>
      <c r="M3442" s="3">
        <f>K3442+L3442</f>
        <v>2236</v>
      </c>
      <c r="N3442" s="3" t="n">
        <v>8419</v>
      </c>
      <c r="O3442" s="4"/>
    </row>
    <row r="3443" spans="1:15" ht="12.75" customHeight="1">
      <c r="A3443" s="1" t="n">
        <v>3515301</v>
      </c>
      <c r="B3443" s="1" t="s">
        <v>3351</v>
      </c>
      <c r="C3443" s="1" t="s">
        <v>3183</v>
      </c>
      <c r="D3443" s="3">
        <f>SUM(E3443:G3443)</f>
        <v>158</v>
      </c>
      <c r="E3443" s="3" t="n">
        <v>91</v>
      </c>
      <c r="F3443" s="3" t="n">
        <v>34</v>
      </c>
      <c r="G3443" s="3" t="n">
        <v>33</v>
      </c>
      <c r="H3443" s="3" t="n">
        <v>78</v>
      </c>
      <c r="I3443" s="3" t="n">
        <v>15</v>
      </c>
      <c r="J3443" s="3" t="n">
        <v>0</v>
      </c>
      <c r="K3443" s="3" t="n">
        <v>251</v>
      </c>
      <c r="L3443" s="3" t="n">
        <v>26</v>
      </c>
      <c r="M3443" s="3">
        <f>K3443+L3443</f>
        <v>277</v>
      </c>
      <c r="N3443" s="3" t="n">
        <v>2770</v>
      </c>
      <c r="O3443" s="4"/>
    </row>
    <row r="3444" spans="1:15" ht="12.75" customHeight="1">
      <c r="A3444" s="1" t="n">
        <v>3515350</v>
      </c>
      <c r="B3444" s="1" t="s">
        <v>3352</v>
      </c>
      <c r="C3444" s="1" t="s">
        <v>3183</v>
      </c>
      <c r="D3444" s="3">
        <f>SUM(E3444:G3444)</f>
        <v>914</v>
      </c>
      <c r="E3444" s="3" t="n">
        <v>642</v>
      </c>
      <c r="F3444" s="3" t="n">
        <v>211</v>
      </c>
      <c r="G3444" s="3" t="n">
        <v>61</v>
      </c>
      <c r="H3444" s="3" t="n">
        <v>397</v>
      </c>
      <c r="I3444" s="3" t="n">
        <v>55</v>
      </c>
      <c r="J3444" s="3" t="n">
        <v>0</v>
      </c>
      <c r="K3444" s="3" t="n">
        <v>1366</v>
      </c>
      <c r="L3444" s="3" t="n">
        <v>135</v>
      </c>
      <c r="M3444" s="3">
        <f>K3444+L3444</f>
        <v>1501</v>
      </c>
      <c r="N3444" s="3" t="n">
        <v>9325</v>
      </c>
      <c r="O3444" s="4"/>
    </row>
    <row r="3445" spans="1:15" ht="12.75" customHeight="1">
      <c r="A3445" s="1" t="n">
        <v>3515400</v>
      </c>
      <c r="B3445" s="1" t="s">
        <v>3353</v>
      </c>
      <c r="C3445" s="1" t="s">
        <v>3183</v>
      </c>
      <c r="D3445" s="3">
        <f>SUM(E3445:G3445)</f>
        <v>2701</v>
      </c>
      <c r="E3445" s="3" t="n">
        <v>1482</v>
      </c>
      <c r="F3445" s="3" t="n">
        <v>593</v>
      </c>
      <c r="G3445" s="3" t="n">
        <v>626</v>
      </c>
      <c r="H3445" s="3" t="n">
        <v>1072</v>
      </c>
      <c r="I3445" s="3" t="n">
        <v>89</v>
      </c>
      <c r="J3445" s="3" t="n">
        <v>3</v>
      </c>
      <c r="K3445" s="3" t="n">
        <v>3865</v>
      </c>
      <c r="L3445" s="3" t="n">
        <v>511</v>
      </c>
      <c r="M3445" s="3">
        <f>K3445+L3445</f>
        <v>4376</v>
      </c>
      <c r="N3445" s="3" t="n">
        <v>16070</v>
      </c>
      <c r="O3445" s="4"/>
    </row>
    <row r="3446" spans="1:15" ht="12.75" customHeight="1">
      <c r="A3446" s="1" t="n">
        <v>3515509</v>
      </c>
      <c r="B3446" s="1" t="s">
        <v>3354</v>
      </c>
      <c r="C3446" s="1" t="s">
        <v>3183</v>
      </c>
      <c r="D3446" s="3">
        <f>SUM(E3446:G3446)</f>
        <v>10811</v>
      </c>
      <c r="E3446" s="3" t="n">
        <v>4573</v>
      </c>
      <c r="F3446" s="3" t="n">
        <v>3224</v>
      </c>
      <c r="G3446" s="3" t="n">
        <v>3014</v>
      </c>
      <c r="H3446" s="3" t="n">
        <v>3889</v>
      </c>
      <c r="I3446" s="3" t="n">
        <v>1356</v>
      </c>
      <c r="J3446" s="3" t="n">
        <v>34</v>
      </c>
      <c r="K3446" s="3" t="n">
        <v>16090</v>
      </c>
      <c r="L3446" s="3" t="n">
        <v>1536</v>
      </c>
      <c r="M3446" s="3">
        <f>K3446+L3446</f>
        <v>17626</v>
      </c>
      <c r="N3446" s="3" t="n">
        <v>69402</v>
      </c>
      <c r="O3446" s="4"/>
    </row>
    <row r="3447" spans="1:15" ht="12.75" customHeight="1">
      <c r="A3447" s="1" t="n">
        <v>3515608</v>
      </c>
      <c r="B3447" s="1" t="s">
        <v>3355</v>
      </c>
      <c r="C3447" s="1" t="s">
        <v>3183</v>
      </c>
      <c r="D3447" s="3">
        <f>SUM(E3447:G3447)</f>
        <v>1033</v>
      </c>
      <c r="E3447" s="3" t="n">
        <v>695</v>
      </c>
      <c r="F3447" s="3" t="n">
        <v>146</v>
      </c>
      <c r="G3447" s="3" t="n">
        <v>192</v>
      </c>
      <c r="H3447" s="3" t="n">
        <v>341</v>
      </c>
      <c r="I3447" s="3" t="n">
        <v>36</v>
      </c>
      <c r="J3447" s="3" t="n">
        <v>0</v>
      </c>
      <c r="K3447" s="3" t="n">
        <v>1410</v>
      </c>
      <c r="L3447" s="3" t="n">
        <v>83</v>
      </c>
      <c r="M3447" s="3">
        <f>K3447+L3447</f>
        <v>1493</v>
      </c>
      <c r="N3447" s="3" t="n">
        <v>5794</v>
      </c>
      <c r="O3447" s="4"/>
    </row>
    <row r="3448" spans="1:15" ht="12.75" customHeight="1">
      <c r="A3448" s="1" t="n">
        <v>3515657</v>
      </c>
      <c r="B3448" s="1" t="s">
        <v>3356</v>
      </c>
      <c r="C3448" s="1" t="s">
        <v>3183</v>
      </c>
      <c r="D3448" s="3">
        <f>SUM(E3448:G3448)</f>
        <v>65</v>
      </c>
      <c r="E3448" s="3" t="n">
        <v>44</v>
      </c>
      <c r="F3448" s="3" t="n">
        <v>18</v>
      </c>
      <c r="G3448" s="3" t="n">
        <v>3</v>
      </c>
      <c r="H3448" s="3" t="n">
        <v>35</v>
      </c>
      <c r="I3448" s="3" t="n">
        <v>7</v>
      </c>
      <c r="J3448" s="3" t="n">
        <v>1</v>
      </c>
      <c r="K3448" s="3" t="n">
        <v>108</v>
      </c>
      <c r="L3448" s="3" t="n">
        <v>13</v>
      </c>
      <c r="M3448" s="3">
        <f>K3448+L3448</f>
        <v>121</v>
      </c>
      <c r="N3448" s="3" t="n">
        <v>1727</v>
      </c>
      <c r="O3448" s="4"/>
    </row>
    <row r="3449" spans="1:15" ht="12.75" customHeight="1">
      <c r="A3449" s="1" t="n">
        <v>3515707</v>
      </c>
      <c r="B3449" s="1" t="s">
        <v>3357</v>
      </c>
      <c r="C3449" s="1" t="s">
        <v>3183</v>
      </c>
      <c r="D3449" s="3">
        <f>SUM(E3449:G3449)</f>
        <v>9669</v>
      </c>
      <c r="E3449" s="3" t="n">
        <v>3534</v>
      </c>
      <c r="F3449" s="3" t="n">
        <v>2371</v>
      </c>
      <c r="G3449" s="3" t="n">
        <v>3764</v>
      </c>
      <c r="H3449" s="3" t="n">
        <v>4341</v>
      </c>
      <c r="I3449" s="3" t="n">
        <v>1069</v>
      </c>
      <c r="J3449" s="3" t="n">
        <v>24</v>
      </c>
      <c r="K3449" s="3" t="n">
        <v>15103</v>
      </c>
      <c r="L3449" s="3" t="n">
        <v>2820</v>
      </c>
      <c r="M3449" s="3">
        <f>K3449+L3449</f>
        <v>17923</v>
      </c>
      <c r="N3449" s="3" t="n">
        <v>196500</v>
      </c>
      <c r="O3449" s="4"/>
    </row>
    <row r="3450" spans="1:15" ht="12.75" customHeight="1">
      <c r="A3450" s="1" t="n">
        <v>3515806</v>
      </c>
      <c r="B3450" s="1" t="s">
        <v>3358</v>
      </c>
      <c r="C3450" s="1" t="s">
        <v>3183</v>
      </c>
      <c r="D3450" s="3">
        <f>SUM(E3450:G3450)</f>
        <v>202</v>
      </c>
      <c r="E3450" s="3" t="n">
        <v>145</v>
      </c>
      <c r="F3450" s="3" t="n">
        <v>30</v>
      </c>
      <c r="G3450" s="3" t="n">
        <v>27</v>
      </c>
      <c r="H3450" s="3" t="n">
        <v>78</v>
      </c>
      <c r="I3450" s="3" t="n">
        <v>4</v>
      </c>
      <c r="J3450" s="3" t="n">
        <v>0</v>
      </c>
      <c r="K3450" s="3" t="n">
        <v>284</v>
      </c>
      <c r="L3450" s="3" t="n">
        <v>39</v>
      </c>
      <c r="M3450" s="3">
        <f>K3450+L3450</f>
        <v>323</v>
      </c>
      <c r="N3450" s="3" t="n">
        <v>1430</v>
      </c>
      <c r="O3450" s="4"/>
    </row>
    <row r="3451" spans="1:15" ht="12.75" customHeight="1">
      <c r="A3451" s="1" t="n">
        <v>3515905</v>
      </c>
      <c r="B3451" s="1" t="s">
        <v>3359</v>
      </c>
      <c r="C3451" s="1" t="s">
        <v>3183</v>
      </c>
      <c r="D3451" s="3">
        <f>SUM(E3451:G3451)</f>
        <v>340</v>
      </c>
      <c r="E3451" s="3" t="n">
        <v>249</v>
      </c>
      <c r="F3451" s="3" t="n">
        <v>45</v>
      </c>
      <c r="G3451" s="3" t="n">
        <v>46</v>
      </c>
      <c r="H3451" s="3" t="n">
        <v>143</v>
      </c>
      <c r="I3451" s="3" t="n">
        <v>13</v>
      </c>
      <c r="J3451" s="3" t="n">
        <v>0</v>
      </c>
      <c r="K3451" s="3" t="n">
        <v>496</v>
      </c>
      <c r="L3451" s="3" t="n">
        <v>58</v>
      </c>
      <c r="M3451" s="3">
        <f>K3451+L3451</f>
        <v>554</v>
      </c>
      <c r="N3451" s="3" t="n">
        <v>2900</v>
      </c>
      <c r="O3451" s="4"/>
    </row>
    <row r="3452" spans="1:15" ht="12.75" customHeight="1">
      <c r="A3452" s="1" t="n">
        <v>3516002</v>
      </c>
      <c r="B3452" s="1" t="s">
        <v>3360</v>
      </c>
      <c r="C3452" s="1" t="s">
        <v>3183</v>
      </c>
      <c r="D3452" s="3">
        <f>SUM(E3452:G3452)</f>
        <v>1858</v>
      </c>
      <c r="E3452" s="3" t="n">
        <v>910</v>
      </c>
      <c r="F3452" s="3" t="n">
        <v>568</v>
      </c>
      <c r="G3452" s="3" t="n">
        <v>380</v>
      </c>
      <c r="H3452" s="3" t="n">
        <v>650</v>
      </c>
      <c r="I3452" s="3" t="n">
        <v>175</v>
      </c>
      <c r="J3452" s="3" t="n">
        <v>1</v>
      </c>
      <c r="K3452" s="3" t="n">
        <v>2684</v>
      </c>
      <c r="L3452" s="3" t="n">
        <v>201</v>
      </c>
      <c r="M3452" s="3">
        <f>K3452+L3452</f>
        <v>2885</v>
      </c>
      <c r="N3452" s="3" t="n">
        <v>14790</v>
      </c>
      <c r="O3452" s="4"/>
    </row>
    <row r="3453" spans="1:15" ht="12.75" customHeight="1">
      <c r="A3453" s="1" t="n">
        <v>3516101</v>
      </c>
      <c r="B3453" s="1" t="s">
        <v>3361</v>
      </c>
      <c r="C3453" s="1" t="s">
        <v>3183</v>
      </c>
      <c r="D3453" s="3">
        <f>SUM(E3453:G3453)</f>
        <v>261</v>
      </c>
      <c r="E3453" s="3" t="n">
        <v>155</v>
      </c>
      <c r="F3453" s="3" t="n">
        <v>48</v>
      </c>
      <c r="G3453" s="3" t="n">
        <v>58</v>
      </c>
      <c r="H3453" s="3" t="n">
        <v>113</v>
      </c>
      <c r="I3453" s="3" t="n">
        <v>14</v>
      </c>
      <c r="J3453" s="3" t="n">
        <v>0</v>
      </c>
      <c r="K3453" s="3" t="n">
        <v>388</v>
      </c>
      <c r="L3453" s="3" t="n">
        <v>50</v>
      </c>
      <c r="M3453" s="3">
        <f>K3453+L3453</f>
        <v>438</v>
      </c>
      <c r="N3453" s="3" t="n">
        <v>2653</v>
      </c>
      <c r="O3453" s="4"/>
    </row>
    <row r="3454" spans="1:15" ht="12.75" customHeight="1">
      <c r="A3454" s="1" t="n">
        <v>3516200</v>
      </c>
      <c r="B3454" s="1" t="s">
        <v>3362</v>
      </c>
      <c r="C3454" s="1" t="s">
        <v>3183</v>
      </c>
      <c r="D3454" s="3">
        <f>SUM(E3454:G3454)</f>
        <v>45188</v>
      </c>
      <c r="E3454" s="3" t="n">
        <v>16618</v>
      </c>
      <c r="F3454" s="3" t="n">
        <v>9703</v>
      </c>
      <c r="G3454" s="3" t="n">
        <v>18867</v>
      </c>
      <c r="H3454" s="3" t="n">
        <v>16006</v>
      </c>
      <c r="I3454" s="3" t="n">
        <v>4763</v>
      </c>
      <c r="J3454" s="3" t="n">
        <v>160</v>
      </c>
      <c r="K3454" s="3" t="n">
        <v>66117</v>
      </c>
      <c r="L3454" s="3" t="n">
        <v>6304</v>
      </c>
      <c r="M3454" s="3">
        <f>K3454+L3454</f>
        <v>72421</v>
      </c>
      <c r="N3454" s="3" t="n">
        <v>355901</v>
      </c>
      <c r="O3454" s="4"/>
    </row>
    <row r="3455" spans="1:15" ht="12.75" customHeight="1">
      <c r="A3455" s="1" t="n">
        <v>3516309</v>
      </c>
      <c r="B3455" s="1" t="s">
        <v>3363</v>
      </c>
      <c r="C3455" s="1" t="s">
        <v>3183</v>
      </c>
      <c r="D3455" s="3">
        <f>SUM(E3455:G3455)</f>
        <v>6778</v>
      </c>
      <c r="E3455" s="3" t="n">
        <v>2866</v>
      </c>
      <c r="F3455" s="3" t="n">
        <v>1298</v>
      </c>
      <c r="G3455" s="3" t="n">
        <v>2614</v>
      </c>
      <c r="H3455" s="3" t="n">
        <v>3541</v>
      </c>
      <c r="I3455" s="3" t="n">
        <v>842</v>
      </c>
      <c r="J3455" s="3" t="n">
        <v>35</v>
      </c>
      <c r="K3455" s="3" t="n">
        <v>11196</v>
      </c>
      <c r="L3455" s="3" t="n">
        <v>3005</v>
      </c>
      <c r="M3455" s="3">
        <f>K3455+L3455</f>
        <v>14201</v>
      </c>
      <c r="N3455" s="3" t="n">
        <v>177633</v>
      </c>
      <c r="O3455" s="4"/>
    </row>
    <row r="3456" spans="1:15" ht="12.75" customHeight="1">
      <c r="A3456" s="1" t="n">
        <v>3516408</v>
      </c>
      <c r="B3456" s="1" t="s">
        <v>3364</v>
      </c>
      <c r="C3456" s="1" t="s">
        <v>3183</v>
      </c>
      <c r="D3456" s="3">
        <f>SUM(E3456:G3456)</f>
        <v>7553</v>
      </c>
      <c r="E3456" s="3" t="n">
        <v>3095</v>
      </c>
      <c r="F3456" s="3" t="n">
        <v>1250</v>
      </c>
      <c r="G3456" s="3" t="n">
        <v>3208</v>
      </c>
      <c r="H3456" s="3" t="n">
        <v>3599</v>
      </c>
      <c r="I3456" s="3" t="n">
        <v>841</v>
      </c>
      <c r="J3456" s="3" t="n">
        <v>51</v>
      </c>
      <c r="K3456" s="3" t="n">
        <v>12044</v>
      </c>
      <c r="L3456" s="3" t="n">
        <v>2150</v>
      </c>
      <c r="M3456" s="3">
        <f>K3456+L3456</f>
        <v>14194</v>
      </c>
      <c r="N3456" s="3" t="n">
        <v>156492</v>
      </c>
      <c r="O3456" s="4"/>
    </row>
    <row r="3457" spans="1:15" ht="12.75" customHeight="1">
      <c r="A3457" s="1" t="n">
        <v>3516507</v>
      </c>
      <c r="B3457" s="1" t="s">
        <v>3365</v>
      </c>
      <c r="C3457" s="1" t="s">
        <v>3183</v>
      </c>
      <c r="D3457" s="3">
        <f>SUM(E3457:G3457)</f>
        <v>529</v>
      </c>
      <c r="E3457" s="3" t="n">
        <v>297</v>
      </c>
      <c r="F3457" s="3" t="n">
        <v>65</v>
      </c>
      <c r="G3457" s="3" t="n">
        <v>167</v>
      </c>
      <c r="H3457" s="3" t="n">
        <v>154</v>
      </c>
      <c r="I3457" s="3" t="n">
        <v>20</v>
      </c>
      <c r="J3457" s="3" t="n">
        <v>2</v>
      </c>
      <c r="K3457" s="3" t="n">
        <v>705</v>
      </c>
      <c r="L3457" s="3" t="n">
        <v>35</v>
      </c>
      <c r="M3457" s="3">
        <f>K3457+L3457</f>
        <v>740</v>
      </c>
      <c r="N3457" s="3" t="n">
        <v>2776</v>
      </c>
      <c r="O3457" s="4"/>
    </row>
    <row r="3458" spans="1:15" ht="12.75" customHeight="1">
      <c r="A3458" s="1" t="n">
        <v>3516606</v>
      </c>
      <c r="B3458" s="1" t="s">
        <v>3366</v>
      </c>
      <c r="C3458" s="1" t="s">
        <v>3183</v>
      </c>
      <c r="D3458" s="3">
        <f>SUM(E3458:G3458)</f>
        <v>1137</v>
      </c>
      <c r="E3458" s="3" t="n">
        <v>500</v>
      </c>
      <c r="F3458" s="3" t="n">
        <v>340</v>
      </c>
      <c r="G3458" s="3" t="n">
        <v>297</v>
      </c>
      <c r="H3458" s="3" t="n">
        <v>375</v>
      </c>
      <c r="I3458" s="3" t="n">
        <v>66</v>
      </c>
      <c r="J3458" s="3" t="n">
        <v>0</v>
      </c>
      <c r="K3458" s="3" t="n">
        <v>1578</v>
      </c>
      <c r="L3458" s="3" t="n">
        <v>146</v>
      </c>
      <c r="M3458" s="3">
        <f>K3458+L3458</f>
        <v>1724</v>
      </c>
      <c r="N3458" s="3" t="n">
        <v>6482</v>
      </c>
      <c r="O3458" s="4"/>
    </row>
    <row r="3459" spans="1:15" ht="12.75" customHeight="1">
      <c r="A3459" s="1" t="n">
        <v>3516705</v>
      </c>
      <c r="B3459" s="1" t="s">
        <v>3367</v>
      </c>
      <c r="C3459" s="1" t="s">
        <v>3183</v>
      </c>
      <c r="D3459" s="3">
        <f>SUM(E3459:G3459)</f>
        <v>6739</v>
      </c>
      <c r="E3459" s="3" t="n">
        <v>2661</v>
      </c>
      <c r="F3459" s="3" t="n">
        <v>1865</v>
      </c>
      <c r="G3459" s="3" t="n">
        <v>2213</v>
      </c>
      <c r="H3459" s="3" t="n">
        <v>2631</v>
      </c>
      <c r="I3459" s="3" t="n">
        <v>409</v>
      </c>
      <c r="J3459" s="3" t="n">
        <v>15</v>
      </c>
      <c r="K3459" s="3" t="n">
        <v>9794</v>
      </c>
      <c r="L3459" s="3" t="n">
        <v>765</v>
      </c>
      <c r="M3459" s="3">
        <f>K3459+L3459</f>
        <v>10559</v>
      </c>
      <c r="N3459" s="3" t="n">
        <v>44409</v>
      </c>
      <c r="O3459" s="4"/>
    </row>
    <row r="3460" spans="1:15" ht="12.75" customHeight="1">
      <c r="A3460" s="1" t="n">
        <v>3516804</v>
      </c>
      <c r="B3460" s="1" t="s">
        <v>3368</v>
      </c>
      <c r="C3460" s="1" t="s">
        <v>3183</v>
      </c>
      <c r="D3460" s="3">
        <f>SUM(E3460:G3460)</f>
        <v>568</v>
      </c>
      <c r="E3460" s="3" t="n">
        <v>414</v>
      </c>
      <c r="F3460" s="3" t="n">
        <v>109</v>
      </c>
      <c r="G3460" s="3" t="n">
        <v>45</v>
      </c>
      <c r="H3460" s="3" t="n">
        <v>214</v>
      </c>
      <c r="I3460" s="3" t="n">
        <v>25</v>
      </c>
      <c r="J3460" s="3" t="n">
        <v>1</v>
      </c>
      <c r="K3460" s="3" t="n">
        <v>808</v>
      </c>
      <c r="L3460" s="3" t="n">
        <v>66</v>
      </c>
      <c r="M3460" s="3">
        <f>K3460+L3460</f>
        <v>874</v>
      </c>
      <c r="N3460" s="3" t="n">
        <v>4860</v>
      </c>
      <c r="O3460" s="4"/>
    </row>
    <row r="3461" spans="1:15" ht="12.75" customHeight="1">
      <c r="A3461" s="1" t="n">
        <v>3516853</v>
      </c>
      <c r="B3461" s="1" t="s">
        <v>3369</v>
      </c>
      <c r="C3461" s="1" t="s">
        <v>3183</v>
      </c>
      <c r="D3461" s="3">
        <f>SUM(E3461:G3461)</f>
        <v>122</v>
      </c>
      <c r="E3461" s="3" t="n">
        <v>58</v>
      </c>
      <c r="F3461" s="3" t="n">
        <v>33</v>
      </c>
      <c r="G3461" s="3" t="n">
        <v>31</v>
      </c>
      <c r="H3461" s="3" t="n">
        <v>38</v>
      </c>
      <c r="I3461" s="3" t="n">
        <v>45</v>
      </c>
      <c r="J3461" s="3" t="n">
        <v>1</v>
      </c>
      <c r="K3461" s="3" t="n">
        <v>206</v>
      </c>
      <c r="L3461" s="3" t="n">
        <v>13</v>
      </c>
      <c r="M3461" s="3">
        <f>K3461+L3461</f>
        <v>219</v>
      </c>
      <c r="N3461" s="3" t="n">
        <v>4815</v>
      </c>
      <c r="O3461" s="4"/>
    </row>
    <row r="3462" spans="1:15" ht="12.75" customHeight="1">
      <c r="A3462" s="1" t="n">
        <v>3516903</v>
      </c>
      <c r="B3462" s="1" t="s">
        <v>3370</v>
      </c>
      <c r="C3462" s="1" t="s">
        <v>3183</v>
      </c>
      <c r="D3462" s="3">
        <f>SUM(E3462:G3462)</f>
        <v>2010</v>
      </c>
      <c r="E3462" s="3" t="n">
        <v>1111</v>
      </c>
      <c r="F3462" s="3" t="n">
        <v>592</v>
      </c>
      <c r="G3462" s="3" t="n">
        <v>307</v>
      </c>
      <c r="H3462" s="3" t="n">
        <v>733</v>
      </c>
      <c r="I3462" s="3" t="n">
        <v>83</v>
      </c>
      <c r="J3462" s="3" t="n">
        <v>2</v>
      </c>
      <c r="K3462" s="3" t="n">
        <v>2828</v>
      </c>
      <c r="L3462" s="3" t="n">
        <v>325</v>
      </c>
      <c r="M3462" s="3">
        <f>K3462+L3462</f>
        <v>3153</v>
      </c>
      <c r="N3462" s="3" t="n">
        <v>10862</v>
      </c>
      <c r="O3462" s="4"/>
    </row>
    <row r="3463" spans="1:15" ht="12.75" customHeight="1">
      <c r="A3463" s="1" t="n">
        <v>3517000</v>
      </c>
      <c r="B3463" s="1" t="s">
        <v>3371</v>
      </c>
      <c r="C3463" s="1" t="s">
        <v>3183</v>
      </c>
      <c r="D3463" s="3">
        <f>SUM(E3463:G3463)</f>
        <v>1537</v>
      </c>
      <c r="E3463" s="3" t="n">
        <v>813</v>
      </c>
      <c r="F3463" s="3" t="n">
        <v>331</v>
      </c>
      <c r="G3463" s="3" t="n">
        <v>393</v>
      </c>
      <c r="H3463" s="3" t="n">
        <v>550</v>
      </c>
      <c r="I3463" s="3" t="n">
        <v>54</v>
      </c>
      <c r="J3463" s="3" t="n">
        <v>1</v>
      </c>
      <c r="K3463" s="3" t="n">
        <v>2142</v>
      </c>
      <c r="L3463" s="3" t="n">
        <v>179</v>
      </c>
      <c r="M3463" s="3">
        <f>K3463+L3463</f>
        <v>2321</v>
      </c>
      <c r="N3463" s="3" t="n">
        <v>11447</v>
      </c>
      <c r="O3463" s="4"/>
    </row>
    <row r="3464" spans="1:15" ht="12.75" customHeight="1">
      <c r="A3464" s="1" t="n">
        <v>3517109</v>
      </c>
      <c r="B3464" s="1" t="s">
        <v>3372</v>
      </c>
      <c r="C3464" s="1" t="s">
        <v>3183</v>
      </c>
      <c r="D3464" s="3">
        <f>SUM(E3464:G3464)</f>
        <v>527</v>
      </c>
      <c r="E3464" s="3" t="n">
        <v>306</v>
      </c>
      <c r="F3464" s="3" t="n">
        <v>105</v>
      </c>
      <c r="G3464" s="3" t="n">
        <v>116</v>
      </c>
      <c r="H3464" s="3" t="n">
        <v>195</v>
      </c>
      <c r="I3464" s="3" t="n">
        <v>23</v>
      </c>
      <c r="J3464" s="3" t="n">
        <v>0</v>
      </c>
      <c r="K3464" s="3" t="n">
        <v>745</v>
      </c>
      <c r="L3464" s="3" t="n">
        <v>76</v>
      </c>
      <c r="M3464" s="3">
        <f>K3464+L3464</f>
        <v>821</v>
      </c>
      <c r="N3464" s="3" t="n">
        <v>4829</v>
      </c>
      <c r="O3464" s="4"/>
    </row>
    <row r="3465" spans="1:15" ht="12.75" customHeight="1">
      <c r="A3465" s="1" t="n">
        <v>3517208</v>
      </c>
      <c r="B3465" s="1" t="s">
        <v>3373</v>
      </c>
      <c r="C3465" s="1" t="s">
        <v>3183</v>
      </c>
      <c r="D3465" s="3">
        <f>SUM(E3465:G3465)</f>
        <v>729</v>
      </c>
      <c r="E3465" s="3" t="n">
        <v>322</v>
      </c>
      <c r="F3465" s="3" t="n">
        <v>191</v>
      </c>
      <c r="G3465" s="3" t="n">
        <v>216</v>
      </c>
      <c r="H3465" s="3" t="n">
        <v>309</v>
      </c>
      <c r="I3465" s="3" t="n">
        <v>43</v>
      </c>
      <c r="J3465" s="3" t="n">
        <v>0</v>
      </c>
      <c r="K3465" s="3" t="n">
        <v>1081</v>
      </c>
      <c r="L3465" s="3" t="n">
        <v>140</v>
      </c>
      <c r="M3465" s="3">
        <f>K3465+L3465</f>
        <v>1221</v>
      </c>
      <c r="N3465" s="3" t="n">
        <v>12294</v>
      </c>
      <c r="O3465" s="4"/>
    </row>
    <row r="3466" spans="1:15" ht="12.75" customHeight="1">
      <c r="A3466" s="1" t="n">
        <v>3517307</v>
      </c>
      <c r="B3466" s="1" t="s">
        <v>3374</v>
      </c>
      <c r="C3466" s="1" t="s">
        <v>3183</v>
      </c>
      <c r="D3466" s="3">
        <f>SUM(E3466:G3466)</f>
        <v>635</v>
      </c>
      <c r="E3466" s="3" t="n">
        <v>395</v>
      </c>
      <c r="F3466" s="3" t="n">
        <v>133</v>
      </c>
      <c r="G3466" s="3" t="n">
        <v>107</v>
      </c>
      <c r="H3466" s="3" t="n">
        <v>256</v>
      </c>
      <c r="I3466" s="3" t="n">
        <v>20</v>
      </c>
      <c r="J3466" s="3" t="n">
        <v>1</v>
      </c>
      <c r="K3466" s="3" t="n">
        <v>912</v>
      </c>
      <c r="L3466" s="3" t="n">
        <v>114</v>
      </c>
      <c r="M3466" s="3">
        <f>K3466+L3466</f>
        <v>1026</v>
      </c>
      <c r="N3466" s="3" t="n">
        <v>5785</v>
      </c>
      <c r="O3466" s="4"/>
    </row>
    <row r="3467" spans="1:15" ht="12.75" customHeight="1">
      <c r="A3467" s="1" t="n">
        <v>3517406</v>
      </c>
      <c r="B3467" s="1" t="s">
        <v>3375</v>
      </c>
      <c r="C3467" s="1" t="s">
        <v>3183</v>
      </c>
      <c r="D3467" s="3">
        <f>SUM(E3467:G3467)</f>
        <v>4789</v>
      </c>
      <c r="E3467" s="3" t="n">
        <v>2103</v>
      </c>
      <c r="F3467" s="3" t="n">
        <v>1601</v>
      </c>
      <c r="G3467" s="3" t="n">
        <v>1085</v>
      </c>
      <c r="H3467" s="3" t="n">
        <v>2008</v>
      </c>
      <c r="I3467" s="3" t="n">
        <v>394</v>
      </c>
      <c r="J3467" s="3" t="n">
        <v>9</v>
      </c>
      <c r="K3467" s="3" t="n">
        <v>7200</v>
      </c>
      <c r="L3467" s="3" t="n">
        <v>819</v>
      </c>
      <c r="M3467" s="3">
        <f>K3467+L3467</f>
        <v>8019</v>
      </c>
      <c r="N3467" s="3" t="n">
        <v>41040</v>
      </c>
      <c r="O3467" s="4"/>
    </row>
    <row r="3468" spans="1:15" ht="12.75" customHeight="1">
      <c r="A3468" s="1" t="n">
        <v>3517505</v>
      </c>
      <c r="B3468" s="1" t="s">
        <v>3376</v>
      </c>
      <c r="C3468" s="1" t="s">
        <v>3183</v>
      </c>
      <c r="D3468" s="3">
        <f>SUM(E3468:G3468)</f>
        <v>1954</v>
      </c>
      <c r="E3468" s="3" t="n">
        <v>955</v>
      </c>
      <c r="F3468" s="3" t="n">
        <v>379</v>
      </c>
      <c r="G3468" s="3" t="n">
        <v>620</v>
      </c>
      <c r="H3468" s="3" t="n">
        <v>710</v>
      </c>
      <c r="I3468" s="3" t="n">
        <v>142</v>
      </c>
      <c r="J3468" s="3" t="n">
        <v>3</v>
      </c>
      <c r="K3468" s="3" t="n">
        <v>2809</v>
      </c>
      <c r="L3468" s="3" t="n">
        <v>367</v>
      </c>
      <c r="M3468" s="3">
        <f>K3468+L3468</f>
        <v>3176</v>
      </c>
      <c r="N3468" s="3" t="n">
        <v>21775</v>
      </c>
      <c r="O3468" s="4"/>
    </row>
    <row r="3469" spans="1:15" ht="12.75" customHeight="1">
      <c r="A3469" s="1" t="n">
        <v>3517604</v>
      </c>
      <c r="B3469" s="1" t="s">
        <v>3377</v>
      </c>
      <c r="C3469" s="1" t="s">
        <v>3183</v>
      </c>
      <c r="D3469" s="3">
        <f>SUM(E3469:G3469)</f>
        <v>2718</v>
      </c>
      <c r="E3469" s="3" t="n">
        <v>2006</v>
      </c>
      <c r="F3469" s="3" t="n">
        <v>318</v>
      </c>
      <c r="G3469" s="3" t="n">
        <v>394</v>
      </c>
      <c r="H3469" s="3" t="n">
        <v>1002</v>
      </c>
      <c r="I3469" s="3" t="n">
        <v>96</v>
      </c>
      <c r="J3469" s="3" t="n">
        <v>2</v>
      </c>
      <c r="K3469" s="3" t="n">
        <v>3818</v>
      </c>
      <c r="L3469" s="3" t="n">
        <v>772</v>
      </c>
      <c r="M3469" s="3">
        <f>K3469+L3469</f>
        <v>4590</v>
      </c>
      <c r="N3469" s="3" t="n">
        <v>17025</v>
      </c>
      <c r="O3469" s="4"/>
    </row>
    <row r="3470" spans="1:15" ht="12.75" customHeight="1">
      <c r="A3470" s="1" t="n">
        <v>3517703</v>
      </c>
      <c r="B3470" s="1" t="s">
        <v>3378</v>
      </c>
      <c r="C3470" s="1" t="s">
        <v>3183</v>
      </c>
      <c r="D3470" s="3">
        <f>SUM(E3470:G3470)</f>
        <v>2806</v>
      </c>
      <c r="E3470" s="3" t="n">
        <v>881</v>
      </c>
      <c r="F3470" s="3" t="n">
        <v>1471</v>
      </c>
      <c r="G3470" s="3" t="n">
        <v>454</v>
      </c>
      <c r="H3470" s="3" t="n">
        <v>1064</v>
      </c>
      <c r="I3470" s="3" t="n">
        <v>203</v>
      </c>
      <c r="J3470" s="3" t="n">
        <v>5</v>
      </c>
      <c r="K3470" s="3" t="n">
        <v>4078</v>
      </c>
      <c r="L3470" s="3" t="n">
        <v>358</v>
      </c>
      <c r="M3470" s="3">
        <f>K3470+L3470</f>
        <v>4436</v>
      </c>
      <c r="N3470" s="3" t="n">
        <v>21308</v>
      </c>
      <c r="O3470" s="4"/>
    </row>
    <row r="3471" spans="1:15" ht="12.75" customHeight="1">
      <c r="A3471" s="1" t="n">
        <v>3517802</v>
      </c>
      <c r="B3471" s="1" t="s">
        <v>3379</v>
      </c>
      <c r="C3471" s="1" t="s">
        <v>3183</v>
      </c>
      <c r="D3471" s="3">
        <f>SUM(E3471:G3471)</f>
        <v>1589</v>
      </c>
      <c r="E3471" s="3" t="n">
        <v>981</v>
      </c>
      <c r="F3471" s="3" t="n">
        <v>305</v>
      </c>
      <c r="G3471" s="3" t="n">
        <v>303</v>
      </c>
      <c r="H3471" s="3" t="n">
        <v>504</v>
      </c>
      <c r="I3471" s="3" t="n">
        <v>47</v>
      </c>
      <c r="J3471" s="3" t="n">
        <v>2</v>
      </c>
      <c r="K3471" s="3" t="n">
        <v>2142</v>
      </c>
      <c r="L3471" s="3" t="n">
        <v>167</v>
      </c>
      <c r="M3471" s="3">
        <f>K3471+L3471</f>
        <v>2309</v>
      </c>
      <c r="N3471" s="3" t="n">
        <v>8290</v>
      </c>
      <c r="O3471" s="4"/>
    </row>
    <row r="3472" spans="1:15" ht="12.75" customHeight="1">
      <c r="A3472" s="1" t="n">
        <v>3517901</v>
      </c>
      <c r="B3472" s="1" t="s">
        <v>3380</v>
      </c>
      <c r="C3472" s="1" t="s">
        <v>3183</v>
      </c>
      <c r="D3472" s="3">
        <f>SUM(E3472:G3472)</f>
        <v>1065</v>
      </c>
      <c r="E3472" s="3" t="n">
        <v>572</v>
      </c>
      <c r="F3472" s="3" t="n">
        <v>319</v>
      </c>
      <c r="G3472" s="3" t="n">
        <v>174</v>
      </c>
      <c r="H3472" s="3" t="n">
        <v>454</v>
      </c>
      <c r="I3472" s="3" t="n">
        <v>62</v>
      </c>
      <c r="J3472" s="3" t="n">
        <v>1</v>
      </c>
      <c r="K3472" s="3" t="n">
        <v>1582</v>
      </c>
      <c r="L3472" s="3" t="n">
        <v>251</v>
      </c>
      <c r="M3472" s="3">
        <f>K3472+L3472</f>
        <v>1833</v>
      </c>
      <c r="N3472" s="3" t="n">
        <v>11287</v>
      </c>
      <c r="O3472" s="4"/>
    </row>
    <row r="3473" spans="1:15" ht="12.75" customHeight="1">
      <c r="A3473" s="1" t="n">
        <v>3518008</v>
      </c>
      <c r="B3473" s="1" t="s">
        <v>3381</v>
      </c>
      <c r="C3473" s="1" t="s">
        <v>3183</v>
      </c>
      <c r="D3473" s="3">
        <f>SUM(E3473:G3473)</f>
        <v>191</v>
      </c>
      <c r="E3473" s="3" t="n">
        <v>128</v>
      </c>
      <c r="F3473" s="3" t="n">
        <v>47</v>
      </c>
      <c r="G3473" s="3" t="n">
        <v>16</v>
      </c>
      <c r="H3473" s="3" t="n">
        <v>72</v>
      </c>
      <c r="I3473" s="3" t="n">
        <v>23</v>
      </c>
      <c r="J3473" s="3" t="n">
        <v>0</v>
      </c>
      <c r="K3473" s="3" t="n">
        <v>286</v>
      </c>
      <c r="L3473" s="3" t="n">
        <v>41</v>
      </c>
      <c r="M3473" s="3">
        <f>K3473+L3473</f>
        <v>327</v>
      </c>
      <c r="N3473" s="3" t="n">
        <v>1998</v>
      </c>
      <c r="O3473" s="4"/>
    </row>
    <row r="3474" spans="1:15" ht="12.75" customHeight="1">
      <c r="A3474" s="1" t="n">
        <v>3518107</v>
      </c>
      <c r="B3474" s="1" t="s">
        <v>3382</v>
      </c>
      <c r="C3474" s="1" t="s">
        <v>3183</v>
      </c>
      <c r="D3474" s="3">
        <f>SUM(E3474:G3474)</f>
        <v>672</v>
      </c>
      <c r="E3474" s="3" t="n">
        <v>393</v>
      </c>
      <c r="F3474" s="3" t="n">
        <v>107</v>
      </c>
      <c r="G3474" s="3" t="n">
        <v>172</v>
      </c>
      <c r="H3474" s="3" t="n">
        <v>247</v>
      </c>
      <c r="I3474" s="3" t="n">
        <v>37</v>
      </c>
      <c r="J3474" s="3" t="n">
        <v>1</v>
      </c>
      <c r="K3474" s="3" t="n">
        <v>957</v>
      </c>
      <c r="L3474" s="3" t="n">
        <v>123</v>
      </c>
      <c r="M3474" s="3">
        <f>K3474+L3474</f>
        <v>1080</v>
      </c>
      <c r="N3474" s="3" t="n">
        <v>6675</v>
      </c>
      <c r="O3474" s="4"/>
    </row>
    <row r="3475" spans="1:15" ht="12.75" customHeight="1">
      <c r="A3475" s="1" t="n">
        <v>3518206</v>
      </c>
      <c r="B3475" s="1" t="s">
        <v>3383</v>
      </c>
      <c r="C3475" s="1" t="s">
        <v>3183</v>
      </c>
      <c r="D3475" s="3">
        <f>SUM(E3475:G3475)</f>
        <v>5698</v>
      </c>
      <c r="E3475" s="3" t="n">
        <v>2080</v>
      </c>
      <c r="F3475" s="3" t="n">
        <v>1988</v>
      </c>
      <c r="G3475" s="3" t="n">
        <v>1630</v>
      </c>
      <c r="H3475" s="3" t="n">
        <v>1932</v>
      </c>
      <c r="I3475" s="3" t="n">
        <v>676</v>
      </c>
      <c r="J3475" s="3" t="n">
        <v>7</v>
      </c>
      <c r="K3475" s="3" t="n">
        <v>8313</v>
      </c>
      <c r="L3475" s="3" t="n">
        <v>835</v>
      </c>
      <c r="M3475" s="3">
        <f>K3475+L3475</f>
        <v>9148</v>
      </c>
      <c r="N3475" s="3" t="n">
        <v>33100</v>
      </c>
      <c r="O3475" s="4"/>
    </row>
    <row r="3476" spans="1:15" ht="12.75" customHeight="1">
      <c r="A3476" s="1" t="n">
        <v>3518305</v>
      </c>
      <c r="B3476" s="1" t="s">
        <v>3384</v>
      </c>
      <c r="C3476" s="1" t="s">
        <v>3183</v>
      </c>
      <c r="D3476" s="3">
        <f>SUM(E3476:G3476)</f>
        <v>2580</v>
      </c>
      <c r="E3476" s="3" t="n">
        <v>1098</v>
      </c>
      <c r="F3476" s="3" t="n">
        <v>373</v>
      </c>
      <c r="G3476" s="3" t="n">
        <v>1109</v>
      </c>
      <c r="H3476" s="3" t="n">
        <v>925</v>
      </c>
      <c r="I3476" s="3" t="n">
        <v>151</v>
      </c>
      <c r="J3476" s="3" t="n">
        <v>6</v>
      </c>
      <c r="K3476" s="3" t="n">
        <v>3662</v>
      </c>
      <c r="L3476" s="3" t="n">
        <v>561</v>
      </c>
      <c r="M3476" s="3">
        <f>K3476+L3476</f>
        <v>4223</v>
      </c>
      <c r="N3476" s="3" t="n">
        <v>30136</v>
      </c>
      <c r="O3476" s="4"/>
    </row>
    <row r="3477" spans="1:15" ht="12.75" customHeight="1">
      <c r="A3477" s="1" t="n">
        <v>3518404</v>
      </c>
      <c r="B3477" s="1" t="s">
        <v>3385</v>
      </c>
      <c r="C3477" s="1" t="s">
        <v>3183</v>
      </c>
      <c r="D3477" s="3">
        <f>SUM(E3477:G3477)</f>
        <v>14439</v>
      </c>
      <c r="E3477" s="3" t="n">
        <v>5330</v>
      </c>
      <c r="F3477" s="3" t="n">
        <v>1917</v>
      </c>
      <c r="G3477" s="3" t="n">
        <v>7192</v>
      </c>
      <c r="H3477" s="3" t="n">
        <v>5648</v>
      </c>
      <c r="I3477" s="3" t="n">
        <v>1600</v>
      </c>
      <c r="J3477" s="3" t="n">
        <v>40</v>
      </c>
      <c r="K3477" s="3" t="n">
        <v>21727</v>
      </c>
      <c r="L3477" s="3" t="n">
        <v>2110</v>
      </c>
      <c r="M3477" s="3">
        <f>K3477+L3477</f>
        <v>23837</v>
      </c>
      <c r="N3477" s="3" t="n">
        <v>122505</v>
      </c>
      <c r="O3477" s="4"/>
    </row>
    <row r="3478" spans="1:15" ht="12.75" customHeight="1">
      <c r="A3478" s="1" t="n">
        <v>3518503</v>
      </c>
      <c r="B3478" s="1" t="s">
        <v>3386</v>
      </c>
      <c r="C3478" s="1" t="s">
        <v>3183</v>
      </c>
      <c r="D3478" s="3">
        <f>SUM(E3478:G3478)</f>
        <v>1467</v>
      </c>
      <c r="E3478" s="3" t="n">
        <v>866</v>
      </c>
      <c r="F3478" s="3" t="n">
        <v>372</v>
      </c>
      <c r="G3478" s="3" t="n">
        <v>229</v>
      </c>
      <c r="H3478" s="3" t="n">
        <v>505</v>
      </c>
      <c r="I3478" s="3" t="n">
        <v>89</v>
      </c>
      <c r="J3478" s="3" t="n">
        <v>1</v>
      </c>
      <c r="K3478" s="3" t="n">
        <v>2062</v>
      </c>
      <c r="L3478" s="3" t="n">
        <v>240</v>
      </c>
      <c r="M3478" s="3">
        <f>K3478+L3478</f>
        <v>2302</v>
      </c>
      <c r="N3478" s="3" t="n">
        <v>18887</v>
      </c>
      <c r="O3478" s="4"/>
    </row>
    <row r="3479" spans="1:15" ht="12.75" customHeight="1">
      <c r="A3479" s="1" t="n">
        <v>3518602</v>
      </c>
      <c r="B3479" s="1" t="s">
        <v>3387</v>
      </c>
      <c r="C3479" s="1" t="s">
        <v>3183</v>
      </c>
      <c r="D3479" s="3">
        <f>SUM(E3479:G3479)</f>
        <v>4665</v>
      </c>
      <c r="E3479" s="3" t="n">
        <v>1421</v>
      </c>
      <c r="F3479" s="3" t="n">
        <v>863</v>
      </c>
      <c r="G3479" s="3" t="n">
        <v>2381</v>
      </c>
      <c r="H3479" s="3" t="n">
        <v>1798</v>
      </c>
      <c r="I3479" s="3" t="n">
        <v>360</v>
      </c>
      <c r="J3479" s="3" t="n">
        <v>20</v>
      </c>
      <c r="K3479" s="3" t="n">
        <v>6843</v>
      </c>
      <c r="L3479" s="3" t="n">
        <v>678</v>
      </c>
      <c r="M3479" s="3">
        <f>K3479+L3479</f>
        <v>7521</v>
      </c>
      <c r="N3479" s="3" t="n">
        <v>40487</v>
      </c>
      <c r="O3479" s="4"/>
    </row>
    <row r="3480" spans="1:15" ht="12.75" customHeight="1">
      <c r="A3480" s="1" t="n">
        <v>3518701</v>
      </c>
      <c r="B3480" s="1" t="s">
        <v>3388</v>
      </c>
      <c r="C3480" s="1" t="s">
        <v>3183</v>
      </c>
      <c r="D3480" s="3">
        <f>SUM(E3480:G3480)</f>
        <v>24483</v>
      </c>
      <c r="E3480" s="3" t="n">
        <v>8149</v>
      </c>
      <c r="F3480" s="3" t="n">
        <v>7065</v>
      </c>
      <c r="G3480" s="3" t="n">
        <v>9269</v>
      </c>
      <c r="H3480" s="3" t="n">
        <v>11169</v>
      </c>
      <c r="I3480" s="3" t="n">
        <v>3498</v>
      </c>
      <c r="J3480" s="3" t="n">
        <v>94</v>
      </c>
      <c r="K3480" s="3" t="n">
        <v>39244</v>
      </c>
      <c r="L3480" s="3" t="n">
        <v>5742</v>
      </c>
      <c r="M3480" s="3">
        <f>K3480+L3480</f>
        <v>44986</v>
      </c>
      <c r="N3480" s="3" t="n">
        <v>322750</v>
      </c>
      <c r="O3480" s="4"/>
    </row>
    <row r="3481" spans="1:15" ht="12.75" customHeight="1">
      <c r="A3481" s="1" t="n">
        <v>3518800</v>
      </c>
      <c r="B3481" s="1" t="s">
        <v>3389</v>
      </c>
      <c r="C3481" s="1" t="s">
        <v>3183</v>
      </c>
      <c r="D3481" s="3">
        <f>SUM(E3481:G3481)</f>
        <v>102704</v>
      </c>
      <c r="E3481" s="3" t="n">
        <v>35818</v>
      </c>
      <c r="F3481" s="3" t="n">
        <v>16527</v>
      </c>
      <c r="G3481" s="3" t="n">
        <v>50359</v>
      </c>
      <c r="H3481" s="3" t="n">
        <v>41026</v>
      </c>
      <c r="I3481" s="3" t="n">
        <v>12043</v>
      </c>
      <c r="J3481" s="3" t="n">
        <v>351</v>
      </c>
      <c r="K3481" s="3" t="n">
        <v>156124</v>
      </c>
      <c r="L3481" s="3" t="n">
        <v>20557</v>
      </c>
      <c r="M3481" s="3">
        <f>K3481+L3481</f>
        <v>176681</v>
      </c>
      <c r="N3481" s="3" t="n">
        <v>1392121</v>
      </c>
      <c r="O3481" s="4"/>
    </row>
    <row r="3482" spans="1:15" ht="12.75" customHeight="1">
      <c r="A3482" s="1" t="n">
        <v>3518859</v>
      </c>
      <c r="B3482" s="1" t="s">
        <v>3390</v>
      </c>
      <c r="C3482" s="1" t="s">
        <v>3183</v>
      </c>
      <c r="D3482" s="3">
        <f>SUM(E3482:G3482)</f>
        <v>167</v>
      </c>
      <c r="E3482" s="3" t="n">
        <v>83</v>
      </c>
      <c r="F3482" s="3" t="n">
        <v>48</v>
      </c>
      <c r="G3482" s="3" t="n">
        <v>36</v>
      </c>
      <c r="H3482" s="3" t="n">
        <v>68</v>
      </c>
      <c r="I3482" s="3" t="n">
        <v>24</v>
      </c>
      <c r="J3482" s="3" t="n">
        <v>0</v>
      </c>
      <c r="K3482" s="3" t="n">
        <v>259</v>
      </c>
      <c r="L3482" s="3" t="n">
        <v>85</v>
      </c>
      <c r="M3482" s="3">
        <f>K3482+L3482</f>
        <v>344</v>
      </c>
      <c r="N3482" s="3" t="n">
        <v>7709</v>
      </c>
      <c r="O3482" s="4"/>
    </row>
    <row r="3483" spans="1:15" ht="12.75" customHeight="1">
      <c r="A3483" s="1" t="n">
        <v>3518909</v>
      </c>
      <c r="B3483" s="1" t="s">
        <v>3391</v>
      </c>
      <c r="C3483" s="1" t="s">
        <v>3183</v>
      </c>
      <c r="D3483" s="3">
        <f>SUM(E3483:G3483)</f>
        <v>371</v>
      </c>
      <c r="E3483" s="3" t="n">
        <v>251</v>
      </c>
      <c r="F3483" s="3" t="n">
        <v>95</v>
      </c>
      <c r="G3483" s="3" t="n">
        <v>25</v>
      </c>
      <c r="H3483" s="3" t="n">
        <v>125</v>
      </c>
      <c r="I3483" s="3" t="n">
        <v>8</v>
      </c>
      <c r="J3483" s="3" t="n">
        <v>0</v>
      </c>
      <c r="K3483" s="3" t="n">
        <v>504</v>
      </c>
      <c r="L3483" s="3" t="n">
        <v>69</v>
      </c>
      <c r="M3483" s="3">
        <f>K3483+L3483</f>
        <v>573</v>
      </c>
      <c r="N3483" s="3" t="n">
        <v>5307</v>
      </c>
      <c r="O3483" s="4"/>
    </row>
    <row r="3484" spans="1:15" ht="12.75" customHeight="1">
      <c r="A3484" s="1" t="n">
        <v>3519006</v>
      </c>
      <c r="B3484" s="1" t="s">
        <v>3392</v>
      </c>
      <c r="C3484" s="1" t="s">
        <v>3183</v>
      </c>
      <c r="D3484" s="3">
        <f>SUM(E3484:G3484)</f>
        <v>1062</v>
      </c>
      <c r="E3484" s="3" t="n">
        <v>631</v>
      </c>
      <c r="F3484" s="3" t="n">
        <v>207</v>
      </c>
      <c r="G3484" s="3" t="n">
        <v>224</v>
      </c>
      <c r="H3484" s="3" t="n">
        <v>438</v>
      </c>
      <c r="I3484" s="3" t="n">
        <v>45</v>
      </c>
      <c r="J3484" s="3" t="n">
        <v>0</v>
      </c>
      <c r="K3484" s="3" t="n">
        <v>1545</v>
      </c>
      <c r="L3484" s="3" t="n">
        <v>249</v>
      </c>
      <c r="M3484" s="3">
        <f>K3484+L3484</f>
        <v>1794</v>
      </c>
      <c r="N3484" s="3" t="n">
        <v>9588</v>
      </c>
      <c r="O3484" s="4"/>
    </row>
    <row r="3485" spans="1:15" ht="12.75" customHeight="1">
      <c r="A3485" s="1" t="n">
        <v>3519055</v>
      </c>
      <c r="B3485" s="1" t="s">
        <v>3393</v>
      </c>
      <c r="C3485" s="1" t="s">
        <v>3183</v>
      </c>
      <c r="D3485" s="3">
        <f>SUM(E3485:G3485)</f>
        <v>1777</v>
      </c>
      <c r="E3485" s="3" t="n">
        <v>800</v>
      </c>
      <c r="F3485" s="3" t="n">
        <v>235</v>
      </c>
      <c r="G3485" s="3" t="n">
        <v>742</v>
      </c>
      <c r="H3485" s="3" t="n">
        <v>446</v>
      </c>
      <c r="I3485" s="3" t="n">
        <v>95</v>
      </c>
      <c r="J3485" s="3" t="n">
        <v>2</v>
      </c>
      <c r="K3485" s="3" t="n">
        <v>2320</v>
      </c>
      <c r="L3485" s="3" t="n">
        <v>86</v>
      </c>
      <c r="M3485" s="3">
        <f>K3485+L3485</f>
        <v>2406</v>
      </c>
      <c r="N3485" s="3" t="n">
        <v>15272</v>
      </c>
      <c r="O3485" s="4"/>
    </row>
    <row r="3486" spans="1:15" ht="12.75" customHeight="1">
      <c r="A3486" s="1" t="n">
        <v>3519071</v>
      </c>
      <c r="B3486" s="1" t="s">
        <v>3394</v>
      </c>
      <c r="C3486" s="1" t="s">
        <v>3183</v>
      </c>
      <c r="D3486" s="3">
        <f>SUM(E3486:G3486)</f>
        <v>13346</v>
      </c>
      <c r="E3486" s="3" t="n">
        <v>5701</v>
      </c>
      <c r="F3486" s="3" t="n">
        <v>2431</v>
      </c>
      <c r="G3486" s="3" t="n">
        <v>5214</v>
      </c>
      <c r="H3486" s="3" t="n">
        <v>5711</v>
      </c>
      <c r="I3486" s="3" t="n">
        <v>1328</v>
      </c>
      <c r="J3486" s="3" t="n">
        <v>91</v>
      </c>
      <c r="K3486" s="3" t="n">
        <v>20476</v>
      </c>
      <c r="L3486" s="3" t="n">
        <v>3609</v>
      </c>
      <c r="M3486" s="3">
        <f>K3486+L3486</f>
        <v>24085</v>
      </c>
      <c r="N3486" s="3" t="n">
        <v>234259</v>
      </c>
      <c r="O3486" s="4"/>
    </row>
    <row r="3487" spans="1:15" ht="12.75" customHeight="1">
      <c r="A3487" s="1" t="n">
        <v>3519105</v>
      </c>
      <c r="B3487" s="1" t="s">
        <v>3395</v>
      </c>
      <c r="C3487" s="1" t="s">
        <v>3183</v>
      </c>
      <c r="D3487" s="3">
        <f>SUM(E3487:G3487)</f>
        <v>1167</v>
      </c>
      <c r="E3487" s="3" t="n">
        <v>607</v>
      </c>
      <c r="F3487" s="3" t="n">
        <v>235</v>
      </c>
      <c r="G3487" s="3" t="n">
        <v>325</v>
      </c>
      <c r="H3487" s="3" t="n">
        <v>479</v>
      </c>
      <c r="I3487" s="3" t="n">
        <v>59</v>
      </c>
      <c r="J3487" s="3" t="n">
        <v>0</v>
      </c>
      <c r="K3487" s="3" t="n">
        <v>1705</v>
      </c>
      <c r="L3487" s="3" t="n">
        <v>186</v>
      </c>
      <c r="M3487" s="3">
        <f>K3487+L3487</f>
        <v>1891</v>
      </c>
      <c r="N3487" s="3" t="n">
        <v>11858</v>
      </c>
      <c r="O3487" s="4"/>
    </row>
    <row r="3488" spans="1:15" ht="12.75" customHeight="1">
      <c r="A3488" s="1" t="n">
        <v>3519204</v>
      </c>
      <c r="B3488" s="1" t="s">
        <v>3396</v>
      </c>
      <c r="C3488" s="1" t="s">
        <v>3183</v>
      </c>
      <c r="D3488" s="3">
        <f>SUM(E3488:G3488)</f>
        <v>756</v>
      </c>
      <c r="E3488" s="3" t="n">
        <v>439</v>
      </c>
      <c r="F3488" s="3" t="n">
        <v>146</v>
      </c>
      <c r="G3488" s="3" t="n">
        <v>171</v>
      </c>
      <c r="H3488" s="3" t="n">
        <v>257</v>
      </c>
      <c r="I3488" s="3" t="n">
        <v>39</v>
      </c>
      <c r="J3488" s="3" t="n">
        <v>1</v>
      </c>
      <c r="K3488" s="3" t="n">
        <v>1053</v>
      </c>
      <c r="L3488" s="3" t="n">
        <v>130</v>
      </c>
      <c r="M3488" s="3">
        <f>K3488+L3488</f>
        <v>1183</v>
      </c>
      <c r="N3488" s="3" t="n">
        <v>6295</v>
      </c>
      <c r="O3488" s="4"/>
    </row>
    <row r="3489" spans="1:15" ht="12.75" customHeight="1">
      <c r="A3489" s="1" t="n">
        <v>3519253</v>
      </c>
      <c r="B3489" s="1" t="s">
        <v>3397</v>
      </c>
      <c r="C3489" s="1" t="s">
        <v>3183</v>
      </c>
      <c r="D3489" s="3">
        <f>SUM(E3489:G3489)</f>
        <v>376</v>
      </c>
      <c r="E3489" s="3" t="n">
        <v>202</v>
      </c>
      <c r="F3489" s="3" t="n">
        <v>102</v>
      </c>
      <c r="G3489" s="3" t="n">
        <v>72</v>
      </c>
      <c r="H3489" s="3" t="n">
        <v>139</v>
      </c>
      <c r="I3489" s="3" t="n">
        <v>21</v>
      </c>
      <c r="J3489" s="3" t="n">
        <v>2</v>
      </c>
      <c r="K3489" s="3" t="n">
        <v>538</v>
      </c>
      <c r="L3489" s="3" t="n">
        <v>93</v>
      </c>
      <c r="M3489" s="3">
        <f>K3489+L3489</f>
        <v>631</v>
      </c>
      <c r="N3489" s="3" t="n">
        <v>9517</v>
      </c>
      <c r="O3489" s="4"/>
    </row>
    <row r="3490" spans="1:15" ht="12.75" customHeight="1">
      <c r="A3490" s="1" t="n">
        <v>3519303</v>
      </c>
      <c r="B3490" s="1" t="s">
        <v>3398</v>
      </c>
      <c r="C3490" s="1" t="s">
        <v>3183</v>
      </c>
      <c r="D3490" s="3">
        <f>SUM(E3490:G3490)</f>
        <v>3599</v>
      </c>
      <c r="E3490" s="3" t="n">
        <v>1035</v>
      </c>
      <c r="F3490" s="3" t="n">
        <v>1049</v>
      </c>
      <c r="G3490" s="3" t="n">
        <v>1515</v>
      </c>
      <c r="H3490" s="3" t="n">
        <v>1559</v>
      </c>
      <c r="I3490" s="3" t="n">
        <v>400</v>
      </c>
      <c r="J3490" s="3" t="n">
        <v>11</v>
      </c>
      <c r="K3490" s="3" t="n">
        <v>5569</v>
      </c>
      <c r="L3490" s="3" t="n">
        <v>412</v>
      </c>
      <c r="M3490" s="3">
        <f>K3490+L3490</f>
        <v>5981</v>
      </c>
      <c r="N3490" s="3" t="n">
        <v>35472</v>
      </c>
      <c r="O3490" s="4"/>
    </row>
    <row r="3491" spans="1:15" ht="12.75" customHeight="1">
      <c r="A3491" s="1" t="n">
        <v>3519402</v>
      </c>
      <c r="B3491" s="1" t="s">
        <v>3399</v>
      </c>
      <c r="C3491" s="1" t="s">
        <v>3183</v>
      </c>
      <c r="D3491" s="3">
        <f>SUM(E3491:G3491)</f>
        <v>1330</v>
      </c>
      <c r="E3491" s="3" t="n">
        <v>697</v>
      </c>
      <c r="F3491" s="3" t="n">
        <v>260</v>
      </c>
      <c r="G3491" s="3" t="n">
        <v>373</v>
      </c>
      <c r="H3491" s="3" t="n">
        <v>484</v>
      </c>
      <c r="I3491" s="3" t="n">
        <v>49</v>
      </c>
      <c r="J3491" s="3" t="n">
        <v>1</v>
      </c>
      <c r="K3491" s="3" t="n">
        <v>1864</v>
      </c>
      <c r="L3491" s="3" t="n">
        <v>263</v>
      </c>
      <c r="M3491" s="3">
        <f>K3491+L3491</f>
        <v>2127</v>
      </c>
      <c r="N3491" s="3" t="n">
        <v>12518</v>
      </c>
      <c r="O3491" s="4"/>
    </row>
    <row r="3492" spans="1:15" ht="12.75" customHeight="1">
      <c r="A3492" s="1" t="n">
        <v>3519501</v>
      </c>
      <c r="B3492" s="1" t="s">
        <v>3400</v>
      </c>
      <c r="C3492" s="1" t="s">
        <v>3183</v>
      </c>
      <c r="D3492" s="3">
        <f>SUM(E3492:G3492)</f>
        <v>852</v>
      </c>
      <c r="E3492" s="3" t="n">
        <v>427</v>
      </c>
      <c r="F3492" s="3" t="n">
        <v>242</v>
      </c>
      <c r="G3492" s="3" t="n">
        <v>183</v>
      </c>
      <c r="H3492" s="3" t="n">
        <v>404</v>
      </c>
      <c r="I3492" s="3" t="n">
        <v>31</v>
      </c>
      <c r="J3492" s="3" t="n">
        <v>1</v>
      </c>
      <c r="K3492" s="3" t="n">
        <v>1288</v>
      </c>
      <c r="L3492" s="3" t="n">
        <v>152</v>
      </c>
      <c r="M3492" s="3">
        <f>K3492+L3492</f>
        <v>1440</v>
      </c>
      <c r="N3492" s="3" t="n">
        <v>7841</v>
      </c>
      <c r="O3492" s="4"/>
    </row>
    <row r="3493" spans="1:15" ht="12.75" customHeight="1">
      <c r="A3493" s="1" t="n">
        <v>3519600</v>
      </c>
      <c r="B3493" s="1" t="s">
        <v>3401</v>
      </c>
      <c r="C3493" s="1" t="s">
        <v>3183</v>
      </c>
      <c r="D3493" s="3">
        <f>SUM(E3493:G3493)</f>
        <v>7511</v>
      </c>
      <c r="E3493" s="3" t="n">
        <v>3124</v>
      </c>
      <c r="F3493" s="3" t="n">
        <v>2085</v>
      </c>
      <c r="G3493" s="3" t="n">
        <v>2302</v>
      </c>
      <c r="H3493" s="3" t="n">
        <v>2864</v>
      </c>
      <c r="I3493" s="3" t="n">
        <v>586</v>
      </c>
      <c r="J3493" s="3" t="n">
        <v>24</v>
      </c>
      <c r="K3493" s="3" t="n">
        <v>10985</v>
      </c>
      <c r="L3493" s="3" t="n">
        <v>1000</v>
      </c>
      <c r="M3493" s="3">
        <f>K3493+L3493</f>
        <v>11985</v>
      </c>
      <c r="N3493" s="3" t="n">
        <v>60600</v>
      </c>
      <c r="O3493" s="4"/>
    </row>
    <row r="3494" spans="1:15" ht="12.75" customHeight="1">
      <c r="A3494" s="1" t="n">
        <v>3519709</v>
      </c>
      <c r="B3494" s="1" t="s">
        <v>3402</v>
      </c>
      <c r="C3494" s="1" t="s">
        <v>3183</v>
      </c>
      <c r="D3494" s="3">
        <f>SUM(E3494:G3494)</f>
        <v>6919</v>
      </c>
      <c r="E3494" s="3" t="n">
        <v>3860</v>
      </c>
      <c r="F3494" s="3" t="n">
        <v>1609</v>
      </c>
      <c r="G3494" s="3" t="n">
        <v>1450</v>
      </c>
      <c r="H3494" s="3" t="n">
        <v>2821</v>
      </c>
      <c r="I3494" s="3" t="n">
        <v>395</v>
      </c>
      <c r="J3494" s="3" t="n">
        <v>14</v>
      </c>
      <c r="K3494" s="3" t="n">
        <v>10149</v>
      </c>
      <c r="L3494" s="3" t="n">
        <v>1995</v>
      </c>
      <c r="M3494" s="3">
        <f>K3494+L3494</f>
        <v>12144</v>
      </c>
      <c r="N3494" s="3" t="n">
        <v>79479</v>
      </c>
      <c r="O3494" s="4"/>
    </row>
    <row r="3495" spans="1:15" ht="12.75" customHeight="1">
      <c r="A3495" s="1" t="n">
        <v>3519808</v>
      </c>
      <c r="B3495" s="1" t="s">
        <v>3403</v>
      </c>
      <c r="C3495" s="1" t="s">
        <v>3183</v>
      </c>
      <c r="D3495" s="3">
        <f>SUM(E3495:G3495)</f>
        <v>950</v>
      </c>
      <c r="E3495" s="3" t="n">
        <v>395</v>
      </c>
      <c r="F3495" s="3" t="n">
        <v>250</v>
      </c>
      <c r="G3495" s="3" t="n">
        <v>305</v>
      </c>
      <c r="H3495" s="3" t="n">
        <v>430</v>
      </c>
      <c r="I3495" s="3" t="n">
        <v>60</v>
      </c>
      <c r="J3495" s="3" t="n">
        <v>0</v>
      </c>
      <c r="K3495" s="3" t="n">
        <v>1440</v>
      </c>
      <c r="L3495" s="3" t="n">
        <v>168</v>
      </c>
      <c r="M3495" s="3">
        <f>K3495+L3495</f>
        <v>1608</v>
      </c>
      <c r="N3495" s="3" t="n">
        <v>8304</v>
      </c>
      <c r="O3495" s="4"/>
    </row>
    <row r="3496" spans="1:15" ht="12.75" customHeight="1">
      <c r="A3496" s="1" t="n">
        <v>3519907</v>
      </c>
      <c r="B3496" s="1" t="s">
        <v>3404</v>
      </c>
      <c r="C3496" s="1" t="s">
        <v>3183</v>
      </c>
      <c r="D3496" s="3">
        <f>SUM(E3496:G3496)</f>
        <v>1099</v>
      </c>
      <c r="E3496" s="3" t="n">
        <v>587</v>
      </c>
      <c r="F3496" s="3" t="n">
        <v>280</v>
      </c>
      <c r="G3496" s="3" t="n">
        <v>232</v>
      </c>
      <c r="H3496" s="3" t="n">
        <v>408</v>
      </c>
      <c r="I3496" s="3" t="n">
        <v>80</v>
      </c>
      <c r="J3496" s="3" t="n">
        <v>1</v>
      </c>
      <c r="K3496" s="3" t="n">
        <v>1588</v>
      </c>
      <c r="L3496" s="3" t="n">
        <v>270</v>
      </c>
      <c r="M3496" s="3">
        <f>K3496+L3496</f>
        <v>1858</v>
      </c>
      <c r="N3496" s="3" t="n">
        <v>8194</v>
      </c>
      <c r="O3496" s="4"/>
    </row>
    <row r="3497" spans="1:15" ht="12.75" customHeight="1">
      <c r="A3497" s="1" t="n">
        <v>3520004</v>
      </c>
      <c r="B3497" s="1" t="s">
        <v>3405</v>
      </c>
      <c r="C3497" s="1" t="s">
        <v>3183</v>
      </c>
      <c r="D3497" s="3">
        <f>SUM(E3497:G3497)</f>
        <v>2832</v>
      </c>
      <c r="E3497" s="3" t="n">
        <v>828</v>
      </c>
      <c r="F3497" s="3" t="n">
        <v>533</v>
      </c>
      <c r="G3497" s="3" t="n">
        <v>1471</v>
      </c>
      <c r="H3497" s="3" t="n">
        <v>1116</v>
      </c>
      <c r="I3497" s="3" t="n">
        <v>269</v>
      </c>
      <c r="J3497" s="3" t="n">
        <v>8</v>
      </c>
      <c r="K3497" s="3" t="n">
        <v>4225</v>
      </c>
      <c r="L3497" s="3" t="n">
        <v>354</v>
      </c>
      <c r="M3497" s="3">
        <f>K3497+L3497</f>
        <v>4579</v>
      </c>
      <c r="N3497" s="3" t="n">
        <v>24749</v>
      </c>
      <c r="O3497" s="4"/>
    </row>
    <row r="3498" spans="1:15" ht="12.75" customHeight="1">
      <c r="A3498" s="1" t="n">
        <v>3520103</v>
      </c>
      <c r="B3498" s="1" t="s">
        <v>3406</v>
      </c>
      <c r="C3498" s="1" t="s">
        <v>3183</v>
      </c>
      <c r="D3498" s="3">
        <f>SUM(E3498:G3498)</f>
        <v>4883</v>
      </c>
      <c r="E3498" s="3" t="n">
        <v>1054</v>
      </c>
      <c r="F3498" s="3" t="n">
        <v>2781</v>
      </c>
      <c r="G3498" s="3" t="n">
        <v>1048</v>
      </c>
      <c r="H3498" s="3" t="n">
        <v>1654</v>
      </c>
      <c r="I3498" s="3" t="n">
        <v>506</v>
      </c>
      <c r="J3498" s="3" t="n">
        <v>5</v>
      </c>
      <c r="K3498" s="3" t="n">
        <v>7048</v>
      </c>
      <c r="L3498" s="3" t="n">
        <v>438</v>
      </c>
      <c r="M3498" s="3">
        <f>K3498+L3498</f>
        <v>7486</v>
      </c>
      <c r="N3498" s="3" t="n">
        <v>30614</v>
      </c>
      <c r="O3498" s="4"/>
    </row>
    <row r="3499" spans="1:15" ht="12.75" customHeight="1">
      <c r="A3499" s="1" t="n">
        <v>3520202</v>
      </c>
      <c r="B3499" s="1" t="s">
        <v>3407</v>
      </c>
      <c r="C3499" s="1" t="s">
        <v>3183</v>
      </c>
      <c r="D3499" s="3">
        <f>SUM(E3499:G3499)</f>
        <v>389</v>
      </c>
      <c r="E3499" s="3" t="n">
        <v>241</v>
      </c>
      <c r="F3499" s="3" t="n">
        <v>63</v>
      </c>
      <c r="G3499" s="3" t="n">
        <v>85</v>
      </c>
      <c r="H3499" s="3" t="n">
        <v>176</v>
      </c>
      <c r="I3499" s="3" t="n">
        <v>29</v>
      </c>
      <c r="J3499" s="3" t="n">
        <v>1</v>
      </c>
      <c r="K3499" s="3" t="n">
        <v>595</v>
      </c>
      <c r="L3499" s="3" t="n">
        <v>187</v>
      </c>
      <c r="M3499" s="3">
        <f>K3499+L3499</f>
        <v>782</v>
      </c>
      <c r="N3499" s="3" t="n">
        <v>9583</v>
      </c>
      <c r="O3499" s="4"/>
    </row>
    <row r="3500" spans="1:15" ht="12.75" customHeight="1">
      <c r="A3500" s="1" t="n">
        <v>3520301</v>
      </c>
      <c r="B3500" s="1" t="s">
        <v>3408</v>
      </c>
      <c r="C3500" s="1" t="s">
        <v>3183</v>
      </c>
      <c r="D3500" s="3">
        <f>SUM(E3500:G3500)</f>
        <v>4076</v>
      </c>
      <c r="E3500" s="3" t="n">
        <v>2386</v>
      </c>
      <c r="F3500" s="3" t="n">
        <v>614</v>
      </c>
      <c r="G3500" s="3" t="n">
        <v>1076</v>
      </c>
      <c r="H3500" s="3" t="n">
        <v>1530</v>
      </c>
      <c r="I3500" s="3" t="n">
        <v>189</v>
      </c>
      <c r="J3500" s="3" t="n">
        <v>5</v>
      </c>
      <c r="K3500" s="3" t="n">
        <v>5800</v>
      </c>
      <c r="L3500" s="3" t="n">
        <v>1116</v>
      </c>
      <c r="M3500" s="3">
        <f>K3500+L3500</f>
        <v>6916</v>
      </c>
      <c r="N3500" s="3" t="n">
        <v>30989</v>
      </c>
      <c r="O3500" s="4"/>
    </row>
    <row r="3501" spans="1:15" ht="12.75" customHeight="1">
      <c r="A3501" s="1" t="n">
        <v>3520400</v>
      </c>
      <c r="B3501" s="1" t="s">
        <v>3409</v>
      </c>
      <c r="C3501" s="1" t="s">
        <v>3183</v>
      </c>
      <c r="D3501" s="3">
        <f>SUM(E3501:G3501)</f>
        <v>1721</v>
      </c>
      <c r="E3501" s="3" t="n">
        <v>803</v>
      </c>
      <c r="F3501" s="3" t="n">
        <v>377</v>
      </c>
      <c r="G3501" s="3" t="n">
        <v>541</v>
      </c>
      <c r="H3501" s="3" t="n">
        <v>638</v>
      </c>
      <c r="I3501" s="3" t="n">
        <v>122</v>
      </c>
      <c r="J3501" s="3" t="n">
        <v>10</v>
      </c>
      <c r="K3501" s="3" t="n">
        <v>2491</v>
      </c>
      <c r="L3501" s="3" t="n">
        <v>604</v>
      </c>
      <c r="M3501" s="3">
        <f>K3501+L3501</f>
        <v>3095</v>
      </c>
      <c r="N3501" s="3" t="n">
        <v>35591</v>
      </c>
      <c r="O3501" s="4"/>
    </row>
    <row r="3502" spans="1:15" ht="12.75" customHeight="1">
      <c r="A3502" s="1" t="n">
        <v>3520426</v>
      </c>
      <c r="B3502" s="1" t="s">
        <v>3410</v>
      </c>
      <c r="C3502" s="1" t="s">
        <v>3183</v>
      </c>
      <c r="D3502" s="3">
        <f>SUM(E3502:G3502)</f>
        <v>683</v>
      </c>
      <c r="E3502" s="3" t="n">
        <v>377</v>
      </c>
      <c r="F3502" s="3" t="n">
        <v>126</v>
      </c>
      <c r="G3502" s="3" t="n">
        <v>180</v>
      </c>
      <c r="H3502" s="3" t="n">
        <v>280</v>
      </c>
      <c r="I3502" s="3" t="n">
        <v>62</v>
      </c>
      <c r="J3502" s="3" t="n">
        <v>3</v>
      </c>
      <c r="K3502" s="3" t="n">
        <v>1028</v>
      </c>
      <c r="L3502" s="3" t="n">
        <v>289</v>
      </c>
      <c r="M3502" s="3">
        <f>K3502+L3502</f>
        <v>1317</v>
      </c>
      <c r="N3502" s="3" t="n">
        <v>11362</v>
      </c>
      <c r="O3502" s="4"/>
    </row>
    <row r="3503" spans="1:15" ht="12.75" customHeight="1">
      <c r="A3503" s="1" t="n">
        <v>3520442</v>
      </c>
      <c r="B3503" s="1" t="s">
        <v>3411</v>
      </c>
      <c r="C3503" s="1" t="s">
        <v>3183</v>
      </c>
      <c r="D3503" s="3">
        <f>SUM(E3503:G3503)</f>
        <v>3967</v>
      </c>
      <c r="E3503" s="3" t="n">
        <v>1120</v>
      </c>
      <c r="F3503" s="3" t="n">
        <v>984</v>
      </c>
      <c r="G3503" s="3" t="n">
        <v>1863</v>
      </c>
      <c r="H3503" s="3" t="n">
        <v>1569</v>
      </c>
      <c r="I3503" s="3" t="n">
        <v>283</v>
      </c>
      <c r="J3503" s="3" t="n">
        <v>6</v>
      </c>
      <c r="K3503" s="3" t="n">
        <v>5825</v>
      </c>
      <c r="L3503" s="3" t="n">
        <v>370</v>
      </c>
      <c r="M3503" s="3">
        <f>K3503+L3503</f>
        <v>6195</v>
      </c>
      <c r="N3503" s="3" t="n">
        <v>26788</v>
      </c>
      <c r="O3503" s="4"/>
    </row>
    <row r="3504" spans="1:15" ht="12.75" customHeight="1">
      <c r="A3504" s="1" t="n">
        <v>3520509</v>
      </c>
      <c r="B3504" s="1" t="s">
        <v>3412</v>
      </c>
      <c r="C3504" s="1" t="s">
        <v>3183</v>
      </c>
      <c r="D3504" s="3">
        <f>SUM(E3504:G3504)</f>
        <v>25243</v>
      </c>
      <c r="E3504" s="3" t="n">
        <v>9019</v>
      </c>
      <c r="F3504" s="3" t="n">
        <v>3027</v>
      </c>
      <c r="G3504" s="3" t="n">
        <v>13197</v>
      </c>
      <c r="H3504" s="3" t="n">
        <v>8541</v>
      </c>
      <c r="I3504" s="3" t="n">
        <v>2022</v>
      </c>
      <c r="J3504" s="3" t="n">
        <v>111</v>
      </c>
      <c r="K3504" s="3" t="n">
        <v>35917</v>
      </c>
      <c r="L3504" s="3" t="n">
        <v>3339</v>
      </c>
      <c r="M3504" s="3">
        <f>K3504+L3504</f>
        <v>39256</v>
      </c>
      <c r="N3504" s="3" t="n">
        <v>256223</v>
      </c>
      <c r="O3504" s="4"/>
    </row>
    <row r="3505" spans="1:15" ht="12.75" customHeight="1">
      <c r="A3505" s="1" t="n">
        <v>3520608</v>
      </c>
      <c r="B3505" s="1" t="s">
        <v>3413</v>
      </c>
      <c r="C3505" s="1" t="s">
        <v>3183</v>
      </c>
      <c r="D3505" s="3">
        <f>SUM(E3505:G3505)</f>
        <v>517</v>
      </c>
      <c r="E3505" s="3" t="n">
        <v>261</v>
      </c>
      <c r="F3505" s="3" t="n">
        <v>121</v>
      </c>
      <c r="G3505" s="3" t="n">
        <v>135</v>
      </c>
      <c r="H3505" s="3" t="n">
        <v>221</v>
      </c>
      <c r="I3505" s="3" t="n">
        <v>23</v>
      </c>
      <c r="J3505" s="3" t="n">
        <v>0</v>
      </c>
      <c r="K3505" s="3" t="n">
        <v>761</v>
      </c>
      <c r="L3505" s="3" t="n">
        <v>112</v>
      </c>
      <c r="M3505" s="3">
        <f>K3505+L3505</f>
        <v>873</v>
      </c>
      <c r="N3505" s="3" t="n">
        <v>4879</v>
      </c>
      <c r="O3505" s="4"/>
    </row>
    <row r="3506" spans="1:15" ht="12.75" customHeight="1">
      <c r="A3506" s="1" t="n">
        <v>3520707</v>
      </c>
      <c r="B3506" s="1" t="s">
        <v>3414</v>
      </c>
      <c r="C3506" s="1" t="s">
        <v>3183</v>
      </c>
      <c r="D3506" s="3">
        <f>SUM(E3506:G3506)</f>
        <v>691</v>
      </c>
      <c r="E3506" s="3" t="n">
        <v>403</v>
      </c>
      <c r="F3506" s="3" t="n">
        <v>179</v>
      </c>
      <c r="G3506" s="3" t="n">
        <v>109</v>
      </c>
      <c r="H3506" s="3" t="n">
        <v>228</v>
      </c>
      <c r="I3506" s="3" t="n">
        <v>44</v>
      </c>
      <c r="J3506" s="3" t="n">
        <v>0</v>
      </c>
      <c r="K3506" s="3" t="n">
        <v>963</v>
      </c>
      <c r="L3506" s="3" t="n">
        <v>108</v>
      </c>
      <c r="M3506" s="3">
        <f>K3506+L3506</f>
        <v>1071</v>
      </c>
      <c r="N3506" s="3" t="n">
        <v>3886</v>
      </c>
      <c r="O3506" s="4"/>
    </row>
    <row r="3507" spans="1:15" ht="12.75" customHeight="1">
      <c r="A3507" s="1" t="n">
        <v>3520806</v>
      </c>
      <c r="B3507" s="1" t="s">
        <v>3415</v>
      </c>
      <c r="C3507" s="1" t="s">
        <v>3183</v>
      </c>
      <c r="D3507" s="3">
        <f>SUM(E3507:G3507)</f>
        <v>421</v>
      </c>
      <c r="E3507" s="3" t="n">
        <v>233</v>
      </c>
      <c r="F3507" s="3" t="n">
        <v>65</v>
      </c>
      <c r="G3507" s="3" t="n">
        <v>123</v>
      </c>
      <c r="H3507" s="3" t="n">
        <v>152</v>
      </c>
      <c r="I3507" s="3" t="n">
        <v>17</v>
      </c>
      <c r="J3507" s="3" t="n">
        <v>0</v>
      </c>
      <c r="K3507" s="3" t="n">
        <v>590</v>
      </c>
      <c r="L3507" s="3" t="n">
        <v>66</v>
      </c>
      <c r="M3507" s="3">
        <f>K3507+L3507</f>
        <v>656</v>
      </c>
      <c r="N3507" s="3" t="n">
        <v>4019</v>
      </c>
      <c r="O3507" s="4"/>
    </row>
    <row r="3508" spans="1:15" ht="12.75" customHeight="1">
      <c r="A3508" s="1" t="n">
        <v>3520905</v>
      </c>
      <c r="B3508" s="1" t="s">
        <v>3416</v>
      </c>
      <c r="C3508" s="1" t="s">
        <v>3183</v>
      </c>
      <c r="D3508" s="3">
        <f>SUM(E3508:G3508)</f>
        <v>1581</v>
      </c>
      <c r="E3508" s="3" t="n">
        <v>512</v>
      </c>
      <c r="F3508" s="3" t="n">
        <v>430</v>
      </c>
      <c r="G3508" s="3" t="n">
        <v>639</v>
      </c>
      <c r="H3508" s="3" t="n">
        <v>767</v>
      </c>
      <c r="I3508" s="3" t="n">
        <v>114</v>
      </c>
      <c r="J3508" s="3" t="n">
        <v>2</v>
      </c>
      <c r="K3508" s="3" t="n">
        <v>2464</v>
      </c>
      <c r="L3508" s="3" t="n">
        <v>179</v>
      </c>
      <c r="M3508" s="3">
        <f>K3508+L3508</f>
        <v>2643</v>
      </c>
      <c r="N3508" s="3" t="n">
        <v>15069</v>
      </c>
      <c r="O3508" s="4"/>
    </row>
    <row r="3509" spans="1:15" ht="12.75" customHeight="1">
      <c r="A3509" s="1" t="n">
        <v>3521002</v>
      </c>
      <c r="B3509" s="1" t="s">
        <v>3417</v>
      </c>
      <c r="C3509" s="1" t="s">
        <v>3183</v>
      </c>
      <c r="D3509" s="3">
        <f>SUM(E3509:G3509)</f>
        <v>1652</v>
      </c>
      <c r="E3509" s="3" t="n">
        <v>532</v>
      </c>
      <c r="F3509" s="3" t="n">
        <v>476</v>
      </c>
      <c r="G3509" s="3" t="n">
        <v>644</v>
      </c>
      <c r="H3509" s="3" t="n">
        <v>681</v>
      </c>
      <c r="I3509" s="3" t="n">
        <v>211</v>
      </c>
      <c r="J3509" s="3" t="n">
        <v>1</v>
      </c>
      <c r="K3509" s="3" t="n">
        <v>2545</v>
      </c>
      <c r="L3509" s="3" t="n">
        <v>305</v>
      </c>
      <c r="M3509" s="3">
        <f>K3509+L3509</f>
        <v>2850</v>
      </c>
      <c r="N3509" s="3" t="n">
        <v>37964</v>
      </c>
      <c r="O3509" s="4"/>
    </row>
    <row r="3510" spans="1:15" ht="12.75" customHeight="1">
      <c r="A3510" s="1" t="n">
        <v>3521101</v>
      </c>
      <c r="B3510" s="1" t="s">
        <v>3418</v>
      </c>
      <c r="C3510" s="1" t="s">
        <v>3183</v>
      </c>
      <c r="D3510" s="3">
        <f>SUM(E3510:G3510)</f>
        <v>567</v>
      </c>
      <c r="E3510" s="3" t="n">
        <v>233</v>
      </c>
      <c r="F3510" s="3" t="n">
        <v>59</v>
      </c>
      <c r="G3510" s="3" t="n">
        <v>275</v>
      </c>
      <c r="H3510" s="3" t="n">
        <v>240</v>
      </c>
      <c r="I3510" s="3" t="n">
        <v>37</v>
      </c>
      <c r="J3510" s="3" t="n">
        <v>0</v>
      </c>
      <c r="K3510" s="3" t="n">
        <v>844</v>
      </c>
      <c r="L3510" s="3" t="n">
        <v>122</v>
      </c>
      <c r="M3510" s="3">
        <f>K3510+L3510</f>
        <v>966</v>
      </c>
      <c r="N3510" s="3" t="n">
        <v>7687</v>
      </c>
      <c r="O3510" s="4"/>
    </row>
    <row r="3511" spans="1:15" ht="12.75" customHeight="1">
      <c r="A3511" s="1" t="n">
        <v>3521150</v>
      </c>
      <c r="B3511" s="1" t="s">
        <v>3419</v>
      </c>
      <c r="C3511" s="1" t="s">
        <v>3183</v>
      </c>
      <c r="D3511" s="3">
        <f>SUM(E3511:G3511)</f>
        <v>161</v>
      </c>
      <c r="E3511" s="3" t="n">
        <v>107</v>
      </c>
      <c r="F3511" s="3" t="n">
        <v>32</v>
      </c>
      <c r="G3511" s="3" t="n">
        <v>22</v>
      </c>
      <c r="H3511" s="3" t="n">
        <v>67</v>
      </c>
      <c r="I3511" s="3" t="n">
        <v>13</v>
      </c>
      <c r="J3511" s="3" t="n">
        <v>1</v>
      </c>
      <c r="K3511" s="3" t="n">
        <v>242</v>
      </c>
      <c r="L3511" s="3" t="n">
        <v>65</v>
      </c>
      <c r="M3511" s="3">
        <f>K3511+L3511</f>
        <v>307</v>
      </c>
      <c r="N3511" s="3" t="n">
        <v>5476</v>
      </c>
      <c r="O3511" s="4"/>
    </row>
    <row r="3512" spans="1:15" ht="12.75" customHeight="1">
      <c r="A3512" s="1" t="n">
        <v>3521200</v>
      </c>
      <c r="B3512" s="1" t="s">
        <v>3420</v>
      </c>
      <c r="C3512" s="1" t="s">
        <v>3183</v>
      </c>
      <c r="D3512" s="3">
        <f>SUM(E3512:G3512)</f>
        <v>292</v>
      </c>
      <c r="E3512" s="3" t="n">
        <v>217</v>
      </c>
      <c r="F3512" s="3" t="n">
        <v>37</v>
      </c>
      <c r="G3512" s="3" t="n">
        <v>38</v>
      </c>
      <c r="H3512" s="3" t="n">
        <v>117</v>
      </c>
      <c r="I3512" s="3" t="n">
        <v>19</v>
      </c>
      <c r="J3512" s="3" t="n">
        <v>1</v>
      </c>
      <c r="K3512" s="3" t="n">
        <v>429</v>
      </c>
      <c r="L3512" s="3" t="n">
        <v>81</v>
      </c>
      <c r="M3512" s="3">
        <f>K3512+L3512</f>
        <v>510</v>
      </c>
      <c r="N3512" s="3" t="n">
        <v>4199</v>
      </c>
      <c r="O3512" s="4"/>
    </row>
    <row r="3513" spans="1:15" ht="12.75" customHeight="1">
      <c r="A3513" s="1" t="n">
        <v>3521309</v>
      </c>
      <c r="B3513" s="1" t="s">
        <v>3421</v>
      </c>
      <c r="C3513" s="1" t="s">
        <v>3183</v>
      </c>
      <c r="D3513" s="3">
        <f>SUM(E3513:G3513)</f>
        <v>1546</v>
      </c>
      <c r="E3513" s="3" t="n">
        <v>446</v>
      </c>
      <c r="F3513" s="3" t="n">
        <v>756</v>
      </c>
      <c r="G3513" s="3" t="n">
        <v>344</v>
      </c>
      <c r="H3513" s="3" t="n">
        <v>689</v>
      </c>
      <c r="I3513" s="3" t="n">
        <v>188</v>
      </c>
      <c r="J3513" s="3" t="n">
        <v>1</v>
      </c>
      <c r="K3513" s="3" t="n">
        <v>2424</v>
      </c>
      <c r="L3513" s="3" t="n">
        <v>250</v>
      </c>
      <c r="M3513" s="3">
        <f>K3513+L3513</f>
        <v>2674</v>
      </c>
      <c r="N3513" s="3" t="n">
        <v>16604</v>
      </c>
      <c r="O3513" s="4"/>
    </row>
    <row r="3514" spans="1:15" ht="12.75" customHeight="1">
      <c r="A3514" s="1" t="n">
        <v>3521408</v>
      </c>
      <c r="B3514" s="1" t="s">
        <v>3422</v>
      </c>
      <c r="C3514" s="1" t="s">
        <v>3183</v>
      </c>
      <c r="D3514" s="3">
        <f>SUM(E3514:G3514)</f>
        <v>2949</v>
      </c>
      <c r="E3514" s="3" t="n">
        <v>702</v>
      </c>
      <c r="F3514" s="3" t="n">
        <v>499</v>
      </c>
      <c r="G3514" s="3" t="n">
        <v>1748</v>
      </c>
      <c r="H3514" s="3" t="n">
        <v>944</v>
      </c>
      <c r="I3514" s="3" t="n">
        <v>133</v>
      </c>
      <c r="J3514" s="3" t="n">
        <v>3</v>
      </c>
      <c r="K3514" s="3" t="n">
        <v>4029</v>
      </c>
      <c r="L3514" s="3" t="n">
        <v>191</v>
      </c>
      <c r="M3514" s="3">
        <f>K3514+L3514</f>
        <v>4220</v>
      </c>
      <c r="N3514" s="3" t="n">
        <v>24614</v>
      </c>
      <c r="O3514" s="4"/>
    </row>
    <row r="3515" spans="1:15" ht="12.75" customHeight="1">
      <c r="A3515" s="1" t="n">
        <v>3521507</v>
      </c>
      <c r="B3515" s="1" t="s">
        <v>3423</v>
      </c>
      <c r="C3515" s="1" t="s">
        <v>3183</v>
      </c>
      <c r="D3515" s="3">
        <f>SUM(E3515:G3515)</f>
        <v>894</v>
      </c>
      <c r="E3515" s="3" t="n">
        <v>601</v>
      </c>
      <c r="F3515" s="3" t="n">
        <v>155</v>
      </c>
      <c r="G3515" s="3" t="n">
        <v>138</v>
      </c>
      <c r="H3515" s="3" t="n">
        <v>315</v>
      </c>
      <c r="I3515" s="3" t="n">
        <v>22</v>
      </c>
      <c r="J3515" s="3" t="n">
        <v>1</v>
      </c>
      <c r="K3515" s="3" t="n">
        <v>1232</v>
      </c>
      <c r="L3515" s="3" t="n">
        <v>127</v>
      </c>
      <c r="M3515" s="3">
        <f>K3515+L3515</f>
        <v>1359</v>
      </c>
      <c r="N3515" s="3" t="n">
        <v>8048</v>
      </c>
      <c r="O3515" s="4"/>
    </row>
    <row r="3516" spans="1:15" ht="12.75" customHeight="1">
      <c r="A3516" s="1" t="n">
        <v>3521606</v>
      </c>
      <c r="B3516" s="1" t="s">
        <v>3424</v>
      </c>
      <c r="C3516" s="1" t="s">
        <v>3183</v>
      </c>
      <c r="D3516" s="3">
        <f>SUM(E3516:G3516)</f>
        <v>1170</v>
      </c>
      <c r="E3516" s="3" t="n">
        <v>749</v>
      </c>
      <c r="F3516" s="3" t="n">
        <v>244</v>
      </c>
      <c r="G3516" s="3" t="n">
        <v>177</v>
      </c>
      <c r="H3516" s="3" t="n">
        <v>434</v>
      </c>
      <c r="I3516" s="3" t="n">
        <v>48</v>
      </c>
      <c r="J3516" s="3" t="n">
        <v>0</v>
      </c>
      <c r="K3516" s="3" t="n">
        <v>1652</v>
      </c>
      <c r="L3516" s="3" t="n">
        <v>140</v>
      </c>
      <c r="M3516" s="3">
        <f>K3516+L3516</f>
        <v>1792</v>
      </c>
      <c r="N3516" s="3" t="n">
        <v>8325</v>
      </c>
      <c r="O3516" s="4"/>
    </row>
    <row r="3517" spans="1:15" ht="12.75" customHeight="1">
      <c r="A3517" s="1" t="n">
        <v>3521705</v>
      </c>
      <c r="B3517" s="1" t="s">
        <v>3425</v>
      </c>
      <c r="C3517" s="1" t="s">
        <v>3183</v>
      </c>
      <c r="D3517" s="3">
        <f>SUM(E3517:G3517)</f>
        <v>2277</v>
      </c>
      <c r="E3517" s="3" t="n">
        <v>1815</v>
      </c>
      <c r="F3517" s="3" t="n">
        <v>217</v>
      </c>
      <c r="G3517" s="3" t="n">
        <v>245</v>
      </c>
      <c r="H3517" s="3" t="n">
        <v>871</v>
      </c>
      <c r="I3517" s="3" t="n">
        <v>53</v>
      </c>
      <c r="J3517" s="3" t="n">
        <v>1</v>
      </c>
      <c r="K3517" s="3" t="n">
        <v>3202</v>
      </c>
      <c r="L3517" s="3" t="n">
        <v>410</v>
      </c>
      <c r="M3517" s="3">
        <f>K3517+L3517</f>
        <v>3612</v>
      </c>
      <c r="N3517" s="3" t="n">
        <v>17480</v>
      </c>
      <c r="O3517" s="4"/>
    </row>
    <row r="3518" spans="1:15" ht="12.75" customHeight="1">
      <c r="A3518" s="1" t="n">
        <v>3521804</v>
      </c>
      <c r="B3518" s="1" t="s">
        <v>3426</v>
      </c>
      <c r="C3518" s="1" t="s">
        <v>3183</v>
      </c>
      <c r="D3518" s="3">
        <f>SUM(E3518:G3518)</f>
        <v>2580</v>
      </c>
      <c r="E3518" s="3" t="n">
        <v>1423</v>
      </c>
      <c r="F3518" s="3" t="n">
        <v>543</v>
      </c>
      <c r="G3518" s="3" t="n">
        <v>614</v>
      </c>
      <c r="H3518" s="3" t="n">
        <v>1071</v>
      </c>
      <c r="I3518" s="3" t="n">
        <v>117</v>
      </c>
      <c r="J3518" s="3" t="n">
        <v>11</v>
      </c>
      <c r="K3518" s="3" t="n">
        <v>3779</v>
      </c>
      <c r="L3518" s="3" t="n">
        <v>669</v>
      </c>
      <c r="M3518" s="3">
        <f>K3518+L3518</f>
        <v>4448</v>
      </c>
      <c r="N3518" s="3" t="n">
        <v>27382</v>
      </c>
      <c r="O3518" s="4"/>
    </row>
    <row r="3519" spans="1:15" ht="12.75" customHeight="1">
      <c r="A3519" s="1" t="n">
        <v>3521903</v>
      </c>
      <c r="B3519" s="1" t="s">
        <v>3427</v>
      </c>
      <c r="C3519" s="1" t="s">
        <v>3183</v>
      </c>
      <c r="D3519" s="3">
        <f>SUM(E3519:G3519)</f>
        <v>2363</v>
      </c>
      <c r="E3519" s="3" t="n">
        <v>1563</v>
      </c>
      <c r="F3519" s="3" t="n">
        <v>373</v>
      </c>
      <c r="G3519" s="3" t="n">
        <v>427</v>
      </c>
      <c r="H3519" s="3" t="n">
        <v>812</v>
      </c>
      <c r="I3519" s="3" t="n">
        <v>73</v>
      </c>
      <c r="J3519" s="3" t="n">
        <v>3</v>
      </c>
      <c r="K3519" s="3" t="n">
        <v>3251</v>
      </c>
      <c r="L3519" s="3" t="n">
        <v>267</v>
      </c>
      <c r="M3519" s="3">
        <f>K3519+L3519</f>
        <v>3518</v>
      </c>
      <c r="N3519" s="3" t="n">
        <v>15297</v>
      </c>
      <c r="O3519" s="4"/>
    </row>
    <row r="3520" spans="1:15" ht="12.75" customHeight="1">
      <c r="A3520" s="1" t="n">
        <v>3522000</v>
      </c>
      <c r="B3520" s="1" t="s">
        <v>3428</v>
      </c>
      <c r="C3520" s="1" t="s">
        <v>3183</v>
      </c>
      <c r="D3520" s="3">
        <f>SUM(E3520:G3520)</f>
        <v>341</v>
      </c>
      <c r="E3520" s="3" t="n">
        <v>207</v>
      </c>
      <c r="F3520" s="3" t="n">
        <v>50</v>
      </c>
      <c r="G3520" s="3" t="n">
        <v>84</v>
      </c>
      <c r="H3520" s="3" t="n">
        <v>124</v>
      </c>
      <c r="I3520" s="3" t="n">
        <v>11</v>
      </c>
      <c r="J3520" s="3" t="n">
        <v>1</v>
      </c>
      <c r="K3520" s="3" t="n">
        <v>477</v>
      </c>
      <c r="L3520" s="3" t="n">
        <v>33</v>
      </c>
      <c r="M3520" s="3">
        <f>K3520+L3520</f>
        <v>510</v>
      </c>
      <c r="N3520" s="3" t="n">
        <v>3887</v>
      </c>
      <c r="O3520" s="4"/>
    </row>
    <row r="3521" spans="1:15" ht="12.75" customHeight="1">
      <c r="A3521" s="1" t="n">
        <v>3522109</v>
      </c>
      <c r="B3521" s="1" t="s">
        <v>3429</v>
      </c>
      <c r="C3521" s="1" t="s">
        <v>3183</v>
      </c>
      <c r="D3521" s="3">
        <f>SUM(E3521:G3521)</f>
        <v>11158</v>
      </c>
      <c r="E3521" s="3" t="n">
        <v>4540</v>
      </c>
      <c r="F3521" s="3" t="n">
        <v>2352</v>
      </c>
      <c r="G3521" s="3" t="n">
        <v>4266</v>
      </c>
      <c r="H3521" s="3" t="n">
        <v>4469</v>
      </c>
      <c r="I3521" s="3" t="n">
        <v>756</v>
      </c>
      <c r="J3521" s="3" t="n">
        <v>28</v>
      </c>
      <c r="K3521" s="3" t="n">
        <v>16411</v>
      </c>
      <c r="L3521" s="3" t="n">
        <v>4261</v>
      </c>
      <c r="M3521" s="3">
        <f>K3521+L3521</f>
        <v>20672</v>
      </c>
      <c r="N3521" s="3" t="n">
        <v>103102</v>
      </c>
      <c r="O3521" s="4"/>
    </row>
    <row r="3522" spans="1:15" ht="12.75" customHeight="1">
      <c r="A3522" s="1" t="n">
        <v>3522158</v>
      </c>
      <c r="B3522" s="1" t="s">
        <v>3430</v>
      </c>
      <c r="C3522" s="1" t="s">
        <v>3183</v>
      </c>
      <c r="D3522" s="3">
        <f>SUM(E3522:G3522)</f>
        <v>268</v>
      </c>
      <c r="E3522" s="3" t="n">
        <v>224</v>
      </c>
      <c r="F3522" s="3" t="n">
        <v>15</v>
      </c>
      <c r="G3522" s="3" t="n">
        <v>29</v>
      </c>
      <c r="H3522" s="3" t="n">
        <v>115</v>
      </c>
      <c r="I3522" s="3" t="n">
        <v>8</v>
      </c>
      <c r="J3522" s="3" t="n">
        <v>0</v>
      </c>
      <c r="K3522" s="3" t="n">
        <v>391</v>
      </c>
      <c r="L3522" s="3" t="n">
        <v>67</v>
      </c>
      <c r="M3522" s="3">
        <f>K3522+L3522</f>
        <v>458</v>
      </c>
      <c r="N3522" s="3" t="n">
        <v>3330</v>
      </c>
      <c r="O3522" s="4"/>
    </row>
    <row r="3523" spans="1:15" ht="12.75" customHeight="1">
      <c r="A3523" s="1" t="n">
        <v>3522208</v>
      </c>
      <c r="B3523" s="1" t="s">
        <v>3431</v>
      </c>
      <c r="C3523" s="1" t="s">
        <v>3183</v>
      </c>
      <c r="D3523" s="3">
        <f>SUM(E3523:G3523)</f>
        <v>12829</v>
      </c>
      <c r="E3523" s="3" t="n">
        <v>6279</v>
      </c>
      <c r="F3523" s="3" t="n">
        <v>1978</v>
      </c>
      <c r="G3523" s="3" t="n">
        <v>4572</v>
      </c>
      <c r="H3523" s="3" t="n">
        <v>5460</v>
      </c>
      <c r="I3523" s="3" t="n">
        <v>877</v>
      </c>
      <c r="J3523" s="3" t="n">
        <v>64</v>
      </c>
      <c r="K3523" s="3" t="n">
        <v>19230</v>
      </c>
      <c r="L3523" s="3" t="n">
        <v>6813</v>
      </c>
      <c r="M3523" s="3">
        <f>K3523+L3523</f>
        <v>26043</v>
      </c>
      <c r="N3523" s="3" t="n">
        <v>177662</v>
      </c>
      <c r="O3523" s="4"/>
    </row>
    <row r="3524" spans="1:15" ht="12.75" customHeight="1">
      <c r="A3524" s="1" t="n">
        <v>3522307</v>
      </c>
      <c r="B3524" s="1" t="s">
        <v>3432</v>
      </c>
      <c r="C3524" s="1" t="s">
        <v>3183</v>
      </c>
      <c r="D3524" s="3">
        <f>SUM(E3524:G3524)</f>
        <v>16891</v>
      </c>
      <c r="E3524" s="3" t="n">
        <v>6422</v>
      </c>
      <c r="F3524" s="3" t="n">
        <v>4203</v>
      </c>
      <c r="G3524" s="3" t="n">
        <v>6266</v>
      </c>
      <c r="H3524" s="3" t="n">
        <v>6747</v>
      </c>
      <c r="I3524" s="3" t="n">
        <v>1523</v>
      </c>
      <c r="J3524" s="3" t="n">
        <v>64</v>
      </c>
      <c r="K3524" s="3" t="n">
        <v>25225</v>
      </c>
      <c r="L3524" s="3" t="n">
        <v>3446</v>
      </c>
      <c r="M3524" s="3">
        <f>K3524+L3524</f>
        <v>28671</v>
      </c>
      <c r="N3524" s="3" t="n">
        <v>165526</v>
      </c>
      <c r="O3524" s="4"/>
    </row>
    <row r="3525" spans="1:15" ht="12.75" customHeight="1">
      <c r="A3525" s="1" t="n">
        <v>3522406</v>
      </c>
      <c r="B3525" s="1" t="s">
        <v>2560</v>
      </c>
      <c r="C3525" s="1" t="s">
        <v>3183</v>
      </c>
      <c r="D3525" s="3">
        <f>SUM(E3525:G3525)</f>
        <v>10103</v>
      </c>
      <c r="E3525" s="3" t="n">
        <v>5619</v>
      </c>
      <c r="F3525" s="3" t="n">
        <v>945</v>
      </c>
      <c r="G3525" s="3" t="n">
        <v>3539</v>
      </c>
      <c r="H3525" s="3" t="n">
        <v>4617</v>
      </c>
      <c r="I3525" s="3" t="n">
        <v>388</v>
      </c>
      <c r="J3525" s="3" t="n">
        <v>30</v>
      </c>
      <c r="K3525" s="3" t="n">
        <v>15138</v>
      </c>
      <c r="L3525" s="3" t="n">
        <v>2591</v>
      </c>
      <c r="M3525" s="3">
        <f>K3525+L3525</f>
        <v>17729</v>
      </c>
      <c r="N3525" s="3" t="n">
        <v>94804</v>
      </c>
      <c r="O3525" s="4"/>
    </row>
    <row r="3526" spans="1:15" ht="12.75" customHeight="1">
      <c r="A3526" s="1" t="n">
        <v>3522505</v>
      </c>
      <c r="B3526" s="1" t="s">
        <v>3433</v>
      </c>
      <c r="C3526" s="1" t="s">
        <v>3183</v>
      </c>
      <c r="D3526" s="3">
        <f>SUM(E3526:G3526)</f>
        <v>9581</v>
      </c>
      <c r="E3526" s="3" t="n">
        <v>3596</v>
      </c>
      <c r="F3526" s="3" t="n">
        <v>2902</v>
      </c>
      <c r="G3526" s="3" t="n">
        <v>3083</v>
      </c>
      <c r="H3526" s="3" t="n">
        <v>5140</v>
      </c>
      <c r="I3526" s="3" t="n">
        <v>945</v>
      </c>
      <c r="J3526" s="3" t="n">
        <v>76</v>
      </c>
      <c r="K3526" s="3" t="n">
        <v>15742</v>
      </c>
      <c r="L3526" s="3" t="n">
        <v>2918</v>
      </c>
      <c r="M3526" s="3">
        <f>K3526+L3526</f>
        <v>18660</v>
      </c>
      <c r="N3526" s="3" t="n">
        <v>240961</v>
      </c>
      <c r="O3526" s="4"/>
    </row>
    <row r="3527" spans="1:15" ht="12.75" customHeight="1">
      <c r="A3527" s="1" t="n">
        <v>3522604</v>
      </c>
      <c r="B3527" s="1" t="s">
        <v>3434</v>
      </c>
      <c r="C3527" s="1" t="s">
        <v>3183</v>
      </c>
      <c r="D3527" s="3">
        <f>SUM(E3527:G3527)</f>
        <v>11386</v>
      </c>
      <c r="E3527" s="3" t="n">
        <v>3924</v>
      </c>
      <c r="F3527" s="3" t="n">
        <v>1422</v>
      </c>
      <c r="G3527" s="3" t="n">
        <v>6040</v>
      </c>
      <c r="H3527" s="3" t="n">
        <v>3785</v>
      </c>
      <c r="I3527" s="3" t="n">
        <v>560</v>
      </c>
      <c r="J3527" s="3" t="n">
        <v>23</v>
      </c>
      <c r="K3527" s="3" t="n">
        <v>15754</v>
      </c>
      <c r="L3527" s="3" t="n">
        <v>1122</v>
      </c>
      <c r="M3527" s="3">
        <f>K3527+L3527</f>
        <v>16876</v>
      </c>
      <c r="N3527" s="3" t="n">
        <v>75234</v>
      </c>
      <c r="O3527" s="4"/>
    </row>
    <row r="3528" spans="1:15" ht="12.75" customHeight="1">
      <c r="A3528" s="1" t="n">
        <v>3522653</v>
      </c>
      <c r="B3528" s="1" t="s">
        <v>3435</v>
      </c>
      <c r="C3528" s="1" t="s">
        <v>3183</v>
      </c>
      <c r="D3528" s="3">
        <f>SUM(E3528:G3528)</f>
        <v>276</v>
      </c>
      <c r="E3528" s="3" t="n">
        <v>235</v>
      </c>
      <c r="F3528" s="3" t="n">
        <v>25</v>
      </c>
      <c r="G3528" s="3" t="n">
        <v>16</v>
      </c>
      <c r="H3528" s="3" t="n">
        <v>114</v>
      </c>
      <c r="I3528" s="3" t="n">
        <v>3</v>
      </c>
      <c r="J3528" s="3" t="n">
        <v>0</v>
      </c>
      <c r="K3528" s="3" t="n">
        <v>393</v>
      </c>
      <c r="L3528" s="3" t="n">
        <v>57</v>
      </c>
      <c r="M3528" s="3">
        <f>K3528+L3528</f>
        <v>450</v>
      </c>
      <c r="N3528" s="3" t="n">
        <v>4268</v>
      </c>
      <c r="O3528" s="4"/>
    </row>
    <row r="3529" spans="1:15" ht="12.75" customHeight="1">
      <c r="A3529" s="1" t="n">
        <v>3522703</v>
      </c>
      <c r="B3529" s="1" t="s">
        <v>3436</v>
      </c>
      <c r="C3529" s="1" t="s">
        <v>3183</v>
      </c>
      <c r="D3529" s="3">
        <f>SUM(E3529:G3529)</f>
        <v>7029</v>
      </c>
      <c r="E3529" s="3" t="n">
        <v>3014</v>
      </c>
      <c r="F3529" s="3" t="n">
        <v>2122</v>
      </c>
      <c r="G3529" s="3" t="n">
        <v>1893</v>
      </c>
      <c r="H3529" s="3" t="n">
        <v>2474</v>
      </c>
      <c r="I3529" s="3" t="n">
        <v>521</v>
      </c>
      <c r="J3529" s="3" t="n">
        <v>17</v>
      </c>
      <c r="K3529" s="3" t="n">
        <v>10041</v>
      </c>
      <c r="L3529" s="3" t="n">
        <v>451</v>
      </c>
      <c r="M3529" s="3">
        <f>K3529+L3529</f>
        <v>10492</v>
      </c>
      <c r="N3529" s="3" t="n">
        <v>43331</v>
      </c>
      <c r="O3529" s="4"/>
    </row>
    <row r="3530" spans="1:15" ht="12.75" customHeight="1">
      <c r="A3530" s="1" t="n">
        <v>3522802</v>
      </c>
      <c r="B3530" s="1" t="s">
        <v>1337</v>
      </c>
      <c r="C3530" s="1" t="s">
        <v>3183</v>
      </c>
      <c r="D3530" s="3">
        <f>SUM(E3530:G3530)</f>
        <v>2263</v>
      </c>
      <c r="E3530" s="3" t="n">
        <v>1647</v>
      </c>
      <c r="F3530" s="3" t="n">
        <v>307</v>
      </c>
      <c r="G3530" s="3" t="n">
        <v>309</v>
      </c>
      <c r="H3530" s="3" t="n">
        <v>1029</v>
      </c>
      <c r="I3530" s="3" t="n">
        <v>39</v>
      </c>
      <c r="J3530" s="3" t="n">
        <v>2</v>
      </c>
      <c r="K3530" s="3" t="n">
        <v>3333</v>
      </c>
      <c r="L3530" s="3" t="n">
        <v>482</v>
      </c>
      <c r="M3530" s="3">
        <f>K3530+L3530</f>
        <v>3815</v>
      </c>
      <c r="N3530" s="3" t="n">
        <v>15173</v>
      </c>
      <c r="O3530" s="4"/>
    </row>
    <row r="3531" spans="1:15" ht="12.75" customHeight="1">
      <c r="A3531" s="1" t="n">
        <v>3522901</v>
      </c>
      <c r="B3531" s="1" t="s">
        <v>3437</v>
      </c>
      <c r="C3531" s="1" t="s">
        <v>3183</v>
      </c>
      <c r="D3531" s="3">
        <f>SUM(E3531:G3531)</f>
        <v>1505</v>
      </c>
      <c r="E3531" s="3" t="n">
        <v>512</v>
      </c>
      <c r="F3531" s="3" t="n">
        <v>287</v>
      </c>
      <c r="G3531" s="3" t="n">
        <v>706</v>
      </c>
      <c r="H3531" s="3" t="n">
        <v>611</v>
      </c>
      <c r="I3531" s="3" t="n">
        <v>93</v>
      </c>
      <c r="J3531" s="3" t="n">
        <v>2</v>
      </c>
      <c r="K3531" s="3" t="n">
        <v>2211</v>
      </c>
      <c r="L3531" s="3" t="n">
        <v>189</v>
      </c>
      <c r="M3531" s="3">
        <f>K3531+L3531</f>
        <v>2400</v>
      </c>
      <c r="N3531" s="3" t="n">
        <v>14147</v>
      </c>
      <c r="O3531" s="4"/>
    </row>
    <row r="3532" spans="1:15" ht="12.75" customHeight="1">
      <c r="A3532" s="1" t="n">
        <v>3523008</v>
      </c>
      <c r="B3532" s="1" t="s">
        <v>3438</v>
      </c>
      <c r="C3532" s="1" t="s">
        <v>3183</v>
      </c>
      <c r="D3532" s="3">
        <f>SUM(E3532:G3532)</f>
        <v>280</v>
      </c>
      <c r="E3532" s="3" t="n">
        <v>131</v>
      </c>
      <c r="F3532" s="3" t="n">
        <v>123</v>
      </c>
      <c r="G3532" s="3" t="n">
        <v>26</v>
      </c>
      <c r="H3532" s="3" t="n">
        <v>137</v>
      </c>
      <c r="I3532" s="3" t="n">
        <v>25</v>
      </c>
      <c r="J3532" s="3" t="n">
        <v>0</v>
      </c>
      <c r="K3532" s="3" t="n">
        <v>442</v>
      </c>
      <c r="L3532" s="3" t="n">
        <v>98</v>
      </c>
      <c r="M3532" s="3">
        <f>K3532+L3532</f>
        <v>540</v>
      </c>
      <c r="N3532" s="3" t="n">
        <v>4951</v>
      </c>
      <c r="O3532" s="4"/>
    </row>
    <row r="3533" spans="1:15" ht="12.75" customHeight="1">
      <c r="A3533" s="1" t="n">
        <v>3523107</v>
      </c>
      <c r="B3533" s="1" t="s">
        <v>3439</v>
      </c>
      <c r="C3533" s="1" t="s">
        <v>3183</v>
      </c>
      <c r="D3533" s="3">
        <f>SUM(E3533:G3533)</f>
        <v>17593</v>
      </c>
      <c r="E3533" s="3" t="n">
        <v>7282</v>
      </c>
      <c r="F3533" s="3" t="n">
        <v>4513</v>
      </c>
      <c r="G3533" s="3" t="n">
        <v>5798</v>
      </c>
      <c r="H3533" s="3" t="n">
        <v>8889</v>
      </c>
      <c r="I3533" s="3" t="n">
        <v>2911</v>
      </c>
      <c r="J3533" s="3" t="n">
        <v>121</v>
      </c>
      <c r="K3533" s="3" t="n">
        <v>29514</v>
      </c>
      <c r="L3533" s="3" t="n">
        <v>6789</v>
      </c>
      <c r="M3533" s="3">
        <f>K3533+L3533</f>
        <v>36303</v>
      </c>
      <c r="N3533" s="3" t="n">
        <v>375011</v>
      </c>
      <c r="O3533" s="4"/>
    </row>
    <row r="3534" spans="1:15" ht="12.75" customHeight="1">
      <c r="A3534" s="1" t="n">
        <v>3523206</v>
      </c>
      <c r="B3534" s="1" t="s">
        <v>3440</v>
      </c>
      <c r="C3534" s="1" t="s">
        <v>3183</v>
      </c>
      <c r="D3534" s="3">
        <f>SUM(E3534:G3534)</f>
        <v>5173</v>
      </c>
      <c r="E3534" s="3" t="n">
        <v>3082</v>
      </c>
      <c r="F3534" s="3" t="n">
        <v>626</v>
      </c>
      <c r="G3534" s="3" t="n">
        <v>1465</v>
      </c>
      <c r="H3534" s="3" t="n">
        <v>2395</v>
      </c>
      <c r="I3534" s="3" t="n">
        <v>211</v>
      </c>
      <c r="J3534" s="3" t="n">
        <v>16</v>
      </c>
      <c r="K3534" s="3" t="n">
        <v>7795</v>
      </c>
      <c r="L3534" s="3" t="n">
        <v>1120</v>
      </c>
      <c r="M3534" s="3">
        <f>K3534+L3534</f>
        <v>8915</v>
      </c>
      <c r="N3534" s="3" t="n">
        <v>50642</v>
      </c>
      <c r="O3534" s="4"/>
    </row>
    <row r="3535" spans="1:15" ht="12.75" customHeight="1">
      <c r="A3535" s="1" t="n">
        <v>3523305</v>
      </c>
      <c r="B3535" s="1" t="s">
        <v>3441</v>
      </c>
      <c r="C3535" s="1" t="s">
        <v>3183</v>
      </c>
      <c r="D3535" s="3">
        <f>SUM(E3535:G3535)</f>
        <v>1207</v>
      </c>
      <c r="E3535" s="3" t="n">
        <v>691</v>
      </c>
      <c r="F3535" s="3" t="n">
        <v>214</v>
      </c>
      <c r="G3535" s="3" t="n">
        <v>302</v>
      </c>
      <c r="H3535" s="3" t="n">
        <v>480</v>
      </c>
      <c r="I3535" s="3" t="n">
        <v>119</v>
      </c>
      <c r="J3535" s="3" t="n">
        <v>1</v>
      </c>
      <c r="K3535" s="3" t="n">
        <v>1807</v>
      </c>
      <c r="L3535" s="3" t="n">
        <v>547</v>
      </c>
      <c r="M3535" s="3">
        <f>K3535+L3535</f>
        <v>2354</v>
      </c>
      <c r="N3535" s="3" t="n">
        <v>17598</v>
      </c>
      <c r="O3535" s="4"/>
    </row>
    <row r="3536" spans="1:15" ht="12.75" customHeight="1">
      <c r="A3536" s="1" t="n">
        <v>3523404</v>
      </c>
      <c r="B3536" s="1" t="s">
        <v>3442</v>
      </c>
      <c r="C3536" s="1" t="s">
        <v>3183</v>
      </c>
      <c r="D3536" s="3">
        <f>SUM(E3536:G3536)</f>
        <v>15503</v>
      </c>
      <c r="E3536" s="3" t="n">
        <v>4744</v>
      </c>
      <c r="F3536" s="3" t="n">
        <v>2064</v>
      </c>
      <c r="G3536" s="3" t="n">
        <v>8695</v>
      </c>
      <c r="H3536" s="3" t="n">
        <v>4841</v>
      </c>
      <c r="I3536" s="3" t="n">
        <v>930</v>
      </c>
      <c r="J3536" s="3" t="n">
        <v>47</v>
      </c>
      <c r="K3536" s="3" t="n">
        <v>21321</v>
      </c>
      <c r="L3536" s="3" t="n">
        <v>1422</v>
      </c>
      <c r="M3536" s="3">
        <f>K3536+L3536</f>
        <v>22743</v>
      </c>
      <c r="N3536" s="3" t="n">
        <v>122581</v>
      </c>
      <c r="O3536" s="4"/>
    </row>
    <row r="3537" spans="1:15" ht="12.75" customHeight="1">
      <c r="A3537" s="1" t="n">
        <v>3523503</v>
      </c>
      <c r="B3537" s="1" t="s">
        <v>3443</v>
      </c>
      <c r="C3537" s="1" t="s">
        <v>3183</v>
      </c>
      <c r="D3537" s="3">
        <f>SUM(E3537:G3537)</f>
        <v>1796</v>
      </c>
      <c r="E3537" s="3" t="n">
        <v>647</v>
      </c>
      <c r="F3537" s="3" t="n">
        <v>493</v>
      </c>
      <c r="G3537" s="3" t="n">
        <v>656</v>
      </c>
      <c r="H3537" s="3" t="n">
        <v>756</v>
      </c>
      <c r="I3537" s="3" t="n">
        <v>143</v>
      </c>
      <c r="J3537" s="3" t="n">
        <v>0</v>
      </c>
      <c r="K3537" s="3" t="n">
        <v>2695</v>
      </c>
      <c r="L3537" s="3" t="n">
        <v>357</v>
      </c>
      <c r="M3537" s="3">
        <f>K3537+L3537</f>
        <v>3052</v>
      </c>
      <c r="N3537" s="3" t="n">
        <v>20921</v>
      </c>
      <c r="O3537" s="4"/>
    </row>
    <row r="3538" spans="1:15" ht="12.75" customHeight="1">
      <c r="A3538" s="1" t="n">
        <v>3523602</v>
      </c>
      <c r="B3538" s="1" t="s">
        <v>3444</v>
      </c>
      <c r="C3538" s="1" t="s">
        <v>3183</v>
      </c>
      <c r="D3538" s="3">
        <f>SUM(E3538:G3538)</f>
        <v>1268</v>
      </c>
      <c r="E3538" s="3" t="n">
        <v>571</v>
      </c>
      <c r="F3538" s="3" t="n">
        <v>173</v>
      </c>
      <c r="G3538" s="3" t="n">
        <v>524</v>
      </c>
      <c r="H3538" s="3" t="n">
        <v>551</v>
      </c>
      <c r="I3538" s="3" t="n">
        <v>62</v>
      </c>
      <c r="J3538" s="3" t="n">
        <v>1</v>
      </c>
      <c r="K3538" s="3" t="n">
        <v>1882</v>
      </c>
      <c r="L3538" s="3" t="n">
        <v>228</v>
      </c>
      <c r="M3538" s="3">
        <f>K3538+L3538</f>
        <v>2110</v>
      </c>
      <c r="N3538" s="3" t="n">
        <v>18387</v>
      </c>
      <c r="O3538" s="4"/>
    </row>
    <row r="3539" spans="1:15" ht="12.75" customHeight="1">
      <c r="A3539" s="1" t="n">
        <v>3523701</v>
      </c>
      <c r="B3539" s="1" t="s">
        <v>3445</v>
      </c>
      <c r="C3539" s="1" t="s">
        <v>3183</v>
      </c>
      <c r="D3539" s="3">
        <f>SUM(E3539:G3539)</f>
        <v>711</v>
      </c>
      <c r="E3539" s="3" t="n">
        <v>470</v>
      </c>
      <c r="F3539" s="3" t="n">
        <v>139</v>
      </c>
      <c r="G3539" s="3" t="n">
        <v>102</v>
      </c>
      <c r="H3539" s="3" t="n">
        <v>229</v>
      </c>
      <c r="I3539" s="3" t="n">
        <v>40</v>
      </c>
      <c r="J3539" s="3" t="n">
        <v>2</v>
      </c>
      <c r="K3539" s="3" t="n">
        <v>982</v>
      </c>
      <c r="L3539" s="3" t="n">
        <v>116</v>
      </c>
      <c r="M3539" s="3">
        <f>K3539+L3539</f>
        <v>1098</v>
      </c>
      <c r="N3539" s="3" t="n">
        <v>6543</v>
      </c>
      <c r="O3539" s="4"/>
    </row>
    <row r="3540" spans="1:15" ht="12.75" customHeight="1">
      <c r="A3540" s="1" t="n">
        <v>3523800</v>
      </c>
      <c r="B3540" s="1" t="s">
        <v>3446</v>
      </c>
      <c r="C3540" s="1" t="s">
        <v>3183</v>
      </c>
      <c r="D3540" s="3">
        <f>SUM(E3540:G3540)</f>
        <v>797</v>
      </c>
      <c r="E3540" s="3" t="n">
        <v>437</v>
      </c>
      <c r="F3540" s="3" t="n">
        <v>198</v>
      </c>
      <c r="G3540" s="3" t="n">
        <v>162</v>
      </c>
      <c r="H3540" s="3" t="n">
        <v>320</v>
      </c>
      <c r="I3540" s="3" t="n">
        <v>54</v>
      </c>
      <c r="J3540" s="3" t="n">
        <v>4</v>
      </c>
      <c r="K3540" s="3" t="n">
        <v>1175</v>
      </c>
      <c r="L3540" s="3" t="n">
        <v>118</v>
      </c>
      <c r="M3540" s="3">
        <f>K3540+L3540</f>
        <v>1293</v>
      </c>
      <c r="N3540" s="3" t="n">
        <v>7852</v>
      </c>
      <c r="O3540" s="4"/>
    </row>
    <row r="3541" spans="1:15" ht="12.75" customHeight="1">
      <c r="A3541" s="1" t="n">
        <v>3523909</v>
      </c>
      <c r="B3541" s="1" t="s">
        <v>3447</v>
      </c>
      <c r="C3541" s="1" t="s">
        <v>3183</v>
      </c>
      <c r="D3541" s="3">
        <f>SUM(E3541:G3541)</f>
        <v>19303</v>
      </c>
      <c r="E3541" s="3" t="n">
        <v>6836</v>
      </c>
      <c r="F3541" s="3" t="n">
        <v>2259</v>
      </c>
      <c r="G3541" s="3" t="n">
        <v>10208</v>
      </c>
      <c r="H3541" s="3" t="n">
        <v>6801</v>
      </c>
      <c r="I3541" s="3" t="n">
        <v>1147</v>
      </c>
      <c r="J3541" s="3" t="n">
        <v>52</v>
      </c>
      <c r="K3541" s="3" t="n">
        <v>27303</v>
      </c>
      <c r="L3541" s="3" t="n">
        <v>2718</v>
      </c>
      <c r="M3541" s="3">
        <f>K3541+L3541</f>
        <v>30021</v>
      </c>
      <c r="N3541" s="3" t="n">
        <v>175568</v>
      </c>
      <c r="O3541" s="4"/>
    </row>
    <row r="3542" spans="1:15" ht="12.75" customHeight="1">
      <c r="A3542" s="1" t="n">
        <v>3524006</v>
      </c>
      <c r="B3542" s="1" t="s">
        <v>3448</v>
      </c>
      <c r="C3542" s="1" t="s">
        <v>3183</v>
      </c>
      <c r="D3542" s="3">
        <f>SUM(E3542:G3542)</f>
        <v>3976</v>
      </c>
      <c r="E3542" s="3" t="n">
        <v>1638</v>
      </c>
      <c r="F3542" s="3" t="n">
        <v>427</v>
      </c>
      <c r="G3542" s="3" t="n">
        <v>1911</v>
      </c>
      <c r="H3542" s="3" t="n">
        <v>1367</v>
      </c>
      <c r="I3542" s="3" t="n">
        <v>358</v>
      </c>
      <c r="J3542" s="3" t="n">
        <v>12</v>
      </c>
      <c r="K3542" s="3" t="n">
        <v>5713</v>
      </c>
      <c r="L3542" s="3" t="n">
        <v>520</v>
      </c>
      <c r="M3542" s="3">
        <f>K3542+L3542</f>
        <v>6233</v>
      </c>
      <c r="N3542" s="3" t="n">
        <v>62813</v>
      </c>
      <c r="O3542" s="4"/>
    </row>
    <row r="3543" spans="1:15" ht="12.75" customHeight="1">
      <c r="A3543" s="1" t="n">
        <v>3524105</v>
      </c>
      <c r="B3543" s="1" t="s">
        <v>3449</v>
      </c>
      <c r="C3543" s="1" t="s">
        <v>3183</v>
      </c>
      <c r="D3543" s="3">
        <f>SUM(E3543:G3543)</f>
        <v>6257</v>
      </c>
      <c r="E3543" s="3" t="n">
        <v>1726</v>
      </c>
      <c r="F3543" s="3" t="n">
        <v>3229</v>
      </c>
      <c r="G3543" s="3" t="n">
        <v>1302</v>
      </c>
      <c r="H3543" s="3" t="n">
        <v>2351</v>
      </c>
      <c r="I3543" s="3" t="n">
        <v>638</v>
      </c>
      <c r="J3543" s="3" t="n">
        <v>25</v>
      </c>
      <c r="K3543" s="3" t="n">
        <v>9271</v>
      </c>
      <c r="L3543" s="3" t="n">
        <v>1010</v>
      </c>
      <c r="M3543" s="3">
        <f>K3543+L3543</f>
        <v>10281</v>
      </c>
      <c r="N3543" s="3" t="n">
        <v>42045</v>
      </c>
      <c r="O3543" s="4"/>
    </row>
    <row r="3544" spans="1:15" ht="12.75" customHeight="1">
      <c r="A3544" s="1" t="n">
        <v>3524204</v>
      </c>
      <c r="B3544" s="1" t="s">
        <v>1990</v>
      </c>
      <c r="C3544" s="1" t="s">
        <v>3183</v>
      </c>
      <c r="D3544" s="3">
        <f>SUM(E3544:G3544)</f>
        <v>677</v>
      </c>
      <c r="E3544" s="3" t="n">
        <v>388</v>
      </c>
      <c r="F3544" s="3" t="n">
        <v>195</v>
      </c>
      <c r="G3544" s="3" t="n">
        <v>94</v>
      </c>
      <c r="H3544" s="3" t="n">
        <v>314</v>
      </c>
      <c r="I3544" s="3" t="n">
        <v>41</v>
      </c>
      <c r="J3544" s="3" t="n">
        <v>0</v>
      </c>
      <c r="K3544" s="3" t="n">
        <v>1032</v>
      </c>
      <c r="L3544" s="3" t="n">
        <v>103</v>
      </c>
      <c r="M3544" s="3">
        <f>K3544+L3544</f>
        <v>1135</v>
      </c>
      <c r="N3544" s="3" t="n">
        <v>6946</v>
      </c>
      <c r="O3544" s="4"/>
    </row>
    <row r="3545" spans="1:15" ht="12.75" customHeight="1">
      <c r="A3545" s="1" t="n">
        <v>3524303</v>
      </c>
      <c r="B3545" s="1" t="s">
        <v>3450</v>
      </c>
      <c r="C3545" s="1" t="s">
        <v>3183</v>
      </c>
      <c r="D3545" s="3">
        <f>SUM(E3545:G3545)</f>
        <v>9227</v>
      </c>
      <c r="E3545" s="3" t="n">
        <v>3218</v>
      </c>
      <c r="F3545" s="3" t="n">
        <v>1320</v>
      </c>
      <c r="G3545" s="3" t="n">
        <v>4689</v>
      </c>
      <c r="H3545" s="3" t="n">
        <v>3558</v>
      </c>
      <c r="I3545" s="3" t="n">
        <v>545</v>
      </c>
      <c r="J3545" s="3" t="n">
        <v>33</v>
      </c>
      <c r="K3545" s="3" t="n">
        <v>13363</v>
      </c>
      <c r="L3545" s="3" t="n">
        <v>1841</v>
      </c>
      <c r="M3545" s="3">
        <f>K3545+L3545</f>
        <v>15204</v>
      </c>
      <c r="N3545" s="3" t="n">
        <v>77652</v>
      </c>
      <c r="O3545" s="4"/>
    </row>
    <row r="3546" spans="1:15" ht="12.75" customHeight="1">
      <c r="A3546" s="1" t="n">
        <v>3524402</v>
      </c>
      <c r="B3546" s="1" t="s">
        <v>3451</v>
      </c>
      <c r="C3546" s="1" t="s">
        <v>3183</v>
      </c>
      <c r="D3546" s="3">
        <f>SUM(E3546:G3546)</f>
        <v>25036</v>
      </c>
      <c r="E3546" s="3" t="n">
        <v>7523</v>
      </c>
      <c r="F3546" s="3" t="n">
        <v>5316</v>
      </c>
      <c r="G3546" s="3" t="n">
        <v>12197</v>
      </c>
      <c r="H3546" s="3" t="n">
        <v>9822</v>
      </c>
      <c r="I3546" s="3" t="n">
        <v>3280</v>
      </c>
      <c r="J3546" s="3" t="n">
        <v>63</v>
      </c>
      <c r="K3546" s="3" t="n">
        <v>38201</v>
      </c>
      <c r="L3546" s="3" t="n">
        <v>3456</v>
      </c>
      <c r="M3546" s="3">
        <f>K3546+L3546</f>
        <v>41657</v>
      </c>
      <c r="N3546" s="3" t="n">
        <v>235416</v>
      </c>
      <c r="O3546" s="4"/>
    </row>
    <row r="3547" spans="1:15" ht="12.75" customHeight="1">
      <c r="A3547" s="1" t="n">
        <v>3524501</v>
      </c>
      <c r="B3547" s="1" t="s">
        <v>3452</v>
      </c>
      <c r="C3547" s="1" t="s">
        <v>3183</v>
      </c>
      <c r="D3547" s="3">
        <f>SUM(E3547:G3547)</f>
        <v>565</v>
      </c>
      <c r="E3547" s="3" t="n">
        <v>286</v>
      </c>
      <c r="F3547" s="3" t="n">
        <v>142</v>
      </c>
      <c r="G3547" s="3" t="n">
        <v>137</v>
      </c>
      <c r="H3547" s="3" t="n">
        <v>196</v>
      </c>
      <c r="I3547" s="3" t="n">
        <v>53</v>
      </c>
      <c r="J3547" s="3" t="n">
        <v>1</v>
      </c>
      <c r="K3547" s="3" t="n">
        <v>815</v>
      </c>
      <c r="L3547" s="3" t="n">
        <v>205</v>
      </c>
      <c r="M3547" s="3">
        <f>K3547+L3547</f>
        <v>1020</v>
      </c>
      <c r="N3547" s="3" t="n">
        <v>7196</v>
      </c>
      <c r="O3547" s="4"/>
    </row>
    <row r="3548" spans="1:15" ht="12.75" customHeight="1">
      <c r="A3548" s="1" t="n">
        <v>3524600</v>
      </c>
      <c r="B3548" s="1" t="s">
        <v>3453</v>
      </c>
      <c r="C3548" s="1" t="s">
        <v>3183</v>
      </c>
      <c r="D3548" s="3">
        <f>SUM(E3548:G3548)</f>
        <v>1841</v>
      </c>
      <c r="E3548" s="3" t="n">
        <v>919</v>
      </c>
      <c r="F3548" s="3" t="n">
        <v>361</v>
      </c>
      <c r="G3548" s="3" t="n">
        <v>561</v>
      </c>
      <c r="H3548" s="3" t="n">
        <v>740</v>
      </c>
      <c r="I3548" s="3" t="n">
        <v>109</v>
      </c>
      <c r="J3548" s="3" t="n">
        <v>2</v>
      </c>
      <c r="K3548" s="3" t="n">
        <v>2692</v>
      </c>
      <c r="L3548" s="3" t="n">
        <v>654</v>
      </c>
      <c r="M3548" s="3">
        <f>K3548+L3548</f>
        <v>3346</v>
      </c>
      <c r="N3548" s="3" t="n">
        <v>17889</v>
      </c>
      <c r="O3548" s="4"/>
    </row>
    <row r="3549" spans="1:15" ht="12.75" customHeight="1">
      <c r="A3549" s="1" t="n">
        <v>3524709</v>
      </c>
      <c r="B3549" s="1" t="s">
        <v>3454</v>
      </c>
      <c r="C3549" s="1" t="s">
        <v>3183</v>
      </c>
      <c r="D3549" s="3">
        <f>SUM(E3549:G3549)</f>
        <v>5725</v>
      </c>
      <c r="E3549" s="3" t="n">
        <v>1812</v>
      </c>
      <c r="F3549" s="3" t="n">
        <v>1170</v>
      </c>
      <c r="G3549" s="3" t="n">
        <v>2743</v>
      </c>
      <c r="H3549" s="3" t="n">
        <v>1877</v>
      </c>
      <c r="I3549" s="3" t="n">
        <v>401</v>
      </c>
      <c r="J3549" s="3" t="n">
        <v>14</v>
      </c>
      <c r="K3549" s="3" t="n">
        <v>8017</v>
      </c>
      <c r="L3549" s="3" t="n">
        <v>679</v>
      </c>
      <c r="M3549" s="3">
        <f>K3549+L3549</f>
        <v>8696</v>
      </c>
      <c r="N3549" s="3" t="n">
        <v>58722</v>
      </c>
      <c r="O3549" s="4"/>
    </row>
    <row r="3550" spans="1:15" ht="12.75" customHeight="1">
      <c r="A3550" s="1" t="n">
        <v>3524808</v>
      </c>
      <c r="B3550" s="1" t="s">
        <v>3455</v>
      </c>
      <c r="C3550" s="1" t="s">
        <v>3183</v>
      </c>
      <c r="D3550" s="3">
        <f>SUM(E3550:G3550)</f>
        <v>7802</v>
      </c>
      <c r="E3550" s="3" t="n">
        <v>4019</v>
      </c>
      <c r="F3550" s="3" t="n">
        <v>1560</v>
      </c>
      <c r="G3550" s="3" t="n">
        <v>2223</v>
      </c>
      <c r="H3550" s="3" t="n">
        <v>2963</v>
      </c>
      <c r="I3550" s="3" t="n">
        <v>667</v>
      </c>
      <c r="J3550" s="3" t="n">
        <v>27</v>
      </c>
      <c r="K3550" s="3" t="n">
        <v>11459</v>
      </c>
      <c r="L3550" s="3" t="n">
        <v>1511</v>
      </c>
      <c r="M3550" s="3">
        <f>K3550+L3550</f>
        <v>12970</v>
      </c>
      <c r="N3550" s="3" t="n">
        <v>49201</v>
      </c>
      <c r="O3550" s="4"/>
    </row>
    <row r="3551" spans="1:15" ht="12.75" customHeight="1">
      <c r="A3551" s="1" t="n">
        <v>3524907</v>
      </c>
      <c r="B3551" s="1" t="s">
        <v>3456</v>
      </c>
      <c r="C3551" s="1" t="s">
        <v>3183</v>
      </c>
      <c r="D3551" s="3">
        <f>SUM(E3551:G3551)</f>
        <v>110</v>
      </c>
      <c r="E3551" s="3" t="n">
        <v>48</v>
      </c>
      <c r="F3551" s="3" t="n">
        <v>30</v>
      </c>
      <c r="G3551" s="3" t="n">
        <v>32</v>
      </c>
      <c r="H3551" s="3" t="n">
        <v>49</v>
      </c>
      <c r="I3551" s="3" t="n">
        <v>18</v>
      </c>
      <c r="J3551" s="3" t="n">
        <v>1</v>
      </c>
      <c r="K3551" s="3" t="n">
        <v>178</v>
      </c>
      <c r="L3551" s="3" t="n">
        <v>78</v>
      </c>
      <c r="M3551" s="3">
        <f>K3551+L3551</f>
        <v>256</v>
      </c>
      <c r="N3551" s="3" t="n">
        <v>6717</v>
      </c>
      <c r="O3551" s="4"/>
    </row>
    <row r="3552" spans="1:15" ht="12.75" customHeight="1">
      <c r="A3552" s="1" t="n">
        <v>3525003</v>
      </c>
      <c r="B3552" s="1" t="s">
        <v>3457</v>
      </c>
      <c r="C3552" s="1" t="s">
        <v>3183</v>
      </c>
      <c r="D3552" s="3">
        <f>SUM(E3552:G3552)</f>
        <v>5740</v>
      </c>
      <c r="E3552" s="3" t="n">
        <v>2161</v>
      </c>
      <c r="F3552" s="3" t="n">
        <v>1355</v>
      </c>
      <c r="G3552" s="3" t="n">
        <v>2224</v>
      </c>
      <c r="H3552" s="3" t="n">
        <v>2676</v>
      </c>
      <c r="I3552" s="3" t="n">
        <v>636</v>
      </c>
      <c r="J3552" s="3" t="n">
        <v>15</v>
      </c>
      <c r="K3552" s="3" t="n">
        <v>9067</v>
      </c>
      <c r="L3552" s="3" t="n">
        <v>1261</v>
      </c>
      <c r="M3552" s="3">
        <f>K3552+L3552</f>
        <v>10328</v>
      </c>
      <c r="N3552" s="3" t="n">
        <v>126356</v>
      </c>
      <c r="O3552" s="4"/>
    </row>
    <row r="3553" spans="1:15" ht="12.75" customHeight="1">
      <c r="A3553" s="1" t="n">
        <v>3525102</v>
      </c>
      <c r="B3553" s="1" t="s">
        <v>3458</v>
      </c>
      <c r="C3553" s="1" t="s">
        <v>3183</v>
      </c>
      <c r="D3553" s="3">
        <f>SUM(E3553:G3553)</f>
        <v>4158</v>
      </c>
      <c r="E3553" s="3" t="n">
        <v>1625</v>
      </c>
      <c r="F3553" s="3" t="n">
        <v>848</v>
      </c>
      <c r="G3553" s="3" t="n">
        <v>1685</v>
      </c>
      <c r="H3553" s="3" t="n">
        <v>1625</v>
      </c>
      <c r="I3553" s="3" t="n">
        <v>348</v>
      </c>
      <c r="J3553" s="3" t="n">
        <v>9</v>
      </c>
      <c r="K3553" s="3" t="n">
        <v>6140</v>
      </c>
      <c r="L3553" s="3" t="n">
        <v>743</v>
      </c>
      <c r="M3553" s="3">
        <f>K3553+L3553</f>
        <v>6883</v>
      </c>
      <c r="N3553" s="3" t="n">
        <v>44970</v>
      </c>
      <c r="O3553" s="4"/>
    </row>
    <row r="3554" spans="1:15" ht="12.75" customHeight="1">
      <c r="A3554" s="1" t="n">
        <v>3525201</v>
      </c>
      <c r="B3554" s="1" t="s">
        <v>3459</v>
      </c>
      <c r="C3554" s="1" t="s">
        <v>3183</v>
      </c>
      <c r="D3554" s="3">
        <f>SUM(E3554:G3554)</f>
        <v>2751</v>
      </c>
      <c r="E3554" s="3" t="n">
        <v>1555</v>
      </c>
      <c r="F3554" s="3" t="n">
        <v>287</v>
      </c>
      <c r="G3554" s="3" t="n">
        <v>909</v>
      </c>
      <c r="H3554" s="3" t="n">
        <v>1041</v>
      </c>
      <c r="I3554" s="3" t="n">
        <v>177</v>
      </c>
      <c r="J3554" s="3" t="n">
        <v>11</v>
      </c>
      <c r="K3554" s="3" t="n">
        <v>3980</v>
      </c>
      <c r="L3554" s="3" t="n">
        <v>773</v>
      </c>
      <c r="M3554" s="3">
        <f>K3554+L3554</f>
        <v>4753</v>
      </c>
      <c r="N3554" s="3" t="n">
        <v>30617</v>
      </c>
      <c r="O3554" s="4"/>
    </row>
    <row r="3555" spans="1:15" ht="12.75" customHeight="1">
      <c r="A3555" s="1" t="n">
        <v>3525300</v>
      </c>
      <c r="B3555" s="1" t="s">
        <v>3460</v>
      </c>
      <c r="C3555" s="1" t="s">
        <v>3183</v>
      </c>
      <c r="D3555" s="3">
        <f>SUM(E3555:G3555)</f>
        <v>19864</v>
      </c>
      <c r="E3555" s="3" t="n">
        <v>6096</v>
      </c>
      <c r="F3555" s="3" t="n">
        <v>2608</v>
      </c>
      <c r="G3555" s="3" t="n">
        <v>11160</v>
      </c>
      <c r="H3555" s="3" t="n">
        <v>6966</v>
      </c>
      <c r="I3555" s="3" t="n">
        <v>1409</v>
      </c>
      <c r="J3555" s="3" t="n">
        <v>46</v>
      </c>
      <c r="K3555" s="3" t="n">
        <v>28285</v>
      </c>
      <c r="L3555" s="3" t="n">
        <v>1914</v>
      </c>
      <c r="M3555" s="3">
        <f>K3555+L3555</f>
        <v>30199</v>
      </c>
      <c r="N3555" s="3" t="n">
        <v>151881</v>
      </c>
      <c r="O3555" s="4"/>
    </row>
    <row r="3556" spans="1:15" ht="12.75" customHeight="1">
      <c r="A3556" s="1" t="n">
        <v>3525409</v>
      </c>
      <c r="B3556" s="1" t="s">
        <v>3461</v>
      </c>
      <c r="C3556" s="1" t="s">
        <v>3183</v>
      </c>
      <c r="D3556" s="3">
        <f>SUM(E3556:G3556)</f>
        <v>328</v>
      </c>
      <c r="E3556" s="3" t="n">
        <v>172</v>
      </c>
      <c r="F3556" s="3" t="n">
        <v>111</v>
      </c>
      <c r="G3556" s="3" t="n">
        <v>45</v>
      </c>
      <c r="H3556" s="3" t="n">
        <v>111</v>
      </c>
      <c r="I3556" s="3" t="n">
        <v>24</v>
      </c>
      <c r="J3556" s="3" t="n">
        <v>0</v>
      </c>
      <c r="K3556" s="3" t="n">
        <v>463</v>
      </c>
      <c r="L3556" s="3" t="n">
        <v>75</v>
      </c>
      <c r="M3556" s="3">
        <f>K3556+L3556</f>
        <v>538</v>
      </c>
      <c r="N3556" s="3" t="n">
        <v>3151</v>
      </c>
      <c r="O3556" s="4"/>
    </row>
    <row r="3557" spans="1:15" ht="12.75" customHeight="1">
      <c r="A3557" s="1" t="n">
        <v>3525508</v>
      </c>
      <c r="B3557" s="1" t="s">
        <v>3462</v>
      </c>
      <c r="C3557" s="1" t="s">
        <v>3183</v>
      </c>
      <c r="D3557" s="3">
        <f>SUM(E3557:G3557)</f>
        <v>1585</v>
      </c>
      <c r="E3557" s="3" t="n">
        <v>999</v>
      </c>
      <c r="F3557" s="3" t="n">
        <v>205</v>
      </c>
      <c r="G3557" s="3" t="n">
        <v>381</v>
      </c>
      <c r="H3557" s="3" t="n">
        <v>528</v>
      </c>
      <c r="I3557" s="3" t="n">
        <v>62</v>
      </c>
      <c r="J3557" s="3" t="n">
        <v>4</v>
      </c>
      <c r="K3557" s="3" t="n">
        <v>2179</v>
      </c>
      <c r="L3557" s="3" t="n">
        <v>207</v>
      </c>
      <c r="M3557" s="3">
        <f>K3557+L3557</f>
        <v>2386</v>
      </c>
      <c r="N3557" s="3" t="n">
        <v>13338</v>
      </c>
      <c r="O3557" s="4"/>
    </row>
    <row r="3558" spans="1:15" ht="12.75" customHeight="1">
      <c r="A3558" s="1" t="n">
        <v>3525607</v>
      </c>
      <c r="B3558" s="1" t="s">
        <v>3463</v>
      </c>
      <c r="C3558" s="1" t="s">
        <v>3183</v>
      </c>
      <c r="D3558" s="3">
        <f>SUM(E3558:G3558)</f>
        <v>398</v>
      </c>
      <c r="E3558" s="3" t="n">
        <v>179</v>
      </c>
      <c r="F3558" s="3" t="n">
        <v>159</v>
      </c>
      <c r="G3558" s="3" t="n">
        <v>60</v>
      </c>
      <c r="H3558" s="3" t="n">
        <v>177</v>
      </c>
      <c r="I3558" s="3" t="n">
        <v>75</v>
      </c>
      <c r="J3558" s="3" t="n">
        <v>0</v>
      </c>
      <c r="K3558" s="3" t="n">
        <v>650</v>
      </c>
      <c r="L3558" s="3" t="n">
        <v>49</v>
      </c>
      <c r="M3558" s="3">
        <f>K3558+L3558</f>
        <v>699</v>
      </c>
      <c r="N3558" s="3" t="n">
        <v>4551</v>
      </c>
      <c r="O3558" s="4"/>
    </row>
    <row r="3559" spans="1:15" ht="12.75" customHeight="1">
      <c r="A3559" s="1" t="n">
        <v>3525706</v>
      </c>
      <c r="B3559" s="1" t="s">
        <v>3464</v>
      </c>
      <c r="C3559" s="1" t="s">
        <v>3183</v>
      </c>
      <c r="D3559" s="3">
        <f>SUM(E3559:G3559)</f>
        <v>4804</v>
      </c>
      <c r="E3559" s="3" t="n">
        <v>2461</v>
      </c>
      <c r="F3559" s="3" t="n">
        <v>756</v>
      </c>
      <c r="G3559" s="3" t="n">
        <v>1587</v>
      </c>
      <c r="H3559" s="3" t="n">
        <v>1817</v>
      </c>
      <c r="I3559" s="3" t="n">
        <v>265</v>
      </c>
      <c r="J3559" s="3" t="n">
        <v>20</v>
      </c>
      <c r="K3559" s="3" t="n">
        <v>6906</v>
      </c>
      <c r="L3559" s="3" t="n">
        <v>732</v>
      </c>
      <c r="M3559" s="3">
        <f>K3559+L3559</f>
        <v>7638</v>
      </c>
      <c r="N3559" s="3" t="n">
        <v>37366</v>
      </c>
      <c r="O3559" s="4"/>
    </row>
    <row r="3560" spans="1:15" ht="12.75" customHeight="1">
      <c r="A3560" s="1" t="n">
        <v>3525805</v>
      </c>
      <c r="B3560" s="1" t="s">
        <v>3465</v>
      </c>
      <c r="C3560" s="1" t="s">
        <v>3183</v>
      </c>
      <c r="D3560" s="3">
        <f>SUM(E3560:G3560)</f>
        <v>548</v>
      </c>
      <c r="E3560" s="3" t="n">
        <v>376</v>
      </c>
      <c r="F3560" s="3" t="n">
        <v>107</v>
      </c>
      <c r="G3560" s="3" t="n">
        <v>65</v>
      </c>
      <c r="H3560" s="3" t="n">
        <v>220</v>
      </c>
      <c r="I3560" s="3" t="n">
        <v>23</v>
      </c>
      <c r="J3560" s="3" t="n">
        <v>0</v>
      </c>
      <c r="K3560" s="3" t="n">
        <v>791</v>
      </c>
      <c r="L3560" s="3" t="n">
        <v>62</v>
      </c>
      <c r="M3560" s="3">
        <f>K3560+L3560</f>
        <v>853</v>
      </c>
      <c r="N3560" s="3" t="n">
        <v>4800</v>
      </c>
      <c r="O3560" s="4"/>
    </row>
    <row r="3561" spans="1:15" ht="12.75" customHeight="1">
      <c r="A3561" s="1" t="n">
        <v>3525854</v>
      </c>
      <c r="B3561" s="1" t="s">
        <v>3466</v>
      </c>
      <c r="C3561" s="1" t="s">
        <v>3183</v>
      </c>
      <c r="D3561" s="3">
        <f>SUM(E3561:G3561)</f>
        <v>197</v>
      </c>
      <c r="E3561" s="3" t="n">
        <v>79</v>
      </c>
      <c r="F3561" s="3" t="n">
        <v>35</v>
      </c>
      <c r="G3561" s="3" t="n">
        <v>83</v>
      </c>
      <c r="H3561" s="3" t="n">
        <v>50</v>
      </c>
      <c r="I3561" s="3" t="n">
        <v>17</v>
      </c>
      <c r="J3561" s="3" t="n">
        <v>0</v>
      </c>
      <c r="K3561" s="3" t="n">
        <v>264</v>
      </c>
      <c r="L3561" s="3" t="n">
        <v>20</v>
      </c>
      <c r="M3561" s="3">
        <f>K3561+L3561</f>
        <v>284</v>
      </c>
      <c r="N3561" s="3" t="n">
        <v>3418</v>
      </c>
      <c r="O3561" s="4"/>
    </row>
    <row r="3562" spans="1:15" ht="12.75" customHeight="1">
      <c r="A3562" s="1" t="n">
        <v>3525904</v>
      </c>
      <c r="B3562" s="1" t="s">
        <v>3467</v>
      </c>
      <c r="C3562" s="1" t="s">
        <v>3183</v>
      </c>
      <c r="D3562" s="3">
        <f>SUM(E3562:G3562)</f>
        <v>66116</v>
      </c>
      <c r="E3562" s="3" t="n">
        <v>19530</v>
      </c>
      <c r="F3562" s="3" t="n">
        <v>6034</v>
      </c>
      <c r="G3562" s="3" t="n">
        <v>40552</v>
      </c>
      <c r="H3562" s="3" t="n">
        <v>20212</v>
      </c>
      <c r="I3562" s="3" t="n">
        <v>5731</v>
      </c>
      <c r="J3562" s="3" t="n">
        <v>175</v>
      </c>
      <c r="K3562" s="3" t="n">
        <v>92234</v>
      </c>
      <c r="L3562" s="3" t="n">
        <v>4637</v>
      </c>
      <c r="M3562" s="3">
        <f>K3562+L3562</f>
        <v>96871</v>
      </c>
      <c r="N3562" s="3" t="n">
        <v>423006</v>
      </c>
      <c r="O3562" s="4"/>
    </row>
    <row r="3563" spans="1:15" ht="12.75" customHeight="1">
      <c r="A3563" s="1" t="n">
        <v>3526001</v>
      </c>
      <c r="B3563" s="1" t="s">
        <v>3468</v>
      </c>
      <c r="C3563" s="1" t="s">
        <v>3183</v>
      </c>
      <c r="D3563" s="3">
        <f>SUM(E3563:G3563)</f>
        <v>3320</v>
      </c>
      <c r="E3563" s="3" t="n">
        <v>1449</v>
      </c>
      <c r="F3563" s="3" t="n">
        <v>1118</v>
      </c>
      <c r="G3563" s="3" t="n">
        <v>753</v>
      </c>
      <c r="H3563" s="3" t="n">
        <v>1119</v>
      </c>
      <c r="I3563" s="3" t="n">
        <v>289</v>
      </c>
      <c r="J3563" s="3" t="n">
        <v>5</v>
      </c>
      <c r="K3563" s="3" t="n">
        <v>4733</v>
      </c>
      <c r="L3563" s="3" t="n">
        <v>376</v>
      </c>
      <c r="M3563" s="3">
        <f>K3563+L3563</f>
        <v>5109</v>
      </c>
      <c r="N3563" s="3" t="n">
        <v>20831</v>
      </c>
      <c r="O3563" s="4"/>
    </row>
    <row r="3564" spans="1:15" ht="12.75" customHeight="1">
      <c r="A3564" s="1" t="n">
        <v>3526100</v>
      </c>
      <c r="B3564" s="1" t="s">
        <v>3469</v>
      </c>
      <c r="C3564" s="1" t="s">
        <v>3183</v>
      </c>
      <c r="D3564" s="3">
        <f>SUM(E3564:G3564)</f>
        <v>1942</v>
      </c>
      <c r="E3564" s="3" t="n">
        <v>1052</v>
      </c>
      <c r="F3564" s="3" t="n">
        <v>418</v>
      </c>
      <c r="G3564" s="3" t="n">
        <v>472</v>
      </c>
      <c r="H3564" s="3" t="n">
        <v>863</v>
      </c>
      <c r="I3564" s="3" t="n">
        <v>182</v>
      </c>
      <c r="J3564" s="3" t="n">
        <v>0</v>
      </c>
      <c r="K3564" s="3" t="n">
        <v>2987</v>
      </c>
      <c r="L3564" s="3" t="n">
        <v>961</v>
      </c>
      <c r="M3564" s="3">
        <f>K3564+L3564</f>
        <v>3948</v>
      </c>
      <c r="N3564" s="3" t="n">
        <v>18718</v>
      </c>
      <c r="O3564" s="4"/>
    </row>
    <row r="3565" spans="1:15" ht="12.75" customHeight="1">
      <c r="A3565" s="1" t="n">
        <v>3526209</v>
      </c>
      <c r="B3565" s="1" t="s">
        <v>3470</v>
      </c>
      <c r="C3565" s="1" t="s">
        <v>3183</v>
      </c>
      <c r="D3565" s="3">
        <f>SUM(E3565:G3565)</f>
        <v>1302</v>
      </c>
      <c r="E3565" s="3" t="n">
        <v>661</v>
      </c>
      <c r="F3565" s="3" t="n">
        <v>224</v>
      </c>
      <c r="G3565" s="3" t="n">
        <v>417</v>
      </c>
      <c r="H3565" s="3" t="n">
        <v>633</v>
      </c>
      <c r="I3565" s="3" t="n">
        <v>113</v>
      </c>
      <c r="J3565" s="3" t="n">
        <v>2</v>
      </c>
      <c r="K3565" s="3" t="n">
        <v>2050</v>
      </c>
      <c r="L3565" s="3" t="n">
        <v>1114</v>
      </c>
      <c r="M3565" s="3">
        <f>K3565+L3565</f>
        <v>3164</v>
      </c>
      <c r="N3565" s="3" t="n">
        <v>31646</v>
      </c>
      <c r="O3565" s="4"/>
    </row>
    <row r="3566" spans="1:15" ht="12.75" customHeight="1">
      <c r="A3566" s="1" t="n">
        <v>3526308</v>
      </c>
      <c r="B3566" s="1" t="s">
        <v>3471</v>
      </c>
      <c r="C3566" s="1" t="s">
        <v>3183</v>
      </c>
      <c r="D3566" s="3">
        <f>SUM(E3566:G3566)</f>
        <v>454</v>
      </c>
      <c r="E3566" s="3" t="n">
        <v>324</v>
      </c>
      <c r="F3566" s="3" t="n">
        <v>34</v>
      </c>
      <c r="G3566" s="3" t="n">
        <v>96</v>
      </c>
      <c r="H3566" s="3" t="n">
        <v>140</v>
      </c>
      <c r="I3566" s="3" t="n">
        <v>28</v>
      </c>
      <c r="J3566" s="3" t="n">
        <v>0</v>
      </c>
      <c r="K3566" s="3" t="n">
        <v>622</v>
      </c>
      <c r="L3566" s="3" t="n">
        <v>185</v>
      </c>
      <c r="M3566" s="3">
        <f>K3566+L3566</f>
        <v>807</v>
      </c>
      <c r="N3566" s="3" t="n">
        <v>4889</v>
      </c>
      <c r="O3566" s="4"/>
    </row>
    <row r="3567" spans="1:15" ht="12.75" customHeight="1">
      <c r="A3567" s="1" t="n">
        <v>3526407</v>
      </c>
      <c r="B3567" s="1" t="s">
        <v>3472</v>
      </c>
      <c r="C3567" s="1" t="s">
        <v>3183</v>
      </c>
      <c r="D3567" s="3">
        <f>SUM(E3567:G3567)</f>
        <v>4702</v>
      </c>
      <c r="E3567" s="3" t="n">
        <v>1718</v>
      </c>
      <c r="F3567" s="3" t="n">
        <v>1201</v>
      </c>
      <c r="G3567" s="3" t="n">
        <v>1783</v>
      </c>
      <c r="H3567" s="3" t="n">
        <v>1616</v>
      </c>
      <c r="I3567" s="3" t="n">
        <v>441</v>
      </c>
      <c r="J3567" s="3" t="n">
        <v>8</v>
      </c>
      <c r="K3567" s="3" t="n">
        <v>6767</v>
      </c>
      <c r="L3567" s="3" t="n">
        <v>546</v>
      </c>
      <c r="M3567" s="3">
        <f>K3567+L3567</f>
        <v>7313</v>
      </c>
      <c r="N3567" s="3" t="n">
        <v>28785</v>
      </c>
      <c r="O3567" s="4"/>
    </row>
    <row r="3568" spans="1:15" ht="12.75" customHeight="1">
      <c r="A3568" s="1" t="n">
        <v>3526506</v>
      </c>
      <c r="B3568" s="1" t="s">
        <v>3473</v>
      </c>
      <c r="C3568" s="1" t="s">
        <v>3183</v>
      </c>
      <c r="D3568" s="3">
        <f>SUM(E3568:G3568)</f>
        <v>608</v>
      </c>
      <c r="E3568" s="3" t="n">
        <v>412</v>
      </c>
      <c r="F3568" s="3" t="n">
        <v>116</v>
      </c>
      <c r="G3568" s="3" t="n">
        <v>80</v>
      </c>
      <c r="H3568" s="3" t="n">
        <v>231</v>
      </c>
      <c r="I3568" s="3" t="n">
        <v>22</v>
      </c>
      <c r="J3568" s="3" t="n">
        <v>2</v>
      </c>
      <c r="K3568" s="3" t="n">
        <v>863</v>
      </c>
      <c r="L3568" s="3" t="n">
        <v>83</v>
      </c>
      <c r="M3568" s="3">
        <f>K3568+L3568</f>
        <v>946</v>
      </c>
      <c r="N3568" s="3" t="n">
        <v>12285</v>
      </c>
      <c r="O3568" s="4"/>
    </row>
    <row r="3569" spans="1:15" ht="12.75" customHeight="1">
      <c r="A3569" s="1" t="n">
        <v>3526605</v>
      </c>
      <c r="B3569" s="1" t="s">
        <v>3474</v>
      </c>
      <c r="C3569" s="1" t="s">
        <v>3183</v>
      </c>
      <c r="D3569" s="3">
        <f>SUM(E3569:G3569)</f>
        <v>216</v>
      </c>
      <c r="E3569" s="3" t="n">
        <v>73</v>
      </c>
      <c r="F3569" s="3" t="n">
        <v>66</v>
      </c>
      <c r="G3569" s="3" t="n">
        <v>77</v>
      </c>
      <c r="H3569" s="3" t="n">
        <v>144</v>
      </c>
      <c r="I3569" s="3" t="n">
        <v>17</v>
      </c>
      <c r="J3569" s="3" t="n">
        <v>1</v>
      </c>
      <c r="K3569" s="3" t="n">
        <v>378</v>
      </c>
      <c r="L3569" s="3" t="n">
        <v>67</v>
      </c>
      <c r="M3569" s="3">
        <f>K3569+L3569</f>
        <v>445</v>
      </c>
      <c r="N3569" s="3" t="n">
        <v>7311</v>
      </c>
      <c r="O3569" s="4"/>
    </row>
    <row r="3570" spans="1:15" ht="12.75" customHeight="1">
      <c r="A3570" s="1" t="n">
        <v>3526704</v>
      </c>
      <c r="B3570" s="1" t="s">
        <v>3475</v>
      </c>
      <c r="C3570" s="1" t="s">
        <v>3183</v>
      </c>
      <c r="D3570" s="3">
        <f>SUM(E3570:G3570)</f>
        <v>12398</v>
      </c>
      <c r="E3570" s="3" t="n">
        <v>5085</v>
      </c>
      <c r="F3570" s="3" t="n">
        <v>1559</v>
      </c>
      <c r="G3570" s="3" t="n">
        <v>5754</v>
      </c>
      <c r="H3570" s="3" t="n">
        <v>4688</v>
      </c>
      <c r="I3570" s="3" t="n">
        <v>745</v>
      </c>
      <c r="J3570" s="3" t="n">
        <v>36</v>
      </c>
      <c r="K3570" s="3" t="n">
        <v>17867</v>
      </c>
      <c r="L3570" s="3" t="n">
        <v>1730</v>
      </c>
      <c r="M3570" s="3">
        <f>K3570+L3570</f>
        <v>19597</v>
      </c>
      <c r="N3570" s="3" t="n">
        <v>104346</v>
      </c>
      <c r="O3570" s="4"/>
    </row>
    <row r="3571" spans="1:15" ht="12.75" customHeight="1">
      <c r="A3571" s="1" t="n">
        <v>3526803</v>
      </c>
      <c r="B3571" s="1" t="s">
        <v>3476</v>
      </c>
      <c r="C3571" s="1" t="s">
        <v>3183</v>
      </c>
      <c r="D3571" s="3">
        <f>SUM(E3571:G3571)</f>
        <v>8563</v>
      </c>
      <c r="E3571" s="3" t="n">
        <v>2190</v>
      </c>
      <c r="F3571" s="3" t="n">
        <v>1181</v>
      </c>
      <c r="G3571" s="3" t="n">
        <v>5192</v>
      </c>
      <c r="H3571" s="3" t="n">
        <v>2761</v>
      </c>
      <c r="I3571" s="3" t="n">
        <v>477</v>
      </c>
      <c r="J3571" s="3" t="n">
        <v>23</v>
      </c>
      <c r="K3571" s="3" t="n">
        <v>11824</v>
      </c>
      <c r="L3571" s="3" t="n">
        <v>985</v>
      </c>
      <c r="M3571" s="3">
        <f>K3571+L3571</f>
        <v>12809</v>
      </c>
      <c r="N3571" s="3" t="n">
        <v>68990</v>
      </c>
      <c r="O3571" s="4"/>
    </row>
    <row r="3572" spans="1:15" ht="12.75" customHeight="1">
      <c r="A3572" s="1" t="n">
        <v>3526902</v>
      </c>
      <c r="B3572" s="1" t="s">
        <v>3477</v>
      </c>
      <c r="C3572" s="1" t="s">
        <v>3183</v>
      </c>
      <c r="D3572" s="3">
        <f>SUM(E3572:G3572)</f>
        <v>37342</v>
      </c>
      <c r="E3572" s="3" t="n">
        <v>10866</v>
      </c>
      <c r="F3572" s="3" t="n">
        <v>7598</v>
      </c>
      <c r="G3572" s="3" t="n">
        <v>18878</v>
      </c>
      <c r="H3572" s="3" t="n">
        <v>12623</v>
      </c>
      <c r="I3572" s="3" t="n">
        <v>2345</v>
      </c>
      <c r="J3572" s="3" t="n">
        <v>109</v>
      </c>
      <c r="K3572" s="3" t="n">
        <v>52419</v>
      </c>
      <c r="L3572" s="3" t="n">
        <v>4753</v>
      </c>
      <c r="M3572" s="3">
        <f>K3572+L3572</f>
        <v>57172</v>
      </c>
      <c r="N3572" s="3" t="n">
        <v>308482</v>
      </c>
      <c r="O3572" s="4"/>
    </row>
    <row r="3573" spans="1:15" ht="12.75" customHeight="1">
      <c r="A3573" s="1" t="n">
        <v>3527009</v>
      </c>
      <c r="B3573" s="1" t="s">
        <v>3478</v>
      </c>
      <c r="C3573" s="1" t="s">
        <v>3183</v>
      </c>
      <c r="D3573" s="3">
        <f>SUM(E3573:G3573)</f>
        <v>536</v>
      </c>
      <c r="E3573" s="3" t="n">
        <v>272</v>
      </c>
      <c r="F3573" s="3" t="n">
        <v>103</v>
      </c>
      <c r="G3573" s="3" t="n">
        <v>161</v>
      </c>
      <c r="H3573" s="3" t="n">
        <v>223</v>
      </c>
      <c r="I3573" s="3" t="n">
        <v>37</v>
      </c>
      <c r="J3573" s="3" t="n">
        <v>0</v>
      </c>
      <c r="K3573" s="3" t="n">
        <v>796</v>
      </c>
      <c r="L3573" s="3" t="n">
        <v>111</v>
      </c>
      <c r="M3573" s="3">
        <f>K3573+L3573</f>
        <v>907</v>
      </c>
      <c r="N3573" s="3" t="n">
        <v>8092</v>
      </c>
      <c r="O3573" s="4"/>
    </row>
    <row r="3574" spans="1:15" ht="12.75" customHeight="1">
      <c r="A3574" s="1" t="n">
        <v>3527108</v>
      </c>
      <c r="B3574" s="1" t="s">
        <v>3479</v>
      </c>
      <c r="C3574" s="1" t="s">
        <v>3183</v>
      </c>
      <c r="D3574" s="3">
        <f>SUM(E3574:G3574)</f>
        <v>11531</v>
      </c>
      <c r="E3574" s="3" t="n">
        <v>3960</v>
      </c>
      <c r="F3574" s="3" t="n">
        <v>2507</v>
      </c>
      <c r="G3574" s="3" t="n">
        <v>5064</v>
      </c>
      <c r="H3574" s="3" t="n">
        <v>4384</v>
      </c>
      <c r="I3574" s="3" t="n">
        <v>959</v>
      </c>
      <c r="J3574" s="3" t="n">
        <v>33</v>
      </c>
      <c r="K3574" s="3" t="n">
        <v>16907</v>
      </c>
      <c r="L3574" s="3" t="n">
        <v>1508</v>
      </c>
      <c r="M3574" s="3">
        <f>K3574+L3574</f>
        <v>18415</v>
      </c>
      <c r="N3574" s="3" t="n">
        <v>78503</v>
      </c>
      <c r="O3574" s="4"/>
    </row>
    <row r="3575" spans="1:15" ht="12.75" customHeight="1">
      <c r="A3575" s="1" t="n">
        <v>3527207</v>
      </c>
      <c r="B3575" s="1" t="s">
        <v>3480</v>
      </c>
      <c r="C3575" s="1" t="s">
        <v>3183</v>
      </c>
      <c r="D3575" s="3">
        <f>SUM(E3575:G3575)</f>
        <v>9423</v>
      </c>
      <c r="E3575" s="3" t="n">
        <v>3435</v>
      </c>
      <c r="F3575" s="3" t="n">
        <v>1603</v>
      </c>
      <c r="G3575" s="3" t="n">
        <v>4385</v>
      </c>
      <c r="H3575" s="3" t="n">
        <v>4062</v>
      </c>
      <c r="I3575" s="3" t="n">
        <v>419</v>
      </c>
      <c r="J3575" s="3" t="n">
        <v>22</v>
      </c>
      <c r="K3575" s="3" t="n">
        <v>13926</v>
      </c>
      <c r="L3575" s="3" t="n">
        <v>1483</v>
      </c>
      <c r="M3575" s="3">
        <f>K3575+L3575</f>
        <v>15409</v>
      </c>
      <c r="N3575" s="3" t="n">
        <v>89125</v>
      </c>
      <c r="O3575" s="4"/>
    </row>
    <row r="3576" spans="1:15" ht="12.75" customHeight="1">
      <c r="A3576" s="1" t="n">
        <v>3527256</v>
      </c>
      <c r="B3576" s="1" t="s">
        <v>3481</v>
      </c>
      <c r="C3576" s="1" t="s">
        <v>3183</v>
      </c>
      <c r="D3576" s="3">
        <f>SUM(E3576:G3576)</f>
        <v>152</v>
      </c>
      <c r="E3576" s="3" t="n">
        <v>94</v>
      </c>
      <c r="F3576" s="3" t="n">
        <v>39</v>
      </c>
      <c r="G3576" s="3" t="n">
        <v>19</v>
      </c>
      <c r="H3576" s="3" t="n">
        <v>64</v>
      </c>
      <c r="I3576" s="3" t="n">
        <v>5</v>
      </c>
      <c r="J3576" s="3" t="n">
        <v>0</v>
      </c>
      <c r="K3576" s="3" t="n">
        <v>221</v>
      </c>
      <c r="L3576" s="3" t="n">
        <v>22</v>
      </c>
      <c r="M3576" s="3">
        <f>K3576+L3576</f>
        <v>243</v>
      </c>
      <c r="N3576" s="3" t="n">
        <v>2300</v>
      </c>
      <c r="O3576" s="4"/>
    </row>
    <row r="3577" spans="1:15" ht="12.75" customHeight="1">
      <c r="A3577" s="1" t="n">
        <v>3527306</v>
      </c>
      <c r="B3577" s="1" t="s">
        <v>3482</v>
      </c>
      <c r="C3577" s="1" t="s">
        <v>3183</v>
      </c>
      <c r="D3577" s="3">
        <f>SUM(E3577:G3577)</f>
        <v>3441</v>
      </c>
      <c r="E3577" s="3" t="n">
        <v>1518</v>
      </c>
      <c r="F3577" s="3" t="n">
        <v>383</v>
      </c>
      <c r="G3577" s="3" t="n">
        <v>1540</v>
      </c>
      <c r="H3577" s="3" t="n">
        <v>1210</v>
      </c>
      <c r="I3577" s="3" t="n">
        <v>294</v>
      </c>
      <c r="J3577" s="3" t="n">
        <v>12</v>
      </c>
      <c r="K3577" s="3" t="n">
        <v>4957</v>
      </c>
      <c r="L3577" s="3" t="n">
        <v>397</v>
      </c>
      <c r="M3577" s="3">
        <f>K3577+L3577</f>
        <v>5354</v>
      </c>
      <c r="N3577" s="3" t="n">
        <v>49993</v>
      </c>
      <c r="O3577" s="4"/>
    </row>
    <row r="3578" spans="1:15" ht="12.75" customHeight="1">
      <c r="A3578" s="1" t="n">
        <v>3527405</v>
      </c>
      <c r="B3578" s="1" t="s">
        <v>3483</v>
      </c>
      <c r="C3578" s="1" t="s">
        <v>3183</v>
      </c>
      <c r="D3578" s="3">
        <f>SUM(E3578:G3578)</f>
        <v>3574</v>
      </c>
      <c r="E3578" s="3" t="n">
        <v>1349</v>
      </c>
      <c r="F3578" s="3" t="n">
        <v>1183</v>
      </c>
      <c r="G3578" s="3" t="n">
        <v>1042</v>
      </c>
      <c r="H3578" s="3" t="n">
        <v>1221</v>
      </c>
      <c r="I3578" s="3" t="n">
        <v>249</v>
      </c>
      <c r="J3578" s="3" t="n">
        <v>7</v>
      </c>
      <c r="K3578" s="3" t="n">
        <v>5051</v>
      </c>
      <c r="L3578" s="3" t="n">
        <v>433</v>
      </c>
      <c r="M3578" s="3">
        <f>K3578+L3578</f>
        <v>5484</v>
      </c>
      <c r="N3578" s="3" t="n">
        <v>21886</v>
      </c>
      <c r="O3578" s="4"/>
    </row>
    <row r="3579" spans="1:15" ht="12.75" customHeight="1">
      <c r="A3579" s="1" t="n">
        <v>3527504</v>
      </c>
      <c r="B3579" s="1" t="s">
        <v>3484</v>
      </c>
      <c r="C3579" s="1" t="s">
        <v>3183</v>
      </c>
      <c r="D3579" s="3">
        <f>SUM(E3579:G3579)</f>
        <v>363</v>
      </c>
      <c r="E3579" s="3" t="n">
        <v>217</v>
      </c>
      <c r="F3579" s="3" t="n">
        <v>66</v>
      </c>
      <c r="G3579" s="3" t="n">
        <v>80</v>
      </c>
      <c r="H3579" s="3" t="n">
        <v>137</v>
      </c>
      <c r="I3579" s="3" t="n">
        <v>12</v>
      </c>
      <c r="J3579" s="3" t="n">
        <v>1</v>
      </c>
      <c r="K3579" s="3" t="n">
        <v>513</v>
      </c>
      <c r="L3579" s="3" t="n">
        <v>21</v>
      </c>
      <c r="M3579" s="3">
        <f>K3579+L3579</f>
        <v>534</v>
      </c>
      <c r="N3579" s="3" t="n">
        <v>2403</v>
      </c>
      <c r="O3579" s="4"/>
    </row>
    <row r="3580" spans="1:15" ht="12.75" customHeight="1">
      <c r="A3580" s="1" t="n">
        <v>3527603</v>
      </c>
      <c r="B3580" s="1" t="s">
        <v>3485</v>
      </c>
      <c r="C3580" s="1" t="s">
        <v>3183</v>
      </c>
      <c r="D3580" s="3">
        <f>SUM(E3580:G3580)</f>
        <v>1273</v>
      </c>
      <c r="E3580" s="3" t="n">
        <v>340</v>
      </c>
      <c r="F3580" s="3" t="n">
        <v>219</v>
      </c>
      <c r="G3580" s="3" t="n">
        <v>714</v>
      </c>
      <c r="H3580" s="3" t="n">
        <v>374</v>
      </c>
      <c r="I3580" s="3" t="n">
        <v>114</v>
      </c>
      <c r="J3580" s="3" t="n">
        <v>4</v>
      </c>
      <c r="K3580" s="3" t="n">
        <v>1765</v>
      </c>
      <c r="L3580" s="3" t="n">
        <v>188</v>
      </c>
      <c r="M3580" s="3">
        <f>K3580+L3580</f>
        <v>1953</v>
      </c>
      <c r="N3580" s="3" t="n">
        <v>15292</v>
      </c>
      <c r="O3580" s="4"/>
    </row>
    <row r="3581" spans="1:15" ht="12.75" customHeight="1">
      <c r="A3581" s="1" t="n">
        <v>3527702</v>
      </c>
      <c r="B3581" s="1" t="s">
        <v>3486</v>
      </c>
      <c r="C3581" s="1" t="s">
        <v>3183</v>
      </c>
      <c r="D3581" s="3">
        <f>SUM(E3581:G3581)</f>
        <v>759</v>
      </c>
      <c r="E3581" s="3" t="n">
        <v>507</v>
      </c>
      <c r="F3581" s="3" t="n">
        <v>134</v>
      </c>
      <c r="G3581" s="3" t="n">
        <v>118</v>
      </c>
      <c r="H3581" s="3" t="n">
        <v>260</v>
      </c>
      <c r="I3581" s="3" t="n">
        <v>27</v>
      </c>
      <c r="J3581" s="3" t="n">
        <v>0</v>
      </c>
      <c r="K3581" s="3" t="n">
        <v>1046</v>
      </c>
      <c r="L3581" s="3" t="n">
        <v>91</v>
      </c>
      <c r="M3581" s="3">
        <f>K3581+L3581</f>
        <v>1137</v>
      </c>
      <c r="N3581" s="3" t="n">
        <v>5855</v>
      </c>
      <c r="O3581" s="4"/>
    </row>
    <row r="3582" spans="1:15" ht="12.75" customHeight="1">
      <c r="A3582" s="1" t="n">
        <v>3527801</v>
      </c>
      <c r="B3582" s="1" t="s">
        <v>3487</v>
      </c>
      <c r="C3582" s="1" t="s">
        <v>3183</v>
      </c>
      <c r="D3582" s="3">
        <f>SUM(E3582:G3582)</f>
        <v>480</v>
      </c>
      <c r="E3582" s="3" t="n">
        <v>291</v>
      </c>
      <c r="F3582" s="3" t="n">
        <v>66</v>
      </c>
      <c r="G3582" s="3" t="n">
        <v>123</v>
      </c>
      <c r="H3582" s="3" t="n">
        <v>195</v>
      </c>
      <c r="I3582" s="3" t="n">
        <v>22</v>
      </c>
      <c r="J3582" s="3" t="n">
        <v>2</v>
      </c>
      <c r="K3582" s="3" t="n">
        <v>699</v>
      </c>
      <c r="L3582" s="3" t="n">
        <v>86</v>
      </c>
      <c r="M3582" s="3">
        <f>K3582+L3582</f>
        <v>785</v>
      </c>
      <c r="N3582" s="3" t="n">
        <v>4596</v>
      </c>
      <c r="O3582" s="4"/>
    </row>
    <row r="3583" spans="1:15" ht="12.75" customHeight="1">
      <c r="A3583" s="1" t="n">
        <v>3527900</v>
      </c>
      <c r="B3583" s="1" t="s">
        <v>3488</v>
      </c>
      <c r="C3583" s="1" t="s">
        <v>3183</v>
      </c>
      <c r="D3583" s="3">
        <f>SUM(E3583:G3583)</f>
        <v>267</v>
      </c>
      <c r="E3583" s="3" t="n">
        <v>161</v>
      </c>
      <c r="F3583" s="3" t="n">
        <v>61</v>
      </c>
      <c r="G3583" s="3" t="n">
        <v>45</v>
      </c>
      <c r="H3583" s="3" t="n">
        <v>130</v>
      </c>
      <c r="I3583" s="3" t="n">
        <v>13</v>
      </c>
      <c r="J3583" s="3" t="n">
        <v>0</v>
      </c>
      <c r="K3583" s="3" t="n">
        <v>410</v>
      </c>
      <c r="L3583" s="3" t="n">
        <v>32</v>
      </c>
      <c r="M3583" s="3">
        <f>K3583+L3583</f>
        <v>442</v>
      </c>
      <c r="N3583" s="3" t="n">
        <v>2636</v>
      </c>
      <c r="O3583" s="4"/>
    </row>
    <row r="3584" spans="1:15" ht="12.75" customHeight="1">
      <c r="A3584" s="1" t="n">
        <v>3528007</v>
      </c>
      <c r="B3584" s="1" t="s">
        <v>3489</v>
      </c>
      <c r="C3584" s="1" t="s">
        <v>3183</v>
      </c>
      <c r="D3584" s="3">
        <f>SUM(E3584:G3584)</f>
        <v>2064</v>
      </c>
      <c r="E3584" s="3" t="n">
        <v>666</v>
      </c>
      <c r="F3584" s="3" t="n">
        <v>302</v>
      </c>
      <c r="G3584" s="3" t="n">
        <v>1096</v>
      </c>
      <c r="H3584" s="3" t="n">
        <v>712</v>
      </c>
      <c r="I3584" s="3" t="n">
        <v>118</v>
      </c>
      <c r="J3584" s="3" t="n">
        <v>3</v>
      </c>
      <c r="K3584" s="3" t="n">
        <v>2897</v>
      </c>
      <c r="L3584" s="3" t="n">
        <v>254</v>
      </c>
      <c r="M3584" s="3">
        <f>K3584+L3584</f>
        <v>3151</v>
      </c>
      <c r="N3584" s="3" t="n">
        <v>17214</v>
      </c>
      <c r="O3584" s="4"/>
    </row>
    <row r="3585" spans="1:15" ht="12.75" customHeight="1">
      <c r="A3585" s="1" t="n">
        <v>3528106</v>
      </c>
      <c r="B3585" s="1" t="s">
        <v>3490</v>
      </c>
      <c r="C3585" s="1" t="s">
        <v>3183</v>
      </c>
      <c r="D3585" s="3">
        <f>SUM(E3585:G3585)</f>
        <v>1293</v>
      </c>
      <c r="E3585" s="3" t="n">
        <v>954</v>
      </c>
      <c r="F3585" s="3" t="n">
        <v>161</v>
      </c>
      <c r="G3585" s="3" t="n">
        <v>178</v>
      </c>
      <c r="H3585" s="3" t="n">
        <v>427</v>
      </c>
      <c r="I3585" s="3" t="n">
        <v>33</v>
      </c>
      <c r="J3585" s="3" t="n">
        <v>1</v>
      </c>
      <c r="K3585" s="3" t="n">
        <v>1754</v>
      </c>
      <c r="L3585" s="3" t="n">
        <v>168</v>
      </c>
      <c r="M3585" s="3">
        <f>K3585+L3585</f>
        <v>1922</v>
      </c>
      <c r="N3585" s="3" t="n">
        <v>8147</v>
      </c>
      <c r="O3585" s="4"/>
    </row>
    <row r="3586" spans="1:15" ht="12.75" customHeight="1">
      <c r="A3586" s="1" t="n">
        <v>3528205</v>
      </c>
      <c r="B3586" s="1" t="s">
        <v>3491</v>
      </c>
      <c r="C3586" s="1" t="s">
        <v>3183</v>
      </c>
      <c r="D3586" s="3">
        <f>SUM(E3586:G3586)</f>
        <v>417</v>
      </c>
      <c r="E3586" s="3" t="n">
        <v>304</v>
      </c>
      <c r="F3586" s="3" t="n">
        <v>87</v>
      </c>
      <c r="G3586" s="3" t="n">
        <v>26</v>
      </c>
      <c r="H3586" s="3" t="n">
        <v>152</v>
      </c>
      <c r="I3586" s="3" t="n">
        <v>29</v>
      </c>
      <c r="J3586" s="3" t="n">
        <v>1</v>
      </c>
      <c r="K3586" s="3" t="n">
        <v>599</v>
      </c>
      <c r="L3586" s="3" t="n">
        <v>60</v>
      </c>
      <c r="M3586" s="3">
        <f>K3586+L3586</f>
        <v>659</v>
      </c>
      <c r="N3586" s="3" t="n">
        <v>3692</v>
      </c>
      <c r="O3586" s="4"/>
    </row>
    <row r="3587" spans="1:15" ht="12.75" customHeight="1">
      <c r="A3587" s="1" t="n">
        <v>3528304</v>
      </c>
      <c r="B3587" s="1" t="s">
        <v>3492</v>
      </c>
      <c r="C3587" s="1" t="s">
        <v>3183</v>
      </c>
      <c r="D3587" s="3">
        <f>SUM(E3587:G3587)</f>
        <v>506</v>
      </c>
      <c r="E3587" s="3" t="n">
        <v>353</v>
      </c>
      <c r="F3587" s="3" t="n">
        <v>71</v>
      </c>
      <c r="G3587" s="3" t="n">
        <v>82</v>
      </c>
      <c r="H3587" s="3" t="n">
        <v>184</v>
      </c>
      <c r="I3587" s="3" t="n">
        <v>18</v>
      </c>
      <c r="J3587" s="3" t="n">
        <v>0</v>
      </c>
      <c r="K3587" s="3" t="n">
        <v>708</v>
      </c>
      <c r="L3587" s="3" t="n">
        <v>79</v>
      </c>
      <c r="M3587" s="3">
        <f>K3587+L3587</f>
        <v>787</v>
      </c>
      <c r="N3587" s="3" t="n">
        <v>3102</v>
      </c>
      <c r="O3587" s="4"/>
    </row>
    <row r="3588" spans="1:15" ht="12.75" customHeight="1">
      <c r="A3588" s="1" t="n">
        <v>3528403</v>
      </c>
      <c r="B3588" s="1" t="s">
        <v>3493</v>
      </c>
      <c r="C3588" s="1" t="s">
        <v>3183</v>
      </c>
      <c r="D3588" s="3">
        <f>SUM(E3588:G3588)</f>
        <v>5339</v>
      </c>
      <c r="E3588" s="3" t="n">
        <v>1459</v>
      </c>
      <c r="F3588" s="3" t="n">
        <v>1470</v>
      </c>
      <c r="G3588" s="3" t="n">
        <v>2410</v>
      </c>
      <c r="H3588" s="3" t="n">
        <v>1991</v>
      </c>
      <c r="I3588" s="3" t="n">
        <v>497</v>
      </c>
      <c r="J3588" s="3" t="n">
        <v>6</v>
      </c>
      <c r="K3588" s="3" t="n">
        <v>7833</v>
      </c>
      <c r="L3588" s="3" t="n">
        <v>701</v>
      </c>
      <c r="M3588" s="3">
        <f>K3588+L3588</f>
        <v>8534</v>
      </c>
      <c r="N3588" s="3" t="n">
        <v>47441</v>
      </c>
      <c r="O3588" s="4"/>
    </row>
    <row r="3589" spans="1:15" ht="12.75" customHeight="1">
      <c r="A3589" s="1" t="n">
        <v>3528502</v>
      </c>
      <c r="B3589" s="1" t="s">
        <v>3494</v>
      </c>
      <c r="C3589" s="1" t="s">
        <v>3183</v>
      </c>
      <c r="D3589" s="3">
        <f>SUM(E3589:G3589)</f>
        <v>4897</v>
      </c>
      <c r="E3589" s="3" t="n">
        <v>2155</v>
      </c>
      <c r="F3589" s="3" t="n">
        <v>778</v>
      </c>
      <c r="G3589" s="3" t="n">
        <v>1964</v>
      </c>
      <c r="H3589" s="3" t="n">
        <v>2026</v>
      </c>
      <c r="I3589" s="3" t="n">
        <v>334</v>
      </c>
      <c r="J3589" s="3" t="n">
        <v>11</v>
      </c>
      <c r="K3589" s="3" t="n">
        <v>7268</v>
      </c>
      <c r="L3589" s="3" t="n">
        <v>1643</v>
      </c>
      <c r="M3589" s="3">
        <f>K3589+L3589</f>
        <v>8911</v>
      </c>
      <c r="N3589" s="3" t="n">
        <v>101937</v>
      </c>
      <c r="O3589" s="4"/>
    </row>
    <row r="3590" spans="1:15" ht="12.75" customHeight="1">
      <c r="A3590" s="1" t="n">
        <v>3528601</v>
      </c>
      <c r="B3590" s="1" t="s">
        <v>3495</v>
      </c>
      <c r="C3590" s="1" t="s">
        <v>3183</v>
      </c>
      <c r="D3590" s="3">
        <f>SUM(E3590:G3590)</f>
        <v>1251</v>
      </c>
      <c r="E3590" s="3" t="n">
        <v>608</v>
      </c>
      <c r="F3590" s="3" t="n">
        <v>274</v>
      </c>
      <c r="G3590" s="3" t="n">
        <v>369</v>
      </c>
      <c r="H3590" s="3" t="n">
        <v>469</v>
      </c>
      <c r="I3590" s="3" t="n">
        <v>58</v>
      </c>
      <c r="J3590" s="3" t="n">
        <v>1</v>
      </c>
      <c r="K3590" s="3" t="n">
        <v>1779</v>
      </c>
      <c r="L3590" s="3" t="n">
        <v>124</v>
      </c>
      <c r="M3590" s="3">
        <f>K3590+L3590</f>
        <v>1903</v>
      </c>
      <c r="N3590" s="3" t="n">
        <v>9910</v>
      </c>
      <c r="O3590" s="4"/>
    </row>
    <row r="3591" spans="1:15" ht="12.75" customHeight="1">
      <c r="A3591" s="1" t="n">
        <v>3528700</v>
      </c>
      <c r="B3591" s="1" t="s">
        <v>3496</v>
      </c>
      <c r="C3591" s="1" t="s">
        <v>3183</v>
      </c>
      <c r="D3591" s="3">
        <f>SUM(E3591:G3591)</f>
        <v>434</v>
      </c>
      <c r="E3591" s="3" t="n">
        <v>281</v>
      </c>
      <c r="F3591" s="3" t="n">
        <v>103</v>
      </c>
      <c r="G3591" s="3" t="n">
        <v>50</v>
      </c>
      <c r="H3591" s="3" t="n">
        <v>151</v>
      </c>
      <c r="I3591" s="3" t="n">
        <v>19</v>
      </c>
      <c r="J3591" s="3" t="n">
        <v>1</v>
      </c>
      <c r="K3591" s="3" t="n">
        <v>605</v>
      </c>
      <c r="L3591" s="3" t="n">
        <v>46</v>
      </c>
      <c r="M3591" s="3">
        <f>K3591+L3591</f>
        <v>651</v>
      </c>
      <c r="N3591" s="3" t="n">
        <v>5948</v>
      </c>
      <c r="O3591" s="4"/>
    </row>
    <row r="3592" spans="1:15" ht="12.75" customHeight="1">
      <c r="A3592" s="1" t="n">
        <v>3528809</v>
      </c>
      <c r="B3592" s="1" t="s">
        <v>3497</v>
      </c>
      <c r="C3592" s="1" t="s">
        <v>3183</v>
      </c>
      <c r="D3592" s="3">
        <f>SUM(E3592:G3592)</f>
        <v>2009</v>
      </c>
      <c r="E3592" s="3" t="n">
        <v>927</v>
      </c>
      <c r="F3592" s="3" t="n">
        <v>488</v>
      </c>
      <c r="G3592" s="3" t="n">
        <v>594</v>
      </c>
      <c r="H3592" s="3" t="n">
        <v>754</v>
      </c>
      <c r="I3592" s="3" t="n">
        <v>77</v>
      </c>
      <c r="J3592" s="3" t="n">
        <v>2</v>
      </c>
      <c r="K3592" s="3" t="n">
        <v>2842</v>
      </c>
      <c r="L3592" s="3" t="n">
        <v>201</v>
      </c>
      <c r="M3592" s="3">
        <f>K3592+L3592</f>
        <v>3043</v>
      </c>
      <c r="N3592" s="3" t="n">
        <v>14036</v>
      </c>
      <c r="O3592" s="4"/>
    </row>
    <row r="3593" spans="1:15" ht="12.75" customHeight="1">
      <c r="A3593" s="1" t="n">
        <v>3528858</v>
      </c>
      <c r="B3593" s="1" t="s">
        <v>3498</v>
      </c>
      <c r="C3593" s="1" t="s">
        <v>3183</v>
      </c>
      <c r="D3593" s="3">
        <f>SUM(E3593:G3593)</f>
        <v>360</v>
      </c>
      <c r="E3593" s="3" t="n">
        <v>245</v>
      </c>
      <c r="F3593" s="3" t="n">
        <v>55</v>
      </c>
      <c r="G3593" s="3" t="n">
        <v>60</v>
      </c>
      <c r="H3593" s="3" t="n">
        <v>111</v>
      </c>
      <c r="I3593" s="3" t="n">
        <v>14</v>
      </c>
      <c r="J3593" s="3" t="n">
        <v>0</v>
      </c>
      <c r="K3593" s="3" t="n">
        <v>485</v>
      </c>
      <c r="L3593" s="3" t="n">
        <v>34</v>
      </c>
      <c r="M3593" s="3">
        <f>K3593+L3593</f>
        <v>519</v>
      </c>
      <c r="N3593" s="3" t="n">
        <v>3064</v>
      </c>
      <c r="O3593" s="4"/>
    </row>
    <row r="3594" spans="1:15" ht="12.75" customHeight="1">
      <c r="A3594" s="1" t="n">
        <v>3528908</v>
      </c>
      <c r="B3594" s="1" t="s">
        <v>3499</v>
      </c>
      <c r="C3594" s="1" t="s">
        <v>3183</v>
      </c>
      <c r="D3594" s="3">
        <f>SUM(E3594:G3594)</f>
        <v>589</v>
      </c>
      <c r="E3594" s="3" t="n">
        <v>312</v>
      </c>
      <c r="F3594" s="3" t="n">
        <v>146</v>
      </c>
      <c r="G3594" s="3" t="n">
        <v>131</v>
      </c>
      <c r="H3594" s="3" t="n">
        <v>187</v>
      </c>
      <c r="I3594" s="3" t="n">
        <v>33</v>
      </c>
      <c r="J3594" s="3" t="n">
        <v>2</v>
      </c>
      <c r="K3594" s="3" t="n">
        <v>811</v>
      </c>
      <c r="L3594" s="3" t="n">
        <v>56</v>
      </c>
      <c r="M3594" s="3">
        <f>K3594+L3594</f>
        <v>867</v>
      </c>
      <c r="N3594" s="3" t="n">
        <v>4091</v>
      </c>
      <c r="O3594" s="4"/>
    </row>
    <row r="3595" spans="1:15" ht="12.75" customHeight="1">
      <c r="A3595" s="1" t="n">
        <v>3529005</v>
      </c>
      <c r="B3595" s="1" t="s">
        <v>3500</v>
      </c>
      <c r="C3595" s="1" t="s">
        <v>3183</v>
      </c>
      <c r="D3595" s="3">
        <f>SUM(E3595:G3595)</f>
        <v>28675</v>
      </c>
      <c r="E3595" s="3" t="n">
        <v>10995</v>
      </c>
      <c r="F3595" s="3" t="n">
        <v>3908</v>
      </c>
      <c r="G3595" s="3" t="n">
        <v>13772</v>
      </c>
      <c r="H3595" s="3" t="n">
        <v>10208</v>
      </c>
      <c r="I3595" s="3" t="n">
        <v>2090</v>
      </c>
      <c r="J3595" s="3" t="n">
        <v>97</v>
      </c>
      <c r="K3595" s="3" t="n">
        <v>41070</v>
      </c>
      <c r="L3595" s="3" t="n">
        <v>4995</v>
      </c>
      <c r="M3595" s="3">
        <f>K3595+L3595</f>
        <v>46065</v>
      </c>
      <c r="N3595" s="3" t="n">
        <v>240590</v>
      </c>
      <c r="O3595" s="4"/>
    </row>
    <row r="3596" spans="1:15" ht="12.75" customHeight="1">
      <c r="A3596" s="1" t="n">
        <v>3529104</v>
      </c>
      <c r="B3596" s="1" t="s">
        <v>3501</v>
      </c>
      <c r="C3596" s="1" t="s">
        <v>3183</v>
      </c>
      <c r="D3596" s="3">
        <f>SUM(E3596:G3596)</f>
        <v>147</v>
      </c>
      <c r="E3596" s="3" t="n">
        <v>110</v>
      </c>
      <c r="F3596" s="3" t="n">
        <v>26</v>
      </c>
      <c r="G3596" s="3" t="n">
        <v>11</v>
      </c>
      <c r="H3596" s="3" t="n">
        <v>61</v>
      </c>
      <c r="I3596" s="3" t="n">
        <v>12</v>
      </c>
      <c r="J3596" s="3" t="n">
        <v>0</v>
      </c>
      <c r="K3596" s="3" t="n">
        <v>220</v>
      </c>
      <c r="L3596" s="3" t="n">
        <v>40</v>
      </c>
      <c r="M3596" s="3">
        <f>K3596+L3596</f>
        <v>260</v>
      </c>
      <c r="N3596" s="3" t="n">
        <v>2106</v>
      </c>
      <c r="O3596" s="4"/>
    </row>
    <row r="3597" spans="1:15" ht="12.75" customHeight="1">
      <c r="A3597" s="1" t="n">
        <v>3529203</v>
      </c>
      <c r="B3597" s="1" t="s">
        <v>3502</v>
      </c>
      <c r="C3597" s="1" t="s">
        <v>3183</v>
      </c>
      <c r="D3597" s="3">
        <f>SUM(E3597:G3597)</f>
        <v>3633</v>
      </c>
      <c r="E3597" s="3" t="n">
        <v>1821</v>
      </c>
      <c r="F3597" s="3" t="n">
        <v>845</v>
      </c>
      <c r="G3597" s="3" t="n">
        <v>967</v>
      </c>
      <c r="H3597" s="3" t="n">
        <v>1311</v>
      </c>
      <c r="I3597" s="3" t="n">
        <v>202</v>
      </c>
      <c r="J3597" s="3" t="n">
        <v>9</v>
      </c>
      <c r="K3597" s="3" t="n">
        <v>5155</v>
      </c>
      <c r="L3597" s="3" t="n">
        <v>678</v>
      </c>
      <c r="M3597" s="3">
        <f>K3597+L3597</f>
        <v>5833</v>
      </c>
      <c r="N3597" s="3" t="n">
        <v>26628</v>
      </c>
      <c r="O3597" s="4"/>
    </row>
    <row r="3598" spans="1:15" ht="12.75" customHeight="1">
      <c r="A3598" s="1" t="n">
        <v>3529302</v>
      </c>
      <c r="B3598" s="1" t="s">
        <v>3503</v>
      </c>
      <c r="C3598" s="1" t="s">
        <v>3183</v>
      </c>
      <c r="D3598" s="3">
        <f>SUM(E3598:G3598)</f>
        <v>12711</v>
      </c>
      <c r="E3598" s="3" t="n">
        <v>3728</v>
      </c>
      <c r="F3598" s="3" t="n">
        <v>1899</v>
      </c>
      <c r="G3598" s="3" t="n">
        <v>7084</v>
      </c>
      <c r="H3598" s="3" t="n">
        <v>3935</v>
      </c>
      <c r="I3598" s="3" t="n">
        <v>1205</v>
      </c>
      <c r="J3598" s="3" t="n">
        <v>24</v>
      </c>
      <c r="K3598" s="3" t="n">
        <v>17875</v>
      </c>
      <c r="L3598" s="3" t="n">
        <v>1290</v>
      </c>
      <c r="M3598" s="3">
        <f>K3598+L3598</f>
        <v>19165</v>
      </c>
      <c r="N3598" s="3" t="n">
        <v>83626</v>
      </c>
      <c r="O3598" s="4"/>
    </row>
    <row r="3599" spans="1:15" ht="12.75" customHeight="1">
      <c r="A3599" s="1" t="n">
        <v>3529401</v>
      </c>
      <c r="B3599" s="1" t="s">
        <v>3504</v>
      </c>
      <c r="C3599" s="1" t="s">
        <v>3183</v>
      </c>
      <c r="D3599" s="3">
        <f>SUM(E3599:G3599)</f>
        <v>37015</v>
      </c>
      <c r="E3599" s="3" t="n">
        <v>12557</v>
      </c>
      <c r="F3599" s="3" t="n">
        <v>4180</v>
      </c>
      <c r="G3599" s="3" t="n">
        <v>20278</v>
      </c>
      <c r="H3599" s="3" t="n">
        <v>15647</v>
      </c>
      <c r="I3599" s="3" t="n">
        <v>7059</v>
      </c>
      <c r="J3599" s="3" t="n">
        <v>116</v>
      </c>
      <c r="K3599" s="3" t="n">
        <v>59837</v>
      </c>
      <c r="L3599" s="3" t="n">
        <v>6286</v>
      </c>
      <c r="M3599" s="3">
        <f>K3599+L3599</f>
        <v>66123</v>
      </c>
      <c r="N3599" s="3" t="n">
        <v>477552</v>
      </c>
      <c r="O3599" s="4"/>
    </row>
    <row r="3600" spans="1:15" ht="12.75" customHeight="1">
      <c r="A3600" s="1" t="n">
        <v>3529500</v>
      </c>
      <c r="B3600" s="1" t="s">
        <v>3505</v>
      </c>
      <c r="C3600" s="1" t="s">
        <v>3183</v>
      </c>
      <c r="D3600" s="3">
        <f>SUM(E3600:G3600)</f>
        <v>744</v>
      </c>
      <c r="E3600" s="3" t="n">
        <v>483</v>
      </c>
      <c r="F3600" s="3" t="n">
        <v>102</v>
      </c>
      <c r="G3600" s="3" t="n">
        <v>159</v>
      </c>
      <c r="H3600" s="3" t="n">
        <v>266</v>
      </c>
      <c r="I3600" s="3" t="n">
        <v>26</v>
      </c>
      <c r="J3600" s="3" t="n">
        <v>1</v>
      </c>
      <c r="K3600" s="3" t="n">
        <v>1037</v>
      </c>
      <c r="L3600" s="3" t="n">
        <v>123</v>
      </c>
      <c r="M3600" s="3">
        <f>K3600+L3600</f>
        <v>1160</v>
      </c>
      <c r="N3600" s="3" t="n">
        <v>5565</v>
      </c>
      <c r="O3600" s="4"/>
    </row>
    <row r="3601" spans="1:15" ht="12.75" customHeight="1">
      <c r="A3601" s="1" t="n">
        <v>3529609</v>
      </c>
      <c r="B3601" s="1" t="s">
        <v>3506</v>
      </c>
      <c r="C3601" s="1" t="s">
        <v>3183</v>
      </c>
      <c r="D3601" s="3">
        <f>SUM(E3601:G3601)</f>
        <v>435</v>
      </c>
      <c r="E3601" s="3" t="n">
        <v>323</v>
      </c>
      <c r="F3601" s="3" t="n">
        <v>79</v>
      </c>
      <c r="G3601" s="3" t="n">
        <v>33</v>
      </c>
      <c r="H3601" s="3" t="n">
        <v>174</v>
      </c>
      <c r="I3601" s="3" t="n">
        <v>36</v>
      </c>
      <c r="J3601" s="3" t="n">
        <v>0</v>
      </c>
      <c r="K3601" s="3" t="n">
        <v>645</v>
      </c>
      <c r="L3601" s="3" t="n">
        <v>65</v>
      </c>
      <c r="M3601" s="3">
        <f>K3601+L3601</f>
        <v>710</v>
      </c>
      <c r="N3601" s="3" t="n">
        <v>3824</v>
      </c>
      <c r="O3601" s="4"/>
    </row>
    <row r="3602" spans="1:15" ht="12.75" customHeight="1">
      <c r="A3602" s="1" t="n">
        <v>3529658</v>
      </c>
      <c r="B3602" s="1" t="s">
        <v>3507</v>
      </c>
      <c r="C3602" s="1" t="s">
        <v>3183</v>
      </c>
      <c r="D3602" s="3">
        <f>SUM(E3602:G3602)</f>
        <v>79</v>
      </c>
      <c r="E3602" s="3" t="n">
        <v>49</v>
      </c>
      <c r="F3602" s="3" t="n">
        <v>20</v>
      </c>
      <c r="G3602" s="3" t="n">
        <v>10</v>
      </c>
      <c r="H3602" s="3" t="n">
        <v>33</v>
      </c>
      <c r="I3602" s="3" t="n">
        <v>4</v>
      </c>
      <c r="J3602" s="3" t="n">
        <v>0</v>
      </c>
      <c r="K3602" s="3" t="n">
        <v>116</v>
      </c>
      <c r="L3602" s="3" t="n">
        <v>18</v>
      </c>
      <c r="M3602" s="3">
        <f>K3602+L3602</f>
        <v>134</v>
      </c>
      <c r="N3602" s="3" t="n">
        <v>1905</v>
      </c>
      <c r="O3602" s="4"/>
    </row>
    <row r="3603" spans="1:15" ht="12.75" customHeight="1">
      <c r="A3603" s="1" t="n">
        <v>3529708</v>
      </c>
      <c r="B3603" s="1" t="s">
        <v>3508</v>
      </c>
      <c r="C3603" s="1" t="s">
        <v>3183</v>
      </c>
      <c r="D3603" s="3">
        <f>SUM(E3603:G3603)</f>
        <v>2172</v>
      </c>
      <c r="E3603" s="3" t="n">
        <v>923</v>
      </c>
      <c r="F3603" s="3" t="n">
        <v>999</v>
      </c>
      <c r="G3603" s="3" t="n">
        <v>250</v>
      </c>
      <c r="H3603" s="3" t="n">
        <v>885</v>
      </c>
      <c r="I3603" s="3" t="n">
        <v>225</v>
      </c>
      <c r="J3603" s="3" t="n">
        <v>7</v>
      </c>
      <c r="K3603" s="3" t="n">
        <v>3289</v>
      </c>
      <c r="L3603" s="3" t="n">
        <v>565</v>
      </c>
      <c r="M3603" s="3">
        <f>K3603+L3603</f>
        <v>3854</v>
      </c>
      <c r="N3603" s="3" t="n">
        <v>22355</v>
      </c>
      <c r="O3603" s="4"/>
    </row>
    <row r="3604" spans="1:15" ht="12.75" customHeight="1">
      <c r="A3604" s="1" t="n">
        <v>3529807</v>
      </c>
      <c r="B3604" s="1" t="s">
        <v>3509</v>
      </c>
      <c r="C3604" s="1" t="s">
        <v>3183</v>
      </c>
      <c r="D3604" s="3">
        <f>SUM(E3604:G3604)</f>
        <v>1416</v>
      </c>
      <c r="E3604" s="3" t="n">
        <v>559</v>
      </c>
      <c r="F3604" s="3" t="n">
        <v>230</v>
      </c>
      <c r="G3604" s="3" t="n">
        <v>627</v>
      </c>
      <c r="H3604" s="3" t="n">
        <v>520</v>
      </c>
      <c r="I3604" s="3" t="n">
        <v>62</v>
      </c>
      <c r="J3604" s="3" t="n">
        <v>1</v>
      </c>
      <c r="K3604" s="3" t="n">
        <v>1999</v>
      </c>
      <c r="L3604" s="3" t="n">
        <v>164</v>
      </c>
      <c r="M3604" s="3">
        <f>K3604+L3604</f>
        <v>2163</v>
      </c>
      <c r="N3604" s="3" t="n">
        <v>12966</v>
      </c>
      <c r="O3604" s="4"/>
    </row>
    <row r="3605" spans="1:15" ht="12.75" customHeight="1">
      <c r="A3605" s="1" t="n">
        <v>3529906</v>
      </c>
      <c r="B3605" s="1" t="s">
        <v>3510</v>
      </c>
      <c r="C3605" s="1" t="s">
        <v>3183</v>
      </c>
      <c r="D3605" s="3">
        <f>SUM(E3605:G3605)</f>
        <v>2164</v>
      </c>
      <c r="E3605" s="3" t="n">
        <v>1499</v>
      </c>
      <c r="F3605" s="3" t="n">
        <v>288</v>
      </c>
      <c r="G3605" s="3" t="n">
        <v>377</v>
      </c>
      <c r="H3605" s="3" t="n">
        <v>822</v>
      </c>
      <c r="I3605" s="3" t="n">
        <v>146</v>
      </c>
      <c r="J3605" s="3" t="n">
        <v>3</v>
      </c>
      <c r="K3605" s="3" t="n">
        <v>3135</v>
      </c>
      <c r="L3605" s="3" t="n">
        <v>1004</v>
      </c>
      <c r="M3605" s="3">
        <f>K3605+L3605</f>
        <v>4139</v>
      </c>
      <c r="N3605" s="3" t="n">
        <v>19643</v>
      </c>
      <c r="O3605" s="4"/>
    </row>
    <row r="3606" spans="1:15" ht="12.75" customHeight="1">
      <c r="A3606" s="1" t="n">
        <v>3530003</v>
      </c>
      <c r="B3606" s="1" t="s">
        <v>3511</v>
      </c>
      <c r="C3606" s="1" t="s">
        <v>3183</v>
      </c>
      <c r="D3606" s="3">
        <f>SUM(E3606:G3606)</f>
        <v>195</v>
      </c>
      <c r="E3606" s="3" t="n">
        <v>124</v>
      </c>
      <c r="F3606" s="3" t="n">
        <v>55</v>
      </c>
      <c r="G3606" s="3" t="n">
        <v>16</v>
      </c>
      <c r="H3606" s="3" t="n">
        <v>79</v>
      </c>
      <c r="I3606" s="3" t="n">
        <v>30</v>
      </c>
      <c r="J3606" s="3" t="n">
        <v>1</v>
      </c>
      <c r="K3606" s="3" t="n">
        <v>305</v>
      </c>
      <c r="L3606" s="3" t="n">
        <v>58</v>
      </c>
      <c r="M3606" s="3">
        <f>K3606+L3606</f>
        <v>363</v>
      </c>
      <c r="N3606" s="3" t="n">
        <v>3106</v>
      </c>
      <c r="O3606" s="4"/>
    </row>
    <row r="3607" spans="1:15" ht="12.75" customHeight="1">
      <c r="A3607" s="1" t="n">
        <v>3530102</v>
      </c>
      <c r="B3607" s="1" t="s">
        <v>3512</v>
      </c>
      <c r="C3607" s="1" t="s">
        <v>3183</v>
      </c>
      <c r="D3607" s="3">
        <f>SUM(E3607:G3607)</f>
        <v>4130</v>
      </c>
      <c r="E3607" s="3" t="n">
        <v>2346</v>
      </c>
      <c r="F3607" s="3" t="n">
        <v>860</v>
      </c>
      <c r="G3607" s="3" t="n">
        <v>924</v>
      </c>
      <c r="H3607" s="3" t="n">
        <v>1370</v>
      </c>
      <c r="I3607" s="3" t="n">
        <v>236</v>
      </c>
      <c r="J3607" s="3" t="n">
        <v>6</v>
      </c>
      <c r="K3607" s="3" t="n">
        <v>5742</v>
      </c>
      <c r="L3607" s="3" t="n">
        <v>582</v>
      </c>
      <c r="M3607" s="3">
        <f>K3607+L3607</f>
        <v>6324</v>
      </c>
      <c r="N3607" s="3" t="n">
        <v>29706</v>
      </c>
      <c r="O3607" s="4"/>
    </row>
    <row r="3608" spans="1:15" ht="12.75" customHeight="1">
      <c r="A3608" s="1" t="n">
        <v>3530201</v>
      </c>
      <c r="B3608" s="1" t="s">
        <v>3513</v>
      </c>
      <c r="C3608" s="1" t="s">
        <v>3183</v>
      </c>
      <c r="D3608" s="3">
        <f>SUM(E3608:G3608)</f>
        <v>2317</v>
      </c>
      <c r="E3608" s="3" t="n">
        <v>1637</v>
      </c>
      <c r="F3608" s="3" t="n">
        <v>413</v>
      </c>
      <c r="G3608" s="3" t="n">
        <v>267</v>
      </c>
      <c r="H3608" s="3" t="n">
        <v>848</v>
      </c>
      <c r="I3608" s="3" t="n">
        <v>104</v>
      </c>
      <c r="J3608" s="3" t="n">
        <v>1</v>
      </c>
      <c r="K3608" s="3" t="n">
        <v>3270</v>
      </c>
      <c r="L3608" s="3" t="n">
        <v>314</v>
      </c>
      <c r="M3608" s="3">
        <f>K3608+L3608</f>
        <v>3584</v>
      </c>
      <c r="N3608" s="3" t="n">
        <v>18338</v>
      </c>
      <c r="O3608" s="4"/>
    </row>
    <row r="3609" spans="1:15" ht="12.75" customHeight="1">
      <c r="A3609" s="1" t="n">
        <v>3530300</v>
      </c>
      <c r="B3609" s="1" t="s">
        <v>3514</v>
      </c>
      <c r="C3609" s="1" t="s">
        <v>3183</v>
      </c>
      <c r="D3609" s="3">
        <f>SUM(E3609:G3609)</f>
        <v>7685</v>
      </c>
      <c r="E3609" s="3" t="n">
        <v>3054</v>
      </c>
      <c r="F3609" s="3" t="n">
        <v>1551</v>
      </c>
      <c r="G3609" s="3" t="n">
        <v>3080</v>
      </c>
      <c r="H3609" s="3" t="n">
        <v>2769</v>
      </c>
      <c r="I3609" s="3" t="n">
        <v>518</v>
      </c>
      <c r="J3609" s="3" t="n">
        <v>27</v>
      </c>
      <c r="K3609" s="3" t="n">
        <v>10999</v>
      </c>
      <c r="L3609" s="3" t="n">
        <v>1340</v>
      </c>
      <c r="M3609" s="3">
        <f>K3609+L3609</f>
        <v>12339</v>
      </c>
      <c r="N3609" s="3" t="n">
        <v>60303</v>
      </c>
      <c r="O3609" s="4"/>
    </row>
    <row r="3610" spans="1:15" ht="12.75" customHeight="1">
      <c r="A3610" s="1" t="n">
        <v>3530409</v>
      </c>
      <c r="B3610" s="1" t="s">
        <v>3515</v>
      </c>
      <c r="C3610" s="1" t="s">
        <v>3183</v>
      </c>
      <c r="D3610" s="3">
        <f>SUM(E3610:G3610)</f>
        <v>350</v>
      </c>
      <c r="E3610" s="3" t="n">
        <v>237</v>
      </c>
      <c r="F3610" s="3" t="n">
        <v>62</v>
      </c>
      <c r="G3610" s="3" t="n">
        <v>51</v>
      </c>
      <c r="H3610" s="3" t="n">
        <v>143</v>
      </c>
      <c r="I3610" s="3" t="n">
        <v>12</v>
      </c>
      <c r="J3610" s="3" t="n">
        <v>0</v>
      </c>
      <c r="K3610" s="3" t="n">
        <v>505</v>
      </c>
      <c r="L3610" s="3" t="n">
        <v>97</v>
      </c>
      <c r="M3610" s="3">
        <f>K3610+L3610</f>
        <v>602</v>
      </c>
      <c r="N3610" s="3" t="n">
        <v>4919</v>
      </c>
      <c r="O3610" s="4"/>
    </row>
    <row r="3611" spans="1:15" ht="12.75" customHeight="1">
      <c r="A3611" s="1" t="n">
        <v>3530508</v>
      </c>
      <c r="B3611" s="1" t="s">
        <v>3516</v>
      </c>
      <c r="C3611" s="1" t="s">
        <v>3183</v>
      </c>
      <c r="D3611" s="3">
        <f>SUM(E3611:G3611)</f>
        <v>11888</v>
      </c>
      <c r="E3611" s="3" t="n">
        <v>3470</v>
      </c>
      <c r="F3611" s="3" t="n">
        <v>3077</v>
      </c>
      <c r="G3611" s="3" t="n">
        <v>5341</v>
      </c>
      <c r="H3611" s="3" t="n">
        <v>3958</v>
      </c>
      <c r="I3611" s="3" t="n">
        <v>700</v>
      </c>
      <c r="J3611" s="3" t="n">
        <v>24</v>
      </c>
      <c r="K3611" s="3" t="n">
        <v>16570</v>
      </c>
      <c r="L3611" s="3" t="n">
        <v>1368</v>
      </c>
      <c r="M3611" s="3">
        <f>K3611+L3611</f>
        <v>17938</v>
      </c>
      <c r="N3611" s="3" t="n">
        <v>68980</v>
      </c>
      <c r="O3611" s="4"/>
    </row>
    <row r="3612" spans="1:15" ht="12.75" customHeight="1">
      <c r="A3612" s="1" t="n">
        <v>3530607</v>
      </c>
      <c r="B3612" s="1" t="s">
        <v>3517</v>
      </c>
      <c r="C3612" s="1" t="s">
        <v>3183</v>
      </c>
      <c r="D3612" s="3">
        <f>SUM(E3612:G3612)</f>
        <v>43527</v>
      </c>
      <c r="E3612" s="3" t="n">
        <v>13578</v>
      </c>
      <c r="F3612" s="3" t="n">
        <v>9317</v>
      </c>
      <c r="G3612" s="3" t="n">
        <v>20632</v>
      </c>
      <c r="H3612" s="3" t="n">
        <v>16653</v>
      </c>
      <c r="I3612" s="3" t="n">
        <v>3665</v>
      </c>
      <c r="J3612" s="3" t="n">
        <v>128</v>
      </c>
      <c r="K3612" s="3" t="n">
        <v>63973</v>
      </c>
      <c r="L3612" s="3" t="n">
        <v>8940</v>
      </c>
      <c r="M3612" s="3">
        <f>K3612+L3612</f>
        <v>72913</v>
      </c>
      <c r="N3612" s="3" t="n">
        <v>450785</v>
      </c>
      <c r="O3612" s="4"/>
    </row>
    <row r="3613" spans="1:15" ht="12.75" customHeight="1">
      <c r="A3613" s="1" t="n">
        <v>3530706</v>
      </c>
      <c r="B3613" s="1" t="s">
        <v>3518</v>
      </c>
      <c r="C3613" s="1" t="s">
        <v>3183</v>
      </c>
      <c r="D3613" s="3">
        <f>SUM(E3613:G3613)</f>
        <v>23307</v>
      </c>
      <c r="E3613" s="3" t="n">
        <v>6120</v>
      </c>
      <c r="F3613" s="3" t="n">
        <v>6471</v>
      </c>
      <c r="G3613" s="3" t="n">
        <v>10716</v>
      </c>
      <c r="H3613" s="3" t="n">
        <v>7544</v>
      </c>
      <c r="I3613" s="3" t="n">
        <v>2812</v>
      </c>
      <c r="J3613" s="3" t="n">
        <v>53</v>
      </c>
      <c r="K3613" s="3" t="n">
        <v>33716</v>
      </c>
      <c r="L3613" s="3" t="n">
        <v>1924</v>
      </c>
      <c r="M3613" s="3">
        <f>K3613+L3613</f>
        <v>35640</v>
      </c>
      <c r="N3613" s="3" t="n">
        <v>153033</v>
      </c>
      <c r="O3613" s="4"/>
    </row>
    <row r="3614" spans="1:15" ht="12.75" customHeight="1">
      <c r="A3614" s="1" t="n">
        <v>3530805</v>
      </c>
      <c r="B3614" s="1" t="s">
        <v>3519</v>
      </c>
      <c r="C3614" s="1" t="s">
        <v>3183</v>
      </c>
      <c r="D3614" s="3">
        <f>SUM(E3614:G3614)</f>
        <v>14094</v>
      </c>
      <c r="E3614" s="3" t="n">
        <v>4400</v>
      </c>
      <c r="F3614" s="3" t="n">
        <v>3040</v>
      </c>
      <c r="G3614" s="3" t="n">
        <v>6654</v>
      </c>
      <c r="H3614" s="3" t="n">
        <v>4663</v>
      </c>
      <c r="I3614" s="3" t="n">
        <v>1047</v>
      </c>
      <c r="J3614" s="3" t="n">
        <v>29</v>
      </c>
      <c r="K3614" s="3" t="n">
        <v>19833</v>
      </c>
      <c r="L3614" s="3" t="n">
        <v>1352</v>
      </c>
      <c r="M3614" s="3">
        <f>K3614+L3614</f>
        <v>21185</v>
      </c>
      <c r="N3614" s="3" t="n">
        <v>93650</v>
      </c>
      <c r="O3614" s="4"/>
    </row>
    <row r="3615" spans="1:15" ht="12.75" customHeight="1">
      <c r="A3615" s="1" t="n">
        <v>3530904</v>
      </c>
      <c r="B3615" s="1" t="s">
        <v>3520</v>
      </c>
      <c r="C3615" s="1" t="s">
        <v>3183</v>
      </c>
      <c r="D3615" s="3">
        <f>SUM(E3615:G3615)</f>
        <v>240</v>
      </c>
      <c r="E3615" s="3" t="n">
        <v>115</v>
      </c>
      <c r="F3615" s="3" t="n">
        <v>43</v>
      </c>
      <c r="G3615" s="3" t="n">
        <v>82</v>
      </c>
      <c r="H3615" s="3" t="n">
        <v>111</v>
      </c>
      <c r="I3615" s="3" t="n">
        <v>12</v>
      </c>
      <c r="J3615" s="3" t="n">
        <v>1</v>
      </c>
      <c r="K3615" s="3" t="n">
        <v>364</v>
      </c>
      <c r="L3615" s="3" t="n">
        <v>58</v>
      </c>
      <c r="M3615" s="3">
        <f>K3615+L3615</f>
        <v>422</v>
      </c>
      <c r="N3615" s="3" t="n">
        <v>3508</v>
      </c>
      <c r="O3615" s="4"/>
    </row>
    <row r="3616" spans="1:15" ht="12.75" customHeight="1">
      <c r="A3616" s="1" t="n">
        <v>3531001</v>
      </c>
      <c r="B3616" s="1" t="s">
        <v>3521</v>
      </c>
      <c r="C3616" s="1" t="s">
        <v>3183</v>
      </c>
      <c r="D3616" s="3">
        <f>SUM(E3616:G3616)</f>
        <v>278</v>
      </c>
      <c r="E3616" s="3" t="n">
        <v>224</v>
      </c>
      <c r="F3616" s="3" t="n">
        <v>29</v>
      </c>
      <c r="G3616" s="3" t="n">
        <v>25</v>
      </c>
      <c r="H3616" s="3" t="n">
        <v>115</v>
      </c>
      <c r="I3616" s="3" t="n">
        <v>12</v>
      </c>
      <c r="J3616" s="3" t="n">
        <v>0</v>
      </c>
      <c r="K3616" s="3" t="n">
        <v>405</v>
      </c>
      <c r="L3616" s="3" t="n">
        <v>50</v>
      </c>
      <c r="M3616" s="3">
        <f>K3616+L3616</f>
        <v>455</v>
      </c>
      <c r="N3616" s="3" t="n">
        <v>2267</v>
      </c>
      <c r="O3616" s="4"/>
    </row>
    <row r="3617" spans="1:15" ht="12.75" customHeight="1">
      <c r="A3617" s="1" t="n">
        <v>3531100</v>
      </c>
      <c r="B3617" s="1" t="s">
        <v>3522</v>
      </c>
      <c r="C3617" s="1" t="s">
        <v>3183</v>
      </c>
      <c r="D3617" s="3">
        <f>SUM(E3617:G3617)</f>
        <v>6061</v>
      </c>
      <c r="E3617" s="3" t="n">
        <v>2342</v>
      </c>
      <c r="F3617" s="3" t="n">
        <v>1274</v>
      </c>
      <c r="G3617" s="3" t="n">
        <v>2445</v>
      </c>
      <c r="H3617" s="3" t="n">
        <v>2633</v>
      </c>
      <c r="I3617" s="3" t="n">
        <v>388</v>
      </c>
      <c r="J3617" s="3" t="n">
        <v>18</v>
      </c>
      <c r="K3617" s="3" t="n">
        <v>9100</v>
      </c>
      <c r="L3617" s="3" t="n">
        <v>2144</v>
      </c>
      <c r="M3617" s="3">
        <f>K3617+L3617</f>
        <v>11244</v>
      </c>
      <c r="N3617" s="3" t="n">
        <v>57648</v>
      </c>
      <c r="O3617" s="4"/>
    </row>
    <row r="3618" spans="1:15" ht="12.75" customHeight="1">
      <c r="A3618" s="1" t="n">
        <v>3531209</v>
      </c>
      <c r="B3618" s="1" t="s">
        <v>3523</v>
      </c>
      <c r="C3618" s="1" t="s">
        <v>3183</v>
      </c>
      <c r="D3618" s="3">
        <f>SUM(E3618:G3618)</f>
        <v>1088</v>
      </c>
      <c r="E3618" s="3" t="n">
        <v>547</v>
      </c>
      <c r="F3618" s="3" t="n">
        <v>131</v>
      </c>
      <c r="G3618" s="3" t="n">
        <v>410</v>
      </c>
      <c r="H3618" s="3" t="n">
        <v>385</v>
      </c>
      <c r="I3618" s="3" t="n">
        <v>56</v>
      </c>
      <c r="J3618" s="3" t="n">
        <v>2</v>
      </c>
      <c r="K3618" s="3" t="n">
        <v>1531</v>
      </c>
      <c r="L3618" s="3" t="n">
        <v>106</v>
      </c>
      <c r="M3618" s="3">
        <f>K3618+L3618</f>
        <v>1637</v>
      </c>
      <c r="N3618" s="3" t="n">
        <v>8111</v>
      </c>
      <c r="O3618" s="4"/>
    </row>
    <row r="3619" spans="1:15" ht="12.75" customHeight="1">
      <c r="A3619" s="1" t="n">
        <v>3531308</v>
      </c>
      <c r="B3619" s="1" t="s">
        <v>3524</v>
      </c>
      <c r="C3619" s="1" t="s">
        <v>3183</v>
      </c>
      <c r="D3619" s="3">
        <f>SUM(E3619:G3619)</f>
        <v>7989</v>
      </c>
      <c r="E3619" s="3" t="n">
        <v>3657</v>
      </c>
      <c r="F3619" s="3" t="n">
        <v>805</v>
      </c>
      <c r="G3619" s="3" t="n">
        <v>3527</v>
      </c>
      <c r="H3619" s="3" t="n">
        <v>2751</v>
      </c>
      <c r="I3619" s="3" t="n">
        <v>486</v>
      </c>
      <c r="J3619" s="3" t="n">
        <v>23</v>
      </c>
      <c r="K3619" s="3" t="n">
        <v>11249</v>
      </c>
      <c r="L3619" s="3" t="n">
        <v>901</v>
      </c>
      <c r="M3619" s="3">
        <f>K3619+L3619</f>
        <v>12150</v>
      </c>
      <c r="N3619" s="3" t="n">
        <v>50772</v>
      </c>
      <c r="O3619" s="4"/>
    </row>
    <row r="3620" spans="1:15" ht="12.75" customHeight="1">
      <c r="A3620" s="1" t="n">
        <v>3531407</v>
      </c>
      <c r="B3620" s="1" t="s">
        <v>3525</v>
      </c>
      <c r="C3620" s="1" t="s">
        <v>3183</v>
      </c>
      <c r="D3620" s="3">
        <f>SUM(E3620:G3620)</f>
        <v>3621</v>
      </c>
      <c r="E3620" s="3" t="n">
        <v>1935</v>
      </c>
      <c r="F3620" s="3" t="n">
        <v>459</v>
      </c>
      <c r="G3620" s="3" t="n">
        <v>1227</v>
      </c>
      <c r="H3620" s="3" t="n">
        <v>1286</v>
      </c>
      <c r="I3620" s="3" t="n">
        <v>157</v>
      </c>
      <c r="J3620" s="3" t="n">
        <v>10</v>
      </c>
      <c r="K3620" s="3" t="n">
        <v>5074</v>
      </c>
      <c r="L3620" s="3" t="n">
        <v>583</v>
      </c>
      <c r="M3620" s="3">
        <f>K3620+L3620</f>
        <v>5657</v>
      </c>
      <c r="N3620" s="3" t="n">
        <v>25373</v>
      </c>
      <c r="O3620" s="4"/>
    </row>
    <row r="3621" spans="1:15" ht="12.75" customHeight="1">
      <c r="A3621" s="1" t="n">
        <v>3531506</v>
      </c>
      <c r="B3621" s="1" t="s">
        <v>3526</v>
      </c>
      <c r="C3621" s="1" t="s">
        <v>3183</v>
      </c>
      <c r="D3621" s="3">
        <f>SUM(E3621:G3621)</f>
        <v>2979</v>
      </c>
      <c r="E3621" s="3" t="n">
        <v>1519</v>
      </c>
      <c r="F3621" s="3" t="n">
        <v>443</v>
      </c>
      <c r="G3621" s="3" t="n">
        <v>1017</v>
      </c>
      <c r="H3621" s="3" t="n">
        <v>987</v>
      </c>
      <c r="I3621" s="3" t="n">
        <v>124</v>
      </c>
      <c r="J3621" s="3" t="n">
        <v>6</v>
      </c>
      <c r="K3621" s="3" t="n">
        <v>4096</v>
      </c>
      <c r="L3621" s="3" t="n">
        <v>353</v>
      </c>
      <c r="M3621" s="3">
        <f>K3621+L3621</f>
        <v>4449</v>
      </c>
      <c r="N3621" s="3" t="n">
        <v>18968</v>
      </c>
      <c r="O3621" s="4"/>
    </row>
    <row r="3622" spans="1:15" ht="12.75" customHeight="1">
      <c r="A3622" s="1" t="n">
        <v>3531605</v>
      </c>
      <c r="B3622" s="1" t="s">
        <v>3527</v>
      </c>
      <c r="C3622" s="1" t="s">
        <v>3183</v>
      </c>
      <c r="D3622" s="3">
        <f>SUM(E3622:G3622)</f>
        <v>539</v>
      </c>
      <c r="E3622" s="3" t="n">
        <v>328</v>
      </c>
      <c r="F3622" s="3" t="n">
        <v>165</v>
      </c>
      <c r="G3622" s="3" t="n">
        <v>46</v>
      </c>
      <c r="H3622" s="3" t="n">
        <v>233</v>
      </c>
      <c r="I3622" s="3" t="n">
        <v>36</v>
      </c>
      <c r="J3622" s="3" t="n">
        <v>1</v>
      </c>
      <c r="K3622" s="3" t="n">
        <v>809</v>
      </c>
      <c r="L3622" s="3" t="n">
        <v>103</v>
      </c>
      <c r="M3622" s="3">
        <f>K3622+L3622</f>
        <v>912</v>
      </c>
      <c r="N3622" s="3" t="n">
        <v>4166</v>
      </c>
      <c r="O3622" s="4"/>
    </row>
    <row r="3623" spans="1:15" ht="12.75" customHeight="1">
      <c r="A3623" s="1" t="n">
        <v>3531704</v>
      </c>
      <c r="B3623" s="1" t="s">
        <v>3528</v>
      </c>
      <c r="C3623" s="1" t="s">
        <v>3183</v>
      </c>
      <c r="D3623" s="3">
        <f>SUM(E3623:G3623)</f>
        <v>552</v>
      </c>
      <c r="E3623" s="3" t="n">
        <v>338</v>
      </c>
      <c r="F3623" s="3" t="n">
        <v>57</v>
      </c>
      <c r="G3623" s="3" t="n">
        <v>157</v>
      </c>
      <c r="H3623" s="3" t="n">
        <v>209</v>
      </c>
      <c r="I3623" s="3" t="n">
        <v>45</v>
      </c>
      <c r="J3623" s="3" t="n">
        <v>0</v>
      </c>
      <c r="K3623" s="3" t="n">
        <v>806</v>
      </c>
      <c r="L3623" s="3" t="n">
        <v>230</v>
      </c>
      <c r="M3623" s="3">
        <f>K3623+L3623</f>
        <v>1036</v>
      </c>
      <c r="N3623" s="3" t="n">
        <v>4696</v>
      </c>
      <c r="O3623" s="4"/>
    </row>
    <row r="3624" spans="1:15" ht="12.75" customHeight="1">
      <c r="A3624" s="1" t="n">
        <v>3531803</v>
      </c>
      <c r="B3624" s="1" t="s">
        <v>3529</v>
      </c>
      <c r="C3624" s="1" t="s">
        <v>3183</v>
      </c>
      <c r="D3624" s="3">
        <f>SUM(E3624:G3624)</f>
        <v>3592</v>
      </c>
      <c r="E3624" s="3" t="n">
        <v>1520</v>
      </c>
      <c r="F3624" s="3" t="n">
        <v>711</v>
      </c>
      <c r="G3624" s="3" t="n">
        <v>1361</v>
      </c>
      <c r="H3624" s="3" t="n">
        <v>1530</v>
      </c>
      <c r="I3624" s="3" t="n">
        <v>330</v>
      </c>
      <c r="J3624" s="3" t="n">
        <v>10</v>
      </c>
      <c r="K3624" s="3" t="n">
        <v>5462</v>
      </c>
      <c r="L3624" s="3" t="n">
        <v>1167</v>
      </c>
      <c r="M3624" s="3">
        <f>K3624+L3624</f>
        <v>6629</v>
      </c>
      <c r="N3624" s="3" t="n">
        <v>60754</v>
      </c>
      <c r="O3624" s="4"/>
    </row>
    <row r="3625" spans="1:15" ht="12.75" customHeight="1">
      <c r="A3625" s="1" t="n">
        <v>3531902</v>
      </c>
      <c r="B3625" s="1" t="s">
        <v>3530</v>
      </c>
      <c r="C3625" s="1" t="s">
        <v>3183</v>
      </c>
      <c r="D3625" s="3">
        <f>SUM(E3625:G3625)</f>
        <v>3349</v>
      </c>
      <c r="E3625" s="3" t="n">
        <v>1346</v>
      </c>
      <c r="F3625" s="3" t="n">
        <v>1090</v>
      </c>
      <c r="G3625" s="3" t="n">
        <v>913</v>
      </c>
      <c r="H3625" s="3" t="n">
        <v>1279</v>
      </c>
      <c r="I3625" s="3" t="n">
        <v>372</v>
      </c>
      <c r="J3625" s="3" t="n">
        <v>10</v>
      </c>
      <c r="K3625" s="3" t="n">
        <v>5010</v>
      </c>
      <c r="L3625" s="3" t="n">
        <v>511</v>
      </c>
      <c r="M3625" s="3">
        <f>K3625+L3625</f>
        <v>5521</v>
      </c>
      <c r="N3625" s="3" t="n">
        <v>33288</v>
      </c>
      <c r="O3625" s="4"/>
    </row>
    <row r="3626" spans="1:15" ht="12.75" customHeight="1">
      <c r="A3626" s="1" t="n">
        <v>3532009</v>
      </c>
      <c r="B3626" s="1" t="s">
        <v>3531</v>
      </c>
      <c r="C3626" s="1" t="s">
        <v>3183</v>
      </c>
      <c r="D3626" s="3">
        <f>SUM(E3626:G3626)</f>
        <v>1880</v>
      </c>
      <c r="E3626" s="3" t="n">
        <v>709</v>
      </c>
      <c r="F3626" s="3" t="n">
        <v>259</v>
      </c>
      <c r="G3626" s="3" t="n">
        <v>912</v>
      </c>
      <c r="H3626" s="3" t="n">
        <v>543</v>
      </c>
      <c r="I3626" s="3" t="n">
        <v>74</v>
      </c>
      <c r="J3626" s="3" t="n">
        <v>1</v>
      </c>
      <c r="K3626" s="3" t="n">
        <v>2498</v>
      </c>
      <c r="L3626" s="3" t="n">
        <v>237</v>
      </c>
      <c r="M3626" s="3">
        <f>K3626+L3626</f>
        <v>2735</v>
      </c>
      <c r="N3626" s="3" t="n">
        <v>13781</v>
      </c>
      <c r="O3626" s="4"/>
    </row>
    <row r="3627" spans="1:15" ht="12.75" customHeight="1">
      <c r="A3627" s="1" t="n">
        <v>3532058</v>
      </c>
      <c r="B3627" s="1" t="s">
        <v>3532</v>
      </c>
      <c r="C3627" s="1" t="s">
        <v>3183</v>
      </c>
      <c r="D3627" s="3">
        <f>SUM(E3627:G3627)</f>
        <v>152</v>
      </c>
      <c r="E3627" s="3" t="n">
        <v>84</v>
      </c>
      <c r="F3627" s="3" t="n">
        <v>29</v>
      </c>
      <c r="G3627" s="3" t="n">
        <v>39</v>
      </c>
      <c r="H3627" s="3" t="n">
        <v>53</v>
      </c>
      <c r="I3627" s="3" t="n">
        <v>11</v>
      </c>
      <c r="J3627" s="3" t="n">
        <v>1</v>
      </c>
      <c r="K3627" s="3" t="n">
        <v>217</v>
      </c>
      <c r="L3627" s="3" t="n">
        <v>19</v>
      </c>
      <c r="M3627" s="3">
        <f>K3627+L3627</f>
        <v>236</v>
      </c>
      <c r="N3627" s="3" t="n">
        <v>4795</v>
      </c>
      <c r="O3627" s="4"/>
    </row>
    <row r="3628" spans="1:15" ht="12.75" customHeight="1">
      <c r="A3628" s="1" t="n">
        <v>3532108</v>
      </c>
      <c r="B3628" s="1" t="s">
        <v>3533</v>
      </c>
      <c r="C3628" s="1" t="s">
        <v>3183</v>
      </c>
      <c r="D3628" s="3">
        <f>SUM(E3628:G3628)</f>
        <v>605</v>
      </c>
      <c r="E3628" s="3" t="n">
        <v>347</v>
      </c>
      <c r="F3628" s="3" t="n">
        <v>144</v>
      </c>
      <c r="G3628" s="3" t="n">
        <v>114</v>
      </c>
      <c r="H3628" s="3" t="n">
        <v>238</v>
      </c>
      <c r="I3628" s="3" t="n">
        <v>23</v>
      </c>
      <c r="J3628" s="3" t="n">
        <v>0</v>
      </c>
      <c r="K3628" s="3" t="n">
        <v>866</v>
      </c>
      <c r="L3628" s="3" t="n">
        <v>74</v>
      </c>
      <c r="M3628" s="3">
        <f>K3628+L3628</f>
        <v>940</v>
      </c>
      <c r="N3628" s="3" t="n">
        <v>4506</v>
      </c>
      <c r="O3628" s="4"/>
    </row>
    <row r="3629" spans="1:15" ht="12.75" customHeight="1">
      <c r="A3629" s="1" t="n">
        <v>3532157</v>
      </c>
      <c r="B3629" s="1" t="s">
        <v>3534</v>
      </c>
      <c r="C3629" s="1" t="s">
        <v>3183</v>
      </c>
      <c r="D3629" s="3">
        <f>SUM(E3629:G3629)</f>
        <v>182</v>
      </c>
      <c r="E3629" s="3" t="n">
        <v>122</v>
      </c>
      <c r="F3629" s="3" t="n">
        <v>38</v>
      </c>
      <c r="G3629" s="3" t="n">
        <v>22</v>
      </c>
      <c r="H3629" s="3" t="n">
        <v>82</v>
      </c>
      <c r="I3629" s="3" t="n">
        <v>14</v>
      </c>
      <c r="J3629" s="3" t="n">
        <v>0</v>
      </c>
      <c r="K3629" s="3" t="n">
        <v>278</v>
      </c>
      <c r="L3629" s="3" t="n">
        <v>45</v>
      </c>
      <c r="M3629" s="3">
        <f>K3629+L3629</f>
        <v>323</v>
      </c>
      <c r="N3629" s="3" t="n">
        <v>3179</v>
      </c>
      <c r="O3629" s="4"/>
    </row>
    <row r="3630" spans="1:15" ht="12.75" customHeight="1">
      <c r="A3630" s="1" t="n">
        <v>3532207</v>
      </c>
      <c r="B3630" s="1" t="s">
        <v>3535</v>
      </c>
      <c r="C3630" s="1" t="s">
        <v>3183</v>
      </c>
      <c r="D3630" s="3">
        <f>SUM(E3630:G3630)</f>
        <v>418</v>
      </c>
      <c r="E3630" s="3" t="n">
        <v>241</v>
      </c>
      <c r="F3630" s="3" t="n">
        <v>107</v>
      </c>
      <c r="G3630" s="3" t="n">
        <v>70</v>
      </c>
      <c r="H3630" s="3" t="n">
        <v>169</v>
      </c>
      <c r="I3630" s="3" t="n">
        <v>30</v>
      </c>
      <c r="J3630" s="3" t="n">
        <v>1</v>
      </c>
      <c r="K3630" s="3" t="n">
        <v>618</v>
      </c>
      <c r="L3630" s="3" t="n">
        <v>76</v>
      </c>
      <c r="M3630" s="3">
        <f>K3630+L3630</f>
        <v>694</v>
      </c>
      <c r="N3630" s="3" t="n">
        <v>4904</v>
      </c>
      <c r="O3630" s="4"/>
    </row>
    <row r="3631" spans="1:15" ht="12.75" customHeight="1">
      <c r="A3631" s="1" t="n">
        <v>3532306</v>
      </c>
      <c r="B3631" s="1" t="s">
        <v>3536</v>
      </c>
      <c r="C3631" s="1" t="s">
        <v>3183</v>
      </c>
      <c r="D3631" s="3">
        <f>SUM(E3631:G3631)</f>
        <v>355</v>
      </c>
      <c r="E3631" s="3" t="n">
        <v>228</v>
      </c>
      <c r="F3631" s="3" t="n">
        <v>50</v>
      </c>
      <c r="G3631" s="3" t="n">
        <v>77</v>
      </c>
      <c r="H3631" s="3" t="n">
        <v>124</v>
      </c>
      <c r="I3631" s="3" t="n">
        <v>20</v>
      </c>
      <c r="J3631" s="3" t="n">
        <v>0</v>
      </c>
      <c r="K3631" s="3" t="n">
        <v>499</v>
      </c>
      <c r="L3631" s="3" t="n">
        <v>160</v>
      </c>
      <c r="M3631" s="3">
        <f>K3631+L3631</f>
        <v>659</v>
      </c>
      <c r="N3631" s="3" t="n">
        <v>6642</v>
      </c>
      <c r="O3631" s="4"/>
    </row>
    <row r="3632" spans="1:15" ht="12.75" customHeight="1">
      <c r="A3632" s="1" t="n">
        <v>3532405</v>
      </c>
      <c r="B3632" s="1" t="s">
        <v>3537</v>
      </c>
      <c r="C3632" s="1" t="s">
        <v>3183</v>
      </c>
      <c r="D3632" s="3">
        <f>SUM(E3632:G3632)</f>
        <v>1746</v>
      </c>
      <c r="E3632" s="3" t="n">
        <v>1231</v>
      </c>
      <c r="F3632" s="3" t="n">
        <v>224</v>
      </c>
      <c r="G3632" s="3" t="n">
        <v>291</v>
      </c>
      <c r="H3632" s="3" t="n">
        <v>668</v>
      </c>
      <c r="I3632" s="3" t="n">
        <v>77</v>
      </c>
      <c r="J3632" s="3" t="n">
        <v>3</v>
      </c>
      <c r="K3632" s="3" t="n">
        <v>2494</v>
      </c>
      <c r="L3632" s="3" t="n">
        <v>343</v>
      </c>
      <c r="M3632" s="3">
        <f>K3632+L3632</f>
        <v>2837</v>
      </c>
      <c r="N3632" s="3" t="n">
        <v>18698</v>
      </c>
      <c r="O3632" s="4"/>
    </row>
    <row r="3633" spans="1:15" ht="12.75" customHeight="1">
      <c r="A3633" s="1" t="n">
        <v>3532504</v>
      </c>
      <c r="B3633" s="1" t="s">
        <v>3538</v>
      </c>
      <c r="C3633" s="1" t="s">
        <v>3183</v>
      </c>
      <c r="D3633" s="3">
        <f>SUM(E3633:G3633)</f>
        <v>1041</v>
      </c>
      <c r="E3633" s="3" t="n">
        <v>557</v>
      </c>
      <c r="F3633" s="3" t="n">
        <v>188</v>
      </c>
      <c r="G3633" s="3" t="n">
        <v>296</v>
      </c>
      <c r="H3633" s="3" t="n">
        <v>387</v>
      </c>
      <c r="I3633" s="3" t="n">
        <v>64</v>
      </c>
      <c r="J3633" s="3" t="n">
        <v>1</v>
      </c>
      <c r="K3633" s="3" t="n">
        <v>1493</v>
      </c>
      <c r="L3633" s="3" t="n">
        <v>215</v>
      </c>
      <c r="M3633" s="3">
        <f>K3633+L3633</f>
        <v>1708</v>
      </c>
      <c r="N3633" s="3" t="n">
        <v>8923</v>
      </c>
      <c r="O3633" s="4"/>
    </row>
    <row r="3634" spans="1:15" ht="12.75" customHeight="1">
      <c r="A3634" s="1" t="n">
        <v>3532603</v>
      </c>
      <c r="B3634" s="1" t="s">
        <v>3539</v>
      </c>
      <c r="C3634" s="1" t="s">
        <v>3183</v>
      </c>
      <c r="D3634" s="3">
        <f>SUM(E3634:G3634)</f>
        <v>2233</v>
      </c>
      <c r="E3634" s="3" t="n">
        <v>1453</v>
      </c>
      <c r="F3634" s="3" t="n">
        <v>305</v>
      </c>
      <c r="G3634" s="3" t="n">
        <v>475</v>
      </c>
      <c r="H3634" s="3" t="n">
        <v>805</v>
      </c>
      <c r="I3634" s="3" t="n">
        <v>76</v>
      </c>
      <c r="J3634" s="3" t="n">
        <v>3</v>
      </c>
      <c r="K3634" s="3" t="n">
        <v>3117</v>
      </c>
      <c r="L3634" s="3" t="n">
        <v>480</v>
      </c>
      <c r="M3634" s="3">
        <f>K3634+L3634</f>
        <v>3597</v>
      </c>
      <c r="N3634" s="3" t="n">
        <v>11527</v>
      </c>
      <c r="O3634" s="4"/>
    </row>
    <row r="3635" spans="1:15" ht="12.75" customHeight="1">
      <c r="A3635" s="1" t="n">
        <v>3532702</v>
      </c>
      <c r="B3635" s="1" t="s">
        <v>3540</v>
      </c>
      <c r="C3635" s="1" t="s">
        <v>3183</v>
      </c>
      <c r="D3635" s="3">
        <f>SUM(E3635:G3635)</f>
        <v>476</v>
      </c>
      <c r="E3635" s="3" t="n">
        <v>343</v>
      </c>
      <c r="F3635" s="3" t="n">
        <v>69</v>
      </c>
      <c r="G3635" s="3" t="n">
        <v>64</v>
      </c>
      <c r="H3635" s="3" t="n">
        <v>193</v>
      </c>
      <c r="I3635" s="3" t="n">
        <v>14</v>
      </c>
      <c r="J3635" s="3" t="n">
        <v>0</v>
      </c>
      <c r="K3635" s="3" t="n">
        <v>683</v>
      </c>
      <c r="L3635" s="3" t="n">
        <v>76</v>
      </c>
      <c r="M3635" s="3">
        <f>K3635+L3635</f>
        <v>759</v>
      </c>
      <c r="N3635" s="3" t="n">
        <v>5298</v>
      </c>
      <c r="O3635" s="4"/>
    </row>
    <row r="3636" spans="1:15" ht="12.75" customHeight="1">
      <c r="A3636" s="1" t="n">
        <v>3532801</v>
      </c>
      <c r="B3636" s="1" t="s">
        <v>3541</v>
      </c>
      <c r="C3636" s="1" t="s">
        <v>3183</v>
      </c>
      <c r="D3636" s="3">
        <f>SUM(E3636:G3636)</f>
        <v>705</v>
      </c>
      <c r="E3636" s="3" t="n">
        <v>422</v>
      </c>
      <c r="F3636" s="3" t="n">
        <v>83</v>
      </c>
      <c r="G3636" s="3" t="n">
        <v>200</v>
      </c>
      <c r="H3636" s="3" t="n">
        <v>292</v>
      </c>
      <c r="I3636" s="3" t="n">
        <v>29</v>
      </c>
      <c r="J3636" s="3" t="n">
        <v>0</v>
      </c>
      <c r="K3636" s="3" t="n">
        <v>1026</v>
      </c>
      <c r="L3636" s="3" t="n">
        <v>105</v>
      </c>
      <c r="M3636" s="3">
        <f>K3636+L3636</f>
        <v>1131</v>
      </c>
      <c r="N3636" s="3" t="n">
        <v>7068</v>
      </c>
      <c r="O3636" s="4"/>
    </row>
    <row r="3637" spans="1:15" ht="12.75" customHeight="1">
      <c r="A3637" s="1" t="n">
        <v>3532827</v>
      </c>
      <c r="B3637" s="1" t="s">
        <v>3542</v>
      </c>
      <c r="C3637" s="1" t="s">
        <v>3183</v>
      </c>
      <c r="D3637" s="3">
        <f>SUM(E3637:G3637)</f>
        <v>334</v>
      </c>
      <c r="E3637" s="3" t="n">
        <v>237</v>
      </c>
      <c r="F3637" s="3" t="n">
        <v>41</v>
      </c>
      <c r="G3637" s="3" t="n">
        <v>56</v>
      </c>
      <c r="H3637" s="3" t="n">
        <v>149</v>
      </c>
      <c r="I3637" s="3" t="n">
        <v>12</v>
      </c>
      <c r="J3637" s="3" t="n">
        <v>0</v>
      </c>
      <c r="K3637" s="3" t="n">
        <v>495</v>
      </c>
      <c r="L3637" s="3" t="n">
        <v>143</v>
      </c>
      <c r="M3637" s="3">
        <f>K3637+L3637</f>
        <v>638</v>
      </c>
      <c r="N3637" s="3" t="n">
        <v>9860</v>
      </c>
      <c r="O3637" s="4"/>
    </row>
    <row r="3638" spans="1:15" ht="12.75" customHeight="1">
      <c r="A3638" s="1" t="n">
        <v>3532843</v>
      </c>
      <c r="B3638" s="1" t="s">
        <v>3543</v>
      </c>
      <c r="C3638" s="1" t="s">
        <v>3183</v>
      </c>
      <c r="D3638" s="3">
        <f>SUM(E3638:G3638)</f>
        <v>138</v>
      </c>
      <c r="E3638" s="3" t="n">
        <v>99</v>
      </c>
      <c r="F3638" s="3" t="n">
        <v>30</v>
      </c>
      <c r="G3638" s="3" t="n">
        <v>9</v>
      </c>
      <c r="H3638" s="3" t="n">
        <v>42</v>
      </c>
      <c r="I3638" s="3" t="n">
        <v>16</v>
      </c>
      <c r="J3638" s="3" t="n">
        <v>0</v>
      </c>
      <c r="K3638" s="3" t="n">
        <v>196</v>
      </c>
      <c r="L3638" s="3" t="n">
        <v>27</v>
      </c>
      <c r="M3638" s="3">
        <f>K3638+L3638</f>
        <v>223</v>
      </c>
      <c r="N3638" s="3" t="n">
        <v>1852</v>
      </c>
      <c r="O3638" s="4"/>
    </row>
    <row r="3639" spans="1:15" ht="12.75" customHeight="1">
      <c r="A3639" s="1" t="n">
        <v>3532868</v>
      </c>
      <c r="B3639" s="1" t="s">
        <v>3544</v>
      </c>
      <c r="C3639" s="1" t="s">
        <v>3183</v>
      </c>
      <c r="D3639" s="3">
        <f>SUM(E3639:G3639)</f>
        <v>28</v>
      </c>
      <c r="E3639" s="3" t="n">
        <v>23</v>
      </c>
      <c r="F3639" s="3" t="n">
        <v>4</v>
      </c>
      <c r="G3639" s="3" t="n">
        <v>1</v>
      </c>
      <c r="H3639" s="3" t="n">
        <v>11</v>
      </c>
      <c r="I3639" s="3" t="n">
        <v>2</v>
      </c>
      <c r="J3639" s="3" t="n">
        <v>0</v>
      </c>
      <c r="K3639" s="3" t="n">
        <v>41</v>
      </c>
      <c r="L3639" s="3" t="n">
        <v>2</v>
      </c>
      <c r="M3639" s="3">
        <f>K3639+L3639</f>
        <v>43</v>
      </c>
      <c r="N3639" s="3" t="n">
        <v>1278</v>
      </c>
      <c r="O3639" s="4"/>
    </row>
    <row r="3640" spans="1:15" ht="12.75" customHeight="1">
      <c r="A3640" s="1" t="n">
        <v>3532900</v>
      </c>
      <c r="B3640" s="1" t="s">
        <v>3545</v>
      </c>
      <c r="C3640" s="1" t="s">
        <v>3183</v>
      </c>
      <c r="D3640" s="3">
        <f>SUM(E3640:G3640)</f>
        <v>1556</v>
      </c>
      <c r="E3640" s="3" t="n">
        <v>649</v>
      </c>
      <c r="F3640" s="3" t="n">
        <v>311</v>
      </c>
      <c r="G3640" s="3" t="n">
        <v>596</v>
      </c>
      <c r="H3640" s="3" t="n">
        <v>489</v>
      </c>
      <c r="I3640" s="3" t="n">
        <v>70</v>
      </c>
      <c r="J3640" s="3" t="n">
        <v>4</v>
      </c>
      <c r="K3640" s="3" t="n">
        <v>2119</v>
      </c>
      <c r="L3640" s="3" t="n">
        <v>86</v>
      </c>
      <c r="M3640" s="3">
        <f>K3640+L3640</f>
        <v>2205</v>
      </c>
      <c r="N3640" s="3" t="n">
        <v>11355</v>
      </c>
      <c r="O3640" s="4"/>
    </row>
    <row r="3641" spans="1:15" ht="12.75" customHeight="1">
      <c r="A3641" s="1" t="n">
        <v>3533007</v>
      </c>
      <c r="B3641" s="1" t="s">
        <v>3546</v>
      </c>
      <c r="C3641" s="1" t="s">
        <v>3183</v>
      </c>
      <c r="D3641" s="3">
        <f>SUM(E3641:G3641)</f>
        <v>2669</v>
      </c>
      <c r="E3641" s="3" t="n">
        <v>1379</v>
      </c>
      <c r="F3641" s="3" t="n">
        <v>452</v>
      </c>
      <c r="G3641" s="3" t="n">
        <v>838</v>
      </c>
      <c r="H3641" s="3" t="n">
        <v>972</v>
      </c>
      <c r="I3641" s="3" t="n">
        <v>145</v>
      </c>
      <c r="J3641" s="3" t="n">
        <v>1</v>
      </c>
      <c r="K3641" s="3" t="n">
        <v>3787</v>
      </c>
      <c r="L3641" s="3" t="n">
        <v>460</v>
      </c>
      <c r="M3641" s="3">
        <f>K3641+L3641</f>
        <v>4247</v>
      </c>
      <c r="N3641" s="3" t="n">
        <v>21689</v>
      </c>
      <c r="O3641" s="4"/>
    </row>
    <row r="3642" spans="1:15" ht="12.75" customHeight="1">
      <c r="A3642" s="1" t="n">
        <v>3533106</v>
      </c>
      <c r="B3642" s="1" t="s">
        <v>3547</v>
      </c>
      <c r="C3642" s="1" t="s">
        <v>3183</v>
      </c>
      <c r="D3642" s="3">
        <f>SUM(E3642:G3642)</f>
        <v>404</v>
      </c>
      <c r="E3642" s="3" t="n">
        <v>202</v>
      </c>
      <c r="F3642" s="3" t="n">
        <v>163</v>
      </c>
      <c r="G3642" s="3" t="n">
        <v>39</v>
      </c>
      <c r="H3642" s="3" t="n">
        <v>167</v>
      </c>
      <c r="I3642" s="3" t="n">
        <v>25</v>
      </c>
      <c r="J3642" s="3" t="n">
        <v>0</v>
      </c>
      <c r="K3642" s="3" t="n">
        <v>596</v>
      </c>
      <c r="L3642" s="3" t="n">
        <v>56</v>
      </c>
      <c r="M3642" s="3">
        <f>K3642+L3642</f>
        <v>652</v>
      </c>
      <c r="N3642" s="3" t="n">
        <v>2325</v>
      </c>
      <c r="O3642" s="4"/>
    </row>
    <row r="3643" spans="1:15" ht="12.75" customHeight="1">
      <c r="A3643" s="1" t="n">
        <v>3533205</v>
      </c>
      <c r="B3643" s="1" t="s">
        <v>3548</v>
      </c>
      <c r="C3643" s="1" t="s">
        <v>3183</v>
      </c>
      <c r="D3643" s="3">
        <f>SUM(E3643:G3643)</f>
        <v>139</v>
      </c>
      <c r="E3643" s="3" t="n">
        <v>78</v>
      </c>
      <c r="F3643" s="3" t="n">
        <v>39</v>
      </c>
      <c r="G3643" s="3" t="n">
        <v>22</v>
      </c>
      <c r="H3643" s="3" t="n">
        <v>49</v>
      </c>
      <c r="I3643" s="3" t="n">
        <v>19</v>
      </c>
      <c r="J3643" s="3" t="n">
        <v>0</v>
      </c>
      <c r="K3643" s="3" t="n">
        <v>207</v>
      </c>
      <c r="L3643" s="3" t="n">
        <v>37</v>
      </c>
      <c r="M3643" s="3">
        <f>K3643+L3643</f>
        <v>244</v>
      </c>
      <c r="N3643" s="3" t="n">
        <v>4053</v>
      </c>
      <c r="O3643" s="4"/>
    </row>
    <row r="3644" spans="1:15" ht="12.75" customHeight="1">
      <c r="A3644" s="1" t="n">
        <v>3533254</v>
      </c>
      <c r="B3644" s="1" t="s">
        <v>3549</v>
      </c>
      <c r="C3644" s="1" t="s">
        <v>3183</v>
      </c>
      <c r="D3644" s="3">
        <f>SUM(E3644:G3644)</f>
        <v>239</v>
      </c>
      <c r="E3644" s="3" t="n">
        <v>163</v>
      </c>
      <c r="F3644" s="3" t="n">
        <v>52</v>
      </c>
      <c r="G3644" s="3" t="n">
        <v>24</v>
      </c>
      <c r="H3644" s="3" t="n">
        <v>82</v>
      </c>
      <c r="I3644" s="3" t="n">
        <v>17</v>
      </c>
      <c r="J3644" s="3" t="n">
        <v>0</v>
      </c>
      <c r="K3644" s="3" t="n">
        <v>338</v>
      </c>
      <c r="L3644" s="3" t="n">
        <v>52</v>
      </c>
      <c r="M3644" s="3">
        <f>K3644+L3644</f>
        <v>390</v>
      </c>
      <c r="N3644" s="3" t="n">
        <v>5945</v>
      </c>
      <c r="O3644" s="4"/>
    </row>
    <row r="3645" spans="1:15" ht="12.75" customHeight="1">
      <c r="A3645" s="1" t="n">
        <v>3533304</v>
      </c>
      <c r="B3645" s="1" t="s">
        <v>3550</v>
      </c>
      <c r="C3645" s="1" t="s">
        <v>3183</v>
      </c>
      <c r="D3645" s="3">
        <f>SUM(E3645:G3645)</f>
        <v>393</v>
      </c>
      <c r="E3645" s="3" t="n">
        <v>286</v>
      </c>
      <c r="F3645" s="3" t="n">
        <v>63</v>
      </c>
      <c r="G3645" s="3" t="n">
        <v>44</v>
      </c>
      <c r="H3645" s="3" t="n">
        <v>138</v>
      </c>
      <c r="I3645" s="3" t="n">
        <v>14</v>
      </c>
      <c r="J3645" s="3" t="n">
        <v>1</v>
      </c>
      <c r="K3645" s="3" t="n">
        <v>546</v>
      </c>
      <c r="L3645" s="3" t="n">
        <v>62</v>
      </c>
      <c r="M3645" s="3">
        <f>K3645+L3645</f>
        <v>608</v>
      </c>
      <c r="N3645" s="3" t="n">
        <v>4160</v>
      </c>
      <c r="O3645" s="4"/>
    </row>
    <row r="3646" spans="1:15" ht="12.75" customHeight="1">
      <c r="A3646" s="1" t="n">
        <v>3533403</v>
      </c>
      <c r="B3646" s="1" t="s">
        <v>3551</v>
      </c>
      <c r="C3646" s="1" t="s">
        <v>3183</v>
      </c>
      <c r="D3646" s="3">
        <f>SUM(E3646:G3646)</f>
        <v>7111</v>
      </c>
      <c r="E3646" s="3" t="n">
        <v>2123</v>
      </c>
      <c r="F3646" s="3" t="n">
        <v>1227</v>
      </c>
      <c r="G3646" s="3" t="n">
        <v>3761</v>
      </c>
      <c r="H3646" s="3" t="n">
        <v>2333</v>
      </c>
      <c r="I3646" s="3" t="n">
        <v>496</v>
      </c>
      <c r="J3646" s="3" t="n">
        <v>16</v>
      </c>
      <c r="K3646" s="3" t="n">
        <v>9956</v>
      </c>
      <c r="L3646" s="3" t="n">
        <v>691</v>
      </c>
      <c r="M3646" s="3">
        <f>K3646+L3646</f>
        <v>10647</v>
      </c>
      <c r="N3646" s="3" t="n">
        <v>60956</v>
      </c>
      <c r="O3646" s="4"/>
    </row>
    <row r="3647" spans="1:15" ht="12.75" customHeight="1">
      <c r="A3647" s="1" t="n">
        <v>3533502</v>
      </c>
      <c r="B3647" s="1" t="s">
        <v>2063</v>
      </c>
      <c r="C3647" s="1" t="s">
        <v>3183</v>
      </c>
      <c r="D3647" s="3">
        <f>SUM(E3647:G3647)</f>
        <v>5530</v>
      </c>
      <c r="E3647" s="3" t="n">
        <v>2519</v>
      </c>
      <c r="F3647" s="3" t="n">
        <v>1358</v>
      </c>
      <c r="G3647" s="3" t="n">
        <v>1653</v>
      </c>
      <c r="H3647" s="3" t="n">
        <v>2028</v>
      </c>
      <c r="I3647" s="3" t="n">
        <v>347</v>
      </c>
      <c r="J3647" s="3" t="n">
        <v>8</v>
      </c>
      <c r="K3647" s="3" t="n">
        <v>7913</v>
      </c>
      <c r="L3647" s="3" t="n">
        <v>1001</v>
      </c>
      <c r="M3647" s="3">
        <f>K3647+L3647</f>
        <v>8914</v>
      </c>
      <c r="N3647" s="3" t="n">
        <v>41414</v>
      </c>
      <c r="O3647" s="4"/>
    </row>
    <row r="3648" spans="1:15" ht="12.75" customHeight="1">
      <c r="A3648" s="1" t="n">
        <v>3533601</v>
      </c>
      <c r="B3648" s="1" t="s">
        <v>3552</v>
      </c>
      <c r="C3648" s="1" t="s">
        <v>3183</v>
      </c>
      <c r="D3648" s="3">
        <f>SUM(E3648:G3648)</f>
        <v>967</v>
      </c>
      <c r="E3648" s="3" t="n">
        <v>241</v>
      </c>
      <c r="F3648" s="3" t="n">
        <v>449</v>
      </c>
      <c r="G3648" s="3" t="n">
        <v>277</v>
      </c>
      <c r="H3648" s="3" t="n">
        <v>312</v>
      </c>
      <c r="I3648" s="3" t="n">
        <v>114</v>
      </c>
      <c r="J3648" s="3" t="n">
        <v>3</v>
      </c>
      <c r="K3648" s="3" t="n">
        <v>1396</v>
      </c>
      <c r="L3648" s="3" t="n">
        <v>110</v>
      </c>
      <c r="M3648" s="3">
        <f>K3648+L3648</f>
        <v>1506</v>
      </c>
      <c r="N3648" s="3" t="n">
        <v>7478</v>
      </c>
      <c r="O3648" s="4"/>
    </row>
    <row r="3649" spans="1:15" ht="12.75" customHeight="1">
      <c r="A3649" s="1" t="n">
        <v>3533700</v>
      </c>
      <c r="B3649" s="1" t="s">
        <v>3553</v>
      </c>
      <c r="C3649" s="1" t="s">
        <v>3183</v>
      </c>
      <c r="D3649" s="3">
        <f>SUM(E3649:G3649)</f>
        <v>600</v>
      </c>
      <c r="E3649" s="3" t="n">
        <v>418</v>
      </c>
      <c r="F3649" s="3" t="n">
        <v>65</v>
      </c>
      <c r="G3649" s="3" t="n">
        <v>117</v>
      </c>
      <c r="H3649" s="3" t="n">
        <v>206</v>
      </c>
      <c r="I3649" s="3" t="n">
        <v>28</v>
      </c>
      <c r="J3649" s="3" t="n">
        <v>1</v>
      </c>
      <c r="K3649" s="3" t="n">
        <v>835</v>
      </c>
      <c r="L3649" s="3" t="n">
        <v>116</v>
      </c>
      <c r="M3649" s="3">
        <f>K3649+L3649</f>
        <v>951</v>
      </c>
      <c r="N3649" s="3" t="n">
        <v>4291</v>
      </c>
      <c r="O3649" s="4"/>
    </row>
    <row r="3650" spans="1:15" ht="12.75" customHeight="1">
      <c r="A3650" s="1" t="n">
        <v>3533809</v>
      </c>
      <c r="B3650" s="1" t="s">
        <v>3554</v>
      </c>
      <c r="C3650" s="1" t="s">
        <v>3183</v>
      </c>
      <c r="D3650" s="3">
        <f>SUM(E3650:G3650)</f>
        <v>249</v>
      </c>
      <c r="E3650" s="3" t="n">
        <v>157</v>
      </c>
      <c r="F3650" s="3" t="n">
        <v>44</v>
      </c>
      <c r="G3650" s="3" t="n">
        <v>48</v>
      </c>
      <c r="H3650" s="3" t="n">
        <v>91</v>
      </c>
      <c r="I3650" s="3" t="n">
        <v>8</v>
      </c>
      <c r="J3650" s="3" t="n">
        <v>0</v>
      </c>
      <c r="K3650" s="3" t="n">
        <v>348</v>
      </c>
      <c r="L3650" s="3" t="n">
        <v>33</v>
      </c>
      <c r="M3650" s="3">
        <f>K3650+L3650</f>
        <v>381</v>
      </c>
      <c r="N3650" s="3" t="n">
        <v>2471</v>
      </c>
      <c r="O3650" s="4"/>
    </row>
    <row r="3651" spans="1:15" ht="12.75" customHeight="1">
      <c r="A3651" s="1" t="n">
        <v>3533908</v>
      </c>
      <c r="B3651" s="1" t="s">
        <v>3555</v>
      </c>
      <c r="C3651" s="1" t="s">
        <v>3183</v>
      </c>
      <c r="D3651" s="3">
        <f>SUM(E3651:G3651)</f>
        <v>7353</v>
      </c>
      <c r="E3651" s="3" t="n">
        <v>3130</v>
      </c>
      <c r="F3651" s="3" t="n">
        <v>1750</v>
      </c>
      <c r="G3651" s="3" t="n">
        <v>2473</v>
      </c>
      <c r="H3651" s="3" t="n">
        <v>2639</v>
      </c>
      <c r="I3651" s="3" t="n">
        <v>419</v>
      </c>
      <c r="J3651" s="3" t="n">
        <v>15</v>
      </c>
      <c r="K3651" s="3" t="n">
        <v>10426</v>
      </c>
      <c r="L3651" s="3" t="n">
        <v>1149</v>
      </c>
      <c r="M3651" s="3">
        <f>K3651+L3651</f>
        <v>11575</v>
      </c>
      <c r="N3651" s="3" t="n">
        <v>55130</v>
      </c>
      <c r="O3651" s="4"/>
    </row>
    <row r="3652" spans="1:15" ht="12.75" customHeight="1">
      <c r="A3652" s="1" t="n">
        <v>3534005</v>
      </c>
      <c r="B3652" s="1" t="s">
        <v>3556</v>
      </c>
      <c r="C3652" s="1" t="s">
        <v>3183</v>
      </c>
      <c r="D3652" s="3">
        <f>SUM(E3652:G3652)</f>
        <v>255</v>
      </c>
      <c r="E3652" s="3" t="n">
        <v>148</v>
      </c>
      <c r="F3652" s="3" t="n">
        <v>34</v>
      </c>
      <c r="G3652" s="3" t="n">
        <v>73</v>
      </c>
      <c r="H3652" s="3" t="n">
        <v>129</v>
      </c>
      <c r="I3652" s="3" t="n">
        <v>25</v>
      </c>
      <c r="J3652" s="3" t="n">
        <v>0</v>
      </c>
      <c r="K3652" s="3" t="n">
        <v>409</v>
      </c>
      <c r="L3652" s="3" t="n">
        <v>50</v>
      </c>
      <c r="M3652" s="3">
        <f>K3652+L3652</f>
        <v>459</v>
      </c>
      <c r="N3652" s="3" t="n">
        <v>4422</v>
      </c>
      <c r="O3652" s="4"/>
    </row>
    <row r="3653" spans="1:15" ht="12.75" customHeight="1">
      <c r="A3653" s="1" t="n">
        <v>3534104</v>
      </c>
      <c r="B3653" s="1" t="s">
        <v>3557</v>
      </c>
      <c r="C3653" s="1" t="s">
        <v>3183</v>
      </c>
      <c r="D3653" s="3">
        <f>SUM(E3653:G3653)</f>
        <v>864</v>
      </c>
      <c r="E3653" s="3" t="n">
        <v>391</v>
      </c>
      <c r="F3653" s="3" t="n">
        <v>90</v>
      </c>
      <c r="G3653" s="3" t="n">
        <v>383</v>
      </c>
      <c r="H3653" s="3" t="n">
        <v>345</v>
      </c>
      <c r="I3653" s="3" t="n">
        <v>46</v>
      </c>
      <c r="J3653" s="3" t="n">
        <v>1</v>
      </c>
      <c r="K3653" s="3" t="n">
        <v>1256</v>
      </c>
      <c r="L3653" s="3" t="n">
        <v>120</v>
      </c>
      <c r="M3653" s="3">
        <f>K3653+L3653</f>
        <v>1376</v>
      </c>
      <c r="N3653" s="3" t="n">
        <v>6542</v>
      </c>
      <c r="O3653" s="4"/>
    </row>
    <row r="3654" spans="1:15" ht="12.75" customHeight="1">
      <c r="A3654" s="1" t="n">
        <v>3534203</v>
      </c>
      <c r="B3654" s="1" t="s">
        <v>3558</v>
      </c>
      <c r="C3654" s="1" t="s">
        <v>3183</v>
      </c>
      <c r="D3654" s="3">
        <f>SUM(E3654:G3654)</f>
        <v>384</v>
      </c>
      <c r="E3654" s="3" t="n">
        <v>217</v>
      </c>
      <c r="F3654" s="3" t="n">
        <v>73</v>
      </c>
      <c r="G3654" s="3" t="n">
        <v>94</v>
      </c>
      <c r="H3654" s="3" t="n">
        <v>157</v>
      </c>
      <c r="I3654" s="3" t="n">
        <v>25</v>
      </c>
      <c r="J3654" s="3" t="n">
        <v>0</v>
      </c>
      <c r="K3654" s="3" t="n">
        <v>566</v>
      </c>
      <c r="L3654" s="3" t="n">
        <v>59</v>
      </c>
      <c r="M3654" s="3">
        <f>K3654+L3654</f>
        <v>625</v>
      </c>
      <c r="N3654" s="3" t="n">
        <v>7194</v>
      </c>
      <c r="O3654" s="4"/>
    </row>
    <row r="3655" spans="1:15" ht="12.75" customHeight="1">
      <c r="A3655" s="1" t="n">
        <v>3534302</v>
      </c>
      <c r="B3655" s="1" t="s">
        <v>3559</v>
      </c>
      <c r="C3655" s="1" t="s">
        <v>3183</v>
      </c>
      <c r="D3655" s="3">
        <f>SUM(E3655:G3655)</f>
        <v>6058</v>
      </c>
      <c r="E3655" s="3" t="n">
        <v>1292</v>
      </c>
      <c r="F3655" s="3" t="n">
        <v>1744</v>
      </c>
      <c r="G3655" s="3" t="n">
        <v>3022</v>
      </c>
      <c r="H3655" s="3" t="n">
        <v>2101</v>
      </c>
      <c r="I3655" s="3" t="n">
        <v>636</v>
      </c>
      <c r="J3655" s="3" t="n">
        <v>16</v>
      </c>
      <c r="K3655" s="3" t="n">
        <v>8811</v>
      </c>
      <c r="L3655" s="3" t="n">
        <v>628</v>
      </c>
      <c r="M3655" s="3">
        <f>K3655+L3655</f>
        <v>9439</v>
      </c>
      <c r="N3655" s="3" t="n">
        <v>44360</v>
      </c>
      <c r="O3655" s="4"/>
    </row>
    <row r="3656" spans="1:15" ht="12.75" customHeight="1">
      <c r="A3656" s="1" t="n">
        <v>3534401</v>
      </c>
      <c r="B3656" s="1" t="s">
        <v>3560</v>
      </c>
      <c r="C3656" s="1" t="s">
        <v>3183</v>
      </c>
      <c r="D3656" s="3">
        <f>SUM(E3656:G3656)</f>
        <v>75736</v>
      </c>
      <c r="E3656" s="3" t="n">
        <v>25038</v>
      </c>
      <c r="F3656" s="3" t="n">
        <v>13319</v>
      </c>
      <c r="G3656" s="3" t="n">
        <v>37379</v>
      </c>
      <c r="H3656" s="3" t="n">
        <v>30510</v>
      </c>
      <c r="I3656" s="3" t="n">
        <v>6089</v>
      </c>
      <c r="J3656" s="3" t="n">
        <v>236</v>
      </c>
      <c r="K3656" s="3" t="n">
        <v>112571</v>
      </c>
      <c r="L3656" s="3" t="n">
        <v>11628</v>
      </c>
      <c r="M3656" s="3">
        <f>K3656+L3656</f>
        <v>124199</v>
      </c>
      <c r="N3656" s="3" t="n">
        <v>699944</v>
      </c>
      <c r="O3656" s="4"/>
    </row>
    <row r="3657" spans="1:15" ht="12.75" customHeight="1">
      <c r="A3657" s="1" t="n">
        <v>3534500</v>
      </c>
      <c r="B3657" s="1" t="s">
        <v>3561</v>
      </c>
      <c r="C3657" s="1" t="s">
        <v>3183</v>
      </c>
      <c r="D3657" s="3">
        <f>SUM(E3657:G3657)</f>
        <v>426</v>
      </c>
      <c r="E3657" s="3" t="n">
        <v>261</v>
      </c>
      <c r="F3657" s="3" t="n">
        <v>56</v>
      </c>
      <c r="G3657" s="3" t="n">
        <v>109</v>
      </c>
      <c r="H3657" s="3" t="n">
        <v>136</v>
      </c>
      <c r="I3657" s="3" t="n">
        <v>12</v>
      </c>
      <c r="J3657" s="3" t="n">
        <v>0</v>
      </c>
      <c r="K3657" s="3" t="n">
        <v>574</v>
      </c>
      <c r="L3657" s="3" t="n">
        <v>57</v>
      </c>
      <c r="M3657" s="3">
        <f>K3657+L3657</f>
        <v>631</v>
      </c>
      <c r="N3657" s="3" t="n">
        <v>2603</v>
      </c>
      <c r="O3657" s="4"/>
    </row>
    <row r="3658" spans="1:15" ht="12.75" customHeight="1">
      <c r="A3658" s="1" t="n">
        <v>3534609</v>
      </c>
      <c r="B3658" s="1" t="s">
        <v>3562</v>
      </c>
      <c r="C3658" s="1" t="s">
        <v>3183</v>
      </c>
      <c r="D3658" s="3">
        <f>SUM(E3658:G3658)</f>
        <v>5357</v>
      </c>
      <c r="E3658" s="3" t="n">
        <v>2633</v>
      </c>
      <c r="F3658" s="3" t="n">
        <v>782</v>
      </c>
      <c r="G3658" s="3" t="n">
        <v>1942</v>
      </c>
      <c r="H3658" s="3" t="n">
        <v>1844</v>
      </c>
      <c r="I3658" s="3" t="n">
        <v>243</v>
      </c>
      <c r="J3658" s="3" t="n">
        <v>15</v>
      </c>
      <c r="K3658" s="3" t="n">
        <v>7459</v>
      </c>
      <c r="L3658" s="3" t="n">
        <v>670</v>
      </c>
      <c r="M3658" s="3">
        <f>K3658+L3658</f>
        <v>8129</v>
      </c>
      <c r="N3658" s="3" t="n">
        <v>33000</v>
      </c>
      <c r="O3658" s="4"/>
    </row>
    <row r="3659" spans="1:15" ht="12.75" customHeight="1">
      <c r="A3659" s="1" t="n">
        <v>3534708</v>
      </c>
      <c r="B3659" s="1" t="s">
        <v>3563</v>
      </c>
      <c r="C3659" s="1" t="s">
        <v>3183</v>
      </c>
      <c r="D3659" s="3">
        <f>SUM(E3659:G3659)</f>
        <v>12406</v>
      </c>
      <c r="E3659" s="3" t="n">
        <v>4101</v>
      </c>
      <c r="F3659" s="3" t="n">
        <v>2811</v>
      </c>
      <c r="G3659" s="3" t="n">
        <v>5494</v>
      </c>
      <c r="H3659" s="3" t="n">
        <v>5471</v>
      </c>
      <c r="I3659" s="3" t="n">
        <v>1088</v>
      </c>
      <c r="J3659" s="3" t="n">
        <v>38</v>
      </c>
      <c r="K3659" s="3" t="n">
        <v>19003</v>
      </c>
      <c r="L3659" s="3" t="n">
        <v>2346</v>
      </c>
      <c r="M3659" s="3">
        <f>K3659+L3659</f>
        <v>21349</v>
      </c>
      <c r="N3659" s="3" t="n">
        <v>114352</v>
      </c>
      <c r="O3659" s="4"/>
    </row>
    <row r="3660" spans="1:15" ht="12.75" customHeight="1">
      <c r="A3660" s="1" t="n">
        <v>3534757</v>
      </c>
      <c r="B3660" s="1" t="s">
        <v>3564</v>
      </c>
      <c r="C3660" s="1" t="s">
        <v>3183</v>
      </c>
      <c r="D3660" s="3">
        <f>SUM(E3660:G3660)</f>
        <v>1350</v>
      </c>
      <c r="E3660" s="3" t="n">
        <v>675</v>
      </c>
      <c r="F3660" s="3" t="n">
        <v>457</v>
      </c>
      <c r="G3660" s="3" t="n">
        <v>218</v>
      </c>
      <c r="H3660" s="3" t="n">
        <v>539</v>
      </c>
      <c r="I3660" s="3" t="n">
        <v>163</v>
      </c>
      <c r="J3660" s="3" t="n">
        <v>0</v>
      </c>
      <c r="K3660" s="3" t="n">
        <v>2052</v>
      </c>
      <c r="L3660" s="3" t="n">
        <v>271</v>
      </c>
      <c r="M3660" s="3">
        <f>K3660+L3660</f>
        <v>2323</v>
      </c>
      <c r="N3660" s="3" t="n">
        <v>10539</v>
      </c>
      <c r="O3660" s="4"/>
    </row>
    <row r="3661" spans="1:15" ht="12.75" customHeight="1">
      <c r="A3661" s="1" t="n">
        <v>3534807</v>
      </c>
      <c r="B3661" s="1" t="s">
        <v>3565</v>
      </c>
      <c r="C3661" s="1" t="s">
        <v>3183</v>
      </c>
      <c r="D3661" s="3">
        <f>SUM(E3661:G3661)</f>
        <v>1041</v>
      </c>
      <c r="E3661" s="3" t="n">
        <v>529</v>
      </c>
      <c r="F3661" s="3" t="n">
        <v>403</v>
      </c>
      <c r="G3661" s="3" t="n">
        <v>109</v>
      </c>
      <c r="H3661" s="3" t="n">
        <v>417</v>
      </c>
      <c r="I3661" s="3" t="n">
        <v>90</v>
      </c>
      <c r="J3661" s="3" t="n">
        <v>0</v>
      </c>
      <c r="K3661" s="3" t="n">
        <v>1548</v>
      </c>
      <c r="L3661" s="3" t="n">
        <v>192</v>
      </c>
      <c r="M3661" s="3">
        <f>K3661+L3661</f>
        <v>1740</v>
      </c>
      <c r="N3661" s="3" t="n">
        <v>8620</v>
      </c>
      <c r="O3661" s="4"/>
    </row>
    <row r="3662" spans="1:15" ht="12.75" customHeight="1">
      <c r="A3662" s="1" t="n">
        <v>3534906</v>
      </c>
      <c r="B3662" s="1" t="s">
        <v>3566</v>
      </c>
      <c r="C3662" s="1" t="s">
        <v>3183</v>
      </c>
      <c r="D3662" s="3">
        <f>SUM(E3662:G3662)</f>
        <v>2078</v>
      </c>
      <c r="E3662" s="3" t="n">
        <v>1161</v>
      </c>
      <c r="F3662" s="3" t="n">
        <v>501</v>
      </c>
      <c r="G3662" s="3" t="n">
        <v>416</v>
      </c>
      <c r="H3662" s="3" t="n">
        <v>763</v>
      </c>
      <c r="I3662" s="3" t="n">
        <v>110</v>
      </c>
      <c r="J3662" s="3" t="n">
        <v>1</v>
      </c>
      <c r="K3662" s="3" t="n">
        <v>2952</v>
      </c>
      <c r="L3662" s="3" t="n">
        <v>250</v>
      </c>
      <c r="M3662" s="3">
        <f>K3662+L3662</f>
        <v>3202</v>
      </c>
      <c r="N3662" s="3" t="n">
        <v>14263</v>
      </c>
      <c r="O3662" s="4"/>
    </row>
    <row r="3663" spans="1:15" ht="12.75" customHeight="1">
      <c r="A3663" s="1" t="n">
        <v>3535002</v>
      </c>
      <c r="B3663" s="1" t="s">
        <v>1686</v>
      </c>
      <c r="C3663" s="1" t="s">
        <v>3183</v>
      </c>
      <c r="D3663" s="3">
        <f>SUM(E3663:G3663)</f>
        <v>1689</v>
      </c>
      <c r="E3663" s="3" t="n">
        <v>1097</v>
      </c>
      <c r="F3663" s="3" t="n">
        <v>254</v>
      </c>
      <c r="G3663" s="3" t="n">
        <v>338</v>
      </c>
      <c r="H3663" s="3" t="n">
        <v>592</v>
      </c>
      <c r="I3663" s="3" t="n">
        <v>97</v>
      </c>
      <c r="J3663" s="3" t="n">
        <v>2</v>
      </c>
      <c r="K3663" s="3" t="n">
        <v>2380</v>
      </c>
      <c r="L3663" s="3" t="n">
        <v>224</v>
      </c>
      <c r="M3663" s="3">
        <f>K3663+L3663</f>
        <v>2604</v>
      </c>
      <c r="N3663" s="3" t="n">
        <v>13123</v>
      </c>
      <c r="O3663" s="4"/>
    </row>
    <row r="3664" spans="1:15" ht="12.75" customHeight="1">
      <c r="A3664" s="1" t="n">
        <v>3535101</v>
      </c>
      <c r="B3664" s="1" t="s">
        <v>3567</v>
      </c>
      <c r="C3664" s="1" t="s">
        <v>3183</v>
      </c>
      <c r="D3664" s="3">
        <f>SUM(E3664:G3664)</f>
        <v>985</v>
      </c>
      <c r="E3664" s="3" t="n">
        <v>420</v>
      </c>
      <c r="F3664" s="3" t="n">
        <v>279</v>
      </c>
      <c r="G3664" s="3" t="n">
        <v>286</v>
      </c>
      <c r="H3664" s="3" t="n">
        <v>384</v>
      </c>
      <c r="I3664" s="3" t="n">
        <v>56</v>
      </c>
      <c r="J3664" s="3" t="n">
        <v>4</v>
      </c>
      <c r="K3664" s="3" t="n">
        <v>1429</v>
      </c>
      <c r="L3664" s="3" t="n">
        <v>105</v>
      </c>
      <c r="M3664" s="3">
        <f>K3664+L3664</f>
        <v>1534</v>
      </c>
      <c r="N3664" s="3" t="n">
        <v>13486</v>
      </c>
      <c r="O3664" s="4"/>
    </row>
    <row r="3665" spans="1:15" ht="12.75" customHeight="1">
      <c r="A3665" s="1" t="n">
        <v>3535200</v>
      </c>
      <c r="B3665" s="1" t="s">
        <v>3568</v>
      </c>
      <c r="C3665" s="1" t="s">
        <v>3183</v>
      </c>
      <c r="D3665" s="3">
        <f>SUM(E3665:G3665)</f>
        <v>2368</v>
      </c>
      <c r="E3665" s="3" t="n">
        <v>1596</v>
      </c>
      <c r="F3665" s="3" t="n">
        <v>465</v>
      </c>
      <c r="G3665" s="3" t="n">
        <v>307</v>
      </c>
      <c r="H3665" s="3" t="n">
        <v>728</v>
      </c>
      <c r="I3665" s="3" t="n">
        <v>99</v>
      </c>
      <c r="J3665" s="3" t="n">
        <v>5</v>
      </c>
      <c r="K3665" s="3" t="n">
        <v>3200</v>
      </c>
      <c r="L3665" s="3" t="n">
        <v>217</v>
      </c>
      <c r="M3665" s="3">
        <f>K3665+L3665</f>
        <v>3417</v>
      </c>
      <c r="N3665" s="3" t="n">
        <v>9227</v>
      </c>
      <c r="O3665" s="4"/>
    </row>
    <row r="3666" spans="1:15" ht="12.75" customHeight="1">
      <c r="A3666" s="1" t="n">
        <v>3535309</v>
      </c>
      <c r="B3666" s="1" t="s">
        <v>3569</v>
      </c>
      <c r="C3666" s="1" t="s">
        <v>3183</v>
      </c>
      <c r="D3666" s="3">
        <f>SUM(E3666:G3666)</f>
        <v>3405</v>
      </c>
      <c r="E3666" s="3" t="n">
        <v>1596</v>
      </c>
      <c r="F3666" s="3" t="n">
        <v>761</v>
      </c>
      <c r="G3666" s="3" t="n">
        <v>1048</v>
      </c>
      <c r="H3666" s="3" t="n">
        <v>1351</v>
      </c>
      <c r="I3666" s="3" t="n">
        <v>110</v>
      </c>
      <c r="J3666" s="3" t="n">
        <v>7</v>
      </c>
      <c r="K3666" s="3" t="n">
        <v>4873</v>
      </c>
      <c r="L3666" s="3" t="n">
        <v>497</v>
      </c>
      <c r="M3666" s="3">
        <f>K3666+L3666</f>
        <v>5370</v>
      </c>
      <c r="N3666" s="3" t="n">
        <v>22272</v>
      </c>
      <c r="O3666" s="4"/>
    </row>
    <row r="3667" spans="1:15" ht="12.75" customHeight="1">
      <c r="A3667" s="1" t="n">
        <v>3535408</v>
      </c>
      <c r="B3667" s="1" t="s">
        <v>3570</v>
      </c>
      <c r="C3667" s="1" t="s">
        <v>3183</v>
      </c>
      <c r="D3667" s="3">
        <f>SUM(E3667:G3667)</f>
        <v>1938</v>
      </c>
      <c r="E3667" s="3" t="n">
        <v>739</v>
      </c>
      <c r="F3667" s="3" t="n">
        <v>844</v>
      </c>
      <c r="G3667" s="3" t="n">
        <v>355</v>
      </c>
      <c r="H3667" s="3" t="n">
        <v>746</v>
      </c>
      <c r="I3667" s="3" t="n">
        <v>291</v>
      </c>
      <c r="J3667" s="3" t="n">
        <v>2</v>
      </c>
      <c r="K3667" s="3" t="n">
        <v>2977</v>
      </c>
      <c r="L3667" s="3" t="n">
        <v>411</v>
      </c>
      <c r="M3667" s="3">
        <f>K3667+L3667</f>
        <v>3388</v>
      </c>
      <c r="N3667" s="3" t="n">
        <v>15862</v>
      </c>
      <c r="O3667" s="4"/>
    </row>
    <row r="3668" spans="1:15" ht="12.75" customHeight="1">
      <c r="A3668" s="1" t="n">
        <v>3535507</v>
      </c>
      <c r="B3668" s="1" t="s">
        <v>3571</v>
      </c>
      <c r="C3668" s="1" t="s">
        <v>3183</v>
      </c>
      <c r="D3668" s="3">
        <f>SUM(E3668:G3668)</f>
        <v>5955</v>
      </c>
      <c r="E3668" s="3" t="n">
        <v>2244</v>
      </c>
      <c r="F3668" s="3" t="n">
        <v>2013</v>
      </c>
      <c r="G3668" s="3" t="n">
        <v>1698</v>
      </c>
      <c r="H3668" s="3" t="n">
        <v>2552</v>
      </c>
      <c r="I3668" s="3" t="n">
        <v>474</v>
      </c>
      <c r="J3668" s="3" t="n">
        <v>15</v>
      </c>
      <c r="K3668" s="3" t="n">
        <v>8996</v>
      </c>
      <c r="L3668" s="3" t="n">
        <v>790</v>
      </c>
      <c r="M3668" s="3">
        <f>K3668+L3668</f>
        <v>9786</v>
      </c>
      <c r="N3668" s="3" t="n">
        <v>45945</v>
      </c>
      <c r="O3668" s="4"/>
    </row>
    <row r="3669" spans="1:15" ht="12.75" customHeight="1">
      <c r="A3669" s="1" t="n">
        <v>3535606</v>
      </c>
      <c r="B3669" s="1" t="s">
        <v>3572</v>
      </c>
      <c r="C3669" s="1" t="s">
        <v>3183</v>
      </c>
      <c r="D3669" s="3">
        <f>SUM(E3669:G3669)</f>
        <v>1596</v>
      </c>
      <c r="E3669" s="3" t="n">
        <v>830</v>
      </c>
      <c r="F3669" s="3" t="n">
        <v>195</v>
      </c>
      <c r="G3669" s="3" t="n">
        <v>571</v>
      </c>
      <c r="H3669" s="3" t="n">
        <v>647</v>
      </c>
      <c r="I3669" s="3" t="n">
        <v>95</v>
      </c>
      <c r="J3669" s="3" t="n">
        <v>1</v>
      </c>
      <c r="K3669" s="3" t="n">
        <v>2339</v>
      </c>
      <c r="L3669" s="3" t="n">
        <v>603</v>
      </c>
      <c r="M3669" s="3">
        <f>K3669+L3669</f>
        <v>2942</v>
      </c>
      <c r="N3669" s="3" t="n">
        <v>18263</v>
      </c>
      <c r="O3669" s="4"/>
    </row>
    <row r="3670" spans="1:15" ht="12.75" customHeight="1">
      <c r="A3670" s="1" t="n">
        <v>3535705</v>
      </c>
      <c r="B3670" s="1" t="s">
        <v>3573</v>
      </c>
      <c r="C3670" s="1" t="s">
        <v>3183</v>
      </c>
      <c r="D3670" s="3">
        <f>SUM(E3670:G3670)</f>
        <v>919</v>
      </c>
      <c r="E3670" s="3" t="n">
        <v>569</v>
      </c>
      <c r="F3670" s="3" t="n">
        <v>137</v>
      </c>
      <c r="G3670" s="3" t="n">
        <v>213</v>
      </c>
      <c r="H3670" s="3" t="n">
        <v>290</v>
      </c>
      <c r="I3670" s="3" t="n">
        <v>39</v>
      </c>
      <c r="J3670" s="3" t="n">
        <v>1</v>
      </c>
      <c r="K3670" s="3" t="n">
        <v>1249</v>
      </c>
      <c r="L3670" s="3" t="n">
        <v>78</v>
      </c>
      <c r="M3670" s="3">
        <f>K3670+L3670</f>
        <v>1327</v>
      </c>
      <c r="N3670" s="3" t="n">
        <v>6496</v>
      </c>
      <c r="O3670" s="4"/>
    </row>
    <row r="3671" spans="1:15" ht="12.75" customHeight="1">
      <c r="A3671" s="1" t="n">
        <v>3535804</v>
      </c>
      <c r="B3671" s="1" t="s">
        <v>3574</v>
      </c>
      <c r="C3671" s="1" t="s">
        <v>3183</v>
      </c>
      <c r="D3671" s="3">
        <f>SUM(E3671:G3671)</f>
        <v>1495</v>
      </c>
      <c r="E3671" s="3" t="n">
        <v>802</v>
      </c>
      <c r="F3671" s="3" t="n">
        <v>361</v>
      </c>
      <c r="G3671" s="3" t="n">
        <v>332</v>
      </c>
      <c r="H3671" s="3" t="n">
        <v>646</v>
      </c>
      <c r="I3671" s="3" t="n">
        <v>73</v>
      </c>
      <c r="J3671" s="3" t="n">
        <v>5</v>
      </c>
      <c r="K3671" s="3" t="n">
        <v>2219</v>
      </c>
      <c r="L3671" s="3" t="n">
        <v>368</v>
      </c>
      <c r="M3671" s="3">
        <f>K3671+L3671</f>
        <v>2587</v>
      </c>
      <c r="N3671" s="3" t="n">
        <v>20395</v>
      </c>
      <c r="O3671" s="4"/>
    </row>
    <row r="3672" spans="1:15" ht="12.75" customHeight="1">
      <c r="A3672" s="1" t="n">
        <v>3535903</v>
      </c>
      <c r="B3672" s="1" t="s">
        <v>3575</v>
      </c>
      <c r="C3672" s="1" t="s">
        <v>3183</v>
      </c>
      <c r="D3672" s="3">
        <f>SUM(E3672:G3672)</f>
        <v>570</v>
      </c>
      <c r="E3672" s="3" t="n">
        <v>413</v>
      </c>
      <c r="F3672" s="3" t="n">
        <v>100</v>
      </c>
      <c r="G3672" s="3" t="n">
        <v>57</v>
      </c>
      <c r="H3672" s="3" t="n">
        <v>208</v>
      </c>
      <c r="I3672" s="3" t="n">
        <v>27</v>
      </c>
      <c r="J3672" s="3" t="n">
        <v>1</v>
      </c>
      <c r="K3672" s="3" t="n">
        <v>806</v>
      </c>
      <c r="L3672" s="3" t="n">
        <v>89</v>
      </c>
      <c r="M3672" s="3">
        <f>K3672+L3672</f>
        <v>895</v>
      </c>
      <c r="N3672" s="3" t="n">
        <v>4095</v>
      </c>
      <c r="O3672" s="4"/>
    </row>
    <row r="3673" spans="1:15" ht="12.75" customHeight="1">
      <c r="A3673" s="1" t="n">
        <v>3536000</v>
      </c>
      <c r="B3673" s="1" t="s">
        <v>3576</v>
      </c>
      <c r="C3673" s="1" t="s">
        <v>3183</v>
      </c>
      <c r="D3673" s="3">
        <f>SUM(E3673:G3673)</f>
        <v>1611</v>
      </c>
      <c r="E3673" s="3" t="n">
        <v>1019</v>
      </c>
      <c r="F3673" s="3" t="n">
        <v>218</v>
      </c>
      <c r="G3673" s="3" t="n">
        <v>374</v>
      </c>
      <c r="H3673" s="3" t="n">
        <v>614</v>
      </c>
      <c r="I3673" s="3" t="n">
        <v>66</v>
      </c>
      <c r="J3673" s="3" t="n">
        <v>3</v>
      </c>
      <c r="K3673" s="3" t="n">
        <v>2294</v>
      </c>
      <c r="L3673" s="3" t="n">
        <v>302</v>
      </c>
      <c r="M3673" s="3">
        <f>K3673+L3673</f>
        <v>2596</v>
      </c>
      <c r="N3673" s="3" t="n">
        <v>10949</v>
      </c>
      <c r="O3673" s="4"/>
    </row>
    <row r="3674" spans="1:15" ht="12.75" customHeight="1">
      <c r="A3674" s="1" t="n">
        <v>3536109</v>
      </c>
      <c r="B3674" s="1" t="s">
        <v>3577</v>
      </c>
      <c r="C3674" s="1" t="s">
        <v>3183</v>
      </c>
      <c r="D3674" s="3">
        <f>SUM(E3674:G3674)</f>
        <v>618</v>
      </c>
      <c r="E3674" s="3" t="n">
        <v>332</v>
      </c>
      <c r="F3674" s="3" t="n">
        <v>116</v>
      </c>
      <c r="G3674" s="3" t="n">
        <v>170</v>
      </c>
      <c r="H3674" s="3" t="n">
        <v>269</v>
      </c>
      <c r="I3674" s="3" t="n">
        <v>39</v>
      </c>
      <c r="J3674" s="3" t="n">
        <v>0</v>
      </c>
      <c r="K3674" s="3" t="n">
        <v>926</v>
      </c>
      <c r="L3674" s="3" t="n">
        <v>130</v>
      </c>
      <c r="M3674" s="3">
        <f>K3674+L3674</f>
        <v>1056</v>
      </c>
      <c r="N3674" s="3" t="n">
        <v>6508</v>
      </c>
      <c r="O3674" s="4"/>
    </row>
    <row r="3675" spans="1:15" ht="12.75" customHeight="1">
      <c r="A3675" s="1" t="n">
        <v>3536208</v>
      </c>
      <c r="B3675" s="1" t="s">
        <v>3578</v>
      </c>
      <c r="C3675" s="1" t="s">
        <v>3183</v>
      </c>
      <c r="D3675" s="3">
        <f>SUM(E3675:G3675)</f>
        <v>1894</v>
      </c>
      <c r="E3675" s="3" t="n">
        <v>1049</v>
      </c>
      <c r="F3675" s="3" t="n">
        <v>312</v>
      </c>
      <c r="G3675" s="3" t="n">
        <v>533</v>
      </c>
      <c r="H3675" s="3" t="n">
        <v>706</v>
      </c>
      <c r="I3675" s="3" t="n">
        <v>137</v>
      </c>
      <c r="J3675" s="3" t="n">
        <v>6</v>
      </c>
      <c r="K3675" s="3" t="n">
        <v>2743</v>
      </c>
      <c r="L3675" s="3" t="n">
        <v>640</v>
      </c>
      <c r="M3675" s="3">
        <f>K3675+L3675</f>
        <v>3383</v>
      </c>
      <c r="N3675" s="3" t="n">
        <v>19723</v>
      </c>
      <c r="O3675" s="4"/>
    </row>
    <row r="3676" spans="1:15" ht="12.75" customHeight="1">
      <c r="A3676" s="1" t="n">
        <v>3536257</v>
      </c>
      <c r="B3676" s="1" t="s">
        <v>3579</v>
      </c>
      <c r="C3676" s="1" t="s">
        <v>3183</v>
      </c>
      <c r="D3676" s="3">
        <f>SUM(E3676:G3676)</f>
        <v>201</v>
      </c>
      <c r="E3676" s="3" t="n">
        <v>126</v>
      </c>
      <c r="F3676" s="3" t="n">
        <v>58</v>
      </c>
      <c r="G3676" s="3" t="n">
        <v>17</v>
      </c>
      <c r="H3676" s="3" t="n">
        <v>68</v>
      </c>
      <c r="I3676" s="3" t="n">
        <v>14</v>
      </c>
      <c r="J3676" s="3" t="n">
        <v>0</v>
      </c>
      <c r="K3676" s="3" t="n">
        <v>283</v>
      </c>
      <c r="L3676" s="3" t="n">
        <v>52</v>
      </c>
      <c r="M3676" s="3">
        <f>K3676+L3676</f>
        <v>335</v>
      </c>
      <c r="N3676" s="3" t="n">
        <v>2169</v>
      </c>
      <c r="O3676" s="4"/>
    </row>
    <row r="3677" spans="1:15" ht="12.75" customHeight="1">
      <c r="A3677" s="1" t="n">
        <v>3536307</v>
      </c>
      <c r="B3677" s="1" t="s">
        <v>3580</v>
      </c>
      <c r="C3677" s="1" t="s">
        <v>3183</v>
      </c>
      <c r="D3677" s="3">
        <f>SUM(E3677:G3677)</f>
        <v>1503</v>
      </c>
      <c r="E3677" s="3" t="n">
        <v>744</v>
      </c>
      <c r="F3677" s="3" t="n">
        <v>344</v>
      </c>
      <c r="G3677" s="3" t="n">
        <v>415</v>
      </c>
      <c r="H3677" s="3" t="n">
        <v>615</v>
      </c>
      <c r="I3677" s="3" t="n">
        <v>132</v>
      </c>
      <c r="J3677" s="3" t="n">
        <v>0</v>
      </c>
      <c r="K3677" s="3" t="n">
        <v>2250</v>
      </c>
      <c r="L3677" s="3" t="n">
        <v>246</v>
      </c>
      <c r="M3677" s="3">
        <f>K3677+L3677</f>
        <v>2496</v>
      </c>
      <c r="N3677" s="3" t="n">
        <v>14807</v>
      </c>
      <c r="O3677" s="4"/>
    </row>
    <row r="3678" spans="1:15" ht="12.75" customHeight="1">
      <c r="A3678" s="1" t="n">
        <v>3536406</v>
      </c>
      <c r="B3678" s="1" t="s">
        <v>3581</v>
      </c>
      <c r="C3678" s="1" t="s">
        <v>3183</v>
      </c>
      <c r="D3678" s="3">
        <f>SUM(E3678:G3678)</f>
        <v>616</v>
      </c>
      <c r="E3678" s="3" t="n">
        <v>317</v>
      </c>
      <c r="F3678" s="3" t="n">
        <v>210</v>
      </c>
      <c r="G3678" s="3" t="n">
        <v>89</v>
      </c>
      <c r="H3678" s="3" t="n">
        <v>237</v>
      </c>
      <c r="I3678" s="3" t="n">
        <v>59</v>
      </c>
      <c r="J3678" s="3" t="n">
        <v>1</v>
      </c>
      <c r="K3678" s="3" t="n">
        <v>913</v>
      </c>
      <c r="L3678" s="3" t="n">
        <v>131</v>
      </c>
      <c r="M3678" s="3">
        <f>K3678+L3678</f>
        <v>1044</v>
      </c>
      <c r="N3678" s="3" t="n">
        <v>7454</v>
      </c>
      <c r="O3678" s="4"/>
    </row>
    <row r="3679" spans="1:15" ht="12.75" customHeight="1">
      <c r="A3679" s="1" t="n">
        <v>3536505</v>
      </c>
      <c r="B3679" s="1" t="s">
        <v>3582</v>
      </c>
      <c r="C3679" s="1" t="s">
        <v>3183</v>
      </c>
      <c r="D3679" s="3">
        <f>SUM(E3679:G3679)</f>
        <v>8032</v>
      </c>
      <c r="E3679" s="3" t="n">
        <v>2534</v>
      </c>
      <c r="F3679" s="3" t="n">
        <v>1103</v>
      </c>
      <c r="G3679" s="3" t="n">
        <v>4395</v>
      </c>
      <c r="H3679" s="3" t="n">
        <v>2682</v>
      </c>
      <c r="I3679" s="3" t="n">
        <v>517</v>
      </c>
      <c r="J3679" s="3" t="n">
        <v>17</v>
      </c>
      <c r="K3679" s="3" t="n">
        <v>11248</v>
      </c>
      <c r="L3679" s="3" t="n">
        <v>1001</v>
      </c>
      <c r="M3679" s="3">
        <f>K3679+L3679</f>
        <v>12249</v>
      </c>
      <c r="N3679" s="3" t="n">
        <v>112003</v>
      </c>
      <c r="O3679" s="4"/>
    </row>
    <row r="3680" spans="1:15" ht="12.75" customHeight="1">
      <c r="A3680" s="1" t="n">
        <v>3536570</v>
      </c>
      <c r="B3680" s="1" t="s">
        <v>3583</v>
      </c>
      <c r="C3680" s="1" t="s">
        <v>3183</v>
      </c>
      <c r="D3680" s="3">
        <f>SUM(E3680:G3680)</f>
        <v>86</v>
      </c>
      <c r="E3680" s="3" t="n">
        <v>48</v>
      </c>
      <c r="F3680" s="3" t="n">
        <v>29</v>
      </c>
      <c r="G3680" s="3" t="n">
        <v>9</v>
      </c>
      <c r="H3680" s="3" t="n">
        <v>31</v>
      </c>
      <c r="I3680" s="3" t="n">
        <v>7</v>
      </c>
      <c r="J3680" s="3" t="n">
        <v>0</v>
      </c>
      <c r="K3680" s="3" t="n">
        <v>124</v>
      </c>
      <c r="L3680" s="3" t="n">
        <v>25</v>
      </c>
      <c r="M3680" s="3">
        <f>K3680+L3680</f>
        <v>149</v>
      </c>
      <c r="N3680" s="3" t="n">
        <v>1834</v>
      </c>
      <c r="O3680" s="4"/>
    </row>
    <row r="3681" spans="1:15" ht="12.75" customHeight="1">
      <c r="A3681" s="1" t="n">
        <v>3536604</v>
      </c>
      <c r="B3681" s="1" t="s">
        <v>3584</v>
      </c>
      <c r="C3681" s="1" t="s">
        <v>3183</v>
      </c>
      <c r="D3681" s="3">
        <f>SUM(E3681:G3681)</f>
        <v>904</v>
      </c>
      <c r="E3681" s="3" t="n">
        <v>621</v>
      </c>
      <c r="F3681" s="3" t="n">
        <v>148</v>
      </c>
      <c r="G3681" s="3" t="n">
        <v>135</v>
      </c>
      <c r="H3681" s="3" t="n">
        <v>392</v>
      </c>
      <c r="I3681" s="3" t="n">
        <v>43</v>
      </c>
      <c r="J3681" s="3" t="n">
        <v>2</v>
      </c>
      <c r="K3681" s="3" t="n">
        <v>1341</v>
      </c>
      <c r="L3681" s="3" t="n">
        <v>280</v>
      </c>
      <c r="M3681" s="3">
        <f>K3681+L3681</f>
        <v>1621</v>
      </c>
      <c r="N3681" s="3" t="n">
        <v>8959</v>
      </c>
      <c r="O3681" s="4"/>
    </row>
    <row r="3682" spans="1:15" ht="12.75" customHeight="1">
      <c r="A3682" s="1" t="n">
        <v>3536703</v>
      </c>
      <c r="B3682" s="1" t="s">
        <v>3585</v>
      </c>
      <c r="C3682" s="1" t="s">
        <v>3183</v>
      </c>
      <c r="D3682" s="3">
        <f>SUM(E3682:G3682)</f>
        <v>5156</v>
      </c>
      <c r="E3682" s="3" t="n">
        <v>1821</v>
      </c>
      <c r="F3682" s="3" t="n">
        <v>940</v>
      </c>
      <c r="G3682" s="3" t="n">
        <v>2395</v>
      </c>
      <c r="H3682" s="3" t="n">
        <v>1965</v>
      </c>
      <c r="I3682" s="3" t="n">
        <v>460</v>
      </c>
      <c r="J3682" s="3" t="n">
        <v>12</v>
      </c>
      <c r="K3682" s="3" t="n">
        <v>7593</v>
      </c>
      <c r="L3682" s="3" t="n">
        <v>784</v>
      </c>
      <c r="M3682" s="3">
        <f>K3682+L3682</f>
        <v>8377</v>
      </c>
      <c r="N3682" s="3" t="n">
        <v>47111</v>
      </c>
      <c r="O3682" s="4"/>
    </row>
    <row r="3683" spans="1:15" ht="12.75" customHeight="1">
      <c r="A3683" s="1" t="n">
        <v>3536802</v>
      </c>
      <c r="B3683" s="1" t="s">
        <v>3586</v>
      </c>
      <c r="C3683" s="1" t="s">
        <v>3183</v>
      </c>
      <c r="D3683" s="3">
        <f>SUM(E3683:G3683)</f>
        <v>812</v>
      </c>
      <c r="E3683" s="3" t="n">
        <v>581</v>
      </c>
      <c r="F3683" s="3" t="n">
        <v>78</v>
      </c>
      <c r="G3683" s="3" t="n">
        <v>153</v>
      </c>
      <c r="H3683" s="3" t="n">
        <v>289</v>
      </c>
      <c r="I3683" s="3" t="n">
        <v>27</v>
      </c>
      <c r="J3683" s="3" t="n">
        <v>0</v>
      </c>
      <c r="K3683" s="3" t="n">
        <v>1128</v>
      </c>
      <c r="L3683" s="3" t="n">
        <v>116</v>
      </c>
      <c r="M3683" s="3">
        <f>K3683+L3683</f>
        <v>1244</v>
      </c>
      <c r="N3683" s="3" t="n">
        <v>6110</v>
      </c>
      <c r="O3683" s="4"/>
    </row>
    <row r="3684" spans="1:15" ht="12.75" customHeight="1">
      <c r="A3684" s="1" t="n">
        <v>3536901</v>
      </c>
      <c r="B3684" s="1" t="s">
        <v>3587</v>
      </c>
      <c r="C3684" s="1" t="s">
        <v>3183</v>
      </c>
      <c r="D3684" s="3">
        <f>SUM(E3684:G3684)</f>
        <v>319</v>
      </c>
      <c r="E3684" s="3" t="n">
        <v>221</v>
      </c>
      <c r="F3684" s="3" t="n">
        <v>55</v>
      </c>
      <c r="G3684" s="3" t="n">
        <v>43</v>
      </c>
      <c r="H3684" s="3" t="n">
        <v>94</v>
      </c>
      <c r="I3684" s="3" t="n">
        <v>23</v>
      </c>
      <c r="J3684" s="3" t="n">
        <v>0</v>
      </c>
      <c r="K3684" s="3" t="n">
        <v>436</v>
      </c>
      <c r="L3684" s="3" t="n">
        <v>42</v>
      </c>
      <c r="M3684" s="3">
        <f>K3684+L3684</f>
        <v>478</v>
      </c>
      <c r="N3684" s="3" t="n">
        <v>2481</v>
      </c>
      <c r="O3684" s="4"/>
    </row>
    <row r="3685" spans="1:15" ht="12.75" customHeight="1">
      <c r="A3685" s="1" t="n">
        <v>3537008</v>
      </c>
      <c r="B3685" s="1" t="s">
        <v>3588</v>
      </c>
      <c r="C3685" s="1" t="s">
        <v>3183</v>
      </c>
      <c r="D3685" s="3">
        <f>SUM(E3685:G3685)</f>
        <v>2306</v>
      </c>
      <c r="E3685" s="3" t="n">
        <v>901</v>
      </c>
      <c r="F3685" s="3" t="n">
        <v>929</v>
      </c>
      <c r="G3685" s="3" t="n">
        <v>476</v>
      </c>
      <c r="H3685" s="3" t="n">
        <v>848</v>
      </c>
      <c r="I3685" s="3" t="n">
        <v>172</v>
      </c>
      <c r="J3685" s="3" t="n">
        <v>2</v>
      </c>
      <c r="K3685" s="3" t="n">
        <v>3328</v>
      </c>
      <c r="L3685" s="3" t="n">
        <v>304</v>
      </c>
      <c r="M3685" s="3">
        <f>K3685+L3685</f>
        <v>3632</v>
      </c>
      <c r="N3685" s="3" t="n">
        <v>16811</v>
      </c>
      <c r="O3685" s="4"/>
    </row>
    <row r="3686" spans="1:15" ht="12.75" customHeight="1">
      <c r="A3686" s="1" t="n">
        <v>3537107</v>
      </c>
      <c r="B3686" s="1" t="s">
        <v>3589</v>
      </c>
      <c r="C3686" s="1" t="s">
        <v>3183</v>
      </c>
      <c r="D3686" s="3">
        <f>SUM(E3686:G3686)</f>
        <v>7377</v>
      </c>
      <c r="E3686" s="3" t="n">
        <v>1944</v>
      </c>
      <c r="F3686" s="3" t="n">
        <v>1005</v>
      </c>
      <c r="G3686" s="3" t="n">
        <v>4428</v>
      </c>
      <c r="H3686" s="3" t="n">
        <v>2248</v>
      </c>
      <c r="I3686" s="3" t="n">
        <v>504</v>
      </c>
      <c r="J3686" s="3" t="n">
        <v>15</v>
      </c>
      <c r="K3686" s="3" t="n">
        <v>10144</v>
      </c>
      <c r="L3686" s="3" t="n">
        <v>528</v>
      </c>
      <c r="M3686" s="3">
        <f>K3686+L3686</f>
        <v>10672</v>
      </c>
      <c r="N3686" s="3" t="n">
        <v>48463</v>
      </c>
      <c r="O3686" s="4"/>
    </row>
    <row r="3687" spans="1:15" ht="12.75" customHeight="1">
      <c r="A3687" s="1" t="n">
        <v>3537156</v>
      </c>
      <c r="B3687" s="1" t="s">
        <v>3590</v>
      </c>
      <c r="C3687" s="1" t="s">
        <v>3183</v>
      </c>
      <c r="D3687" s="3">
        <f>SUM(E3687:G3687)</f>
        <v>449</v>
      </c>
      <c r="E3687" s="3" t="n">
        <v>267</v>
      </c>
      <c r="F3687" s="3" t="n">
        <v>47</v>
      </c>
      <c r="G3687" s="3" t="n">
        <v>135</v>
      </c>
      <c r="H3687" s="3" t="n">
        <v>156</v>
      </c>
      <c r="I3687" s="3" t="n">
        <v>11</v>
      </c>
      <c r="J3687" s="3" t="n">
        <v>1</v>
      </c>
      <c r="K3687" s="3" t="n">
        <v>617</v>
      </c>
      <c r="L3687" s="3" t="n">
        <v>52</v>
      </c>
      <c r="M3687" s="3">
        <f>K3687+L3687</f>
        <v>669</v>
      </c>
      <c r="N3687" s="3" t="n">
        <v>3101</v>
      </c>
      <c r="O3687" s="4"/>
    </row>
    <row r="3688" spans="1:15" ht="12.75" customHeight="1">
      <c r="A3688" s="1" t="n">
        <v>3537206</v>
      </c>
      <c r="B3688" s="1" t="s">
        <v>3591</v>
      </c>
      <c r="C3688" s="1" t="s">
        <v>3183</v>
      </c>
      <c r="D3688" s="3">
        <f>SUM(E3688:G3688)</f>
        <v>584</v>
      </c>
      <c r="E3688" s="3" t="n">
        <v>322</v>
      </c>
      <c r="F3688" s="3" t="n">
        <v>101</v>
      </c>
      <c r="G3688" s="3" t="n">
        <v>161</v>
      </c>
      <c r="H3688" s="3" t="n">
        <v>261</v>
      </c>
      <c r="I3688" s="3" t="n">
        <v>61</v>
      </c>
      <c r="J3688" s="3" t="n">
        <v>0</v>
      </c>
      <c r="K3688" s="3" t="n">
        <v>906</v>
      </c>
      <c r="L3688" s="3" t="n">
        <v>353</v>
      </c>
      <c r="M3688" s="3">
        <f>K3688+L3688</f>
        <v>1259</v>
      </c>
      <c r="N3688" s="3" t="n">
        <v>11421</v>
      </c>
      <c r="O3688" s="4"/>
    </row>
    <row r="3689" spans="1:15" ht="12.75" customHeight="1">
      <c r="A3689" s="1" t="n">
        <v>3537305</v>
      </c>
      <c r="B3689" s="1" t="s">
        <v>3592</v>
      </c>
      <c r="C3689" s="1" t="s">
        <v>3183</v>
      </c>
      <c r="D3689" s="3">
        <f>SUM(E3689:G3689)</f>
        <v>10264</v>
      </c>
      <c r="E3689" s="3" t="n">
        <v>3965</v>
      </c>
      <c r="F3689" s="3" t="n">
        <v>2379</v>
      </c>
      <c r="G3689" s="3" t="n">
        <v>3920</v>
      </c>
      <c r="H3689" s="3" t="n">
        <v>3523</v>
      </c>
      <c r="I3689" s="3" t="n">
        <v>857</v>
      </c>
      <c r="J3689" s="3" t="n">
        <v>26</v>
      </c>
      <c r="K3689" s="3" t="n">
        <v>14670</v>
      </c>
      <c r="L3689" s="3" t="n">
        <v>1163</v>
      </c>
      <c r="M3689" s="3">
        <f>K3689+L3689</f>
        <v>15833</v>
      </c>
      <c r="N3689" s="3" t="n">
        <v>63757</v>
      </c>
      <c r="O3689" s="4"/>
    </row>
    <row r="3690" spans="1:15" ht="12.75" customHeight="1">
      <c r="A3690" s="1" t="n">
        <v>3537404</v>
      </c>
      <c r="B3690" s="1" t="s">
        <v>3593</v>
      </c>
      <c r="C3690" s="1" t="s">
        <v>3183</v>
      </c>
      <c r="D3690" s="3">
        <f>SUM(E3690:G3690)</f>
        <v>3947</v>
      </c>
      <c r="E3690" s="3" t="n">
        <v>1799</v>
      </c>
      <c r="F3690" s="3" t="n">
        <v>1079</v>
      </c>
      <c r="G3690" s="3" t="n">
        <v>1069</v>
      </c>
      <c r="H3690" s="3" t="n">
        <v>1543</v>
      </c>
      <c r="I3690" s="3" t="n">
        <v>291</v>
      </c>
      <c r="J3690" s="3" t="n">
        <v>4</v>
      </c>
      <c r="K3690" s="3" t="n">
        <v>5785</v>
      </c>
      <c r="L3690" s="3" t="n">
        <v>643</v>
      </c>
      <c r="M3690" s="3">
        <f>K3690+L3690</f>
        <v>6428</v>
      </c>
      <c r="N3690" s="3" t="n">
        <v>25677</v>
      </c>
      <c r="O3690" s="4"/>
    </row>
    <row r="3691" spans="1:15" ht="12.75" customHeight="1">
      <c r="A3691" s="1" t="n">
        <v>3537503</v>
      </c>
      <c r="B3691" s="1" t="s">
        <v>3594</v>
      </c>
      <c r="C3691" s="1" t="s">
        <v>3183</v>
      </c>
      <c r="D3691" s="3">
        <f>SUM(E3691:G3691)</f>
        <v>622</v>
      </c>
      <c r="E3691" s="3" t="n">
        <v>316</v>
      </c>
      <c r="F3691" s="3" t="n">
        <v>152</v>
      </c>
      <c r="G3691" s="3" t="n">
        <v>154</v>
      </c>
      <c r="H3691" s="3" t="n">
        <v>222</v>
      </c>
      <c r="I3691" s="3" t="n">
        <v>46</v>
      </c>
      <c r="J3691" s="3" t="n">
        <v>1</v>
      </c>
      <c r="K3691" s="3" t="n">
        <v>891</v>
      </c>
      <c r="L3691" s="3" t="n">
        <v>84</v>
      </c>
      <c r="M3691" s="3">
        <f>K3691+L3691</f>
        <v>975</v>
      </c>
      <c r="N3691" s="3" t="n">
        <v>8773</v>
      </c>
      <c r="O3691" s="4"/>
    </row>
    <row r="3692" spans="1:15" ht="12.75" customHeight="1">
      <c r="A3692" s="1" t="n">
        <v>3537602</v>
      </c>
      <c r="B3692" s="1" t="s">
        <v>3595</v>
      </c>
      <c r="C3692" s="1" t="s">
        <v>3183</v>
      </c>
      <c r="D3692" s="3">
        <f>SUM(E3692:G3692)</f>
        <v>7301</v>
      </c>
      <c r="E3692" s="3" t="n">
        <v>3228</v>
      </c>
      <c r="F3692" s="3" t="n">
        <v>1241</v>
      </c>
      <c r="G3692" s="3" t="n">
        <v>2832</v>
      </c>
      <c r="H3692" s="3" t="n">
        <v>3031</v>
      </c>
      <c r="I3692" s="3" t="n">
        <v>448</v>
      </c>
      <c r="J3692" s="3" t="n">
        <v>24</v>
      </c>
      <c r="K3692" s="3" t="n">
        <v>10804</v>
      </c>
      <c r="L3692" s="3" t="n">
        <v>3074</v>
      </c>
      <c r="M3692" s="3">
        <f>K3692+L3692</f>
        <v>13878</v>
      </c>
      <c r="N3692" s="3" t="n">
        <v>69001</v>
      </c>
      <c r="O3692" s="4"/>
    </row>
    <row r="3693" spans="1:15" ht="12.75" customHeight="1">
      <c r="A3693" s="1" t="n">
        <v>3537701</v>
      </c>
      <c r="B3693" s="1" t="s">
        <v>3596</v>
      </c>
      <c r="C3693" s="1" t="s">
        <v>3183</v>
      </c>
      <c r="D3693" s="3">
        <f>SUM(E3693:G3693)</f>
        <v>1132</v>
      </c>
      <c r="E3693" s="3" t="n">
        <v>685</v>
      </c>
      <c r="F3693" s="3" t="n">
        <v>225</v>
      </c>
      <c r="G3693" s="3" t="n">
        <v>222</v>
      </c>
      <c r="H3693" s="3" t="n">
        <v>364</v>
      </c>
      <c r="I3693" s="3" t="n">
        <v>44</v>
      </c>
      <c r="J3693" s="3" t="n">
        <v>3</v>
      </c>
      <c r="K3693" s="3" t="n">
        <v>1543</v>
      </c>
      <c r="L3693" s="3" t="n">
        <v>92</v>
      </c>
      <c r="M3693" s="3">
        <f>K3693+L3693</f>
        <v>1635</v>
      </c>
      <c r="N3693" s="3" t="n">
        <v>6038</v>
      </c>
      <c r="O3693" s="4"/>
    </row>
    <row r="3694" spans="1:15" ht="12.75" customHeight="1">
      <c r="A3694" s="1" t="n">
        <v>3537800</v>
      </c>
      <c r="B3694" s="1" t="s">
        <v>3597</v>
      </c>
      <c r="C3694" s="1" t="s">
        <v>3183</v>
      </c>
      <c r="D3694" s="3">
        <f>SUM(E3694:G3694)</f>
        <v>7188</v>
      </c>
      <c r="E3694" s="3" t="n">
        <v>4488</v>
      </c>
      <c r="F3694" s="3" t="n">
        <v>1078</v>
      </c>
      <c r="G3694" s="3" t="n">
        <v>1622</v>
      </c>
      <c r="H3694" s="3" t="n">
        <v>2681</v>
      </c>
      <c r="I3694" s="3" t="n">
        <v>330</v>
      </c>
      <c r="J3694" s="3" t="n">
        <v>17</v>
      </c>
      <c r="K3694" s="3" t="n">
        <v>10216</v>
      </c>
      <c r="L3694" s="3" t="n">
        <v>1337</v>
      </c>
      <c r="M3694" s="3">
        <f>K3694+L3694</f>
        <v>11553</v>
      </c>
      <c r="N3694" s="3" t="n">
        <v>55542</v>
      </c>
      <c r="O3694" s="4"/>
    </row>
    <row r="3695" spans="1:15" ht="12.75" customHeight="1">
      <c r="A3695" s="1" t="n">
        <v>3537909</v>
      </c>
      <c r="B3695" s="1" t="s">
        <v>3598</v>
      </c>
      <c r="C3695" s="1" t="s">
        <v>3183</v>
      </c>
      <c r="D3695" s="3">
        <f>SUM(E3695:G3695)</f>
        <v>3572</v>
      </c>
      <c r="E3695" s="3" t="n">
        <v>1918</v>
      </c>
      <c r="F3695" s="3" t="n">
        <v>858</v>
      </c>
      <c r="G3695" s="3" t="n">
        <v>796</v>
      </c>
      <c r="H3695" s="3" t="n">
        <v>1209</v>
      </c>
      <c r="I3695" s="3" t="n">
        <v>198</v>
      </c>
      <c r="J3695" s="3" t="n">
        <v>9</v>
      </c>
      <c r="K3695" s="3" t="n">
        <v>4988</v>
      </c>
      <c r="L3695" s="3" t="n">
        <v>524</v>
      </c>
      <c r="M3695" s="3">
        <f>K3695+L3695</f>
        <v>5512</v>
      </c>
      <c r="N3695" s="3" t="n">
        <v>29402</v>
      </c>
      <c r="O3695" s="4"/>
    </row>
    <row r="3696" spans="1:15" ht="12.75" customHeight="1">
      <c r="A3696" s="1" t="n">
        <v>3538006</v>
      </c>
      <c r="B3696" s="1" t="s">
        <v>3599</v>
      </c>
      <c r="C3696" s="1" t="s">
        <v>3183</v>
      </c>
      <c r="D3696" s="3">
        <f>SUM(E3696:G3696)</f>
        <v>15139</v>
      </c>
      <c r="E3696" s="3" t="n">
        <v>4745</v>
      </c>
      <c r="F3696" s="3" t="n">
        <v>1933</v>
      </c>
      <c r="G3696" s="3" t="n">
        <v>8461</v>
      </c>
      <c r="H3696" s="3" t="n">
        <v>5927</v>
      </c>
      <c r="I3696" s="3" t="n">
        <v>1567</v>
      </c>
      <c r="J3696" s="3" t="n">
        <v>43</v>
      </c>
      <c r="K3696" s="3" t="n">
        <v>22676</v>
      </c>
      <c r="L3696" s="3" t="n">
        <v>3613</v>
      </c>
      <c r="M3696" s="3">
        <f>K3696+L3696</f>
        <v>26289</v>
      </c>
      <c r="N3696" s="3" t="n">
        <v>170132</v>
      </c>
      <c r="O3696" s="4"/>
    </row>
    <row r="3697" spans="1:15" ht="12.75" customHeight="1">
      <c r="A3697" s="1" t="n">
        <v>3538105</v>
      </c>
      <c r="B3697" s="1" t="s">
        <v>3600</v>
      </c>
      <c r="C3697" s="1" t="s">
        <v>3183</v>
      </c>
      <c r="D3697" s="3">
        <f>SUM(E3697:G3697)</f>
        <v>2228</v>
      </c>
      <c r="E3697" s="3" t="n">
        <v>937</v>
      </c>
      <c r="F3697" s="3" t="n">
        <v>629</v>
      </c>
      <c r="G3697" s="3" t="n">
        <v>662</v>
      </c>
      <c r="H3697" s="3" t="n">
        <v>802</v>
      </c>
      <c r="I3697" s="3" t="n">
        <v>97</v>
      </c>
      <c r="J3697" s="3" t="n">
        <v>4</v>
      </c>
      <c r="K3697" s="3" t="n">
        <v>3131</v>
      </c>
      <c r="L3697" s="3" t="n">
        <v>267</v>
      </c>
      <c r="M3697" s="3">
        <f>K3697+L3697</f>
        <v>3398</v>
      </c>
      <c r="N3697" s="3" t="n">
        <v>17216</v>
      </c>
      <c r="O3697" s="4"/>
    </row>
    <row r="3698" spans="1:15" ht="12.75" customHeight="1">
      <c r="A3698" s="1" t="n">
        <v>3538204</v>
      </c>
      <c r="B3698" s="1" t="s">
        <v>3601</v>
      </c>
      <c r="C3698" s="1" t="s">
        <v>3183</v>
      </c>
      <c r="D3698" s="3">
        <f>SUM(E3698:G3698)</f>
        <v>1551</v>
      </c>
      <c r="E3698" s="3" t="n">
        <v>853</v>
      </c>
      <c r="F3698" s="3" t="n">
        <v>244</v>
      </c>
      <c r="G3698" s="3" t="n">
        <v>454</v>
      </c>
      <c r="H3698" s="3" t="n">
        <v>603</v>
      </c>
      <c r="I3698" s="3" t="n">
        <v>88</v>
      </c>
      <c r="J3698" s="3" t="n">
        <v>3</v>
      </c>
      <c r="K3698" s="3" t="n">
        <v>2245</v>
      </c>
      <c r="L3698" s="3" t="n">
        <v>221</v>
      </c>
      <c r="M3698" s="3">
        <f>K3698+L3698</f>
        <v>2466</v>
      </c>
      <c r="N3698" s="3" t="n">
        <v>15388</v>
      </c>
      <c r="O3698" s="4"/>
    </row>
    <row r="3699" spans="1:15" ht="12.75" customHeight="1">
      <c r="A3699" s="1" t="n">
        <v>3538303</v>
      </c>
      <c r="B3699" s="1" t="s">
        <v>3602</v>
      </c>
      <c r="C3699" s="1" t="s">
        <v>3183</v>
      </c>
      <c r="D3699" s="3">
        <f>SUM(E3699:G3699)</f>
        <v>464</v>
      </c>
      <c r="E3699" s="3" t="n">
        <v>264</v>
      </c>
      <c r="F3699" s="3" t="n">
        <v>129</v>
      </c>
      <c r="G3699" s="3" t="n">
        <v>71</v>
      </c>
      <c r="H3699" s="3" t="n">
        <v>188</v>
      </c>
      <c r="I3699" s="3" t="n">
        <v>24</v>
      </c>
      <c r="J3699" s="3" t="n">
        <v>0</v>
      </c>
      <c r="K3699" s="3" t="n">
        <v>676</v>
      </c>
      <c r="L3699" s="3" t="n">
        <v>53</v>
      </c>
      <c r="M3699" s="3">
        <f>K3699+L3699</f>
        <v>729</v>
      </c>
      <c r="N3699" s="3" t="n">
        <v>3699</v>
      </c>
      <c r="O3699" s="4"/>
    </row>
    <row r="3700" spans="1:15" ht="12.75" customHeight="1">
      <c r="A3700" s="1" t="n">
        <v>3538501</v>
      </c>
      <c r="B3700" s="1" t="s">
        <v>3603</v>
      </c>
      <c r="C3700" s="1" t="s">
        <v>3183</v>
      </c>
      <c r="D3700" s="3">
        <f>SUM(E3700:G3700)</f>
        <v>1309</v>
      </c>
      <c r="E3700" s="3" t="n">
        <v>399</v>
      </c>
      <c r="F3700" s="3" t="n">
        <v>196</v>
      </c>
      <c r="G3700" s="3" t="n">
        <v>714</v>
      </c>
      <c r="H3700" s="3" t="n">
        <v>529</v>
      </c>
      <c r="I3700" s="3" t="n">
        <v>55</v>
      </c>
      <c r="J3700" s="3" t="n">
        <v>1</v>
      </c>
      <c r="K3700" s="3" t="n">
        <v>1894</v>
      </c>
      <c r="L3700" s="3" t="n">
        <v>185</v>
      </c>
      <c r="M3700" s="3">
        <f>K3700+L3700</f>
        <v>2079</v>
      </c>
      <c r="N3700" s="3" t="n">
        <v>13575</v>
      </c>
      <c r="O3700" s="4"/>
    </row>
    <row r="3701" spans="1:15" ht="12.75" customHeight="1">
      <c r="A3701" s="1" t="n">
        <v>3538600</v>
      </c>
      <c r="B3701" s="1" t="s">
        <v>3604</v>
      </c>
      <c r="C3701" s="1" t="s">
        <v>3183</v>
      </c>
      <c r="D3701" s="3">
        <f>SUM(E3701:G3701)</f>
        <v>2956</v>
      </c>
      <c r="E3701" s="3" t="n">
        <v>1635</v>
      </c>
      <c r="F3701" s="3" t="n">
        <v>395</v>
      </c>
      <c r="G3701" s="3" t="n">
        <v>926</v>
      </c>
      <c r="H3701" s="3" t="n">
        <v>1196</v>
      </c>
      <c r="I3701" s="3" t="n">
        <v>149</v>
      </c>
      <c r="J3701" s="3" t="n">
        <v>4</v>
      </c>
      <c r="K3701" s="3" t="n">
        <v>4305</v>
      </c>
      <c r="L3701" s="3" t="n">
        <v>527</v>
      </c>
      <c r="M3701" s="3">
        <f>K3701+L3701</f>
        <v>4832</v>
      </c>
      <c r="N3701" s="3" t="n">
        <v>27462</v>
      </c>
      <c r="O3701" s="4"/>
    </row>
    <row r="3702" spans="1:15" ht="12.75" customHeight="1">
      <c r="A3702" s="1" t="n">
        <v>3538709</v>
      </c>
      <c r="B3702" s="1" t="s">
        <v>3605</v>
      </c>
      <c r="C3702" s="1" t="s">
        <v>3183</v>
      </c>
      <c r="D3702" s="3">
        <f>SUM(E3702:G3702)</f>
        <v>51584</v>
      </c>
      <c r="E3702" s="3" t="n">
        <v>15844</v>
      </c>
      <c r="F3702" s="3" t="n">
        <v>6940</v>
      </c>
      <c r="G3702" s="3" t="n">
        <v>28800</v>
      </c>
      <c r="H3702" s="3" t="n">
        <v>17912</v>
      </c>
      <c r="I3702" s="3" t="n">
        <v>3549</v>
      </c>
      <c r="J3702" s="3" t="n">
        <v>139</v>
      </c>
      <c r="K3702" s="3" t="n">
        <v>73184</v>
      </c>
      <c r="L3702" s="3" t="n">
        <v>5729</v>
      </c>
      <c r="M3702" s="3">
        <f>K3702+L3702</f>
        <v>78913</v>
      </c>
      <c r="N3702" s="3" t="n">
        <v>407252</v>
      </c>
      <c r="O3702" s="4"/>
    </row>
    <row r="3703" spans="1:15" ht="12.75" customHeight="1">
      <c r="A3703" s="1" t="n">
        <v>3538808</v>
      </c>
      <c r="B3703" s="1" t="s">
        <v>3606</v>
      </c>
      <c r="C3703" s="1" t="s">
        <v>3183</v>
      </c>
      <c r="D3703" s="3">
        <f>SUM(E3703:G3703)</f>
        <v>4728</v>
      </c>
      <c r="E3703" s="3" t="n">
        <v>2096</v>
      </c>
      <c r="F3703" s="3" t="n">
        <v>1057</v>
      </c>
      <c r="G3703" s="3" t="n">
        <v>1575</v>
      </c>
      <c r="H3703" s="3" t="n">
        <v>1870</v>
      </c>
      <c r="I3703" s="3" t="n">
        <v>243</v>
      </c>
      <c r="J3703" s="3" t="n">
        <v>15</v>
      </c>
      <c r="K3703" s="3" t="n">
        <v>6856</v>
      </c>
      <c r="L3703" s="3" t="n">
        <v>743</v>
      </c>
      <c r="M3703" s="3">
        <f>K3703+L3703</f>
        <v>7599</v>
      </c>
      <c r="N3703" s="3" t="n">
        <v>29869</v>
      </c>
      <c r="O3703" s="4"/>
    </row>
    <row r="3704" spans="1:15" ht="12.75" customHeight="1">
      <c r="A3704" s="1" t="n">
        <v>3538907</v>
      </c>
      <c r="B3704" s="1" t="s">
        <v>3607</v>
      </c>
      <c r="C3704" s="1" t="s">
        <v>3183</v>
      </c>
      <c r="D3704" s="3">
        <f>SUM(E3704:G3704)</f>
        <v>2913</v>
      </c>
      <c r="E3704" s="3" t="n">
        <v>1236</v>
      </c>
      <c r="F3704" s="3" t="n">
        <v>767</v>
      </c>
      <c r="G3704" s="3" t="n">
        <v>910</v>
      </c>
      <c r="H3704" s="3" t="n">
        <v>1140</v>
      </c>
      <c r="I3704" s="3" t="n">
        <v>117</v>
      </c>
      <c r="J3704" s="3" t="n">
        <v>10</v>
      </c>
      <c r="K3704" s="3" t="n">
        <v>4180</v>
      </c>
      <c r="L3704" s="3" t="n">
        <v>577</v>
      </c>
      <c r="M3704" s="3">
        <f>K3704+L3704</f>
        <v>4757</v>
      </c>
      <c r="N3704" s="3" t="n">
        <v>25719</v>
      </c>
      <c r="O3704" s="4"/>
    </row>
    <row r="3705" spans="1:15" ht="12.75" customHeight="1">
      <c r="A3705" s="1" t="n">
        <v>3539004</v>
      </c>
      <c r="B3705" s="1" t="s">
        <v>3608</v>
      </c>
      <c r="C3705" s="1" t="s">
        <v>3183</v>
      </c>
      <c r="D3705" s="3">
        <f>SUM(E3705:G3705)</f>
        <v>1721</v>
      </c>
      <c r="E3705" s="3" t="n">
        <v>1190</v>
      </c>
      <c r="F3705" s="3" t="n">
        <v>176</v>
      </c>
      <c r="G3705" s="3" t="n">
        <v>355</v>
      </c>
      <c r="H3705" s="3" t="n">
        <v>614</v>
      </c>
      <c r="I3705" s="3" t="n">
        <v>47</v>
      </c>
      <c r="J3705" s="3" t="n">
        <v>2</v>
      </c>
      <c r="K3705" s="3" t="n">
        <v>2384</v>
      </c>
      <c r="L3705" s="3" t="n">
        <v>146</v>
      </c>
      <c r="M3705" s="3">
        <f>K3705+L3705</f>
        <v>2530</v>
      </c>
      <c r="N3705" s="3" t="n">
        <v>11471</v>
      </c>
      <c r="O3705" s="4"/>
    </row>
    <row r="3706" spans="1:15" ht="12.75" customHeight="1">
      <c r="A3706" s="1" t="n">
        <v>3539103</v>
      </c>
      <c r="B3706" s="1" t="s">
        <v>3609</v>
      </c>
      <c r="C3706" s="1" t="s">
        <v>3183</v>
      </c>
      <c r="D3706" s="3">
        <f>SUM(E3706:G3706)</f>
        <v>439</v>
      </c>
      <c r="E3706" s="3" t="n">
        <v>193</v>
      </c>
      <c r="F3706" s="3" t="n">
        <v>68</v>
      </c>
      <c r="G3706" s="3" t="n">
        <v>178</v>
      </c>
      <c r="H3706" s="3" t="n">
        <v>276</v>
      </c>
      <c r="I3706" s="3" t="n">
        <v>53</v>
      </c>
      <c r="J3706" s="3" t="n">
        <v>5</v>
      </c>
      <c r="K3706" s="3" t="n">
        <v>773</v>
      </c>
      <c r="L3706" s="3" t="n">
        <v>183</v>
      </c>
      <c r="M3706" s="3">
        <f>K3706+L3706</f>
        <v>956</v>
      </c>
      <c r="N3706" s="3" t="n">
        <v>19178</v>
      </c>
      <c r="O3706" s="4"/>
    </row>
    <row r="3707" spans="1:15" ht="12.75" customHeight="1">
      <c r="A3707" s="1" t="n">
        <v>3539202</v>
      </c>
      <c r="B3707" s="1" t="s">
        <v>3610</v>
      </c>
      <c r="C3707" s="1" t="s">
        <v>3183</v>
      </c>
      <c r="D3707" s="3">
        <f>SUM(E3707:G3707)</f>
        <v>3710</v>
      </c>
      <c r="E3707" s="3" t="n">
        <v>1513</v>
      </c>
      <c r="F3707" s="3" t="n">
        <v>958</v>
      </c>
      <c r="G3707" s="3" t="n">
        <v>1239</v>
      </c>
      <c r="H3707" s="3" t="n">
        <v>1394</v>
      </c>
      <c r="I3707" s="3" t="n">
        <v>304</v>
      </c>
      <c r="J3707" s="3" t="n">
        <v>6</v>
      </c>
      <c r="K3707" s="3" t="n">
        <v>5414</v>
      </c>
      <c r="L3707" s="3" t="n">
        <v>445</v>
      </c>
      <c r="M3707" s="3">
        <f>K3707+L3707</f>
        <v>5859</v>
      </c>
      <c r="N3707" s="3" t="n">
        <v>27754</v>
      </c>
      <c r="O3707" s="4"/>
    </row>
    <row r="3708" spans="1:15" ht="12.75" customHeight="1">
      <c r="A3708" s="1" t="n">
        <v>3539301</v>
      </c>
      <c r="B3708" s="1" t="s">
        <v>3611</v>
      </c>
      <c r="C3708" s="1" t="s">
        <v>3183</v>
      </c>
      <c r="D3708" s="3">
        <f>SUM(E3708:G3708)</f>
        <v>10571</v>
      </c>
      <c r="E3708" s="3" t="n">
        <v>3824</v>
      </c>
      <c r="F3708" s="3" t="n">
        <v>2031</v>
      </c>
      <c r="G3708" s="3" t="n">
        <v>4716</v>
      </c>
      <c r="H3708" s="3" t="n">
        <v>3615</v>
      </c>
      <c r="I3708" s="3" t="n">
        <v>1226</v>
      </c>
      <c r="J3708" s="3" t="n">
        <v>30</v>
      </c>
      <c r="K3708" s="3" t="n">
        <v>15442</v>
      </c>
      <c r="L3708" s="3" t="n">
        <v>1070</v>
      </c>
      <c r="M3708" s="3">
        <f>K3708+L3708</f>
        <v>16512</v>
      </c>
      <c r="N3708" s="3" t="n">
        <v>76877</v>
      </c>
      <c r="O3708" s="4"/>
    </row>
    <row r="3709" spans="1:15" ht="12.75" customHeight="1">
      <c r="A3709" s="1" t="n">
        <v>3539400</v>
      </c>
      <c r="B3709" s="1" t="s">
        <v>3612</v>
      </c>
      <c r="C3709" s="1" t="s">
        <v>3183</v>
      </c>
      <c r="D3709" s="3">
        <f>SUM(E3709:G3709)</f>
        <v>1369</v>
      </c>
      <c r="E3709" s="3" t="n">
        <v>675</v>
      </c>
      <c r="F3709" s="3" t="n">
        <v>187</v>
      </c>
      <c r="G3709" s="3" t="n">
        <v>507</v>
      </c>
      <c r="H3709" s="3" t="n">
        <v>571</v>
      </c>
      <c r="I3709" s="3" t="n">
        <v>56</v>
      </c>
      <c r="J3709" s="3" t="n">
        <v>5</v>
      </c>
      <c r="K3709" s="3" t="n">
        <v>2001</v>
      </c>
      <c r="L3709" s="3" t="n">
        <v>202</v>
      </c>
      <c r="M3709" s="3">
        <f>K3709+L3709</f>
        <v>2203</v>
      </c>
      <c r="N3709" s="3" t="n">
        <v>13765</v>
      </c>
      <c r="O3709" s="4"/>
    </row>
    <row r="3710" spans="1:15" ht="12.75" customHeight="1">
      <c r="A3710" s="1" t="n">
        <v>3539509</v>
      </c>
      <c r="B3710" s="1" t="s">
        <v>3613</v>
      </c>
      <c r="C3710" s="1" t="s">
        <v>3183</v>
      </c>
      <c r="D3710" s="3">
        <f>SUM(E3710:G3710)</f>
        <v>3929</v>
      </c>
      <c r="E3710" s="3" t="n">
        <v>1905</v>
      </c>
      <c r="F3710" s="3" t="n">
        <v>709</v>
      </c>
      <c r="G3710" s="3" t="n">
        <v>1315</v>
      </c>
      <c r="H3710" s="3" t="n">
        <v>1565</v>
      </c>
      <c r="I3710" s="3" t="n">
        <v>262</v>
      </c>
      <c r="J3710" s="3" t="n">
        <v>12</v>
      </c>
      <c r="K3710" s="3" t="n">
        <v>5768</v>
      </c>
      <c r="L3710" s="3" t="n">
        <v>561</v>
      </c>
      <c r="M3710" s="3">
        <f>K3710+L3710</f>
        <v>6329</v>
      </c>
      <c r="N3710" s="3" t="n">
        <v>40080</v>
      </c>
      <c r="O3710" s="4"/>
    </row>
    <row r="3711" spans="1:15" ht="12.75" customHeight="1">
      <c r="A3711" s="1" t="n">
        <v>3539608</v>
      </c>
      <c r="B3711" s="1" t="s">
        <v>2088</v>
      </c>
      <c r="C3711" s="1" t="s">
        <v>3183</v>
      </c>
      <c r="D3711" s="3">
        <f>SUM(E3711:G3711)</f>
        <v>435</v>
      </c>
      <c r="E3711" s="3" t="n">
        <v>264</v>
      </c>
      <c r="F3711" s="3" t="n">
        <v>112</v>
      </c>
      <c r="G3711" s="3" t="n">
        <v>59</v>
      </c>
      <c r="H3711" s="3" t="n">
        <v>177</v>
      </c>
      <c r="I3711" s="3" t="n">
        <v>21</v>
      </c>
      <c r="J3711" s="3" t="n">
        <v>0</v>
      </c>
      <c r="K3711" s="3" t="n">
        <v>633</v>
      </c>
      <c r="L3711" s="3" t="n">
        <v>76</v>
      </c>
      <c r="M3711" s="3">
        <f>K3711+L3711</f>
        <v>709</v>
      </c>
      <c r="N3711" s="3" t="n">
        <v>5304</v>
      </c>
      <c r="O3711" s="4"/>
    </row>
    <row r="3712" spans="1:15" ht="12.75" customHeight="1">
      <c r="A3712" s="1" t="n">
        <v>3539707</v>
      </c>
      <c r="B3712" s="1" t="s">
        <v>3614</v>
      </c>
      <c r="C3712" s="1" t="s">
        <v>3183</v>
      </c>
      <c r="D3712" s="3">
        <f>SUM(E3712:G3712)</f>
        <v>138</v>
      </c>
      <c r="E3712" s="3" t="n">
        <v>90</v>
      </c>
      <c r="F3712" s="3" t="n">
        <v>33</v>
      </c>
      <c r="G3712" s="3" t="n">
        <v>15</v>
      </c>
      <c r="H3712" s="3" t="n">
        <v>68</v>
      </c>
      <c r="I3712" s="3" t="n">
        <v>8</v>
      </c>
      <c r="J3712" s="3" t="n">
        <v>0</v>
      </c>
      <c r="K3712" s="3" t="n">
        <v>214</v>
      </c>
      <c r="L3712" s="3" t="n">
        <v>47</v>
      </c>
      <c r="M3712" s="3">
        <f>K3712+L3712</f>
        <v>261</v>
      </c>
      <c r="N3712" s="3" t="n">
        <v>3578</v>
      </c>
      <c r="O3712" s="4"/>
    </row>
    <row r="3713" spans="1:15" ht="12.75" customHeight="1">
      <c r="A3713" s="1" t="n">
        <v>3539806</v>
      </c>
      <c r="B3713" s="1" t="s">
        <v>3615</v>
      </c>
      <c r="C3713" s="1" t="s">
        <v>3183</v>
      </c>
      <c r="D3713" s="3">
        <f>SUM(E3713:G3713)</f>
        <v>9030</v>
      </c>
      <c r="E3713" s="3" t="n">
        <v>2982</v>
      </c>
      <c r="F3713" s="3" t="n">
        <v>2174</v>
      </c>
      <c r="G3713" s="3" t="n">
        <v>3874</v>
      </c>
      <c r="H3713" s="3" t="n">
        <v>3822</v>
      </c>
      <c r="I3713" s="3" t="n">
        <v>738</v>
      </c>
      <c r="J3713" s="3" t="n">
        <v>9</v>
      </c>
      <c r="K3713" s="3" t="n">
        <v>13599</v>
      </c>
      <c r="L3713" s="3" t="n">
        <v>1760</v>
      </c>
      <c r="M3713" s="3">
        <f>K3713+L3713</f>
        <v>15359</v>
      </c>
      <c r="N3713" s="3" t="n">
        <v>118349</v>
      </c>
      <c r="O3713" s="4"/>
    </row>
    <row r="3714" spans="1:15" ht="12.75" customHeight="1">
      <c r="A3714" s="1" t="n">
        <v>3539905</v>
      </c>
      <c r="B3714" s="1" t="s">
        <v>3616</v>
      </c>
      <c r="C3714" s="1" t="s">
        <v>3183</v>
      </c>
      <c r="D3714" s="3">
        <f>SUM(E3714:G3714)</f>
        <v>817</v>
      </c>
      <c r="E3714" s="3" t="n">
        <v>569</v>
      </c>
      <c r="F3714" s="3" t="n">
        <v>77</v>
      </c>
      <c r="G3714" s="3" t="n">
        <v>171</v>
      </c>
      <c r="H3714" s="3" t="n">
        <v>300</v>
      </c>
      <c r="I3714" s="3" t="n">
        <v>15</v>
      </c>
      <c r="J3714" s="3" t="n">
        <v>0</v>
      </c>
      <c r="K3714" s="3" t="n">
        <v>1132</v>
      </c>
      <c r="L3714" s="3" t="n">
        <v>77</v>
      </c>
      <c r="M3714" s="3">
        <f>K3714+L3714</f>
        <v>1209</v>
      </c>
      <c r="N3714" s="3" t="n">
        <v>6113</v>
      </c>
      <c r="O3714" s="4"/>
    </row>
    <row r="3715" spans="1:15" ht="12.75" customHeight="1">
      <c r="A3715" s="1" t="n">
        <v>3540002</v>
      </c>
      <c r="B3715" s="1" t="s">
        <v>3617</v>
      </c>
      <c r="C3715" s="1" t="s">
        <v>3183</v>
      </c>
      <c r="D3715" s="3">
        <f>SUM(E3715:G3715)</f>
        <v>3187</v>
      </c>
      <c r="E3715" s="3" t="n">
        <v>1161</v>
      </c>
      <c r="F3715" s="3" t="n">
        <v>370</v>
      </c>
      <c r="G3715" s="3" t="n">
        <v>1656</v>
      </c>
      <c r="H3715" s="3" t="n">
        <v>1050</v>
      </c>
      <c r="I3715" s="3" t="n">
        <v>168</v>
      </c>
      <c r="J3715" s="3" t="n">
        <v>0</v>
      </c>
      <c r="K3715" s="3" t="n">
        <v>4405</v>
      </c>
      <c r="L3715" s="3" t="n">
        <v>416</v>
      </c>
      <c r="M3715" s="3">
        <f>K3715+L3715</f>
        <v>4821</v>
      </c>
      <c r="N3715" s="3" t="n">
        <v>22172</v>
      </c>
      <c r="O3715" s="4"/>
    </row>
    <row r="3716" spans="1:15" ht="12.75" customHeight="1">
      <c r="A3716" s="1" t="n">
        <v>3540101</v>
      </c>
      <c r="B3716" s="1" t="s">
        <v>3618</v>
      </c>
      <c r="C3716" s="1" t="s">
        <v>3183</v>
      </c>
      <c r="D3716" s="3">
        <f>SUM(E3716:G3716)</f>
        <v>515</v>
      </c>
      <c r="E3716" s="3" t="n">
        <v>324</v>
      </c>
      <c r="F3716" s="3" t="n">
        <v>105</v>
      </c>
      <c r="G3716" s="3" t="n">
        <v>86</v>
      </c>
      <c r="H3716" s="3" t="n">
        <v>237</v>
      </c>
      <c r="I3716" s="3" t="n">
        <v>17</v>
      </c>
      <c r="J3716" s="3" t="n">
        <v>0</v>
      </c>
      <c r="K3716" s="3" t="n">
        <v>769</v>
      </c>
      <c r="L3716" s="3" t="n">
        <v>88</v>
      </c>
      <c r="M3716" s="3">
        <f>K3716+L3716</f>
        <v>857</v>
      </c>
      <c r="N3716" s="3" t="n">
        <v>3400</v>
      </c>
      <c r="O3716" s="4"/>
    </row>
    <row r="3717" spans="1:15" ht="12.75" customHeight="1">
      <c r="A3717" s="1" t="n">
        <v>3540200</v>
      </c>
      <c r="B3717" s="1" t="s">
        <v>3619</v>
      </c>
      <c r="C3717" s="1" t="s">
        <v>3183</v>
      </c>
      <c r="D3717" s="3">
        <f>SUM(E3717:G3717)</f>
        <v>3336</v>
      </c>
      <c r="E3717" s="3" t="n">
        <v>1119</v>
      </c>
      <c r="F3717" s="3" t="n">
        <v>585</v>
      </c>
      <c r="G3717" s="3" t="n">
        <v>1632</v>
      </c>
      <c r="H3717" s="3" t="n">
        <v>1368</v>
      </c>
      <c r="I3717" s="3" t="n">
        <v>286</v>
      </c>
      <c r="J3717" s="3" t="n">
        <v>6</v>
      </c>
      <c r="K3717" s="3" t="n">
        <v>4996</v>
      </c>
      <c r="L3717" s="3" t="n">
        <v>534</v>
      </c>
      <c r="M3717" s="3">
        <f>K3717+L3717</f>
        <v>5530</v>
      </c>
      <c r="N3717" s="3" t="n">
        <v>50852</v>
      </c>
      <c r="O3717" s="4"/>
    </row>
    <row r="3718" spans="1:15" ht="12.75" customHeight="1">
      <c r="A3718" s="1" t="n">
        <v>3540259</v>
      </c>
      <c r="B3718" s="1" t="s">
        <v>3620</v>
      </c>
      <c r="C3718" s="1" t="s">
        <v>3183</v>
      </c>
      <c r="D3718" s="3">
        <f>SUM(E3718:G3718)</f>
        <v>124</v>
      </c>
      <c r="E3718" s="3" t="n">
        <v>88</v>
      </c>
      <c r="F3718" s="3" t="n">
        <v>35</v>
      </c>
      <c r="G3718" s="3" t="n">
        <v>1</v>
      </c>
      <c r="H3718" s="3" t="n">
        <v>65</v>
      </c>
      <c r="I3718" s="3" t="n">
        <v>16</v>
      </c>
      <c r="J3718" s="3" t="n">
        <v>0</v>
      </c>
      <c r="K3718" s="3" t="n">
        <v>205</v>
      </c>
      <c r="L3718" s="3" t="n">
        <v>38</v>
      </c>
      <c r="M3718" s="3">
        <f>K3718+L3718</f>
        <v>243</v>
      </c>
      <c r="N3718" s="3" t="n">
        <v>4674</v>
      </c>
      <c r="O3718" s="4"/>
    </row>
    <row r="3719" spans="1:15" ht="12.75" customHeight="1">
      <c r="A3719" s="1" t="n">
        <v>3540309</v>
      </c>
      <c r="B3719" s="1" t="s">
        <v>3621</v>
      </c>
      <c r="C3719" s="1" t="s">
        <v>3183</v>
      </c>
      <c r="D3719" s="3">
        <f>SUM(E3719:G3719)</f>
        <v>263</v>
      </c>
      <c r="E3719" s="3" t="n">
        <v>178</v>
      </c>
      <c r="F3719" s="3" t="n">
        <v>57</v>
      </c>
      <c r="G3719" s="3" t="n">
        <v>28</v>
      </c>
      <c r="H3719" s="3" t="n">
        <v>95</v>
      </c>
      <c r="I3719" s="3" t="n">
        <v>18</v>
      </c>
      <c r="J3719" s="3" t="n">
        <v>0</v>
      </c>
      <c r="K3719" s="3" t="n">
        <v>376</v>
      </c>
      <c r="L3719" s="3" t="n">
        <v>59</v>
      </c>
      <c r="M3719" s="3">
        <f>K3719+L3719</f>
        <v>435</v>
      </c>
      <c r="N3719" s="3" t="n">
        <v>2577</v>
      </c>
      <c r="O3719" s="4"/>
    </row>
    <row r="3720" spans="1:15" ht="12.75" customHeight="1">
      <c r="A3720" s="1" t="n">
        <v>3540408</v>
      </c>
      <c r="B3720" s="1" t="s">
        <v>3622</v>
      </c>
      <c r="C3720" s="1" t="s">
        <v>3183</v>
      </c>
      <c r="D3720" s="3">
        <f>SUM(E3720:G3720)</f>
        <v>530</v>
      </c>
      <c r="E3720" s="3" t="n">
        <v>358</v>
      </c>
      <c r="F3720" s="3" t="n">
        <v>123</v>
      </c>
      <c r="G3720" s="3" t="n">
        <v>49</v>
      </c>
      <c r="H3720" s="3" t="n">
        <v>215</v>
      </c>
      <c r="I3720" s="3" t="n">
        <v>38</v>
      </c>
      <c r="J3720" s="3" t="n">
        <v>0</v>
      </c>
      <c r="K3720" s="3" t="n">
        <v>783</v>
      </c>
      <c r="L3720" s="3" t="n">
        <v>106</v>
      </c>
      <c r="M3720" s="3">
        <f>K3720+L3720</f>
        <v>889</v>
      </c>
      <c r="N3720" s="3" t="n">
        <v>4152</v>
      </c>
      <c r="O3720" s="4"/>
    </row>
    <row r="3721" spans="1:15" ht="12.75" customHeight="1">
      <c r="A3721" s="1" t="n">
        <v>3540507</v>
      </c>
      <c r="B3721" s="1" t="s">
        <v>3623</v>
      </c>
      <c r="C3721" s="1" t="s">
        <v>3183</v>
      </c>
      <c r="D3721" s="3">
        <f>SUM(E3721:G3721)</f>
        <v>1061</v>
      </c>
      <c r="E3721" s="3" t="n">
        <v>508</v>
      </c>
      <c r="F3721" s="3" t="n">
        <v>240</v>
      </c>
      <c r="G3721" s="3" t="n">
        <v>313</v>
      </c>
      <c r="H3721" s="3" t="n">
        <v>422</v>
      </c>
      <c r="I3721" s="3" t="n">
        <v>40</v>
      </c>
      <c r="J3721" s="3" t="n">
        <v>1</v>
      </c>
      <c r="K3721" s="3" t="n">
        <v>1524</v>
      </c>
      <c r="L3721" s="3" t="n">
        <v>178</v>
      </c>
      <c r="M3721" s="3">
        <f>K3721+L3721</f>
        <v>1702</v>
      </c>
      <c r="N3721" s="3" t="n">
        <v>10067</v>
      </c>
      <c r="O3721" s="4"/>
    </row>
    <row r="3722" spans="1:15" ht="12.75" customHeight="1">
      <c r="A3722" s="1" t="n">
        <v>3540606</v>
      </c>
      <c r="B3722" s="1" t="s">
        <v>3624</v>
      </c>
      <c r="C3722" s="1" t="s">
        <v>3183</v>
      </c>
      <c r="D3722" s="3">
        <f>SUM(E3722:G3722)</f>
        <v>5916</v>
      </c>
      <c r="E3722" s="3" t="n">
        <v>2382</v>
      </c>
      <c r="F3722" s="3" t="n">
        <v>946</v>
      </c>
      <c r="G3722" s="3" t="n">
        <v>2588</v>
      </c>
      <c r="H3722" s="3" t="n">
        <v>2229</v>
      </c>
      <c r="I3722" s="3" t="n">
        <v>371</v>
      </c>
      <c r="J3722" s="3" t="n">
        <v>19</v>
      </c>
      <c r="K3722" s="3" t="n">
        <v>8535</v>
      </c>
      <c r="L3722" s="3" t="n">
        <v>790</v>
      </c>
      <c r="M3722" s="3">
        <f>K3722+L3722</f>
        <v>9325</v>
      </c>
      <c r="N3722" s="3" t="n">
        <v>53402</v>
      </c>
      <c r="O3722" s="4"/>
    </row>
    <row r="3723" spans="1:15" ht="12.75" customHeight="1">
      <c r="A3723" s="1" t="n">
        <v>3540705</v>
      </c>
      <c r="B3723" s="1" t="s">
        <v>3625</v>
      </c>
      <c r="C3723" s="1" t="s">
        <v>3183</v>
      </c>
      <c r="D3723" s="3">
        <f>SUM(E3723:G3723)</f>
        <v>7461</v>
      </c>
      <c r="E3723" s="3" t="n">
        <v>2655</v>
      </c>
      <c r="F3723" s="3" t="n">
        <v>1140</v>
      </c>
      <c r="G3723" s="3" t="n">
        <v>3666</v>
      </c>
      <c r="H3723" s="3" t="n">
        <v>2754</v>
      </c>
      <c r="I3723" s="3" t="n">
        <v>437</v>
      </c>
      <c r="J3723" s="3" t="n">
        <v>13</v>
      </c>
      <c r="K3723" s="3" t="n">
        <v>10665</v>
      </c>
      <c r="L3723" s="3" t="n">
        <v>948</v>
      </c>
      <c r="M3723" s="3">
        <f>K3723+L3723</f>
        <v>11613</v>
      </c>
      <c r="N3723" s="3" t="n">
        <v>56504</v>
      </c>
      <c r="O3723" s="4"/>
    </row>
    <row r="3724" spans="1:15" ht="12.75" customHeight="1">
      <c r="A3724" s="1" t="n">
        <v>3540754</v>
      </c>
      <c r="B3724" s="1" t="s">
        <v>3626</v>
      </c>
      <c r="C3724" s="1" t="s">
        <v>3183</v>
      </c>
      <c r="D3724" s="3">
        <f>SUM(E3724:G3724)</f>
        <v>352</v>
      </c>
      <c r="E3724" s="3" t="n">
        <v>147</v>
      </c>
      <c r="F3724" s="3" t="n">
        <v>88</v>
      </c>
      <c r="G3724" s="3" t="n">
        <v>117</v>
      </c>
      <c r="H3724" s="3" t="n">
        <v>165</v>
      </c>
      <c r="I3724" s="3" t="n">
        <v>21</v>
      </c>
      <c r="J3724" s="3" t="n">
        <v>3</v>
      </c>
      <c r="K3724" s="3" t="n">
        <v>541</v>
      </c>
      <c r="L3724" s="3" t="n">
        <v>198</v>
      </c>
      <c r="M3724" s="3">
        <f>K3724+L3724</f>
        <v>739</v>
      </c>
      <c r="N3724" s="3" t="n">
        <v>25130</v>
      </c>
      <c r="O3724" s="4"/>
    </row>
    <row r="3725" spans="1:15" ht="12.75" customHeight="1">
      <c r="A3725" s="1" t="n">
        <v>3540804</v>
      </c>
      <c r="B3725" s="1" t="s">
        <v>3627</v>
      </c>
      <c r="C3725" s="1" t="s">
        <v>3183</v>
      </c>
      <c r="D3725" s="3">
        <f>SUM(E3725:G3725)</f>
        <v>2320</v>
      </c>
      <c r="E3725" s="3" t="n">
        <v>1320</v>
      </c>
      <c r="F3725" s="3" t="n">
        <v>366</v>
      </c>
      <c r="G3725" s="3" t="n">
        <v>634</v>
      </c>
      <c r="H3725" s="3" t="n">
        <v>878</v>
      </c>
      <c r="I3725" s="3" t="n">
        <v>97</v>
      </c>
      <c r="J3725" s="3" t="n">
        <v>4</v>
      </c>
      <c r="K3725" s="3" t="n">
        <v>3299</v>
      </c>
      <c r="L3725" s="3" t="n">
        <v>340</v>
      </c>
      <c r="M3725" s="3">
        <f>K3725+L3725</f>
        <v>3639</v>
      </c>
      <c r="N3725" s="3" t="n">
        <v>17516</v>
      </c>
      <c r="O3725" s="4"/>
    </row>
    <row r="3726" spans="1:15" ht="12.75" customHeight="1">
      <c r="A3726" s="1" t="n">
        <v>3540853</v>
      </c>
      <c r="B3726" s="1" t="s">
        <v>3628</v>
      </c>
      <c r="C3726" s="1" t="s">
        <v>3183</v>
      </c>
      <c r="D3726" s="3">
        <f>SUM(E3726:G3726)</f>
        <v>82</v>
      </c>
      <c r="E3726" s="3" t="n">
        <v>34</v>
      </c>
      <c r="F3726" s="3" t="n">
        <v>40</v>
      </c>
      <c r="G3726" s="3" t="n">
        <v>8</v>
      </c>
      <c r="H3726" s="3" t="n">
        <v>25</v>
      </c>
      <c r="I3726" s="3" t="n">
        <v>11</v>
      </c>
      <c r="J3726" s="3" t="n">
        <v>0</v>
      </c>
      <c r="K3726" s="3" t="n">
        <v>118</v>
      </c>
      <c r="L3726" s="3" t="n">
        <v>20</v>
      </c>
      <c r="M3726" s="3">
        <f>K3726+L3726</f>
        <v>138</v>
      </c>
      <c r="N3726" s="3" t="n">
        <v>4212</v>
      </c>
      <c r="O3726" s="4"/>
    </row>
    <row r="3727" spans="1:15" ht="12.75" customHeight="1">
      <c r="A3727" s="1" t="n">
        <v>3540903</v>
      </c>
      <c r="B3727" s="1" t="s">
        <v>3629</v>
      </c>
      <c r="C3727" s="1" t="s">
        <v>3183</v>
      </c>
      <c r="D3727" s="3">
        <f>SUM(E3727:G3727)</f>
        <v>2509</v>
      </c>
      <c r="E3727" s="3" t="n">
        <v>739</v>
      </c>
      <c r="F3727" s="3" t="n">
        <v>336</v>
      </c>
      <c r="G3727" s="3" t="n">
        <v>1434</v>
      </c>
      <c r="H3727" s="3" t="n">
        <v>739</v>
      </c>
      <c r="I3727" s="3" t="n">
        <v>125</v>
      </c>
      <c r="J3727" s="3" t="n">
        <v>3</v>
      </c>
      <c r="K3727" s="3" t="n">
        <v>3376</v>
      </c>
      <c r="L3727" s="3" t="n">
        <v>297</v>
      </c>
      <c r="M3727" s="3">
        <f>K3727+L3727</f>
        <v>3673</v>
      </c>
      <c r="N3727" s="3" t="n">
        <v>21873</v>
      </c>
      <c r="O3727" s="4"/>
    </row>
    <row r="3728" spans="1:15" ht="12.75" customHeight="1">
      <c r="A3728" s="1" t="n">
        <v>3541000</v>
      </c>
      <c r="B3728" s="1" t="s">
        <v>3630</v>
      </c>
      <c r="C3728" s="1" t="s">
        <v>3183</v>
      </c>
      <c r="D3728" s="3">
        <f>SUM(E3728:G3728)</f>
        <v>24757</v>
      </c>
      <c r="E3728" s="3" t="n">
        <v>9361</v>
      </c>
      <c r="F3728" s="3" t="n">
        <v>5870</v>
      </c>
      <c r="G3728" s="3" t="n">
        <v>9526</v>
      </c>
      <c r="H3728" s="3" t="n">
        <v>10672</v>
      </c>
      <c r="I3728" s="3" t="n">
        <v>1858</v>
      </c>
      <c r="J3728" s="3" t="n">
        <v>92</v>
      </c>
      <c r="K3728" s="3" t="n">
        <v>37379</v>
      </c>
      <c r="L3728" s="3" t="n">
        <v>5741</v>
      </c>
      <c r="M3728" s="3">
        <f>K3728+L3728</f>
        <v>43120</v>
      </c>
      <c r="N3728" s="3" t="n">
        <v>330845</v>
      </c>
      <c r="O3728" s="4"/>
    </row>
    <row r="3729" spans="1:15" ht="12.75" customHeight="1">
      <c r="A3729" s="1" t="n">
        <v>3541059</v>
      </c>
      <c r="B3729" s="1" t="s">
        <v>3631</v>
      </c>
      <c r="C3729" s="1" t="s">
        <v>3183</v>
      </c>
      <c r="D3729" s="3">
        <f>SUM(E3729:G3729)</f>
        <v>358</v>
      </c>
      <c r="E3729" s="3" t="n">
        <v>174</v>
      </c>
      <c r="F3729" s="3" t="n">
        <v>78</v>
      </c>
      <c r="G3729" s="3" t="n">
        <v>106</v>
      </c>
      <c r="H3729" s="3" t="n">
        <v>129</v>
      </c>
      <c r="I3729" s="3" t="n">
        <v>32</v>
      </c>
      <c r="J3729" s="3" t="n">
        <v>1</v>
      </c>
      <c r="K3729" s="3" t="n">
        <v>520</v>
      </c>
      <c r="L3729" s="3" t="n">
        <v>104</v>
      </c>
      <c r="M3729" s="3">
        <f>K3729+L3729</f>
        <v>624</v>
      </c>
      <c r="N3729" s="3" t="n">
        <v>5317</v>
      </c>
      <c r="O3729" s="4"/>
    </row>
    <row r="3730" spans="1:15" ht="12.75" customHeight="1">
      <c r="A3730" s="1" t="n">
        <v>3541109</v>
      </c>
      <c r="B3730" s="1" t="s">
        <v>3632</v>
      </c>
      <c r="C3730" s="1" t="s">
        <v>3183</v>
      </c>
      <c r="D3730" s="3">
        <f>SUM(E3730:G3730)</f>
        <v>520</v>
      </c>
      <c r="E3730" s="3" t="n">
        <v>286</v>
      </c>
      <c r="F3730" s="3" t="n">
        <v>71</v>
      </c>
      <c r="G3730" s="3" t="n">
        <v>163</v>
      </c>
      <c r="H3730" s="3" t="n">
        <v>191</v>
      </c>
      <c r="I3730" s="3" t="n">
        <v>12</v>
      </c>
      <c r="J3730" s="3" t="n">
        <v>0</v>
      </c>
      <c r="K3730" s="3" t="n">
        <v>723</v>
      </c>
      <c r="L3730" s="3" t="n">
        <v>48</v>
      </c>
      <c r="M3730" s="3">
        <f>K3730+L3730</f>
        <v>771</v>
      </c>
      <c r="N3730" s="3" t="n">
        <v>4080</v>
      </c>
      <c r="O3730" s="4"/>
    </row>
    <row r="3731" spans="1:15" ht="12.75" customHeight="1">
      <c r="A3731" s="1" t="n">
        <v>3541208</v>
      </c>
      <c r="B3731" s="1" t="s">
        <v>2796</v>
      </c>
      <c r="C3731" s="1" t="s">
        <v>3183</v>
      </c>
      <c r="D3731" s="3">
        <f>SUM(E3731:G3731)</f>
        <v>2493</v>
      </c>
      <c r="E3731" s="3" t="n">
        <v>1299</v>
      </c>
      <c r="F3731" s="3" t="n">
        <v>554</v>
      </c>
      <c r="G3731" s="3" t="n">
        <v>640</v>
      </c>
      <c r="H3731" s="3" t="n">
        <v>830</v>
      </c>
      <c r="I3731" s="3" t="n">
        <v>102</v>
      </c>
      <c r="J3731" s="3" t="n">
        <v>2</v>
      </c>
      <c r="K3731" s="3" t="n">
        <v>3427</v>
      </c>
      <c r="L3731" s="3" t="n">
        <v>156</v>
      </c>
      <c r="M3731" s="3">
        <f>K3731+L3731</f>
        <v>3583</v>
      </c>
      <c r="N3731" s="3" t="n">
        <v>13023</v>
      </c>
      <c r="O3731" s="4"/>
    </row>
    <row r="3732" spans="1:15" ht="12.75" customHeight="1">
      <c r="A3732" s="1" t="n">
        <v>3541307</v>
      </c>
      <c r="B3732" s="1" t="s">
        <v>3633</v>
      </c>
      <c r="C3732" s="1" t="s">
        <v>3183</v>
      </c>
      <c r="D3732" s="3">
        <f>SUM(E3732:G3732)</f>
        <v>6680</v>
      </c>
      <c r="E3732" s="3" t="n">
        <v>2080</v>
      </c>
      <c r="F3732" s="3" t="n">
        <v>2880</v>
      </c>
      <c r="G3732" s="3" t="n">
        <v>1720</v>
      </c>
      <c r="H3732" s="3" t="n">
        <v>2598</v>
      </c>
      <c r="I3732" s="3" t="n">
        <v>838</v>
      </c>
      <c r="J3732" s="3" t="n">
        <v>16</v>
      </c>
      <c r="K3732" s="3" t="n">
        <v>10132</v>
      </c>
      <c r="L3732" s="3" t="n">
        <v>739</v>
      </c>
      <c r="M3732" s="3">
        <f>K3732+L3732</f>
        <v>10871</v>
      </c>
      <c r="N3732" s="3" t="n">
        <v>44389</v>
      </c>
      <c r="O3732" s="4"/>
    </row>
    <row r="3733" spans="1:15" ht="12.75" customHeight="1">
      <c r="A3733" s="1" t="n">
        <v>3541406</v>
      </c>
      <c r="B3733" s="1" t="s">
        <v>3634</v>
      </c>
      <c r="C3733" s="1" t="s">
        <v>3183</v>
      </c>
      <c r="D3733" s="3">
        <f>SUM(E3733:G3733)</f>
        <v>30246</v>
      </c>
      <c r="E3733" s="3" t="n">
        <v>10325</v>
      </c>
      <c r="F3733" s="3" t="n">
        <v>7013</v>
      </c>
      <c r="G3733" s="3" t="n">
        <v>12908</v>
      </c>
      <c r="H3733" s="3" t="n">
        <v>10536</v>
      </c>
      <c r="I3733" s="3" t="n">
        <v>2181</v>
      </c>
      <c r="J3733" s="3" t="n">
        <v>84</v>
      </c>
      <c r="K3733" s="3" t="n">
        <v>43047</v>
      </c>
      <c r="L3733" s="3" t="n">
        <v>3365</v>
      </c>
      <c r="M3733" s="3">
        <f>K3733+L3733</f>
        <v>46412</v>
      </c>
      <c r="N3733" s="3" t="n">
        <v>230371</v>
      </c>
      <c r="O3733" s="4"/>
    </row>
    <row r="3734" spans="1:15" ht="12.75" customHeight="1">
      <c r="A3734" s="1" t="n">
        <v>3541505</v>
      </c>
      <c r="B3734" s="1" t="s">
        <v>3635</v>
      </c>
      <c r="C3734" s="1" t="s">
        <v>3183</v>
      </c>
      <c r="D3734" s="3">
        <f>SUM(E3734:G3734)</f>
        <v>5253</v>
      </c>
      <c r="E3734" s="3" t="n">
        <v>2238</v>
      </c>
      <c r="F3734" s="3" t="n">
        <v>1704</v>
      </c>
      <c r="G3734" s="3" t="n">
        <v>1311</v>
      </c>
      <c r="H3734" s="3" t="n">
        <v>2133</v>
      </c>
      <c r="I3734" s="3" t="n">
        <v>700</v>
      </c>
      <c r="J3734" s="3" t="n">
        <v>8</v>
      </c>
      <c r="K3734" s="3" t="n">
        <v>8094</v>
      </c>
      <c r="L3734" s="3" t="n">
        <v>672</v>
      </c>
      <c r="M3734" s="3">
        <f>K3734+L3734</f>
        <v>8766</v>
      </c>
      <c r="N3734" s="3" t="n">
        <v>39583</v>
      </c>
      <c r="O3734" s="4"/>
    </row>
    <row r="3735" spans="1:15" ht="12.75" customHeight="1">
      <c r="A3735" s="1" t="n">
        <v>3541604</v>
      </c>
      <c r="B3735" s="1" t="s">
        <v>3636</v>
      </c>
      <c r="C3735" s="1" t="s">
        <v>3183</v>
      </c>
      <c r="D3735" s="3">
        <f>SUM(E3735:G3735)</f>
        <v>5263</v>
      </c>
      <c r="E3735" s="3" t="n">
        <v>2260</v>
      </c>
      <c r="F3735" s="3" t="n">
        <v>1304</v>
      </c>
      <c r="G3735" s="3" t="n">
        <v>1699</v>
      </c>
      <c r="H3735" s="3" t="n">
        <v>1943</v>
      </c>
      <c r="I3735" s="3" t="n">
        <v>366</v>
      </c>
      <c r="J3735" s="3" t="n">
        <v>4</v>
      </c>
      <c r="K3735" s="3" t="n">
        <v>7576</v>
      </c>
      <c r="L3735" s="3" t="n">
        <v>704</v>
      </c>
      <c r="M3735" s="3">
        <f>K3735+L3735</f>
        <v>8280</v>
      </c>
      <c r="N3735" s="3" t="n">
        <v>40828</v>
      </c>
      <c r="O3735" s="4"/>
    </row>
    <row r="3736" spans="1:15" ht="12.75" customHeight="1">
      <c r="A3736" s="1" t="n">
        <v>3541653</v>
      </c>
      <c r="B3736" s="1" t="s">
        <v>3637</v>
      </c>
      <c r="C3736" s="1" t="s">
        <v>3183</v>
      </c>
      <c r="D3736" s="3">
        <f>SUM(E3736:G3736)</f>
        <v>141</v>
      </c>
      <c r="E3736" s="3" t="n">
        <v>103</v>
      </c>
      <c r="F3736" s="3" t="n">
        <v>31</v>
      </c>
      <c r="G3736" s="3" t="n">
        <v>7</v>
      </c>
      <c r="H3736" s="3" t="n">
        <v>33</v>
      </c>
      <c r="I3736" s="3" t="n">
        <v>4</v>
      </c>
      <c r="J3736" s="3" t="n">
        <v>0</v>
      </c>
      <c r="K3736" s="3" t="n">
        <v>178</v>
      </c>
      <c r="L3736" s="3" t="n">
        <v>17</v>
      </c>
      <c r="M3736" s="3">
        <f>K3736+L3736</f>
        <v>195</v>
      </c>
      <c r="N3736" s="3" t="n">
        <v>3854</v>
      </c>
      <c r="O3736" s="4"/>
    </row>
    <row r="3737" spans="1:15" ht="12.75" customHeight="1">
      <c r="A3737" s="1" t="n">
        <v>3541703</v>
      </c>
      <c r="B3737" s="1" t="s">
        <v>3638</v>
      </c>
      <c r="C3737" s="1" t="s">
        <v>3183</v>
      </c>
      <c r="D3737" s="3">
        <f>SUM(E3737:G3737)</f>
        <v>1852</v>
      </c>
      <c r="E3737" s="3" t="n">
        <v>698</v>
      </c>
      <c r="F3737" s="3" t="n">
        <v>553</v>
      </c>
      <c r="G3737" s="3" t="n">
        <v>601</v>
      </c>
      <c r="H3737" s="3" t="n">
        <v>633</v>
      </c>
      <c r="I3737" s="3" t="n">
        <v>262</v>
      </c>
      <c r="J3737" s="3" t="n">
        <v>2</v>
      </c>
      <c r="K3737" s="3" t="n">
        <v>2749</v>
      </c>
      <c r="L3737" s="3" t="n">
        <v>174</v>
      </c>
      <c r="M3737" s="3">
        <f>K3737+L3737</f>
        <v>2923</v>
      </c>
      <c r="N3737" s="3" t="n">
        <v>14210</v>
      </c>
      <c r="O3737" s="4"/>
    </row>
    <row r="3738" spans="1:15" ht="12.75" customHeight="1">
      <c r="A3738" s="1" t="n">
        <v>3541802</v>
      </c>
      <c r="B3738" s="1" t="s">
        <v>3639</v>
      </c>
      <c r="C3738" s="1" t="s">
        <v>3183</v>
      </c>
      <c r="D3738" s="3">
        <f>SUM(E3738:G3738)</f>
        <v>260</v>
      </c>
      <c r="E3738" s="3" t="n">
        <v>147</v>
      </c>
      <c r="F3738" s="3" t="n">
        <v>58</v>
      </c>
      <c r="G3738" s="3" t="n">
        <v>55</v>
      </c>
      <c r="H3738" s="3" t="n">
        <v>109</v>
      </c>
      <c r="I3738" s="3" t="n">
        <v>19</v>
      </c>
      <c r="J3738" s="3" t="n">
        <v>1</v>
      </c>
      <c r="K3738" s="3" t="n">
        <v>389</v>
      </c>
      <c r="L3738" s="3" t="n">
        <v>59</v>
      </c>
      <c r="M3738" s="3">
        <f>K3738+L3738</f>
        <v>448</v>
      </c>
      <c r="N3738" s="3" t="n">
        <v>3460</v>
      </c>
      <c r="O3738" s="4"/>
    </row>
    <row r="3739" spans="1:15" ht="12.75" customHeight="1">
      <c r="A3739" s="1" t="n">
        <v>3541901</v>
      </c>
      <c r="B3739" s="1" t="s">
        <v>3640</v>
      </c>
      <c r="C3739" s="1" t="s">
        <v>3183</v>
      </c>
      <c r="D3739" s="3">
        <f>SUM(E3739:G3739)</f>
        <v>826</v>
      </c>
      <c r="E3739" s="3" t="n">
        <v>313</v>
      </c>
      <c r="F3739" s="3" t="n">
        <v>179</v>
      </c>
      <c r="G3739" s="3" t="n">
        <v>334</v>
      </c>
      <c r="H3739" s="3" t="n">
        <v>444</v>
      </c>
      <c r="I3739" s="3" t="n">
        <v>41</v>
      </c>
      <c r="J3739" s="3" t="n">
        <v>0</v>
      </c>
      <c r="K3739" s="3" t="n">
        <v>1311</v>
      </c>
      <c r="L3739" s="3" t="n">
        <v>200</v>
      </c>
      <c r="M3739" s="3">
        <f>K3739+L3739</f>
        <v>1511</v>
      </c>
      <c r="N3739" s="3" t="n">
        <v>13606</v>
      </c>
      <c r="O3739" s="4"/>
    </row>
    <row r="3740" spans="1:15" ht="12.75" customHeight="1">
      <c r="A3740" s="1" t="n">
        <v>3542008</v>
      </c>
      <c r="B3740" s="1" t="s">
        <v>3641</v>
      </c>
      <c r="C3740" s="1" t="s">
        <v>3183</v>
      </c>
      <c r="D3740" s="3">
        <f>SUM(E3740:G3740)</f>
        <v>683</v>
      </c>
      <c r="E3740" s="3" t="n">
        <v>382</v>
      </c>
      <c r="F3740" s="3" t="n">
        <v>101</v>
      </c>
      <c r="G3740" s="3" t="n">
        <v>200</v>
      </c>
      <c r="H3740" s="3" t="n">
        <v>275</v>
      </c>
      <c r="I3740" s="3" t="n">
        <v>22</v>
      </c>
      <c r="J3740" s="3" t="n">
        <v>1</v>
      </c>
      <c r="K3740" s="3" t="n">
        <v>981</v>
      </c>
      <c r="L3740" s="3" t="n">
        <v>121</v>
      </c>
      <c r="M3740" s="3">
        <f>K3740+L3740</f>
        <v>1102</v>
      </c>
      <c r="N3740" s="3" t="n">
        <v>6688</v>
      </c>
      <c r="O3740" s="4"/>
    </row>
    <row r="3741" spans="1:15" ht="12.75" customHeight="1">
      <c r="A3741" s="1" t="n">
        <v>3542107</v>
      </c>
      <c r="B3741" s="1" t="s">
        <v>3642</v>
      </c>
      <c r="C3741" s="1" t="s">
        <v>3183</v>
      </c>
      <c r="D3741" s="3">
        <f>SUM(E3741:G3741)</f>
        <v>587</v>
      </c>
      <c r="E3741" s="3" t="n">
        <v>193</v>
      </c>
      <c r="F3741" s="3" t="n">
        <v>70</v>
      </c>
      <c r="G3741" s="3" t="n">
        <v>324</v>
      </c>
      <c r="H3741" s="3" t="n">
        <v>297</v>
      </c>
      <c r="I3741" s="3" t="n">
        <v>16</v>
      </c>
      <c r="J3741" s="3" t="n">
        <v>0</v>
      </c>
      <c r="K3741" s="3" t="n">
        <v>900</v>
      </c>
      <c r="L3741" s="3" t="n">
        <v>64</v>
      </c>
      <c r="M3741" s="3">
        <f>K3741+L3741</f>
        <v>964</v>
      </c>
      <c r="N3741" s="3" t="n">
        <v>9101</v>
      </c>
      <c r="O3741" s="4"/>
    </row>
    <row r="3742" spans="1:15" ht="12.75" customHeight="1">
      <c r="A3742" s="1" t="n">
        <v>3542206</v>
      </c>
      <c r="B3742" s="1" t="s">
        <v>3643</v>
      </c>
      <c r="C3742" s="1" t="s">
        <v>3183</v>
      </c>
      <c r="D3742" s="3">
        <f>SUM(E3742:G3742)</f>
        <v>4591</v>
      </c>
      <c r="E3742" s="3" t="n">
        <v>1444</v>
      </c>
      <c r="F3742" s="3" t="n">
        <v>1827</v>
      </c>
      <c r="G3742" s="3" t="n">
        <v>1320</v>
      </c>
      <c r="H3742" s="3" t="n">
        <v>1645</v>
      </c>
      <c r="I3742" s="3" t="n">
        <v>545</v>
      </c>
      <c r="J3742" s="3" t="n">
        <v>15</v>
      </c>
      <c r="K3742" s="3" t="n">
        <v>6796</v>
      </c>
      <c r="L3742" s="3" t="n">
        <v>686</v>
      </c>
      <c r="M3742" s="3">
        <f>K3742+L3742</f>
        <v>7482</v>
      </c>
      <c r="N3742" s="3" t="n">
        <v>29726</v>
      </c>
      <c r="O3742" s="4"/>
    </row>
    <row r="3743" spans="1:15" ht="12.75" customHeight="1">
      <c r="A3743" s="1" t="n">
        <v>3542305</v>
      </c>
      <c r="B3743" s="1" t="s">
        <v>3644</v>
      </c>
      <c r="C3743" s="1" t="s">
        <v>3183</v>
      </c>
      <c r="D3743" s="3">
        <f>SUM(E3743:G3743)</f>
        <v>443</v>
      </c>
      <c r="E3743" s="3" t="n">
        <v>243</v>
      </c>
      <c r="F3743" s="3" t="n">
        <v>54</v>
      </c>
      <c r="G3743" s="3" t="n">
        <v>146</v>
      </c>
      <c r="H3743" s="3" t="n">
        <v>153</v>
      </c>
      <c r="I3743" s="3" t="n">
        <v>17</v>
      </c>
      <c r="J3743" s="3" t="n">
        <v>1</v>
      </c>
      <c r="K3743" s="3" t="n">
        <v>614</v>
      </c>
      <c r="L3743" s="3" t="n">
        <v>177</v>
      </c>
      <c r="M3743" s="3">
        <f>K3743+L3743</f>
        <v>791</v>
      </c>
      <c r="N3743" s="3" t="n">
        <v>3839</v>
      </c>
      <c r="O3743" s="4"/>
    </row>
    <row r="3744" spans="1:15" ht="12.75" customHeight="1">
      <c r="A3744" s="1" t="n">
        <v>3542404</v>
      </c>
      <c r="B3744" s="1" t="s">
        <v>3645</v>
      </c>
      <c r="C3744" s="1" t="s">
        <v>3183</v>
      </c>
      <c r="D3744" s="3">
        <f>SUM(E3744:G3744)</f>
        <v>3081</v>
      </c>
      <c r="E3744" s="3" t="n">
        <v>1127</v>
      </c>
      <c r="F3744" s="3" t="n">
        <v>1176</v>
      </c>
      <c r="G3744" s="3" t="n">
        <v>778</v>
      </c>
      <c r="H3744" s="3" t="n">
        <v>984</v>
      </c>
      <c r="I3744" s="3" t="n">
        <v>218</v>
      </c>
      <c r="J3744" s="3" t="n">
        <v>2</v>
      </c>
      <c r="K3744" s="3" t="n">
        <v>4285</v>
      </c>
      <c r="L3744" s="3" t="n">
        <v>353</v>
      </c>
      <c r="M3744" s="3">
        <f>K3744+L3744</f>
        <v>4638</v>
      </c>
      <c r="N3744" s="3" t="n">
        <v>20394</v>
      </c>
      <c r="O3744" s="4"/>
    </row>
    <row r="3745" spans="1:15" ht="12.75" customHeight="1">
      <c r="A3745" s="1" t="n">
        <v>3542503</v>
      </c>
      <c r="B3745" s="1" t="s">
        <v>3646</v>
      </c>
      <c r="C3745" s="1" t="s">
        <v>3183</v>
      </c>
      <c r="D3745" s="3">
        <f>SUM(E3745:G3745)</f>
        <v>880</v>
      </c>
      <c r="E3745" s="3" t="n">
        <v>500</v>
      </c>
      <c r="F3745" s="3" t="n">
        <v>163</v>
      </c>
      <c r="G3745" s="3" t="n">
        <v>217</v>
      </c>
      <c r="H3745" s="3" t="n">
        <v>329</v>
      </c>
      <c r="I3745" s="3" t="n">
        <v>17</v>
      </c>
      <c r="J3745" s="3" t="n">
        <v>0</v>
      </c>
      <c r="K3745" s="3" t="n">
        <v>1226</v>
      </c>
      <c r="L3745" s="3" t="n">
        <v>83</v>
      </c>
      <c r="M3745" s="3">
        <f>K3745+L3745</f>
        <v>1309</v>
      </c>
      <c r="N3745" s="3" t="n">
        <v>9837</v>
      </c>
      <c r="O3745" s="4"/>
    </row>
    <row r="3746" spans="1:15" ht="12.75" customHeight="1">
      <c r="A3746" s="1" t="n">
        <v>3542602</v>
      </c>
      <c r="B3746" s="1" t="s">
        <v>3647</v>
      </c>
      <c r="C3746" s="1" t="s">
        <v>3183</v>
      </c>
      <c r="D3746" s="3">
        <f>SUM(E3746:G3746)</f>
        <v>5839</v>
      </c>
      <c r="E3746" s="3" t="n">
        <v>2854</v>
      </c>
      <c r="F3746" s="3" t="n">
        <v>1176</v>
      </c>
      <c r="G3746" s="3" t="n">
        <v>1809</v>
      </c>
      <c r="H3746" s="3" t="n">
        <v>2422</v>
      </c>
      <c r="I3746" s="3" t="n">
        <v>527</v>
      </c>
      <c r="J3746" s="3" t="n">
        <v>29</v>
      </c>
      <c r="K3746" s="3" t="n">
        <v>8817</v>
      </c>
      <c r="L3746" s="3" t="n">
        <v>2171</v>
      </c>
      <c r="M3746" s="3">
        <f>K3746+L3746</f>
        <v>10988</v>
      </c>
      <c r="N3746" s="3" t="n">
        <v>56393</v>
      </c>
      <c r="O3746" s="4"/>
    </row>
    <row r="3747" spans="1:15" ht="12.75" customHeight="1">
      <c r="A3747" s="1" t="n">
        <v>3542701</v>
      </c>
      <c r="B3747" s="1" t="s">
        <v>3648</v>
      </c>
      <c r="C3747" s="1" t="s">
        <v>3183</v>
      </c>
      <c r="D3747" s="3">
        <f>SUM(E3747:G3747)</f>
        <v>413</v>
      </c>
      <c r="E3747" s="3" t="n">
        <v>209</v>
      </c>
      <c r="F3747" s="3" t="n">
        <v>98</v>
      </c>
      <c r="G3747" s="3" t="n">
        <v>106</v>
      </c>
      <c r="H3747" s="3" t="n">
        <v>176</v>
      </c>
      <c r="I3747" s="3" t="n">
        <v>48</v>
      </c>
      <c r="J3747" s="3" t="n">
        <v>2</v>
      </c>
      <c r="K3747" s="3" t="n">
        <v>639</v>
      </c>
      <c r="L3747" s="3" t="n">
        <v>90</v>
      </c>
      <c r="M3747" s="3">
        <f>K3747+L3747</f>
        <v>729</v>
      </c>
      <c r="N3747" s="3" t="n">
        <v>7679</v>
      </c>
      <c r="O3747" s="4"/>
    </row>
    <row r="3748" spans="1:15" ht="12.75" customHeight="1">
      <c r="A3748" s="1" t="n">
        <v>3542800</v>
      </c>
      <c r="B3748" s="1" t="s">
        <v>3649</v>
      </c>
      <c r="C3748" s="1" t="s">
        <v>3183</v>
      </c>
      <c r="D3748" s="3">
        <f>SUM(E3748:G3748)</f>
        <v>176</v>
      </c>
      <c r="E3748" s="3" t="n">
        <v>139</v>
      </c>
      <c r="F3748" s="3" t="n">
        <v>14</v>
      </c>
      <c r="G3748" s="3" t="n">
        <v>23</v>
      </c>
      <c r="H3748" s="3" t="n">
        <v>98</v>
      </c>
      <c r="I3748" s="3" t="n">
        <v>6</v>
      </c>
      <c r="J3748" s="3" t="n">
        <v>1</v>
      </c>
      <c r="K3748" s="3" t="n">
        <v>281</v>
      </c>
      <c r="L3748" s="3" t="n">
        <v>46</v>
      </c>
      <c r="M3748" s="3">
        <f>K3748+L3748</f>
        <v>327</v>
      </c>
      <c r="N3748" s="3" t="n">
        <v>3330</v>
      </c>
      <c r="O3748" s="4"/>
    </row>
    <row r="3749" spans="1:15" ht="12.75" customHeight="1">
      <c r="A3749" s="1" t="n">
        <v>3542909</v>
      </c>
      <c r="B3749" s="1" t="s">
        <v>3650</v>
      </c>
      <c r="C3749" s="1" t="s">
        <v>3183</v>
      </c>
      <c r="D3749" s="3">
        <f>SUM(E3749:G3749)</f>
        <v>1758</v>
      </c>
      <c r="E3749" s="3" t="n">
        <v>622</v>
      </c>
      <c r="F3749" s="3" t="n">
        <v>510</v>
      </c>
      <c r="G3749" s="3" t="n">
        <v>626</v>
      </c>
      <c r="H3749" s="3" t="n">
        <v>601</v>
      </c>
      <c r="I3749" s="3" t="n">
        <v>98</v>
      </c>
      <c r="J3749" s="3" t="n">
        <v>3</v>
      </c>
      <c r="K3749" s="3" t="n">
        <v>2460</v>
      </c>
      <c r="L3749" s="3" t="n">
        <v>152</v>
      </c>
      <c r="M3749" s="3">
        <f>K3749+L3749</f>
        <v>2612</v>
      </c>
      <c r="N3749" s="3" t="n">
        <v>13299</v>
      </c>
      <c r="O3749" s="4"/>
    </row>
    <row r="3750" spans="1:15" ht="12.75" customHeight="1">
      <c r="A3750" s="1" t="n">
        <v>3543006</v>
      </c>
      <c r="B3750" s="1" t="s">
        <v>3651</v>
      </c>
      <c r="C3750" s="1" t="s">
        <v>3183</v>
      </c>
      <c r="D3750" s="3">
        <f>SUM(E3750:G3750)</f>
        <v>1491</v>
      </c>
      <c r="E3750" s="3" t="n">
        <v>1258</v>
      </c>
      <c r="F3750" s="3" t="n">
        <v>101</v>
      </c>
      <c r="G3750" s="3" t="n">
        <v>132</v>
      </c>
      <c r="H3750" s="3" t="n">
        <v>695</v>
      </c>
      <c r="I3750" s="3" t="n">
        <v>34</v>
      </c>
      <c r="J3750" s="3" t="n">
        <v>0</v>
      </c>
      <c r="K3750" s="3" t="n">
        <v>2220</v>
      </c>
      <c r="L3750" s="3" t="n">
        <v>373</v>
      </c>
      <c r="M3750" s="3">
        <f>K3750+L3750</f>
        <v>2593</v>
      </c>
      <c r="N3750" s="3" t="n">
        <v>16211</v>
      </c>
      <c r="O3750" s="4"/>
    </row>
    <row r="3751" spans="1:15" ht="12.75" customHeight="1">
      <c r="A3751" s="1" t="n">
        <v>3543105</v>
      </c>
      <c r="B3751" s="1" t="s">
        <v>3652</v>
      </c>
      <c r="C3751" s="1" t="s">
        <v>3183</v>
      </c>
      <c r="D3751" s="3">
        <f>SUM(E3751:G3751)</f>
        <v>438</v>
      </c>
      <c r="E3751" s="3" t="n">
        <v>250</v>
      </c>
      <c r="F3751" s="3" t="n">
        <v>124</v>
      </c>
      <c r="G3751" s="3" t="n">
        <v>64</v>
      </c>
      <c r="H3751" s="3" t="n">
        <v>171</v>
      </c>
      <c r="I3751" s="3" t="n">
        <v>43</v>
      </c>
      <c r="J3751" s="3" t="n">
        <v>1</v>
      </c>
      <c r="K3751" s="3" t="n">
        <v>653</v>
      </c>
      <c r="L3751" s="3" t="n">
        <v>93</v>
      </c>
      <c r="M3751" s="3">
        <f>K3751+L3751</f>
        <v>746</v>
      </c>
      <c r="N3751" s="3" t="n">
        <v>4752</v>
      </c>
      <c r="O3751" s="4"/>
    </row>
    <row r="3752" spans="1:15" ht="12.75" customHeight="1">
      <c r="A3752" s="1" t="n">
        <v>3543204</v>
      </c>
      <c r="B3752" s="1" t="s">
        <v>3653</v>
      </c>
      <c r="C3752" s="1" t="s">
        <v>3183</v>
      </c>
      <c r="D3752" s="3">
        <f>SUM(E3752:G3752)</f>
        <v>566</v>
      </c>
      <c r="E3752" s="3" t="n">
        <v>317</v>
      </c>
      <c r="F3752" s="3" t="n">
        <v>155</v>
      </c>
      <c r="G3752" s="3" t="n">
        <v>94</v>
      </c>
      <c r="H3752" s="3" t="n">
        <v>218</v>
      </c>
      <c r="I3752" s="3" t="n">
        <v>33</v>
      </c>
      <c r="J3752" s="3" t="n">
        <v>0</v>
      </c>
      <c r="K3752" s="3" t="n">
        <v>817</v>
      </c>
      <c r="L3752" s="3" t="n">
        <v>229</v>
      </c>
      <c r="M3752" s="3">
        <f>K3752+L3752</f>
        <v>1046</v>
      </c>
      <c r="N3752" s="3" t="n">
        <v>4539</v>
      </c>
      <c r="O3752" s="4"/>
    </row>
    <row r="3753" spans="1:15" ht="12.75" customHeight="1">
      <c r="A3753" s="1" t="n">
        <v>3543238</v>
      </c>
      <c r="B3753" s="1" t="s">
        <v>3654</v>
      </c>
      <c r="C3753" s="1" t="s">
        <v>3183</v>
      </c>
      <c r="D3753" s="3">
        <f>SUM(E3753:G3753)</f>
        <v>130</v>
      </c>
      <c r="E3753" s="3" t="n">
        <v>102</v>
      </c>
      <c r="F3753" s="3" t="n">
        <v>21</v>
      </c>
      <c r="G3753" s="3" t="n">
        <v>7</v>
      </c>
      <c r="H3753" s="3" t="n">
        <v>58</v>
      </c>
      <c r="I3753" s="3" t="n">
        <v>5</v>
      </c>
      <c r="J3753" s="3" t="n">
        <v>0</v>
      </c>
      <c r="K3753" s="3" t="n">
        <v>193</v>
      </c>
      <c r="L3753" s="3" t="n">
        <v>13</v>
      </c>
      <c r="M3753" s="3">
        <f>K3753+L3753</f>
        <v>206</v>
      </c>
      <c r="N3753" s="3" t="n">
        <v>2224</v>
      </c>
      <c r="O3753" s="4"/>
    </row>
    <row r="3754" spans="1:15" ht="12.75" customHeight="1">
      <c r="A3754" s="1" t="n">
        <v>3543253</v>
      </c>
      <c r="B3754" s="1" t="s">
        <v>3655</v>
      </c>
      <c r="C3754" s="1" t="s">
        <v>3183</v>
      </c>
      <c r="D3754" s="3">
        <f>SUM(E3754:G3754)</f>
        <v>619</v>
      </c>
      <c r="E3754" s="3" t="n">
        <v>456</v>
      </c>
      <c r="F3754" s="3" t="n">
        <v>67</v>
      </c>
      <c r="G3754" s="3" t="n">
        <v>96</v>
      </c>
      <c r="H3754" s="3" t="n">
        <v>187</v>
      </c>
      <c r="I3754" s="3" t="n">
        <v>20</v>
      </c>
      <c r="J3754" s="3" t="n">
        <v>1</v>
      </c>
      <c r="K3754" s="3" t="n">
        <v>827</v>
      </c>
      <c r="L3754" s="3" t="n">
        <v>120</v>
      </c>
      <c r="M3754" s="3">
        <f>K3754+L3754</f>
        <v>947</v>
      </c>
      <c r="N3754" s="3" t="n">
        <v>7679</v>
      </c>
      <c r="O3754" s="4"/>
    </row>
    <row r="3755" spans="1:15" ht="12.75" customHeight="1">
      <c r="A3755" s="1" t="n">
        <v>3543303</v>
      </c>
      <c r="B3755" s="1" t="s">
        <v>3656</v>
      </c>
      <c r="C3755" s="1" t="s">
        <v>3183</v>
      </c>
      <c r="D3755" s="3">
        <f>SUM(E3755:G3755)</f>
        <v>14392</v>
      </c>
      <c r="E3755" s="3" t="n">
        <v>4733</v>
      </c>
      <c r="F3755" s="3" t="n">
        <v>1732</v>
      </c>
      <c r="G3755" s="3" t="n">
        <v>7927</v>
      </c>
      <c r="H3755" s="3" t="n">
        <v>5511</v>
      </c>
      <c r="I3755" s="3" t="n">
        <v>1845</v>
      </c>
      <c r="J3755" s="3" t="n">
        <v>30</v>
      </c>
      <c r="K3755" s="3" t="n">
        <v>21778</v>
      </c>
      <c r="L3755" s="3" t="n">
        <v>2476</v>
      </c>
      <c r="M3755" s="3">
        <f>K3755+L3755</f>
        <v>24254</v>
      </c>
      <c r="N3755" s="3" t="n">
        <v>124159</v>
      </c>
      <c r="O3755" s="4"/>
    </row>
    <row r="3756" spans="1:15" ht="12.75" customHeight="1">
      <c r="A3756" s="1" t="n">
        <v>3543402</v>
      </c>
      <c r="B3756" s="1" t="s">
        <v>3657</v>
      </c>
      <c r="C3756" s="1" t="s">
        <v>3183</v>
      </c>
      <c r="D3756" s="3">
        <f>SUM(E3756:G3756)</f>
        <v>82270</v>
      </c>
      <c r="E3756" s="3" t="n">
        <v>27337</v>
      </c>
      <c r="F3756" s="3" t="n">
        <v>9790</v>
      </c>
      <c r="G3756" s="3" t="n">
        <v>45143</v>
      </c>
      <c r="H3756" s="3" t="n">
        <v>27089</v>
      </c>
      <c r="I3756" s="3" t="n">
        <v>5916</v>
      </c>
      <c r="J3756" s="3" t="n">
        <v>223</v>
      </c>
      <c r="K3756" s="3" t="n">
        <v>115498</v>
      </c>
      <c r="L3756" s="3" t="n">
        <v>10873</v>
      </c>
      <c r="M3756" s="3">
        <f>K3756+L3756</f>
        <v>126371</v>
      </c>
      <c r="N3756" s="3" t="n">
        <v>711825</v>
      </c>
      <c r="O3756" s="4"/>
    </row>
    <row r="3757" spans="1:15" ht="12.75" customHeight="1">
      <c r="A3757" s="1" t="n">
        <v>3543501</v>
      </c>
      <c r="B3757" s="1" t="s">
        <v>3658</v>
      </c>
      <c r="C3757" s="1" t="s">
        <v>3183</v>
      </c>
      <c r="D3757" s="3">
        <f>SUM(E3757:G3757)</f>
        <v>603</v>
      </c>
      <c r="E3757" s="3" t="n">
        <v>527</v>
      </c>
      <c r="F3757" s="3" t="n">
        <v>45</v>
      </c>
      <c r="G3757" s="3" t="n">
        <v>31</v>
      </c>
      <c r="H3757" s="3" t="n">
        <v>301</v>
      </c>
      <c r="I3757" s="3" t="n">
        <v>12</v>
      </c>
      <c r="J3757" s="3" t="n">
        <v>0</v>
      </c>
      <c r="K3757" s="3" t="n">
        <v>916</v>
      </c>
      <c r="L3757" s="3" t="n">
        <v>142</v>
      </c>
      <c r="M3757" s="3">
        <f>K3757+L3757</f>
        <v>1058</v>
      </c>
      <c r="N3757" s="3" t="n">
        <v>5443</v>
      </c>
      <c r="O3757" s="4"/>
    </row>
    <row r="3758" spans="1:15" ht="12.75" customHeight="1">
      <c r="A3758" s="1" t="n">
        <v>3543600</v>
      </c>
      <c r="B3758" s="1" t="s">
        <v>3659</v>
      </c>
      <c r="C3758" s="1" t="s">
        <v>3183</v>
      </c>
      <c r="D3758" s="3">
        <f>SUM(E3758:G3758)</f>
        <v>295</v>
      </c>
      <c r="E3758" s="3" t="n">
        <v>120</v>
      </c>
      <c r="F3758" s="3" t="n">
        <v>102</v>
      </c>
      <c r="G3758" s="3" t="n">
        <v>73</v>
      </c>
      <c r="H3758" s="3" t="n">
        <v>124</v>
      </c>
      <c r="I3758" s="3" t="n">
        <v>18</v>
      </c>
      <c r="J3758" s="3" t="n">
        <v>0</v>
      </c>
      <c r="K3758" s="3" t="n">
        <v>437</v>
      </c>
      <c r="L3758" s="3" t="n">
        <v>73</v>
      </c>
      <c r="M3758" s="3">
        <f>K3758+L3758</f>
        <v>510</v>
      </c>
      <c r="N3758" s="3" t="n">
        <v>3640</v>
      </c>
      <c r="O3758" s="4"/>
    </row>
    <row r="3759" spans="1:15" ht="12.75" customHeight="1">
      <c r="A3759" s="1" t="n">
        <v>3543709</v>
      </c>
      <c r="B3759" s="1" t="s">
        <v>3660</v>
      </c>
      <c r="C3759" s="1" t="s">
        <v>3183</v>
      </c>
      <c r="D3759" s="3">
        <f>SUM(E3759:G3759)</f>
        <v>1406</v>
      </c>
      <c r="E3759" s="3" t="n">
        <v>491</v>
      </c>
      <c r="F3759" s="3" t="n">
        <v>281</v>
      </c>
      <c r="G3759" s="3" t="n">
        <v>634</v>
      </c>
      <c r="H3759" s="3" t="n">
        <v>585</v>
      </c>
      <c r="I3759" s="3" t="n">
        <v>91</v>
      </c>
      <c r="J3759" s="3" t="n">
        <v>1</v>
      </c>
      <c r="K3759" s="3" t="n">
        <v>2083</v>
      </c>
      <c r="L3759" s="3" t="n">
        <v>246</v>
      </c>
      <c r="M3759" s="3">
        <f>K3759+L3759</f>
        <v>2329</v>
      </c>
      <c r="N3759" s="3" t="n">
        <v>10812</v>
      </c>
      <c r="O3759" s="4"/>
    </row>
    <row r="3760" spans="1:15" ht="12.75" customHeight="1">
      <c r="A3760" s="1" t="n">
        <v>3543808</v>
      </c>
      <c r="B3760" s="1" t="s">
        <v>3661</v>
      </c>
      <c r="C3760" s="1" t="s">
        <v>3183</v>
      </c>
      <c r="D3760" s="3">
        <f>SUM(E3760:G3760)</f>
        <v>1603</v>
      </c>
      <c r="E3760" s="3" t="n">
        <v>1062</v>
      </c>
      <c r="F3760" s="3" t="n">
        <v>200</v>
      </c>
      <c r="G3760" s="3" t="n">
        <v>341</v>
      </c>
      <c r="H3760" s="3" t="n">
        <v>583</v>
      </c>
      <c r="I3760" s="3" t="n">
        <v>42</v>
      </c>
      <c r="J3760" s="3" t="n">
        <v>0</v>
      </c>
      <c r="K3760" s="3" t="n">
        <v>2228</v>
      </c>
      <c r="L3760" s="3" t="n">
        <v>214</v>
      </c>
      <c r="M3760" s="3">
        <f>K3760+L3760</f>
        <v>2442</v>
      </c>
      <c r="N3760" s="3" t="n">
        <v>9961</v>
      </c>
      <c r="O3760" s="4"/>
    </row>
    <row r="3761" spans="1:15" ht="12.75" customHeight="1">
      <c r="A3761" s="1" t="n">
        <v>3543907</v>
      </c>
      <c r="B3761" s="1" t="s">
        <v>3157</v>
      </c>
      <c r="C3761" s="1" t="s">
        <v>3183</v>
      </c>
      <c r="D3761" s="3">
        <f>SUM(E3761:G3761)</f>
        <v>24329</v>
      </c>
      <c r="E3761" s="3" t="n">
        <v>8133</v>
      </c>
      <c r="F3761" s="3" t="n">
        <v>2252</v>
      </c>
      <c r="G3761" s="3" t="n">
        <v>13944</v>
      </c>
      <c r="H3761" s="3" t="n">
        <v>9691</v>
      </c>
      <c r="I3761" s="3" t="n">
        <v>1399</v>
      </c>
      <c r="J3761" s="3" t="n">
        <v>71</v>
      </c>
      <c r="K3761" s="3" t="n">
        <v>35490</v>
      </c>
      <c r="L3761" s="3" t="n">
        <v>2762</v>
      </c>
      <c r="M3761" s="3">
        <f>K3761+L3761</f>
        <v>38252</v>
      </c>
      <c r="N3761" s="3" t="n">
        <v>208008</v>
      </c>
      <c r="O3761" s="4"/>
    </row>
    <row r="3762" spans="1:15" ht="12.75" customHeight="1">
      <c r="A3762" s="1" t="n">
        <v>3544004</v>
      </c>
      <c r="B3762" s="1" t="s">
        <v>3662</v>
      </c>
      <c r="C3762" s="1" t="s">
        <v>3183</v>
      </c>
      <c r="D3762" s="3">
        <f>SUM(E3762:G3762)</f>
        <v>3732</v>
      </c>
      <c r="E3762" s="3" t="n">
        <v>1047</v>
      </c>
      <c r="F3762" s="3" t="n">
        <v>641</v>
      </c>
      <c r="G3762" s="3" t="n">
        <v>2044</v>
      </c>
      <c r="H3762" s="3" t="n">
        <v>1311</v>
      </c>
      <c r="I3762" s="3" t="n">
        <v>277</v>
      </c>
      <c r="J3762" s="3" t="n">
        <v>5</v>
      </c>
      <c r="K3762" s="3" t="n">
        <v>5325</v>
      </c>
      <c r="L3762" s="3" t="n">
        <v>313</v>
      </c>
      <c r="M3762" s="3">
        <f>K3762+L3762</f>
        <v>5638</v>
      </c>
      <c r="N3762" s="3" t="n">
        <v>35738</v>
      </c>
      <c r="O3762" s="4"/>
    </row>
    <row r="3763" spans="1:15" ht="12.75" customHeight="1">
      <c r="A3763" s="1" t="n">
        <v>3544103</v>
      </c>
      <c r="B3763" s="1" t="s">
        <v>3663</v>
      </c>
      <c r="C3763" s="1" t="s">
        <v>3183</v>
      </c>
      <c r="D3763" s="3">
        <f>SUM(E3763:G3763)</f>
        <v>2117</v>
      </c>
      <c r="E3763" s="3" t="n">
        <v>801</v>
      </c>
      <c r="F3763" s="3" t="n">
        <v>369</v>
      </c>
      <c r="G3763" s="3" t="n">
        <v>947</v>
      </c>
      <c r="H3763" s="3" t="n">
        <v>1161</v>
      </c>
      <c r="I3763" s="3" t="n">
        <v>388</v>
      </c>
      <c r="J3763" s="3" t="n">
        <v>3</v>
      </c>
      <c r="K3763" s="3" t="n">
        <v>3669</v>
      </c>
      <c r="L3763" s="3" t="n">
        <v>642</v>
      </c>
      <c r="M3763" s="3">
        <f>K3763+L3763</f>
        <v>4311</v>
      </c>
      <c r="N3763" s="3" t="n">
        <v>51436</v>
      </c>
      <c r="O3763" s="4"/>
    </row>
    <row r="3764" spans="1:15" ht="12.75" customHeight="1">
      <c r="A3764" s="1" t="n">
        <v>3544202</v>
      </c>
      <c r="B3764" s="1" t="s">
        <v>3664</v>
      </c>
      <c r="C3764" s="1" t="s">
        <v>3183</v>
      </c>
      <c r="D3764" s="3">
        <f>SUM(E3764:G3764)</f>
        <v>896</v>
      </c>
      <c r="E3764" s="3" t="n">
        <v>570</v>
      </c>
      <c r="F3764" s="3" t="n">
        <v>249</v>
      </c>
      <c r="G3764" s="3" t="n">
        <v>77</v>
      </c>
      <c r="H3764" s="3" t="n">
        <v>422</v>
      </c>
      <c r="I3764" s="3" t="n">
        <v>61</v>
      </c>
      <c r="J3764" s="3" t="n">
        <v>1</v>
      </c>
      <c r="K3764" s="3" t="n">
        <v>1380</v>
      </c>
      <c r="L3764" s="3" t="n">
        <v>280</v>
      </c>
      <c r="M3764" s="3">
        <f>K3764+L3764</f>
        <v>1660</v>
      </c>
      <c r="N3764" s="3" t="n">
        <v>12689</v>
      </c>
      <c r="O3764" s="4"/>
    </row>
    <row r="3765" spans="1:15" ht="12.75" customHeight="1">
      <c r="A3765" s="1" t="n">
        <v>3544251</v>
      </c>
      <c r="B3765" s="1" t="s">
        <v>3665</v>
      </c>
      <c r="C3765" s="1" t="s">
        <v>3183</v>
      </c>
      <c r="D3765" s="3">
        <f>SUM(E3765:G3765)</f>
        <v>2425</v>
      </c>
      <c r="E3765" s="3" t="n">
        <v>1127</v>
      </c>
      <c r="F3765" s="3" t="n">
        <v>491</v>
      </c>
      <c r="G3765" s="3" t="n">
        <v>807</v>
      </c>
      <c r="H3765" s="3" t="n">
        <v>923</v>
      </c>
      <c r="I3765" s="3" t="n">
        <v>181</v>
      </c>
      <c r="J3765" s="3" t="n">
        <v>4</v>
      </c>
      <c r="K3765" s="3" t="n">
        <v>3533</v>
      </c>
      <c r="L3765" s="3" t="n">
        <v>317</v>
      </c>
      <c r="M3765" s="3">
        <f>K3765+L3765</f>
        <v>3850</v>
      </c>
      <c r="N3765" s="3" t="n">
        <v>16281</v>
      </c>
      <c r="O3765" s="4"/>
    </row>
    <row r="3766" spans="1:15" ht="12.75" customHeight="1">
      <c r="A3766" s="1" t="n">
        <v>3544301</v>
      </c>
      <c r="B3766" s="1" t="s">
        <v>3666</v>
      </c>
      <c r="C3766" s="1" t="s">
        <v>3183</v>
      </c>
      <c r="D3766" s="3">
        <f>SUM(E3766:G3766)</f>
        <v>587</v>
      </c>
      <c r="E3766" s="3" t="n">
        <v>213</v>
      </c>
      <c r="F3766" s="3" t="n">
        <v>149</v>
      </c>
      <c r="G3766" s="3" t="n">
        <v>225</v>
      </c>
      <c r="H3766" s="3" t="n">
        <v>302</v>
      </c>
      <c r="I3766" s="3" t="n">
        <v>40</v>
      </c>
      <c r="J3766" s="3" t="n">
        <v>0</v>
      </c>
      <c r="K3766" s="3" t="n">
        <v>929</v>
      </c>
      <c r="L3766" s="3" t="n">
        <v>193</v>
      </c>
      <c r="M3766" s="3">
        <f>K3766+L3766</f>
        <v>1122</v>
      </c>
      <c r="N3766" s="3" t="n">
        <v>10801</v>
      </c>
      <c r="O3766" s="4"/>
    </row>
    <row r="3767" spans="1:15" ht="12.75" customHeight="1">
      <c r="A3767" s="1" t="n">
        <v>3544400</v>
      </c>
      <c r="B3767" s="1" t="s">
        <v>3667</v>
      </c>
      <c r="C3767" s="1" t="s">
        <v>3183</v>
      </c>
      <c r="D3767" s="3">
        <f>SUM(E3767:G3767)</f>
        <v>288</v>
      </c>
      <c r="E3767" s="3" t="n">
        <v>130</v>
      </c>
      <c r="F3767" s="3" t="n">
        <v>88</v>
      </c>
      <c r="G3767" s="3" t="n">
        <v>70</v>
      </c>
      <c r="H3767" s="3" t="n">
        <v>114</v>
      </c>
      <c r="I3767" s="3" t="n">
        <v>28</v>
      </c>
      <c r="J3767" s="3" t="n">
        <v>0</v>
      </c>
      <c r="K3767" s="3" t="n">
        <v>430</v>
      </c>
      <c r="L3767" s="3" t="n">
        <v>35</v>
      </c>
      <c r="M3767" s="3">
        <f>K3767+L3767</f>
        <v>465</v>
      </c>
      <c r="N3767" s="3" t="n">
        <v>3162</v>
      </c>
      <c r="O3767" s="4"/>
    </row>
    <row r="3768" spans="1:15" ht="12.75" customHeight="1">
      <c r="A3768" s="1" t="n">
        <v>3544509</v>
      </c>
      <c r="B3768" s="1" t="s">
        <v>3668</v>
      </c>
      <c r="C3768" s="1" t="s">
        <v>3183</v>
      </c>
      <c r="D3768" s="3">
        <f>SUM(E3768:G3768)</f>
        <v>257</v>
      </c>
      <c r="E3768" s="3" t="n">
        <v>157</v>
      </c>
      <c r="F3768" s="3" t="n">
        <v>67</v>
      </c>
      <c r="G3768" s="3" t="n">
        <v>33</v>
      </c>
      <c r="H3768" s="3" t="n">
        <v>107</v>
      </c>
      <c r="I3768" s="3" t="n">
        <v>16</v>
      </c>
      <c r="J3768" s="3" t="n">
        <v>1</v>
      </c>
      <c r="K3768" s="3" t="n">
        <v>381</v>
      </c>
      <c r="L3768" s="3" t="n">
        <v>56</v>
      </c>
      <c r="M3768" s="3">
        <f>K3768+L3768</f>
        <v>437</v>
      </c>
      <c r="N3768" s="3" t="n">
        <v>3170</v>
      </c>
      <c r="O3768" s="4"/>
    </row>
    <row r="3769" spans="1:15" ht="12.75" customHeight="1">
      <c r="A3769" s="1" t="n">
        <v>3544608</v>
      </c>
      <c r="B3769" s="1" t="s">
        <v>3669</v>
      </c>
      <c r="C3769" s="1" t="s">
        <v>3183</v>
      </c>
      <c r="D3769" s="3">
        <f>SUM(E3769:G3769)</f>
        <v>778</v>
      </c>
      <c r="E3769" s="3" t="n">
        <v>461</v>
      </c>
      <c r="F3769" s="3" t="n">
        <v>147</v>
      </c>
      <c r="G3769" s="3" t="n">
        <v>170</v>
      </c>
      <c r="H3769" s="3" t="n">
        <v>309</v>
      </c>
      <c r="I3769" s="3" t="n">
        <v>26</v>
      </c>
      <c r="J3769" s="3" t="n">
        <v>0</v>
      </c>
      <c r="K3769" s="3" t="n">
        <v>1113</v>
      </c>
      <c r="L3769" s="3" t="n">
        <v>108</v>
      </c>
      <c r="M3769" s="3">
        <f>K3769+L3769</f>
        <v>1221</v>
      </c>
      <c r="N3769" s="3" t="n">
        <v>5614</v>
      </c>
      <c r="O3769" s="4"/>
    </row>
    <row r="3770" spans="1:15" ht="12.75" customHeight="1">
      <c r="A3770" s="1" t="n">
        <v>3544707</v>
      </c>
      <c r="B3770" s="1" t="s">
        <v>3670</v>
      </c>
      <c r="C3770" s="1" t="s">
        <v>3183</v>
      </c>
      <c r="D3770" s="3">
        <f>SUM(E3770:G3770)</f>
        <v>322</v>
      </c>
      <c r="E3770" s="3" t="n">
        <v>219</v>
      </c>
      <c r="F3770" s="3" t="n">
        <v>40</v>
      </c>
      <c r="G3770" s="3" t="n">
        <v>63</v>
      </c>
      <c r="H3770" s="3" t="n">
        <v>113</v>
      </c>
      <c r="I3770" s="3" t="n">
        <v>11</v>
      </c>
      <c r="J3770" s="3" t="n">
        <v>0</v>
      </c>
      <c r="K3770" s="3" t="n">
        <v>446</v>
      </c>
      <c r="L3770" s="3" t="n">
        <v>36</v>
      </c>
      <c r="M3770" s="3">
        <f>K3770+L3770</f>
        <v>482</v>
      </c>
      <c r="N3770" s="3" t="n">
        <v>2430</v>
      </c>
      <c r="O3770" s="4"/>
    </row>
    <row r="3771" spans="1:15" ht="12.75" customHeight="1">
      <c r="A3771" s="1" t="n">
        <v>3544806</v>
      </c>
      <c r="B3771" s="1" t="s">
        <v>3671</v>
      </c>
      <c r="C3771" s="1" t="s">
        <v>3183</v>
      </c>
      <c r="D3771" s="3">
        <f>SUM(E3771:G3771)</f>
        <v>501</v>
      </c>
      <c r="E3771" s="3" t="n">
        <v>317</v>
      </c>
      <c r="F3771" s="3" t="n">
        <v>107</v>
      </c>
      <c r="G3771" s="3" t="n">
        <v>77</v>
      </c>
      <c r="H3771" s="3" t="n">
        <v>219</v>
      </c>
      <c r="I3771" s="3" t="n">
        <v>21</v>
      </c>
      <c r="J3771" s="3" t="n">
        <v>0</v>
      </c>
      <c r="K3771" s="3" t="n">
        <v>741</v>
      </c>
      <c r="L3771" s="3" t="n">
        <v>124</v>
      </c>
      <c r="M3771" s="3">
        <f>K3771+L3771</f>
        <v>865</v>
      </c>
      <c r="N3771" s="3" t="n">
        <v>6407</v>
      </c>
      <c r="O3771" s="4"/>
    </row>
    <row r="3772" spans="1:15" ht="12.75" customHeight="1">
      <c r="A3772" s="1" t="n">
        <v>3544905</v>
      </c>
      <c r="B3772" s="1" t="s">
        <v>3672</v>
      </c>
      <c r="C3772" s="1" t="s">
        <v>3183</v>
      </c>
      <c r="D3772" s="3">
        <f>SUM(E3772:G3772)</f>
        <v>1644</v>
      </c>
      <c r="E3772" s="3" t="n">
        <v>443</v>
      </c>
      <c r="F3772" s="3" t="n">
        <v>657</v>
      </c>
      <c r="G3772" s="3" t="n">
        <v>544</v>
      </c>
      <c r="H3772" s="3" t="n">
        <v>550</v>
      </c>
      <c r="I3772" s="3" t="n">
        <v>106</v>
      </c>
      <c r="J3772" s="3" t="n">
        <v>3</v>
      </c>
      <c r="K3772" s="3" t="n">
        <v>2303</v>
      </c>
      <c r="L3772" s="3" t="n">
        <v>160</v>
      </c>
      <c r="M3772" s="3">
        <f>K3772+L3772</f>
        <v>2463</v>
      </c>
      <c r="N3772" s="3" t="n">
        <v>11998</v>
      </c>
      <c r="O3772" s="4"/>
    </row>
    <row r="3773" spans="1:15" ht="12.75" customHeight="1">
      <c r="A3773" s="1" t="n">
        <v>3545001</v>
      </c>
      <c r="B3773" s="1" t="s">
        <v>3673</v>
      </c>
      <c r="C3773" s="1" t="s">
        <v>3183</v>
      </c>
      <c r="D3773" s="3">
        <f>SUM(E3773:G3773)</f>
        <v>1925</v>
      </c>
      <c r="E3773" s="3" t="n">
        <v>950</v>
      </c>
      <c r="F3773" s="3" t="n">
        <v>461</v>
      </c>
      <c r="G3773" s="3" t="n">
        <v>514</v>
      </c>
      <c r="H3773" s="3" t="n">
        <v>733</v>
      </c>
      <c r="I3773" s="3" t="n">
        <v>75</v>
      </c>
      <c r="J3773" s="3" t="n">
        <v>1</v>
      </c>
      <c r="K3773" s="3" t="n">
        <v>2734</v>
      </c>
      <c r="L3773" s="3" t="n">
        <v>418</v>
      </c>
      <c r="M3773" s="3">
        <f>K3773+L3773</f>
        <v>3152</v>
      </c>
      <c r="N3773" s="3" t="n">
        <v>17252</v>
      </c>
      <c r="O3773" s="4"/>
    </row>
    <row r="3774" spans="1:15" ht="12.75" customHeight="1">
      <c r="A3774" s="1" t="n">
        <v>3545100</v>
      </c>
      <c r="B3774" s="1" t="s">
        <v>3674</v>
      </c>
      <c r="C3774" s="1" t="s">
        <v>3183</v>
      </c>
      <c r="D3774" s="3">
        <f>SUM(E3774:G3774)</f>
        <v>746</v>
      </c>
      <c r="E3774" s="3" t="n">
        <v>481</v>
      </c>
      <c r="F3774" s="3" t="n">
        <v>139</v>
      </c>
      <c r="G3774" s="3" t="n">
        <v>126</v>
      </c>
      <c r="H3774" s="3" t="n">
        <v>239</v>
      </c>
      <c r="I3774" s="3" t="n">
        <v>35</v>
      </c>
      <c r="J3774" s="3" t="n">
        <v>0</v>
      </c>
      <c r="K3774" s="3" t="n">
        <v>1020</v>
      </c>
      <c r="L3774" s="3" t="n">
        <v>104</v>
      </c>
      <c r="M3774" s="3">
        <f>K3774+L3774</f>
        <v>1124</v>
      </c>
      <c r="N3774" s="3" t="n">
        <v>5337</v>
      </c>
      <c r="O3774" s="4"/>
    </row>
    <row r="3775" spans="1:15" ht="12.75" customHeight="1">
      <c r="A3775" s="1" t="n">
        <v>3545159</v>
      </c>
      <c r="B3775" s="1" t="s">
        <v>3675</v>
      </c>
      <c r="C3775" s="1" t="s">
        <v>3183</v>
      </c>
      <c r="D3775" s="3">
        <f>SUM(E3775:G3775)</f>
        <v>744</v>
      </c>
      <c r="E3775" s="3" t="n">
        <v>322</v>
      </c>
      <c r="F3775" s="3" t="n">
        <v>78</v>
      </c>
      <c r="G3775" s="3" t="n">
        <v>344</v>
      </c>
      <c r="H3775" s="3" t="n">
        <v>249</v>
      </c>
      <c r="I3775" s="3" t="n">
        <v>29</v>
      </c>
      <c r="J3775" s="3" t="n">
        <v>2</v>
      </c>
      <c r="K3775" s="3" t="n">
        <v>1024</v>
      </c>
      <c r="L3775" s="3" t="n">
        <v>39</v>
      </c>
      <c r="M3775" s="3">
        <f>K3775+L3775</f>
        <v>1063</v>
      </c>
      <c r="N3775" s="3" t="n">
        <v>8393</v>
      </c>
      <c r="O3775" s="4"/>
    </row>
    <row r="3776" spans="1:15" ht="12.75" customHeight="1">
      <c r="A3776" s="1" t="n">
        <v>3545209</v>
      </c>
      <c r="B3776" s="1" t="s">
        <v>3676</v>
      </c>
      <c r="C3776" s="1" t="s">
        <v>3183</v>
      </c>
      <c r="D3776" s="3">
        <f>SUM(E3776:G3776)</f>
        <v>15391</v>
      </c>
      <c r="E3776" s="3" t="n">
        <v>4620</v>
      </c>
      <c r="F3776" s="3" t="n">
        <v>2265</v>
      </c>
      <c r="G3776" s="3" t="n">
        <v>8506</v>
      </c>
      <c r="H3776" s="3" t="n">
        <v>5088</v>
      </c>
      <c r="I3776" s="3" t="n">
        <v>1346</v>
      </c>
      <c r="J3776" s="3" t="n">
        <v>39</v>
      </c>
      <c r="K3776" s="3" t="n">
        <v>21864</v>
      </c>
      <c r="L3776" s="3" t="n">
        <v>1662</v>
      </c>
      <c r="M3776" s="3">
        <f>K3776+L3776</f>
        <v>23526</v>
      </c>
      <c r="N3776" s="3" t="n">
        <v>119736</v>
      </c>
      <c r="O3776" s="4"/>
    </row>
    <row r="3777" spans="1:15" ht="12.75" customHeight="1">
      <c r="A3777" s="1" t="n">
        <v>3545308</v>
      </c>
      <c r="B3777" s="1" t="s">
        <v>3677</v>
      </c>
      <c r="C3777" s="1" t="s">
        <v>3183</v>
      </c>
      <c r="D3777" s="3">
        <f>SUM(E3777:G3777)</f>
        <v>3989</v>
      </c>
      <c r="E3777" s="3" t="n">
        <v>1268</v>
      </c>
      <c r="F3777" s="3" t="n">
        <v>1388</v>
      </c>
      <c r="G3777" s="3" t="n">
        <v>1333</v>
      </c>
      <c r="H3777" s="3" t="n">
        <v>1753</v>
      </c>
      <c r="I3777" s="3" t="n">
        <v>256</v>
      </c>
      <c r="J3777" s="3" t="n">
        <v>14</v>
      </c>
      <c r="K3777" s="3" t="n">
        <v>6012</v>
      </c>
      <c r="L3777" s="3" t="n">
        <v>829</v>
      </c>
      <c r="M3777" s="3">
        <f>K3777+L3777</f>
        <v>6841</v>
      </c>
      <c r="N3777" s="3" t="n">
        <v>45860</v>
      </c>
      <c r="O3777" s="4"/>
    </row>
    <row r="3778" spans="1:15" ht="12.75" customHeight="1">
      <c r="A3778" s="1" t="n">
        <v>3545407</v>
      </c>
      <c r="B3778" s="1" t="s">
        <v>3678</v>
      </c>
      <c r="C3778" s="1" t="s">
        <v>3183</v>
      </c>
      <c r="D3778" s="3">
        <f>SUM(E3778:G3778)</f>
        <v>824</v>
      </c>
      <c r="E3778" s="3" t="n">
        <v>390</v>
      </c>
      <c r="F3778" s="3" t="n">
        <v>201</v>
      </c>
      <c r="G3778" s="3" t="n">
        <v>233</v>
      </c>
      <c r="H3778" s="3" t="n">
        <v>414</v>
      </c>
      <c r="I3778" s="3" t="n">
        <v>68</v>
      </c>
      <c r="J3778" s="3" t="n">
        <v>0</v>
      </c>
      <c r="K3778" s="3" t="n">
        <v>1306</v>
      </c>
      <c r="L3778" s="3" t="n">
        <v>284</v>
      </c>
      <c r="M3778" s="3">
        <f>K3778+L3778</f>
        <v>1590</v>
      </c>
      <c r="N3778" s="3" t="n">
        <v>9364</v>
      </c>
      <c r="O3778" s="4"/>
    </row>
    <row r="3779" spans="1:15" ht="12.75" customHeight="1">
      <c r="A3779" s="1" t="n">
        <v>3545506</v>
      </c>
      <c r="B3779" s="1" t="s">
        <v>3679</v>
      </c>
      <c r="C3779" s="1" t="s">
        <v>3183</v>
      </c>
      <c r="D3779" s="3">
        <f>SUM(E3779:G3779)</f>
        <v>282</v>
      </c>
      <c r="E3779" s="3" t="n">
        <v>172</v>
      </c>
      <c r="F3779" s="3" t="n">
        <v>56</v>
      </c>
      <c r="G3779" s="3" t="n">
        <v>54</v>
      </c>
      <c r="H3779" s="3" t="n">
        <v>105</v>
      </c>
      <c r="I3779" s="3" t="n">
        <v>17</v>
      </c>
      <c r="J3779" s="3" t="n">
        <v>0</v>
      </c>
      <c r="K3779" s="3" t="n">
        <v>404</v>
      </c>
      <c r="L3779" s="3" t="n">
        <v>37</v>
      </c>
      <c r="M3779" s="3">
        <f>K3779+L3779</f>
        <v>441</v>
      </c>
      <c r="N3779" s="3" t="n">
        <v>4354</v>
      </c>
      <c r="O3779" s="4"/>
    </row>
    <row r="3780" spans="1:15" ht="12.75" customHeight="1">
      <c r="A3780" s="1" t="n">
        <v>3545605</v>
      </c>
      <c r="B3780" s="1" t="s">
        <v>3680</v>
      </c>
      <c r="C3780" s="1" t="s">
        <v>3183</v>
      </c>
      <c r="D3780" s="3">
        <f>SUM(E3780:G3780)</f>
        <v>2223</v>
      </c>
      <c r="E3780" s="3" t="n">
        <v>992</v>
      </c>
      <c r="F3780" s="3" t="n">
        <v>481</v>
      </c>
      <c r="G3780" s="3" t="n">
        <v>750</v>
      </c>
      <c r="H3780" s="3" t="n">
        <v>767</v>
      </c>
      <c r="I3780" s="3" t="n">
        <v>125</v>
      </c>
      <c r="J3780" s="3" t="n">
        <v>3</v>
      </c>
      <c r="K3780" s="3" t="n">
        <v>3118</v>
      </c>
      <c r="L3780" s="3" t="n">
        <v>165</v>
      </c>
      <c r="M3780" s="3">
        <f>K3780+L3780</f>
        <v>3283</v>
      </c>
      <c r="N3780" s="3" t="n">
        <v>15561</v>
      </c>
      <c r="O3780" s="4"/>
    </row>
    <row r="3781" spans="1:15" ht="12.75" customHeight="1">
      <c r="A3781" s="1" t="n">
        <v>3545704</v>
      </c>
      <c r="B3781" s="1" t="s">
        <v>3681</v>
      </c>
      <c r="C3781" s="1" t="s">
        <v>3183</v>
      </c>
      <c r="D3781" s="3">
        <f>SUM(E3781:G3781)</f>
        <v>753</v>
      </c>
      <c r="E3781" s="3" t="n">
        <v>531</v>
      </c>
      <c r="F3781" s="3" t="n">
        <v>120</v>
      </c>
      <c r="G3781" s="3" t="n">
        <v>102</v>
      </c>
      <c r="H3781" s="3" t="n">
        <v>300</v>
      </c>
      <c r="I3781" s="3" t="n">
        <v>45</v>
      </c>
      <c r="J3781" s="3" t="n">
        <v>0</v>
      </c>
      <c r="K3781" s="3" t="n">
        <v>1098</v>
      </c>
      <c r="L3781" s="3" t="n">
        <v>141</v>
      </c>
      <c r="M3781" s="3">
        <f>K3781+L3781</f>
        <v>1239</v>
      </c>
      <c r="N3781" s="3" t="n">
        <v>6022</v>
      </c>
      <c r="O3781" s="4"/>
    </row>
    <row r="3782" spans="1:15" ht="12.75" customHeight="1">
      <c r="A3782" s="1" t="n">
        <v>3545803</v>
      </c>
      <c r="B3782" s="1" t="s">
        <v>3682</v>
      </c>
      <c r="C3782" s="1" t="s">
        <v>3183</v>
      </c>
      <c r="D3782" s="3">
        <f>SUM(E3782:G3782)</f>
        <v>22877</v>
      </c>
      <c r="E3782" s="3" t="n">
        <v>6026</v>
      </c>
      <c r="F3782" s="3" t="n">
        <v>4836</v>
      </c>
      <c r="G3782" s="3" t="n">
        <v>12015</v>
      </c>
      <c r="H3782" s="3" t="n">
        <v>7782</v>
      </c>
      <c r="I3782" s="3" t="n">
        <v>1790</v>
      </c>
      <c r="J3782" s="3" t="n">
        <v>76</v>
      </c>
      <c r="K3782" s="3" t="n">
        <v>32525</v>
      </c>
      <c r="L3782" s="3" t="n">
        <v>2072</v>
      </c>
      <c r="M3782" s="3">
        <f>K3782+L3782</f>
        <v>34597</v>
      </c>
      <c r="N3782" s="3" t="n">
        <v>194390</v>
      </c>
      <c r="O3782" s="4"/>
    </row>
    <row r="3783" spans="1:15" ht="12.75" customHeight="1">
      <c r="A3783" s="1" t="n">
        <v>3546009</v>
      </c>
      <c r="B3783" s="1" t="s">
        <v>3683</v>
      </c>
      <c r="C3783" s="1" t="s">
        <v>3183</v>
      </c>
      <c r="D3783" s="3">
        <f>SUM(E3783:G3783)</f>
        <v>1465</v>
      </c>
      <c r="E3783" s="3" t="n">
        <v>591</v>
      </c>
      <c r="F3783" s="3" t="n">
        <v>230</v>
      </c>
      <c r="G3783" s="3" t="n">
        <v>644</v>
      </c>
      <c r="H3783" s="3" t="n">
        <v>570</v>
      </c>
      <c r="I3783" s="3" t="n">
        <v>133</v>
      </c>
      <c r="J3783" s="3" t="n">
        <v>1</v>
      </c>
      <c r="K3783" s="3" t="n">
        <v>2169</v>
      </c>
      <c r="L3783" s="3" t="n">
        <v>267</v>
      </c>
      <c r="M3783" s="3">
        <f>K3783+L3783</f>
        <v>2436</v>
      </c>
      <c r="N3783" s="3" t="n">
        <v>14857</v>
      </c>
      <c r="O3783" s="4"/>
    </row>
    <row r="3784" spans="1:15" ht="12.75" customHeight="1">
      <c r="A3784" s="1" t="n">
        <v>3546108</v>
      </c>
      <c r="B3784" s="1" t="s">
        <v>3684</v>
      </c>
      <c r="C3784" s="1" t="s">
        <v>3183</v>
      </c>
      <c r="D3784" s="3">
        <f>SUM(E3784:G3784)</f>
        <v>379</v>
      </c>
      <c r="E3784" s="3" t="n">
        <v>240</v>
      </c>
      <c r="F3784" s="3" t="n">
        <v>78</v>
      </c>
      <c r="G3784" s="3" t="n">
        <v>61</v>
      </c>
      <c r="H3784" s="3" t="n">
        <v>115</v>
      </c>
      <c r="I3784" s="3" t="n">
        <v>38</v>
      </c>
      <c r="J3784" s="3" t="n">
        <v>1</v>
      </c>
      <c r="K3784" s="3" t="n">
        <v>533</v>
      </c>
      <c r="L3784" s="3" t="n">
        <v>76</v>
      </c>
      <c r="M3784" s="3">
        <f>K3784+L3784</f>
        <v>609</v>
      </c>
      <c r="N3784" s="3" t="n">
        <v>2113</v>
      </c>
      <c r="O3784" s="4"/>
    </row>
    <row r="3785" spans="1:15" ht="12.75" customHeight="1">
      <c r="A3785" s="1" t="n">
        <v>3546207</v>
      </c>
      <c r="B3785" s="1" t="s">
        <v>3685</v>
      </c>
      <c r="C3785" s="1" t="s">
        <v>3183</v>
      </c>
      <c r="D3785" s="3">
        <f>SUM(E3785:G3785)</f>
        <v>411</v>
      </c>
      <c r="E3785" s="3" t="n">
        <v>209</v>
      </c>
      <c r="F3785" s="3" t="n">
        <v>58</v>
      </c>
      <c r="G3785" s="3" t="n">
        <v>144</v>
      </c>
      <c r="H3785" s="3" t="n">
        <v>149</v>
      </c>
      <c r="I3785" s="3" t="n">
        <v>10</v>
      </c>
      <c r="J3785" s="3" t="n">
        <v>1</v>
      </c>
      <c r="K3785" s="3" t="n">
        <v>571</v>
      </c>
      <c r="L3785" s="3" t="n">
        <v>68</v>
      </c>
      <c r="M3785" s="3">
        <f>K3785+L3785</f>
        <v>639</v>
      </c>
      <c r="N3785" s="3" t="n">
        <v>4544</v>
      </c>
      <c r="O3785" s="4"/>
    </row>
    <row r="3786" spans="1:15" ht="12.75" customHeight="1">
      <c r="A3786" s="1" t="n">
        <v>3546256</v>
      </c>
      <c r="B3786" s="1" t="s">
        <v>3686</v>
      </c>
      <c r="C3786" s="1" t="s">
        <v>3183</v>
      </c>
      <c r="D3786" s="3">
        <f>SUM(E3786:G3786)</f>
        <v>50</v>
      </c>
      <c r="E3786" s="3" t="n">
        <v>34</v>
      </c>
      <c r="F3786" s="3" t="n">
        <v>6</v>
      </c>
      <c r="G3786" s="3" t="n">
        <v>10</v>
      </c>
      <c r="H3786" s="3" t="n">
        <v>8</v>
      </c>
      <c r="I3786" s="3" t="n">
        <v>10</v>
      </c>
      <c r="J3786" s="3" t="n">
        <v>0</v>
      </c>
      <c r="K3786" s="3" t="n">
        <v>68</v>
      </c>
      <c r="L3786" s="3" t="n">
        <v>15</v>
      </c>
      <c r="M3786" s="3">
        <f>K3786+L3786</f>
        <v>83</v>
      </c>
      <c r="N3786" s="3" t="n">
        <v>2153</v>
      </c>
      <c r="O3786" s="4"/>
    </row>
    <row r="3787" spans="1:15" ht="12.75" customHeight="1">
      <c r="A3787" s="1" t="n">
        <v>3546306</v>
      </c>
      <c r="B3787" s="1" t="s">
        <v>3687</v>
      </c>
      <c r="C3787" s="1" t="s">
        <v>3183</v>
      </c>
      <c r="D3787" s="3">
        <f>SUM(E3787:G3787)</f>
        <v>4602</v>
      </c>
      <c r="E3787" s="3" t="n">
        <v>1645</v>
      </c>
      <c r="F3787" s="3" t="n">
        <v>728</v>
      </c>
      <c r="G3787" s="3" t="n">
        <v>2229</v>
      </c>
      <c r="H3787" s="3" t="n">
        <v>1548</v>
      </c>
      <c r="I3787" s="3" t="n">
        <v>229</v>
      </c>
      <c r="J3787" s="3" t="n">
        <v>13</v>
      </c>
      <c r="K3787" s="3" t="n">
        <v>6392</v>
      </c>
      <c r="L3787" s="3" t="n">
        <v>316</v>
      </c>
      <c r="M3787" s="3">
        <f>K3787+L3787</f>
        <v>6708</v>
      </c>
      <c r="N3787" s="3" t="n">
        <v>34737</v>
      </c>
      <c r="O3787" s="4"/>
    </row>
    <row r="3788" spans="1:15" ht="12.75" customHeight="1">
      <c r="A3788" s="1" t="n">
        <v>3546405</v>
      </c>
      <c r="B3788" s="1" t="s">
        <v>3688</v>
      </c>
      <c r="C3788" s="1" t="s">
        <v>3183</v>
      </c>
      <c r="D3788" s="3">
        <f>SUM(E3788:G3788)</f>
        <v>7022</v>
      </c>
      <c r="E3788" s="3" t="n">
        <v>2682</v>
      </c>
      <c r="F3788" s="3" t="n">
        <v>1960</v>
      </c>
      <c r="G3788" s="3" t="n">
        <v>2380</v>
      </c>
      <c r="H3788" s="3" t="n">
        <v>2685</v>
      </c>
      <c r="I3788" s="3" t="n">
        <v>464</v>
      </c>
      <c r="J3788" s="3" t="n">
        <v>26</v>
      </c>
      <c r="K3788" s="3" t="n">
        <v>10197</v>
      </c>
      <c r="L3788" s="3" t="n">
        <v>869</v>
      </c>
      <c r="M3788" s="3">
        <f>K3788+L3788</f>
        <v>11066</v>
      </c>
      <c r="N3788" s="3" t="n">
        <v>47943</v>
      </c>
      <c r="O3788" s="4"/>
    </row>
    <row r="3789" spans="1:15" ht="12.75" customHeight="1">
      <c r="A3789" s="1" t="n">
        <v>3546504</v>
      </c>
      <c r="B3789" s="1" t="s">
        <v>3689</v>
      </c>
      <c r="C3789" s="1" t="s">
        <v>3183</v>
      </c>
      <c r="D3789" s="3">
        <f>SUM(E3789:G3789)</f>
        <v>698</v>
      </c>
      <c r="E3789" s="3" t="n">
        <v>222</v>
      </c>
      <c r="F3789" s="3" t="n">
        <v>121</v>
      </c>
      <c r="G3789" s="3" t="n">
        <v>355</v>
      </c>
      <c r="H3789" s="3" t="n">
        <v>241</v>
      </c>
      <c r="I3789" s="3" t="n">
        <v>55</v>
      </c>
      <c r="J3789" s="3" t="n">
        <v>0</v>
      </c>
      <c r="K3789" s="3" t="n">
        <v>994</v>
      </c>
      <c r="L3789" s="3" t="n">
        <v>72</v>
      </c>
      <c r="M3789" s="3">
        <f>K3789+L3789</f>
        <v>1066</v>
      </c>
      <c r="N3789" s="3" t="n">
        <v>5588</v>
      </c>
      <c r="O3789" s="4"/>
    </row>
    <row r="3790" spans="1:15" ht="12.75" customHeight="1">
      <c r="A3790" s="1" t="n">
        <v>3546603</v>
      </c>
      <c r="B3790" s="1" t="s">
        <v>3690</v>
      </c>
      <c r="C3790" s="1" t="s">
        <v>3183</v>
      </c>
      <c r="D3790" s="3">
        <f>SUM(E3790:G3790)</f>
        <v>5744</v>
      </c>
      <c r="E3790" s="3" t="n">
        <v>2531</v>
      </c>
      <c r="F3790" s="3" t="n">
        <v>1726</v>
      </c>
      <c r="G3790" s="3" t="n">
        <v>1487</v>
      </c>
      <c r="H3790" s="3" t="n">
        <v>1988</v>
      </c>
      <c r="I3790" s="3" t="n">
        <v>665</v>
      </c>
      <c r="J3790" s="3" t="n">
        <v>16</v>
      </c>
      <c r="K3790" s="3" t="n">
        <v>8413</v>
      </c>
      <c r="L3790" s="3" t="n">
        <v>831</v>
      </c>
      <c r="M3790" s="3">
        <f>K3790+L3790</f>
        <v>9244</v>
      </c>
      <c r="N3790" s="3" t="n">
        <v>32563</v>
      </c>
      <c r="O3790" s="4"/>
    </row>
    <row r="3791" spans="1:15" ht="12.75" customHeight="1">
      <c r="A3791" s="1" t="n">
        <v>3546702</v>
      </c>
      <c r="B3791" s="1" t="s">
        <v>3691</v>
      </c>
      <c r="C3791" s="1" t="s">
        <v>3183</v>
      </c>
      <c r="D3791" s="3">
        <f>SUM(E3791:G3791)</f>
        <v>2110</v>
      </c>
      <c r="E3791" s="3" t="n">
        <v>658</v>
      </c>
      <c r="F3791" s="3" t="n">
        <v>274</v>
      </c>
      <c r="G3791" s="3" t="n">
        <v>1178</v>
      </c>
      <c r="H3791" s="3" t="n">
        <v>807</v>
      </c>
      <c r="I3791" s="3" t="n">
        <v>174</v>
      </c>
      <c r="J3791" s="3" t="n">
        <v>2</v>
      </c>
      <c r="K3791" s="3" t="n">
        <v>3093</v>
      </c>
      <c r="L3791" s="3" t="n">
        <v>244</v>
      </c>
      <c r="M3791" s="3">
        <f>K3791+L3791</f>
        <v>3337</v>
      </c>
      <c r="N3791" s="3" t="n">
        <v>27381</v>
      </c>
      <c r="O3791" s="4"/>
    </row>
    <row r="3792" spans="1:15" ht="12.75" customHeight="1">
      <c r="A3792" s="1" t="n">
        <v>3546801</v>
      </c>
      <c r="B3792" s="1" t="s">
        <v>3692</v>
      </c>
      <c r="C3792" s="1" t="s">
        <v>3183</v>
      </c>
      <c r="D3792" s="3">
        <f>SUM(E3792:G3792)</f>
        <v>5780</v>
      </c>
      <c r="E3792" s="3" t="n">
        <v>2269</v>
      </c>
      <c r="F3792" s="3" t="n">
        <v>919</v>
      </c>
      <c r="G3792" s="3" t="n">
        <v>2592</v>
      </c>
      <c r="H3792" s="3" t="n">
        <v>2071</v>
      </c>
      <c r="I3792" s="3" t="n">
        <v>346</v>
      </c>
      <c r="J3792" s="3" t="n">
        <v>15</v>
      </c>
      <c r="K3792" s="3" t="n">
        <v>8212</v>
      </c>
      <c r="L3792" s="3" t="n">
        <v>1317</v>
      </c>
      <c r="M3792" s="3">
        <f>K3792+L3792</f>
        <v>9529</v>
      </c>
      <c r="N3792" s="3" t="n">
        <v>57966</v>
      </c>
      <c r="O3792" s="4"/>
    </row>
    <row r="3793" spans="1:15" ht="12.75" customHeight="1">
      <c r="A3793" s="1" t="n">
        <v>3546900</v>
      </c>
      <c r="B3793" s="1" t="s">
        <v>3693</v>
      </c>
      <c r="C3793" s="1" t="s">
        <v>3183</v>
      </c>
      <c r="D3793" s="3">
        <f>SUM(E3793:G3793)</f>
        <v>891</v>
      </c>
      <c r="E3793" s="3" t="n">
        <v>317</v>
      </c>
      <c r="F3793" s="3" t="n">
        <v>166</v>
      </c>
      <c r="G3793" s="3" t="n">
        <v>408</v>
      </c>
      <c r="H3793" s="3" t="n">
        <v>353</v>
      </c>
      <c r="I3793" s="3" t="n">
        <v>37</v>
      </c>
      <c r="J3793" s="3" t="n">
        <v>1</v>
      </c>
      <c r="K3793" s="3" t="n">
        <v>1282</v>
      </c>
      <c r="L3793" s="3" t="n">
        <v>89</v>
      </c>
      <c r="M3793" s="3">
        <f>K3793+L3793</f>
        <v>1371</v>
      </c>
      <c r="N3793" s="3" t="n">
        <v>8854</v>
      </c>
      <c r="O3793" s="4"/>
    </row>
    <row r="3794" spans="1:15" ht="12.75" customHeight="1">
      <c r="A3794" s="1" t="n">
        <v>3547007</v>
      </c>
      <c r="B3794" s="1" t="s">
        <v>3694</v>
      </c>
      <c r="C3794" s="1" t="s">
        <v>3183</v>
      </c>
      <c r="D3794" s="3">
        <f>SUM(E3794:G3794)</f>
        <v>294</v>
      </c>
      <c r="E3794" s="3" t="n">
        <v>139</v>
      </c>
      <c r="F3794" s="3" t="n">
        <v>76</v>
      </c>
      <c r="G3794" s="3" t="n">
        <v>79</v>
      </c>
      <c r="H3794" s="3" t="n">
        <v>114</v>
      </c>
      <c r="I3794" s="3" t="n">
        <v>12</v>
      </c>
      <c r="J3794" s="3" t="n">
        <v>1</v>
      </c>
      <c r="K3794" s="3" t="n">
        <v>421</v>
      </c>
      <c r="L3794" s="3" t="n">
        <v>75</v>
      </c>
      <c r="M3794" s="3">
        <f>K3794+L3794</f>
        <v>496</v>
      </c>
      <c r="N3794" s="3" t="n">
        <v>6236</v>
      </c>
      <c r="O3794" s="4"/>
    </row>
    <row r="3795" spans="1:15" ht="12.75" customHeight="1">
      <c r="A3795" s="1" t="n">
        <v>3547106</v>
      </c>
      <c r="B3795" s="1" t="s">
        <v>3695</v>
      </c>
      <c r="C3795" s="1" t="s">
        <v>3183</v>
      </c>
      <c r="D3795" s="3">
        <f>SUM(E3795:G3795)</f>
        <v>232</v>
      </c>
      <c r="E3795" s="3" t="n">
        <v>121</v>
      </c>
      <c r="F3795" s="3" t="n">
        <v>74</v>
      </c>
      <c r="G3795" s="3" t="n">
        <v>37</v>
      </c>
      <c r="H3795" s="3" t="n">
        <v>112</v>
      </c>
      <c r="I3795" s="3" t="n">
        <v>30</v>
      </c>
      <c r="J3795" s="3" t="n">
        <v>1</v>
      </c>
      <c r="K3795" s="3" t="n">
        <v>375</v>
      </c>
      <c r="L3795" s="3" t="n">
        <v>56</v>
      </c>
      <c r="M3795" s="3">
        <f>K3795+L3795</f>
        <v>431</v>
      </c>
      <c r="N3795" s="3" t="n">
        <v>2943</v>
      </c>
      <c r="O3795" s="4"/>
    </row>
    <row r="3796" spans="1:15" ht="12.75" customHeight="1">
      <c r="A3796" s="1" t="n">
        <v>3547205</v>
      </c>
      <c r="B3796" s="1" t="s">
        <v>3696</v>
      </c>
      <c r="C3796" s="1" t="s">
        <v>3183</v>
      </c>
      <c r="D3796" s="3">
        <f>SUM(E3796:G3796)</f>
        <v>312</v>
      </c>
      <c r="E3796" s="3" t="n">
        <v>206</v>
      </c>
      <c r="F3796" s="3" t="n">
        <v>54</v>
      </c>
      <c r="G3796" s="3" t="n">
        <v>52</v>
      </c>
      <c r="H3796" s="3" t="n">
        <v>78</v>
      </c>
      <c r="I3796" s="3" t="n">
        <v>17</v>
      </c>
      <c r="J3796" s="3" t="n">
        <v>0</v>
      </c>
      <c r="K3796" s="3" t="n">
        <v>407</v>
      </c>
      <c r="L3796" s="3" t="n">
        <v>22</v>
      </c>
      <c r="M3796" s="3">
        <f>K3796+L3796</f>
        <v>429</v>
      </c>
      <c r="N3796" s="3" t="n">
        <v>1467</v>
      </c>
      <c r="O3796" s="4"/>
    </row>
    <row r="3797" spans="1:15" ht="12.75" customHeight="1">
      <c r="A3797" s="1" t="n">
        <v>3547304</v>
      </c>
      <c r="B3797" s="1" t="s">
        <v>3697</v>
      </c>
      <c r="C3797" s="1" t="s">
        <v>3183</v>
      </c>
      <c r="D3797" s="3">
        <f>SUM(E3797:G3797)</f>
        <v>7248</v>
      </c>
      <c r="E3797" s="3" t="n">
        <v>3066</v>
      </c>
      <c r="F3797" s="3" t="n">
        <v>1087</v>
      </c>
      <c r="G3797" s="3" t="n">
        <v>3095</v>
      </c>
      <c r="H3797" s="3" t="n">
        <v>2895</v>
      </c>
      <c r="I3797" s="3" t="n">
        <v>682</v>
      </c>
      <c r="J3797" s="3" t="n">
        <v>40</v>
      </c>
      <c r="K3797" s="3" t="n">
        <v>10865</v>
      </c>
      <c r="L3797" s="3" t="n">
        <v>1778</v>
      </c>
      <c r="M3797" s="3">
        <f>K3797+L3797</f>
        <v>12643</v>
      </c>
      <c r="N3797" s="3" t="n">
        <v>142301</v>
      </c>
      <c r="O3797" s="4"/>
    </row>
    <row r="3798" spans="1:15" ht="12.75" customHeight="1">
      <c r="A3798" s="1" t="n">
        <v>3547403</v>
      </c>
      <c r="B3798" s="1" t="s">
        <v>3698</v>
      </c>
      <c r="C3798" s="1" t="s">
        <v>3183</v>
      </c>
      <c r="D3798" s="3">
        <f>SUM(E3798:G3798)</f>
        <v>784</v>
      </c>
      <c r="E3798" s="3" t="n">
        <v>513</v>
      </c>
      <c r="F3798" s="3" t="n">
        <v>173</v>
      </c>
      <c r="G3798" s="3" t="n">
        <v>98</v>
      </c>
      <c r="H3798" s="3" t="n">
        <v>225</v>
      </c>
      <c r="I3798" s="3" t="n">
        <v>37</v>
      </c>
      <c r="J3798" s="3" t="n">
        <v>0</v>
      </c>
      <c r="K3798" s="3" t="n">
        <v>1046</v>
      </c>
      <c r="L3798" s="3" t="n">
        <v>85</v>
      </c>
      <c r="M3798" s="3">
        <f>K3798+L3798</f>
        <v>1131</v>
      </c>
      <c r="N3798" s="3" t="n">
        <v>2487</v>
      </c>
      <c r="O3798" s="4"/>
    </row>
    <row r="3799" spans="1:15" ht="12.75" customHeight="1">
      <c r="A3799" s="1" t="n">
        <v>3547502</v>
      </c>
      <c r="B3799" s="1" t="s">
        <v>3699</v>
      </c>
      <c r="C3799" s="1" t="s">
        <v>3183</v>
      </c>
      <c r="D3799" s="3">
        <f>SUM(E3799:G3799)</f>
        <v>3877</v>
      </c>
      <c r="E3799" s="3" t="n">
        <v>1571</v>
      </c>
      <c r="F3799" s="3" t="n">
        <v>512</v>
      </c>
      <c r="G3799" s="3" t="n">
        <v>1794</v>
      </c>
      <c r="H3799" s="3" t="n">
        <v>1311</v>
      </c>
      <c r="I3799" s="3" t="n">
        <v>132</v>
      </c>
      <c r="J3799" s="3" t="n">
        <v>1</v>
      </c>
      <c r="K3799" s="3" t="n">
        <v>5321</v>
      </c>
      <c r="L3799" s="3" t="n">
        <v>434</v>
      </c>
      <c r="M3799" s="3">
        <f>K3799+L3799</f>
        <v>5755</v>
      </c>
      <c r="N3799" s="3" t="n">
        <v>27600</v>
      </c>
      <c r="O3799" s="4"/>
    </row>
    <row r="3800" spans="1:15" ht="12.75" customHeight="1">
      <c r="A3800" s="1" t="n">
        <v>3547601</v>
      </c>
      <c r="B3800" s="1" t="s">
        <v>3700</v>
      </c>
      <c r="C3800" s="1" t="s">
        <v>3183</v>
      </c>
      <c r="D3800" s="3">
        <f>SUM(E3800:G3800)</f>
        <v>3353</v>
      </c>
      <c r="E3800" s="3" t="n">
        <v>1082</v>
      </c>
      <c r="F3800" s="3" t="n">
        <v>516</v>
      </c>
      <c r="G3800" s="3" t="n">
        <v>1755</v>
      </c>
      <c r="H3800" s="3" t="n">
        <v>1389</v>
      </c>
      <c r="I3800" s="3" t="n">
        <v>339</v>
      </c>
      <c r="J3800" s="3" t="n">
        <v>8</v>
      </c>
      <c r="K3800" s="3" t="n">
        <v>5089</v>
      </c>
      <c r="L3800" s="3" t="n">
        <v>486</v>
      </c>
      <c r="M3800" s="3">
        <f>K3800+L3800</f>
        <v>5575</v>
      </c>
      <c r="N3800" s="3" t="n">
        <v>26753</v>
      </c>
      <c r="O3800" s="4"/>
    </row>
    <row r="3801" spans="1:15" ht="12.75" customHeight="1">
      <c r="A3801" s="1" t="n">
        <v>3547650</v>
      </c>
      <c r="B3801" s="1" t="s">
        <v>3701</v>
      </c>
      <c r="C3801" s="1" t="s">
        <v>3183</v>
      </c>
      <c r="D3801" s="3">
        <f>SUM(E3801:G3801)</f>
        <v>110</v>
      </c>
      <c r="E3801" s="3" t="n">
        <v>92</v>
      </c>
      <c r="F3801" s="3" t="n">
        <v>11</v>
      </c>
      <c r="G3801" s="3" t="n">
        <v>7</v>
      </c>
      <c r="H3801" s="3" t="n">
        <v>26</v>
      </c>
      <c r="I3801" s="3" t="n">
        <v>1</v>
      </c>
      <c r="J3801" s="3" t="n">
        <v>0</v>
      </c>
      <c r="K3801" s="3" t="n">
        <v>137</v>
      </c>
      <c r="L3801" s="3" t="n">
        <v>10</v>
      </c>
      <c r="M3801" s="3">
        <f>K3801+L3801</f>
        <v>147</v>
      </c>
      <c r="N3801" s="3" t="n">
        <v>1552</v>
      </c>
      <c r="O3801" s="4"/>
    </row>
    <row r="3802" spans="1:15" ht="12.75" customHeight="1">
      <c r="A3802" s="1" t="n">
        <v>3547700</v>
      </c>
      <c r="B3802" s="1" t="s">
        <v>3702</v>
      </c>
      <c r="C3802" s="1" t="s">
        <v>3183</v>
      </c>
      <c r="D3802" s="3">
        <f>SUM(E3802:G3802)</f>
        <v>3506</v>
      </c>
      <c r="E3802" s="3" t="n">
        <v>1785</v>
      </c>
      <c r="F3802" s="3" t="n">
        <v>816</v>
      </c>
      <c r="G3802" s="3" t="n">
        <v>905</v>
      </c>
      <c r="H3802" s="3" t="n">
        <v>1313</v>
      </c>
      <c r="I3802" s="3" t="n">
        <v>231</v>
      </c>
      <c r="J3802" s="3" t="n">
        <v>10</v>
      </c>
      <c r="K3802" s="3" t="n">
        <v>5060</v>
      </c>
      <c r="L3802" s="3" t="n">
        <v>367</v>
      </c>
      <c r="M3802" s="3">
        <f>K3802+L3802</f>
        <v>5427</v>
      </c>
      <c r="N3802" s="3" t="n">
        <v>20866</v>
      </c>
      <c r="O3802" s="4"/>
    </row>
    <row r="3803" spans="1:15" ht="12.75" customHeight="1">
      <c r="A3803" s="1" t="n">
        <v>3547809</v>
      </c>
      <c r="B3803" s="1" t="s">
        <v>1412</v>
      </c>
      <c r="C3803" s="1" t="s">
        <v>3183</v>
      </c>
      <c r="D3803" s="3">
        <f>SUM(E3803:G3803)</f>
        <v>98227</v>
      </c>
      <c r="E3803" s="3" t="n">
        <v>30716</v>
      </c>
      <c r="F3803" s="3" t="n">
        <v>10403</v>
      </c>
      <c r="G3803" s="3" t="n">
        <v>57108</v>
      </c>
      <c r="H3803" s="3" t="n">
        <v>34842</v>
      </c>
      <c r="I3803" s="3" t="n">
        <v>11433</v>
      </c>
      <c r="J3803" s="3" t="n">
        <v>223</v>
      </c>
      <c r="K3803" s="3" t="n">
        <v>144725</v>
      </c>
      <c r="L3803" s="3" t="n">
        <v>8447</v>
      </c>
      <c r="M3803" s="3">
        <f>K3803+L3803</f>
        <v>153172</v>
      </c>
      <c r="N3803" s="3" t="n">
        <v>721368</v>
      </c>
      <c r="O3803" s="4"/>
    </row>
    <row r="3804" spans="1:15" ht="12.75" customHeight="1">
      <c r="A3804" s="1" t="n">
        <v>3547908</v>
      </c>
      <c r="B3804" s="1" t="s">
        <v>3703</v>
      </c>
      <c r="C3804" s="1" t="s">
        <v>3183</v>
      </c>
      <c r="D3804" s="3">
        <f>SUM(E3804:G3804)</f>
        <v>604</v>
      </c>
      <c r="E3804" s="3" t="n">
        <v>443</v>
      </c>
      <c r="F3804" s="3" t="n">
        <v>91</v>
      </c>
      <c r="G3804" s="3" t="n">
        <v>70</v>
      </c>
      <c r="H3804" s="3" t="n">
        <v>200</v>
      </c>
      <c r="I3804" s="3" t="n">
        <v>20</v>
      </c>
      <c r="J3804" s="3" t="n">
        <v>1</v>
      </c>
      <c r="K3804" s="3" t="n">
        <v>825</v>
      </c>
      <c r="L3804" s="3" t="n">
        <v>96</v>
      </c>
      <c r="M3804" s="3">
        <f>K3804+L3804</f>
        <v>921</v>
      </c>
      <c r="N3804" s="3" t="n">
        <v>6977</v>
      </c>
      <c r="O3804" s="4"/>
    </row>
    <row r="3805" spans="1:15" ht="12.75" customHeight="1">
      <c r="A3805" s="1" t="n">
        <v>3548005</v>
      </c>
      <c r="B3805" s="1" t="s">
        <v>3704</v>
      </c>
      <c r="C3805" s="1" t="s">
        <v>3183</v>
      </c>
      <c r="D3805" s="3">
        <f>SUM(E3805:G3805)</f>
        <v>2074</v>
      </c>
      <c r="E3805" s="3" t="n">
        <v>953</v>
      </c>
      <c r="F3805" s="3" t="n">
        <v>464</v>
      </c>
      <c r="G3805" s="3" t="n">
        <v>657</v>
      </c>
      <c r="H3805" s="3" t="n">
        <v>839</v>
      </c>
      <c r="I3805" s="3" t="n">
        <v>123</v>
      </c>
      <c r="J3805" s="3" t="n">
        <v>1</v>
      </c>
      <c r="K3805" s="3" t="n">
        <v>3037</v>
      </c>
      <c r="L3805" s="3" t="n">
        <v>467</v>
      </c>
      <c r="M3805" s="3">
        <f>K3805+L3805</f>
        <v>3504</v>
      </c>
      <c r="N3805" s="3" t="n">
        <v>23529</v>
      </c>
      <c r="O3805" s="4"/>
    </row>
    <row r="3806" spans="1:15" ht="12.75" customHeight="1">
      <c r="A3806" s="1" t="n">
        <v>3548054</v>
      </c>
      <c r="B3806" s="1" t="s">
        <v>3705</v>
      </c>
      <c r="C3806" s="1" t="s">
        <v>3183</v>
      </c>
      <c r="D3806" s="3">
        <f>SUM(E3806:G3806)</f>
        <v>348</v>
      </c>
      <c r="E3806" s="3" t="n">
        <v>185</v>
      </c>
      <c r="F3806" s="3" t="n">
        <v>69</v>
      </c>
      <c r="G3806" s="3" t="n">
        <v>94</v>
      </c>
      <c r="H3806" s="3" t="n">
        <v>118</v>
      </c>
      <c r="I3806" s="3" t="n">
        <v>34</v>
      </c>
      <c r="J3806" s="3" t="n">
        <v>0</v>
      </c>
      <c r="K3806" s="3" t="n">
        <v>500</v>
      </c>
      <c r="L3806" s="3" t="n">
        <v>93</v>
      </c>
      <c r="M3806" s="3">
        <f>K3806+L3806</f>
        <v>593</v>
      </c>
      <c r="N3806" s="3" t="n">
        <v>8481</v>
      </c>
      <c r="O3806" s="4"/>
    </row>
    <row r="3807" spans="1:15" ht="12.75" customHeight="1">
      <c r="A3807" s="1" t="n">
        <v>3548104</v>
      </c>
      <c r="B3807" s="1" t="s">
        <v>3706</v>
      </c>
      <c r="C3807" s="1" t="s">
        <v>3183</v>
      </c>
      <c r="D3807" s="3">
        <f>SUM(E3807:G3807)</f>
        <v>1073</v>
      </c>
      <c r="E3807" s="3" t="n">
        <v>632</v>
      </c>
      <c r="F3807" s="3" t="n">
        <v>186</v>
      </c>
      <c r="G3807" s="3" t="n">
        <v>255</v>
      </c>
      <c r="H3807" s="3" t="n">
        <v>297</v>
      </c>
      <c r="I3807" s="3" t="n">
        <v>22</v>
      </c>
      <c r="J3807" s="3" t="n">
        <v>2</v>
      </c>
      <c r="K3807" s="3" t="n">
        <v>1394</v>
      </c>
      <c r="L3807" s="3" t="n">
        <v>114</v>
      </c>
      <c r="M3807" s="3">
        <f>K3807+L3807</f>
        <v>1508</v>
      </c>
      <c r="N3807" s="3" t="n">
        <v>5940</v>
      </c>
      <c r="O3807" s="4"/>
    </row>
    <row r="3808" spans="1:15" ht="12.75" customHeight="1">
      <c r="A3808" s="1" t="n">
        <v>3548203</v>
      </c>
      <c r="B3808" s="1" t="s">
        <v>3707</v>
      </c>
      <c r="C3808" s="1" t="s">
        <v>3183</v>
      </c>
      <c r="D3808" s="3">
        <f>SUM(E3808:G3808)</f>
        <v>491</v>
      </c>
      <c r="E3808" s="3" t="n">
        <v>296</v>
      </c>
      <c r="F3808" s="3" t="n">
        <v>46</v>
      </c>
      <c r="G3808" s="3" t="n">
        <v>149</v>
      </c>
      <c r="H3808" s="3" t="n">
        <v>198</v>
      </c>
      <c r="I3808" s="3" t="n">
        <v>17</v>
      </c>
      <c r="J3808" s="3" t="n">
        <v>0</v>
      </c>
      <c r="K3808" s="3" t="n">
        <v>706</v>
      </c>
      <c r="L3808" s="3" t="n">
        <v>213</v>
      </c>
      <c r="M3808" s="3">
        <f>K3808+L3808</f>
        <v>919</v>
      </c>
      <c r="N3808" s="3" t="n">
        <v>6827</v>
      </c>
      <c r="O3808" s="4"/>
    </row>
    <row r="3809" spans="1:15" ht="12.75" customHeight="1">
      <c r="A3809" s="1" t="n">
        <v>3548302</v>
      </c>
      <c r="B3809" s="1" t="s">
        <v>3708</v>
      </c>
      <c r="C3809" s="1" t="s">
        <v>3183</v>
      </c>
      <c r="D3809" s="3">
        <f>SUM(E3809:G3809)</f>
        <v>353</v>
      </c>
      <c r="E3809" s="3" t="n">
        <v>197</v>
      </c>
      <c r="F3809" s="3" t="n">
        <v>88</v>
      </c>
      <c r="G3809" s="3" t="n">
        <v>68</v>
      </c>
      <c r="H3809" s="3" t="n">
        <v>134</v>
      </c>
      <c r="I3809" s="3" t="n">
        <v>25</v>
      </c>
      <c r="J3809" s="3" t="n">
        <v>0</v>
      </c>
      <c r="K3809" s="3" t="n">
        <v>512</v>
      </c>
      <c r="L3809" s="3" t="n">
        <v>44</v>
      </c>
      <c r="M3809" s="3">
        <f>K3809+L3809</f>
        <v>556</v>
      </c>
      <c r="N3809" s="3" t="n">
        <v>3135</v>
      </c>
      <c r="O3809" s="4"/>
    </row>
    <row r="3810" spans="1:15" ht="12.75" customHeight="1">
      <c r="A3810" s="1" t="n">
        <v>3548401</v>
      </c>
      <c r="B3810" s="1" t="s">
        <v>3709</v>
      </c>
      <c r="C3810" s="1" t="s">
        <v>3183</v>
      </c>
      <c r="D3810" s="3">
        <f>SUM(E3810:G3810)</f>
        <v>445</v>
      </c>
      <c r="E3810" s="3" t="n">
        <v>278</v>
      </c>
      <c r="F3810" s="3" t="n">
        <v>96</v>
      </c>
      <c r="G3810" s="3" t="n">
        <v>71</v>
      </c>
      <c r="H3810" s="3" t="n">
        <v>183</v>
      </c>
      <c r="I3810" s="3" t="n">
        <v>20</v>
      </c>
      <c r="J3810" s="3" t="n">
        <v>0</v>
      </c>
      <c r="K3810" s="3" t="n">
        <v>648</v>
      </c>
      <c r="L3810" s="3" t="n">
        <v>59</v>
      </c>
      <c r="M3810" s="3">
        <f>K3810+L3810</f>
        <v>707</v>
      </c>
      <c r="N3810" s="3" t="n">
        <v>4817</v>
      </c>
      <c r="O3810" s="4"/>
    </row>
    <row r="3811" spans="1:15" ht="12.75" customHeight="1">
      <c r="A3811" s="1" t="n">
        <v>3548500</v>
      </c>
      <c r="B3811" s="1" t="s">
        <v>3710</v>
      </c>
      <c r="C3811" s="1" t="s">
        <v>3183</v>
      </c>
      <c r="D3811" s="3">
        <f>SUM(E3811:G3811)</f>
        <v>78793</v>
      </c>
      <c r="E3811" s="3" t="n">
        <v>24228</v>
      </c>
      <c r="F3811" s="3" t="n">
        <v>13743</v>
      </c>
      <c r="G3811" s="3" t="n">
        <v>40822</v>
      </c>
      <c r="H3811" s="3" t="n">
        <v>28265</v>
      </c>
      <c r="I3811" s="3" t="n">
        <v>7603</v>
      </c>
      <c r="J3811" s="3" t="n">
        <v>112</v>
      </c>
      <c r="K3811" s="3" t="n">
        <v>114773</v>
      </c>
      <c r="L3811" s="3" t="n">
        <v>4740</v>
      </c>
      <c r="M3811" s="3">
        <f>K3811+L3811</f>
        <v>119513</v>
      </c>
      <c r="N3811" s="3" t="n">
        <v>433656</v>
      </c>
      <c r="O3811" s="4"/>
    </row>
    <row r="3812" spans="1:15" ht="12.75" customHeight="1">
      <c r="A3812" s="1" t="n">
        <v>3548609</v>
      </c>
      <c r="B3812" s="1" t="s">
        <v>3711</v>
      </c>
      <c r="C3812" s="1" t="s">
        <v>3183</v>
      </c>
      <c r="D3812" s="3">
        <f>SUM(E3812:G3812)</f>
        <v>1530</v>
      </c>
      <c r="E3812" s="3" t="n">
        <v>807</v>
      </c>
      <c r="F3812" s="3" t="n">
        <v>172</v>
      </c>
      <c r="G3812" s="3" t="n">
        <v>551</v>
      </c>
      <c r="H3812" s="3" t="n">
        <v>535</v>
      </c>
      <c r="I3812" s="3" t="n">
        <v>30</v>
      </c>
      <c r="J3812" s="3" t="n">
        <v>4</v>
      </c>
      <c r="K3812" s="3" t="n">
        <v>2099</v>
      </c>
      <c r="L3812" s="3" t="n">
        <v>339</v>
      </c>
      <c r="M3812" s="3">
        <f>K3812+L3812</f>
        <v>2438</v>
      </c>
      <c r="N3812" s="3" t="n">
        <v>10893</v>
      </c>
      <c r="O3812" s="4"/>
    </row>
    <row r="3813" spans="1:15" ht="12.75" customHeight="1">
      <c r="A3813" s="1" t="n">
        <v>3548708</v>
      </c>
      <c r="B3813" s="1" t="s">
        <v>3712</v>
      </c>
      <c r="C3813" s="1" t="s">
        <v>3183</v>
      </c>
      <c r="D3813" s="3">
        <f>SUM(E3813:G3813)</f>
        <v>104154</v>
      </c>
      <c r="E3813" s="3" t="n">
        <v>30797</v>
      </c>
      <c r="F3813" s="3" t="n">
        <v>12767</v>
      </c>
      <c r="G3813" s="3" t="n">
        <v>60590</v>
      </c>
      <c r="H3813" s="3" t="n">
        <v>33235</v>
      </c>
      <c r="I3813" s="3" t="n">
        <v>17418</v>
      </c>
      <c r="J3813" s="3" t="n">
        <v>217</v>
      </c>
      <c r="K3813" s="3" t="n">
        <v>155024</v>
      </c>
      <c r="L3813" s="3" t="n">
        <v>12313</v>
      </c>
      <c r="M3813" s="3">
        <f>K3813+L3813</f>
        <v>167337</v>
      </c>
      <c r="N3813" s="3" t="n">
        <v>844483</v>
      </c>
      <c r="O3813" s="4"/>
    </row>
    <row r="3814" spans="1:15" ht="12.75" customHeight="1">
      <c r="A3814" s="1" t="n">
        <v>3548807</v>
      </c>
      <c r="B3814" s="1" t="s">
        <v>3713</v>
      </c>
      <c r="C3814" s="1" t="s">
        <v>3183</v>
      </c>
      <c r="D3814" s="3">
        <f>SUM(E3814:G3814)</f>
        <v>40696</v>
      </c>
      <c r="E3814" s="3" t="n">
        <v>13420</v>
      </c>
      <c r="F3814" s="3" t="n">
        <v>2747</v>
      </c>
      <c r="G3814" s="3" t="n">
        <v>24529</v>
      </c>
      <c r="H3814" s="3" t="n">
        <v>12314</v>
      </c>
      <c r="I3814" s="3" t="n">
        <v>3283</v>
      </c>
      <c r="J3814" s="3" t="n">
        <v>66</v>
      </c>
      <c r="K3814" s="3" t="n">
        <v>56359</v>
      </c>
      <c r="L3814" s="3" t="n">
        <v>2825</v>
      </c>
      <c r="M3814" s="3">
        <f>K3814+L3814</f>
        <v>59184</v>
      </c>
      <c r="N3814" s="3" t="n">
        <v>161957</v>
      </c>
      <c r="O3814" s="4"/>
    </row>
    <row r="3815" spans="1:15" ht="12.75" customHeight="1">
      <c r="A3815" s="1" t="n">
        <v>3548906</v>
      </c>
      <c r="B3815" s="1" t="s">
        <v>3714</v>
      </c>
      <c r="C3815" s="1" t="s">
        <v>3183</v>
      </c>
      <c r="D3815" s="3">
        <f>SUM(E3815:G3815)</f>
        <v>35967</v>
      </c>
      <c r="E3815" s="3" t="n">
        <v>10222</v>
      </c>
      <c r="F3815" s="3" t="n">
        <v>6841</v>
      </c>
      <c r="G3815" s="3" t="n">
        <v>18904</v>
      </c>
      <c r="H3815" s="3" t="n">
        <v>11894</v>
      </c>
      <c r="I3815" s="3" t="n">
        <v>2264</v>
      </c>
      <c r="J3815" s="3" t="n">
        <v>96</v>
      </c>
      <c r="K3815" s="3" t="n">
        <v>50221</v>
      </c>
      <c r="L3815" s="3" t="n">
        <v>3110</v>
      </c>
      <c r="M3815" s="3">
        <f>K3815+L3815</f>
        <v>53331</v>
      </c>
      <c r="N3815" s="3" t="n">
        <v>254484</v>
      </c>
      <c r="O3815" s="4"/>
    </row>
    <row r="3816" spans="1:15" ht="12.75" customHeight="1">
      <c r="A3816" s="1" t="n">
        <v>3549003</v>
      </c>
      <c r="B3816" s="1" t="s">
        <v>1416</v>
      </c>
      <c r="C3816" s="1" t="s">
        <v>3183</v>
      </c>
      <c r="D3816" s="3">
        <f>SUM(E3816:G3816)</f>
        <v>290</v>
      </c>
      <c r="E3816" s="3" t="n">
        <v>234</v>
      </c>
      <c r="F3816" s="3" t="n">
        <v>45</v>
      </c>
      <c r="G3816" s="3" t="n">
        <v>11</v>
      </c>
      <c r="H3816" s="3" t="n">
        <v>115</v>
      </c>
      <c r="I3816" s="3" t="n">
        <v>10</v>
      </c>
      <c r="J3816" s="3" t="n">
        <v>0</v>
      </c>
      <c r="K3816" s="3" t="n">
        <v>415</v>
      </c>
      <c r="L3816" s="3" t="n">
        <v>65</v>
      </c>
      <c r="M3816" s="3">
        <f>K3816+L3816</f>
        <v>480</v>
      </c>
      <c r="N3816" s="3" t="n">
        <v>2817</v>
      </c>
      <c r="O3816" s="4"/>
    </row>
    <row r="3817" spans="1:15" ht="12.75" customHeight="1">
      <c r="A3817" s="1" t="n">
        <v>3549102</v>
      </c>
      <c r="B3817" s="1" t="s">
        <v>3715</v>
      </c>
      <c r="C3817" s="1" t="s">
        <v>3183</v>
      </c>
      <c r="D3817" s="3">
        <f>SUM(E3817:G3817)</f>
        <v>13789</v>
      </c>
      <c r="E3817" s="3" t="n">
        <v>4491</v>
      </c>
      <c r="F3817" s="3" t="n">
        <v>3557</v>
      </c>
      <c r="G3817" s="3" t="n">
        <v>5741</v>
      </c>
      <c r="H3817" s="3" t="n">
        <v>5006</v>
      </c>
      <c r="I3817" s="3" t="n">
        <v>1166</v>
      </c>
      <c r="J3817" s="3" t="n">
        <v>48</v>
      </c>
      <c r="K3817" s="3" t="n">
        <v>20009</v>
      </c>
      <c r="L3817" s="3" t="n">
        <v>1351</v>
      </c>
      <c r="M3817" s="3">
        <f>K3817+L3817</f>
        <v>21360</v>
      </c>
      <c r="N3817" s="3" t="n">
        <v>91771</v>
      </c>
      <c r="O3817" s="4"/>
    </row>
    <row r="3818" spans="1:15" ht="12.75" customHeight="1">
      <c r="A3818" s="1" t="n">
        <v>3549201</v>
      </c>
      <c r="B3818" s="1" t="s">
        <v>3716</v>
      </c>
      <c r="C3818" s="1" t="s">
        <v>3183</v>
      </c>
      <c r="D3818" s="3">
        <f>SUM(E3818:G3818)</f>
        <v>172</v>
      </c>
      <c r="E3818" s="3" t="n">
        <v>108</v>
      </c>
      <c r="F3818" s="3" t="n">
        <v>56</v>
      </c>
      <c r="G3818" s="3" t="n">
        <v>8</v>
      </c>
      <c r="H3818" s="3" t="n">
        <v>97</v>
      </c>
      <c r="I3818" s="3" t="n">
        <v>28</v>
      </c>
      <c r="J3818" s="3" t="n">
        <v>0</v>
      </c>
      <c r="K3818" s="3" t="n">
        <v>297</v>
      </c>
      <c r="L3818" s="3" t="n">
        <v>44</v>
      </c>
      <c r="M3818" s="3">
        <f>K3818+L3818</f>
        <v>341</v>
      </c>
      <c r="N3818" s="3" t="n">
        <v>2561</v>
      </c>
      <c r="O3818" s="4"/>
    </row>
    <row r="3819" spans="1:15" ht="12.75" customHeight="1">
      <c r="A3819" s="1" t="n">
        <v>3549250</v>
      </c>
      <c r="B3819" s="1" t="s">
        <v>3717</v>
      </c>
      <c r="C3819" s="1" t="s">
        <v>3183</v>
      </c>
      <c r="D3819" s="3">
        <f>SUM(E3819:G3819)</f>
        <v>97</v>
      </c>
      <c r="E3819" s="3" t="n">
        <v>75</v>
      </c>
      <c r="F3819" s="3" t="n">
        <v>15</v>
      </c>
      <c r="G3819" s="3" t="n">
        <v>7</v>
      </c>
      <c r="H3819" s="3" t="n">
        <v>31</v>
      </c>
      <c r="I3819" s="3" t="n">
        <v>14</v>
      </c>
      <c r="J3819" s="3" t="n">
        <v>1</v>
      </c>
      <c r="K3819" s="3" t="n">
        <v>143</v>
      </c>
      <c r="L3819" s="3" t="n">
        <v>17</v>
      </c>
      <c r="M3819" s="3">
        <f>K3819+L3819</f>
        <v>160</v>
      </c>
      <c r="N3819" s="3" t="n">
        <v>1932</v>
      </c>
      <c r="O3819" s="4"/>
    </row>
    <row r="3820" spans="1:15" ht="12.75" customHeight="1">
      <c r="A3820" s="1" t="n">
        <v>3549300</v>
      </c>
      <c r="B3820" s="1" t="s">
        <v>3718</v>
      </c>
      <c r="C3820" s="1" t="s">
        <v>3183</v>
      </c>
      <c r="D3820" s="3">
        <f>SUM(E3820:G3820)</f>
        <v>496</v>
      </c>
      <c r="E3820" s="3" t="n">
        <v>293</v>
      </c>
      <c r="F3820" s="3" t="n">
        <v>99</v>
      </c>
      <c r="G3820" s="3" t="n">
        <v>104</v>
      </c>
      <c r="H3820" s="3" t="n">
        <v>138</v>
      </c>
      <c r="I3820" s="3" t="n">
        <v>25</v>
      </c>
      <c r="J3820" s="3" t="n">
        <v>0</v>
      </c>
      <c r="K3820" s="3" t="n">
        <v>659</v>
      </c>
      <c r="L3820" s="3" t="n">
        <v>42</v>
      </c>
      <c r="M3820" s="3">
        <f>K3820+L3820</f>
        <v>701</v>
      </c>
      <c r="N3820" s="3" t="n">
        <v>2100</v>
      </c>
      <c r="O3820" s="4"/>
    </row>
    <row r="3821" spans="1:15" ht="12.75" customHeight="1">
      <c r="A3821" s="1" t="n">
        <v>3549409</v>
      </c>
      <c r="B3821" s="1" t="s">
        <v>3719</v>
      </c>
      <c r="C3821" s="1" t="s">
        <v>3183</v>
      </c>
      <c r="D3821" s="3">
        <f>SUM(E3821:G3821)</f>
        <v>7554</v>
      </c>
      <c r="E3821" s="3" t="n">
        <v>1663</v>
      </c>
      <c r="F3821" s="3" t="n">
        <v>3382</v>
      </c>
      <c r="G3821" s="3" t="n">
        <v>2509</v>
      </c>
      <c r="H3821" s="3" t="n">
        <v>2681</v>
      </c>
      <c r="I3821" s="3" t="n">
        <v>964</v>
      </c>
      <c r="J3821" s="3" t="n">
        <v>16</v>
      </c>
      <c r="K3821" s="3" t="n">
        <v>11215</v>
      </c>
      <c r="L3821" s="3" t="n">
        <v>891</v>
      </c>
      <c r="M3821" s="3">
        <f>K3821+L3821</f>
        <v>12106</v>
      </c>
      <c r="N3821" s="3" t="n">
        <v>52319</v>
      </c>
      <c r="O3821" s="4"/>
    </row>
    <row r="3822" spans="1:15" ht="12.75" customHeight="1">
      <c r="A3822" s="1" t="n">
        <v>3549508</v>
      </c>
      <c r="B3822" s="1" t="s">
        <v>3720</v>
      </c>
      <c r="C3822" s="1" t="s">
        <v>3183</v>
      </c>
      <c r="D3822" s="3">
        <f>SUM(E3822:G3822)</f>
        <v>661</v>
      </c>
      <c r="E3822" s="3" t="n">
        <v>357</v>
      </c>
      <c r="F3822" s="3" t="n">
        <v>191</v>
      </c>
      <c r="G3822" s="3" t="n">
        <v>113</v>
      </c>
      <c r="H3822" s="3" t="n">
        <v>328</v>
      </c>
      <c r="I3822" s="3" t="n">
        <v>65</v>
      </c>
      <c r="J3822" s="3" t="n">
        <v>0</v>
      </c>
      <c r="K3822" s="3" t="n">
        <v>1054</v>
      </c>
      <c r="L3822" s="3" t="n">
        <v>207</v>
      </c>
      <c r="M3822" s="3">
        <f>K3822+L3822</f>
        <v>1261</v>
      </c>
      <c r="N3822" s="3" t="n">
        <v>8960</v>
      </c>
      <c r="O3822" s="4"/>
    </row>
    <row r="3823" spans="1:15" ht="12.75" customHeight="1">
      <c r="A3823" s="1" t="n">
        <v>3549607</v>
      </c>
      <c r="B3823" s="1" t="s">
        <v>3721</v>
      </c>
      <c r="C3823" s="1" t="s">
        <v>3183</v>
      </c>
      <c r="D3823" s="3">
        <f>SUM(E3823:G3823)</f>
        <v>293</v>
      </c>
      <c r="E3823" s="3" t="n">
        <v>140</v>
      </c>
      <c r="F3823" s="3" t="n">
        <v>69</v>
      </c>
      <c r="G3823" s="3" t="n">
        <v>84</v>
      </c>
      <c r="H3823" s="3" t="n">
        <v>147</v>
      </c>
      <c r="I3823" s="3" t="n">
        <v>11</v>
      </c>
      <c r="J3823" s="3" t="n">
        <v>0</v>
      </c>
      <c r="K3823" s="3" t="n">
        <v>451</v>
      </c>
      <c r="L3823" s="3" t="n">
        <v>145</v>
      </c>
      <c r="M3823" s="3">
        <f>K3823+L3823</f>
        <v>596</v>
      </c>
      <c r="N3823" s="3" t="n">
        <v>4144</v>
      </c>
      <c r="O3823" s="4"/>
    </row>
    <row r="3824" spans="1:15" ht="12.75" customHeight="1">
      <c r="A3824" s="1" t="n">
        <v>3549706</v>
      </c>
      <c r="B3824" s="1" t="s">
        <v>3722</v>
      </c>
      <c r="C3824" s="1" t="s">
        <v>3183</v>
      </c>
      <c r="D3824" s="3">
        <f>SUM(E3824:G3824)</f>
        <v>8845</v>
      </c>
      <c r="E3824" s="3" t="n">
        <v>3073</v>
      </c>
      <c r="F3824" s="3" t="n">
        <v>2052</v>
      </c>
      <c r="G3824" s="3" t="n">
        <v>3720</v>
      </c>
      <c r="H3824" s="3" t="n">
        <v>2891</v>
      </c>
      <c r="I3824" s="3" t="n">
        <v>1010</v>
      </c>
      <c r="J3824" s="3" t="n">
        <v>31</v>
      </c>
      <c r="K3824" s="3" t="n">
        <v>12777</v>
      </c>
      <c r="L3824" s="3" t="n">
        <v>1064</v>
      </c>
      <c r="M3824" s="3">
        <f>K3824+L3824</f>
        <v>13841</v>
      </c>
      <c r="N3824" s="3" t="n">
        <v>55124</v>
      </c>
      <c r="O3824" s="4"/>
    </row>
    <row r="3825" spans="1:15" ht="12.75" customHeight="1">
      <c r="A3825" s="1" t="n">
        <v>3549805</v>
      </c>
      <c r="B3825" s="1" t="s">
        <v>3723</v>
      </c>
      <c r="C3825" s="1" t="s">
        <v>3183</v>
      </c>
      <c r="D3825" s="3">
        <f>SUM(E3825:G3825)</f>
        <v>53642</v>
      </c>
      <c r="E3825" s="3" t="n">
        <v>21555</v>
      </c>
      <c r="F3825" s="3" t="n">
        <v>8433</v>
      </c>
      <c r="G3825" s="3" t="n">
        <v>23654</v>
      </c>
      <c r="H3825" s="3" t="n">
        <v>19667</v>
      </c>
      <c r="I3825" s="3" t="n">
        <v>3584</v>
      </c>
      <c r="J3825" s="3" t="n">
        <v>189</v>
      </c>
      <c r="K3825" s="3" t="n">
        <v>77082</v>
      </c>
      <c r="L3825" s="3" t="n">
        <v>9208</v>
      </c>
      <c r="M3825" s="3">
        <f>K3825+L3825</f>
        <v>86290</v>
      </c>
      <c r="N3825" s="3" t="n">
        <v>464983</v>
      </c>
      <c r="O3825" s="4"/>
    </row>
    <row r="3826" spans="1:15" ht="12.75" customHeight="1">
      <c r="A3826" s="1" t="n">
        <v>3549904</v>
      </c>
      <c r="B3826" s="1" t="s">
        <v>3724</v>
      </c>
      <c r="C3826" s="1" t="s">
        <v>3183</v>
      </c>
      <c r="D3826" s="3">
        <f>SUM(E3826:G3826)</f>
        <v>72195</v>
      </c>
      <c r="E3826" s="3" t="n">
        <v>23553</v>
      </c>
      <c r="F3826" s="3" t="n">
        <v>8919</v>
      </c>
      <c r="G3826" s="3" t="n">
        <v>39723</v>
      </c>
      <c r="H3826" s="3" t="n">
        <v>23788</v>
      </c>
      <c r="I3826" s="3" t="n">
        <v>9022</v>
      </c>
      <c r="J3826" s="3" t="n">
        <v>270</v>
      </c>
      <c r="K3826" s="3" t="n">
        <v>105275</v>
      </c>
      <c r="L3826" s="3" t="n">
        <v>9936</v>
      </c>
      <c r="M3826" s="3">
        <f>K3826+L3826</f>
        <v>115211</v>
      </c>
      <c r="N3826" s="3" t="n">
        <v>729737</v>
      </c>
      <c r="O3826" s="4"/>
    </row>
    <row r="3827" spans="1:15" ht="12.75" customHeight="1">
      <c r="A3827" s="1" t="n">
        <v>3549953</v>
      </c>
      <c r="B3827" s="1" t="s">
        <v>3725</v>
      </c>
      <c r="C3827" s="1" t="s">
        <v>3183</v>
      </c>
      <c r="D3827" s="3">
        <f>SUM(E3827:G3827)</f>
        <v>717</v>
      </c>
      <c r="E3827" s="3" t="n">
        <v>352</v>
      </c>
      <c r="F3827" s="3" t="n">
        <v>113</v>
      </c>
      <c r="G3827" s="3" t="n">
        <v>252</v>
      </c>
      <c r="H3827" s="3" t="n">
        <v>343</v>
      </c>
      <c r="I3827" s="3" t="n">
        <v>37</v>
      </c>
      <c r="J3827" s="3" t="n">
        <v>1</v>
      </c>
      <c r="K3827" s="3" t="n">
        <v>1098</v>
      </c>
      <c r="L3827" s="3" t="n">
        <v>557</v>
      </c>
      <c r="M3827" s="3">
        <f>K3827+L3827</f>
        <v>1655</v>
      </c>
      <c r="N3827" s="3" t="n">
        <v>15978</v>
      </c>
      <c r="O3827" s="4"/>
    </row>
    <row r="3828" spans="1:15" ht="12.75" customHeight="1">
      <c r="A3828" s="1" t="n">
        <v>3550001</v>
      </c>
      <c r="B3828" s="1" t="s">
        <v>3726</v>
      </c>
      <c r="C3828" s="1" t="s">
        <v>3183</v>
      </c>
      <c r="D3828" s="3">
        <f>SUM(E3828:G3828)</f>
        <v>1538</v>
      </c>
      <c r="E3828" s="3" t="n">
        <v>953</v>
      </c>
      <c r="F3828" s="3" t="n">
        <v>187</v>
      </c>
      <c r="G3828" s="3" t="n">
        <v>398</v>
      </c>
      <c r="H3828" s="3" t="n">
        <v>532</v>
      </c>
      <c r="I3828" s="3" t="n">
        <v>81</v>
      </c>
      <c r="J3828" s="3" t="n">
        <v>2</v>
      </c>
      <c r="K3828" s="3" t="n">
        <v>2153</v>
      </c>
      <c r="L3828" s="3" t="n">
        <v>486</v>
      </c>
      <c r="M3828" s="3">
        <f>K3828+L3828</f>
        <v>2639</v>
      </c>
      <c r="N3828" s="3" t="n">
        <v>10690</v>
      </c>
      <c r="O3828" s="4"/>
    </row>
    <row r="3829" spans="1:15" ht="12.75" customHeight="1">
      <c r="A3829" s="1" t="n">
        <v>3550100</v>
      </c>
      <c r="B3829" s="1" t="s">
        <v>3727</v>
      </c>
      <c r="C3829" s="1" t="s">
        <v>3183</v>
      </c>
      <c r="D3829" s="3">
        <f>SUM(E3829:G3829)</f>
        <v>5725</v>
      </c>
      <c r="E3829" s="3" t="n">
        <v>1691</v>
      </c>
      <c r="F3829" s="3" t="n">
        <v>966</v>
      </c>
      <c r="G3829" s="3" t="n">
        <v>3068</v>
      </c>
      <c r="H3829" s="3" t="n">
        <v>2175</v>
      </c>
      <c r="I3829" s="3" t="n">
        <v>326</v>
      </c>
      <c r="J3829" s="3" t="n">
        <v>14</v>
      </c>
      <c r="K3829" s="3" t="n">
        <v>8240</v>
      </c>
      <c r="L3829" s="3" t="n">
        <v>662</v>
      </c>
      <c r="M3829" s="3">
        <f>K3829+L3829</f>
        <v>8902</v>
      </c>
      <c r="N3829" s="3" t="n">
        <v>41123</v>
      </c>
      <c r="O3829" s="4"/>
    </row>
    <row r="3830" spans="1:15" ht="12.75" customHeight="1">
      <c r="A3830" s="1" t="n">
        <v>3550209</v>
      </c>
      <c r="B3830" s="1" t="s">
        <v>3728</v>
      </c>
      <c r="C3830" s="1" t="s">
        <v>3183</v>
      </c>
      <c r="D3830" s="3">
        <f>SUM(E3830:G3830)</f>
        <v>3969</v>
      </c>
      <c r="E3830" s="3" t="n">
        <v>2433</v>
      </c>
      <c r="F3830" s="3" t="n">
        <v>829</v>
      </c>
      <c r="G3830" s="3" t="n">
        <v>707</v>
      </c>
      <c r="H3830" s="3" t="n">
        <v>1301</v>
      </c>
      <c r="I3830" s="3" t="n">
        <v>231</v>
      </c>
      <c r="J3830" s="3" t="n">
        <v>7</v>
      </c>
      <c r="K3830" s="3" t="n">
        <v>5508</v>
      </c>
      <c r="L3830" s="3" t="n">
        <v>797</v>
      </c>
      <c r="M3830" s="3">
        <f>K3830+L3830</f>
        <v>6305</v>
      </c>
      <c r="N3830" s="3" t="n">
        <v>33002</v>
      </c>
      <c r="O3830" s="4"/>
    </row>
    <row r="3831" spans="1:15" ht="12.75" customHeight="1">
      <c r="A3831" s="1" t="n">
        <v>3550308</v>
      </c>
      <c r="B3831" s="1" t="s">
        <v>3183</v>
      </c>
      <c r="C3831" s="1" t="s">
        <v>3183</v>
      </c>
      <c r="D3831" s="3">
        <f>SUM(E3831:G3831)</f>
        <v>1384801</v>
      </c>
      <c r="E3831" s="3" t="n">
        <v>527685</v>
      </c>
      <c r="F3831" s="3" t="n">
        <v>133267</v>
      </c>
      <c r="G3831" s="3" t="n">
        <v>723849</v>
      </c>
      <c r="H3831" s="3" t="n">
        <v>460956</v>
      </c>
      <c r="I3831" s="3" t="n">
        <v>94136</v>
      </c>
      <c r="J3831" s="3" t="n">
        <v>3369</v>
      </c>
      <c r="K3831" s="3" t="n">
        <v>1943262</v>
      </c>
      <c r="L3831" s="3" t="n">
        <v>214770</v>
      </c>
      <c r="M3831" s="3">
        <f>K3831+L3831</f>
        <v>2158032</v>
      </c>
      <c r="N3831" s="3" t="n">
        <v>12325232</v>
      </c>
      <c r="O3831" s="4"/>
    </row>
    <row r="3832" spans="1:15" ht="12.75" customHeight="1">
      <c r="A3832" s="1" t="n">
        <v>3550407</v>
      </c>
      <c r="B3832" s="1" t="s">
        <v>1224</v>
      </c>
      <c r="C3832" s="1" t="s">
        <v>3183</v>
      </c>
      <c r="D3832" s="3">
        <f>SUM(E3832:G3832)</f>
        <v>5028</v>
      </c>
      <c r="E3832" s="3" t="n">
        <v>2151</v>
      </c>
      <c r="F3832" s="3" t="n">
        <v>859</v>
      </c>
      <c r="G3832" s="3" t="n">
        <v>2018</v>
      </c>
      <c r="H3832" s="3" t="n">
        <v>1803</v>
      </c>
      <c r="I3832" s="3" t="n">
        <v>251</v>
      </c>
      <c r="J3832" s="3" t="n">
        <v>12</v>
      </c>
      <c r="K3832" s="3" t="n">
        <v>7094</v>
      </c>
      <c r="L3832" s="3" t="n">
        <v>813</v>
      </c>
      <c r="M3832" s="3">
        <f>K3832+L3832</f>
        <v>7907</v>
      </c>
      <c r="N3832" s="3" t="n">
        <v>35980</v>
      </c>
      <c r="O3832" s="4"/>
    </row>
    <row r="3833" spans="1:15" ht="12.75" customHeight="1">
      <c r="A3833" s="1" t="n">
        <v>3550506</v>
      </c>
      <c r="B3833" s="1" t="s">
        <v>3729</v>
      </c>
      <c r="C3833" s="1" t="s">
        <v>3183</v>
      </c>
      <c r="D3833" s="3">
        <f>SUM(E3833:G3833)</f>
        <v>842</v>
      </c>
      <c r="E3833" s="3" t="n">
        <v>455</v>
      </c>
      <c r="F3833" s="3" t="n">
        <v>221</v>
      </c>
      <c r="G3833" s="3" t="n">
        <v>166</v>
      </c>
      <c r="H3833" s="3" t="n">
        <v>355</v>
      </c>
      <c r="I3833" s="3" t="n">
        <v>34</v>
      </c>
      <c r="J3833" s="3" t="n">
        <v>1</v>
      </c>
      <c r="K3833" s="3" t="n">
        <v>1232</v>
      </c>
      <c r="L3833" s="3" t="n">
        <v>157</v>
      </c>
      <c r="M3833" s="3">
        <f>K3833+L3833</f>
        <v>1389</v>
      </c>
      <c r="N3833" s="3" t="n">
        <v>7696</v>
      </c>
      <c r="O3833" s="4"/>
    </row>
    <row r="3834" spans="1:15" ht="12.75" customHeight="1">
      <c r="A3834" s="1" t="n">
        <v>3550605</v>
      </c>
      <c r="B3834" s="1" t="s">
        <v>3730</v>
      </c>
      <c r="C3834" s="1" t="s">
        <v>3183</v>
      </c>
      <c r="D3834" s="3">
        <f>SUM(E3834:G3834)</f>
        <v>11467</v>
      </c>
      <c r="E3834" s="3" t="n">
        <v>3994</v>
      </c>
      <c r="F3834" s="3" t="n">
        <v>2463</v>
      </c>
      <c r="G3834" s="3" t="n">
        <v>5010</v>
      </c>
      <c r="H3834" s="3" t="n">
        <v>4457</v>
      </c>
      <c r="I3834" s="3" t="n">
        <v>1471</v>
      </c>
      <c r="J3834" s="3" t="n">
        <v>50</v>
      </c>
      <c r="K3834" s="3" t="n">
        <v>17445</v>
      </c>
      <c r="L3834" s="3" t="n">
        <v>1725</v>
      </c>
      <c r="M3834" s="3">
        <f>K3834+L3834</f>
        <v>19170</v>
      </c>
      <c r="N3834" s="3" t="n">
        <v>92060</v>
      </c>
      <c r="O3834" s="4"/>
    </row>
    <row r="3835" spans="1:15" ht="12.75" customHeight="1">
      <c r="A3835" s="1" t="n">
        <v>3550704</v>
      </c>
      <c r="B3835" s="1" t="s">
        <v>1713</v>
      </c>
      <c r="C3835" s="1" t="s">
        <v>3183</v>
      </c>
      <c r="D3835" s="3">
        <f>SUM(E3835:G3835)</f>
        <v>4969</v>
      </c>
      <c r="E3835" s="3" t="n">
        <v>2108</v>
      </c>
      <c r="F3835" s="3" t="n">
        <v>1288</v>
      </c>
      <c r="G3835" s="3" t="n">
        <v>1573</v>
      </c>
      <c r="H3835" s="3" t="n">
        <v>1889</v>
      </c>
      <c r="I3835" s="3" t="n">
        <v>481</v>
      </c>
      <c r="J3835" s="3" t="n">
        <v>30</v>
      </c>
      <c r="K3835" s="3" t="n">
        <v>7369</v>
      </c>
      <c r="L3835" s="3" t="n">
        <v>1516</v>
      </c>
      <c r="M3835" s="3">
        <f>K3835+L3835</f>
        <v>8885</v>
      </c>
      <c r="N3835" s="3" t="n">
        <v>90328</v>
      </c>
      <c r="O3835" s="4"/>
    </row>
    <row r="3836" spans="1:15" ht="12.75" customHeight="1">
      <c r="A3836" s="1" t="n">
        <v>3550803</v>
      </c>
      <c r="B3836" s="1" t="s">
        <v>3731</v>
      </c>
      <c r="C3836" s="1" t="s">
        <v>3183</v>
      </c>
      <c r="D3836" s="3">
        <f>SUM(E3836:G3836)</f>
        <v>1680</v>
      </c>
      <c r="E3836" s="3" t="n">
        <v>930</v>
      </c>
      <c r="F3836" s="3" t="n">
        <v>340</v>
      </c>
      <c r="G3836" s="3" t="n">
        <v>410</v>
      </c>
      <c r="H3836" s="3" t="n">
        <v>593</v>
      </c>
      <c r="I3836" s="3" t="n">
        <v>82</v>
      </c>
      <c r="J3836" s="3" t="n">
        <v>3</v>
      </c>
      <c r="K3836" s="3" t="n">
        <v>2358</v>
      </c>
      <c r="L3836" s="3" t="n">
        <v>203</v>
      </c>
      <c r="M3836" s="3">
        <f>K3836+L3836</f>
        <v>2561</v>
      </c>
      <c r="N3836" s="3" t="n">
        <v>12159</v>
      </c>
      <c r="O3836" s="4"/>
    </row>
    <row r="3837" spans="1:15" ht="12.75" customHeight="1">
      <c r="A3837" s="1" t="n">
        <v>3550902</v>
      </c>
      <c r="B3837" s="1" t="s">
        <v>3732</v>
      </c>
      <c r="C3837" s="1" t="s">
        <v>3183</v>
      </c>
      <c r="D3837" s="3">
        <f>SUM(E3837:G3837)</f>
        <v>2272</v>
      </c>
      <c r="E3837" s="3" t="n">
        <v>826</v>
      </c>
      <c r="F3837" s="3" t="n">
        <v>306</v>
      </c>
      <c r="G3837" s="3" t="n">
        <v>1140</v>
      </c>
      <c r="H3837" s="3" t="n">
        <v>858</v>
      </c>
      <c r="I3837" s="3" t="n">
        <v>253</v>
      </c>
      <c r="J3837" s="3" t="n">
        <v>5</v>
      </c>
      <c r="K3837" s="3" t="n">
        <v>3388</v>
      </c>
      <c r="L3837" s="3" t="n">
        <v>310</v>
      </c>
      <c r="M3837" s="3">
        <f>K3837+L3837</f>
        <v>3698</v>
      </c>
      <c r="N3837" s="3" t="n">
        <v>15385</v>
      </c>
      <c r="O3837" s="4"/>
    </row>
    <row r="3838" spans="1:15" ht="12.75" customHeight="1">
      <c r="A3838" s="1" t="n">
        <v>3551009</v>
      </c>
      <c r="B3838" s="1" t="s">
        <v>1227</v>
      </c>
      <c r="C3838" s="1" t="s">
        <v>3183</v>
      </c>
      <c r="D3838" s="3">
        <f>SUM(E3838:G3838)</f>
        <v>33656</v>
      </c>
      <c r="E3838" s="3" t="n">
        <v>10518</v>
      </c>
      <c r="F3838" s="3" t="n">
        <v>10146</v>
      </c>
      <c r="G3838" s="3" t="n">
        <v>12992</v>
      </c>
      <c r="H3838" s="3" t="n">
        <v>15083</v>
      </c>
      <c r="I3838" s="3" t="n">
        <v>4160</v>
      </c>
      <c r="J3838" s="3" t="n">
        <v>90</v>
      </c>
      <c r="K3838" s="3" t="n">
        <v>52989</v>
      </c>
      <c r="L3838" s="3" t="n">
        <v>5276</v>
      </c>
      <c r="M3838" s="3">
        <f>K3838+L3838</f>
        <v>58265</v>
      </c>
      <c r="N3838" s="3" t="n">
        <v>368355</v>
      </c>
      <c r="O3838" s="4"/>
    </row>
    <row r="3839" spans="1:15" ht="12.75" customHeight="1">
      <c r="A3839" s="1" t="n">
        <v>3551108</v>
      </c>
      <c r="B3839" s="1" t="s">
        <v>3733</v>
      </c>
      <c r="C3839" s="1" t="s">
        <v>3183</v>
      </c>
      <c r="D3839" s="3">
        <f>SUM(E3839:G3839)</f>
        <v>623</v>
      </c>
      <c r="E3839" s="3" t="n">
        <v>376</v>
      </c>
      <c r="F3839" s="3" t="n">
        <v>164</v>
      </c>
      <c r="G3839" s="3" t="n">
        <v>83</v>
      </c>
      <c r="H3839" s="3" t="n">
        <v>252</v>
      </c>
      <c r="I3839" s="3" t="n">
        <v>39</v>
      </c>
      <c r="J3839" s="3" t="n">
        <v>0</v>
      </c>
      <c r="K3839" s="3" t="n">
        <v>914</v>
      </c>
      <c r="L3839" s="3" t="n">
        <v>248</v>
      </c>
      <c r="M3839" s="3">
        <f>K3839+L3839</f>
        <v>1162</v>
      </c>
      <c r="N3839" s="3" t="n">
        <v>10390</v>
      </c>
      <c r="O3839" s="4"/>
    </row>
    <row r="3840" spans="1:15" ht="12.75" customHeight="1">
      <c r="A3840" s="1" t="n">
        <v>3551207</v>
      </c>
      <c r="B3840" s="1" t="s">
        <v>3734</v>
      </c>
      <c r="C3840" s="1" t="s">
        <v>3183</v>
      </c>
      <c r="D3840" s="3">
        <f>SUM(E3840:G3840)</f>
        <v>149</v>
      </c>
      <c r="E3840" s="3" t="n">
        <v>93</v>
      </c>
      <c r="F3840" s="3" t="n">
        <v>34</v>
      </c>
      <c r="G3840" s="3" t="n">
        <v>22</v>
      </c>
      <c r="H3840" s="3" t="n">
        <v>63</v>
      </c>
      <c r="I3840" s="3" t="n">
        <v>8</v>
      </c>
      <c r="J3840" s="3" t="n">
        <v>1</v>
      </c>
      <c r="K3840" s="3" t="n">
        <v>221</v>
      </c>
      <c r="L3840" s="3" t="n">
        <v>59</v>
      </c>
      <c r="M3840" s="3">
        <f>K3840+L3840</f>
        <v>280</v>
      </c>
      <c r="N3840" s="3" t="n">
        <v>3630</v>
      </c>
      <c r="O3840" s="4"/>
    </row>
    <row r="3841" spans="1:15" ht="12.75" customHeight="1">
      <c r="A3841" s="1" t="n">
        <v>3551306</v>
      </c>
      <c r="B3841" s="1" t="s">
        <v>3735</v>
      </c>
      <c r="C3841" s="1" t="s">
        <v>3183</v>
      </c>
      <c r="D3841" s="3">
        <f>SUM(E3841:G3841)</f>
        <v>482</v>
      </c>
      <c r="E3841" s="3" t="n">
        <v>342</v>
      </c>
      <c r="F3841" s="3" t="n">
        <v>51</v>
      </c>
      <c r="G3841" s="3" t="n">
        <v>89</v>
      </c>
      <c r="H3841" s="3" t="n">
        <v>179</v>
      </c>
      <c r="I3841" s="3" t="n">
        <v>22</v>
      </c>
      <c r="J3841" s="3" t="n">
        <v>0</v>
      </c>
      <c r="K3841" s="3" t="n">
        <v>683</v>
      </c>
      <c r="L3841" s="3" t="n">
        <v>54</v>
      </c>
      <c r="M3841" s="3">
        <f>K3841+L3841</f>
        <v>737</v>
      </c>
      <c r="N3841" s="3" t="n">
        <v>3554</v>
      </c>
      <c r="O3841" s="4"/>
    </row>
    <row r="3842" spans="1:15" ht="12.75" customHeight="1">
      <c r="A3842" s="1" t="n">
        <v>3551405</v>
      </c>
      <c r="B3842" s="1" t="s">
        <v>3736</v>
      </c>
      <c r="C3842" s="1" t="s">
        <v>3183</v>
      </c>
      <c r="D3842" s="3">
        <f>SUM(E3842:G3842)</f>
        <v>706</v>
      </c>
      <c r="E3842" s="3" t="n">
        <v>316</v>
      </c>
      <c r="F3842" s="3" t="n">
        <v>176</v>
      </c>
      <c r="G3842" s="3" t="n">
        <v>214</v>
      </c>
      <c r="H3842" s="3" t="n">
        <v>344</v>
      </c>
      <c r="I3842" s="3" t="n">
        <v>55</v>
      </c>
      <c r="J3842" s="3" t="n">
        <v>3</v>
      </c>
      <c r="K3842" s="3" t="n">
        <v>1108</v>
      </c>
      <c r="L3842" s="3" t="n">
        <v>189</v>
      </c>
      <c r="M3842" s="3">
        <f>K3842+L3842</f>
        <v>1297</v>
      </c>
      <c r="N3842" s="3" t="n">
        <v>14981</v>
      </c>
      <c r="O3842" s="4"/>
    </row>
    <row r="3843" spans="1:15" ht="12.75" customHeight="1">
      <c r="A3843" s="1" t="n">
        <v>3551504</v>
      </c>
      <c r="B3843" s="1" t="s">
        <v>3737</v>
      </c>
      <c r="C3843" s="1" t="s">
        <v>3183</v>
      </c>
      <c r="D3843" s="3">
        <f>SUM(E3843:G3843)</f>
        <v>3766</v>
      </c>
      <c r="E3843" s="3" t="n">
        <v>1363</v>
      </c>
      <c r="F3843" s="3" t="n">
        <v>554</v>
      </c>
      <c r="G3843" s="3" t="n">
        <v>1849</v>
      </c>
      <c r="H3843" s="3" t="n">
        <v>1612</v>
      </c>
      <c r="I3843" s="3" t="n">
        <v>326</v>
      </c>
      <c r="J3843" s="3" t="n">
        <v>15</v>
      </c>
      <c r="K3843" s="3" t="n">
        <v>5719</v>
      </c>
      <c r="L3843" s="3" t="n">
        <v>697</v>
      </c>
      <c r="M3843" s="3">
        <f>K3843+L3843</f>
        <v>6416</v>
      </c>
      <c r="N3843" s="3" t="n">
        <v>45644</v>
      </c>
      <c r="O3843" s="4"/>
    </row>
    <row r="3844" spans="1:15" ht="12.75" customHeight="1">
      <c r="A3844" s="1" t="n">
        <v>3551603</v>
      </c>
      <c r="B3844" s="1" t="s">
        <v>3738</v>
      </c>
      <c r="C3844" s="1" t="s">
        <v>3183</v>
      </c>
      <c r="D3844" s="3">
        <f>SUM(E3844:G3844)</f>
        <v>4534</v>
      </c>
      <c r="E3844" s="3" t="n">
        <v>2345</v>
      </c>
      <c r="F3844" s="3" t="n">
        <v>515</v>
      </c>
      <c r="G3844" s="3" t="n">
        <v>1674</v>
      </c>
      <c r="H3844" s="3" t="n">
        <v>1596</v>
      </c>
      <c r="I3844" s="3" t="n">
        <v>239</v>
      </c>
      <c r="J3844" s="3" t="n">
        <v>7</v>
      </c>
      <c r="K3844" s="3" t="n">
        <v>6376</v>
      </c>
      <c r="L3844" s="3" t="n">
        <v>512</v>
      </c>
      <c r="M3844" s="3">
        <f>K3844+L3844</f>
        <v>6888</v>
      </c>
      <c r="N3844" s="3" t="n">
        <v>29452</v>
      </c>
      <c r="O3844" s="4"/>
    </row>
    <row r="3845" spans="1:15" ht="12.75" customHeight="1">
      <c r="A3845" s="1" t="n">
        <v>3551702</v>
      </c>
      <c r="B3845" s="1" t="s">
        <v>1440</v>
      </c>
      <c r="C3845" s="1" t="s">
        <v>3183</v>
      </c>
      <c r="D3845" s="3">
        <f>SUM(E3845:G3845)</f>
        <v>13931</v>
      </c>
      <c r="E3845" s="3" t="n">
        <v>3954</v>
      </c>
      <c r="F3845" s="3" t="n">
        <v>1749</v>
      </c>
      <c r="G3845" s="3" t="n">
        <v>8228</v>
      </c>
      <c r="H3845" s="3" t="n">
        <v>5142</v>
      </c>
      <c r="I3845" s="3" t="n">
        <v>1352</v>
      </c>
      <c r="J3845" s="3" t="n">
        <v>50</v>
      </c>
      <c r="K3845" s="3" t="n">
        <v>20475</v>
      </c>
      <c r="L3845" s="3" t="n">
        <v>2145</v>
      </c>
      <c r="M3845" s="3">
        <f>K3845+L3845</f>
        <v>22620</v>
      </c>
      <c r="N3845" s="3" t="n">
        <v>127142</v>
      </c>
      <c r="O3845" s="4"/>
    </row>
    <row r="3846" spans="1:15" ht="12.75" customHeight="1">
      <c r="A3846" s="1" t="n">
        <v>3551801</v>
      </c>
      <c r="B3846" s="1" t="s">
        <v>3739</v>
      </c>
      <c r="C3846" s="1" t="s">
        <v>3183</v>
      </c>
      <c r="D3846" s="3">
        <f>SUM(E3846:G3846)</f>
        <v>1084</v>
      </c>
      <c r="E3846" s="3" t="n">
        <v>736</v>
      </c>
      <c r="F3846" s="3" t="n">
        <v>174</v>
      </c>
      <c r="G3846" s="3" t="n">
        <v>174</v>
      </c>
      <c r="H3846" s="3" t="n">
        <v>498</v>
      </c>
      <c r="I3846" s="3" t="n">
        <v>100</v>
      </c>
      <c r="J3846" s="3" t="n">
        <v>2</v>
      </c>
      <c r="K3846" s="3" t="n">
        <v>1684</v>
      </c>
      <c r="L3846" s="3" t="n">
        <v>704</v>
      </c>
      <c r="M3846" s="3">
        <f>K3846+L3846</f>
        <v>2388</v>
      </c>
      <c r="N3846" s="3" t="n">
        <v>12780</v>
      </c>
      <c r="O3846" s="4"/>
    </row>
    <row r="3847" spans="1:15" ht="12.75" customHeight="1">
      <c r="A3847" s="1" t="n">
        <v>3551900</v>
      </c>
      <c r="B3847" s="1" t="s">
        <v>3740</v>
      </c>
      <c r="C3847" s="1" t="s">
        <v>3183</v>
      </c>
      <c r="D3847" s="3">
        <f>SUM(E3847:G3847)</f>
        <v>1625</v>
      </c>
      <c r="E3847" s="3" t="n">
        <v>823</v>
      </c>
      <c r="F3847" s="3" t="n">
        <v>385</v>
      </c>
      <c r="G3847" s="3" t="n">
        <v>417</v>
      </c>
      <c r="H3847" s="3" t="n">
        <v>623</v>
      </c>
      <c r="I3847" s="3" t="n">
        <v>99</v>
      </c>
      <c r="J3847" s="3" t="n">
        <v>1</v>
      </c>
      <c r="K3847" s="3" t="n">
        <v>2348</v>
      </c>
      <c r="L3847" s="3" t="n">
        <v>225</v>
      </c>
      <c r="M3847" s="3">
        <f>K3847+L3847</f>
        <v>2573</v>
      </c>
      <c r="N3847" s="3" t="n">
        <v>17661</v>
      </c>
      <c r="O3847" s="4"/>
    </row>
    <row r="3848" spans="1:15" ht="12.75" customHeight="1">
      <c r="A3848" s="1" t="n">
        <v>3552007</v>
      </c>
      <c r="B3848" s="1" t="s">
        <v>3741</v>
      </c>
      <c r="C3848" s="1" t="s">
        <v>3183</v>
      </c>
      <c r="D3848" s="3">
        <f>SUM(E3848:G3848)</f>
        <v>406</v>
      </c>
      <c r="E3848" s="3" t="n">
        <v>255</v>
      </c>
      <c r="F3848" s="3" t="n">
        <v>68</v>
      </c>
      <c r="G3848" s="3" t="n">
        <v>83</v>
      </c>
      <c r="H3848" s="3" t="n">
        <v>154</v>
      </c>
      <c r="I3848" s="3" t="n">
        <v>16</v>
      </c>
      <c r="J3848" s="3" t="n">
        <v>0</v>
      </c>
      <c r="K3848" s="3" t="n">
        <v>576</v>
      </c>
      <c r="L3848" s="3" t="n">
        <v>125</v>
      </c>
      <c r="M3848" s="3">
        <f>K3848+L3848</f>
        <v>701</v>
      </c>
      <c r="N3848" s="3" t="n">
        <v>6339</v>
      </c>
      <c r="O3848" s="4"/>
    </row>
    <row r="3849" spans="1:15" ht="12.75" customHeight="1">
      <c r="A3849" s="1" t="n">
        <v>3552106</v>
      </c>
      <c r="B3849" s="1" t="s">
        <v>3742</v>
      </c>
      <c r="C3849" s="1" t="s">
        <v>3183</v>
      </c>
      <c r="D3849" s="3">
        <f>SUM(E3849:G3849)</f>
        <v>6984</v>
      </c>
      <c r="E3849" s="3" t="n">
        <v>4069</v>
      </c>
      <c r="F3849" s="3" t="n">
        <v>1071</v>
      </c>
      <c r="G3849" s="3" t="n">
        <v>1844</v>
      </c>
      <c r="H3849" s="3" t="n">
        <v>2345</v>
      </c>
      <c r="I3849" s="3" t="n">
        <v>294</v>
      </c>
      <c r="J3849" s="3" t="n">
        <v>18</v>
      </c>
      <c r="K3849" s="3" t="n">
        <v>9641</v>
      </c>
      <c r="L3849" s="3" t="n">
        <v>728</v>
      </c>
      <c r="M3849" s="3">
        <f>K3849+L3849</f>
        <v>10369</v>
      </c>
      <c r="N3849" s="3" t="n">
        <v>41352</v>
      </c>
      <c r="O3849" s="4"/>
    </row>
    <row r="3850" spans="1:15" ht="12.75" customHeight="1">
      <c r="A3850" s="1" t="n">
        <v>3552205</v>
      </c>
      <c r="B3850" s="1" t="s">
        <v>3743</v>
      </c>
      <c r="C3850" s="1" t="s">
        <v>3183</v>
      </c>
      <c r="D3850" s="3">
        <f>SUM(E3850:G3850)</f>
        <v>81250</v>
      </c>
      <c r="E3850" s="3" t="n">
        <v>22464</v>
      </c>
      <c r="F3850" s="3" t="n">
        <v>19267</v>
      </c>
      <c r="G3850" s="3" t="n">
        <v>39519</v>
      </c>
      <c r="H3850" s="3" t="n">
        <v>28691</v>
      </c>
      <c r="I3850" s="3" t="n">
        <v>7018</v>
      </c>
      <c r="J3850" s="3" t="n">
        <v>224</v>
      </c>
      <c r="K3850" s="3" t="n">
        <v>117183</v>
      </c>
      <c r="L3850" s="3" t="n">
        <v>7753</v>
      </c>
      <c r="M3850" s="3">
        <f>K3850+L3850</f>
        <v>124936</v>
      </c>
      <c r="N3850" s="3" t="n">
        <v>687357</v>
      </c>
      <c r="O3850" s="4"/>
    </row>
    <row r="3851" spans="1:15" ht="12.75" customHeight="1">
      <c r="A3851" s="1" t="n">
        <v>3552304</v>
      </c>
      <c r="B3851" s="1" t="s">
        <v>3744</v>
      </c>
      <c r="C3851" s="1" t="s">
        <v>3183</v>
      </c>
      <c r="D3851" s="3">
        <f>SUM(E3851:G3851)</f>
        <v>933</v>
      </c>
      <c r="E3851" s="3" t="n">
        <v>480</v>
      </c>
      <c r="F3851" s="3" t="n">
        <v>229</v>
      </c>
      <c r="G3851" s="3" t="n">
        <v>224</v>
      </c>
      <c r="H3851" s="3" t="n">
        <v>338</v>
      </c>
      <c r="I3851" s="3" t="n">
        <v>43</v>
      </c>
      <c r="J3851" s="3" t="n">
        <v>3</v>
      </c>
      <c r="K3851" s="3" t="n">
        <v>1317</v>
      </c>
      <c r="L3851" s="3" t="n">
        <v>103</v>
      </c>
      <c r="M3851" s="3">
        <f>K3851+L3851</f>
        <v>1420</v>
      </c>
      <c r="N3851" s="3" t="n">
        <v>7728</v>
      </c>
      <c r="O3851" s="4"/>
    </row>
    <row r="3852" spans="1:15" ht="12.75" customHeight="1">
      <c r="A3852" s="1" t="n">
        <v>3552403</v>
      </c>
      <c r="B3852" s="1" t="s">
        <v>3745</v>
      </c>
      <c r="C3852" s="1" t="s">
        <v>3183</v>
      </c>
      <c r="D3852" s="3">
        <f>SUM(E3852:G3852)</f>
        <v>21428</v>
      </c>
      <c r="E3852" s="3" t="n">
        <v>7747</v>
      </c>
      <c r="F3852" s="3" t="n">
        <v>3483</v>
      </c>
      <c r="G3852" s="3" t="n">
        <v>10198</v>
      </c>
      <c r="H3852" s="3" t="n">
        <v>8204</v>
      </c>
      <c r="I3852" s="3" t="n">
        <v>1863</v>
      </c>
      <c r="J3852" s="3" t="n">
        <v>83</v>
      </c>
      <c r="K3852" s="3" t="n">
        <v>31578</v>
      </c>
      <c r="L3852" s="3" t="n">
        <v>4680</v>
      </c>
      <c r="M3852" s="3">
        <f>K3852+L3852</f>
        <v>36258</v>
      </c>
      <c r="N3852" s="3" t="n">
        <v>286211</v>
      </c>
      <c r="O3852" s="4"/>
    </row>
    <row r="3853" spans="1:15" ht="12.75" customHeight="1">
      <c r="A3853" s="1" t="n">
        <v>3552502</v>
      </c>
      <c r="B3853" s="1" t="s">
        <v>3746</v>
      </c>
      <c r="C3853" s="1" t="s">
        <v>3183</v>
      </c>
      <c r="D3853" s="3">
        <f>SUM(E3853:G3853)</f>
        <v>26935</v>
      </c>
      <c r="E3853" s="3" t="n">
        <v>9155</v>
      </c>
      <c r="F3853" s="3" t="n">
        <v>6599</v>
      </c>
      <c r="G3853" s="3" t="n">
        <v>11181</v>
      </c>
      <c r="H3853" s="3" t="n">
        <v>10415</v>
      </c>
      <c r="I3853" s="3" t="n">
        <v>2710</v>
      </c>
      <c r="J3853" s="3" t="n">
        <v>160</v>
      </c>
      <c r="K3853" s="3" t="n">
        <v>40220</v>
      </c>
      <c r="L3853" s="3" t="n">
        <v>6240</v>
      </c>
      <c r="M3853" s="3">
        <f>K3853+L3853</f>
        <v>46460</v>
      </c>
      <c r="N3853" s="3" t="n">
        <v>300559</v>
      </c>
      <c r="O3853" s="4"/>
    </row>
    <row r="3854" spans="1:15" ht="12.75" customHeight="1">
      <c r="A3854" s="1" t="n">
        <v>3552551</v>
      </c>
      <c r="B3854" s="1" t="s">
        <v>3747</v>
      </c>
      <c r="C3854" s="1" t="s">
        <v>3183</v>
      </c>
      <c r="D3854" s="3">
        <f>SUM(E3854:G3854)</f>
        <v>217</v>
      </c>
      <c r="E3854" s="3" t="n">
        <v>154</v>
      </c>
      <c r="F3854" s="3" t="n">
        <v>49</v>
      </c>
      <c r="G3854" s="3" t="n">
        <v>14</v>
      </c>
      <c r="H3854" s="3" t="n">
        <v>90</v>
      </c>
      <c r="I3854" s="3" t="n">
        <v>15</v>
      </c>
      <c r="J3854" s="3" t="n">
        <v>0</v>
      </c>
      <c r="K3854" s="3" t="n">
        <v>322</v>
      </c>
      <c r="L3854" s="3" t="n">
        <v>50</v>
      </c>
      <c r="M3854" s="3">
        <f>K3854+L3854</f>
        <v>372</v>
      </c>
      <c r="N3854" s="3" t="n">
        <v>4014</v>
      </c>
      <c r="O3854" s="4"/>
    </row>
    <row r="3855" spans="1:15" ht="12.75" customHeight="1">
      <c r="A3855" s="1" t="n">
        <v>3552601</v>
      </c>
      <c r="B3855" s="1" t="s">
        <v>3748</v>
      </c>
      <c r="C3855" s="1" t="s">
        <v>3183</v>
      </c>
      <c r="D3855" s="3">
        <f>SUM(E3855:G3855)</f>
        <v>2034</v>
      </c>
      <c r="E3855" s="3" t="n">
        <v>1116</v>
      </c>
      <c r="F3855" s="3" t="n">
        <v>437</v>
      </c>
      <c r="G3855" s="3" t="n">
        <v>481</v>
      </c>
      <c r="H3855" s="3" t="n">
        <v>782</v>
      </c>
      <c r="I3855" s="3" t="n">
        <v>72</v>
      </c>
      <c r="J3855" s="3" t="n">
        <v>2</v>
      </c>
      <c r="K3855" s="3" t="n">
        <v>2890</v>
      </c>
      <c r="L3855" s="3" t="n">
        <v>209</v>
      </c>
      <c r="M3855" s="3">
        <f>K3855+L3855</f>
        <v>3099</v>
      </c>
      <c r="N3855" s="3" t="n">
        <v>12485</v>
      </c>
      <c r="O3855" s="4"/>
    </row>
    <row r="3856" spans="1:15" ht="12.75" customHeight="1">
      <c r="A3856" s="1" t="n">
        <v>3552700</v>
      </c>
      <c r="B3856" s="1" t="s">
        <v>146</v>
      </c>
      <c r="C3856" s="1" t="s">
        <v>3183</v>
      </c>
      <c r="D3856" s="3">
        <f>SUM(E3856:G3856)</f>
        <v>2117</v>
      </c>
      <c r="E3856" s="3" t="n">
        <v>1039</v>
      </c>
      <c r="F3856" s="3" t="n">
        <v>597</v>
      </c>
      <c r="G3856" s="3" t="n">
        <v>481</v>
      </c>
      <c r="H3856" s="3" t="n">
        <v>729</v>
      </c>
      <c r="I3856" s="3" t="n">
        <v>120</v>
      </c>
      <c r="J3856" s="3" t="n">
        <v>2</v>
      </c>
      <c r="K3856" s="3" t="n">
        <v>2968</v>
      </c>
      <c r="L3856" s="3" t="n">
        <v>181</v>
      </c>
      <c r="M3856" s="3">
        <f>K3856+L3856</f>
        <v>3149</v>
      </c>
      <c r="N3856" s="3" t="n">
        <v>16644</v>
      </c>
      <c r="O3856" s="4"/>
    </row>
    <row r="3857" spans="1:15" ht="12.75" customHeight="1">
      <c r="A3857" s="1" t="n">
        <v>3552809</v>
      </c>
      <c r="B3857" s="1" t="s">
        <v>3749</v>
      </c>
      <c r="C3857" s="1" t="s">
        <v>3183</v>
      </c>
      <c r="D3857" s="3">
        <f>SUM(E3857:G3857)</f>
        <v>20037</v>
      </c>
      <c r="E3857" s="3" t="n">
        <v>9162</v>
      </c>
      <c r="F3857" s="3" t="n">
        <v>2835</v>
      </c>
      <c r="G3857" s="3" t="n">
        <v>8040</v>
      </c>
      <c r="H3857" s="3" t="n">
        <v>8236</v>
      </c>
      <c r="I3857" s="3" t="n">
        <v>2304</v>
      </c>
      <c r="J3857" s="3" t="n">
        <v>150</v>
      </c>
      <c r="K3857" s="3" t="n">
        <v>30727</v>
      </c>
      <c r="L3857" s="3" t="n">
        <v>6737</v>
      </c>
      <c r="M3857" s="3">
        <f>K3857+L3857</f>
        <v>37464</v>
      </c>
      <c r="N3857" s="3" t="n">
        <v>293652</v>
      </c>
      <c r="O3857" s="4"/>
    </row>
    <row r="3858" spans="1:15" ht="12.75" customHeight="1">
      <c r="A3858" s="1" t="n">
        <v>3552908</v>
      </c>
      <c r="B3858" s="1" t="s">
        <v>3750</v>
      </c>
      <c r="C3858" s="1" t="s">
        <v>3183</v>
      </c>
      <c r="D3858" s="3">
        <f>SUM(E3858:G3858)</f>
        <v>755</v>
      </c>
      <c r="E3858" s="3" t="n">
        <v>349</v>
      </c>
      <c r="F3858" s="3" t="n">
        <v>295</v>
      </c>
      <c r="G3858" s="3" t="n">
        <v>111</v>
      </c>
      <c r="H3858" s="3" t="n">
        <v>265</v>
      </c>
      <c r="I3858" s="3" t="n">
        <v>63</v>
      </c>
      <c r="J3858" s="3" t="n">
        <v>1</v>
      </c>
      <c r="K3858" s="3" t="n">
        <v>1084</v>
      </c>
      <c r="L3858" s="3" t="n">
        <v>79</v>
      </c>
      <c r="M3858" s="3">
        <f>K3858+L3858</f>
        <v>1163</v>
      </c>
      <c r="N3858" s="3" t="n">
        <v>6329</v>
      </c>
      <c r="O3858" s="4"/>
    </row>
    <row r="3859" spans="1:15" ht="12.75" customHeight="1">
      <c r="A3859" s="1" t="n">
        <v>3553005</v>
      </c>
      <c r="B3859" s="1" t="s">
        <v>3751</v>
      </c>
      <c r="C3859" s="1" t="s">
        <v>3183</v>
      </c>
      <c r="D3859" s="3">
        <f>SUM(E3859:G3859)</f>
        <v>1078</v>
      </c>
      <c r="E3859" s="3" t="n">
        <v>722</v>
      </c>
      <c r="F3859" s="3" t="n">
        <v>186</v>
      </c>
      <c r="G3859" s="3" t="n">
        <v>170</v>
      </c>
      <c r="H3859" s="3" t="n">
        <v>414</v>
      </c>
      <c r="I3859" s="3" t="n">
        <v>54</v>
      </c>
      <c r="J3859" s="3" t="n">
        <v>4</v>
      </c>
      <c r="K3859" s="3" t="n">
        <v>1550</v>
      </c>
      <c r="L3859" s="3" t="n">
        <v>217</v>
      </c>
      <c r="M3859" s="3">
        <f>K3859+L3859</f>
        <v>1767</v>
      </c>
      <c r="N3859" s="3" t="n">
        <v>14141</v>
      </c>
      <c r="O3859" s="4"/>
    </row>
    <row r="3860" spans="1:15" ht="12.75" customHeight="1">
      <c r="A3860" s="1" t="n">
        <v>3553104</v>
      </c>
      <c r="B3860" s="1" t="s">
        <v>3752</v>
      </c>
      <c r="C3860" s="1" t="s">
        <v>3183</v>
      </c>
      <c r="D3860" s="3">
        <f>SUM(E3860:G3860)</f>
        <v>716</v>
      </c>
      <c r="E3860" s="3" t="n">
        <v>505</v>
      </c>
      <c r="F3860" s="3" t="n">
        <v>117</v>
      </c>
      <c r="G3860" s="3" t="n">
        <v>94</v>
      </c>
      <c r="H3860" s="3" t="n">
        <v>275</v>
      </c>
      <c r="I3860" s="3" t="n">
        <v>37</v>
      </c>
      <c r="J3860" s="3" t="n">
        <v>0</v>
      </c>
      <c r="K3860" s="3" t="n">
        <v>1028</v>
      </c>
      <c r="L3860" s="3" t="n">
        <v>116</v>
      </c>
      <c r="M3860" s="3">
        <f>K3860+L3860</f>
        <v>1144</v>
      </c>
      <c r="N3860" s="3" t="n">
        <v>6320</v>
      </c>
      <c r="O3860" s="4"/>
    </row>
    <row r="3861" spans="1:15" ht="12.75" customHeight="1">
      <c r="A3861" s="1" t="n">
        <v>3553203</v>
      </c>
      <c r="B3861" s="1" t="s">
        <v>3753</v>
      </c>
      <c r="C3861" s="1" t="s">
        <v>3183</v>
      </c>
      <c r="D3861" s="3">
        <f>SUM(E3861:G3861)</f>
        <v>1074</v>
      </c>
      <c r="E3861" s="3" t="n">
        <v>625</v>
      </c>
      <c r="F3861" s="3" t="n">
        <v>156</v>
      </c>
      <c r="G3861" s="3" t="n">
        <v>293</v>
      </c>
      <c r="H3861" s="3" t="n">
        <v>379</v>
      </c>
      <c r="I3861" s="3" t="n">
        <v>37</v>
      </c>
      <c r="J3861" s="3" t="n">
        <v>0</v>
      </c>
      <c r="K3861" s="3" t="n">
        <v>1490</v>
      </c>
      <c r="L3861" s="3" t="n">
        <v>99</v>
      </c>
      <c r="M3861" s="3">
        <f>K3861+L3861</f>
        <v>1589</v>
      </c>
      <c r="N3861" s="3" t="n">
        <v>5564</v>
      </c>
      <c r="O3861" s="4"/>
    </row>
    <row r="3862" spans="1:15" ht="12.75" customHeight="1">
      <c r="A3862" s="1" t="n">
        <v>3553302</v>
      </c>
      <c r="B3862" s="1" t="s">
        <v>3754</v>
      </c>
      <c r="C3862" s="1" t="s">
        <v>3183</v>
      </c>
      <c r="D3862" s="3">
        <f>SUM(E3862:G3862)</f>
        <v>3377</v>
      </c>
      <c r="E3862" s="3" t="n">
        <v>1089</v>
      </c>
      <c r="F3862" s="3" t="n">
        <v>500</v>
      </c>
      <c r="G3862" s="3" t="n">
        <v>1788</v>
      </c>
      <c r="H3862" s="3" t="n">
        <v>1216</v>
      </c>
      <c r="I3862" s="3" t="n">
        <v>142</v>
      </c>
      <c r="J3862" s="3" t="n">
        <v>5</v>
      </c>
      <c r="K3862" s="3" t="n">
        <v>4740</v>
      </c>
      <c r="L3862" s="3" t="n">
        <v>291</v>
      </c>
      <c r="M3862" s="3">
        <f>K3862+L3862</f>
        <v>5031</v>
      </c>
      <c r="N3862" s="3" t="n">
        <v>23232</v>
      </c>
      <c r="O3862" s="4"/>
    </row>
    <row r="3863" spans="1:15" ht="12.75" customHeight="1">
      <c r="A3863" s="1" t="n">
        <v>3553401</v>
      </c>
      <c r="B3863" s="1" t="s">
        <v>3755</v>
      </c>
      <c r="C3863" s="1" t="s">
        <v>3183</v>
      </c>
      <c r="D3863" s="3">
        <f>SUM(E3863:G3863)</f>
        <v>3817</v>
      </c>
      <c r="E3863" s="3" t="n">
        <v>2232</v>
      </c>
      <c r="F3863" s="3" t="n">
        <v>534</v>
      </c>
      <c r="G3863" s="3" t="n">
        <v>1051</v>
      </c>
      <c r="H3863" s="3" t="n">
        <v>1322</v>
      </c>
      <c r="I3863" s="3" t="n">
        <v>196</v>
      </c>
      <c r="J3863" s="3" t="n">
        <v>4</v>
      </c>
      <c r="K3863" s="3" t="n">
        <v>5339</v>
      </c>
      <c r="L3863" s="3" t="n">
        <v>1491</v>
      </c>
      <c r="M3863" s="3">
        <f>K3863+L3863</f>
        <v>6830</v>
      </c>
      <c r="N3863" s="3" t="n">
        <v>26101</v>
      </c>
      <c r="O3863" s="4"/>
    </row>
    <row r="3864" spans="1:15" ht="12.75" customHeight="1">
      <c r="A3864" s="1" t="n">
        <v>3553500</v>
      </c>
      <c r="B3864" s="1" t="s">
        <v>2970</v>
      </c>
      <c r="C3864" s="1" t="s">
        <v>3183</v>
      </c>
      <c r="D3864" s="3">
        <f>SUM(E3864:G3864)</f>
        <v>673</v>
      </c>
      <c r="E3864" s="3" t="n">
        <v>431</v>
      </c>
      <c r="F3864" s="3" t="n">
        <v>95</v>
      </c>
      <c r="G3864" s="3" t="n">
        <v>147</v>
      </c>
      <c r="H3864" s="3" t="n">
        <v>308</v>
      </c>
      <c r="I3864" s="3" t="n">
        <v>39</v>
      </c>
      <c r="J3864" s="3" t="n">
        <v>0</v>
      </c>
      <c r="K3864" s="3" t="n">
        <v>1020</v>
      </c>
      <c r="L3864" s="3" t="n">
        <v>147</v>
      </c>
      <c r="M3864" s="3">
        <f>K3864+L3864</f>
        <v>1167</v>
      </c>
      <c r="N3864" s="3" t="n">
        <v>7766</v>
      </c>
      <c r="O3864" s="4"/>
    </row>
    <row r="3865" spans="1:15" ht="12.75" customHeight="1">
      <c r="A3865" s="1" t="n">
        <v>3553609</v>
      </c>
      <c r="B3865" s="1" t="s">
        <v>3756</v>
      </c>
      <c r="C3865" s="1" t="s">
        <v>3183</v>
      </c>
      <c r="D3865" s="3">
        <f>SUM(E3865:G3865)</f>
        <v>2166</v>
      </c>
      <c r="E3865" s="3" t="n">
        <v>676</v>
      </c>
      <c r="F3865" s="3" t="n">
        <v>403</v>
      </c>
      <c r="G3865" s="3" t="n">
        <v>1087</v>
      </c>
      <c r="H3865" s="3" t="n">
        <v>747</v>
      </c>
      <c r="I3865" s="3" t="n">
        <v>115</v>
      </c>
      <c r="J3865" s="3" t="n">
        <v>0</v>
      </c>
      <c r="K3865" s="3" t="n">
        <v>3028</v>
      </c>
      <c r="L3865" s="3" t="n">
        <v>175</v>
      </c>
      <c r="M3865" s="3">
        <f>K3865+L3865</f>
        <v>3203</v>
      </c>
      <c r="N3865" s="3" t="n">
        <v>12950</v>
      </c>
      <c r="O3865" s="4"/>
    </row>
    <row r="3866" spans="1:15" ht="12.75" customHeight="1">
      <c r="A3866" s="1" t="n">
        <v>3553658</v>
      </c>
      <c r="B3866" s="1" t="s">
        <v>3757</v>
      </c>
      <c r="C3866" s="1" t="s">
        <v>3183</v>
      </c>
      <c r="D3866" s="3">
        <f>SUM(E3866:G3866)</f>
        <v>216</v>
      </c>
      <c r="E3866" s="3" t="n">
        <v>123</v>
      </c>
      <c r="F3866" s="3" t="n">
        <v>40</v>
      </c>
      <c r="G3866" s="3" t="n">
        <v>53</v>
      </c>
      <c r="H3866" s="3" t="n">
        <v>75</v>
      </c>
      <c r="I3866" s="3" t="n">
        <v>12</v>
      </c>
      <c r="J3866" s="3" t="n">
        <v>0</v>
      </c>
      <c r="K3866" s="3" t="n">
        <v>303</v>
      </c>
      <c r="L3866" s="3" t="n">
        <v>22</v>
      </c>
      <c r="M3866" s="3">
        <f>K3866+L3866</f>
        <v>325</v>
      </c>
      <c r="N3866" s="3" t="n">
        <v>2813</v>
      </c>
      <c r="O3866" s="4"/>
    </row>
    <row r="3867" spans="1:15" ht="12.75" customHeight="1">
      <c r="A3867" s="1" t="n">
        <v>3553708</v>
      </c>
      <c r="B3867" s="1" t="s">
        <v>3758</v>
      </c>
      <c r="C3867" s="1" t="s">
        <v>3183</v>
      </c>
      <c r="D3867" s="3">
        <f>SUM(E3867:G3867)</f>
        <v>7631</v>
      </c>
      <c r="E3867" s="3" t="n">
        <v>3346</v>
      </c>
      <c r="F3867" s="3" t="n">
        <v>1652</v>
      </c>
      <c r="G3867" s="3" t="n">
        <v>2633</v>
      </c>
      <c r="H3867" s="3" t="n">
        <v>3027</v>
      </c>
      <c r="I3867" s="3" t="n">
        <v>1002</v>
      </c>
      <c r="J3867" s="3" t="n">
        <v>14</v>
      </c>
      <c r="K3867" s="3" t="n">
        <v>11674</v>
      </c>
      <c r="L3867" s="3" t="n">
        <v>1088</v>
      </c>
      <c r="M3867" s="3">
        <f>K3867+L3867</f>
        <v>12762</v>
      </c>
      <c r="N3867" s="3" t="n">
        <v>57364</v>
      </c>
      <c r="O3867" s="4"/>
    </row>
    <row r="3868" spans="1:15" ht="12.75" customHeight="1">
      <c r="A3868" s="1" t="n">
        <v>3553807</v>
      </c>
      <c r="B3868" s="1" t="s">
        <v>3759</v>
      </c>
      <c r="C3868" s="1" t="s">
        <v>3183</v>
      </c>
      <c r="D3868" s="3">
        <f>SUM(E3868:G3868)</f>
        <v>2730</v>
      </c>
      <c r="E3868" s="3" t="n">
        <v>1769</v>
      </c>
      <c r="F3868" s="3" t="n">
        <v>535</v>
      </c>
      <c r="G3868" s="3" t="n">
        <v>426</v>
      </c>
      <c r="H3868" s="3" t="n">
        <v>1282</v>
      </c>
      <c r="I3868" s="3" t="n">
        <v>130</v>
      </c>
      <c r="J3868" s="3" t="n">
        <v>10</v>
      </c>
      <c r="K3868" s="3" t="n">
        <v>4152</v>
      </c>
      <c r="L3868" s="3" t="n">
        <v>861</v>
      </c>
      <c r="M3868" s="3">
        <f>K3868+L3868</f>
        <v>5013</v>
      </c>
      <c r="N3868" s="3" t="n">
        <v>23256</v>
      </c>
      <c r="O3868" s="4"/>
    </row>
    <row r="3869" spans="1:15" ht="12.75" customHeight="1">
      <c r="A3869" s="1" t="n">
        <v>3553856</v>
      </c>
      <c r="B3869" s="1" t="s">
        <v>3760</v>
      </c>
      <c r="C3869" s="1" t="s">
        <v>3183</v>
      </c>
      <c r="D3869" s="3">
        <f>SUM(E3869:G3869)</f>
        <v>124</v>
      </c>
      <c r="E3869" s="3" t="n">
        <v>90</v>
      </c>
      <c r="F3869" s="3" t="n">
        <v>14</v>
      </c>
      <c r="G3869" s="3" t="n">
        <v>20</v>
      </c>
      <c r="H3869" s="3" t="n">
        <v>42</v>
      </c>
      <c r="I3869" s="3" t="n">
        <v>7</v>
      </c>
      <c r="J3869" s="3" t="n">
        <v>1</v>
      </c>
      <c r="K3869" s="3" t="n">
        <v>174</v>
      </c>
      <c r="L3869" s="3" t="n">
        <v>81</v>
      </c>
      <c r="M3869" s="3">
        <f>K3869+L3869</f>
        <v>255</v>
      </c>
      <c r="N3869" s="3" t="n">
        <v>5911</v>
      </c>
      <c r="O3869" s="4"/>
    </row>
    <row r="3870" spans="1:15" ht="12.75" customHeight="1">
      <c r="A3870" s="1" t="n">
        <v>3553906</v>
      </c>
      <c r="B3870" s="1" t="s">
        <v>3761</v>
      </c>
      <c r="C3870" s="1" t="s">
        <v>3183</v>
      </c>
      <c r="D3870" s="3">
        <f>SUM(E3870:G3870)</f>
        <v>607</v>
      </c>
      <c r="E3870" s="3" t="n">
        <v>304</v>
      </c>
      <c r="F3870" s="3" t="n">
        <v>190</v>
      </c>
      <c r="G3870" s="3" t="n">
        <v>113</v>
      </c>
      <c r="H3870" s="3" t="n">
        <v>271</v>
      </c>
      <c r="I3870" s="3" t="n">
        <v>48</v>
      </c>
      <c r="J3870" s="3" t="n">
        <v>1</v>
      </c>
      <c r="K3870" s="3" t="n">
        <v>927</v>
      </c>
      <c r="L3870" s="3" t="n">
        <v>114</v>
      </c>
      <c r="M3870" s="3">
        <f>K3870+L3870</f>
        <v>1041</v>
      </c>
      <c r="N3870" s="3" t="n">
        <v>7540</v>
      </c>
      <c r="O3870" s="4"/>
    </row>
    <row r="3871" spans="1:15" ht="12.75" customHeight="1">
      <c r="A3871" s="1" t="n">
        <v>3553955</v>
      </c>
      <c r="B3871" s="1" t="s">
        <v>3762</v>
      </c>
      <c r="C3871" s="1" t="s">
        <v>3183</v>
      </c>
      <c r="D3871" s="3">
        <f>SUM(E3871:G3871)</f>
        <v>1369</v>
      </c>
      <c r="E3871" s="3" t="n">
        <v>589</v>
      </c>
      <c r="F3871" s="3" t="n">
        <v>278</v>
      </c>
      <c r="G3871" s="3" t="n">
        <v>502</v>
      </c>
      <c r="H3871" s="3" t="n">
        <v>544</v>
      </c>
      <c r="I3871" s="3" t="n">
        <v>81</v>
      </c>
      <c r="J3871" s="3" t="n">
        <v>1</v>
      </c>
      <c r="K3871" s="3" t="n">
        <v>1995</v>
      </c>
      <c r="L3871" s="3" t="n">
        <v>213</v>
      </c>
      <c r="M3871" s="3">
        <f>K3871+L3871</f>
        <v>2208</v>
      </c>
      <c r="N3871" s="3" t="n">
        <v>15183</v>
      </c>
      <c r="O3871" s="4"/>
    </row>
    <row r="3872" spans="1:15" ht="12.75" customHeight="1">
      <c r="A3872" s="1" t="n">
        <v>3554003</v>
      </c>
      <c r="B3872" s="1" t="s">
        <v>3763</v>
      </c>
      <c r="C3872" s="1" t="s">
        <v>3183</v>
      </c>
      <c r="D3872" s="3">
        <f>SUM(E3872:G3872)</f>
        <v>16702</v>
      </c>
      <c r="E3872" s="3" t="n">
        <v>5104</v>
      </c>
      <c r="F3872" s="3" t="n">
        <v>5421</v>
      </c>
      <c r="G3872" s="3" t="n">
        <v>6177</v>
      </c>
      <c r="H3872" s="3" t="n">
        <v>6362</v>
      </c>
      <c r="I3872" s="3" t="n">
        <v>1008</v>
      </c>
      <c r="J3872" s="3" t="n">
        <v>42</v>
      </c>
      <c r="K3872" s="3" t="n">
        <v>24114</v>
      </c>
      <c r="L3872" s="3" t="n">
        <v>1762</v>
      </c>
      <c r="M3872" s="3">
        <f>K3872+L3872</f>
        <v>25876</v>
      </c>
      <c r="N3872" s="3" t="n">
        <v>122967</v>
      </c>
      <c r="O3872" s="4"/>
    </row>
    <row r="3873" spans="1:15" ht="12.75" customHeight="1">
      <c r="A3873" s="1" t="n">
        <v>3554102</v>
      </c>
      <c r="B3873" s="1" t="s">
        <v>3764</v>
      </c>
      <c r="C3873" s="1" t="s">
        <v>3183</v>
      </c>
      <c r="D3873" s="3">
        <f>SUM(E3873:G3873)</f>
        <v>35600</v>
      </c>
      <c r="E3873" s="3" t="n">
        <v>11055</v>
      </c>
      <c r="F3873" s="3" t="n">
        <v>4791</v>
      </c>
      <c r="G3873" s="3" t="n">
        <v>19754</v>
      </c>
      <c r="H3873" s="3" t="n">
        <v>11822</v>
      </c>
      <c r="I3873" s="3" t="n">
        <v>4908</v>
      </c>
      <c r="J3873" s="3" t="n">
        <v>121</v>
      </c>
      <c r="K3873" s="3" t="n">
        <v>52451</v>
      </c>
      <c r="L3873" s="3" t="n">
        <v>5141</v>
      </c>
      <c r="M3873" s="3">
        <f>K3873+L3873</f>
        <v>57592</v>
      </c>
      <c r="N3873" s="3" t="n">
        <v>317915</v>
      </c>
      <c r="O3873" s="4"/>
    </row>
    <row r="3874" spans="1:15" ht="12.75" customHeight="1">
      <c r="A3874" s="1" t="n">
        <v>3554201</v>
      </c>
      <c r="B3874" s="1" t="s">
        <v>3765</v>
      </c>
      <c r="C3874" s="1" t="s">
        <v>3183</v>
      </c>
      <c r="D3874" s="3">
        <f>SUM(E3874:G3874)</f>
        <v>289</v>
      </c>
      <c r="E3874" s="3" t="n">
        <v>237</v>
      </c>
      <c r="F3874" s="3" t="n">
        <v>31</v>
      </c>
      <c r="G3874" s="3" t="n">
        <v>21</v>
      </c>
      <c r="H3874" s="3" t="n">
        <v>97</v>
      </c>
      <c r="I3874" s="3" t="n">
        <v>5</v>
      </c>
      <c r="J3874" s="3" t="n">
        <v>0</v>
      </c>
      <c r="K3874" s="3" t="n">
        <v>391</v>
      </c>
      <c r="L3874" s="3" t="n">
        <v>47</v>
      </c>
      <c r="M3874" s="3">
        <f>K3874+L3874</f>
        <v>438</v>
      </c>
      <c r="N3874" s="3" t="n">
        <v>4491</v>
      </c>
      <c r="O3874" s="4"/>
    </row>
    <row r="3875" spans="1:15" ht="12.75" customHeight="1">
      <c r="A3875" s="1" t="n">
        <v>3554300</v>
      </c>
      <c r="B3875" s="1" t="s">
        <v>2159</v>
      </c>
      <c r="C3875" s="1" t="s">
        <v>3183</v>
      </c>
      <c r="D3875" s="3">
        <f>SUM(E3875:G3875)</f>
        <v>3228</v>
      </c>
      <c r="E3875" s="3" t="n">
        <v>1895</v>
      </c>
      <c r="F3875" s="3" t="n">
        <v>716</v>
      </c>
      <c r="G3875" s="3" t="n">
        <v>617</v>
      </c>
      <c r="H3875" s="3" t="n">
        <v>1263</v>
      </c>
      <c r="I3875" s="3" t="n">
        <v>255</v>
      </c>
      <c r="J3875" s="3" t="n">
        <v>8</v>
      </c>
      <c r="K3875" s="3" t="n">
        <v>4754</v>
      </c>
      <c r="L3875" s="3" t="n">
        <v>411</v>
      </c>
      <c r="M3875" s="3">
        <f>K3875+L3875</f>
        <v>5165</v>
      </c>
      <c r="N3875" s="3" t="n">
        <v>23273</v>
      </c>
      <c r="O3875" s="4"/>
    </row>
    <row r="3876" spans="1:15" ht="12.75" customHeight="1">
      <c r="A3876" s="1" t="n">
        <v>3554409</v>
      </c>
      <c r="B3876" s="1" t="s">
        <v>3766</v>
      </c>
      <c r="C3876" s="1" t="s">
        <v>3183</v>
      </c>
      <c r="D3876" s="3">
        <f>SUM(E3876:G3876)</f>
        <v>1291</v>
      </c>
      <c r="E3876" s="3" t="n">
        <v>668</v>
      </c>
      <c r="F3876" s="3" t="n">
        <v>268</v>
      </c>
      <c r="G3876" s="3" t="n">
        <v>355</v>
      </c>
      <c r="H3876" s="3" t="n">
        <v>465</v>
      </c>
      <c r="I3876" s="3" t="n">
        <v>100</v>
      </c>
      <c r="J3876" s="3" t="n">
        <v>0</v>
      </c>
      <c r="K3876" s="3" t="n">
        <v>1856</v>
      </c>
      <c r="L3876" s="3" t="n">
        <v>96</v>
      </c>
      <c r="M3876" s="3">
        <f>K3876+L3876</f>
        <v>1952</v>
      </c>
      <c r="N3876" s="3" t="n">
        <v>9437</v>
      </c>
      <c r="O3876" s="4"/>
    </row>
    <row r="3877" spans="1:15" ht="12.75" customHeight="1">
      <c r="A3877" s="1" t="n">
        <v>3554508</v>
      </c>
      <c r="B3877" s="1" t="s">
        <v>3767</v>
      </c>
      <c r="C3877" s="1" t="s">
        <v>3183</v>
      </c>
      <c r="D3877" s="3">
        <f>SUM(E3877:G3877)</f>
        <v>5778</v>
      </c>
      <c r="E3877" s="3" t="n">
        <v>2149</v>
      </c>
      <c r="F3877" s="3" t="n">
        <v>961</v>
      </c>
      <c r="G3877" s="3" t="n">
        <v>2668</v>
      </c>
      <c r="H3877" s="3" t="n">
        <v>1866</v>
      </c>
      <c r="I3877" s="3" t="n">
        <v>472</v>
      </c>
      <c r="J3877" s="3" t="n">
        <v>14</v>
      </c>
      <c r="K3877" s="3" t="n">
        <v>8130</v>
      </c>
      <c r="L3877" s="3" t="n">
        <v>481</v>
      </c>
      <c r="M3877" s="3">
        <f>K3877+L3877</f>
        <v>8611</v>
      </c>
      <c r="N3877" s="3" t="n">
        <v>42517</v>
      </c>
      <c r="O3877" s="4"/>
    </row>
    <row r="3878" spans="1:15" ht="12.75" customHeight="1">
      <c r="A3878" s="1" t="n">
        <v>3554607</v>
      </c>
      <c r="B3878" s="1" t="s">
        <v>3768</v>
      </c>
      <c r="C3878" s="1" t="s">
        <v>3183</v>
      </c>
      <c r="D3878" s="3">
        <f>SUM(E3878:G3878)</f>
        <v>408</v>
      </c>
      <c r="E3878" s="3" t="n">
        <v>278</v>
      </c>
      <c r="F3878" s="3" t="n">
        <v>68</v>
      </c>
      <c r="G3878" s="3" t="n">
        <v>62</v>
      </c>
      <c r="H3878" s="3" t="n">
        <v>119</v>
      </c>
      <c r="I3878" s="3" t="n">
        <v>10</v>
      </c>
      <c r="J3878" s="3" t="n">
        <v>0</v>
      </c>
      <c r="K3878" s="3" t="n">
        <v>537</v>
      </c>
      <c r="L3878" s="3" t="n">
        <v>67</v>
      </c>
      <c r="M3878" s="3">
        <f>K3878+L3878</f>
        <v>604</v>
      </c>
      <c r="N3878" s="3" t="n">
        <v>2652</v>
      </c>
      <c r="O3878" s="4"/>
    </row>
    <row r="3879" spans="1:15" ht="12.75" customHeight="1">
      <c r="A3879" s="1" t="n">
        <v>3554656</v>
      </c>
      <c r="B3879" s="1" t="s">
        <v>3769</v>
      </c>
      <c r="C3879" s="1" t="s">
        <v>3183</v>
      </c>
      <c r="D3879" s="3">
        <f>SUM(E3879:G3879)</f>
        <v>162</v>
      </c>
      <c r="E3879" s="3" t="n">
        <v>92</v>
      </c>
      <c r="F3879" s="3" t="n">
        <v>38</v>
      </c>
      <c r="G3879" s="3" t="n">
        <v>32</v>
      </c>
      <c r="H3879" s="3" t="n">
        <v>66</v>
      </c>
      <c r="I3879" s="3" t="n">
        <v>7</v>
      </c>
      <c r="J3879" s="3" t="n">
        <v>0</v>
      </c>
      <c r="K3879" s="3" t="n">
        <v>235</v>
      </c>
      <c r="L3879" s="3" t="n">
        <v>47</v>
      </c>
      <c r="M3879" s="3">
        <f>K3879+L3879</f>
        <v>282</v>
      </c>
      <c r="N3879" s="3" t="n">
        <v>2422</v>
      </c>
      <c r="O3879" s="4"/>
    </row>
    <row r="3880" spans="1:15" ht="12.75" customHeight="1">
      <c r="A3880" s="1" t="n">
        <v>3554706</v>
      </c>
      <c r="B3880" s="1" t="s">
        <v>3770</v>
      </c>
      <c r="C3880" s="1" t="s">
        <v>3183</v>
      </c>
      <c r="D3880" s="3">
        <f>SUM(E3880:G3880)</f>
        <v>1285</v>
      </c>
      <c r="E3880" s="3" t="n">
        <v>806</v>
      </c>
      <c r="F3880" s="3" t="n">
        <v>153</v>
      </c>
      <c r="G3880" s="3" t="n">
        <v>326</v>
      </c>
      <c r="H3880" s="3" t="n">
        <v>473</v>
      </c>
      <c r="I3880" s="3" t="n">
        <v>62</v>
      </c>
      <c r="J3880" s="3" t="n">
        <v>5</v>
      </c>
      <c r="K3880" s="3" t="n">
        <v>1825</v>
      </c>
      <c r="L3880" s="3" t="n">
        <v>180</v>
      </c>
      <c r="M3880" s="3">
        <f>K3880+L3880</f>
        <v>2005</v>
      </c>
      <c r="N3880" s="3" t="n">
        <v>10056</v>
      </c>
      <c r="O3880" s="4"/>
    </row>
    <row r="3881" spans="1:15" ht="12.75" customHeight="1">
      <c r="A3881" s="1" t="n">
        <v>3554755</v>
      </c>
      <c r="B3881" s="1" t="s">
        <v>3771</v>
      </c>
      <c r="C3881" s="1" t="s">
        <v>3183</v>
      </c>
      <c r="D3881" s="3">
        <f>SUM(E3881:G3881)</f>
        <v>5</v>
      </c>
      <c r="E3881" s="3" t="n">
        <v>0</v>
      </c>
      <c r="F3881" s="3" t="n">
        <v>4</v>
      </c>
      <c r="G3881" s="3" t="n">
        <v>1</v>
      </c>
      <c r="H3881" s="3" t="n">
        <v>0</v>
      </c>
      <c r="I3881" s="3" t="n">
        <v>2</v>
      </c>
      <c r="J3881" s="3" t="n">
        <v>0</v>
      </c>
      <c r="K3881" s="3" t="n">
        <v>7</v>
      </c>
      <c r="L3881" s="3" t="n">
        <v>12</v>
      </c>
      <c r="M3881" s="3">
        <f>K3881+L3881</f>
        <v>19</v>
      </c>
      <c r="N3881" s="3" t="n">
        <v>1738</v>
      </c>
      <c r="O3881" s="4"/>
    </row>
    <row r="3882" spans="1:15" ht="12.75" customHeight="1">
      <c r="A3882" s="1" t="n">
        <v>3554805</v>
      </c>
      <c r="B3882" s="1" t="s">
        <v>3772</v>
      </c>
      <c r="C3882" s="1" t="s">
        <v>3183</v>
      </c>
      <c r="D3882" s="3">
        <f>SUM(E3882:G3882)</f>
        <v>2753</v>
      </c>
      <c r="E3882" s="3" t="n">
        <v>998</v>
      </c>
      <c r="F3882" s="3" t="n">
        <v>362</v>
      </c>
      <c r="G3882" s="3" t="n">
        <v>1393</v>
      </c>
      <c r="H3882" s="3" t="n">
        <v>1048</v>
      </c>
      <c r="I3882" s="3" t="n">
        <v>237</v>
      </c>
      <c r="J3882" s="3" t="n">
        <v>8</v>
      </c>
      <c r="K3882" s="3" t="n">
        <v>4046</v>
      </c>
      <c r="L3882" s="3" t="n">
        <v>569</v>
      </c>
      <c r="M3882" s="3">
        <f>K3882+L3882</f>
        <v>4615</v>
      </c>
      <c r="N3882" s="3" t="n">
        <v>47714</v>
      </c>
      <c r="O3882" s="4"/>
    </row>
    <row r="3883" spans="1:15" ht="12.75" customHeight="1">
      <c r="A3883" s="1" t="n">
        <v>3554904</v>
      </c>
      <c r="B3883" s="1" t="s">
        <v>3773</v>
      </c>
      <c r="C3883" s="1" t="s">
        <v>3183</v>
      </c>
      <c r="D3883" s="3">
        <f>SUM(E3883:G3883)</f>
        <v>1050</v>
      </c>
      <c r="E3883" s="3" t="n">
        <v>666</v>
      </c>
      <c r="F3883" s="3" t="n">
        <v>248</v>
      </c>
      <c r="G3883" s="3" t="n">
        <v>136</v>
      </c>
      <c r="H3883" s="3" t="n">
        <v>348</v>
      </c>
      <c r="I3883" s="3" t="n">
        <v>52</v>
      </c>
      <c r="J3883" s="3" t="n">
        <v>0</v>
      </c>
      <c r="K3883" s="3" t="n">
        <v>1450</v>
      </c>
      <c r="L3883" s="3" t="n">
        <v>127</v>
      </c>
      <c r="M3883" s="3">
        <f>K3883+L3883</f>
        <v>1577</v>
      </c>
      <c r="N3883" s="3" t="n">
        <v>5832</v>
      </c>
      <c r="O3883" s="4"/>
    </row>
    <row r="3884" spans="1:15" ht="12.75" customHeight="1">
      <c r="A3884" s="1" t="n">
        <v>3554953</v>
      </c>
      <c r="B3884" s="1" t="s">
        <v>3774</v>
      </c>
      <c r="C3884" s="1" t="s">
        <v>3183</v>
      </c>
      <c r="D3884" s="3">
        <f>SUM(E3884:G3884)</f>
        <v>89</v>
      </c>
      <c r="E3884" s="3" t="n">
        <v>54</v>
      </c>
      <c r="F3884" s="3" t="n">
        <v>25</v>
      </c>
      <c r="G3884" s="3" t="n">
        <v>10</v>
      </c>
      <c r="H3884" s="3" t="n">
        <v>33</v>
      </c>
      <c r="I3884" s="3" t="n">
        <v>12</v>
      </c>
      <c r="J3884" s="3" t="n">
        <v>0</v>
      </c>
      <c r="K3884" s="3" t="n">
        <v>134</v>
      </c>
      <c r="L3884" s="3" t="n">
        <v>65</v>
      </c>
      <c r="M3884" s="3">
        <f>K3884+L3884</f>
        <v>199</v>
      </c>
      <c r="N3884" s="3" t="n">
        <v>6977</v>
      </c>
      <c r="O3884" s="4"/>
    </row>
    <row r="3885" spans="1:15" ht="12.75" customHeight="1">
      <c r="A3885" s="1" t="n">
        <v>3555000</v>
      </c>
      <c r="B3885" s="1" t="s">
        <v>3775</v>
      </c>
      <c r="C3885" s="1" t="s">
        <v>3183</v>
      </c>
      <c r="D3885" s="3">
        <f>SUM(E3885:G3885)</f>
        <v>10687</v>
      </c>
      <c r="E3885" s="3" t="n">
        <v>4228</v>
      </c>
      <c r="F3885" s="3" t="n">
        <v>2279</v>
      </c>
      <c r="G3885" s="3" t="n">
        <v>4180</v>
      </c>
      <c r="H3885" s="3" t="n">
        <v>4127</v>
      </c>
      <c r="I3885" s="3" t="n">
        <v>638</v>
      </c>
      <c r="J3885" s="3" t="n">
        <v>18</v>
      </c>
      <c r="K3885" s="3" t="n">
        <v>15470</v>
      </c>
      <c r="L3885" s="3" t="n">
        <v>1700</v>
      </c>
      <c r="M3885" s="3">
        <f>K3885+L3885</f>
        <v>17170</v>
      </c>
      <c r="N3885" s="3" t="n">
        <v>65570</v>
      </c>
      <c r="O3885" s="4"/>
    </row>
    <row r="3886" spans="1:15" ht="12.75" customHeight="1">
      <c r="A3886" s="1" t="n">
        <v>3555109</v>
      </c>
      <c r="B3886" s="1" t="s">
        <v>3776</v>
      </c>
      <c r="C3886" s="1" t="s">
        <v>3183</v>
      </c>
      <c r="D3886" s="3">
        <f>SUM(E3886:G3886)</f>
        <v>3059</v>
      </c>
      <c r="E3886" s="3" t="n">
        <v>1278</v>
      </c>
      <c r="F3886" s="3" t="n">
        <v>1023</v>
      </c>
      <c r="G3886" s="3" t="n">
        <v>758</v>
      </c>
      <c r="H3886" s="3" t="n">
        <v>968</v>
      </c>
      <c r="I3886" s="3" t="n">
        <v>171</v>
      </c>
      <c r="J3886" s="3" t="n">
        <v>2</v>
      </c>
      <c r="K3886" s="3" t="n">
        <v>4200</v>
      </c>
      <c r="L3886" s="3" t="n">
        <v>306</v>
      </c>
      <c r="M3886" s="3">
        <f>K3886+L3886</f>
        <v>4506</v>
      </c>
      <c r="N3886" s="3" t="n">
        <v>15583</v>
      </c>
      <c r="O3886" s="4"/>
    </row>
    <row r="3887" spans="1:15" ht="12.75" customHeight="1">
      <c r="A3887" s="1" t="n">
        <v>3555208</v>
      </c>
      <c r="B3887" s="1" t="s">
        <v>3777</v>
      </c>
      <c r="C3887" s="1" t="s">
        <v>3183</v>
      </c>
      <c r="D3887" s="3">
        <f>SUM(E3887:G3887)</f>
        <v>219</v>
      </c>
      <c r="E3887" s="3" t="n">
        <v>150</v>
      </c>
      <c r="F3887" s="3" t="n">
        <v>44</v>
      </c>
      <c r="G3887" s="3" t="n">
        <v>25</v>
      </c>
      <c r="H3887" s="3" t="n">
        <v>74</v>
      </c>
      <c r="I3887" s="3" t="n">
        <v>8</v>
      </c>
      <c r="J3887" s="3" t="n">
        <v>0</v>
      </c>
      <c r="K3887" s="3" t="n">
        <v>301</v>
      </c>
      <c r="L3887" s="3" t="n">
        <v>35</v>
      </c>
      <c r="M3887" s="3">
        <f>K3887+L3887</f>
        <v>336</v>
      </c>
      <c r="N3887" s="3" t="n">
        <v>2020</v>
      </c>
      <c r="O3887" s="4"/>
    </row>
    <row r="3888" spans="1:15" ht="12.75" customHeight="1">
      <c r="A3888" s="1" t="n">
        <v>3555307</v>
      </c>
      <c r="B3888" s="1" t="s">
        <v>2986</v>
      </c>
      <c r="C3888" s="1" t="s">
        <v>3183</v>
      </c>
      <c r="D3888" s="3">
        <f>SUM(E3888:G3888)</f>
        <v>246</v>
      </c>
      <c r="E3888" s="3" t="n">
        <v>187</v>
      </c>
      <c r="F3888" s="3" t="n">
        <v>46</v>
      </c>
      <c r="G3888" s="3" t="n">
        <v>13</v>
      </c>
      <c r="H3888" s="3" t="n">
        <v>71</v>
      </c>
      <c r="I3888" s="3" t="n">
        <v>8</v>
      </c>
      <c r="J3888" s="3" t="n">
        <v>1</v>
      </c>
      <c r="K3888" s="3" t="n">
        <v>326</v>
      </c>
      <c r="L3888" s="3" t="n">
        <v>21</v>
      </c>
      <c r="M3888" s="3">
        <f>K3888+L3888</f>
        <v>347</v>
      </c>
      <c r="N3888" s="3" t="n">
        <v>1696</v>
      </c>
      <c r="O3888" s="4"/>
    </row>
    <row r="3889" spans="1:15" ht="12.75" customHeight="1">
      <c r="A3889" s="1" t="n">
        <v>3555356</v>
      </c>
      <c r="B3889" s="1" t="s">
        <v>3778</v>
      </c>
      <c r="C3889" s="1" t="s">
        <v>3183</v>
      </c>
      <c r="D3889" s="3">
        <f>SUM(E3889:G3889)</f>
        <v>234</v>
      </c>
      <c r="E3889" s="3" t="n">
        <v>165</v>
      </c>
      <c r="F3889" s="3" t="n">
        <v>37</v>
      </c>
      <c r="G3889" s="3" t="n">
        <v>32</v>
      </c>
      <c r="H3889" s="3" t="n">
        <v>101</v>
      </c>
      <c r="I3889" s="3" t="n">
        <v>23</v>
      </c>
      <c r="J3889" s="3" t="n">
        <v>1</v>
      </c>
      <c r="K3889" s="3" t="n">
        <v>359</v>
      </c>
      <c r="L3889" s="3" t="n">
        <v>78</v>
      </c>
      <c r="M3889" s="3">
        <f>K3889+L3889</f>
        <v>437</v>
      </c>
      <c r="N3889" s="3" t="n">
        <v>6400</v>
      </c>
      <c r="O3889" s="4"/>
    </row>
    <row r="3890" spans="1:15" ht="12.75" customHeight="1">
      <c r="A3890" s="1" t="n">
        <v>3555406</v>
      </c>
      <c r="B3890" s="1" t="s">
        <v>3779</v>
      </c>
      <c r="C3890" s="1" t="s">
        <v>3183</v>
      </c>
      <c r="D3890" s="3">
        <f>SUM(E3890:G3890)</f>
        <v>5813</v>
      </c>
      <c r="E3890" s="3" t="n">
        <v>3137</v>
      </c>
      <c r="F3890" s="3" t="n">
        <v>813</v>
      </c>
      <c r="G3890" s="3" t="n">
        <v>1863</v>
      </c>
      <c r="H3890" s="3" t="n">
        <v>2370</v>
      </c>
      <c r="I3890" s="3" t="n">
        <v>448</v>
      </c>
      <c r="J3890" s="3" t="n">
        <v>33</v>
      </c>
      <c r="K3890" s="3" t="n">
        <v>8664</v>
      </c>
      <c r="L3890" s="3" t="n">
        <v>2578</v>
      </c>
      <c r="M3890" s="3">
        <f>K3890+L3890</f>
        <v>11242</v>
      </c>
      <c r="N3890" s="3" t="n">
        <v>91824</v>
      </c>
      <c r="O3890" s="4"/>
    </row>
    <row r="3891" spans="1:15" ht="12.75" customHeight="1">
      <c r="A3891" s="1" t="n">
        <v>3555505</v>
      </c>
      <c r="B3891" s="1" t="s">
        <v>3780</v>
      </c>
      <c r="C3891" s="1" t="s">
        <v>3183</v>
      </c>
      <c r="D3891" s="3">
        <f>SUM(E3891:G3891)</f>
        <v>612</v>
      </c>
      <c r="E3891" s="3" t="n">
        <v>334</v>
      </c>
      <c r="F3891" s="3" t="n">
        <v>177</v>
      </c>
      <c r="G3891" s="3" t="n">
        <v>101</v>
      </c>
      <c r="H3891" s="3" t="n">
        <v>191</v>
      </c>
      <c r="I3891" s="3" t="n">
        <v>23</v>
      </c>
      <c r="J3891" s="3" t="n">
        <v>3</v>
      </c>
      <c r="K3891" s="3" t="n">
        <v>829</v>
      </c>
      <c r="L3891" s="3" t="n">
        <v>62</v>
      </c>
      <c r="M3891" s="3">
        <f>K3891+L3891</f>
        <v>891</v>
      </c>
      <c r="N3891" s="3" t="n">
        <v>4804</v>
      </c>
      <c r="O3891" s="4"/>
    </row>
    <row r="3892" spans="1:15" ht="12.75" customHeight="1">
      <c r="A3892" s="1" t="n">
        <v>3555604</v>
      </c>
      <c r="B3892" s="1" t="s">
        <v>3781</v>
      </c>
      <c r="C3892" s="1" t="s">
        <v>3183</v>
      </c>
      <c r="D3892" s="3">
        <f>SUM(E3892:G3892)</f>
        <v>1389</v>
      </c>
      <c r="E3892" s="3" t="n">
        <v>721</v>
      </c>
      <c r="F3892" s="3" t="n">
        <v>243</v>
      </c>
      <c r="G3892" s="3" t="n">
        <v>425</v>
      </c>
      <c r="H3892" s="3" t="n">
        <v>502</v>
      </c>
      <c r="I3892" s="3" t="n">
        <v>63</v>
      </c>
      <c r="J3892" s="3" t="n">
        <v>1</v>
      </c>
      <c r="K3892" s="3" t="n">
        <v>1955</v>
      </c>
      <c r="L3892" s="3" t="n">
        <v>260</v>
      </c>
      <c r="M3892" s="3">
        <f>K3892+L3892</f>
        <v>2215</v>
      </c>
      <c r="N3892" s="3" t="n">
        <v>10151</v>
      </c>
      <c r="O3892" s="4"/>
    </row>
    <row r="3893" spans="1:15" ht="12.75" customHeight="1">
      <c r="A3893" s="1" t="n">
        <v>3555703</v>
      </c>
      <c r="B3893" s="1" t="s">
        <v>3782</v>
      </c>
      <c r="C3893" s="1" t="s">
        <v>3183</v>
      </c>
      <c r="D3893" s="3">
        <f>SUM(E3893:G3893)</f>
        <v>243</v>
      </c>
      <c r="E3893" s="3" t="n">
        <v>176</v>
      </c>
      <c r="F3893" s="3" t="n">
        <v>41</v>
      </c>
      <c r="G3893" s="3" t="n">
        <v>26</v>
      </c>
      <c r="H3893" s="3" t="n">
        <v>89</v>
      </c>
      <c r="I3893" s="3" t="n">
        <v>6</v>
      </c>
      <c r="J3893" s="3" t="n">
        <v>0</v>
      </c>
      <c r="K3893" s="3" t="n">
        <v>338</v>
      </c>
      <c r="L3893" s="3" t="n">
        <v>24</v>
      </c>
      <c r="M3893" s="3">
        <f>K3893+L3893</f>
        <v>362</v>
      </c>
      <c r="N3893" s="3" t="n">
        <v>1865</v>
      </c>
      <c r="O3893" s="4"/>
    </row>
    <row r="3894" spans="1:15" ht="12.75" customHeight="1">
      <c r="A3894" s="1" t="n">
        <v>3555802</v>
      </c>
      <c r="B3894" s="1" t="s">
        <v>3783</v>
      </c>
      <c r="C3894" s="1" t="s">
        <v>3183</v>
      </c>
      <c r="D3894" s="3">
        <f>SUM(E3894:G3894)</f>
        <v>1698</v>
      </c>
      <c r="E3894" s="3" t="n">
        <v>1142</v>
      </c>
      <c r="F3894" s="3" t="n">
        <v>331</v>
      </c>
      <c r="G3894" s="3" t="n">
        <v>225</v>
      </c>
      <c r="H3894" s="3" t="n">
        <v>608</v>
      </c>
      <c r="I3894" s="3" t="n">
        <v>82</v>
      </c>
      <c r="J3894" s="3" t="n">
        <v>2</v>
      </c>
      <c r="K3894" s="3" t="n">
        <v>2390</v>
      </c>
      <c r="L3894" s="3" t="n">
        <v>252</v>
      </c>
      <c r="M3894" s="3">
        <f>K3894+L3894</f>
        <v>2642</v>
      </c>
      <c r="N3894" s="3" t="n">
        <v>9120</v>
      </c>
      <c r="O3894" s="4"/>
    </row>
    <row r="3895" spans="1:15" ht="12.75" customHeight="1">
      <c r="A3895" s="1" t="n">
        <v>3555901</v>
      </c>
      <c r="B3895" s="1" t="s">
        <v>3784</v>
      </c>
      <c r="C3895" s="1" t="s">
        <v>3183</v>
      </c>
      <c r="D3895" s="3">
        <f>SUM(E3895:G3895)</f>
        <v>122</v>
      </c>
      <c r="E3895" s="3" t="n">
        <v>76</v>
      </c>
      <c r="F3895" s="3" t="n">
        <v>27</v>
      </c>
      <c r="G3895" s="3" t="n">
        <v>19</v>
      </c>
      <c r="H3895" s="3" t="n">
        <v>44</v>
      </c>
      <c r="I3895" s="3" t="n">
        <v>3</v>
      </c>
      <c r="J3895" s="3" t="n">
        <v>0</v>
      </c>
      <c r="K3895" s="3" t="n">
        <v>169</v>
      </c>
      <c r="L3895" s="3" t="n">
        <v>17</v>
      </c>
      <c r="M3895" s="3">
        <f>K3895+L3895</f>
        <v>186</v>
      </c>
      <c r="N3895" s="3" t="n">
        <v>1153</v>
      </c>
      <c r="O3895" s="4"/>
    </row>
    <row r="3896" spans="1:15" ht="12.75" customHeight="1">
      <c r="A3896" s="1" t="n">
        <v>3556008</v>
      </c>
      <c r="B3896" s="1" t="s">
        <v>3785</v>
      </c>
      <c r="C3896" s="1" t="s">
        <v>3183</v>
      </c>
      <c r="D3896" s="3">
        <f>SUM(E3896:G3896)</f>
        <v>2595</v>
      </c>
      <c r="E3896" s="3" t="n">
        <v>1469</v>
      </c>
      <c r="F3896" s="3" t="n">
        <v>507</v>
      </c>
      <c r="G3896" s="3" t="n">
        <v>619</v>
      </c>
      <c r="H3896" s="3" t="n">
        <v>848</v>
      </c>
      <c r="I3896" s="3" t="n">
        <v>73</v>
      </c>
      <c r="J3896" s="3" t="n">
        <v>2</v>
      </c>
      <c r="K3896" s="3" t="n">
        <v>3518</v>
      </c>
      <c r="L3896" s="3" t="n">
        <v>295</v>
      </c>
      <c r="M3896" s="3">
        <f>K3896+L3896</f>
        <v>3813</v>
      </c>
      <c r="N3896" s="3" t="n">
        <v>13888</v>
      </c>
      <c r="O3896" s="4"/>
    </row>
    <row r="3897" spans="1:15" ht="12.75" customHeight="1">
      <c r="A3897" s="1" t="n">
        <v>3556107</v>
      </c>
      <c r="B3897" s="1" t="s">
        <v>3786</v>
      </c>
      <c r="C3897" s="1" t="s">
        <v>3183</v>
      </c>
      <c r="D3897" s="3">
        <f>SUM(E3897:G3897)</f>
        <v>1410</v>
      </c>
      <c r="E3897" s="3" t="n">
        <v>733</v>
      </c>
      <c r="F3897" s="3" t="n">
        <v>417</v>
      </c>
      <c r="G3897" s="3" t="n">
        <v>260</v>
      </c>
      <c r="H3897" s="3" t="n">
        <v>491</v>
      </c>
      <c r="I3897" s="3" t="n">
        <v>179</v>
      </c>
      <c r="J3897" s="3" t="n">
        <v>1</v>
      </c>
      <c r="K3897" s="3" t="n">
        <v>2081</v>
      </c>
      <c r="L3897" s="3" t="n">
        <v>243</v>
      </c>
      <c r="M3897" s="3">
        <f>K3897+L3897</f>
        <v>2324</v>
      </c>
      <c r="N3897" s="3" t="n">
        <v>13532</v>
      </c>
      <c r="O3897" s="4"/>
    </row>
    <row r="3898" spans="1:15" ht="12.75" customHeight="1">
      <c r="A3898" s="1" t="n">
        <v>3556206</v>
      </c>
      <c r="B3898" s="1" t="s">
        <v>3787</v>
      </c>
      <c r="C3898" s="1" t="s">
        <v>3183</v>
      </c>
      <c r="D3898" s="3">
        <f>SUM(E3898:G3898)</f>
        <v>15596</v>
      </c>
      <c r="E3898" s="3" t="n">
        <v>5354</v>
      </c>
      <c r="F3898" s="3" t="n">
        <v>1474</v>
      </c>
      <c r="G3898" s="3" t="n">
        <v>8768</v>
      </c>
      <c r="H3898" s="3" t="n">
        <v>4956</v>
      </c>
      <c r="I3898" s="3" t="n">
        <v>618</v>
      </c>
      <c r="J3898" s="3" t="n">
        <v>47</v>
      </c>
      <c r="K3898" s="3" t="n">
        <v>21217</v>
      </c>
      <c r="L3898" s="3" t="n">
        <v>1388</v>
      </c>
      <c r="M3898" s="3">
        <f>K3898+L3898</f>
        <v>22605</v>
      </c>
      <c r="N3898" s="3" t="n">
        <v>131210</v>
      </c>
      <c r="O3898" s="4"/>
    </row>
    <row r="3899" spans="1:15" ht="12.75" customHeight="1">
      <c r="A3899" s="1" t="n">
        <v>3556305</v>
      </c>
      <c r="B3899" s="1" t="s">
        <v>3788</v>
      </c>
      <c r="C3899" s="1" t="s">
        <v>3183</v>
      </c>
      <c r="D3899" s="3">
        <f>SUM(E3899:G3899)</f>
        <v>2867</v>
      </c>
      <c r="E3899" s="3" t="n">
        <v>1482</v>
      </c>
      <c r="F3899" s="3" t="n">
        <v>584</v>
      </c>
      <c r="G3899" s="3" t="n">
        <v>801</v>
      </c>
      <c r="H3899" s="3" t="n">
        <v>1067</v>
      </c>
      <c r="I3899" s="3" t="n">
        <v>460</v>
      </c>
      <c r="J3899" s="3" t="n">
        <v>8</v>
      </c>
      <c r="K3899" s="3" t="n">
        <v>4402</v>
      </c>
      <c r="L3899" s="3" t="n">
        <v>446</v>
      </c>
      <c r="M3899" s="3">
        <f>K3899+L3899</f>
        <v>4848</v>
      </c>
      <c r="N3899" s="3" t="n">
        <v>26822</v>
      </c>
      <c r="O3899" s="4"/>
    </row>
    <row r="3900" spans="1:15" ht="12.75" customHeight="1">
      <c r="A3900" s="1" t="n">
        <v>3556354</v>
      </c>
      <c r="B3900" s="1" t="s">
        <v>3789</v>
      </c>
      <c r="C3900" s="1" t="s">
        <v>3183</v>
      </c>
      <c r="D3900" s="3">
        <f>SUM(E3900:G3900)</f>
        <v>505</v>
      </c>
      <c r="E3900" s="3" t="n">
        <v>274</v>
      </c>
      <c r="F3900" s="3" t="n">
        <v>110</v>
      </c>
      <c r="G3900" s="3" t="n">
        <v>121</v>
      </c>
      <c r="H3900" s="3" t="n">
        <v>207</v>
      </c>
      <c r="I3900" s="3" t="n">
        <v>26</v>
      </c>
      <c r="J3900" s="3" t="n">
        <v>1</v>
      </c>
      <c r="K3900" s="3" t="n">
        <v>739</v>
      </c>
      <c r="L3900" s="3" t="n">
        <v>121</v>
      </c>
      <c r="M3900" s="3">
        <f>K3900+L3900</f>
        <v>860</v>
      </c>
      <c r="N3900" s="3" t="n">
        <v>10692</v>
      </c>
      <c r="O3900" s="4"/>
    </row>
    <row r="3901" spans="1:15" ht="12.75" customHeight="1">
      <c r="A3901" s="1" t="n">
        <v>3556404</v>
      </c>
      <c r="B3901" s="1" t="s">
        <v>3790</v>
      </c>
      <c r="C3901" s="1" t="s">
        <v>3183</v>
      </c>
      <c r="D3901" s="3">
        <f>SUM(E3901:G3901)</f>
        <v>5339</v>
      </c>
      <c r="E3901" s="3" t="n">
        <v>2183</v>
      </c>
      <c r="F3901" s="3" t="n">
        <v>1430</v>
      </c>
      <c r="G3901" s="3" t="n">
        <v>1726</v>
      </c>
      <c r="H3901" s="3" t="n">
        <v>1932</v>
      </c>
      <c r="I3901" s="3" t="n">
        <v>323</v>
      </c>
      <c r="J3901" s="3" t="n">
        <v>14</v>
      </c>
      <c r="K3901" s="3" t="n">
        <v>7608</v>
      </c>
      <c r="L3901" s="3" t="n">
        <v>619</v>
      </c>
      <c r="M3901" s="3">
        <f>K3901+L3901</f>
        <v>8227</v>
      </c>
      <c r="N3901" s="3" t="n">
        <v>43110</v>
      </c>
      <c r="O3901" s="4"/>
    </row>
    <row r="3902" spans="1:15" ht="12.75" customHeight="1">
      <c r="A3902" s="1" t="n">
        <v>3556453</v>
      </c>
      <c r="B3902" s="1" t="s">
        <v>3791</v>
      </c>
      <c r="C3902" s="1" t="s">
        <v>3183</v>
      </c>
      <c r="D3902" s="3">
        <f>SUM(E3902:G3902)</f>
        <v>4148</v>
      </c>
      <c r="E3902" s="3" t="n">
        <v>1712</v>
      </c>
      <c r="F3902" s="3" t="n">
        <v>747</v>
      </c>
      <c r="G3902" s="3" t="n">
        <v>1689</v>
      </c>
      <c r="H3902" s="3" t="n">
        <v>1380</v>
      </c>
      <c r="I3902" s="3" t="n">
        <v>250</v>
      </c>
      <c r="J3902" s="3" t="n">
        <v>18</v>
      </c>
      <c r="K3902" s="3" t="n">
        <v>5796</v>
      </c>
      <c r="L3902" s="3" t="n">
        <v>878</v>
      </c>
      <c r="M3902" s="3">
        <f>K3902+L3902</f>
        <v>6674</v>
      </c>
      <c r="N3902" s="3" t="n">
        <v>53468</v>
      </c>
      <c r="O3902" s="4"/>
    </row>
    <row r="3903" spans="1:15" ht="12.75" customHeight="1">
      <c r="A3903" s="1" t="n">
        <v>3556503</v>
      </c>
      <c r="B3903" s="1" t="s">
        <v>3792</v>
      </c>
      <c r="C3903" s="1" t="s">
        <v>3183</v>
      </c>
      <c r="D3903" s="3">
        <f>SUM(E3903:G3903)</f>
        <v>10209</v>
      </c>
      <c r="E3903" s="3" t="n">
        <v>3870</v>
      </c>
      <c r="F3903" s="3" t="n">
        <v>1163</v>
      </c>
      <c r="G3903" s="3" t="n">
        <v>5176</v>
      </c>
      <c r="H3903" s="3" t="n">
        <v>3702</v>
      </c>
      <c r="I3903" s="3" t="n">
        <v>1256</v>
      </c>
      <c r="J3903" s="3" t="n">
        <v>32</v>
      </c>
      <c r="K3903" s="3" t="n">
        <v>15199</v>
      </c>
      <c r="L3903" s="3" t="n">
        <v>2016</v>
      </c>
      <c r="M3903" s="3">
        <f>K3903+L3903</f>
        <v>17215</v>
      </c>
      <c r="N3903" s="3" t="n">
        <v>123071</v>
      </c>
      <c r="O3903" s="4"/>
    </row>
    <row r="3904" spans="1:15" ht="12.75" customHeight="1">
      <c r="A3904" s="1" t="n">
        <v>3556602</v>
      </c>
      <c r="B3904" s="1" t="s">
        <v>1249</v>
      </c>
      <c r="C3904" s="1" t="s">
        <v>3183</v>
      </c>
      <c r="D3904" s="3">
        <f>SUM(E3904:G3904)</f>
        <v>1408</v>
      </c>
      <c r="E3904" s="3" t="n">
        <v>719</v>
      </c>
      <c r="F3904" s="3" t="n">
        <v>186</v>
      </c>
      <c r="G3904" s="3" t="n">
        <v>503</v>
      </c>
      <c r="H3904" s="3" t="n">
        <v>526</v>
      </c>
      <c r="I3904" s="3" t="n">
        <v>59</v>
      </c>
      <c r="J3904" s="3" t="n">
        <v>2</v>
      </c>
      <c r="K3904" s="3" t="n">
        <v>1995</v>
      </c>
      <c r="L3904" s="3" t="n">
        <v>265</v>
      </c>
      <c r="M3904" s="3">
        <f>K3904+L3904</f>
        <v>2260</v>
      </c>
      <c r="N3904" s="3" t="n">
        <v>10823</v>
      </c>
      <c r="O3904" s="4"/>
    </row>
    <row r="3905" spans="1:15" ht="12.75" customHeight="1">
      <c r="A3905" s="1" t="n">
        <v>3556701</v>
      </c>
      <c r="B3905" s="1" t="s">
        <v>3793</v>
      </c>
      <c r="C3905" s="1" t="s">
        <v>3183</v>
      </c>
      <c r="D3905" s="3">
        <f>SUM(E3905:G3905)</f>
        <v>9516</v>
      </c>
      <c r="E3905" s="3" t="n">
        <v>3253</v>
      </c>
      <c r="F3905" s="3" t="n">
        <v>749</v>
      </c>
      <c r="G3905" s="3" t="n">
        <v>5514</v>
      </c>
      <c r="H3905" s="3" t="n">
        <v>2678</v>
      </c>
      <c r="I3905" s="3" t="n">
        <v>333</v>
      </c>
      <c r="J3905" s="3" t="n">
        <v>15</v>
      </c>
      <c r="K3905" s="3" t="n">
        <v>12542</v>
      </c>
      <c r="L3905" s="3" t="n">
        <v>612</v>
      </c>
      <c r="M3905" s="3">
        <f>K3905+L3905</f>
        <v>13154</v>
      </c>
      <c r="N3905" s="3" t="n">
        <v>80111</v>
      </c>
      <c r="O3905" s="4"/>
    </row>
    <row r="3906" spans="1:15" ht="12.75" customHeight="1">
      <c r="A3906" s="1" t="n">
        <v>3556800</v>
      </c>
      <c r="B3906" s="1" t="s">
        <v>3794</v>
      </c>
      <c r="C3906" s="1" t="s">
        <v>3183</v>
      </c>
      <c r="D3906" s="3">
        <f>SUM(E3906:G3906)</f>
        <v>2519</v>
      </c>
      <c r="E3906" s="3" t="n">
        <v>1187</v>
      </c>
      <c r="F3906" s="3" t="n">
        <v>492</v>
      </c>
      <c r="G3906" s="3" t="n">
        <v>840</v>
      </c>
      <c r="H3906" s="3" t="n">
        <v>857</v>
      </c>
      <c r="I3906" s="3" t="n">
        <v>223</v>
      </c>
      <c r="J3906" s="3" t="n">
        <v>3</v>
      </c>
      <c r="K3906" s="3" t="n">
        <v>3602</v>
      </c>
      <c r="L3906" s="3" t="n">
        <v>215</v>
      </c>
      <c r="M3906" s="3">
        <f>K3906+L3906</f>
        <v>3817</v>
      </c>
      <c r="N3906" s="3" t="n">
        <v>19017</v>
      </c>
      <c r="O3906" s="4"/>
    </row>
    <row r="3907" spans="1:15" ht="12.75" customHeight="1">
      <c r="A3907" s="1" t="n">
        <v>3556909</v>
      </c>
      <c r="B3907" s="1" t="s">
        <v>3795</v>
      </c>
      <c r="C3907" s="1" t="s">
        <v>3183</v>
      </c>
      <c r="D3907" s="3">
        <f>SUM(E3907:G3907)</f>
        <v>764</v>
      </c>
      <c r="E3907" s="3" t="n">
        <v>485</v>
      </c>
      <c r="F3907" s="3" t="n">
        <v>72</v>
      </c>
      <c r="G3907" s="3" t="n">
        <v>207</v>
      </c>
      <c r="H3907" s="3" t="n">
        <v>269</v>
      </c>
      <c r="I3907" s="3" t="n">
        <v>26</v>
      </c>
      <c r="J3907" s="3" t="n">
        <v>0</v>
      </c>
      <c r="K3907" s="3" t="n">
        <v>1059</v>
      </c>
      <c r="L3907" s="3" t="n">
        <v>94</v>
      </c>
      <c r="M3907" s="3">
        <f>K3907+L3907</f>
        <v>1153</v>
      </c>
      <c r="N3907" s="3" t="n">
        <v>8989</v>
      </c>
      <c r="O3907" s="4"/>
    </row>
    <row r="3908" spans="1:15" ht="12.75" customHeight="1">
      <c r="A3908" s="1" t="n">
        <v>3556958</v>
      </c>
      <c r="B3908" s="1" t="s">
        <v>3796</v>
      </c>
      <c r="C3908" s="1" t="s">
        <v>3183</v>
      </c>
      <c r="D3908" s="3">
        <f>SUM(E3908:G3908)</f>
        <v>81</v>
      </c>
      <c r="E3908" s="3" t="n">
        <v>65</v>
      </c>
      <c r="F3908" s="3" t="n">
        <v>10</v>
      </c>
      <c r="G3908" s="3" t="n">
        <v>6</v>
      </c>
      <c r="H3908" s="3" t="n">
        <v>34</v>
      </c>
      <c r="I3908" s="3" t="n">
        <v>6</v>
      </c>
      <c r="J3908" s="3" t="n">
        <v>0</v>
      </c>
      <c r="K3908" s="3" t="n">
        <v>121</v>
      </c>
      <c r="L3908" s="3" t="n">
        <v>23</v>
      </c>
      <c r="M3908" s="3">
        <f>K3908+L3908</f>
        <v>144</v>
      </c>
      <c r="N3908" s="3" t="n">
        <v>1846</v>
      </c>
      <c r="O3908" s="4"/>
    </row>
    <row r="3909" spans="1:15" ht="12.75" customHeight="1">
      <c r="A3909" s="1" t="n">
        <v>3557006</v>
      </c>
      <c r="B3909" s="1" t="s">
        <v>3797</v>
      </c>
      <c r="C3909" s="1" t="s">
        <v>3183</v>
      </c>
      <c r="D3909" s="3">
        <f>SUM(E3909:G3909)</f>
        <v>13712</v>
      </c>
      <c r="E3909" s="3" t="n">
        <v>2728</v>
      </c>
      <c r="F3909" s="3" t="n">
        <v>4812</v>
      </c>
      <c r="G3909" s="3" t="n">
        <v>6172</v>
      </c>
      <c r="H3909" s="3" t="n">
        <v>5393</v>
      </c>
      <c r="I3909" s="3" t="n">
        <v>1302</v>
      </c>
      <c r="J3909" s="3" t="n">
        <v>48</v>
      </c>
      <c r="K3909" s="3" t="n">
        <v>20455</v>
      </c>
      <c r="L3909" s="3" t="n">
        <v>1232</v>
      </c>
      <c r="M3909" s="3">
        <f>K3909+L3909</f>
        <v>21687</v>
      </c>
      <c r="N3909" s="3" t="n">
        <v>123599</v>
      </c>
      <c r="O3909" s="4"/>
    </row>
    <row r="3910" spans="1:15" ht="12.75" customHeight="1">
      <c r="A3910" s="1" t="n">
        <v>3557105</v>
      </c>
      <c r="B3910" s="1" t="s">
        <v>3798</v>
      </c>
      <c r="C3910" s="1" t="s">
        <v>3183</v>
      </c>
      <c r="D3910" s="3">
        <f>SUM(E3910:G3910)</f>
        <v>13897</v>
      </c>
      <c r="E3910" s="3" t="n">
        <v>5378</v>
      </c>
      <c r="F3910" s="3" t="n">
        <v>4012</v>
      </c>
      <c r="G3910" s="3" t="n">
        <v>4507</v>
      </c>
      <c r="H3910" s="3" t="n">
        <v>4814</v>
      </c>
      <c r="I3910" s="3" t="n">
        <v>1608</v>
      </c>
      <c r="J3910" s="3" t="n">
        <v>49</v>
      </c>
      <c r="K3910" s="3" t="n">
        <v>20368</v>
      </c>
      <c r="L3910" s="3" t="n">
        <v>2356</v>
      </c>
      <c r="M3910" s="3">
        <f>K3910+L3910</f>
        <v>22724</v>
      </c>
      <c r="N3910" s="3" t="n">
        <v>95338</v>
      </c>
      <c r="O3910" s="4"/>
    </row>
    <row r="3911" spans="1:15" ht="12.75" customHeight="1">
      <c r="A3911" s="1" t="n">
        <v>3557154</v>
      </c>
      <c r="B3911" s="1" t="s">
        <v>3799</v>
      </c>
      <c r="C3911" s="1" t="s">
        <v>3183</v>
      </c>
      <c r="D3911" s="3">
        <f>SUM(E3911:G3911)</f>
        <v>83</v>
      </c>
      <c r="E3911" s="3" t="n">
        <v>50</v>
      </c>
      <c r="F3911" s="3" t="n">
        <v>24</v>
      </c>
      <c r="G3911" s="3" t="n">
        <v>9</v>
      </c>
      <c r="H3911" s="3" t="n">
        <v>34</v>
      </c>
      <c r="I3911" s="3" t="n">
        <v>11</v>
      </c>
      <c r="J3911" s="3" t="n">
        <v>0</v>
      </c>
      <c r="K3911" s="3" t="n">
        <v>128</v>
      </c>
      <c r="L3911" s="3" t="n">
        <v>12</v>
      </c>
      <c r="M3911" s="3">
        <f>K3911+L3911</f>
        <v>140</v>
      </c>
      <c r="N3911" s="3" t="n">
        <v>2752</v>
      </c>
      <c r="O3911" s="4"/>
    </row>
    <row r="3912" spans="1:15" ht="12.75" customHeight="1">
      <c r="A3912" s="1" t="n">
        <v>3557204</v>
      </c>
      <c r="B3912" s="1" t="s">
        <v>3800</v>
      </c>
      <c r="C3912" s="1" t="s">
        <v>3183</v>
      </c>
      <c r="D3912" s="3">
        <f>SUM(E3912:G3912)</f>
        <v>1827</v>
      </c>
      <c r="E3912" s="3" t="n">
        <v>526</v>
      </c>
      <c r="F3912" s="3" t="n">
        <v>420</v>
      </c>
      <c r="G3912" s="3" t="n">
        <v>881</v>
      </c>
      <c r="H3912" s="3" t="n">
        <v>801</v>
      </c>
      <c r="I3912" s="3" t="n">
        <v>124</v>
      </c>
      <c r="J3912" s="3" t="n">
        <v>2</v>
      </c>
      <c r="K3912" s="3" t="n">
        <v>2754</v>
      </c>
      <c r="L3912" s="3" t="n">
        <v>258</v>
      </c>
      <c r="M3912" s="3">
        <f>K3912+L3912</f>
        <v>3012</v>
      </c>
      <c r="N3912" s="3" t="n">
        <v>12418</v>
      </c>
      <c r="O3912" s="4"/>
    </row>
    <row r="3913" spans="1:15" ht="12.75" customHeight="1">
      <c r="A3913" s="1" t="n">
        <v>3557303</v>
      </c>
      <c r="B3913" s="1" t="s">
        <v>3801</v>
      </c>
      <c r="C3913" s="1" t="s">
        <v>3183</v>
      </c>
      <c r="D3913" s="3">
        <f>SUM(E3913:G3913)</f>
        <v>976</v>
      </c>
      <c r="E3913" s="3" t="n">
        <v>294</v>
      </c>
      <c r="F3913" s="3" t="n">
        <v>288</v>
      </c>
      <c r="G3913" s="3" t="n">
        <v>394</v>
      </c>
      <c r="H3913" s="3" t="n">
        <v>351</v>
      </c>
      <c r="I3913" s="3" t="n">
        <v>77</v>
      </c>
      <c r="J3913" s="3" t="n">
        <v>1</v>
      </c>
      <c r="K3913" s="3" t="n">
        <v>1405</v>
      </c>
      <c r="L3913" s="3" t="n">
        <v>106</v>
      </c>
      <c r="M3913" s="3">
        <f>K3913+L3913</f>
        <v>1511</v>
      </c>
      <c r="N3913" s="3" t="n">
        <v>11407</v>
      </c>
      <c r="O3913" s="4"/>
    </row>
    <row r="3914" spans="1:15" ht="12.75" customHeight="1">
      <c r="A3914" s="1" t="n">
        <v>4100103</v>
      </c>
      <c r="B3914" s="1" t="s">
        <v>3802</v>
      </c>
      <c r="C3914" s="1" t="s">
        <v>1181</v>
      </c>
      <c r="D3914" s="3">
        <f>SUM(E3914:G3914)</f>
        <v>1452</v>
      </c>
      <c r="E3914" s="3" t="n">
        <v>941</v>
      </c>
      <c r="F3914" s="3" t="n">
        <v>224</v>
      </c>
      <c r="G3914" s="3" t="n">
        <v>287</v>
      </c>
      <c r="H3914" s="3" t="n">
        <v>556</v>
      </c>
      <c r="I3914" s="3" t="n">
        <v>69</v>
      </c>
      <c r="J3914" s="3" t="n">
        <v>2</v>
      </c>
      <c r="K3914" s="3" t="n">
        <v>2079</v>
      </c>
      <c r="L3914" s="3" t="n">
        <v>144</v>
      </c>
      <c r="M3914" s="3">
        <f>K3914+L3914</f>
        <v>2223</v>
      </c>
      <c r="N3914" s="3" t="n">
        <v>7408</v>
      </c>
      <c r="O3914" s="4"/>
    </row>
    <row r="3915" spans="1:15" ht="12.75" customHeight="1">
      <c r="A3915" s="1" t="n">
        <v>4100202</v>
      </c>
      <c r="B3915" s="1" t="s">
        <v>3803</v>
      </c>
      <c r="C3915" s="1" t="s">
        <v>1181</v>
      </c>
      <c r="D3915" s="3">
        <f>SUM(E3915:G3915)</f>
        <v>885</v>
      </c>
      <c r="E3915" s="3" t="n">
        <v>691</v>
      </c>
      <c r="F3915" s="3" t="n">
        <v>52</v>
      </c>
      <c r="G3915" s="3" t="n">
        <v>142</v>
      </c>
      <c r="H3915" s="3" t="n">
        <v>323</v>
      </c>
      <c r="I3915" s="3" t="n">
        <v>13</v>
      </c>
      <c r="J3915" s="3" t="n">
        <v>1</v>
      </c>
      <c r="K3915" s="3" t="n">
        <v>1222</v>
      </c>
      <c r="L3915" s="3" t="n">
        <v>116</v>
      </c>
      <c r="M3915" s="3">
        <f>K3915+L3915</f>
        <v>1338</v>
      </c>
      <c r="N3915" s="3" t="n">
        <v>5857</v>
      </c>
      <c r="O3915" s="4"/>
    </row>
    <row r="3916" spans="1:15" ht="12.75" customHeight="1">
      <c r="A3916" s="1" t="n">
        <v>4100301</v>
      </c>
      <c r="B3916" s="1" t="s">
        <v>3804</v>
      </c>
      <c r="C3916" s="1" t="s">
        <v>1181</v>
      </c>
      <c r="D3916" s="3">
        <f>SUM(E3916:G3916)</f>
        <v>892</v>
      </c>
      <c r="E3916" s="3" t="n">
        <v>619</v>
      </c>
      <c r="F3916" s="3" t="n">
        <v>135</v>
      </c>
      <c r="G3916" s="3" t="n">
        <v>138</v>
      </c>
      <c r="H3916" s="3" t="n">
        <v>315</v>
      </c>
      <c r="I3916" s="3" t="n">
        <v>17</v>
      </c>
      <c r="J3916" s="3" t="n">
        <v>2</v>
      </c>
      <c r="K3916" s="3" t="n">
        <v>1226</v>
      </c>
      <c r="L3916" s="3" t="n">
        <v>180</v>
      </c>
      <c r="M3916" s="3">
        <f>K3916+L3916</f>
        <v>1406</v>
      </c>
      <c r="N3916" s="3" t="n">
        <v>9470</v>
      </c>
      <c r="O3916" s="4"/>
    </row>
    <row r="3917" spans="1:15" ht="12.75" customHeight="1">
      <c r="A3917" s="1" t="n">
        <v>4100400</v>
      </c>
      <c r="B3917" s="1" t="s">
        <v>3805</v>
      </c>
      <c r="C3917" s="1" t="s">
        <v>1181</v>
      </c>
      <c r="D3917" s="3">
        <f>SUM(E3917:G3917)</f>
        <v>3692</v>
      </c>
      <c r="E3917" s="3" t="n">
        <v>1718</v>
      </c>
      <c r="F3917" s="3" t="n">
        <v>800</v>
      </c>
      <c r="G3917" s="3" t="n">
        <v>1174</v>
      </c>
      <c r="H3917" s="3" t="n">
        <v>1955</v>
      </c>
      <c r="I3917" s="3" t="n">
        <v>239</v>
      </c>
      <c r="J3917" s="3" t="n">
        <v>11</v>
      </c>
      <c r="K3917" s="3" t="n">
        <v>5897</v>
      </c>
      <c r="L3917" s="3" t="n">
        <v>1257</v>
      </c>
      <c r="M3917" s="3">
        <f>K3917+L3917</f>
        <v>7154</v>
      </c>
      <c r="N3917" s="3" t="n">
        <v>120041</v>
      </c>
      <c r="O3917" s="4"/>
    </row>
    <row r="3918" spans="1:15" ht="12.75" customHeight="1">
      <c r="A3918" s="1" t="n">
        <v>4100459</v>
      </c>
      <c r="B3918" s="1" t="s">
        <v>3806</v>
      </c>
      <c r="C3918" s="1" t="s">
        <v>1181</v>
      </c>
      <c r="D3918" s="3">
        <f>SUM(E3918:G3918)</f>
        <v>262</v>
      </c>
      <c r="E3918" s="3" t="n">
        <v>229</v>
      </c>
      <c r="F3918" s="3" t="n">
        <v>18</v>
      </c>
      <c r="G3918" s="3" t="n">
        <v>15</v>
      </c>
      <c r="H3918" s="3" t="n">
        <v>90</v>
      </c>
      <c r="I3918" s="3" t="n">
        <v>6</v>
      </c>
      <c r="J3918" s="3" t="n">
        <v>1</v>
      </c>
      <c r="K3918" s="3" t="n">
        <v>359</v>
      </c>
      <c r="L3918" s="3" t="n">
        <v>39</v>
      </c>
      <c r="M3918" s="3">
        <f>K3918+L3918</f>
        <v>398</v>
      </c>
      <c r="N3918" s="3" t="n">
        <v>1682</v>
      </c>
      <c r="O3918" s="4"/>
    </row>
    <row r="3919" spans="1:15" ht="12.75" customHeight="1">
      <c r="A3919" s="1" t="n">
        <v>4100509</v>
      </c>
      <c r="B3919" s="1" t="s">
        <v>3807</v>
      </c>
      <c r="C3919" s="1" t="s">
        <v>1181</v>
      </c>
      <c r="D3919" s="3">
        <f>SUM(E3919:G3919)</f>
        <v>3763</v>
      </c>
      <c r="E3919" s="3" t="n">
        <v>2914</v>
      </c>
      <c r="F3919" s="3" t="n">
        <v>492</v>
      </c>
      <c r="G3919" s="3" t="n">
        <v>357</v>
      </c>
      <c r="H3919" s="3" t="n">
        <v>1321</v>
      </c>
      <c r="I3919" s="3" t="n">
        <v>203</v>
      </c>
      <c r="J3919" s="3" t="n">
        <v>2</v>
      </c>
      <c r="K3919" s="3" t="n">
        <v>5289</v>
      </c>
      <c r="L3919" s="3" t="n">
        <v>503</v>
      </c>
      <c r="M3919" s="3">
        <f>K3919+L3919</f>
        <v>5792</v>
      </c>
      <c r="N3919" s="3" t="n">
        <v>22176</v>
      </c>
      <c r="O3919" s="4"/>
    </row>
    <row r="3920" spans="1:15" ht="12.75" customHeight="1">
      <c r="A3920" s="1" t="n">
        <v>4100608</v>
      </c>
      <c r="B3920" s="1" t="s">
        <v>3808</v>
      </c>
      <c r="C3920" s="1" t="s">
        <v>1181</v>
      </c>
      <c r="D3920" s="3">
        <f>SUM(E3920:G3920)</f>
        <v>1764</v>
      </c>
      <c r="E3920" s="3" t="n">
        <v>1298</v>
      </c>
      <c r="F3920" s="3" t="n">
        <v>241</v>
      </c>
      <c r="G3920" s="3" t="n">
        <v>225</v>
      </c>
      <c r="H3920" s="3" t="n">
        <v>710</v>
      </c>
      <c r="I3920" s="3" t="n">
        <v>116</v>
      </c>
      <c r="J3920" s="3" t="n">
        <v>5</v>
      </c>
      <c r="K3920" s="3" t="n">
        <v>2595</v>
      </c>
      <c r="L3920" s="3" t="n">
        <v>313</v>
      </c>
      <c r="M3920" s="3">
        <f>K3920+L3920</f>
        <v>2908</v>
      </c>
      <c r="N3920" s="3" t="n">
        <v>14859</v>
      </c>
      <c r="O3920" s="4"/>
    </row>
    <row r="3921" spans="1:15" ht="12.75" customHeight="1">
      <c r="A3921" s="1" t="n">
        <v>4100707</v>
      </c>
      <c r="B3921" s="1" t="s">
        <v>3809</v>
      </c>
      <c r="C3921" s="1" t="s">
        <v>1181</v>
      </c>
      <c r="D3921" s="3">
        <f>SUM(E3921:G3921)</f>
        <v>1569</v>
      </c>
      <c r="E3921" s="3" t="n">
        <v>1125</v>
      </c>
      <c r="F3921" s="3" t="n">
        <v>238</v>
      </c>
      <c r="G3921" s="3" t="n">
        <v>206</v>
      </c>
      <c r="H3921" s="3" t="n">
        <v>633</v>
      </c>
      <c r="I3921" s="3" t="n">
        <v>71</v>
      </c>
      <c r="J3921" s="3" t="n">
        <v>2</v>
      </c>
      <c r="K3921" s="3" t="n">
        <v>2275</v>
      </c>
      <c r="L3921" s="3" t="n">
        <v>312</v>
      </c>
      <c r="M3921" s="3">
        <f>K3921+L3921</f>
        <v>2587</v>
      </c>
      <c r="N3921" s="3" t="n">
        <v>9778</v>
      </c>
      <c r="O3921" s="4"/>
    </row>
    <row r="3922" spans="1:15" ht="12.75" customHeight="1">
      <c r="A3922" s="1" t="n">
        <v>4100806</v>
      </c>
      <c r="B3922" s="1" t="s">
        <v>3810</v>
      </c>
      <c r="C3922" s="1" t="s">
        <v>1181</v>
      </c>
      <c r="D3922" s="3">
        <f>SUM(E3922:G3922)</f>
        <v>1395</v>
      </c>
      <c r="E3922" s="3" t="n">
        <v>851</v>
      </c>
      <c r="F3922" s="3" t="n">
        <v>158</v>
      </c>
      <c r="G3922" s="3" t="n">
        <v>386</v>
      </c>
      <c r="H3922" s="3" t="n">
        <v>538</v>
      </c>
      <c r="I3922" s="3" t="n">
        <v>47</v>
      </c>
      <c r="J3922" s="3" t="n">
        <v>2</v>
      </c>
      <c r="K3922" s="3" t="n">
        <v>1982</v>
      </c>
      <c r="L3922" s="3" t="n">
        <v>177</v>
      </c>
      <c r="M3922" s="3">
        <f>K3922+L3922</f>
        <v>2159</v>
      </c>
      <c r="N3922" s="3" t="n">
        <v>11503</v>
      </c>
      <c r="O3922" s="4"/>
    </row>
    <row r="3923" spans="1:15" ht="12.75" customHeight="1">
      <c r="A3923" s="1" t="n">
        <v>4100905</v>
      </c>
      <c r="B3923" s="1" t="s">
        <v>3811</v>
      </c>
      <c r="C3923" s="1" t="s">
        <v>1181</v>
      </c>
      <c r="D3923" s="3">
        <f>SUM(E3923:G3923)</f>
        <v>395</v>
      </c>
      <c r="E3923" s="3" t="n">
        <v>329</v>
      </c>
      <c r="F3923" s="3" t="n">
        <v>38</v>
      </c>
      <c r="G3923" s="3" t="n">
        <v>28</v>
      </c>
      <c r="H3923" s="3" t="n">
        <v>177</v>
      </c>
      <c r="I3923" s="3" t="n">
        <v>31</v>
      </c>
      <c r="J3923" s="3" t="n">
        <v>1</v>
      </c>
      <c r="K3923" s="3" t="n">
        <v>604</v>
      </c>
      <c r="L3923" s="3" t="n">
        <v>80</v>
      </c>
      <c r="M3923" s="3">
        <f>K3923+L3923</f>
        <v>684</v>
      </c>
      <c r="N3923" s="3" t="n">
        <v>6332</v>
      </c>
      <c r="O3923" s="4"/>
    </row>
    <row r="3924" spans="1:15" ht="12.75" customHeight="1">
      <c r="A3924" s="1" t="n">
        <v>4101002</v>
      </c>
      <c r="B3924" s="1" t="s">
        <v>3812</v>
      </c>
      <c r="C3924" s="1" t="s">
        <v>1181</v>
      </c>
      <c r="D3924" s="3">
        <f>SUM(E3924:G3924)</f>
        <v>3372</v>
      </c>
      <c r="E3924" s="3" t="n">
        <v>1979</v>
      </c>
      <c r="F3924" s="3" t="n">
        <v>780</v>
      </c>
      <c r="G3924" s="3" t="n">
        <v>613</v>
      </c>
      <c r="H3924" s="3" t="n">
        <v>1131</v>
      </c>
      <c r="I3924" s="3" t="n">
        <v>263</v>
      </c>
      <c r="J3924" s="3" t="n">
        <v>7</v>
      </c>
      <c r="K3924" s="3" t="n">
        <v>4773</v>
      </c>
      <c r="L3924" s="3" t="n">
        <v>294</v>
      </c>
      <c r="M3924" s="3">
        <f>K3924+L3924</f>
        <v>5067</v>
      </c>
      <c r="N3924" s="3" t="n">
        <v>19311</v>
      </c>
      <c r="O3924" s="4"/>
    </row>
    <row r="3925" spans="1:15" ht="12.75" customHeight="1">
      <c r="A3925" s="1" t="n">
        <v>4101051</v>
      </c>
      <c r="B3925" s="1" t="s">
        <v>3813</v>
      </c>
      <c r="C3925" s="1" t="s">
        <v>1181</v>
      </c>
      <c r="D3925" s="3">
        <f>SUM(E3925:G3925)</f>
        <v>381</v>
      </c>
      <c r="E3925" s="3" t="n">
        <v>288</v>
      </c>
      <c r="F3925" s="3" t="n">
        <v>42</v>
      </c>
      <c r="G3925" s="3" t="n">
        <v>51</v>
      </c>
      <c r="H3925" s="3" t="n">
        <v>97</v>
      </c>
      <c r="I3925" s="3" t="n">
        <v>20</v>
      </c>
      <c r="J3925" s="3" t="n">
        <v>2</v>
      </c>
      <c r="K3925" s="3" t="n">
        <v>500</v>
      </c>
      <c r="L3925" s="3" t="n">
        <v>47</v>
      </c>
      <c r="M3925" s="3">
        <f>K3925+L3925</f>
        <v>547</v>
      </c>
      <c r="N3925" s="3" t="n">
        <v>2788</v>
      </c>
      <c r="O3925" s="4"/>
    </row>
    <row r="3926" spans="1:15" ht="12.75" customHeight="1">
      <c r="A3926" s="1" t="n">
        <v>4101101</v>
      </c>
      <c r="B3926" s="1" t="s">
        <v>3814</v>
      </c>
      <c r="C3926" s="1" t="s">
        <v>1181</v>
      </c>
      <c r="D3926" s="3">
        <f>SUM(E3926:G3926)</f>
        <v>3324</v>
      </c>
      <c r="E3926" s="3" t="n">
        <v>1781</v>
      </c>
      <c r="F3926" s="3" t="n">
        <v>593</v>
      </c>
      <c r="G3926" s="3" t="n">
        <v>950</v>
      </c>
      <c r="H3926" s="3" t="n">
        <v>1293</v>
      </c>
      <c r="I3926" s="3" t="n">
        <v>238</v>
      </c>
      <c r="J3926" s="3" t="n">
        <v>2</v>
      </c>
      <c r="K3926" s="3" t="n">
        <v>4857</v>
      </c>
      <c r="L3926" s="3" t="n">
        <v>361</v>
      </c>
      <c r="M3926" s="3">
        <f>K3926+L3926</f>
        <v>5218</v>
      </c>
      <c r="N3926" s="3" t="n">
        <v>19926</v>
      </c>
      <c r="O3926" s="4"/>
    </row>
    <row r="3927" spans="1:15" ht="12.75" customHeight="1">
      <c r="A3927" s="1" t="n">
        <v>4101150</v>
      </c>
      <c r="B3927" s="1" t="s">
        <v>3815</v>
      </c>
      <c r="C3927" s="1" t="s">
        <v>1181</v>
      </c>
      <c r="D3927" s="3">
        <f>SUM(E3927:G3927)</f>
        <v>207</v>
      </c>
      <c r="E3927" s="3" t="n">
        <v>153</v>
      </c>
      <c r="F3927" s="3" t="n">
        <v>31</v>
      </c>
      <c r="G3927" s="3" t="n">
        <v>23</v>
      </c>
      <c r="H3927" s="3" t="n">
        <v>72</v>
      </c>
      <c r="I3927" s="3" t="n">
        <v>16</v>
      </c>
      <c r="J3927" s="3" t="n">
        <v>0</v>
      </c>
      <c r="K3927" s="3" t="n">
        <v>295</v>
      </c>
      <c r="L3927" s="3" t="n">
        <v>38</v>
      </c>
      <c r="M3927" s="3">
        <f>K3927+L3927</f>
        <v>333</v>
      </c>
      <c r="N3927" s="3" t="n">
        <v>2930</v>
      </c>
      <c r="O3927" s="4"/>
    </row>
    <row r="3928" spans="1:15" ht="12.75" customHeight="1">
      <c r="A3928" s="1" t="n">
        <v>4101200</v>
      </c>
      <c r="B3928" s="1" t="s">
        <v>3816</v>
      </c>
      <c r="C3928" s="1" t="s">
        <v>1181</v>
      </c>
      <c r="D3928" s="3">
        <f>SUM(E3928:G3928)</f>
        <v>1962</v>
      </c>
      <c r="E3928" s="3" t="n">
        <v>994</v>
      </c>
      <c r="F3928" s="3" t="n">
        <v>345</v>
      </c>
      <c r="G3928" s="3" t="n">
        <v>623</v>
      </c>
      <c r="H3928" s="3" t="n">
        <v>945</v>
      </c>
      <c r="I3928" s="3" t="n">
        <v>60</v>
      </c>
      <c r="J3928" s="3" t="n">
        <v>4</v>
      </c>
      <c r="K3928" s="3" t="n">
        <v>2971</v>
      </c>
      <c r="L3928" s="3" t="n">
        <v>440</v>
      </c>
      <c r="M3928" s="3">
        <f>K3928+L3928</f>
        <v>3411</v>
      </c>
      <c r="N3928" s="3" t="n">
        <v>18949</v>
      </c>
      <c r="O3928" s="4"/>
    </row>
    <row r="3929" spans="1:15" ht="12.75" customHeight="1">
      <c r="A3929" s="1" t="n">
        <v>4101309</v>
      </c>
      <c r="B3929" s="1" t="s">
        <v>3817</v>
      </c>
      <c r="C3929" s="1" t="s">
        <v>1181</v>
      </c>
      <c r="D3929" s="3">
        <f>SUM(E3929:G3929)</f>
        <v>544</v>
      </c>
      <c r="E3929" s="3" t="n">
        <v>440</v>
      </c>
      <c r="F3929" s="3" t="n">
        <v>39</v>
      </c>
      <c r="G3929" s="3" t="n">
        <v>65</v>
      </c>
      <c r="H3929" s="3" t="n">
        <v>170</v>
      </c>
      <c r="I3929" s="3" t="n">
        <v>23</v>
      </c>
      <c r="J3929" s="3" t="n">
        <v>2</v>
      </c>
      <c r="K3929" s="3" t="n">
        <v>739</v>
      </c>
      <c r="L3929" s="3" t="n">
        <v>53</v>
      </c>
      <c r="M3929" s="3">
        <f>K3929+L3929</f>
        <v>792</v>
      </c>
      <c r="N3929" s="3" t="n">
        <v>7427</v>
      </c>
      <c r="O3929" s="4"/>
    </row>
    <row r="3930" spans="1:15" ht="12.75" customHeight="1">
      <c r="A3930" s="1" t="n">
        <v>4101408</v>
      </c>
      <c r="B3930" s="1" t="s">
        <v>3818</v>
      </c>
      <c r="C3930" s="1" t="s">
        <v>1181</v>
      </c>
      <c r="D3930" s="3">
        <f>SUM(E3930:G3930)</f>
        <v>15580</v>
      </c>
      <c r="E3930" s="3" t="n">
        <v>6175</v>
      </c>
      <c r="F3930" s="3" t="n">
        <v>3005</v>
      </c>
      <c r="G3930" s="3" t="n">
        <v>6400</v>
      </c>
      <c r="H3930" s="3" t="n">
        <v>6360</v>
      </c>
      <c r="I3930" s="3" t="n">
        <v>1864</v>
      </c>
      <c r="J3930" s="3" t="n">
        <v>44</v>
      </c>
      <c r="K3930" s="3" t="n">
        <v>23848</v>
      </c>
      <c r="L3930" s="3" t="n">
        <v>3308</v>
      </c>
      <c r="M3930" s="3">
        <f>K3930+L3930</f>
        <v>27156</v>
      </c>
      <c r="N3930" s="3" t="n">
        <v>136234</v>
      </c>
      <c r="O3930" s="4"/>
    </row>
    <row r="3931" spans="1:15" ht="12.75" customHeight="1">
      <c r="A3931" s="1" t="n">
        <v>4101507</v>
      </c>
      <c r="B3931" s="1" t="s">
        <v>3819</v>
      </c>
      <c r="C3931" s="1" t="s">
        <v>1181</v>
      </c>
      <c r="D3931" s="3">
        <f>SUM(E3931:G3931)</f>
        <v>13367</v>
      </c>
      <c r="E3931" s="3" t="n">
        <v>4924</v>
      </c>
      <c r="F3931" s="3" t="n">
        <v>2448</v>
      </c>
      <c r="G3931" s="3" t="n">
        <v>5995</v>
      </c>
      <c r="H3931" s="3" t="n">
        <v>5196</v>
      </c>
      <c r="I3931" s="3" t="n">
        <v>1330</v>
      </c>
      <c r="J3931" s="3" t="n">
        <v>62</v>
      </c>
      <c r="K3931" s="3" t="n">
        <v>19955</v>
      </c>
      <c r="L3931" s="3" t="n">
        <v>2815</v>
      </c>
      <c r="M3931" s="3">
        <f>K3931+L3931</f>
        <v>22770</v>
      </c>
      <c r="N3931" s="3" t="n">
        <v>124810</v>
      </c>
      <c r="O3931" s="4"/>
    </row>
    <row r="3932" spans="1:15" ht="12.75" customHeight="1">
      <c r="A3932" s="1" t="n">
        <v>4101606</v>
      </c>
      <c r="B3932" s="1" t="s">
        <v>3820</v>
      </c>
      <c r="C3932" s="1" t="s">
        <v>1181</v>
      </c>
      <c r="D3932" s="3">
        <f>SUM(E3932:G3932)</f>
        <v>2375</v>
      </c>
      <c r="E3932" s="3" t="n">
        <v>1206</v>
      </c>
      <c r="F3932" s="3" t="n">
        <v>486</v>
      </c>
      <c r="G3932" s="3" t="n">
        <v>683</v>
      </c>
      <c r="H3932" s="3" t="n">
        <v>1159</v>
      </c>
      <c r="I3932" s="3" t="n">
        <v>147</v>
      </c>
      <c r="J3932" s="3" t="n">
        <v>13</v>
      </c>
      <c r="K3932" s="3" t="n">
        <v>3694</v>
      </c>
      <c r="L3932" s="3" t="n">
        <v>530</v>
      </c>
      <c r="M3932" s="3">
        <f>K3932+L3932</f>
        <v>4224</v>
      </c>
      <c r="N3932" s="3" t="n">
        <v>28300</v>
      </c>
      <c r="O3932" s="4"/>
    </row>
    <row r="3933" spans="1:15" ht="12.75" customHeight="1">
      <c r="A3933" s="1" t="n">
        <v>4101655</v>
      </c>
      <c r="B3933" s="1" t="s">
        <v>3821</v>
      </c>
      <c r="C3933" s="1" t="s">
        <v>1181</v>
      </c>
      <c r="D3933" s="3">
        <f>SUM(E3933:G3933)</f>
        <v>352</v>
      </c>
      <c r="E3933" s="3" t="n">
        <v>282</v>
      </c>
      <c r="F3933" s="3" t="n">
        <v>46</v>
      </c>
      <c r="G3933" s="3" t="n">
        <v>24</v>
      </c>
      <c r="H3933" s="3" t="n">
        <v>102</v>
      </c>
      <c r="I3933" s="3" t="n">
        <v>14</v>
      </c>
      <c r="J3933" s="3" t="n">
        <v>1</v>
      </c>
      <c r="K3933" s="3" t="n">
        <v>469</v>
      </c>
      <c r="L3933" s="3" t="n">
        <v>62</v>
      </c>
      <c r="M3933" s="3">
        <f>K3933+L3933</f>
        <v>531</v>
      </c>
      <c r="N3933" s="3" t="n">
        <v>3009</v>
      </c>
      <c r="O3933" s="4"/>
    </row>
    <row r="3934" spans="1:15" ht="12.75" customHeight="1">
      <c r="A3934" s="1" t="n">
        <v>4101705</v>
      </c>
      <c r="B3934" s="1" t="s">
        <v>1265</v>
      </c>
      <c r="C3934" s="1" t="s">
        <v>1181</v>
      </c>
      <c r="D3934" s="3">
        <f>SUM(E3934:G3934)</f>
        <v>2170</v>
      </c>
      <c r="E3934" s="3" t="n">
        <v>1327</v>
      </c>
      <c r="F3934" s="3" t="n">
        <v>295</v>
      </c>
      <c r="G3934" s="3" t="n">
        <v>548</v>
      </c>
      <c r="H3934" s="3" t="n">
        <v>784</v>
      </c>
      <c r="I3934" s="3" t="n">
        <v>79</v>
      </c>
      <c r="J3934" s="3" t="n">
        <v>3</v>
      </c>
      <c r="K3934" s="3" t="n">
        <v>3036</v>
      </c>
      <c r="L3934" s="3" t="n">
        <v>188</v>
      </c>
      <c r="M3934" s="3">
        <f>K3934+L3934</f>
        <v>3224</v>
      </c>
      <c r="N3934" s="3" t="n">
        <v>14000</v>
      </c>
      <c r="O3934" s="4"/>
    </row>
    <row r="3935" spans="1:15" ht="12.75" customHeight="1">
      <c r="A3935" s="1" t="n">
        <v>4101804</v>
      </c>
      <c r="B3935" s="1" t="s">
        <v>3822</v>
      </c>
      <c r="C3935" s="1" t="s">
        <v>1181</v>
      </c>
      <c r="D3935" s="3">
        <f>SUM(E3935:G3935)</f>
        <v>10939</v>
      </c>
      <c r="E3935" s="3" t="n">
        <v>4344</v>
      </c>
      <c r="F3935" s="3" t="n">
        <v>2142</v>
      </c>
      <c r="G3935" s="3" t="n">
        <v>4453</v>
      </c>
      <c r="H3935" s="3" t="n">
        <v>4748</v>
      </c>
      <c r="I3935" s="3" t="n">
        <v>919</v>
      </c>
      <c r="J3935" s="3" t="n">
        <v>70</v>
      </c>
      <c r="K3935" s="3" t="n">
        <v>16676</v>
      </c>
      <c r="L3935" s="3" t="n">
        <v>2364</v>
      </c>
      <c r="M3935" s="3">
        <f>K3935+L3935</f>
        <v>19040</v>
      </c>
      <c r="N3935" s="3" t="n">
        <v>146214</v>
      </c>
      <c r="O3935" s="4"/>
    </row>
    <row r="3936" spans="1:15" ht="12.75" customHeight="1">
      <c r="A3936" s="1" t="n">
        <v>4101853</v>
      </c>
      <c r="B3936" s="1" t="s">
        <v>3823</v>
      </c>
      <c r="C3936" s="1" t="s">
        <v>1181</v>
      </c>
      <c r="D3936" s="3">
        <f>SUM(E3936:G3936)</f>
        <v>189</v>
      </c>
      <c r="E3936" s="3" t="n">
        <v>155</v>
      </c>
      <c r="F3936" s="3" t="n">
        <v>13</v>
      </c>
      <c r="G3936" s="3" t="n">
        <v>21</v>
      </c>
      <c r="H3936" s="3" t="n">
        <v>55</v>
      </c>
      <c r="I3936" s="3" t="n">
        <v>13</v>
      </c>
      <c r="J3936" s="3" t="n">
        <v>0</v>
      </c>
      <c r="K3936" s="3" t="n">
        <v>257</v>
      </c>
      <c r="L3936" s="3" t="n">
        <v>35</v>
      </c>
      <c r="M3936" s="3">
        <f>K3936+L3936</f>
        <v>292</v>
      </c>
      <c r="N3936" s="3" t="n">
        <v>2066</v>
      </c>
      <c r="O3936" s="4"/>
    </row>
    <row r="3937" spans="1:15" ht="12.75" customHeight="1">
      <c r="A3937" s="1" t="n">
        <v>4101903</v>
      </c>
      <c r="B3937" s="1" t="s">
        <v>3824</v>
      </c>
      <c r="C3937" s="1" t="s">
        <v>1181</v>
      </c>
      <c r="D3937" s="3">
        <f>SUM(E3937:G3937)</f>
        <v>3636</v>
      </c>
      <c r="E3937" s="3" t="n">
        <v>2448</v>
      </c>
      <c r="F3937" s="3" t="n">
        <v>386</v>
      </c>
      <c r="G3937" s="3" t="n">
        <v>802</v>
      </c>
      <c r="H3937" s="3" t="n">
        <v>1439</v>
      </c>
      <c r="I3937" s="3" t="n">
        <v>121</v>
      </c>
      <c r="J3937" s="3" t="n">
        <v>6</v>
      </c>
      <c r="K3937" s="3" t="n">
        <v>5202</v>
      </c>
      <c r="L3937" s="3" t="n">
        <v>517</v>
      </c>
      <c r="M3937" s="3">
        <f>K3937+L3937</f>
        <v>5719</v>
      </c>
      <c r="N3937" s="3" t="n">
        <v>14954</v>
      </c>
      <c r="O3937" s="4"/>
    </row>
    <row r="3938" spans="1:15" ht="12.75" customHeight="1">
      <c r="A3938" s="1" t="n">
        <v>4102000</v>
      </c>
      <c r="B3938" s="1" t="s">
        <v>3825</v>
      </c>
      <c r="C3938" s="1" t="s">
        <v>1181</v>
      </c>
      <c r="D3938" s="3">
        <f>SUM(E3938:G3938)</f>
        <v>6501</v>
      </c>
      <c r="E3938" s="3" t="n">
        <v>4429</v>
      </c>
      <c r="F3938" s="3" t="n">
        <v>873</v>
      </c>
      <c r="G3938" s="3" t="n">
        <v>1199</v>
      </c>
      <c r="H3938" s="3" t="n">
        <v>2367</v>
      </c>
      <c r="I3938" s="3" t="n">
        <v>341</v>
      </c>
      <c r="J3938" s="3" t="n">
        <v>24</v>
      </c>
      <c r="K3938" s="3" t="n">
        <v>9233</v>
      </c>
      <c r="L3938" s="3" t="n">
        <v>1007</v>
      </c>
      <c r="M3938" s="3">
        <f>K3938+L3938</f>
        <v>10240</v>
      </c>
      <c r="N3938" s="3" t="n">
        <v>33340</v>
      </c>
      <c r="O3938" s="4"/>
    </row>
    <row r="3939" spans="1:15" ht="12.75" customHeight="1">
      <c r="A3939" s="1" t="n">
        <v>4102109</v>
      </c>
      <c r="B3939" s="1" t="s">
        <v>3826</v>
      </c>
      <c r="C3939" s="1" t="s">
        <v>1181</v>
      </c>
      <c r="D3939" s="3">
        <f>SUM(E3939:G3939)</f>
        <v>4460</v>
      </c>
      <c r="E3939" s="3" t="n">
        <v>2627</v>
      </c>
      <c r="F3939" s="3" t="n">
        <v>578</v>
      </c>
      <c r="G3939" s="3" t="n">
        <v>1255</v>
      </c>
      <c r="H3939" s="3" t="n">
        <v>1713</v>
      </c>
      <c r="I3939" s="3" t="n">
        <v>242</v>
      </c>
      <c r="J3939" s="3" t="n">
        <v>23</v>
      </c>
      <c r="K3939" s="3" t="n">
        <v>6438</v>
      </c>
      <c r="L3939" s="3" t="n">
        <v>639</v>
      </c>
      <c r="M3939" s="3">
        <f>K3939+L3939</f>
        <v>7077</v>
      </c>
      <c r="N3939" s="3" t="n">
        <v>26209</v>
      </c>
      <c r="O3939" s="4"/>
    </row>
    <row r="3940" spans="1:15" ht="12.75" customHeight="1">
      <c r="A3940" s="1" t="n">
        <v>4102208</v>
      </c>
      <c r="B3940" s="1" t="s">
        <v>1629</v>
      </c>
      <c r="C3940" s="1" t="s">
        <v>1181</v>
      </c>
      <c r="D3940" s="3">
        <f>SUM(E3940:G3940)</f>
        <v>516</v>
      </c>
      <c r="E3940" s="3" t="n">
        <v>381</v>
      </c>
      <c r="F3940" s="3" t="n">
        <v>50</v>
      </c>
      <c r="G3940" s="3" t="n">
        <v>85</v>
      </c>
      <c r="H3940" s="3" t="n">
        <v>187</v>
      </c>
      <c r="I3940" s="3" t="n">
        <v>19</v>
      </c>
      <c r="J3940" s="3" t="n">
        <v>1</v>
      </c>
      <c r="K3940" s="3" t="n">
        <v>723</v>
      </c>
      <c r="L3940" s="3" t="n">
        <v>48</v>
      </c>
      <c r="M3940" s="3">
        <f>K3940+L3940</f>
        <v>771</v>
      </c>
      <c r="N3940" s="3" t="n">
        <v>3881</v>
      </c>
      <c r="O3940" s="4"/>
    </row>
    <row r="3941" spans="1:15" ht="12.75" customHeight="1">
      <c r="A3941" s="1" t="n">
        <v>4102307</v>
      </c>
      <c r="B3941" s="1" t="s">
        <v>3827</v>
      </c>
      <c r="C3941" s="1" t="s">
        <v>1181</v>
      </c>
      <c r="D3941" s="3">
        <f>SUM(E3941:G3941)</f>
        <v>1018</v>
      </c>
      <c r="E3941" s="3" t="n">
        <v>468</v>
      </c>
      <c r="F3941" s="3" t="n">
        <v>115</v>
      </c>
      <c r="G3941" s="3" t="n">
        <v>435</v>
      </c>
      <c r="H3941" s="3" t="n">
        <v>366</v>
      </c>
      <c r="I3941" s="3" t="n">
        <v>41</v>
      </c>
      <c r="J3941" s="3" t="n">
        <v>2</v>
      </c>
      <c r="K3941" s="3" t="n">
        <v>1427</v>
      </c>
      <c r="L3941" s="3" t="n">
        <v>154</v>
      </c>
      <c r="M3941" s="3">
        <f>K3941+L3941</f>
        <v>1581</v>
      </c>
      <c r="N3941" s="3" t="n">
        <v>13092</v>
      </c>
      <c r="O3941" s="4"/>
    </row>
    <row r="3942" spans="1:15" ht="12.75" customHeight="1">
      <c r="A3942" s="1" t="n">
        <v>4102406</v>
      </c>
      <c r="B3942" s="1" t="s">
        <v>3828</v>
      </c>
      <c r="C3942" s="1" t="s">
        <v>1181</v>
      </c>
      <c r="D3942" s="3">
        <f>SUM(E3942:G3942)</f>
        <v>6482</v>
      </c>
      <c r="E3942" s="3" t="n">
        <v>3066</v>
      </c>
      <c r="F3942" s="3" t="n">
        <v>1332</v>
      </c>
      <c r="G3942" s="3" t="n">
        <v>2084</v>
      </c>
      <c r="H3942" s="3" t="n">
        <v>2380</v>
      </c>
      <c r="I3942" s="3" t="n">
        <v>542</v>
      </c>
      <c r="J3942" s="3" t="n">
        <v>12</v>
      </c>
      <c r="K3942" s="3" t="n">
        <v>9416</v>
      </c>
      <c r="L3942" s="3" t="n">
        <v>781</v>
      </c>
      <c r="M3942" s="3">
        <f>K3942+L3942</f>
        <v>10197</v>
      </c>
      <c r="N3942" s="3" t="n">
        <v>31211</v>
      </c>
      <c r="O3942" s="4"/>
    </row>
    <row r="3943" spans="1:15" ht="12.75" customHeight="1">
      <c r="A3943" s="1" t="n">
        <v>4102505</v>
      </c>
      <c r="B3943" s="1" t="s">
        <v>3829</v>
      </c>
      <c r="C3943" s="1" t="s">
        <v>1181</v>
      </c>
      <c r="D3943" s="3">
        <f>SUM(E3943:G3943)</f>
        <v>1913</v>
      </c>
      <c r="E3943" s="3" t="n">
        <v>1294</v>
      </c>
      <c r="F3943" s="3" t="n">
        <v>307</v>
      </c>
      <c r="G3943" s="3" t="n">
        <v>312</v>
      </c>
      <c r="H3943" s="3" t="n">
        <v>770</v>
      </c>
      <c r="I3943" s="3" t="n">
        <v>76</v>
      </c>
      <c r="J3943" s="3" t="n">
        <v>2</v>
      </c>
      <c r="K3943" s="3" t="n">
        <v>2761</v>
      </c>
      <c r="L3943" s="3" t="n">
        <v>398</v>
      </c>
      <c r="M3943" s="3">
        <f>K3943+L3943</f>
        <v>3159</v>
      </c>
      <c r="N3943" s="3" t="n">
        <v>11426</v>
      </c>
      <c r="O3943" s="4"/>
    </row>
    <row r="3944" spans="1:15" ht="12.75" customHeight="1">
      <c r="A3944" s="1" t="n">
        <v>4102604</v>
      </c>
      <c r="B3944" s="1" t="s">
        <v>3830</v>
      </c>
      <c r="C3944" s="1" t="s">
        <v>1181</v>
      </c>
      <c r="D3944" s="3">
        <f>SUM(E3944:G3944)</f>
        <v>1552</v>
      </c>
      <c r="E3944" s="3" t="n">
        <v>880</v>
      </c>
      <c r="F3944" s="3" t="n">
        <v>481</v>
      </c>
      <c r="G3944" s="3" t="n">
        <v>191</v>
      </c>
      <c r="H3944" s="3" t="n">
        <v>519</v>
      </c>
      <c r="I3944" s="3" t="n">
        <v>161</v>
      </c>
      <c r="J3944" s="3" t="n">
        <v>1</v>
      </c>
      <c r="K3944" s="3" t="n">
        <v>2233</v>
      </c>
      <c r="L3944" s="3" t="n">
        <v>305</v>
      </c>
      <c r="M3944" s="3">
        <f>K3944+L3944</f>
        <v>2538</v>
      </c>
      <c r="N3944" s="3" t="n">
        <v>10312</v>
      </c>
      <c r="O3944" s="4"/>
    </row>
    <row r="3945" spans="1:15" ht="12.75" customHeight="1">
      <c r="A3945" s="1" t="n">
        <v>4102703</v>
      </c>
      <c r="B3945" s="1" t="s">
        <v>3831</v>
      </c>
      <c r="C3945" s="1" t="s">
        <v>1181</v>
      </c>
      <c r="D3945" s="3">
        <f>SUM(E3945:G3945)</f>
        <v>357</v>
      </c>
      <c r="E3945" s="3" t="n">
        <v>253</v>
      </c>
      <c r="F3945" s="3" t="n">
        <v>41</v>
      </c>
      <c r="G3945" s="3" t="n">
        <v>63</v>
      </c>
      <c r="H3945" s="3" t="n">
        <v>117</v>
      </c>
      <c r="I3945" s="3" t="n">
        <v>11</v>
      </c>
      <c r="J3945" s="3" t="n">
        <v>0</v>
      </c>
      <c r="K3945" s="3" t="n">
        <v>485</v>
      </c>
      <c r="L3945" s="3" t="n">
        <v>36</v>
      </c>
      <c r="M3945" s="3">
        <f>K3945+L3945</f>
        <v>521</v>
      </c>
      <c r="N3945" s="3" t="n">
        <v>2781</v>
      </c>
      <c r="O3945" s="4"/>
    </row>
    <row r="3946" spans="1:15" ht="12.75" customHeight="1">
      <c r="A3946" s="1" t="n">
        <v>4102752</v>
      </c>
      <c r="B3946" s="1" t="s">
        <v>3832</v>
      </c>
      <c r="C3946" s="1" t="s">
        <v>1181</v>
      </c>
      <c r="D3946" s="3">
        <f>SUM(E3946:G3946)</f>
        <v>688</v>
      </c>
      <c r="E3946" s="3" t="n">
        <v>544</v>
      </c>
      <c r="F3946" s="3" t="n">
        <v>106</v>
      </c>
      <c r="G3946" s="3" t="n">
        <v>38</v>
      </c>
      <c r="H3946" s="3" t="n">
        <v>187</v>
      </c>
      <c r="I3946" s="3" t="n">
        <v>37</v>
      </c>
      <c r="J3946" s="3" t="n">
        <v>1</v>
      </c>
      <c r="K3946" s="3" t="n">
        <v>913</v>
      </c>
      <c r="L3946" s="3" t="n">
        <v>57</v>
      </c>
      <c r="M3946" s="3">
        <f>K3946+L3946</f>
        <v>970</v>
      </c>
      <c r="N3946" s="3" t="n">
        <v>3457</v>
      </c>
      <c r="O3946" s="4"/>
    </row>
    <row r="3947" spans="1:15" ht="12.75" customHeight="1">
      <c r="A3947" s="1" t="n">
        <v>4102802</v>
      </c>
      <c r="B3947" s="1" t="s">
        <v>3833</v>
      </c>
      <c r="C3947" s="1" t="s">
        <v>1181</v>
      </c>
      <c r="D3947" s="3">
        <f>SUM(E3947:G3947)</f>
        <v>2304</v>
      </c>
      <c r="E3947" s="3" t="n">
        <v>1594</v>
      </c>
      <c r="F3947" s="3" t="n">
        <v>256</v>
      </c>
      <c r="G3947" s="3" t="n">
        <v>454</v>
      </c>
      <c r="H3947" s="3" t="n">
        <v>936</v>
      </c>
      <c r="I3947" s="3" t="n">
        <v>101</v>
      </c>
      <c r="J3947" s="3" t="n">
        <v>2</v>
      </c>
      <c r="K3947" s="3" t="n">
        <v>3343</v>
      </c>
      <c r="L3947" s="3" t="n">
        <v>345</v>
      </c>
      <c r="M3947" s="3">
        <f>K3947+L3947</f>
        <v>3688</v>
      </c>
      <c r="N3947" s="3" t="n">
        <v>15399</v>
      </c>
      <c r="O3947" s="4"/>
    </row>
    <row r="3948" spans="1:15" ht="12.75" customHeight="1">
      <c r="A3948" s="1" t="n">
        <v>4102901</v>
      </c>
      <c r="B3948" s="1" t="s">
        <v>3834</v>
      </c>
      <c r="C3948" s="1" t="s">
        <v>1181</v>
      </c>
      <c r="D3948" s="3">
        <f>SUM(E3948:G3948)</f>
        <v>2017</v>
      </c>
      <c r="E3948" s="3" t="n">
        <v>1220</v>
      </c>
      <c r="F3948" s="3" t="n">
        <v>264</v>
      </c>
      <c r="G3948" s="3" t="n">
        <v>533</v>
      </c>
      <c r="H3948" s="3" t="n">
        <v>795</v>
      </c>
      <c r="I3948" s="3" t="n">
        <v>125</v>
      </c>
      <c r="J3948" s="3" t="n">
        <v>4</v>
      </c>
      <c r="K3948" s="3" t="n">
        <v>2941</v>
      </c>
      <c r="L3948" s="3" t="n">
        <v>258</v>
      </c>
      <c r="M3948" s="3">
        <f>K3948+L3948</f>
        <v>3199</v>
      </c>
      <c r="N3948" s="3" t="n">
        <v>16400</v>
      </c>
      <c r="O3948" s="4"/>
    </row>
    <row r="3949" spans="1:15" ht="12.75" customHeight="1">
      <c r="A3949" s="1" t="n">
        <v>4103008</v>
      </c>
      <c r="B3949" s="1" t="s">
        <v>2262</v>
      </c>
      <c r="C3949" s="1" t="s">
        <v>1181</v>
      </c>
      <c r="D3949" s="3">
        <f>SUM(E3949:G3949)</f>
        <v>721</v>
      </c>
      <c r="E3949" s="3" t="n">
        <v>581</v>
      </c>
      <c r="F3949" s="3" t="n">
        <v>67</v>
      </c>
      <c r="G3949" s="3" t="n">
        <v>73</v>
      </c>
      <c r="H3949" s="3" t="n">
        <v>270</v>
      </c>
      <c r="I3949" s="3" t="n">
        <v>14</v>
      </c>
      <c r="J3949" s="3" t="n">
        <v>0</v>
      </c>
      <c r="K3949" s="3" t="n">
        <v>1005</v>
      </c>
      <c r="L3949" s="3" t="n">
        <v>90</v>
      </c>
      <c r="M3949" s="3">
        <f>K3949+L3949</f>
        <v>1095</v>
      </c>
      <c r="N3949" s="3" t="n">
        <v>4047</v>
      </c>
      <c r="O3949" s="4"/>
    </row>
    <row r="3950" spans="1:15" ht="12.75" customHeight="1">
      <c r="A3950" s="1" t="n">
        <v>4103024</v>
      </c>
      <c r="B3950" s="1" t="s">
        <v>3835</v>
      </c>
      <c r="C3950" s="1" t="s">
        <v>1181</v>
      </c>
      <c r="D3950" s="3">
        <f>SUM(E3950:G3950)</f>
        <v>376</v>
      </c>
      <c r="E3950" s="3" t="n">
        <v>304</v>
      </c>
      <c r="F3950" s="3" t="n">
        <v>31</v>
      </c>
      <c r="G3950" s="3" t="n">
        <v>41</v>
      </c>
      <c r="H3950" s="3" t="n">
        <v>105</v>
      </c>
      <c r="I3950" s="3" t="n">
        <v>16</v>
      </c>
      <c r="J3950" s="3" t="n">
        <v>1</v>
      </c>
      <c r="K3950" s="3" t="n">
        <v>498</v>
      </c>
      <c r="L3950" s="3" t="n">
        <v>23</v>
      </c>
      <c r="M3950" s="3">
        <f>K3950+L3950</f>
        <v>521</v>
      </c>
      <c r="N3950" s="3" t="n">
        <v>2470</v>
      </c>
      <c r="O3950" s="4"/>
    </row>
    <row r="3951" spans="1:15" ht="12.75" customHeight="1">
      <c r="A3951" s="1" t="n">
        <v>4103040</v>
      </c>
      <c r="B3951" s="1" t="s">
        <v>3836</v>
      </c>
      <c r="C3951" s="1" t="s">
        <v>1181</v>
      </c>
      <c r="D3951" s="3">
        <f>SUM(E3951:G3951)</f>
        <v>258</v>
      </c>
      <c r="E3951" s="3" t="n">
        <v>238</v>
      </c>
      <c r="F3951" s="3" t="n">
        <v>11</v>
      </c>
      <c r="G3951" s="3" t="n">
        <v>9</v>
      </c>
      <c r="H3951" s="3" t="n">
        <v>73</v>
      </c>
      <c r="I3951" s="3" t="n">
        <v>14</v>
      </c>
      <c r="J3951" s="3" t="n">
        <v>0</v>
      </c>
      <c r="K3951" s="3" t="n">
        <v>345</v>
      </c>
      <c r="L3951" s="3" t="n">
        <v>38</v>
      </c>
      <c r="M3951" s="3">
        <f>K3951+L3951</f>
        <v>383</v>
      </c>
      <c r="N3951" s="3" t="n">
        <v>6365</v>
      </c>
      <c r="O3951" s="4"/>
    </row>
    <row r="3952" spans="1:15" ht="12.75" customHeight="1">
      <c r="A3952" s="1" t="n">
        <v>4103057</v>
      </c>
      <c r="B3952" s="1" t="s">
        <v>3837</v>
      </c>
      <c r="C3952" s="1" t="s">
        <v>1181</v>
      </c>
      <c r="D3952" s="3">
        <f>SUM(E3952:G3952)</f>
        <v>1271</v>
      </c>
      <c r="E3952" s="3" t="n">
        <v>925</v>
      </c>
      <c r="F3952" s="3" t="n">
        <v>250</v>
      </c>
      <c r="G3952" s="3" t="n">
        <v>96</v>
      </c>
      <c r="H3952" s="3" t="n">
        <v>425</v>
      </c>
      <c r="I3952" s="3" t="n">
        <v>95</v>
      </c>
      <c r="J3952" s="3" t="n">
        <v>6</v>
      </c>
      <c r="K3952" s="3" t="n">
        <v>1797</v>
      </c>
      <c r="L3952" s="3" t="n">
        <v>217</v>
      </c>
      <c r="M3952" s="3">
        <f>K3952+L3952</f>
        <v>2014</v>
      </c>
      <c r="N3952" s="3" t="n">
        <v>7540</v>
      </c>
      <c r="O3952" s="4"/>
    </row>
    <row r="3953" spans="1:15" ht="12.75" customHeight="1">
      <c r="A3953" s="1" t="n">
        <v>4103107</v>
      </c>
      <c r="B3953" s="1" t="s">
        <v>3838</v>
      </c>
      <c r="C3953" s="1" t="s">
        <v>1181</v>
      </c>
      <c r="D3953" s="3">
        <f>SUM(E3953:G3953)</f>
        <v>1209</v>
      </c>
      <c r="E3953" s="3" t="n">
        <v>817</v>
      </c>
      <c r="F3953" s="3" t="n">
        <v>178</v>
      </c>
      <c r="G3953" s="3" t="n">
        <v>214</v>
      </c>
      <c r="H3953" s="3" t="n">
        <v>496</v>
      </c>
      <c r="I3953" s="3" t="n">
        <v>36</v>
      </c>
      <c r="J3953" s="3" t="n">
        <v>2</v>
      </c>
      <c r="K3953" s="3" t="n">
        <v>1743</v>
      </c>
      <c r="L3953" s="3" t="n">
        <v>225</v>
      </c>
      <c r="M3953" s="3">
        <f>K3953+L3953</f>
        <v>1968</v>
      </c>
      <c r="N3953" s="3" t="n">
        <v>13129</v>
      </c>
      <c r="O3953" s="4"/>
    </row>
    <row r="3954" spans="1:15" ht="12.75" customHeight="1">
      <c r="A3954" s="1" t="n">
        <v>4103156</v>
      </c>
      <c r="B3954" s="1" t="s">
        <v>3839</v>
      </c>
      <c r="C3954" s="1" t="s">
        <v>1181</v>
      </c>
      <c r="D3954" s="3">
        <f>SUM(E3954:G3954)</f>
        <v>655</v>
      </c>
      <c r="E3954" s="3" t="n">
        <v>477</v>
      </c>
      <c r="F3954" s="3" t="n">
        <v>135</v>
      </c>
      <c r="G3954" s="3" t="n">
        <v>43</v>
      </c>
      <c r="H3954" s="3" t="n">
        <v>180</v>
      </c>
      <c r="I3954" s="3" t="n">
        <v>48</v>
      </c>
      <c r="J3954" s="3" t="n">
        <v>0</v>
      </c>
      <c r="K3954" s="3" t="n">
        <v>883</v>
      </c>
      <c r="L3954" s="3" t="n">
        <v>49</v>
      </c>
      <c r="M3954" s="3">
        <f>K3954+L3954</f>
        <v>932</v>
      </c>
      <c r="N3954" s="3" t="n">
        <v>3506</v>
      </c>
      <c r="O3954" s="4"/>
    </row>
    <row r="3955" spans="1:15" ht="12.75" customHeight="1">
      <c r="A3955" s="1" t="n">
        <v>4103206</v>
      </c>
      <c r="B3955" s="1" t="s">
        <v>1280</v>
      </c>
      <c r="C3955" s="1" t="s">
        <v>1181</v>
      </c>
      <c r="D3955" s="3">
        <f>SUM(E3955:G3955)</f>
        <v>674</v>
      </c>
      <c r="E3955" s="3" t="n">
        <v>467</v>
      </c>
      <c r="F3955" s="3" t="n">
        <v>108</v>
      </c>
      <c r="G3955" s="3" t="n">
        <v>99</v>
      </c>
      <c r="H3955" s="3" t="n">
        <v>241</v>
      </c>
      <c r="I3955" s="3" t="n">
        <v>32</v>
      </c>
      <c r="J3955" s="3" t="n">
        <v>1</v>
      </c>
      <c r="K3955" s="3" t="n">
        <v>948</v>
      </c>
      <c r="L3955" s="3" t="n">
        <v>142</v>
      </c>
      <c r="M3955" s="3">
        <f>K3955+L3955</f>
        <v>1090</v>
      </c>
      <c r="N3955" s="3" t="n">
        <v>7068</v>
      </c>
      <c r="O3955" s="4"/>
    </row>
    <row r="3956" spans="1:15" ht="12.75" customHeight="1">
      <c r="A3956" s="1" t="n">
        <v>4103222</v>
      </c>
      <c r="B3956" s="1" t="s">
        <v>3840</v>
      </c>
      <c r="C3956" s="1" t="s">
        <v>1181</v>
      </c>
      <c r="D3956" s="3">
        <f>SUM(E3956:G3956)</f>
        <v>467</v>
      </c>
      <c r="E3956" s="3" t="n">
        <v>362</v>
      </c>
      <c r="F3956" s="3" t="n">
        <v>51</v>
      </c>
      <c r="G3956" s="3" t="n">
        <v>54</v>
      </c>
      <c r="H3956" s="3" t="n">
        <v>137</v>
      </c>
      <c r="I3956" s="3" t="n">
        <v>30</v>
      </c>
      <c r="J3956" s="3" t="n">
        <v>1</v>
      </c>
      <c r="K3956" s="3" t="n">
        <v>635</v>
      </c>
      <c r="L3956" s="3" t="n">
        <v>35</v>
      </c>
      <c r="M3956" s="3">
        <f>K3956+L3956</f>
        <v>670</v>
      </c>
      <c r="N3956" s="3" t="n">
        <v>3254</v>
      </c>
      <c r="O3956" s="4"/>
    </row>
    <row r="3957" spans="1:15" ht="12.75" customHeight="1">
      <c r="A3957" s="1" t="n">
        <v>4103305</v>
      </c>
      <c r="B3957" s="1" t="s">
        <v>3841</v>
      </c>
      <c r="C3957" s="1" t="s">
        <v>1181</v>
      </c>
      <c r="D3957" s="3">
        <f>SUM(E3957:G3957)</f>
        <v>1408</v>
      </c>
      <c r="E3957" s="3" t="n">
        <v>1052</v>
      </c>
      <c r="F3957" s="3" t="n">
        <v>139</v>
      </c>
      <c r="G3957" s="3" t="n">
        <v>217</v>
      </c>
      <c r="H3957" s="3" t="n">
        <v>470</v>
      </c>
      <c r="I3957" s="3" t="n">
        <v>40</v>
      </c>
      <c r="J3957" s="3" t="n">
        <v>2</v>
      </c>
      <c r="K3957" s="3" t="n">
        <v>1920</v>
      </c>
      <c r="L3957" s="3" t="n">
        <v>187</v>
      </c>
      <c r="M3957" s="3">
        <f>K3957+L3957</f>
        <v>2107</v>
      </c>
      <c r="N3957" s="3" t="n">
        <v>6439</v>
      </c>
      <c r="O3957" s="4"/>
    </row>
    <row r="3958" spans="1:15" ht="12.75" customHeight="1">
      <c r="A3958" s="1" t="n">
        <v>4103354</v>
      </c>
      <c r="B3958" s="1" t="s">
        <v>3842</v>
      </c>
      <c r="C3958" s="1" t="s">
        <v>1181</v>
      </c>
      <c r="D3958" s="3">
        <f>SUM(E3958:G3958)</f>
        <v>742</v>
      </c>
      <c r="E3958" s="3" t="n">
        <v>575</v>
      </c>
      <c r="F3958" s="3" t="n">
        <v>101</v>
      </c>
      <c r="G3958" s="3" t="n">
        <v>66</v>
      </c>
      <c r="H3958" s="3" t="n">
        <v>225</v>
      </c>
      <c r="I3958" s="3" t="n">
        <v>41</v>
      </c>
      <c r="J3958" s="3" t="n">
        <v>1</v>
      </c>
      <c r="K3958" s="3" t="n">
        <v>1009</v>
      </c>
      <c r="L3958" s="3" t="n">
        <v>105</v>
      </c>
      <c r="M3958" s="3">
        <f>K3958+L3958</f>
        <v>1114</v>
      </c>
      <c r="N3958" s="3" t="n">
        <v>5382</v>
      </c>
      <c r="O3958" s="4"/>
    </row>
    <row r="3959" spans="1:15" ht="12.75" customHeight="1">
      <c r="A3959" s="1" t="n">
        <v>4103370</v>
      </c>
      <c r="B3959" s="1" t="s">
        <v>3843</v>
      </c>
      <c r="C3959" s="1" t="s">
        <v>1181</v>
      </c>
      <c r="D3959" s="3">
        <f>SUM(E3959:G3959)</f>
        <v>195</v>
      </c>
      <c r="E3959" s="3" t="n">
        <v>138</v>
      </c>
      <c r="F3959" s="3" t="n">
        <v>28</v>
      </c>
      <c r="G3959" s="3" t="n">
        <v>29</v>
      </c>
      <c r="H3959" s="3" t="n">
        <v>68</v>
      </c>
      <c r="I3959" s="3" t="n">
        <v>19</v>
      </c>
      <c r="J3959" s="3" t="n">
        <v>0</v>
      </c>
      <c r="K3959" s="3" t="n">
        <v>282</v>
      </c>
      <c r="L3959" s="3" t="n">
        <v>47</v>
      </c>
      <c r="M3959" s="3">
        <f>K3959+L3959</f>
        <v>329</v>
      </c>
      <c r="N3959" s="3" t="n">
        <v>2585</v>
      </c>
      <c r="O3959" s="4"/>
    </row>
    <row r="3960" spans="1:15" ht="12.75" customHeight="1">
      <c r="A3960" s="1" t="n">
        <v>4103404</v>
      </c>
      <c r="B3960" s="1" t="s">
        <v>3844</v>
      </c>
      <c r="C3960" s="1" t="s">
        <v>1181</v>
      </c>
      <c r="D3960" s="3">
        <f>SUM(E3960:G3960)</f>
        <v>191</v>
      </c>
      <c r="E3960" s="3" t="n">
        <v>137</v>
      </c>
      <c r="F3960" s="3" t="n">
        <v>36</v>
      </c>
      <c r="G3960" s="3" t="n">
        <v>18</v>
      </c>
      <c r="H3960" s="3" t="n">
        <v>66</v>
      </c>
      <c r="I3960" s="3" t="n">
        <v>14</v>
      </c>
      <c r="J3960" s="3" t="n">
        <v>0</v>
      </c>
      <c r="K3960" s="3" t="n">
        <v>271</v>
      </c>
      <c r="L3960" s="3" t="n">
        <v>42</v>
      </c>
      <c r="M3960" s="3">
        <f>K3960+L3960</f>
        <v>313</v>
      </c>
      <c r="N3960" s="3" t="n">
        <v>2954</v>
      </c>
      <c r="O3960" s="4"/>
    </row>
    <row r="3961" spans="1:15" ht="12.75" customHeight="1">
      <c r="A3961" s="1" t="n">
        <v>4103453</v>
      </c>
      <c r="B3961" s="1" t="s">
        <v>3277</v>
      </c>
      <c r="C3961" s="1" t="s">
        <v>1181</v>
      </c>
      <c r="D3961" s="3">
        <f>SUM(E3961:G3961)</f>
        <v>1906</v>
      </c>
      <c r="E3961" s="3" t="n">
        <v>925</v>
      </c>
      <c r="F3961" s="3" t="n">
        <v>401</v>
      </c>
      <c r="G3961" s="3" t="n">
        <v>580</v>
      </c>
      <c r="H3961" s="3" t="n">
        <v>617</v>
      </c>
      <c r="I3961" s="3" t="n">
        <v>221</v>
      </c>
      <c r="J3961" s="3" t="n">
        <v>8</v>
      </c>
      <c r="K3961" s="3" t="n">
        <v>2752</v>
      </c>
      <c r="L3961" s="3" t="n">
        <v>218</v>
      </c>
      <c r="M3961" s="3">
        <f>K3961+L3961</f>
        <v>2970</v>
      </c>
      <c r="N3961" s="3" t="n">
        <v>18456</v>
      </c>
      <c r="O3961" s="4"/>
    </row>
    <row r="3962" spans="1:15" ht="12.75" customHeight="1">
      <c r="A3962" s="1" t="n">
        <v>4103479</v>
      </c>
      <c r="B3962" s="1" t="s">
        <v>3845</v>
      </c>
      <c r="C3962" s="1" t="s">
        <v>1181</v>
      </c>
      <c r="D3962" s="3">
        <f>SUM(E3962:G3962)</f>
        <v>235</v>
      </c>
      <c r="E3962" s="3" t="n">
        <v>172</v>
      </c>
      <c r="F3962" s="3" t="n">
        <v>33</v>
      </c>
      <c r="G3962" s="3" t="n">
        <v>30</v>
      </c>
      <c r="H3962" s="3" t="n">
        <v>98</v>
      </c>
      <c r="I3962" s="3" t="n">
        <v>24</v>
      </c>
      <c r="J3962" s="3" t="n">
        <v>0</v>
      </c>
      <c r="K3962" s="3" t="n">
        <v>357</v>
      </c>
      <c r="L3962" s="3" t="n">
        <v>48</v>
      </c>
      <c r="M3962" s="3">
        <f>K3962+L3962</f>
        <v>405</v>
      </c>
      <c r="N3962" s="3" t="n">
        <v>4009</v>
      </c>
      <c r="O3962" s="4"/>
    </row>
    <row r="3963" spans="1:15" ht="12.75" customHeight="1">
      <c r="A3963" s="1" t="n">
        <v>4103503</v>
      </c>
      <c r="B3963" s="1" t="s">
        <v>3846</v>
      </c>
      <c r="C3963" s="1" t="s">
        <v>1181</v>
      </c>
      <c r="D3963" s="3">
        <f>SUM(E3963:G3963)</f>
        <v>1066</v>
      </c>
      <c r="E3963" s="3" t="n">
        <v>691</v>
      </c>
      <c r="F3963" s="3" t="n">
        <v>150</v>
      </c>
      <c r="G3963" s="3" t="n">
        <v>225</v>
      </c>
      <c r="H3963" s="3" t="n">
        <v>396</v>
      </c>
      <c r="I3963" s="3" t="n">
        <v>55</v>
      </c>
      <c r="J3963" s="3" t="n">
        <v>2</v>
      </c>
      <c r="K3963" s="3" t="n">
        <v>1519</v>
      </c>
      <c r="L3963" s="3" t="n">
        <v>249</v>
      </c>
      <c r="M3963" s="3">
        <f>K3963+L3963</f>
        <v>1768</v>
      </c>
      <c r="N3963" s="3" t="n">
        <v>8606</v>
      </c>
      <c r="O3963" s="4"/>
    </row>
    <row r="3964" spans="1:15" ht="12.75" customHeight="1">
      <c r="A3964" s="1" t="n">
        <v>4103602</v>
      </c>
      <c r="B3964" s="1" t="s">
        <v>3847</v>
      </c>
      <c r="C3964" s="1" t="s">
        <v>1181</v>
      </c>
      <c r="D3964" s="3">
        <f>SUM(E3964:G3964)</f>
        <v>3905</v>
      </c>
      <c r="E3964" s="3" t="n">
        <v>2081</v>
      </c>
      <c r="F3964" s="3" t="n">
        <v>588</v>
      </c>
      <c r="G3964" s="3" t="n">
        <v>1236</v>
      </c>
      <c r="H3964" s="3" t="n">
        <v>1604</v>
      </c>
      <c r="I3964" s="3" t="n">
        <v>271</v>
      </c>
      <c r="J3964" s="3" t="n">
        <v>6</v>
      </c>
      <c r="K3964" s="3" t="n">
        <v>5786</v>
      </c>
      <c r="L3964" s="3" t="n">
        <v>493</v>
      </c>
      <c r="M3964" s="3">
        <f>K3964+L3964</f>
        <v>6279</v>
      </c>
      <c r="N3964" s="3" t="n">
        <v>25466</v>
      </c>
      <c r="O3964" s="4"/>
    </row>
    <row r="3965" spans="1:15" ht="12.75" customHeight="1">
      <c r="A3965" s="1" t="n">
        <v>4103701</v>
      </c>
      <c r="B3965" s="1" t="s">
        <v>3848</v>
      </c>
      <c r="C3965" s="1" t="s">
        <v>1181</v>
      </c>
      <c r="D3965" s="3">
        <f>SUM(E3965:G3965)</f>
        <v>9826</v>
      </c>
      <c r="E3965" s="3" t="n">
        <v>4114</v>
      </c>
      <c r="F3965" s="3" t="n">
        <v>1723</v>
      </c>
      <c r="G3965" s="3" t="n">
        <v>3989</v>
      </c>
      <c r="H3965" s="3" t="n">
        <v>4027</v>
      </c>
      <c r="I3965" s="3" t="n">
        <v>769</v>
      </c>
      <c r="J3965" s="3" t="n">
        <v>34</v>
      </c>
      <c r="K3965" s="3" t="n">
        <v>14656</v>
      </c>
      <c r="L3965" s="3" t="n">
        <v>2411</v>
      </c>
      <c r="M3965" s="3">
        <f>K3965+L3965</f>
        <v>17067</v>
      </c>
      <c r="N3965" s="3" t="n">
        <v>107341</v>
      </c>
      <c r="O3965" s="4"/>
    </row>
    <row r="3966" spans="1:15" ht="12.75" customHeight="1">
      <c r="A3966" s="1" t="n">
        <v>4103800</v>
      </c>
      <c r="B3966" s="1" t="s">
        <v>3849</v>
      </c>
      <c r="C3966" s="1" t="s">
        <v>1181</v>
      </c>
      <c r="D3966" s="3">
        <f>SUM(E3966:G3966)</f>
        <v>1026</v>
      </c>
      <c r="E3966" s="3" t="n">
        <v>749</v>
      </c>
      <c r="F3966" s="3" t="n">
        <v>111</v>
      </c>
      <c r="G3966" s="3" t="n">
        <v>166</v>
      </c>
      <c r="H3966" s="3" t="n">
        <v>401</v>
      </c>
      <c r="I3966" s="3" t="n">
        <v>57</v>
      </c>
      <c r="J3966" s="3" t="n">
        <v>4</v>
      </c>
      <c r="K3966" s="3" t="n">
        <v>1488</v>
      </c>
      <c r="L3966" s="3" t="n">
        <v>215</v>
      </c>
      <c r="M3966" s="3">
        <f>K3966+L3966</f>
        <v>1703</v>
      </c>
      <c r="N3966" s="3" t="n">
        <v>7917</v>
      </c>
      <c r="O3966" s="4"/>
    </row>
    <row r="3967" spans="1:15" ht="12.75" customHeight="1">
      <c r="A3967" s="1" t="n">
        <v>4103909</v>
      </c>
      <c r="B3967" s="1" t="s">
        <v>3850</v>
      </c>
      <c r="C3967" s="1" t="s">
        <v>1181</v>
      </c>
      <c r="D3967" s="3">
        <f>SUM(E3967:G3967)</f>
        <v>2688</v>
      </c>
      <c r="E3967" s="3" t="n">
        <v>1971</v>
      </c>
      <c r="F3967" s="3" t="n">
        <v>338</v>
      </c>
      <c r="G3967" s="3" t="n">
        <v>379</v>
      </c>
      <c r="H3967" s="3" t="n">
        <v>1105</v>
      </c>
      <c r="I3967" s="3" t="n">
        <v>95</v>
      </c>
      <c r="J3967" s="3" t="n">
        <v>6</v>
      </c>
      <c r="K3967" s="3" t="n">
        <v>3894</v>
      </c>
      <c r="L3967" s="3" t="n">
        <v>409</v>
      </c>
      <c r="M3967" s="3">
        <f>K3967+L3967</f>
        <v>4303</v>
      </c>
      <c r="N3967" s="3" t="n">
        <v>14043</v>
      </c>
      <c r="O3967" s="4"/>
    </row>
    <row r="3968" spans="1:15" ht="12.75" customHeight="1">
      <c r="A3968" s="1" t="n">
        <v>4103958</v>
      </c>
      <c r="B3968" s="1" t="s">
        <v>3851</v>
      </c>
      <c r="C3968" s="1" t="s">
        <v>1181</v>
      </c>
      <c r="D3968" s="3">
        <f>SUM(E3968:G3968)</f>
        <v>102</v>
      </c>
      <c r="E3968" s="3" t="n">
        <v>97</v>
      </c>
      <c r="F3968" s="3" t="n">
        <v>2</v>
      </c>
      <c r="G3968" s="3" t="n">
        <v>3</v>
      </c>
      <c r="H3968" s="3" t="n">
        <v>24</v>
      </c>
      <c r="I3968" s="3" t="n">
        <v>10</v>
      </c>
      <c r="J3968" s="3" t="n">
        <v>1</v>
      </c>
      <c r="K3968" s="3" t="n">
        <v>137</v>
      </c>
      <c r="L3968" s="3" t="n">
        <v>35</v>
      </c>
      <c r="M3968" s="3">
        <f>K3968+L3968</f>
        <v>172</v>
      </c>
      <c r="N3968" s="3" t="n">
        <v>3859</v>
      </c>
      <c r="O3968" s="4"/>
    </row>
    <row r="3969" spans="1:15" ht="12.75" customHeight="1">
      <c r="A3969" s="1" t="n">
        <v>4104006</v>
      </c>
      <c r="B3969" s="1" t="s">
        <v>3852</v>
      </c>
      <c r="C3969" s="1" t="s">
        <v>1181</v>
      </c>
      <c r="D3969" s="3">
        <f>SUM(E3969:G3969)</f>
        <v>2436</v>
      </c>
      <c r="E3969" s="3" t="n">
        <v>1266</v>
      </c>
      <c r="F3969" s="3" t="n">
        <v>450</v>
      </c>
      <c r="G3969" s="3" t="n">
        <v>720</v>
      </c>
      <c r="H3969" s="3" t="n">
        <v>1171</v>
      </c>
      <c r="I3969" s="3" t="n">
        <v>152</v>
      </c>
      <c r="J3969" s="3" t="n">
        <v>29</v>
      </c>
      <c r="K3969" s="3" t="n">
        <v>3788</v>
      </c>
      <c r="L3969" s="3" t="n">
        <v>859</v>
      </c>
      <c r="M3969" s="3">
        <f>K3969+L3969</f>
        <v>4647</v>
      </c>
      <c r="N3969" s="3" t="n">
        <v>43685</v>
      </c>
      <c r="O3969" s="4"/>
    </row>
    <row r="3970" spans="1:15" ht="12.75" customHeight="1">
      <c r="A3970" s="1" t="n">
        <v>4104055</v>
      </c>
      <c r="B3970" s="1" t="s">
        <v>3853</v>
      </c>
      <c r="C3970" s="1" t="s">
        <v>1181</v>
      </c>
      <c r="D3970" s="3">
        <f>SUM(E3970:G3970)</f>
        <v>310</v>
      </c>
      <c r="E3970" s="3" t="n">
        <v>257</v>
      </c>
      <c r="F3970" s="3" t="n">
        <v>37</v>
      </c>
      <c r="G3970" s="3" t="n">
        <v>16</v>
      </c>
      <c r="H3970" s="3" t="n">
        <v>145</v>
      </c>
      <c r="I3970" s="3" t="n">
        <v>6</v>
      </c>
      <c r="J3970" s="3" t="n">
        <v>0</v>
      </c>
      <c r="K3970" s="3" t="n">
        <v>461</v>
      </c>
      <c r="L3970" s="3" t="n">
        <v>89</v>
      </c>
      <c r="M3970" s="3">
        <f>K3970+L3970</f>
        <v>550</v>
      </c>
      <c r="N3970" s="3" t="n">
        <v>3763</v>
      </c>
      <c r="O3970" s="4"/>
    </row>
    <row r="3971" spans="1:15" ht="12.75" customHeight="1">
      <c r="A3971" s="1" t="n">
        <v>4104105</v>
      </c>
      <c r="B3971" s="1" t="s">
        <v>3854</v>
      </c>
      <c r="C3971" s="1" t="s">
        <v>1181</v>
      </c>
      <c r="D3971" s="3">
        <f>SUM(E3971:G3971)</f>
        <v>87</v>
      </c>
      <c r="E3971" s="3" t="n">
        <v>61</v>
      </c>
      <c r="F3971" s="3" t="n">
        <v>11</v>
      </c>
      <c r="G3971" s="3" t="n">
        <v>15</v>
      </c>
      <c r="H3971" s="3" t="n">
        <v>51</v>
      </c>
      <c r="I3971" s="3" t="n">
        <v>3</v>
      </c>
      <c r="J3971" s="3" t="n">
        <v>0</v>
      </c>
      <c r="K3971" s="3" t="n">
        <v>141</v>
      </c>
      <c r="L3971" s="3" t="n">
        <v>30</v>
      </c>
      <c r="M3971" s="3">
        <f>K3971+L3971</f>
        <v>171</v>
      </c>
      <c r="N3971" s="3" t="n">
        <v>8045</v>
      </c>
      <c r="O3971" s="4"/>
    </row>
    <row r="3972" spans="1:15" ht="12.75" customHeight="1">
      <c r="A3972" s="1" t="n">
        <v>4104204</v>
      </c>
      <c r="B3972" s="1" t="s">
        <v>3855</v>
      </c>
      <c r="C3972" s="1" t="s">
        <v>1181</v>
      </c>
      <c r="D3972" s="3">
        <f>SUM(E3972:G3972)</f>
        <v>12945</v>
      </c>
      <c r="E3972" s="3" t="n">
        <v>4784</v>
      </c>
      <c r="F3972" s="3" t="n">
        <v>1359</v>
      </c>
      <c r="G3972" s="3" t="n">
        <v>6802</v>
      </c>
      <c r="H3972" s="3" t="n">
        <v>5056</v>
      </c>
      <c r="I3972" s="3" t="n">
        <v>435</v>
      </c>
      <c r="J3972" s="3" t="n">
        <v>47</v>
      </c>
      <c r="K3972" s="3" t="n">
        <v>18483</v>
      </c>
      <c r="L3972" s="3" t="n">
        <v>1762</v>
      </c>
      <c r="M3972" s="3">
        <f>K3972+L3972</f>
        <v>20245</v>
      </c>
      <c r="N3972" s="3" t="n">
        <v>133865</v>
      </c>
      <c r="O3972" s="4"/>
    </row>
    <row r="3973" spans="1:15" ht="12.75" customHeight="1">
      <c r="A3973" s="1" t="n">
        <v>4104253</v>
      </c>
      <c r="B3973" s="1" t="s">
        <v>3856</v>
      </c>
      <c r="C3973" s="1" t="s">
        <v>1181</v>
      </c>
      <c r="D3973" s="3">
        <f>SUM(E3973:G3973)</f>
        <v>638</v>
      </c>
      <c r="E3973" s="3" t="n">
        <v>383</v>
      </c>
      <c r="F3973" s="3" t="n">
        <v>80</v>
      </c>
      <c r="G3973" s="3" t="n">
        <v>175</v>
      </c>
      <c r="H3973" s="3" t="n">
        <v>202</v>
      </c>
      <c r="I3973" s="3" t="n">
        <v>47</v>
      </c>
      <c r="J3973" s="3" t="n">
        <v>2</v>
      </c>
      <c r="K3973" s="3" t="n">
        <v>889</v>
      </c>
      <c r="L3973" s="3" t="n">
        <v>182</v>
      </c>
      <c r="M3973" s="3">
        <f>K3973+L3973</f>
        <v>1071</v>
      </c>
      <c r="N3973" s="3" t="n">
        <v>29740</v>
      </c>
      <c r="O3973" s="4"/>
    </row>
    <row r="3974" spans="1:15" ht="12.75" customHeight="1">
      <c r="A3974" s="1" t="n">
        <v>4104303</v>
      </c>
      <c r="B3974" s="1" t="s">
        <v>3857</v>
      </c>
      <c r="C3974" s="1" t="s">
        <v>1181</v>
      </c>
      <c r="D3974" s="3">
        <f>SUM(E3974:G3974)</f>
        <v>10699</v>
      </c>
      <c r="E3974" s="3" t="n">
        <v>4185</v>
      </c>
      <c r="F3974" s="3" t="n">
        <v>2211</v>
      </c>
      <c r="G3974" s="3" t="n">
        <v>4303</v>
      </c>
      <c r="H3974" s="3" t="n">
        <v>4808</v>
      </c>
      <c r="I3974" s="3" t="n">
        <v>812</v>
      </c>
      <c r="J3974" s="3" t="n">
        <v>39</v>
      </c>
      <c r="K3974" s="3" t="n">
        <v>16358</v>
      </c>
      <c r="L3974" s="3" t="n">
        <v>2446</v>
      </c>
      <c r="M3974" s="3">
        <f>K3974+L3974</f>
        <v>18804</v>
      </c>
      <c r="N3974" s="3" t="n">
        <v>95488</v>
      </c>
      <c r="O3974" s="4"/>
    </row>
    <row r="3975" spans="1:15" ht="12.75" customHeight="1">
      <c r="A3975" s="1" t="n">
        <v>4104402</v>
      </c>
      <c r="B3975" s="1" t="s">
        <v>3858</v>
      </c>
      <c r="C3975" s="1" t="s">
        <v>1181</v>
      </c>
      <c r="D3975" s="3">
        <f>SUM(E3975:G3975)</f>
        <v>2400</v>
      </c>
      <c r="E3975" s="3" t="n">
        <v>1897</v>
      </c>
      <c r="F3975" s="3" t="n">
        <v>284</v>
      </c>
      <c r="G3975" s="3" t="n">
        <v>219</v>
      </c>
      <c r="H3975" s="3" t="n">
        <v>809</v>
      </c>
      <c r="I3975" s="3" t="n">
        <v>111</v>
      </c>
      <c r="J3975" s="3" t="n">
        <v>5</v>
      </c>
      <c r="K3975" s="3" t="n">
        <v>3325</v>
      </c>
      <c r="L3975" s="3" t="n">
        <v>385</v>
      </c>
      <c r="M3975" s="3">
        <f>K3975+L3975</f>
        <v>3710</v>
      </c>
      <c r="N3975" s="3" t="n">
        <v>14809</v>
      </c>
      <c r="O3975" s="4"/>
    </row>
    <row r="3976" spans="1:15" ht="12.75" customHeight="1">
      <c r="A3976" s="1" t="n">
        <v>4104428</v>
      </c>
      <c r="B3976" s="1" t="s">
        <v>3859</v>
      </c>
      <c r="C3976" s="1" t="s">
        <v>1181</v>
      </c>
      <c r="D3976" s="3">
        <f>SUM(E3976:G3976)</f>
        <v>2163</v>
      </c>
      <c r="E3976" s="3" t="n">
        <v>1730</v>
      </c>
      <c r="F3976" s="3" t="n">
        <v>218</v>
      </c>
      <c r="G3976" s="3" t="n">
        <v>215</v>
      </c>
      <c r="H3976" s="3" t="n">
        <v>896</v>
      </c>
      <c r="I3976" s="3" t="n">
        <v>140</v>
      </c>
      <c r="J3976" s="3" t="n">
        <v>0</v>
      </c>
      <c r="K3976" s="3" t="n">
        <v>3199</v>
      </c>
      <c r="L3976" s="3" t="n">
        <v>367</v>
      </c>
      <c r="M3976" s="3">
        <f>K3976+L3976</f>
        <v>3566</v>
      </c>
      <c r="N3976" s="3" t="n">
        <v>16053</v>
      </c>
      <c r="O3976" s="4"/>
    </row>
    <row r="3977" spans="1:15" ht="12.75" customHeight="1">
      <c r="A3977" s="1" t="n">
        <v>4104451</v>
      </c>
      <c r="B3977" s="1" t="s">
        <v>2311</v>
      </c>
      <c r="C3977" s="1" t="s">
        <v>1181</v>
      </c>
      <c r="D3977" s="3">
        <f>SUM(E3977:G3977)</f>
        <v>1404</v>
      </c>
      <c r="E3977" s="3" t="n">
        <v>1140</v>
      </c>
      <c r="F3977" s="3" t="n">
        <v>164</v>
      </c>
      <c r="G3977" s="3" t="n">
        <v>100</v>
      </c>
      <c r="H3977" s="3" t="n">
        <v>684</v>
      </c>
      <c r="I3977" s="3" t="n">
        <v>76</v>
      </c>
      <c r="J3977" s="3" t="n">
        <v>1</v>
      </c>
      <c r="K3977" s="3" t="n">
        <v>2165</v>
      </c>
      <c r="L3977" s="3" t="n">
        <v>430</v>
      </c>
      <c r="M3977" s="3">
        <f>K3977+L3977</f>
        <v>2595</v>
      </c>
      <c r="N3977" s="3" t="n">
        <v>13329</v>
      </c>
      <c r="O3977" s="4"/>
    </row>
    <row r="3978" spans="1:15" ht="12.75" customHeight="1">
      <c r="A3978" s="1" t="n">
        <v>4104501</v>
      </c>
      <c r="B3978" s="1" t="s">
        <v>203</v>
      </c>
      <c r="C3978" s="1" t="s">
        <v>1181</v>
      </c>
      <c r="D3978" s="3">
        <f>SUM(E3978:G3978)</f>
        <v>4277</v>
      </c>
      <c r="E3978" s="3" t="n">
        <v>2727</v>
      </c>
      <c r="F3978" s="3" t="n">
        <v>946</v>
      </c>
      <c r="G3978" s="3" t="n">
        <v>604</v>
      </c>
      <c r="H3978" s="3" t="n">
        <v>1475</v>
      </c>
      <c r="I3978" s="3" t="n">
        <v>253</v>
      </c>
      <c r="J3978" s="3" t="n">
        <v>6</v>
      </c>
      <c r="K3978" s="3" t="n">
        <v>6011</v>
      </c>
      <c r="L3978" s="3" t="n">
        <v>409</v>
      </c>
      <c r="M3978" s="3">
        <f>K3978+L3978</f>
        <v>6420</v>
      </c>
      <c r="N3978" s="3" t="n">
        <v>19148</v>
      </c>
      <c r="O3978" s="4"/>
    </row>
    <row r="3979" spans="1:15" ht="12.75" customHeight="1">
      <c r="A3979" s="1" t="n">
        <v>4104600</v>
      </c>
      <c r="B3979" s="1" t="s">
        <v>3860</v>
      </c>
      <c r="C3979" s="1" t="s">
        <v>1181</v>
      </c>
      <c r="D3979" s="3">
        <f>SUM(E3979:G3979)</f>
        <v>3044</v>
      </c>
      <c r="E3979" s="3" t="n">
        <v>2080</v>
      </c>
      <c r="F3979" s="3" t="n">
        <v>579</v>
      </c>
      <c r="G3979" s="3" t="n">
        <v>385</v>
      </c>
      <c r="H3979" s="3" t="n">
        <v>1073</v>
      </c>
      <c r="I3979" s="3" t="n">
        <v>280</v>
      </c>
      <c r="J3979" s="3" t="n">
        <v>9</v>
      </c>
      <c r="K3979" s="3" t="n">
        <v>4406</v>
      </c>
      <c r="L3979" s="3" t="n">
        <v>539</v>
      </c>
      <c r="M3979" s="3">
        <f>K3979+L3979</f>
        <v>4945</v>
      </c>
      <c r="N3979" s="3" t="n">
        <v>15834</v>
      </c>
      <c r="O3979" s="4"/>
    </row>
    <row r="3980" spans="1:15" ht="12.75" customHeight="1">
      <c r="A3980" s="1" t="n">
        <v>4104659</v>
      </c>
      <c r="B3980" s="1" t="s">
        <v>3861</v>
      </c>
      <c r="C3980" s="1" t="s">
        <v>1181</v>
      </c>
      <c r="D3980" s="3">
        <f>SUM(E3980:G3980)</f>
        <v>2058</v>
      </c>
      <c r="E3980" s="3" t="n">
        <v>654</v>
      </c>
      <c r="F3980" s="3" t="n">
        <v>297</v>
      </c>
      <c r="G3980" s="3" t="n">
        <v>1107</v>
      </c>
      <c r="H3980" s="3" t="n">
        <v>758</v>
      </c>
      <c r="I3980" s="3" t="n">
        <v>151</v>
      </c>
      <c r="J3980" s="3" t="n">
        <v>8</v>
      </c>
      <c r="K3980" s="3" t="n">
        <v>2975</v>
      </c>
      <c r="L3980" s="3" t="n">
        <v>236</v>
      </c>
      <c r="M3980" s="3">
        <f>K3980+L3980</f>
        <v>3211</v>
      </c>
      <c r="N3980" s="3" t="n">
        <v>23825</v>
      </c>
      <c r="O3980" s="4"/>
    </row>
    <row r="3981" spans="1:15" ht="12.75" customHeight="1">
      <c r="A3981" s="1" t="n">
        <v>4104709</v>
      </c>
      <c r="B3981" s="1" t="s">
        <v>3862</v>
      </c>
      <c r="C3981" s="1" t="s">
        <v>1181</v>
      </c>
      <c r="D3981" s="3">
        <f>SUM(E3981:G3981)</f>
        <v>2388</v>
      </c>
      <c r="E3981" s="3" t="n">
        <v>1690</v>
      </c>
      <c r="F3981" s="3" t="n">
        <v>297</v>
      </c>
      <c r="G3981" s="3" t="n">
        <v>401</v>
      </c>
      <c r="H3981" s="3" t="n">
        <v>896</v>
      </c>
      <c r="I3981" s="3" t="n">
        <v>113</v>
      </c>
      <c r="J3981" s="3" t="n">
        <v>3</v>
      </c>
      <c r="K3981" s="3" t="n">
        <v>3400</v>
      </c>
      <c r="L3981" s="3" t="n">
        <v>261</v>
      </c>
      <c r="M3981" s="3">
        <f>K3981+L3981</f>
        <v>3661</v>
      </c>
      <c r="N3981" s="3" t="n">
        <v>14356</v>
      </c>
      <c r="O3981" s="4"/>
    </row>
    <row r="3982" spans="1:15" ht="12.75" customHeight="1">
      <c r="A3982" s="1" t="n">
        <v>4104808</v>
      </c>
      <c r="B3982" s="1" t="s">
        <v>949</v>
      </c>
      <c r="C3982" s="1" t="s">
        <v>1181</v>
      </c>
      <c r="D3982" s="3">
        <f>SUM(E3982:G3982)</f>
        <v>31605</v>
      </c>
      <c r="E3982" s="3" t="n">
        <v>12698</v>
      </c>
      <c r="F3982" s="3" t="n">
        <v>7707</v>
      </c>
      <c r="G3982" s="3" t="n">
        <v>11200</v>
      </c>
      <c r="H3982" s="3" t="n">
        <v>12466</v>
      </c>
      <c r="I3982" s="3" t="n">
        <v>4563</v>
      </c>
      <c r="J3982" s="3" t="n">
        <v>178</v>
      </c>
      <c r="K3982" s="3" t="n">
        <v>48812</v>
      </c>
      <c r="L3982" s="3" t="n">
        <v>6524</v>
      </c>
      <c r="M3982" s="3">
        <f>K3982+L3982</f>
        <v>55336</v>
      </c>
      <c r="N3982" s="3" t="n">
        <v>332333</v>
      </c>
      <c r="O3982" s="4"/>
    </row>
    <row r="3983" spans="1:15" ht="12.75" customHeight="1">
      <c r="A3983" s="1" t="n">
        <v>4104907</v>
      </c>
      <c r="B3983" s="1" t="s">
        <v>3863</v>
      </c>
      <c r="C3983" s="1" t="s">
        <v>1181</v>
      </c>
      <c r="D3983" s="3">
        <f>SUM(E3983:G3983)</f>
        <v>7494</v>
      </c>
      <c r="E3983" s="3" t="n">
        <v>3497</v>
      </c>
      <c r="F3983" s="3" t="n">
        <v>1246</v>
      </c>
      <c r="G3983" s="3" t="n">
        <v>2751</v>
      </c>
      <c r="H3983" s="3" t="n">
        <v>3260</v>
      </c>
      <c r="I3983" s="3" t="n">
        <v>359</v>
      </c>
      <c r="J3983" s="3" t="n">
        <v>19</v>
      </c>
      <c r="K3983" s="3" t="n">
        <v>11132</v>
      </c>
      <c r="L3983" s="3" t="n">
        <v>1450</v>
      </c>
      <c r="M3983" s="3">
        <f>K3983+L3983</f>
        <v>12582</v>
      </c>
      <c r="N3983" s="3" t="n">
        <v>71809</v>
      </c>
      <c r="O3983" s="4"/>
    </row>
    <row r="3984" spans="1:15" ht="12.75" customHeight="1">
      <c r="A3984" s="1" t="n">
        <v>4105003</v>
      </c>
      <c r="B3984" s="1" t="s">
        <v>3864</v>
      </c>
      <c r="C3984" s="1" t="s">
        <v>1181</v>
      </c>
      <c r="D3984" s="3">
        <f>SUM(E3984:G3984)</f>
        <v>1022</v>
      </c>
      <c r="E3984" s="3" t="n">
        <v>805</v>
      </c>
      <c r="F3984" s="3" t="n">
        <v>131</v>
      </c>
      <c r="G3984" s="3" t="n">
        <v>86</v>
      </c>
      <c r="H3984" s="3" t="n">
        <v>432</v>
      </c>
      <c r="I3984" s="3" t="n">
        <v>54</v>
      </c>
      <c r="J3984" s="3" t="n">
        <v>4</v>
      </c>
      <c r="K3984" s="3" t="n">
        <v>1512</v>
      </c>
      <c r="L3984" s="3" t="n">
        <v>271</v>
      </c>
      <c r="M3984" s="3">
        <f>K3984+L3984</f>
        <v>1783</v>
      </c>
      <c r="N3984" s="3" t="n">
        <v>10167</v>
      </c>
      <c r="O3984" s="4"/>
    </row>
    <row r="3985" spans="1:15" ht="12.75" customHeight="1">
      <c r="A3985" s="1" t="n">
        <v>4105102</v>
      </c>
      <c r="B3985" s="1" t="s">
        <v>3865</v>
      </c>
      <c r="C3985" s="1" t="s">
        <v>1181</v>
      </c>
      <c r="D3985" s="3">
        <f>SUM(E3985:G3985)</f>
        <v>1802</v>
      </c>
      <c r="E3985" s="3" t="n">
        <v>1142</v>
      </c>
      <c r="F3985" s="3" t="n">
        <v>328</v>
      </c>
      <c r="G3985" s="3" t="n">
        <v>332</v>
      </c>
      <c r="H3985" s="3" t="n">
        <v>726</v>
      </c>
      <c r="I3985" s="3" t="n">
        <v>58</v>
      </c>
      <c r="J3985" s="3" t="n">
        <v>5</v>
      </c>
      <c r="K3985" s="3" t="n">
        <v>2591</v>
      </c>
      <c r="L3985" s="3" t="n">
        <v>176</v>
      </c>
      <c r="M3985" s="3">
        <f>K3985+L3985</f>
        <v>2767</v>
      </c>
      <c r="N3985" s="3" t="n">
        <v>10764</v>
      </c>
      <c r="O3985" s="4"/>
    </row>
    <row r="3986" spans="1:15" ht="12.75" customHeight="1">
      <c r="A3986" s="1" t="n">
        <v>4105201</v>
      </c>
      <c r="B3986" s="1" t="s">
        <v>3866</v>
      </c>
      <c r="C3986" s="1" t="s">
        <v>1181</v>
      </c>
      <c r="D3986" s="3">
        <f>SUM(E3986:G3986)</f>
        <v>2124</v>
      </c>
      <c r="E3986" s="3" t="n">
        <v>1834</v>
      </c>
      <c r="F3986" s="3" t="n">
        <v>197</v>
      </c>
      <c r="G3986" s="3" t="n">
        <v>93</v>
      </c>
      <c r="H3986" s="3" t="n">
        <v>800</v>
      </c>
      <c r="I3986" s="3" t="n">
        <v>25</v>
      </c>
      <c r="J3986" s="3" t="n">
        <v>1</v>
      </c>
      <c r="K3986" s="3" t="n">
        <v>2950</v>
      </c>
      <c r="L3986" s="3" t="n">
        <v>267</v>
      </c>
      <c r="M3986" s="3">
        <f>K3986+L3986</f>
        <v>3217</v>
      </c>
      <c r="N3986" s="3" t="n">
        <v>17833</v>
      </c>
      <c r="O3986" s="4"/>
    </row>
    <row r="3987" spans="1:15" ht="12.75" customHeight="1">
      <c r="A3987" s="1" t="n">
        <v>4105300</v>
      </c>
      <c r="B3987" s="1" t="s">
        <v>3867</v>
      </c>
      <c r="C3987" s="1" t="s">
        <v>1181</v>
      </c>
      <c r="D3987" s="3">
        <f>SUM(E3987:G3987)</f>
        <v>1573</v>
      </c>
      <c r="E3987" s="3" t="n">
        <v>933</v>
      </c>
      <c r="F3987" s="3" t="n">
        <v>234</v>
      </c>
      <c r="G3987" s="3" t="n">
        <v>406</v>
      </c>
      <c r="H3987" s="3" t="n">
        <v>596</v>
      </c>
      <c r="I3987" s="3" t="n">
        <v>117</v>
      </c>
      <c r="J3987" s="3" t="n">
        <v>3</v>
      </c>
      <c r="K3987" s="3" t="n">
        <v>2289</v>
      </c>
      <c r="L3987" s="3" t="n">
        <v>318</v>
      </c>
      <c r="M3987" s="3">
        <f>K3987+L3987</f>
        <v>2607</v>
      </c>
      <c r="N3987" s="3" t="n">
        <v>11819</v>
      </c>
      <c r="O3987" s="4"/>
    </row>
    <row r="3988" spans="1:15" ht="12.75" customHeight="1">
      <c r="A3988" s="1" t="n">
        <v>4105409</v>
      </c>
      <c r="B3988" s="1" t="s">
        <v>3868</v>
      </c>
      <c r="C3988" s="1" t="s">
        <v>1181</v>
      </c>
      <c r="D3988" s="3">
        <f>SUM(E3988:G3988)</f>
        <v>4443</v>
      </c>
      <c r="E3988" s="3" t="n">
        <v>3135</v>
      </c>
      <c r="F3988" s="3" t="n">
        <v>629</v>
      </c>
      <c r="G3988" s="3" t="n">
        <v>679</v>
      </c>
      <c r="H3988" s="3" t="n">
        <v>1388</v>
      </c>
      <c r="I3988" s="3" t="n">
        <v>237</v>
      </c>
      <c r="J3988" s="3" t="n">
        <v>8</v>
      </c>
      <c r="K3988" s="3" t="n">
        <v>6076</v>
      </c>
      <c r="L3988" s="3" t="n">
        <v>338</v>
      </c>
      <c r="M3988" s="3">
        <f>K3988+L3988</f>
        <v>6414</v>
      </c>
      <c r="N3988" s="3" t="n">
        <v>19167</v>
      </c>
      <c r="O3988" s="4"/>
    </row>
    <row r="3989" spans="1:15" ht="12.75" customHeight="1">
      <c r="A3989" s="1" t="n">
        <v>4105508</v>
      </c>
      <c r="B3989" s="1" t="s">
        <v>3869</v>
      </c>
      <c r="C3989" s="1" t="s">
        <v>1181</v>
      </c>
      <c r="D3989" s="3">
        <f>SUM(E3989:G3989)</f>
        <v>10108</v>
      </c>
      <c r="E3989" s="3" t="n">
        <v>5559</v>
      </c>
      <c r="F3989" s="3" t="n">
        <v>1431</v>
      </c>
      <c r="G3989" s="3" t="n">
        <v>3118</v>
      </c>
      <c r="H3989" s="3" t="n">
        <v>4137</v>
      </c>
      <c r="I3989" s="3" t="n">
        <v>714</v>
      </c>
      <c r="J3989" s="3" t="n">
        <v>32</v>
      </c>
      <c r="K3989" s="3" t="n">
        <v>14991</v>
      </c>
      <c r="L3989" s="3" t="n">
        <v>1769</v>
      </c>
      <c r="M3989" s="3">
        <f>K3989+L3989</f>
        <v>16760</v>
      </c>
      <c r="N3989" s="3" t="n">
        <v>83816</v>
      </c>
      <c r="O3989" s="4"/>
    </row>
    <row r="3990" spans="1:15" ht="12.75" customHeight="1">
      <c r="A3990" s="1" t="n">
        <v>4105607</v>
      </c>
      <c r="B3990" s="1" t="s">
        <v>3870</v>
      </c>
      <c r="C3990" s="1" t="s">
        <v>1181</v>
      </c>
      <c r="D3990" s="3">
        <f>SUM(E3990:G3990)</f>
        <v>1595</v>
      </c>
      <c r="E3990" s="3" t="n">
        <v>1063</v>
      </c>
      <c r="F3990" s="3" t="n">
        <v>204</v>
      </c>
      <c r="G3990" s="3" t="n">
        <v>328</v>
      </c>
      <c r="H3990" s="3" t="n">
        <v>601</v>
      </c>
      <c r="I3990" s="3" t="n">
        <v>116</v>
      </c>
      <c r="J3990" s="3" t="n">
        <v>3</v>
      </c>
      <c r="K3990" s="3" t="n">
        <v>2315</v>
      </c>
      <c r="L3990" s="3" t="n">
        <v>160</v>
      </c>
      <c r="M3990" s="3">
        <f>K3990+L3990</f>
        <v>2475</v>
      </c>
      <c r="N3990" s="3" t="n">
        <v>12797</v>
      </c>
      <c r="O3990" s="4"/>
    </row>
    <row r="3991" spans="1:15" ht="12.75" customHeight="1">
      <c r="A3991" s="1" t="n">
        <v>4105706</v>
      </c>
      <c r="B3991" s="1" t="s">
        <v>3871</v>
      </c>
      <c r="C3991" s="1" t="s">
        <v>1181</v>
      </c>
      <c r="D3991" s="3">
        <f>SUM(E3991:G3991)</f>
        <v>2184</v>
      </c>
      <c r="E3991" s="3" t="n">
        <v>1211</v>
      </c>
      <c r="F3991" s="3" t="n">
        <v>431</v>
      </c>
      <c r="G3991" s="3" t="n">
        <v>542</v>
      </c>
      <c r="H3991" s="3" t="n">
        <v>983</v>
      </c>
      <c r="I3991" s="3" t="n">
        <v>187</v>
      </c>
      <c r="J3991" s="3" t="n">
        <v>1</v>
      </c>
      <c r="K3991" s="3" t="n">
        <v>3355</v>
      </c>
      <c r="L3991" s="3" t="n">
        <v>448</v>
      </c>
      <c r="M3991" s="3">
        <f>K3991+L3991</f>
        <v>3803</v>
      </c>
      <c r="N3991" s="3" t="n">
        <v>16450</v>
      </c>
      <c r="O3991" s="4"/>
    </row>
    <row r="3992" spans="1:15" ht="12.75" customHeight="1">
      <c r="A3992" s="1" t="n">
        <v>4105805</v>
      </c>
      <c r="B3992" s="1" t="s">
        <v>3872</v>
      </c>
      <c r="C3992" s="1" t="s">
        <v>1181</v>
      </c>
      <c r="D3992" s="3">
        <f>SUM(E3992:G3992)</f>
        <v>12691</v>
      </c>
      <c r="E3992" s="3" t="n">
        <v>6017</v>
      </c>
      <c r="F3992" s="3" t="n">
        <v>2257</v>
      </c>
      <c r="G3992" s="3" t="n">
        <v>4417</v>
      </c>
      <c r="H3992" s="3" t="n">
        <v>6403</v>
      </c>
      <c r="I3992" s="3" t="n">
        <v>900</v>
      </c>
      <c r="J3992" s="3" t="n">
        <v>97</v>
      </c>
      <c r="K3992" s="3" t="n">
        <v>20091</v>
      </c>
      <c r="L3992" s="3" t="n">
        <v>3626</v>
      </c>
      <c r="M3992" s="3">
        <f>K3992+L3992</f>
        <v>23717</v>
      </c>
      <c r="N3992" s="3" t="n">
        <v>246540</v>
      </c>
      <c r="O3992" s="4"/>
    </row>
    <row r="3993" spans="1:15" ht="12.75" customHeight="1">
      <c r="A3993" s="1" t="n">
        <v>4105904</v>
      </c>
      <c r="B3993" s="1" t="s">
        <v>3873</v>
      </c>
      <c r="C3993" s="1" t="s">
        <v>1181</v>
      </c>
      <c r="D3993" s="3">
        <f>SUM(E3993:G3993)</f>
        <v>4670</v>
      </c>
      <c r="E3993" s="3" t="n">
        <v>2702</v>
      </c>
      <c r="F3993" s="3" t="n">
        <v>589</v>
      </c>
      <c r="G3993" s="3" t="n">
        <v>1379</v>
      </c>
      <c r="H3993" s="3" t="n">
        <v>1667</v>
      </c>
      <c r="I3993" s="3" t="n">
        <v>228</v>
      </c>
      <c r="J3993" s="3" t="n">
        <v>12</v>
      </c>
      <c r="K3993" s="3" t="n">
        <v>6577</v>
      </c>
      <c r="L3993" s="3" t="n">
        <v>423</v>
      </c>
      <c r="M3993" s="3">
        <f>K3993+L3993</f>
        <v>7000</v>
      </c>
      <c r="N3993" s="3" t="n">
        <v>24145</v>
      </c>
      <c r="O3993" s="4"/>
    </row>
    <row r="3994" spans="1:15" ht="12.75" customHeight="1">
      <c r="A3994" s="1" t="n">
        <v>4106001</v>
      </c>
      <c r="B3994" s="1" t="s">
        <v>3874</v>
      </c>
      <c r="C3994" s="1" t="s">
        <v>1181</v>
      </c>
      <c r="D3994" s="3">
        <f>SUM(E3994:G3994)</f>
        <v>1260</v>
      </c>
      <c r="E3994" s="3" t="n">
        <v>940</v>
      </c>
      <c r="F3994" s="3" t="n">
        <v>185</v>
      </c>
      <c r="G3994" s="3" t="n">
        <v>135</v>
      </c>
      <c r="H3994" s="3" t="n">
        <v>533</v>
      </c>
      <c r="I3994" s="3" t="n">
        <v>43</v>
      </c>
      <c r="J3994" s="3" t="n">
        <v>0</v>
      </c>
      <c r="K3994" s="3" t="n">
        <v>1836</v>
      </c>
      <c r="L3994" s="3" t="n">
        <v>198</v>
      </c>
      <c r="M3994" s="3">
        <f>K3994+L3994</f>
        <v>2034</v>
      </c>
      <c r="N3994" s="3" t="n">
        <v>8857</v>
      </c>
      <c r="O3994" s="4"/>
    </row>
    <row r="3995" spans="1:15" ht="12.75" customHeight="1">
      <c r="A3995" s="1" t="n">
        <v>4106100</v>
      </c>
      <c r="B3995" s="1" t="s">
        <v>3875</v>
      </c>
      <c r="C3995" s="1" t="s">
        <v>1181</v>
      </c>
      <c r="D3995" s="3">
        <f>SUM(E3995:G3995)</f>
        <v>349</v>
      </c>
      <c r="E3995" s="3" t="n">
        <v>252</v>
      </c>
      <c r="F3995" s="3" t="n">
        <v>45</v>
      </c>
      <c r="G3995" s="3" t="n">
        <v>52</v>
      </c>
      <c r="H3995" s="3" t="n">
        <v>147</v>
      </c>
      <c r="I3995" s="3" t="n">
        <v>14</v>
      </c>
      <c r="J3995" s="3" t="n">
        <v>0</v>
      </c>
      <c r="K3995" s="3" t="n">
        <v>510</v>
      </c>
      <c r="L3995" s="3" t="n">
        <v>52</v>
      </c>
      <c r="M3995" s="3">
        <f>K3995+L3995</f>
        <v>562</v>
      </c>
      <c r="N3995" s="3" t="n">
        <v>3876</v>
      </c>
      <c r="O3995" s="4"/>
    </row>
    <row r="3996" spans="1:15" ht="12.75" customHeight="1">
      <c r="A3996" s="1" t="n">
        <v>4106209</v>
      </c>
      <c r="B3996" s="1" t="s">
        <v>3876</v>
      </c>
      <c r="C3996" s="1" t="s">
        <v>1181</v>
      </c>
      <c r="D3996" s="3">
        <f>SUM(E3996:G3996)</f>
        <v>1876</v>
      </c>
      <c r="E3996" s="3" t="n">
        <v>1390</v>
      </c>
      <c r="F3996" s="3" t="n">
        <v>232</v>
      </c>
      <c r="G3996" s="3" t="n">
        <v>254</v>
      </c>
      <c r="H3996" s="3" t="n">
        <v>734</v>
      </c>
      <c r="I3996" s="3" t="n">
        <v>62</v>
      </c>
      <c r="J3996" s="3" t="n">
        <v>1</v>
      </c>
      <c r="K3996" s="3" t="n">
        <v>2673</v>
      </c>
      <c r="L3996" s="3" t="n">
        <v>259</v>
      </c>
      <c r="M3996" s="3">
        <f>K3996+L3996</f>
        <v>2932</v>
      </c>
      <c r="N3996" s="3" t="n">
        <v>18837</v>
      </c>
      <c r="O3996" s="4"/>
    </row>
    <row r="3997" spans="1:15" ht="12.75" customHeight="1">
      <c r="A3997" s="1" t="n">
        <v>4106308</v>
      </c>
      <c r="B3997" s="1" t="s">
        <v>3877</v>
      </c>
      <c r="C3997" s="1" t="s">
        <v>1181</v>
      </c>
      <c r="D3997" s="3">
        <f>SUM(E3997:G3997)</f>
        <v>2722</v>
      </c>
      <c r="E3997" s="3" t="n">
        <v>1774</v>
      </c>
      <c r="F3997" s="3" t="n">
        <v>498</v>
      </c>
      <c r="G3997" s="3" t="n">
        <v>450</v>
      </c>
      <c r="H3997" s="3" t="n">
        <v>1137</v>
      </c>
      <c r="I3997" s="3" t="n">
        <v>189</v>
      </c>
      <c r="J3997" s="3" t="n">
        <v>10</v>
      </c>
      <c r="K3997" s="3" t="n">
        <v>4058</v>
      </c>
      <c r="L3997" s="3" t="n">
        <v>454</v>
      </c>
      <c r="M3997" s="3">
        <f>K3997+L3997</f>
        <v>4512</v>
      </c>
      <c r="N3997" s="3" t="n">
        <v>17117</v>
      </c>
      <c r="O3997" s="4"/>
    </row>
    <row r="3998" spans="1:15" ht="12.75" customHeight="1">
      <c r="A3998" s="1" t="n">
        <v>4106407</v>
      </c>
      <c r="B3998" s="1" t="s">
        <v>3878</v>
      </c>
      <c r="C3998" s="1" t="s">
        <v>1181</v>
      </c>
      <c r="D3998" s="3">
        <f>SUM(E3998:G3998)</f>
        <v>8936</v>
      </c>
      <c r="E3998" s="3" t="n">
        <v>3782</v>
      </c>
      <c r="F3998" s="3" t="n">
        <v>1374</v>
      </c>
      <c r="G3998" s="3" t="n">
        <v>3780</v>
      </c>
      <c r="H3998" s="3" t="n">
        <v>3246</v>
      </c>
      <c r="I3998" s="3" t="n">
        <v>462</v>
      </c>
      <c r="J3998" s="3" t="n">
        <v>19</v>
      </c>
      <c r="K3998" s="3" t="n">
        <v>12663</v>
      </c>
      <c r="L3998" s="3" t="n">
        <v>1079</v>
      </c>
      <c r="M3998" s="3">
        <f>K3998+L3998</f>
        <v>13742</v>
      </c>
      <c r="N3998" s="3" t="n">
        <v>47842</v>
      </c>
      <c r="O3998" s="4"/>
    </row>
    <row r="3999" spans="1:15" ht="12.75" customHeight="1">
      <c r="A3999" s="1" t="n">
        <v>4106456</v>
      </c>
      <c r="B3999" s="1" t="s">
        <v>3879</v>
      </c>
      <c r="C3999" s="1" t="s">
        <v>1181</v>
      </c>
      <c r="D3999" s="3">
        <f>SUM(E3999:G3999)</f>
        <v>358</v>
      </c>
      <c r="E3999" s="3" t="n">
        <v>277</v>
      </c>
      <c r="F3999" s="3" t="n">
        <v>40</v>
      </c>
      <c r="G3999" s="3" t="n">
        <v>41</v>
      </c>
      <c r="H3999" s="3" t="n">
        <v>132</v>
      </c>
      <c r="I3999" s="3" t="n">
        <v>39</v>
      </c>
      <c r="J3999" s="3" t="n">
        <v>0</v>
      </c>
      <c r="K3999" s="3" t="n">
        <v>529</v>
      </c>
      <c r="L3999" s="3" t="n">
        <v>111</v>
      </c>
      <c r="M3999" s="3">
        <f>K3999+L3999</f>
        <v>640</v>
      </c>
      <c r="N3999" s="3" t="n">
        <v>7518</v>
      </c>
      <c r="O3999" s="4"/>
    </row>
    <row r="4000" spans="1:15" ht="12.75" customHeight="1">
      <c r="A4000" s="1" t="n">
        <v>4106506</v>
      </c>
      <c r="B4000" s="1" t="s">
        <v>3880</v>
      </c>
      <c r="C4000" s="1" t="s">
        <v>1181</v>
      </c>
      <c r="D4000" s="3">
        <f>SUM(E4000:G4000)</f>
        <v>3998</v>
      </c>
      <c r="E4000" s="3" t="n">
        <v>2554</v>
      </c>
      <c r="F4000" s="3" t="n">
        <v>665</v>
      </c>
      <c r="G4000" s="3" t="n">
        <v>779</v>
      </c>
      <c r="H4000" s="3" t="n">
        <v>1413</v>
      </c>
      <c r="I4000" s="3" t="n">
        <v>318</v>
      </c>
      <c r="J4000" s="3" t="n">
        <v>14</v>
      </c>
      <c r="K4000" s="3" t="n">
        <v>5743</v>
      </c>
      <c r="L4000" s="3" t="n">
        <v>379</v>
      </c>
      <c r="M4000" s="3">
        <f>K4000+L4000</f>
        <v>6122</v>
      </c>
      <c r="N4000" s="3" t="n">
        <v>20580</v>
      </c>
      <c r="O4000" s="4"/>
    </row>
    <row r="4001" spans="1:15" ht="12.75" customHeight="1">
      <c r="A4001" s="1" t="n">
        <v>4106555</v>
      </c>
      <c r="B4001" s="1" t="s">
        <v>3881</v>
      </c>
      <c r="C4001" s="1" t="s">
        <v>1181</v>
      </c>
      <c r="D4001" s="3">
        <f>SUM(E4001:G4001)</f>
        <v>789</v>
      </c>
      <c r="E4001" s="3" t="n">
        <v>604</v>
      </c>
      <c r="F4001" s="3" t="n">
        <v>102</v>
      </c>
      <c r="G4001" s="3" t="n">
        <v>83</v>
      </c>
      <c r="H4001" s="3" t="n">
        <v>243</v>
      </c>
      <c r="I4001" s="3" t="n">
        <v>21</v>
      </c>
      <c r="J4001" s="3" t="n">
        <v>0</v>
      </c>
      <c r="K4001" s="3" t="n">
        <v>1053</v>
      </c>
      <c r="L4001" s="3" t="n">
        <v>96</v>
      </c>
      <c r="M4001" s="3">
        <f>K4001+L4001</f>
        <v>1149</v>
      </c>
      <c r="N4001" s="3" t="n">
        <v>3127</v>
      </c>
      <c r="O4001" s="4"/>
    </row>
    <row r="4002" spans="1:15" ht="12.75" customHeight="1">
      <c r="A4002" s="1" t="n">
        <v>4106571</v>
      </c>
      <c r="B4002" s="1" t="s">
        <v>3882</v>
      </c>
      <c r="C4002" s="1" t="s">
        <v>1181</v>
      </c>
      <c r="D4002" s="3">
        <f>SUM(E4002:G4002)</f>
        <v>384</v>
      </c>
      <c r="E4002" s="3" t="n">
        <v>274</v>
      </c>
      <c r="F4002" s="3" t="n">
        <v>59</v>
      </c>
      <c r="G4002" s="3" t="n">
        <v>51</v>
      </c>
      <c r="H4002" s="3" t="n">
        <v>115</v>
      </c>
      <c r="I4002" s="3" t="n">
        <v>33</v>
      </c>
      <c r="J4002" s="3" t="n">
        <v>2</v>
      </c>
      <c r="K4002" s="3" t="n">
        <v>534</v>
      </c>
      <c r="L4002" s="3" t="n">
        <v>29</v>
      </c>
      <c r="M4002" s="3">
        <f>K4002+L4002</f>
        <v>563</v>
      </c>
      <c r="N4002" s="3" t="n">
        <v>4240</v>
      </c>
      <c r="O4002" s="4"/>
    </row>
    <row r="4003" spans="1:15" ht="12.75" customHeight="1">
      <c r="A4003" s="1" t="n">
        <v>4106605</v>
      </c>
      <c r="B4003" s="1" t="s">
        <v>3883</v>
      </c>
      <c r="C4003" s="1" t="s">
        <v>1181</v>
      </c>
      <c r="D4003" s="3">
        <f>SUM(E4003:G4003)</f>
        <v>2774</v>
      </c>
      <c r="E4003" s="3" t="n">
        <v>1942</v>
      </c>
      <c r="F4003" s="3" t="n">
        <v>450</v>
      </c>
      <c r="G4003" s="3" t="n">
        <v>382</v>
      </c>
      <c r="H4003" s="3" t="n">
        <v>1185</v>
      </c>
      <c r="I4003" s="3" t="n">
        <v>268</v>
      </c>
      <c r="J4003" s="3" t="n">
        <v>10</v>
      </c>
      <c r="K4003" s="3" t="n">
        <v>4237</v>
      </c>
      <c r="L4003" s="3" t="n">
        <v>638</v>
      </c>
      <c r="M4003" s="3">
        <f>K4003+L4003</f>
        <v>4875</v>
      </c>
      <c r="N4003" s="3" t="n">
        <v>20947</v>
      </c>
      <c r="O4003" s="4"/>
    </row>
    <row r="4004" spans="1:15" ht="12.75" customHeight="1">
      <c r="A4004" s="1" t="n">
        <v>4106704</v>
      </c>
      <c r="B4004" s="1" t="s">
        <v>73</v>
      </c>
      <c r="C4004" s="1" t="s">
        <v>1181</v>
      </c>
      <c r="D4004" s="3">
        <f>SUM(E4004:G4004)</f>
        <v>556</v>
      </c>
      <c r="E4004" s="3" t="n">
        <v>423</v>
      </c>
      <c r="F4004" s="3" t="n">
        <v>70</v>
      </c>
      <c r="G4004" s="3" t="n">
        <v>63</v>
      </c>
      <c r="H4004" s="3" t="n">
        <v>230</v>
      </c>
      <c r="I4004" s="3" t="n">
        <v>23</v>
      </c>
      <c r="J4004" s="3" t="n">
        <v>1</v>
      </c>
      <c r="K4004" s="3" t="n">
        <v>810</v>
      </c>
      <c r="L4004" s="3" t="n">
        <v>76</v>
      </c>
      <c r="M4004" s="3">
        <f>K4004+L4004</f>
        <v>886</v>
      </c>
      <c r="N4004" s="3" t="n">
        <v>4449</v>
      </c>
      <c r="O4004" s="4"/>
    </row>
    <row r="4005" spans="1:15" ht="12.75" customHeight="1">
      <c r="A4005" s="1" t="n">
        <v>4106803</v>
      </c>
      <c r="B4005" s="1" t="s">
        <v>3884</v>
      </c>
      <c r="C4005" s="1" t="s">
        <v>1181</v>
      </c>
      <c r="D4005" s="3">
        <f>SUM(E4005:G4005)</f>
        <v>3155</v>
      </c>
      <c r="E4005" s="3" t="n">
        <v>2431</v>
      </c>
      <c r="F4005" s="3" t="n">
        <v>288</v>
      </c>
      <c r="G4005" s="3" t="n">
        <v>436</v>
      </c>
      <c r="H4005" s="3" t="n">
        <v>1058</v>
      </c>
      <c r="I4005" s="3" t="n">
        <v>145</v>
      </c>
      <c r="J4005" s="3" t="n">
        <v>15</v>
      </c>
      <c r="K4005" s="3" t="n">
        <v>4373</v>
      </c>
      <c r="L4005" s="3" t="n">
        <v>219</v>
      </c>
      <c r="M4005" s="3">
        <f>K4005+L4005</f>
        <v>4592</v>
      </c>
      <c r="N4005" s="3" t="n">
        <v>18741</v>
      </c>
      <c r="O4005" s="4"/>
    </row>
    <row r="4006" spans="1:15" ht="12.75" customHeight="1">
      <c r="A4006" s="1" t="n">
        <v>4106852</v>
      </c>
      <c r="B4006" s="1" t="s">
        <v>3885</v>
      </c>
      <c r="C4006" s="1" t="s">
        <v>1181</v>
      </c>
      <c r="D4006" s="3">
        <f>SUM(E4006:G4006)</f>
        <v>148</v>
      </c>
      <c r="E4006" s="3" t="n">
        <v>113</v>
      </c>
      <c r="F4006" s="3" t="n">
        <v>18</v>
      </c>
      <c r="G4006" s="3" t="n">
        <v>17</v>
      </c>
      <c r="H4006" s="3" t="n">
        <v>34</v>
      </c>
      <c r="I4006" s="3" t="n">
        <v>10</v>
      </c>
      <c r="J4006" s="3" t="n">
        <v>0</v>
      </c>
      <c r="K4006" s="3" t="n">
        <v>192</v>
      </c>
      <c r="L4006" s="3" t="n">
        <v>22</v>
      </c>
      <c r="M4006" s="3">
        <f>K4006+L4006</f>
        <v>214</v>
      </c>
      <c r="N4006" s="3" t="n">
        <v>2921</v>
      </c>
      <c r="O4006" s="4"/>
    </row>
    <row r="4007" spans="1:15" ht="12.75" customHeight="1">
      <c r="A4007" s="1" t="n">
        <v>4106902</v>
      </c>
      <c r="B4007" s="1" t="s">
        <v>3886</v>
      </c>
      <c r="C4007" s="1" t="s">
        <v>1181</v>
      </c>
      <c r="D4007" s="3">
        <f>SUM(E4007:G4007)</f>
        <v>222502</v>
      </c>
      <c r="E4007" s="3" t="n">
        <v>78455</v>
      </c>
      <c r="F4007" s="3" t="n">
        <v>29919</v>
      </c>
      <c r="G4007" s="3" t="n">
        <v>114128</v>
      </c>
      <c r="H4007" s="3" t="n">
        <v>79670</v>
      </c>
      <c r="I4007" s="3" t="n">
        <v>10398</v>
      </c>
      <c r="J4007" s="3" t="n">
        <v>650</v>
      </c>
      <c r="K4007" s="3" t="n">
        <v>313220</v>
      </c>
      <c r="L4007" s="3" t="n">
        <v>29683</v>
      </c>
      <c r="M4007" s="3">
        <f>K4007+L4007</f>
        <v>342903</v>
      </c>
      <c r="N4007" s="3" t="n">
        <v>1948626</v>
      </c>
      <c r="O4007" s="4"/>
    </row>
    <row r="4008" spans="1:15" ht="12.75" customHeight="1">
      <c r="A4008" s="1" t="n">
        <v>4107009</v>
      </c>
      <c r="B4008" s="1" t="s">
        <v>3887</v>
      </c>
      <c r="C4008" s="1" t="s">
        <v>1181</v>
      </c>
      <c r="D4008" s="3">
        <f>SUM(E4008:G4008)</f>
        <v>1883</v>
      </c>
      <c r="E4008" s="3" t="n">
        <v>1365</v>
      </c>
      <c r="F4008" s="3" t="n">
        <v>277</v>
      </c>
      <c r="G4008" s="3" t="n">
        <v>241</v>
      </c>
      <c r="H4008" s="3" t="n">
        <v>757</v>
      </c>
      <c r="I4008" s="3" t="n">
        <v>81</v>
      </c>
      <c r="J4008" s="3" t="n">
        <v>0</v>
      </c>
      <c r="K4008" s="3" t="n">
        <v>2721</v>
      </c>
      <c r="L4008" s="3" t="n">
        <v>340</v>
      </c>
      <c r="M4008" s="3">
        <f>K4008+L4008</f>
        <v>3061</v>
      </c>
      <c r="N4008" s="3" t="n">
        <v>15196</v>
      </c>
      <c r="O4008" s="4"/>
    </row>
    <row r="4009" spans="1:15" ht="12.75" customHeight="1">
      <c r="A4009" s="1" t="n">
        <v>4107108</v>
      </c>
      <c r="B4009" s="1" t="s">
        <v>3888</v>
      </c>
      <c r="C4009" s="1" t="s">
        <v>1181</v>
      </c>
      <c r="D4009" s="3">
        <f>SUM(E4009:G4009)</f>
        <v>776</v>
      </c>
      <c r="E4009" s="3" t="n">
        <v>603</v>
      </c>
      <c r="F4009" s="3" t="n">
        <v>88</v>
      </c>
      <c r="G4009" s="3" t="n">
        <v>85</v>
      </c>
      <c r="H4009" s="3" t="n">
        <v>322</v>
      </c>
      <c r="I4009" s="3" t="n">
        <v>36</v>
      </c>
      <c r="J4009" s="3" t="n">
        <v>0</v>
      </c>
      <c r="K4009" s="3" t="n">
        <v>1134</v>
      </c>
      <c r="L4009" s="3" t="n">
        <v>139</v>
      </c>
      <c r="M4009" s="3">
        <f>K4009+L4009</f>
        <v>1273</v>
      </c>
      <c r="N4009" s="3" t="n">
        <v>5030</v>
      </c>
      <c r="O4009" s="4"/>
    </row>
    <row r="4010" spans="1:15" ht="12.75" customHeight="1">
      <c r="A4010" s="1" t="n">
        <v>4107124</v>
      </c>
      <c r="B4010" s="1" t="s">
        <v>3889</v>
      </c>
      <c r="C4010" s="1" t="s">
        <v>1181</v>
      </c>
      <c r="D4010" s="3">
        <f>SUM(E4010:G4010)</f>
        <v>243</v>
      </c>
      <c r="E4010" s="3" t="n">
        <v>169</v>
      </c>
      <c r="F4010" s="3" t="n">
        <v>37</v>
      </c>
      <c r="G4010" s="3" t="n">
        <v>37</v>
      </c>
      <c r="H4010" s="3" t="n">
        <v>79</v>
      </c>
      <c r="I4010" s="3" t="n">
        <v>9</v>
      </c>
      <c r="J4010" s="3" t="n">
        <v>1</v>
      </c>
      <c r="K4010" s="3" t="n">
        <v>332</v>
      </c>
      <c r="L4010" s="3" t="n">
        <v>42</v>
      </c>
      <c r="M4010" s="3">
        <f>K4010+L4010</f>
        <v>374</v>
      </c>
      <c r="N4010" s="3" t="n">
        <v>3424</v>
      </c>
      <c r="O4010" s="4"/>
    </row>
    <row r="4011" spans="1:15" ht="12.75" customHeight="1">
      <c r="A4011" s="1" t="n">
        <v>4107157</v>
      </c>
      <c r="B4011" s="1" t="s">
        <v>3890</v>
      </c>
      <c r="C4011" s="1" t="s">
        <v>1181</v>
      </c>
      <c r="D4011" s="3">
        <f>SUM(E4011:G4011)</f>
        <v>482</v>
      </c>
      <c r="E4011" s="3" t="n">
        <v>367</v>
      </c>
      <c r="F4011" s="3" t="n">
        <v>63</v>
      </c>
      <c r="G4011" s="3" t="n">
        <v>52</v>
      </c>
      <c r="H4011" s="3" t="n">
        <v>201</v>
      </c>
      <c r="I4011" s="3" t="n">
        <v>39</v>
      </c>
      <c r="J4011" s="3" t="n">
        <v>2</v>
      </c>
      <c r="K4011" s="3" t="n">
        <v>724</v>
      </c>
      <c r="L4011" s="3" t="n">
        <v>87</v>
      </c>
      <c r="M4011" s="3">
        <f>K4011+L4011</f>
        <v>811</v>
      </c>
      <c r="N4011" s="3" t="n">
        <v>5266</v>
      </c>
      <c r="O4011" s="4"/>
    </row>
    <row r="4012" spans="1:15" ht="12.75" customHeight="1">
      <c r="A4012" s="1" t="n">
        <v>4107207</v>
      </c>
      <c r="B4012" s="1" t="s">
        <v>3891</v>
      </c>
      <c r="C4012" s="1" t="s">
        <v>1181</v>
      </c>
      <c r="D4012" s="3">
        <f>SUM(E4012:G4012)</f>
        <v>7791</v>
      </c>
      <c r="E4012" s="3" t="n">
        <v>4358</v>
      </c>
      <c r="F4012" s="3" t="n">
        <v>1187</v>
      </c>
      <c r="G4012" s="3" t="n">
        <v>2246</v>
      </c>
      <c r="H4012" s="3" t="n">
        <v>2496</v>
      </c>
      <c r="I4012" s="3" t="n">
        <v>682</v>
      </c>
      <c r="J4012" s="3" t="n">
        <v>17</v>
      </c>
      <c r="K4012" s="3" t="n">
        <v>10986</v>
      </c>
      <c r="L4012" s="3" t="n">
        <v>710</v>
      </c>
      <c r="M4012" s="3">
        <f>K4012+L4012</f>
        <v>11696</v>
      </c>
      <c r="N4012" s="3" t="n">
        <v>41038</v>
      </c>
      <c r="O4012" s="4"/>
    </row>
    <row r="4013" spans="1:15" ht="12.75" customHeight="1">
      <c r="A4013" s="1" t="n">
        <v>4107256</v>
      </c>
      <c r="B4013" s="1" t="s">
        <v>3892</v>
      </c>
      <c r="C4013" s="1" t="s">
        <v>1181</v>
      </c>
      <c r="D4013" s="3">
        <f>SUM(E4013:G4013)</f>
        <v>1210</v>
      </c>
      <c r="E4013" s="3" t="n">
        <v>825</v>
      </c>
      <c r="F4013" s="3" t="n">
        <v>165</v>
      </c>
      <c r="G4013" s="3" t="n">
        <v>220</v>
      </c>
      <c r="H4013" s="3" t="n">
        <v>441</v>
      </c>
      <c r="I4013" s="3" t="n">
        <v>123</v>
      </c>
      <c r="J4013" s="3" t="n">
        <v>2</v>
      </c>
      <c r="K4013" s="3" t="n">
        <v>1776</v>
      </c>
      <c r="L4013" s="3" t="n">
        <v>187</v>
      </c>
      <c r="M4013" s="3">
        <f>K4013+L4013</f>
        <v>1963</v>
      </c>
      <c r="N4013" s="3" t="n">
        <v>8869</v>
      </c>
      <c r="O4013" s="4"/>
    </row>
    <row r="4014" spans="1:15" ht="12.75" customHeight="1">
      <c r="A4014" s="1" t="n">
        <v>4107306</v>
      </c>
      <c r="B4014" s="1" t="s">
        <v>3893</v>
      </c>
      <c r="C4014" s="1" t="s">
        <v>1181</v>
      </c>
      <c r="D4014" s="3">
        <f>SUM(E4014:G4014)</f>
        <v>1051</v>
      </c>
      <c r="E4014" s="3" t="n">
        <v>730</v>
      </c>
      <c r="F4014" s="3" t="n">
        <v>95</v>
      </c>
      <c r="G4014" s="3" t="n">
        <v>226</v>
      </c>
      <c r="H4014" s="3" t="n">
        <v>392</v>
      </c>
      <c r="I4014" s="3" t="n">
        <v>39</v>
      </c>
      <c r="J4014" s="3" t="n">
        <v>0</v>
      </c>
      <c r="K4014" s="3" t="n">
        <v>1482</v>
      </c>
      <c r="L4014" s="3" t="n">
        <v>102</v>
      </c>
      <c r="M4014" s="3">
        <f>K4014+L4014</f>
        <v>1584</v>
      </c>
      <c r="N4014" s="3" t="n">
        <v>5983</v>
      </c>
      <c r="O4014" s="4"/>
    </row>
    <row r="4015" spans="1:15" ht="12.75" customHeight="1">
      <c r="A4015" s="1" t="n">
        <v>4107405</v>
      </c>
      <c r="B4015" s="1" t="s">
        <v>3894</v>
      </c>
      <c r="C4015" s="1" t="s">
        <v>1181</v>
      </c>
      <c r="D4015" s="3">
        <f>SUM(E4015:G4015)</f>
        <v>976</v>
      </c>
      <c r="E4015" s="3" t="n">
        <v>710</v>
      </c>
      <c r="F4015" s="3" t="n">
        <v>132</v>
      </c>
      <c r="G4015" s="3" t="n">
        <v>134</v>
      </c>
      <c r="H4015" s="3" t="n">
        <v>276</v>
      </c>
      <c r="I4015" s="3" t="n">
        <v>43</v>
      </c>
      <c r="J4015" s="3" t="n">
        <v>0</v>
      </c>
      <c r="K4015" s="3" t="n">
        <v>1295</v>
      </c>
      <c r="L4015" s="3" t="n">
        <v>105</v>
      </c>
      <c r="M4015" s="3">
        <f>K4015+L4015</f>
        <v>1400</v>
      </c>
      <c r="N4015" s="3" t="n">
        <v>5933</v>
      </c>
      <c r="O4015" s="4"/>
    </row>
    <row r="4016" spans="1:15" ht="12.75" customHeight="1">
      <c r="A4016" s="1" t="n">
        <v>4107504</v>
      </c>
      <c r="B4016" s="1" t="s">
        <v>3895</v>
      </c>
      <c r="C4016" s="1" t="s">
        <v>1181</v>
      </c>
      <c r="D4016" s="3">
        <f>SUM(E4016:G4016)</f>
        <v>2370</v>
      </c>
      <c r="E4016" s="3" t="n">
        <v>1480</v>
      </c>
      <c r="F4016" s="3" t="n">
        <v>296</v>
      </c>
      <c r="G4016" s="3" t="n">
        <v>594</v>
      </c>
      <c r="H4016" s="3" t="n">
        <v>878</v>
      </c>
      <c r="I4016" s="3" t="n">
        <v>94</v>
      </c>
      <c r="J4016" s="3" t="n">
        <v>2</v>
      </c>
      <c r="K4016" s="3" t="n">
        <v>3344</v>
      </c>
      <c r="L4016" s="3" t="n">
        <v>274</v>
      </c>
      <c r="M4016" s="3">
        <f>K4016+L4016</f>
        <v>3618</v>
      </c>
      <c r="N4016" s="3" t="n">
        <v>13981</v>
      </c>
      <c r="O4016" s="4"/>
    </row>
    <row r="4017" spans="1:15" ht="12.75" customHeight="1">
      <c r="A4017" s="1" t="n">
        <v>4107520</v>
      </c>
      <c r="B4017" s="1" t="s">
        <v>3896</v>
      </c>
      <c r="C4017" s="1" t="s">
        <v>1181</v>
      </c>
      <c r="D4017" s="3">
        <f>SUM(E4017:G4017)</f>
        <v>304</v>
      </c>
      <c r="E4017" s="3" t="n">
        <v>269</v>
      </c>
      <c r="F4017" s="3" t="n">
        <v>17</v>
      </c>
      <c r="G4017" s="3" t="n">
        <v>18</v>
      </c>
      <c r="H4017" s="3" t="n">
        <v>81</v>
      </c>
      <c r="I4017" s="3" t="n">
        <v>10</v>
      </c>
      <c r="J4017" s="3" t="n">
        <v>0</v>
      </c>
      <c r="K4017" s="3" t="n">
        <v>395</v>
      </c>
      <c r="L4017" s="3" t="n">
        <v>26</v>
      </c>
      <c r="M4017" s="3">
        <f>K4017+L4017</f>
        <v>421</v>
      </c>
      <c r="N4017" s="3" t="n">
        <v>1665</v>
      </c>
      <c r="O4017" s="4"/>
    </row>
    <row r="4018" spans="1:15" ht="12.75" customHeight="1">
      <c r="A4018" s="1" t="n">
        <v>4107538</v>
      </c>
      <c r="B4018" s="1" t="s">
        <v>3897</v>
      </c>
      <c r="C4018" s="1" t="s">
        <v>1181</v>
      </c>
      <c r="D4018" s="3">
        <f>SUM(E4018:G4018)</f>
        <v>696</v>
      </c>
      <c r="E4018" s="3" t="n">
        <v>494</v>
      </c>
      <c r="F4018" s="3" t="n">
        <v>69</v>
      </c>
      <c r="G4018" s="3" t="n">
        <v>133</v>
      </c>
      <c r="H4018" s="3" t="n">
        <v>218</v>
      </c>
      <c r="I4018" s="3" t="n">
        <v>39</v>
      </c>
      <c r="J4018" s="3" t="n">
        <v>0</v>
      </c>
      <c r="K4018" s="3" t="n">
        <v>953</v>
      </c>
      <c r="L4018" s="3" t="n">
        <v>59</v>
      </c>
      <c r="M4018" s="3">
        <f>K4018+L4018</f>
        <v>1012</v>
      </c>
      <c r="N4018" s="3" t="n">
        <v>4596</v>
      </c>
      <c r="O4018" s="4"/>
    </row>
    <row r="4019" spans="1:15" ht="12.75" customHeight="1">
      <c r="A4019" s="1" t="n">
        <v>4107546</v>
      </c>
      <c r="B4019" s="1" t="s">
        <v>3898</v>
      </c>
      <c r="C4019" s="1" t="s">
        <v>1181</v>
      </c>
      <c r="D4019" s="3">
        <f>SUM(E4019:G4019)</f>
        <v>329</v>
      </c>
      <c r="E4019" s="3" t="n">
        <v>227</v>
      </c>
      <c r="F4019" s="3" t="n">
        <v>50</v>
      </c>
      <c r="G4019" s="3" t="n">
        <v>52</v>
      </c>
      <c r="H4019" s="3" t="n">
        <v>105</v>
      </c>
      <c r="I4019" s="3" t="n">
        <v>21</v>
      </c>
      <c r="J4019" s="3" t="n">
        <v>0</v>
      </c>
      <c r="K4019" s="3" t="n">
        <v>455</v>
      </c>
      <c r="L4019" s="3" t="n">
        <v>54</v>
      </c>
      <c r="M4019" s="3">
        <f>K4019+L4019</f>
        <v>509</v>
      </c>
      <c r="N4019" s="3" t="n">
        <v>4048</v>
      </c>
      <c r="O4019" s="4"/>
    </row>
    <row r="4020" spans="1:15" ht="12.75" customHeight="1">
      <c r="A4020" s="1" t="n">
        <v>4107553</v>
      </c>
      <c r="B4020" s="1" t="s">
        <v>3899</v>
      </c>
      <c r="C4020" s="1" t="s">
        <v>1181</v>
      </c>
      <c r="D4020" s="3">
        <f>SUM(E4020:G4020)</f>
        <v>373</v>
      </c>
      <c r="E4020" s="3" t="n">
        <v>273</v>
      </c>
      <c r="F4020" s="3" t="n">
        <v>38</v>
      </c>
      <c r="G4020" s="3" t="n">
        <v>62</v>
      </c>
      <c r="H4020" s="3" t="n">
        <v>123</v>
      </c>
      <c r="I4020" s="3" t="n">
        <v>11</v>
      </c>
      <c r="J4020" s="3" t="n">
        <v>0</v>
      </c>
      <c r="K4020" s="3" t="n">
        <v>507</v>
      </c>
      <c r="L4020" s="3" t="n">
        <v>85</v>
      </c>
      <c r="M4020" s="3">
        <f>K4020+L4020</f>
        <v>592</v>
      </c>
      <c r="N4020" s="3" t="n">
        <v>3041</v>
      </c>
      <c r="O4020" s="4"/>
    </row>
    <row r="4021" spans="1:15" ht="12.75" customHeight="1">
      <c r="A4021" s="1" t="n">
        <v>4107603</v>
      </c>
      <c r="B4021" s="1" t="s">
        <v>3900</v>
      </c>
      <c r="C4021" s="1" t="s">
        <v>1181</v>
      </c>
      <c r="D4021" s="3">
        <f>SUM(E4021:G4021)</f>
        <v>2818</v>
      </c>
      <c r="E4021" s="3" t="n">
        <v>1815</v>
      </c>
      <c r="F4021" s="3" t="n">
        <v>409</v>
      </c>
      <c r="G4021" s="3" t="n">
        <v>594</v>
      </c>
      <c r="H4021" s="3" t="n">
        <v>1253</v>
      </c>
      <c r="I4021" s="3" t="n">
        <v>147</v>
      </c>
      <c r="J4021" s="3" t="n">
        <v>3</v>
      </c>
      <c r="K4021" s="3" t="n">
        <v>4221</v>
      </c>
      <c r="L4021" s="3" t="n">
        <v>788</v>
      </c>
      <c r="M4021" s="3">
        <f>K4021+L4021</f>
        <v>5009</v>
      </c>
      <c r="N4021" s="3" t="n">
        <v>17316</v>
      </c>
      <c r="O4021" s="4"/>
    </row>
    <row r="4022" spans="1:15" ht="12.75" customHeight="1">
      <c r="A4022" s="1" t="n">
        <v>4107652</v>
      </c>
      <c r="B4022" s="1" t="s">
        <v>3901</v>
      </c>
      <c r="C4022" s="1" t="s">
        <v>1181</v>
      </c>
      <c r="D4022" s="3">
        <f>SUM(E4022:G4022)</f>
        <v>6027</v>
      </c>
      <c r="E4022" s="3" t="n">
        <v>2486</v>
      </c>
      <c r="F4022" s="3" t="n">
        <v>1580</v>
      </c>
      <c r="G4022" s="3" t="n">
        <v>1961</v>
      </c>
      <c r="H4022" s="3" t="n">
        <v>3316</v>
      </c>
      <c r="I4022" s="3" t="n">
        <v>411</v>
      </c>
      <c r="J4022" s="3" t="n">
        <v>74</v>
      </c>
      <c r="K4022" s="3" t="n">
        <v>9828</v>
      </c>
      <c r="L4022" s="3" t="n">
        <v>1885</v>
      </c>
      <c r="M4022" s="3">
        <f>K4022+L4022</f>
        <v>11713</v>
      </c>
      <c r="N4022" s="3" t="n">
        <v>102004</v>
      </c>
      <c r="O4022" s="4"/>
    </row>
    <row r="4023" spans="1:15" ht="12.75" customHeight="1">
      <c r="A4023" s="1" t="n">
        <v>4107702</v>
      </c>
      <c r="B4023" s="1" t="s">
        <v>3902</v>
      </c>
      <c r="C4023" s="1" t="s">
        <v>1181</v>
      </c>
      <c r="D4023" s="3">
        <f>SUM(E4023:G4023)</f>
        <v>664</v>
      </c>
      <c r="E4023" s="3" t="n">
        <v>474</v>
      </c>
      <c r="F4023" s="3" t="n">
        <v>82</v>
      </c>
      <c r="G4023" s="3" t="n">
        <v>108</v>
      </c>
      <c r="H4023" s="3" t="n">
        <v>256</v>
      </c>
      <c r="I4023" s="3" t="n">
        <v>19</v>
      </c>
      <c r="J4023" s="3" t="n">
        <v>2</v>
      </c>
      <c r="K4023" s="3" t="n">
        <v>941</v>
      </c>
      <c r="L4023" s="3" t="n">
        <v>116</v>
      </c>
      <c r="M4023" s="3">
        <f>K4023+L4023</f>
        <v>1057</v>
      </c>
      <c r="N4023" s="3" t="n">
        <v>4748</v>
      </c>
      <c r="O4023" s="4"/>
    </row>
    <row r="4024" spans="1:15" ht="12.75" customHeight="1">
      <c r="A4024" s="1" t="n">
        <v>4107736</v>
      </c>
      <c r="B4024" s="1" t="s">
        <v>3903</v>
      </c>
      <c r="C4024" s="1" t="s">
        <v>1181</v>
      </c>
      <c r="D4024" s="3">
        <f>SUM(E4024:G4024)</f>
        <v>145</v>
      </c>
      <c r="E4024" s="3" t="n">
        <v>85</v>
      </c>
      <c r="F4024" s="3" t="n">
        <v>33</v>
      </c>
      <c r="G4024" s="3" t="n">
        <v>27</v>
      </c>
      <c r="H4024" s="3" t="n">
        <v>52</v>
      </c>
      <c r="I4024" s="3" t="n">
        <v>21</v>
      </c>
      <c r="J4024" s="3" t="n">
        <v>0</v>
      </c>
      <c r="K4024" s="3" t="n">
        <v>218</v>
      </c>
      <c r="L4024" s="3" t="n">
        <v>58</v>
      </c>
      <c r="M4024" s="3">
        <f>K4024+L4024</f>
        <v>276</v>
      </c>
      <c r="N4024" s="3" t="n">
        <v>5602</v>
      </c>
      <c r="O4024" s="4"/>
    </row>
    <row r="4025" spans="1:15" ht="12.75" customHeight="1">
      <c r="A4025" s="1" t="n">
        <v>4107751</v>
      </c>
      <c r="B4025" s="1" t="s">
        <v>3904</v>
      </c>
      <c r="C4025" s="1" t="s">
        <v>1181</v>
      </c>
      <c r="D4025" s="3">
        <f>SUM(E4025:G4025)</f>
        <v>1347</v>
      </c>
      <c r="E4025" s="3" t="n">
        <v>706</v>
      </c>
      <c r="F4025" s="3" t="n">
        <v>168</v>
      </c>
      <c r="G4025" s="3" t="n">
        <v>473</v>
      </c>
      <c r="H4025" s="3" t="n">
        <v>597</v>
      </c>
      <c r="I4025" s="3" t="n">
        <v>49</v>
      </c>
      <c r="J4025" s="3" t="n">
        <v>1</v>
      </c>
      <c r="K4025" s="3" t="n">
        <v>1994</v>
      </c>
      <c r="L4025" s="3" t="n">
        <v>192</v>
      </c>
      <c r="M4025" s="3">
        <f>K4025+L4025</f>
        <v>2186</v>
      </c>
      <c r="N4025" s="3" t="n">
        <v>7696</v>
      </c>
      <c r="O4025" s="4"/>
    </row>
    <row r="4026" spans="1:15" ht="12.75" customHeight="1">
      <c r="A4026" s="1" t="n">
        <v>4107801</v>
      </c>
      <c r="B4026" s="1" t="s">
        <v>3905</v>
      </c>
      <c r="C4026" s="1" t="s">
        <v>1181</v>
      </c>
      <c r="D4026" s="3">
        <f>SUM(E4026:G4026)</f>
        <v>905</v>
      </c>
      <c r="E4026" s="3" t="n">
        <v>680</v>
      </c>
      <c r="F4026" s="3" t="n">
        <v>83</v>
      </c>
      <c r="G4026" s="3" t="n">
        <v>142</v>
      </c>
      <c r="H4026" s="3" t="n">
        <v>360</v>
      </c>
      <c r="I4026" s="3" t="n">
        <v>30</v>
      </c>
      <c r="J4026" s="3" t="n">
        <v>4</v>
      </c>
      <c r="K4026" s="3" t="n">
        <v>1299</v>
      </c>
      <c r="L4026" s="3" t="n">
        <v>92</v>
      </c>
      <c r="M4026" s="3">
        <f>K4026+L4026</f>
        <v>1391</v>
      </c>
      <c r="N4026" s="3" t="n">
        <v>4906</v>
      </c>
      <c r="O4026" s="4"/>
    </row>
    <row r="4027" spans="1:15" ht="12.75" customHeight="1">
      <c r="A4027" s="1" t="n">
        <v>4107850</v>
      </c>
      <c r="B4027" s="1" t="s">
        <v>3906</v>
      </c>
      <c r="C4027" s="1" t="s">
        <v>1181</v>
      </c>
      <c r="D4027" s="3">
        <f>SUM(E4027:G4027)</f>
        <v>527</v>
      </c>
      <c r="E4027" s="3" t="n">
        <v>429</v>
      </c>
      <c r="F4027" s="3" t="n">
        <v>67</v>
      </c>
      <c r="G4027" s="3" t="n">
        <v>31</v>
      </c>
      <c r="H4027" s="3" t="n">
        <v>171</v>
      </c>
      <c r="I4027" s="3" t="n">
        <v>56</v>
      </c>
      <c r="J4027" s="3" t="n">
        <v>0</v>
      </c>
      <c r="K4027" s="3" t="n">
        <v>754</v>
      </c>
      <c r="L4027" s="3" t="n">
        <v>59</v>
      </c>
      <c r="M4027" s="3">
        <f>K4027+L4027</f>
        <v>813</v>
      </c>
      <c r="N4027" s="3" t="n">
        <v>4603</v>
      </c>
      <c r="O4027" s="4"/>
    </row>
    <row r="4028" spans="1:15" ht="12.75" customHeight="1">
      <c r="A4028" s="1" t="n">
        <v>4107900</v>
      </c>
      <c r="B4028" s="1" t="s">
        <v>1514</v>
      </c>
      <c r="C4028" s="1" t="s">
        <v>1181</v>
      </c>
      <c r="D4028" s="3">
        <f>SUM(E4028:G4028)</f>
        <v>617</v>
      </c>
      <c r="E4028" s="3" t="n">
        <v>460</v>
      </c>
      <c r="F4028" s="3" t="n">
        <v>68</v>
      </c>
      <c r="G4028" s="3" t="n">
        <v>89</v>
      </c>
      <c r="H4028" s="3" t="n">
        <v>239</v>
      </c>
      <c r="I4028" s="3" t="n">
        <v>44</v>
      </c>
      <c r="J4028" s="3" t="n">
        <v>2</v>
      </c>
      <c r="K4028" s="3" t="n">
        <v>902</v>
      </c>
      <c r="L4028" s="3" t="n">
        <v>90</v>
      </c>
      <c r="M4028" s="3">
        <f>K4028+L4028</f>
        <v>992</v>
      </c>
      <c r="N4028" s="3" t="n">
        <v>6851</v>
      </c>
      <c r="O4028" s="4"/>
    </row>
    <row r="4029" spans="1:15" ht="12.75" customHeight="1">
      <c r="A4029" s="1" t="n">
        <v>4108007</v>
      </c>
      <c r="B4029" s="1" t="s">
        <v>3907</v>
      </c>
      <c r="C4029" s="1" t="s">
        <v>1181</v>
      </c>
      <c r="D4029" s="3">
        <f>SUM(E4029:G4029)</f>
        <v>1310</v>
      </c>
      <c r="E4029" s="3" t="n">
        <v>560</v>
      </c>
      <c r="F4029" s="3" t="n">
        <v>267</v>
      </c>
      <c r="G4029" s="3" t="n">
        <v>483</v>
      </c>
      <c r="H4029" s="3" t="n">
        <v>538</v>
      </c>
      <c r="I4029" s="3" t="n">
        <v>80</v>
      </c>
      <c r="J4029" s="3" t="n">
        <v>3</v>
      </c>
      <c r="K4029" s="3" t="n">
        <v>1931</v>
      </c>
      <c r="L4029" s="3" t="n">
        <v>288</v>
      </c>
      <c r="M4029" s="3">
        <f>K4029+L4029</f>
        <v>2219</v>
      </c>
      <c r="N4029" s="3" t="n">
        <v>10453</v>
      </c>
      <c r="O4029" s="4"/>
    </row>
    <row r="4030" spans="1:15" ht="12.75" customHeight="1">
      <c r="A4030" s="1" t="n">
        <v>4108106</v>
      </c>
      <c r="B4030" s="1" t="s">
        <v>3908</v>
      </c>
      <c r="C4030" s="1" t="s">
        <v>1181</v>
      </c>
      <c r="D4030" s="3">
        <f>SUM(E4030:G4030)</f>
        <v>128</v>
      </c>
      <c r="E4030" s="3" t="n">
        <v>84</v>
      </c>
      <c r="F4030" s="3" t="n">
        <v>19</v>
      </c>
      <c r="G4030" s="3" t="n">
        <v>25</v>
      </c>
      <c r="H4030" s="3" t="n">
        <v>52</v>
      </c>
      <c r="I4030" s="3" t="n">
        <v>11</v>
      </c>
      <c r="J4030" s="3" t="n">
        <v>1</v>
      </c>
      <c r="K4030" s="3" t="n">
        <v>192</v>
      </c>
      <c r="L4030" s="3" t="n">
        <v>32</v>
      </c>
      <c r="M4030" s="3">
        <f>K4030+L4030</f>
        <v>224</v>
      </c>
      <c r="N4030" s="3" t="n">
        <v>2699</v>
      </c>
      <c r="O4030" s="4"/>
    </row>
    <row r="4031" spans="1:15" ht="12.75" customHeight="1">
      <c r="A4031" s="1" t="n">
        <v>4108205</v>
      </c>
      <c r="B4031" s="1" t="s">
        <v>3909</v>
      </c>
      <c r="C4031" s="1" t="s">
        <v>1181</v>
      </c>
      <c r="D4031" s="3">
        <f>SUM(E4031:G4031)</f>
        <v>1692</v>
      </c>
      <c r="E4031" s="3" t="n">
        <v>1255</v>
      </c>
      <c r="F4031" s="3" t="n">
        <v>251</v>
      </c>
      <c r="G4031" s="3" t="n">
        <v>186</v>
      </c>
      <c r="H4031" s="3" t="n">
        <v>473</v>
      </c>
      <c r="I4031" s="3" t="n">
        <v>65</v>
      </c>
      <c r="J4031" s="3" t="n">
        <v>0</v>
      </c>
      <c r="K4031" s="3" t="n">
        <v>2230</v>
      </c>
      <c r="L4031" s="3" t="n">
        <v>179</v>
      </c>
      <c r="M4031" s="3">
        <f>K4031+L4031</f>
        <v>2409</v>
      </c>
      <c r="N4031" s="3" t="n">
        <v>6460</v>
      </c>
      <c r="O4031" s="4"/>
    </row>
    <row r="4032" spans="1:15" ht="12.75" customHeight="1">
      <c r="A4032" s="1" t="n">
        <v>4108304</v>
      </c>
      <c r="B4032" s="1" t="s">
        <v>3910</v>
      </c>
      <c r="C4032" s="1" t="s">
        <v>1181</v>
      </c>
      <c r="D4032" s="3">
        <f>SUM(E4032:G4032)</f>
        <v>18354</v>
      </c>
      <c r="E4032" s="3" t="n">
        <v>7226</v>
      </c>
      <c r="F4032" s="3" t="n">
        <v>4046</v>
      </c>
      <c r="G4032" s="3" t="n">
        <v>7082</v>
      </c>
      <c r="H4032" s="3" t="n">
        <v>7933</v>
      </c>
      <c r="I4032" s="3" t="n">
        <v>2146</v>
      </c>
      <c r="J4032" s="3" t="n">
        <v>113</v>
      </c>
      <c r="K4032" s="3" t="n">
        <v>28546</v>
      </c>
      <c r="L4032" s="3" t="n">
        <v>8824</v>
      </c>
      <c r="M4032" s="3">
        <f>K4032+L4032</f>
        <v>37370</v>
      </c>
      <c r="N4032" s="3" t="n">
        <v>258248</v>
      </c>
      <c r="O4032" s="4"/>
    </row>
    <row r="4033" spans="1:15" ht="12.75" customHeight="1">
      <c r="A4033" s="1" t="n">
        <v>4108320</v>
      </c>
      <c r="B4033" s="1" t="s">
        <v>3911</v>
      </c>
      <c r="C4033" s="1" t="s">
        <v>1181</v>
      </c>
      <c r="D4033" s="3">
        <f>SUM(E4033:G4033)</f>
        <v>709</v>
      </c>
      <c r="E4033" s="3" t="n">
        <v>502</v>
      </c>
      <c r="F4033" s="3" t="n">
        <v>141</v>
      </c>
      <c r="G4033" s="3" t="n">
        <v>66</v>
      </c>
      <c r="H4033" s="3" t="n">
        <v>235</v>
      </c>
      <c r="I4033" s="3" t="n">
        <v>96</v>
      </c>
      <c r="J4033" s="3" t="n">
        <v>2</v>
      </c>
      <c r="K4033" s="3" t="n">
        <v>1042</v>
      </c>
      <c r="L4033" s="3" t="n">
        <v>110</v>
      </c>
      <c r="M4033" s="3">
        <f>K4033+L4033</f>
        <v>1152</v>
      </c>
      <c r="N4033" s="3" t="n">
        <v>5993</v>
      </c>
      <c r="O4033" s="4"/>
    </row>
    <row r="4034" spans="1:15" ht="12.75" customHeight="1">
      <c r="A4034" s="1" t="n">
        <v>4108403</v>
      </c>
      <c r="B4034" s="1" t="s">
        <v>3912</v>
      </c>
      <c r="C4034" s="1" t="s">
        <v>1181</v>
      </c>
      <c r="D4034" s="3">
        <f>SUM(E4034:G4034)</f>
        <v>12338</v>
      </c>
      <c r="E4034" s="3" t="n">
        <v>6168</v>
      </c>
      <c r="F4034" s="3" t="n">
        <v>2111</v>
      </c>
      <c r="G4034" s="3" t="n">
        <v>4059</v>
      </c>
      <c r="H4034" s="3" t="n">
        <v>4107</v>
      </c>
      <c r="I4034" s="3" t="n">
        <v>1345</v>
      </c>
      <c r="J4034" s="3" t="n">
        <v>49</v>
      </c>
      <c r="K4034" s="3" t="n">
        <v>17839</v>
      </c>
      <c r="L4034" s="3" t="n">
        <v>1553</v>
      </c>
      <c r="M4034" s="3">
        <f>K4034+L4034</f>
        <v>19392</v>
      </c>
      <c r="N4034" s="3" t="n">
        <v>92216</v>
      </c>
      <c r="O4034" s="4"/>
    </row>
    <row r="4035" spans="1:15" ht="12.75" customHeight="1">
      <c r="A4035" s="1" t="n">
        <v>4108452</v>
      </c>
      <c r="B4035" s="1" t="s">
        <v>3913</v>
      </c>
      <c r="C4035" s="1" t="s">
        <v>1181</v>
      </c>
      <c r="D4035" s="3">
        <f>SUM(E4035:G4035)</f>
        <v>74</v>
      </c>
      <c r="E4035" s="3" t="n">
        <v>47</v>
      </c>
      <c r="F4035" s="3" t="n">
        <v>13</v>
      </c>
      <c r="G4035" s="3" t="n">
        <v>14</v>
      </c>
      <c r="H4035" s="3" t="n">
        <v>60</v>
      </c>
      <c r="I4035" s="3" t="n">
        <v>26</v>
      </c>
      <c r="J4035" s="3" t="n">
        <v>1</v>
      </c>
      <c r="K4035" s="3" t="n">
        <v>161</v>
      </c>
      <c r="L4035" s="3" t="n">
        <v>54</v>
      </c>
      <c r="M4035" s="3">
        <f>K4035+L4035</f>
        <v>215</v>
      </c>
      <c r="N4035" s="3" t="n">
        <v>4556</v>
      </c>
      <c r="O4035" s="4"/>
    </row>
    <row r="4036" spans="1:15" ht="12.75" customHeight="1">
      <c r="A4036" s="1" t="n">
        <v>4108502</v>
      </c>
      <c r="B4036" s="1" t="s">
        <v>3914</v>
      </c>
      <c r="C4036" s="1" t="s">
        <v>1181</v>
      </c>
      <c r="D4036" s="3">
        <f>SUM(E4036:G4036)</f>
        <v>921</v>
      </c>
      <c r="E4036" s="3" t="n">
        <v>435</v>
      </c>
      <c r="F4036" s="3" t="n">
        <v>130</v>
      </c>
      <c r="G4036" s="3" t="n">
        <v>356</v>
      </c>
      <c r="H4036" s="3" t="n">
        <v>512</v>
      </c>
      <c r="I4036" s="3" t="n">
        <v>71</v>
      </c>
      <c r="J4036" s="3" t="n">
        <v>2</v>
      </c>
      <c r="K4036" s="3" t="n">
        <v>1506</v>
      </c>
      <c r="L4036" s="3" t="n">
        <v>192</v>
      </c>
      <c r="M4036" s="3">
        <f>K4036+L4036</f>
        <v>1698</v>
      </c>
      <c r="N4036" s="3" t="n">
        <v>13685</v>
      </c>
      <c r="O4036" s="4"/>
    </row>
    <row r="4037" spans="1:15" ht="12.75" customHeight="1">
      <c r="A4037" s="1" t="n">
        <v>4108551</v>
      </c>
      <c r="B4037" s="1" t="s">
        <v>3915</v>
      </c>
      <c r="C4037" s="1" t="s">
        <v>1181</v>
      </c>
      <c r="D4037" s="3">
        <f>SUM(E4037:G4037)</f>
        <v>332</v>
      </c>
      <c r="E4037" s="3" t="n">
        <v>247</v>
      </c>
      <c r="F4037" s="3" t="n">
        <v>65</v>
      </c>
      <c r="G4037" s="3" t="n">
        <v>20</v>
      </c>
      <c r="H4037" s="3" t="n">
        <v>76</v>
      </c>
      <c r="I4037" s="3" t="n">
        <v>19</v>
      </c>
      <c r="J4037" s="3" t="n">
        <v>1</v>
      </c>
      <c r="K4037" s="3" t="n">
        <v>428</v>
      </c>
      <c r="L4037" s="3" t="n">
        <v>64</v>
      </c>
      <c r="M4037" s="3">
        <f>K4037+L4037</f>
        <v>492</v>
      </c>
      <c r="N4037" s="3" t="n">
        <v>2898</v>
      </c>
      <c r="O4037" s="4"/>
    </row>
    <row r="4038" spans="1:15" ht="12.75" customHeight="1">
      <c r="A4038" s="1" t="n">
        <v>4108601</v>
      </c>
      <c r="B4038" s="1" t="s">
        <v>3916</v>
      </c>
      <c r="C4038" s="1" t="s">
        <v>1181</v>
      </c>
      <c r="D4038" s="3">
        <f>SUM(E4038:G4038)</f>
        <v>4654</v>
      </c>
      <c r="E4038" s="3" t="n">
        <v>2945</v>
      </c>
      <c r="F4038" s="3" t="n">
        <v>494</v>
      </c>
      <c r="G4038" s="3" t="n">
        <v>1215</v>
      </c>
      <c r="H4038" s="3" t="n">
        <v>1914</v>
      </c>
      <c r="I4038" s="3" t="n">
        <v>246</v>
      </c>
      <c r="J4038" s="3" t="n">
        <v>14</v>
      </c>
      <c r="K4038" s="3" t="n">
        <v>6828</v>
      </c>
      <c r="L4038" s="3" t="n">
        <v>807</v>
      </c>
      <c r="M4038" s="3">
        <f>K4038+L4038</f>
        <v>7635</v>
      </c>
      <c r="N4038" s="3" t="n">
        <v>28808</v>
      </c>
      <c r="O4038" s="4"/>
    </row>
    <row r="4039" spans="1:15" ht="12.75" customHeight="1">
      <c r="A4039" s="1" t="n">
        <v>4108650</v>
      </c>
      <c r="B4039" s="1" t="s">
        <v>3917</v>
      </c>
      <c r="C4039" s="1" t="s">
        <v>1181</v>
      </c>
      <c r="D4039" s="3">
        <f>SUM(E4039:G4039)</f>
        <v>591</v>
      </c>
      <c r="E4039" s="3" t="n">
        <v>512</v>
      </c>
      <c r="F4039" s="3" t="n">
        <v>37</v>
      </c>
      <c r="G4039" s="3" t="n">
        <v>42</v>
      </c>
      <c r="H4039" s="3" t="n">
        <v>210</v>
      </c>
      <c r="I4039" s="3" t="n">
        <v>20</v>
      </c>
      <c r="J4039" s="3" t="n">
        <v>1</v>
      </c>
      <c r="K4039" s="3" t="n">
        <v>822</v>
      </c>
      <c r="L4039" s="3" t="n">
        <v>105</v>
      </c>
      <c r="M4039" s="3">
        <f>K4039+L4039</f>
        <v>927</v>
      </c>
      <c r="N4039" s="3" t="n">
        <v>7053</v>
      </c>
      <c r="O4039" s="4"/>
    </row>
    <row r="4040" spans="1:15" ht="12.75" customHeight="1">
      <c r="A4040" s="1" t="n">
        <v>4108700</v>
      </c>
      <c r="B4040" s="1" t="s">
        <v>3918</v>
      </c>
      <c r="C4040" s="1" t="s">
        <v>1181</v>
      </c>
      <c r="D4040" s="3">
        <f>SUM(E4040:G4040)</f>
        <v>1196</v>
      </c>
      <c r="E4040" s="3" t="n">
        <v>955</v>
      </c>
      <c r="F4040" s="3" t="n">
        <v>120</v>
      </c>
      <c r="G4040" s="3" t="n">
        <v>121</v>
      </c>
      <c r="H4040" s="3" t="n">
        <v>399</v>
      </c>
      <c r="I4040" s="3" t="n">
        <v>36</v>
      </c>
      <c r="J4040" s="3" t="n">
        <v>0</v>
      </c>
      <c r="K4040" s="3" t="n">
        <v>1631</v>
      </c>
      <c r="L4040" s="3" t="n">
        <v>162</v>
      </c>
      <c r="M4040" s="3">
        <f>K4040+L4040</f>
        <v>1793</v>
      </c>
      <c r="N4040" s="3" t="n">
        <v>5497</v>
      </c>
      <c r="O4040" s="4"/>
    </row>
    <row r="4041" spans="1:15" ht="12.75" customHeight="1">
      <c r="A4041" s="1" t="n">
        <v>4108809</v>
      </c>
      <c r="B4041" s="1" t="s">
        <v>3375</v>
      </c>
      <c r="C4041" s="1" t="s">
        <v>1181</v>
      </c>
      <c r="D4041" s="3">
        <f>SUM(E4041:G4041)</f>
        <v>3493</v>
      </c>
      <c r="E4041" s="3" t="n">
        <v>2104</v>
      </c>
      <c r="F4041" s="3" t="n">
        <v>755</v>
      </c>
      <c r="G4041" s="3" t="n">
        <v>634</v>
      </c>
      <c r="H4041" s="3" t="n">
        <v>1564</v>
      </c>
      <c r="I4041" s="3" t="n">
        <v>356</v>
      </c>
      <c r="J4041" s="3" t="n">
        <v>14</v>
      </c>
      <c r="K4041" s="3" t="n">
        <v>5427</v>
      </c>
      <c r="L4041" s="3" t="n">
        <v>1147</v>
      </c>
      <c r="M4041" s="3">
        <f>K4041+L4041</f>
        <v>6574</v>
      </c>
      <c r="N4041" s="3" t="n">
        <v>33310</v>
      </c>
      <c r="O4041" s="4"/>
    </row>
    <row r="4042" spans="1:15" ht="12.75" customHeight="1">
      <c r="A4042" s="1" t="n">
        <v>4108908</v>
      </c>
      <c r="B4042" s="1" t="s">
        <v>3919</v>
      </c>
      <c r="C4042" s="1" t="s">
        <v>1181</v>
      </c>
      <c r="D4042" s="3">
        <f>SUM(E4042:G4042)</f>
        <v>797</v>
      </c>
      <c r="E4042" s="3" t="n">
        <v>497</v>
      </c>
      <c r="F4042" s="3" t="n">
        <v>94</v>
      </c>
      <c r="G4042" s="3" t="n">
        <v>206</v>
      </c>
      <c r="H4042" s="3" t="n">
        <v>324</v>
      </c>
      <c r="I4042" s="3" t="n">
        <v>42</v>
      </c>
      <c r="J4042" s="3" t="n">
        <v>0</v>
      </c>
      <c r="K4042" s="3" t="n">
        <v>1163</v>
      </c>
      <c r="L4042" s="3" t="n">
        <v>88</v>
      </c>
      <c r="M4042" s="3">
        <f>K4042+L4042</f>
        <v>1251</v>
      </c>
      <c r="N4042" s="3" t="n">
        <v>6609</v>
      </c>
      <c r="O4042" s="4"/>
    </row>
    <row r="4043" spans="1:15" ht="12.75" customHeight="1">
      <c r="A4043" s="1" t="n">
        <v>4108957</v>
      </c>
      <c r="B4043" s="1" t="s">
        <v>3920</v>
      </c>
      <c r="C4043" s="1" t="s">
        <v>1181</v>
      </c>
      <c r="D4043" s="3">
        <f>SUM(E4043:G4043)</f>
        <v>677</v>
      </c>
      <c r="E4043" s="3" t="n">
        <v>574</v>
      </c>
      <c r="F4043" s="3" t="n">
        <v>64</v>
      </c>
      <c r="G4043" s="3" t="n">
        <v>39</v>
      </c>
      <c r="H4043" s="3" t="n">
        <v>224</v>
      </c>
      <c r="I4043" s="3" t="n">
        <v>20</v>
      </c>
      <c r="J4043" s="3" t="n">
        <v>0</v>
      </c>
      <c r="K4043" s="3" t="n">
        <v>921</v>
      </c>
      <c r="L4043" s="3" t="n">
        <v>75</v>
      </c>
      <c r="M4043" s="3">
        <f>K4043+L4043</f>
        <v>996</v>
      </c>
      <c r="N4043" s="3" t="n">
        <v>8811</v>
      </c>
      <c r="O4043" s="4"/>
    </row>
    <row r="4044" spans="1:15" ht="12.75" customHeight="1">
      <c r="A4044" s="1" t="n">
        <v>4109005</v>
      </c>
      <c r="B4044" s="1" t="s">
        <v>3921</v>
      </c>
      <c r="C4044" s="1" t="s">
        <v>1181</v>
      </c>
      <c r="D4044" s="3">
        <f>SUM(E4044:G4044)</f>
        <v>134</v>
      </c>
      <c r="E4044" s="3" t="n">
        <v>69</v>
      </c>
      <c r="F4044" s="3" t="n">
        <v>25</v>
      </c>
      <c r="G4044" s="3" t="n">
        <v>40</v>
      </c>
      <c r="H4044" s="3" t="n">
        <v>49</v>
      </c>
      <c r="I4044" s="3" t="n">
        <v>19</v>
      </c>
      <c r="J4044" s="3" t="n">
        <v>0</v>
      </c>
      <c r="K4044" s="3" t="n">
        <v>202</v>
      </c>
      <c r="L4044" s="3" t="n">
        <v>25</v>
      </c>
      <c r="M4044" s="3">
        <f>K4044+L4044</f>
        <v>227</v>
      </c>
      <c r="N4044" s="3" t="n">
        <v>3784</v>
      </c>
      <c r="O4044" s="4"/>
    </row>
    <row r="4045" spans="1:15" ht="12.75" customHeight="1">
      <c r="A4045" s="1" t="n">
        <v>4109104</v>
      </c>
      <c r="B4045" s="1" t="s">
        <v>3922</v>
      </c>
      <c r="C4045" s="1" t="s">
        <v>1181</v>
      </c>
      <c r="D4045" s="3">
        <f>SUM(E4045:G4045)</f>
        <v>69</v>
      </c>
      <c r="E4045" s="3" t="n">
        <v>58</v>
      </c>
      <c r="F4045" s="3" t="n">
        <v>7</v>
      </c>
      <c r="G4045" s="3" t="n">
        <v>4</v>
      </c>
      <c r="H4045" s="3" t="n">
        <v>21</v>
      </c>
      <c r="I4045" s="3" t="n">
        <v>9</v>
      </c>
      <c r="J4045" s="3" t="n">
        <v>0</v>
      </c>
      <c r="K4045" s="3" t="n">
        <v>99</v>
      </c>
      <c r="L4045" s="3" t="n">
        <v>20</v>
      </c>
      <c r="M4045" s="3">
        <f>K4045+L4045</f>
        <v>119</v>
      </c>
      <c r="N4045" s="3" t="n">
        <v>2241</v>
      </c>
      <c r="O4045" s="4"/>
    </row>
    <row r="4046" spans="1:15" ht="12.75" customHeight="1">
      <c r="A4046" s="1" t="n">
        <v>4109203</v>
      </c>
      <c r="B4046" s="1" t="s">
        <v>3380</v>
      </c>
      <c r="C4046" s="1" t="s">
        <v>1181</v>
      </c>
      <c r="D4046" s="3">
        <f>SUM(E4046:G4046)</f>
        <v>255</v>
      </c>
      <c r="E4046" s="3" t="n">
        <v>179</v>
      </c>
      <c r="F4046" s="3" t="n">
        <v>28</v>
      </c>
      <c r="G4046" s="3" t="n">
        <v>48</v>
      </c>
      <c r="H4046" s="3" t="n">
        <v>99</v>
      </c>
      <c r="I4046" s="3" t="n">
        <v>23</v>
      </c>
      <c r="J4046" s="3" t="n">
        <v>0</v>
      </c>
      <c r="K4046" s="3" t="n">
        <v>377</v>
      </c>
      <c r="L4046" s="3" t="n">
        <v>38</v>
      </c>
      <c r="M4046" s="3">
        <f>K4046+L4046</f>
        <v>415</v>
      </c>
      <c r="N4046" s="3" t="n">
        <v>5530</v>
      </c>
      <c r="O4046" s="4"/>
    </row>
    <row r="4047" spans="1:15" ht="12.75" customHeight="1">
      <c r="A4047" s="1" t="n">
        <v>4109302</v>
      </c>
      <c r="B4047" s="1" t="s">
        <v>3923</v>
      </c>
      <c r="C4047" s="1" t="s">
        <v>1181</v>
      </c>
      <c r="D4047" s="3">
        <f>SUM(E4047:G4047)</f>
        <v>2926</v>
      </c>
      <c r="E4047" s="3" t="n">
        <v>2173</v>
      </c>
      <c r="F4047" s="3" t="n">
        <v>419</v>
      </c>
      <c r="G4047" s="3" t="n">
        <v>334</v>
      </c>
      <c r="H4047" s="3" t="n">
        <v>1105</v>
      </c>
      <c r="I4047" s="3" t="n">
        <v>138</v>
      </c>
      <c r="J4047" s="3" t="n">
        <v>2</v>
      </c>
      <c r="K4047" s="3" t="n">
        <v>4171</v>
      </c>
      <c r="L4047" s="3" t="n">
        <v>544</v>
      </c>
      <c r="M4047" s="3">
        <f>K4047+L4047</f>
        <v>4715</v>
      </c>
      <c r="N4047" s="3" t="n">
        <v>12217</v>
      </c>
      <c r="O4047" s="4"/>
    </row>
    <row r="4048" spans="1:15" ht="12.75" customHeight="1">
      <c r="A4048" s="1" t="n">
        <v>4109401</v>
      </c>
      <c r="B4048" s="1" t="s">
        <v>3924</v>
      </c>
      <c r="C4048" s="1" t="s">
        <v>1181</v>
      </c>
      <c r="D4048" s="3">
        <f>SUM(E4048:G4048)</f>
        <v>15203</v>
      </c>
      <c r="E4048" s="3" t="n">
        <v>6442</v>
      </c>
      <c r="F4048" s="3" t="n">
        <v>2023</v>
      </c>
      <c r="G4048" s="3" t="n">
        <v>6738</v>
      </c>
      <c r="H4048" s="3" t="n">
        <v>7649</v>
      </c>
      <c r="I4048" s="3" t="n">
        <v>1230</v>
      </c>
      <c r="J4048" s="3" t="n">
        <v>62</v>
      </c>
      <c r="K4048" s="3" t="n">
        <v>24144</v>
      </c>
      <c r="L4048" s="3" t="n">
        <v>4532</v>
      </c>
      <c r="M4048" s="3">
        <f>K4048+L4048</f>
        <v>28676</v>
      </c>
      <c r="N4048" s="3" t="n">
        <v>182644</v>
      </c>
      <c r="O4048" s="4"/>
    </row>
    <row r="4049" spans="1:15" ht="12.75" customHeight="1">
      <c r="A4049" s="1" t="n">
        <v>4109500</v>
      </c>
      <c r="B4049" s="1" t="s">
        <v>3925</v>
      </c>
      <c r="C4049" s="1" t="s">
        <v>1181</v>
      </c>
      <c r="D4049" s="3">
        <f>SUM(E4049:G4049)</f>
        <v>742</v>
      </c>
      <c r="E4049" s="3" t="n">
        <v>610</v>
      </c>
      <c r="F4049" s="3" t="n">
        <v>45</v>
      </c>
      <c r="G4049" s="3" t="n">
        <v>87</v>
      </c>
      <c r="H4049" s="3" t="n">
        <v>220</v>
      </c>
      <c r="I4049" s="3" t="n">
        <v>8</v>
      </c>
      <c r="J4049" s="3" t="n">
        <v>0</v>
      </c>
      <c r="K4049" s="3" t="n">
        <v>970</v>
      </c>
      <c r="L4049" s="3" t="n">
        <v>110</v>
      </c>
      <c r="M4049" s="3">
        <f>K4049+L4049</f>
        <v>1080</v>
      </c>
      <c r="N4049" s="3" t="n">
        <v>7594</v>
      </c>
      <c r="O4049" s="4"/>
    </row>
    <row r="4050" spans="1:15" ht="12.75" customHeight="1">
      <c r="A4050" s="1" t="n">
        <v>4109609</v>
      </c>
      <c r="B4050" s="1" t="s">
        <v>3926</v>
      </c>
      <c r="C4050" s="1" t="s">
        <v>1181</v>
      </c>
      <c r="D4050" s="3">
        <f>SUM(E4050:G4050)</f>
        <v>2759</v>
      </c>
      <c r="E4050" s="3" t="n">
        <v>1457</v>
      </c>
      <c r="F4050" s="3" t="n">
        <v>461</v>
      </c>
      <c r="G4050" s="3" t="n">
        <v>841</v>
      </c>
      <c r="H4050" s="3" t="n">
        <v>1275</v>
      </c>
      <c r="I4050" s="3" t="n">
        <v>136</v>
      </c>
      <c r="J4050" s="3" t="n">
        <v>7</v>
      </c>
      <c r="K4050" s="3" t="n">
        <v>4177</v>
      </c>
      <c r="L4050" s="3" t="n">
        <v>867</v>
      </c>
      <c r="M4050" s="3">
        <f>K4050+L4050</f>
        <v>5044</v>
      </c>
      <c r="N4050" s="3" t="n">
        <v>37527</v>
      </c>
      <c r="O4050" s="4"/>
    </row>
    <row r="4051" spans="1:15" ht="12.75" customHeight="1">
      <c r="A4051" s="1" t="n">
        <v>4109658</v>
      </c>
      <c r="B4051" s="1" t="s">
        <v>3927</v>
      </c>
      <c r="C4051" s="1" t="s">
        <v>1181</v>
      </c>
      <c r="D4051" s="3">
        <f>SUM(E4051:G4051)</f>
        <v>542</v>
      </c>
      <c r="E4051" s="3" t="n">
        <v>425</v>
      </c>
      <c r="F4051" s="3" t="n">
        <v>82</v>
      </c>
      <c r="G4051" s="3" t="n">
        <v>35</v>
      </c>
      <c r="H4051" s="3" t="n">
        <v>168</v>
      </c>
      <c r="I4051" s="3" t="n">
        <v>24</v>
      </c>
      <c r="J4051" s="3" t="n">
        <v>1</v>
      </c>
      <c r="K4051" s="3" t="n">
        <v>735</v>
      </c>
      <c r="L4051" s="3" t="n">
        <v>64</v>
      </c>
      <c r="M4051" s="3">
        <f>K4051+L4051</f>
        <v>799</v>
      </c>
      <c r="N4051" s="3" t="n">
        <v>5119</v>
      </c>
      <c r="O4051" s="4"/>
    </row>
    <row r="4052" spans="1:15" ht="12.75" customHeight="1">
      <c r="A4052" s="1" t="n">
        <v>4109708</v>
      </c>
      <c r="B4052" s="1" t="s">
        <v>3928</v>
      </c>
      <c r="C4052" s="1" t="s">
        <v>1181</v>
      </c>
      <c r="D4052" s="3">
        <f>SUM(E4052:G4052)</f>
        <v>5502</v>
      </c>
      <c r="E4052" s="3" t="n">
        <v>3561</v>
      </c>
      <c r="F4052" s="3" t="n">
        <v>905</v>
      </c>
      <c r="G4052" s="3" t="n">
        <v>1036</v>
      </c>
      <c r="H4052" s="3" t="n">
        <v>2246</v>
      </c>
      <c r="I4052" s="3" t="n">
        <v>235</v>
      </c>
      <c r="J4052" s="3" t="n">
        <v>14</v>
      </c>
      <c r="K4052" s="3" t="n">
        <v>7997</v>
      </c>
      <c r="L4052" s="3" t="n">
        <v>658</v>
      </c>
      <c r="M4052" s="3">
        <f>K4052+L4052</f>
        <v>8655</v>
      </c>
      <c r="N4052" s="3" t="n">
        <v>31644</v>
      </c>
      <c r="O4052" s="4"/>
    </row>
    <row r="4053" spans="1:15" ht="12.75" customHeight="1">
      <c r="A4053" s="1" t="n">
        <v>4109757</v>
      </c>
      <c r="B4053" s="1" t="s">
        <v>3929</v>
      </c>
      <c r="C4053" s="1" t="s">
        <v>1181</v>
      </c>
      <c r="D4053" s="3">
        <f>SUM(E4053:G4053)</f>
        <v>522</v>
      </c>
      <c r="E4053" s="3" t="n">
        <v>353</v>
      </c>
      <c r="F4053" s="3" t="n">
        <v>81</v>
      </c>
      <c r="G4053" s="3" t="n">
        <v>88</v>
      </c>
      <c r="H4053" s="3" t="n">
        <v>207</v>
      </c>
      <c r="I4053" s="3" t="n">
        <v>53</v>
      </c>
      <c r="J4053" s="3" t="n">
        <v>2</v>
      </c>
      <c r="K4053" s="3" t="n">
        <v>784</v>
      </c>
      <c r="L4053" s="3" t="n">
        <v>128</v>
      </c>
      <c r="M4053" s="3">
        <f>K4053+L4053</f>
        <v>912</v>
      </c>
      <c r="N4053" s="3" t="n">
        <v>6370</v>
      </c>
      <c r="O4053" s="4"/>
    </row>
    <row r="4054" spans="1:15" ht="12.75" customHeight="1">
      <c r="A4054" s="1" t="n">
        <v>4109807</v>
      </c>
      <c r="B4054" s="1" t="s">
        <v>3930</v>
      </c>
      <c r="C4054" s="1" t="s">
        <v>1181</v>
      </c>
      <c r="D4054" s="3">
        <f>SUM(E4054:G4054)</f>
        <v>5411</v>
      </c>
      <c r="E4054" s="3" t="n">
        <v>2507</v>
      </c>
      <c r="F4054" s="3" t="n">
        <v>1049</v>
      </c>
      <c r="G4054" s="3" t="n">
        <v>1855</v>
      </c>
      <c r="H4054" s="3" t="n">
        <v>2322</v>
      </c>
      <c r="I4054" s="3" t="n">
        <v>503</v>
      </c>
      <c r="J4054" s="3" t="n">
        <v>11</v>
      </c>
      <c r="K4054" s="3" t="n">
        <v>8247</v>
      </c>
      <c r="L4054" s="3" t="n">
        <v>1721</v>
      </c>
      <c r="M4054" s="3">
        <f>K4054+L4054</f>
        <v>9968</v>
      </c>
      <c r="N4054" s="3" t="n">
        <v>55131</v>
      </c>
      <c r="O4054" s="4"/>
    </row>
    <row r="4055" spans="1:15" ht="12.75" customHeight="1">
      <c r="A4055" s="1" t="n">
        <v>4109906</v>
      </c>
      <c r="B4055" s="1" t="s">
        <v>3931</v>
      </c>
      <c r="C4055" s="1" t="s">
        <v>1181</v>
      </c>
      <c r="D4055" s="3">
        <f>SUM(E4055:G4055)</f>
        <v>1642</v>
      </c>
      <c r="E4055" s="3" t="n">
        <v>1283</v>
      </c>
      <c r="F4055" s="3" t="n">
        <v>196</v>
      </c>
      <c r="G4055" s="3" t="n">
        <v>163</v>
      </c>
      <c r="H4055" s="3" t="n">
        <v>621</v>
      </c>
      <c r="I4055" s="3" t="n">
        <v>107</v>
      </c>
      <c r="J4055" s="3" t="n">
        <v>3</v>
      </c>
      <c r="K4055" s="3" t="n">
        <v>2373</v>
      </c>
      <c r="L4055" s="3" t="n">
        <v>282</v>
      </c>
      <c r="M4055" s="3">
        <f>K4055+L4055</f>
        <v>2655</v>
      </c>
      <c r="N4055" s="3" t="n">
        <v>7786</v>
      </c>
      <c r="O4055" s="4"/>
    </row>
    <row r="4056" spans="1:15" ht="12.75" customHeight="1">
      <c r="A4056" s="1" t="n">
        <v>4110003</v>
      </c>
      <c r="B4056" s="1" t="s">
        <v>3932</v>
      </c>
      <c r="C4056" s="1" t="s">
        <v>1181</v>
      </c>
      <c r="D4056" s="3">
        <f>SUM(E4056:G4056)</f>
        <v>577</v>
      </c>
      <c r="E4056" s="3" t="n">
        <v>416</v>
      </c>
      <c r="F4056" s="3" t="n">
        <v>54</v>
      </c>
      <c r="G4056" s="3" t="n">
        <v>107</v>
      </c>
      <c r="H4056" s="3" t="n">
        <v>241</v>
      </c>
      <c r="I4056" s="3" t="n">
        <v>26</v>
      </c>
      <c r="J4056" s="3" t="n">
        <v>0</v>
      </c>
      <c r="K4056" s="3" t="n">
        <v>844</v>
      </c>
      <c r="L4056" s="3" t="n">
        <v>75</v>
      </c>
      <c r="M4056" s="3">
        <f>K4056+L4056</f>
        <v>919</v>
      </c>
      <c r="N4056" s="3" t="n">
        <v>4440</v>
      </c>
      <c r="O4056" s="4"/>
    </row>
    <row r="4057" spans="1:15" ht="12.75" customHeight="1">
      <c r="A4057" s="1" t="n">
        <v>4110052</v>
      </c>
      <c r="B4057" s="1" t="s">
        <v>985</v>
      </c>
      <c r="C4057" s="1" t="s">
        <v>1181</v>
      </c>
      <c r="D4057" s="3">
        <f>SUM(E4057:G4057)</f>
        <v>207</v>
      </c>
      <c r="E4057" s="3" t="n">
        <v>156</v>
      </c>
      <c r="F4057" s="3" t="n">
        <v>28</v>
      </c>
      <c r="G4057" s="3" t="n">
        <v>23</v>
      </c>
      <c r="H4057" s="3" t="n">
        <v>74</v>
      </c>
      <c r="I4057" s="3" t="n">
        <v>9</v>
      </c>
      <c r="J4057" s="3" t="n">
        <v>0</v>
      </c>
      <c r="K4057" s="3" t="n">
        <v>290</v>
      </c>
      <c r="L4057" s="3" t="n">
        <v>31</v>
      </c>
      <c r="M4057" s="3">
        <f>K4057+L4057</f>
        <v>321</v>
      </c>
      <c r="N4057" s="3" t="n">
        <v>2253</v>
      </c>
      <c r="O4057" s="4"/>
    </row>
    <row r="4058" spans="1:15" ht="12.75" customHeight="1">
      <c r="A4058" s="1" t="n">
        <v>4110078</v>
      </c>
      <c r="B4058" s="1" t="s">
        <v>3933</v>
      </c>
      <c r="C4058" s="1" t="s">
        <v>1181</v>
      </c>
      <c r="D4058" s="3">
        <f>SUM(E4058:G4058)</f>
        <v>719</v>
      </c>
      <c r="E4058" s="3" t="n">
        <v>426</v>
      </c>
      <c r="F4058" s="3" t="n">
        <v>206</v>
      </c>
      <c r="G4058" s="3" t="n">
        <v>87</v>
      </c>
      <c r="H4058" s="3" t="n">
        <v>383</v>
      </c>
      <c r="I4058" s="3" t="n">
        <v>62</v>
      </c>
      <c r="J4058" s="3" t="n">
        <v>2</v>
      </c>
      <c r="K4058" s="3" t="n">
        <v>1166</v>
      </c>
      <c r="L4058" s="3" t="n">
        <v>261</v>
      </c>
      <c r="M4058" s="3">
        <f>K4058+L4058</f>
        <v>1427</v>
      </c>
      <c r="N4058" s="3" t="n">
        <v>13282</v>
      </c>
      <c r="O4058" s="4"/>
    </row>
    <row r="4059" spans="1:15" ht="12.75" customHeight="1">
      <c r="A4059" s="1" t="n">
        <v>4110102</v>
      </c>
      <c r="B4059" s="1" t="s">
        <v>3934</v>
      </c>
      <c r="C4059" s="1" t="s">
        <v>1181</v>
      </c>
      <c r="D4059" s="3">
        <f>SUM(E4059:G4059)</f>
        <v>3096</v>
      </c>
      <c r="E4059" s="3" t="n">
        <v>2098</v>
      </c>
      <c r="F4059" s="3" t="n">
        <v>387</v>
      </c>
      <c r="G4059" s="3" t="n">
        <v>611</v>
      </c>
      <c r="H4059" s="3" t="n">
        <v>1324</v>
      </c>
      <c r="I4059" s="3" t="n">
        <v>233</v>
      </c>
      <c r="J4059" s="3" t="n">
        <v>11</v>
      </c>
      <c r="K4059" s="3" t="n">
        <v>4664</v>
      </c>
      <c r="L4059" s="3" t="n">
        <v>619</v>
      </c>
      <c r="M4059" s="3">
        <f>K4059+L4059</f>
        <v>5283</v>
      </c>
      <c r="N4059" s="3" t="n">
        <v>32940</v>
      </c>
      <c r="O4059" s="4"/>
    </row>
    <row r="4060" spans="1:15" ht="12.75" customHeight="1">
      <c r="A4060" s="1" t="n">
        <v>4110201</v>
      </c>
      <c r="B4060" s="1" t="s">
        <v>3935</v>
      </c>
      <c r="C4060" s="1" t="s">
        <v>1181</v>
      </c>
      <c r="D4060" s="3">
        <f>SUM(E4060:G4060)</f>
        <v>1013</v>
      </c>
      <c r="E4060" s="3" t="n">
        <v>739</v>
      </c>
      <c r="F4060" s="3" t="n">
        <v>82</v>
      </c>
      <c r="G4060" s="3" t="n">
        <v>192</v>
      </c>
      <c r="H4060" s="3" t="n">
        <v>410</v>
      </c>
      <c r="I4060" s="3" t="n">
        <v>50</v>
      </c>
      <c r="J4060" s="3" t="n">
        <v>2</v>
      </c>
      <c r="K4060" s="3" t="n">
        <v>1475</v>
      </c>
      <c r="L4060" s="3" t="n">
        <v>289</v>
      </c>
      <c r="M4060" s="3">
        <f>K4060+L4060</f>
        <v>1764</v>
      </c>
      <c r="N4060" s="3" t="n">
        <v>11121</v>
      </c>
      <c r="O4060" s="4"/>
    </row>
    <row r="4061" spans="1:15" ht="12.75" customHeight="1">
      <c r="A4061" s="1" t="n">
        <v>4110300</v>
      </c>
      <c r="B4061" s="1" t="s">
        <v>1527</v>
      </c>
      <c r="C4061" s="1" t="s">
        <v>1181</v>
      </c>
      <c r="D4061" s="3">
        <f>SUM(E4061:G4061)</f>
        <v>138</v>
      </c>
      <c r="E4061" s="3" t="n">
        <v>95</v>
      </c>
      <c r="F4061" s="3" t="n">
        <v>21</v>
      </c>
      <c r="G4061" s="3" t="n">
        <v>22</v>
      </c>
      <c r="H4061" s="3" t="n">
        <v>51</v>
      </c>
      <c r="I4061" s="3" t="n">
        <v>11</v>
      </c>
      <c r="J4061" s="3" t="n">
        <v>0</v>
      </c>
      <c r="K4061" s="3" t="n">
        <v>200</v>
      </c>
      <c r="L4061" s="3" t="n">
        <v>20</v>
      </c>
      <c r="M4061" s="3">
        <f>K4061+L4061</f>
        <v>220</v>
      </c>
      <c r="N4061" s="3" t="n">
        <v>3116</v>
      </c>
      <c r="O4061" s="4"/>
    </row>
    <row r="4062" spans="1:15" ht="12.75" customHeight="1">
      <c r="A4062" s="1" t="n">
        <v>4110409</v>
      </c>
      <c r="B4062" s="1" t="s">
        <v>2530</v>
      </c>
      <c r="C4062" s="1" t="s">
        <v>1181</v>
      </c>
      <c r="D4062" s="3">
        <f>SUM(E4062:G4062)</f>
        <v>359</v>
      </c>
      <c r="E4062" s="3" t="n">
        <v>268</v>
      </c>
      <c r="F4062" s="3" t="n">
        <v>39</v>
      </c>
      <c r="G4062" s="3" t="n">
        <v>52</v>
      </c>
      <c r="H4062" s="3" t="n">
        <v>145</v>
      </c>
      <c r="I4062" s="3" t="n">
        <v>13</v>
      </c>
      <c r="J4062" s="3" t="n">
        <v>0</v>
      </c>
      <c r="K4062" s="3" t="n">
        <v>517</v>
      </c>
      <c r="L4062" s="3" t="n">
        <v>57</v>
      </c>
      <c r="M4062" s="3">
        <f>K4062+L4062</f>
        <v>574</v>
      </c>
      <c r="N4062" s="3" t="n">
        <v>4465</v>
      </c>
      <c r="O4062" s="4"/>
    </row>
    <row r="4063" spans="1:15" ht="12.75" customHeight="1">
      <c r="A4063" s="1" t="n">
        <v>4110508</v>
      </c>
      <c r="B4063" s="1" t="s">
        <v>3936</v>
      </c>
      <c r="C4063" s="1" t="s">
        <v>1181</v>
      </c>
      <c r="D4063" s="3">
        <f>SUM(E4063:G4063)</f>
        <v>1579</v>
      </c>
      <c r="E4063" s="3" t="n">
        <v>1162</v>
      </c>
      <c r="F4063" s="3" t="n">
        <v>226</v>
      </c>
      <c r="G4063" s="3" t="n">
        <v>191</v>
      </c>
      <c r="H4063" s="3" t="n">
        <v>582</v>
      </c>
      <c r="I4063" s="3" t="n">
        <v>77</v>
      </c>
      <c r="J4063" s="3" t="n">
        <v>16</v>
      </c>
      <c r="K4063" s="3" t="n">
        <v>2254</v>
      </c>
      <c r="L4063" s="3" t="n">
        <v>214</v>
      </c>
      <c r="M4063" s="3">
        <f>K4063+L4063</f>
        <v>2468</v>
      </c>
      <c r="N4063" s="3" t="n">
        <v>15251</v>
      </c>
      <c r="O4063" s="4"/>
    </row>
    <row r="4064" spans="1:15" ht="12.75" customHeight="1">
      <c r="A4064" s="1" t="n">
        <v>4110607</v>
      </c>
      <c r="B4064" s="1" t="s">
        <v>3937</v>
      </c>
      <c r="C4064" s="1" t="s">
        <v>1181</v>
      </c>
      <c r="D4064" s="3">
        <f>SUM(E4064:G4064)</f>
        <v>3016</v>
      </c>
      <c r="E4064" s="3" t="n">
        <v>2095</v>
      </c>
      <c r="F4064" s="3" t="n">
        <v>469</v>
      </c>
      <c r="G4064" s="3" t="n">
        <v>452</v>
      </c>
      <c r="H4064" s="3" t="n">
        <v>1146</v>
      </c>
      <c r="I4064" s="3" t="n">
        <v>213</v>
      </c>
      <c r="J4064" s="3" t="n">
        <v>6</v>
      </c>
      <c r="K4064" s="3" t="n">
        <v>4381</v>
      </c>
      <c r="L4064" s="3" t="n">
        <v>550</v>
      </c>
      <c r="M4064" s="3">
        <f>K4064+L4064</f>
        <v>4931</v>
      </c>
      <c r="N4064" s="3" t="n">
        <v>13782</v>
      </c>
      <c r="O4064" s="4"/>
    </row>
    <row r="4065" spans="1:15" ht="12.75" customHeight="1">
      <c r="A4065" s="1" t="n">
        <v>4110656</v>
      </c>
      <c r="B4065" s="1" t="s">
        <v>3938</v>
      </c>
      <c r="C4065" s="1" t="s">
        <v>1181</v>
      </c>
      <c r="D4065" s="3">
        <f>SUM(E4065:G4065)</f>
        <v>282</v>
      </c>
      <c r="E4065" s="3" t="n">
        <v>225</v>
      </c>
      <c r="F4065" s="3" t="n">
        <v>30</v>
      </c>
      <c r="G4065" s="3" t="n">
        <v>27</v>
      </c>
      <c r="H4065" s="3" t="n">
        <v>106</v>
      </c>
      <c r="I4065" s="3" t="n">
        <v>10</v>
      </c>
      <c r="J4065" s="3" t="n">
        <v>1</v>
      </c>
      <c r="K4065" s="3" t="n">
        <v>399</v>
      </c>
      <c r="L4065" s="3" t="n">
        <v>53</v>
      </c>
      <c r="M4065" s="3">
        <f>K4065+L4065</f>
        <v>452</v>
      </c>
      <c r="N4065" s="3" t="n">
        <v>2251</v>
      </c>
      <c r="O4065" s="4"/>
    </row>
    <row r="4066" spans="1:15" ht="12.75" customHeight="1">
      <c r="A4066" s="1" t="n">
        <v>4110706</v>
      </c>
      <c r="B4066" s="1" t="s">
        <v>3939</v>
      </c>
      <c r="C4066" s="1" t="s">
        <v>1181</v>
      </c>
      <c r="D4066" s="3">
        <f>SUM(E4066:G4066)</f>
        <v>8213</v>
      </c>
      <c r="E4066" s="3" t="n">
        <v>4453</v>
      </c>
      <c r="F4066" s="3" t="n">
        <v>1058</v>
      </c>
      <c r="G4066" s="3" t="n">
        <v>2702</v>
      </c>
      <c r="H4066" s="3" t="n">
        <v>3242</v>
      </c>
      <c r="I4066" s="3" t="n">
        <v>605</v>
      </c>
      <c r="J4066" s="3" t="n">
        <v>34</v>
      </c>
      <c r="K4066" s="3" t="n">
        <v>12094</v>
      </c>
      <c r="L4066" s="3" t="n">
        <v>1297</v>
      </c>
      <c r="M4066" s="3">
        <f>K4066+L4066</f>
        <v>13391</v>
      </c>
      <c r="N4066" s="3" t="n">
        <v>61088</v>
      </c>
      <c r="O4066" s="4"/>
    </row>
    <row r="4067" spans="1:15" ht="12.75" customHeight="1">
      <c r="A4067" s="1" t="n">
        <v>4110805</v>
      </c>
      <c r="B4067" s="1" t="s">
        <v>3940</v>
      </c>
      <c r="C4067" s="1" t="s">
        <v>1181</v>
      </c>
      <c r="D4067" s="3">
        <f>SUM(E4067:G4067)</f>
        <v>1613</v>
      </c>
      <c r="E4067" s="3" t="n">
        <v>1231</v>
      </c>
      <c r="F4067" s="3" t="n">
        <v>190</v>
      </c>
      <c r="G4067" s="3" t="n">
        <v>192</v>
      </c>
      <c r="H4067" s="3" t="n">
        <v>607</v>
      </c>
      <c r="I4067" s="3" t="n">
        <v>45</v>
      </c>
      <c r="J4067" s="3" t="n">
        <v>1</v>
      </c>
      <c r="K4067" s="3" t="n">
        <v>2266</v>
      </c>
      <c r="L4067" s="3" t="n">
        <v>257</v>
      </c>
      <c r="M4067" s="3">
        <f>K4067+L4067</f>
        <v>2523</v>
      </c>
      <c r="N4067" s="3" t="n">
        <v>10098</v>
      </c>
      <c r="O4067" s="4"/>
    </row>
    <row r="4068" spans="1:15" ht="12.75" customHeight="1">
      <c r="A4068" s="1" t="n">
        <v>4110904</v>
      </c>
      <c r="B4068" s="1" t="s">
        <v>3941</v>
      </c>
      <c r="C4068" s="1" t="s">
        <v>1181</v>
      </c>
      <c r="D4068" s="3">
        <f>SUM(E4068:G4068)</f>
        <v>517</v>
      </c>
      <c r="E4068" s="3" t="n">
        <v>380</v>
      </c>
      <c r="F4068" s="3" t="n">
        <v>70</v>
      </c>
      <c r="G4068" s="3" t="n">
        <v>67</v>
      </c>
      <c r="H4068" s="3" t="n">
        <v>260</v>
      </c>
      <c r="I4068" s="3" t="n">
        <v>25</v>
      </c>
      <c r="J4068" s="3" t="n">
        <v>2</v>
      </c>
      <c r="K4068" s="3" t="n">
        <v>804</v>
      </c>
      <c r="L4068" s="3" t="n">
        <v>100</v>
      </c>
      <c r="M4068" s="3">
        <f>K4068+L4068</f>
        <v>904</v>
      </c>
      <c r="N4068" s="3" t="n">
        <v>4446</v>
      </c>
      <c r="O4068" s="4"/>
    </row>
    <row r="4069" spans="1:15" ht="12.75" customHeight="1">
      <c r="A4069" s="1" t="n">
        <v>4110953</v>
      </c>
      <c r="B4069" s="1" t="s">
        <v>3942</v>
      </c>
      <c r="C4069" s="1" t="s">
        <v>1181</v>
      </c>
      <c r="D4069" s="3">
        <f>SUM(E4069:G4069)</f>
        <v>848</v>
      </c>
      <c r="E4069" s="3" t="n">
        <v>597</v>
      </c>
      <c r="F4069" s="3" t="n">
        <v>153</v>
      </c>
      <c r="G4069" s="3" t="n">
        <v>98</v>
      </c>
      <c r="H4069" s="3" t="n">
        <v>352</v>
      </c>
      <c r="I4069" s="3" t="n">
        <v>63</v>
      </c>
      <c r="J4069" s="3" t="n">
        <v>5</v>
      </c>
      <c r="K4069" s="3" t="n">
        <v>1268</v>
      </c>
      <c r="L4069" s="3" t="n">
        <v>293</v>
      </c>
      <c r="M4069" s="3">
        <f>K4069+L4069</f>
        <v>1561</v>
      </c>
      <c r="N4069" s="3" t="n">
        <v>11385</v>
      </c>
      <c r="O4069" s="4"/>
    </row>
    <row r="4070" spans="1:15" ht="12.75" customHeight="1">
      <c r="A4070" s="1" t="n">
        <v>4111001</v>
      </c>
      <c r="B4070" s="1" t="s">
        <v>3943</v>
      </c>
      <c r="C4070" s="1" t="s">
        <v>1181</v>
      </c>
      <c r="D4070" s="3">
        <f>SUM(E4070:G4070)</f>
        <v>859</v>
      </c>
      <c r="E4070" s="3" t="n">
        <v>522</v>
      </c>
      <c r="F4070" s="3" t="n">
        <v>171</v>
      </c>
      <c r="G4070" s="3" t="n">
        <v>166</v>
      </c>
      <c r="H4070" s="3" t="n">
        <v>323</v>
      </c>
      <c r="I4070" s="3" t="n">
        <v>46</v>
      </c>
      <c r="J4070" s="3" t="n">
        <v>0</v>
      </c>
      <c r="K4070" s="3" t="n">
        <v>1228</v>
      </c>
      <c r="L4070" s="3" t="n">
        <v>126</v>
      </c>
      <c r="M4070" s="3">
        <f>K4070+L4070</f>
        <v>1354</v>
      </c>
      <c r="N4070" s="3" t="n">
        <v>6549</v>
      </c>
      <c r="O4070" s="4"/>
    </row>
    <row r="4071" spans="1:15" ht="12.75" customHeight="1">
      <c r="A4071" s="1" t="n">
        <v>4111100</v>
      </c>
      <c r="B4071" s="1" t="s">
        <v>1534</v>
      </c>
      <c r="C4071" s="1" t="s">
        <v>1181</v>
      </c>
      <c r="D4071" s="3">
        <f>SUM(E4071:G4071)</f>
        <v>1019</v>
      </c>
      <c r="E4071" s="3" t="n">
        <v>640</v>
      </c>
      <c r="F4071" s="3" t="n">
        <v>150</v>
      </c>
      <c r="G4071" s="3" t="n">
        <v>229</v>
      </c>
      <c r="H4071" s="3" t="n">
        <v>409</v>
      </c>
      <c r="I4071" s="3" t="n">
        <v>60</v>
      </c>
      <c r="J4071" s="3" t="n">
        <v>1</v>
      </c>
      <c r="K4071" s="3" t="n">
        <v>1489</v>
      </c>
      <c r="L4071" s="3" t="n">
        <v>134</v>
      </c>
      <c r="M4071" s="3">
        <f>K4071+L4071</f>
        <v>1623</v>
      </c>
      <c r="N4071" s="3" t="n">
        <v>6109</v>
      </c>
      <c r="O4071" s="4"/>
    </row>
    <row r="4072" spans="1:15" ht="12.75" customHeight="1">
      <c r="A4072" s="1" t="n">
        <v>4111209</v>
      </c>
      <c r="B4072" s="1" t="s">
        <v>3944</v>
      </c>
      <c r="C4072" s="1" t="s">
        <v>1181</v>
      </c>
      <c r="D4072" s="3">
        <f>SUM(E4072:G4072)</f>
        <v>1967</v>
      </c>
      <c r="E4072" s="3" t="n">
        <v>1412</v>
      </c>
      <c r="F4072" s="3" t="n">
        <v>288</v>
      </c>
      <c r="G4072" s="3" t="n">
        <v>267</v>
      </c>
      <c r="H4072" s="3" t="n">
        <v>645</v>
      </c>
      <c r="I4072" s="3" t="n">
        <v>130</v>
      </c>
      <c r="J4072" s="3" t="n">
        <v>4</v>
      </c>
      <c r="K4072" s="3" t="n">
        <v>2746</v>
      </c>
      <c r="L4072" s="3" t="n">
        <v>218</v>
      </c>
      <c r="M4072" s="3">
        <f>K4072+L4072</f>
        <v>2964</v>
      </c>
      <c r="N4072" s="3" t="n">
        <v>12094</v>
      </c>
      <c r="O4072" s="4"/>
    </row>
    <row r="4073" spans="1:15" ht="12.75" customHeight="1">
      <c r="A4073" s="1" t="n">
        <v>4111258</v>
      </c>
      <c r="B4073" s="1" t="s">
        <v>3945</v>
      </c>
      <c r="C4073" s="1" t="s">
        <v>1181</v>
      </c>
      <c r="D4073" s="3">
        <f>SUM(E4073:G4073)</f>
        <v>1063</v>
      </c>
      <c r="E4073" s="3" t="n">
        <v>565</v>
      </c>
      <c r="F4073" s="3" t="n">
        <v>183</v>
      </c>
      <c r="G4073" s="3" t="n">
        <v>315</v>
      </c>
      <c r="H4073" s="3" t="n">
        <v>508</v>
      </c>
      <c r="I4073" s="3" t="n">
        <v>59</v>
      </c>
      <c r="J4073" s="3" t="n">
        <v>18</v>
      </c>
      <c r="K4073" s="3" t="n">
        <v>1648</v>
      </c>
      <c r="L4073" s="3" t="n">
        <v>250</v>
      </c>
      <c r="M4073" s="3">
        <f>K4073+L4073</f>
        <v>1898</v>
      </c>
      <c r="N4073" s="3" t="n">
        <v>29070</v>
      </c>
      <c r="O4073" s="4"/>
    </row>
    <row r="4074" spans="1:15" ht="12.75" customHeight="1">
      <c r="A4074" s="1" t="n">
        <v>4111308</v>
      </c>
      <c r="B4074" s="1" t="s">
        <v>3946</v>
      </c>
      <c r="C4074" s="1" t="s">
        <v>1181</v>
      </c>
      <c r="D4074" s="3">
        <f>SUM(E4074:G4074)</f>
        <v>613</v>
      </c>
      <c r="E4074" s="3" t="n">
        <v>455</v>
      </c>
      <c r="F4074" s="3" t="n">
        <v>91</v>
      </c>
      <c r="G4074" s="3" t="n">
        <v>67</v>
      </c>
      <c r="H4074" s="3" t="n">
        <v>274</v>
      </c>
      <c r="I4074" s="3" t="n">
        <v>58</v>
      </c>
      <c r="J4074" s="3" t="n">
        <v>0</v>
      </c>
      <c r="K4074" s="3" t="n">
        <v>945</v>
      </c>
      <c r="L4074" s="3" t="n">
        <v>132</v>
      </c>
      <c r="M4074" s="3">
        <f>K4074+L4074</f>
        <v>1077</v>
      </c>
      <c r="N4074" s="3" t="n">
        <v>2781</v>
      </c>
      <c r="O4074" s="4"/>
    </row>
    <row r="4075" spans="1:15" ht="12.75" customHeight="1">
      <c r="A4075" s="1" t="n">
        <v>4111407</v>
      </c>
      <c r="B4075" s="1" t="s">
        <v>3947</v>
      </c>
      <c r="C4075" s="1" t="s">
        <v>1181</v>
      </c>
      <c r="D4075" s="3">
        <f>SUM(E4075:G4075)</f>
        <v>1985</v>
      </c>
      <c r="E4075" s="3" t="n">
        <v>1490</v>
      </c>
      <c r="F4075" s="3" t="n">
        <v>249</v>
      </c>
      <c r="G4075" s="3" t="n">
        <v>246</v>
      </c>
      <c r="H4075" s="3" t="n">
        <v>658</v>
      </c>
      <c r="I4075" s="3" t="n">
        <v>75</v>
      </c>
      <c r="J4075" s="3" t="n">
        <v>4</v>
      </c>
      <c r="K4075" s="3" t="n">
        <v>2722</v>
      </c>
      <c r="L4075" s="3" t="n">
        <v>216</v>
      </c>
      <c r="M4075" s="3">
        <f>K4075+L4075</f>
        <v>2938</v>
      </c>
      <c r="N4075" s="3" t="n">
        <v>13965</v>
      </c>
      <c r="O4075" s="4"/>
    </row>
    <row r="4076" spans="1:15" ht="12.75" customHeight="1">
      <c r="A4076" s="1" t="n">
        <v>4111506</v>
      </c>
      <c r="B4076" s="1" t="s">
        <v>3948</v>
      </c>
      <c r="C4076" s="1" t="s">
        <v>1181</v>
      </c>
      <c r="D4076" s="3">
        <f>SUM(E4076:G4076)</f>
        <v>6863</v>
      </c>
      <c r="E4076" s="3" t="n">
        <v>4382</v>
      </c>
      <c r="F4076" s="3" t="n">
        <v>1108</v>
      </c>
      <c r="G4076" s="3" t="n">
        <v>1373</v>
      </c>
      <c r="H4076" s="3" t="n">
        <v>2495</v>
      </c>
      <c r="I4076" s="3" t="n">
        <v>406</v>
      </c>
      <c r="J4076" s="3" t="n">
        <v>13</v>
      </c>
      <c r="K4076" s="3" t="n">
        <v>9777</v>
      </c>
      <c r="L4076" s="3" t="n">
        <v>1292</v>
      </c>
      <c r="M4076" s="3">
        <f>K4076+L4076</f>
        <v>11069</v>
      </c>
      <c r="N4076" s="3" t="n">
        <v>31935</v>
      </c>
      <c r="O4076" s="4"/>
    </row>
    <row r="4077" spans="1:15" ht="12.75" customHeight="1">
      <c r="A4077" s="1" t="n">
        <v>4111555</v>
      </c>
      <c r="B4077" s="1" t="s">
        <v>3949</v>
      </c>
      <c r="C4077" s="1" t="s">
        <v>1181</v>
      </c>
      <c r="D4077" s="3">
        <f>SUM(E4077:G4077)</f>
        <v>1112</v>
      </c>
      <c r="E4077" s="3" t="n">
        <v>772</v>
      </c>
      <c r="F4077" s="3" t="n">
        <v>143</v>
      </c>
      <c r="G4077" s="3" t="n">
        <v>197</v>
      </c>
      <c r="H4077" s="3" t="n">
        <v>366</v>
      </c>
      <c r="I4077" s="3" t="n">
        <v>92</v>
      </c>
      <c r="J4077" s="3" t="n">
        <v>0</v>
      </c>
      <c r="K4077" s="3" t="n">
        <v>1570</v>
      </c>
      <c r="L4077" s="3" t="n">
        <v>120</v>
      </c>
      <c r="M4077" s="3">
        <f>K4077+L4077</f>
        <v>1690</v>
      </c>
      <c r="N4077" s="3" t="n">
        <v>8240</v>
      </c>
      <c r="O4077" s="4"/>
    </row>
    <row r="4078" spans="1:15" ht="12.75" customHeight="1">
      <c r="A4078" s="1" t="n">
        <v>4111605</v>
      </c>
      <c r="B4078" s="1" t="s">
        <v>3950</v>
      </c>
      <c r="C4078" s="1" t="s">
        <v>1181</v>
      </c>
      <c r="D4078" s="3">
        <f>SUM(E4078:G4078)</f>
        <v>135</v>
      </c>
      <c r="E4078" s="3" t="n">
        <v>99</v>
      </c>
      <c r="F4078" s="3" t="n">
        <v>13</v>
      </c>
      <c r="G4078" s="3" t="n">
        <v>23</v>
      </c>
      <c r="H4078" s="3" t="n">
        <v>71</v>
      </c>
      <c r="I4078" s="3" t="n">
        <v>11</v>
      </c>
      <c r="J4078" s="3" t="n">
        <v>1</v>
      </c>
      <c r="K4078" s="3" t="n">
        <v>218</v>
      </c>
      <c r="L4078" s="3" t="n">
        <v>28</v>
      </c>
      <c r="M4078" s="3">
        <f>K4078+L4078</f>
        <v>246</v>
      </c>
      <c r="N4078" s="3" t="n">
        <v>3279</v>
      </c>
      <c r="O4078" s="4"/>
    </row>
    <row r="4079" spans="1:15" ht="12.75" customHeight="1">
      <c r="A4079" s="1" t="n">
        <v>4111704</v>
      </c>
      <c r="B4079" s="1" t="s">
        <v>3951</v>
      </c>
      <c r="C4079" s="1" t="s">
        <v>1181</v>
      </c>
      <c r="D4079" s="3">
        <f>SUM(E4079:G4079)</f>
        <v>511</v>
      </c>
      <c r="E4079" s="3" t="n">
        <v>396</v>
      </c>
      <c r="F4079" s="3" t="n">
        <v>74</v>
      </c>
      <c r="G4079" s="3" t="n">
        <v>41</v>
      </c>
      <c r="H4079" s="3" t="n">
        <v>205</v>
      </c>
      <c r="I4079" s="3" t="n">
        <v>11</v>
      </c>
      <c r="J4079" s="3" t="n">
        <v>0</v>
      </c>
      <c r="K4079" s="3" t="n">
        <v>727</v>
      </c>
      <c r="L4079" s="3" t="n">
        <v>53</v>
      </c>
      <c r="M4079" s="3">
        <f>K4079+L4079</f>
        <v>780</v>
      </c>
      <c r="N4079" s="3" t="n">
        <v>5303</v>
      </c>
      <c r="O4079" s="4"/>
    </row>
    <row r="4080" spans="1:15" ht="12.75" customHeight="1">
      <c r="A4080" s="1" t="n">
        <v>4111803</v>
      </c>
      <c r="B4080" s="1" t="s">
        <v>3952</v>
      </c>
      <c r="C4080" s="1" t="s">
        <v>1181</v>
      </c>
      <c r="D4080" s="3">
        <f>SUM(E4080:G4080)</f>
        <v>5579</v>
      </c>
      <c r="E4080" s="3" t="n">
        <v>2295</v>
      </c>
      <c r="F4080" s="3" t="n">
        <v>1136</v>
      </c>
      <c r="G4080" s="3" t="n">
        <v>2148</v>
      </c>
      <c r="H4080" s="3" t="n">
        <v>2250</v>
      </c>
      <c r="I4080" s="3" t="n">
        <v>741</v>
      </c>
      <c r="J4080" s="3" t="n">
        <v>15</v>
      </c>
      <c r="K4080" s="3" t="n">
        <v>8585</v>
      </c>
      <c r="L4080" s="3" t="n">
        <v>1019</v>
      </c>
      <c r="M4080" s="3">
        <f>K4080+L4080</f>
        <v>9604</v>
      </c>
      <c r="N4080" s="3" t="n">
        <v>39322</v>
      </c>
      <c r="O4080" s="4"/>
    </row>
    <row r="4081" spans="1:15" ht="12.75" customHeight="1">
      <c r="A4081" s="1" t="n">
        <v>4111902</v>
      </c>
      <c r="B4081" s="1" t="s">
        <v>3953</v>
      </c>
      <c r="C4081" s="1" t="s">
        <v>1181</v>
      </c>
      <c r="D4081" s="3">
        <f>SUM(E4081:G4081)</f>
        <v>2353</v>
      </c>
      <c r="E4081" s="3" t="n">
        <v>1476</v>
      </c>
      <c r="F4081" s="3" t="n">
        <v>341</v>
      </c>
      <c r="G4081" s="3" t="n">
        <v>536</v>
      </c>
      <c r="H4081" s="3" t="n">
        <v>995</v>
      </c>
      <c r="I4081" s="3" t="n">
        <v>85</v>
      </c>
      <c r="J4081" s="3" t="n">
        <v>2</v>
      </c>
      <c r="K4081" s="3" t="n">
        <v>3435</v>
      </c>
      <c r="L4081" s="3" t="n">
        <v>361</v>
      </c>
      <c r="M4081" s="3">
        <f>K4081+L4081</f>
        <v>3796</v>
      </c>
      <c r="N4081" s="3" t="n">
        <v>13742</v>
      </c>
      <c r="O4081" s="4"/>
    </row>
    <row r="4082" spans="1:15" ht="12.75" customHeight="1">
      <c r="A4082" s="1" t="n">
        <v>4112009</v>
      </c>
      <c r="B4082" s="1" t="s">
        <v>3954</v>
      </c>
      <c r="C4082" s="1" t="s">
        <v>1181</v>
      </c>
      <c r="D4082" s="3">
        <f>SUM(E4082:G4082)</f>
        <v>2995</v>
      </c>
      <c r="E4082" s="3" t="n">
        <v>1176</v>
      </c>
      <c r="F4082" s="3" t="n">
        <v>712</v>
      </c>
      <c r="G4082" s="3" t="n">
        <v>1107</v>
      </c>
      <c r="H4082" s="3" t="n">
        <v>1645</v>
      </c>
      <c r="I4082" s="3" t="n">
        <v>196</v>
      </c>
      <c r="J4082" s="3" t="n">
        <v>12</v>
      </c>
      <c r="K4082" s="3" t="n">
        <v>4848</v>
      </c>
      <c r="L4082" s="3" t="n">
        <v>698</v>
      </c>
      <c r="M4082" s="3">
        <f>K4082+L4082</f>
        <v>5546</v>
      </c>
      <c r="N4082" s="3" t="n">
        <v>35027</v>
      </c>
      <c r="O4082" s="4"/>
    </row>
    <row r="4083" spans="1:15" ht="12.75" customHeight="1">
      <c r="A4083" s="1" t="n">
        <v>4112108</v>
      </c>
      <c r="B4083" s="1" t="s">
        <v>3955</v>
      </c>
      <c r="C4083" s="1" t="s">
        <v>1181</v>
      </c>
      <c r="D4083" s="3">
        <f>SUM(E4083:G4083)</f>
        <v>3833</v>
      </c>
      <c r="E4083" s="3" t="n">
        <v>2081</v>
      </c>
      <c r="F4083" s="3" t="n">
        <v>567</v>
      </c>
      <c r="G4083" s="3" t="n">
        <v>1185</v>
      </c>
      <c r="H4083" s="3" t="n">
        <v>1489</v>
      </c>
      <c r="I4083" s="3" t="n">
        <v>164</v>
      </c>
      <c r="J4083" s="3" t="n">
        <v>6</v>
      </c>
      <c r="K4083" s="3" t="n">
        <v>5492</v>
      </c>
      <c r="L4083" s="3" t="n">
        <v>700</v>
      </c>
      <c r="M4083" s="3">
        <f>K4083+L4083</f>
        <v>6192</v>
      </c>
      <c r="N4083" s="3" t="n">
        <v>21230</v>
      </c>
      <c r="O4083" s="4"/>
    </row>
    <row r="4084" spans="1:15" ht="12.75" customHeight="1">
      <c r="A4084" s="1" t="n">
        <v>4112207</v>
      </c>
      <c r="B4084" s="1" t="s">
        <v>3956</v>
      </c>
      <c r="C4084" s="1" t="s">
        <v>1181</v>
      </c>
      <c r="D4084" s="3">
        <f>SUM(E4084:G4084)</f>
        <v>1026</v>
      </c>
      <c r="E4084" s="3" t="n">
        <v>827</v>
      </c>
      <c r="F4084" s="3" t="n">
        <v>128</v>
      </c>
      <c r="G4084" s="3" t="n">
        <v>71</v>
      </c>
      <c r="H4084" s="3" t="n">
        <v>391</v>
      </c>
      <c r="I4084" s="3" t="n">
        <v>30</v>
      </c>
      <c r="J4084" s="3" t="n">
        <v>0</v>
      </c>
      <c r="K4084" s="3" t="n">
        <v>1447</v>
      </c>
      <c r="L4084" s="3" t="n">
        <v>168</v>
      </c>
      <c r="M4084" s="3">
        <f>K4084+L4084</f>
        <v>1615</v>
      </c>
      <c r="N4084" s="3" t="n">
        <v>5095</v>
      </c>
      <c r="O4084" s="4"/>
    </row>
    <row r="4085" spans="1:15" ht="12.75" customHeight="1">
      <c r="A4085" s="1" t="n">
        <v>4112306</v>
      </c>
      <c r="B4085" s="1" t="s">
        <v>3957</v>
      </c>
      <c r="C4085" s="1" t="s">
        <v>1181</v>
      </c>
      <c r="D4085" s="3">
        <f>SUM(E4085:G4085)</f>
        <v>405</v>
      </c>
      <c r="E4085" s="3" t="n">
        <v>313</v>
      </c>
      <c r="F4085" s="3" t="n">
        <v>63</v>
      </c>
      <c r="G4085" s="3" t="n">
        <v>29</v>
      </c>
      <c r="H4085" s="3" t="n">
        <v>162</v>
      </c>
      <c r="I4085" s="3" t="n">
        <v>20</v>
      </c>
      <c r="J4085" s="3" t="n">
        <v>0</v>
      </c>
      <c r="K4085" s="3" t="n">
        <v>587</v>
      </c>
      <c r="L4085" s="3" t="n">
        <v>40</v>
      </c>
      <c r="M4085" s="3">
        <f>K4085+L4085</f>
        <v>627</v>
      </c>
      <c r="N4085" s="3" t="n">
        <v>4930</v>
      </c>
      <c r="O4085" s="4"/>
    </row>
    <row r="4086" spans="1:15" ht="12.75" customHeight="1">
      <c r="A4086" s="1" t="n">
        <v>4112405</v>
      </c>
      <c r="B4086" s="1" t="s">
        <v>122</v>
      </c>
      <c r="C4086" s="1" t="s">
        <v>1181</v>
      </c>
      <c r="D4086" s="3">
        <f>SUM(E4086:G4086)</f>
        <v>1778</v>
      </c>
      <c r="E4086" s="3" t="n">
        <v>1320</v>
      </c>
      <c r="F4086" s="3" t="n">
        <v>147</v>
      </c>
      <c r="G4086" s="3" t="n">
        <v>311</v>
      </c>
      <c r="H4086" s="3" t="n">
        <v>616</v>
      </c>
      <c r="I4086" s="3" t="n">
        <v>65</v>
      </c>
      <c r="J4086" s="3" t="n">
        <v>3</v>
      </c>
      <c r="K4086" s="3" t="n">
        <v>2462</v>
      </c>
      <c r="L4086" s="3" t="n">
        <v>124</v>
      </c>
      <c r="M4086" s="3">
        <f>K4086+L4086</f>
        <v>2586</v>
      </c>
      <c r="N4086" s="3" t="n">
        <v>9500</v>
      </c>
      <c r="O4086" s="4"/>
    </row>
    <row r="4087" spans="1:15" ht="12.75" customHeight="1">
      <c r="A4087" s="1" t="n">
        <v>4112504</v>
      </c>
      <c r="B4087" s="1" t="s">
        <v>3958</v>
      </c>
      <c r="C4087" s="1" t="s">
        <v>1181</v>
      </c>
      <c r="D4087" s="3">
        <f>SUM(E4087:G4087)</f>
        <v>2602</v>
      </c>
      <c r="E4087" s="3" t="n">
        <v>1915</v>
      </c>
      <c r="F4087" s="3" t="n">
        <v>341</v>
      </c>
      <c r="G4087" s="3" t="n">
        <v>346</v>
      </c>
      <c r="H4087" s="3" t="n">
        <v>948</v>
      </c>
      <c r="I4087" s="3" t="n">
        <v>145</v>
      </c>
      <c r="J4087" s="3" t="n">
        <v>2</v>
      </c>
      <c r="K4087" s="3" t="n">
        <v>3697</v>
      </c>
      <c r="L4087" s="3" t="n">
        <v>441</v>
      </c>
      <c r="M4087" s="3">
        <f>K4087+L4087</f>
        <v>4138</v>
      </c>
      <c r="N4087" s="3" t="n">
        <v>11196</v>
      </c>
      <c r="O4087" s="4"/>
    </row>
    <row r="4088" spans="1:15" ht="12.75" customHeight="1">
      <c r="A4088" s="1" t="n">
        <v>4112603</v>
      </c>
      <c r="B4088" s="1" t="s">
        <v>3959</v>
      </c>
      <c r="C4088" s="1" t="s">
        <v>1181</v>
      </c>
      <c r="D4088" s="3">
        <f>SUM(E4088:G4088)</f>
        <v>51</v>
      </c>
      <c r="E4088" s="3" t="n">
        <v>34</v>
      </c>
      <c r="F4088" s="3" t="n">
        <v>11</v>
      </c>
      <c r="G4088" s="3" t="n">
        <v>6</v>
      </c>
      <c r="H4088" s="3" t="n">
        <v>25</v>
      </c>
      <c r="I4088" s="3" t="n">
        <v>3</v>
      </c>
      <c r="J4088" s="3" t="n">
        <v>0</v>
      </c>
      <c r="K4088" s="3" t="n">
        <v>79</v>
      </c>
      <c r="L4088" s="3" t="n">
        <v>17</v>
      </c>
      <c r="M4088" s="3">
        <f>K4088+L4088</f>
        <v>96</v>
      </c>
      <c r="N4088" s="3" t="n">
        <v>1320</v>
      </c>
      <c r="O4088" s="4"/>
    </row>
    <row r="4089" spans="1:15" ht="12.75" customHeight="1">
      <c r="A4089" s="1" t="n">
        <v>4112702</v>
      </c>
      <c r="B4089" s="1" t="s">
        <v>3960</v>
      </c>
      <c r="C4089" s="1" t="s">
        <v>1181</v>
      </c>
      <c r="D4089" s="3">
        <f>SUM(E4089:G4089)</f>
        <v>1047</v>
      </c>
      <c r="E4089" s="3" t="n">
        <v>637</v>
      </c>
      <c r="F4089" s="3" t="n">
        <v>198</v>
      </c>
      <c r="G4089" s="3" t="n">
        <v>212</v>
      </c>
      <c r="H4089" s="3" t="n">
        <v>532</v>
      </c>
      <c r="I4089" s="3" t="n">
        <v>90</v>
      </c>
      <c r="J4089" s="3" t="n">
        <v>2</v>
      </c>
      <c r="K4089" s="3" t="n">
        <v>1671</v>
      </c>
      <c r="L4089" s="3" t="n">
        <v>281</v>
      </c>
      <c r="M4089" s="3">
        <f>K4089+L4089</f>
        <v>1952</v>
      </c>
      <c r="N4089" s="3" t="n">
        <v>12638</v>
      </c>
      <c r="O4089" s="4"/>
    </row>
    <row r="4090" spans="1:15" ht="12.75" customHeight="1">
      <c r="A4090" s="1" t="n">
        <v>4112751</v>
      </c>
      <c r="B4090" s="1" t="s">
        <v>3961</v>
      </c>
      <c r="C4090" s="1" t="s">
        <v>1181</v>
      </c>
      <c r="D4090" s="3">
        <f>SUM(E4090:G4090)</f>
        <v>1988</v>
      </c>
      <c r="E4090" s="3" t="n">
        <v>1556</v>
      </c>
      <c r="F4090" s="3" t="n">
        <v>186</v>
      </c>
      <c r="G4090" s="3" t="n">
        <v>246</v>
      </c>
      <c r="H4090" s="3" t="n">
        <v>554</v>
      </c>
      <c r="I4090" s="3" t="n">
        <v>60</v>
      </c>
      <c r="J4090" s="3" t="n">
        <v>4</v>
      </c>
      <c r="K4090" s="3" t="n">
        <v>2606</v>
      </c>
      <c r="L4090" s="3" t="n">
        <v>187</v>
      </c>
      <c r="M4090" s="3">
        <f>K4090+L4090</f>
        <v>2793</v>
      </c>
      <c r="N4090" s="3" t="n">
        <v>8330</v>
      </c>
      <c r="O4090" s="4"/>
    </row>
    <row r="4091" spans="1:15" ht="12.75" customHeight="1">
      <c r="A4091" s="1" t="n">
        <v>4112801</v>
      </c>
      <c r="B4091" s="1" t="s">
        <v>3962</v>
      </c>
      <c r="C4091" s="1" t="s">
        <v>1181</v>
      </c>
      <c r="D4091" s="3">
        <f>SUM(E4091:G4091)</f>
        <v>2159</v>
      </c>
      <c r="E4091" s="3" t="n">
        <v>1363</v>
      </c>
      <c r="F4091" s="3" t="n">
        <v>260</v>
      </c>
      <c r="G4091" s="3" t="n">
        <v>536</v>
      </c>
      <c r="H4091" s="3" t="n">
        <v>891</v>
      </c>
      <c r="I4091" s="3" t="n">
        <v>114</v>
      </c>
      <c r="J4091" s="3" t="n">
        <v>3</v>
      </c>
      <c r="K4091" s="3" t="n">
        <v>3167</v>
      </c>
      <c r="L4091" s="3" t="n">
        <v>220</v>
      </c>
      <c r="M4091" s="3">
        <f>K4091+L4091</f>
        <v>3387</v>
      </c>
      <c r="N4091" s="3" t="n">
        <v>12009</v>
      </c>
      <c r="O4091" s="4"/>
    </row>
    <row r="4092" spans="1:15" ht="12.75" customHeight="1">
      <c r="A4092" s="1" t="n">
        <v>4112900</v>
      </c>
      <c r="B4092" s="1" t="s">
        <v>3963</v>
      </c>
      <c r="C4092" s="1" t="s">
        <v>1181</v>
      </c>
      <c r="D4092" s="3">
        <f>SUM(E4092:G4092)</f>
        <v>412</v>
      </c>
      <c r="E4092" s="3" t="n">
        <v>261</v>
      </c>
      <c r="F4092" s="3" t="n">
        <v>65</v>
      </c>
      <c r="G4092" s="3" t="n">
        <v>86</v>
      </c>
      <c r="H4092" s="3" t="n">
        <v>137</v>
      </c>
      <c r="I4092" s="3" t="n">
        <v>19</v>
      </c>
      <c r="J4092" s="3" t="n">
        <v>0</v>
      </c>
      <c r="K4092" s="3" t="n">
        <v>568</v>
      </c>
      <c r="L4092" s="3" t="n">
        <v>68</v>
      </c>
      <c r="M4092" s="3">
        <f>K4092+L4092</f>
        <v>636</v>
      </c>
      <c r="N4092" s="3" t="n">
        <v>3269</v>
      </c>
      <c r="O4092" s="4"/>
    </row>
    <row r="4093" spans="1:15" ht="12.75" customHeight="1">
      <c r="A4093" s="1" t="n">
        <v>4112959</v>
      </c>
      <c r="B4093" s="1" t="s">
        <v>3964</v>
      </c>
      <c r="C4093" s="1" t="s">
        <v>1181</v>
      </c>
      <c r="D4093" s="3">
        <f>SUM(E4093:G4093)</f>
        <v>886</v>
      </c>
      <c r="E4093" s="3" t="n">
        <v>702</v>
      </c>
      <c r="F4093" s="3" t="n">
        <v>85</v>
      </c>
      <c r="G4093" s="3" t="n">
        <v>99</v>
      </c>
      <c r="H4093" s="3" t="n">
        <v>332</v>
      </c>
      <c r="I4093" s="3" t="n">
        <v>29</v>
      </c>
      <c r="J4093" s="3" t="n">
        <v>3</v>
      </c>
      <c r="K4093" s="3" t="n">
        <v>1250</v>
      </c>
      <c r="L4093" s="3" t="n">
        <v>139</v>
      </c>
      <c r="M4093" s="3">
        <f>K4093+L4093</f>
        <v>1389</v>
      </c>
      <c r="N4093" s="3" t="n">
        <v>7292</v>
      </c>
      <c r="O4093" s="4"/>
    </row>
    <row r="4094" spans="1:15" ht="12.75" customHeight="1">
      <c r="A4094" s="1" t="n">
        <v>4113007</v>
      </c>
      <c r="B4094" s="1" t="s">
        <v>2003</v>
      </c>
      <c r="C4094" s="1" t="s">
        <v>1181</v>
      </c>
      <c r="D4094" s="3">
        <f>SUM(E4094:G4094)</f>
        <v>474</v>
      </c>
      <c r="E4094" s="3" t="n">
        <v>260</v>
      </c>
      <c r="F4094" s="3" t="n">
        <v>60</v>
      </c>
      <c r="G4094" s="3" t="n">
        <v>154</v>
      </c>
      <c r="H4094" s="3" t="n">
        <v>195</v>
      </c>
      <c r="I4094" s="3" t="n">
        <v>36</v>
      </c>
      <c r="J4094" s="3" t="n">
        <v>0</v>
      </c>
      <c r="K4094" s="3" t="n">
        <v>705</v>
      </c>
      <c r="L4094" s="3" t="n">
        <v>86</v>
      </c>
      <c r="M4094" s="3">
        <f>K4094+L4094</f>
        <v>791</v>
      </c>
      <c r="N4094" s="3" t="n">
        <v>7041</v>
      </c>
      <c r="O4094" s="4"/>
    </row>
    <row r="4095" spans="1:15" ht="12.75" customHeight="1">
      <c r="A4095" s="1" t="n">
        <v>4113106</v>
      </c>
      <c r="B4095" s="1" t="s">
        <v>3965</v>
      </c>
      <c r="C4095" s="1" t="s">
        <v>1181</v>
      </c>
      <c r="D4095" s="3">
        <f>SUM(E4095:G4095)</f>
        <v>898</v>
      </c>
      <c r="E4095" s="3" t="n">
        <v>696</v>
      </c>
      <c r="F4095" s="3" t="n">
        <v>79</v>
      </c>
      <c r="G4095" s="3" t="n">
        <v>123</v>
      </c>
      <c r="H4095" s="3" t="n">
        <v>279</v>
      </c>
      <c r="I4095" s="3" t="n">
        <v>18</v>
      </c>
      <c r="J4095" s="3" t="n">
        <v>2</v>
      </c>
      <c r="K4095" s="3" t="n">
        <v>1197</v>
      </c>
      <c r="L4095" s="3" t="n">
        <v>91</v>
      </c>
      <c r="M4095" s="3">
        <f>K4095+L4095</f>
        <v>1288</v>
      </c>
      <c r="N4095" s="3" t="n">
        <v>4047</v>
      </c>
      <c r="O4095" s="4"/>
    </row>
    <row r="4096" spans="1:15" ht="12.75" customHeight="1">
      <c r="A4096" s="1" t="n">
        <v>4113205</v>
      </c>
      <c r="B4096" s="1" t="s">
        <v>3966</v>
      </c>
      <c r="C4096" s="1" t="s">
        <v>1181</v>
      </c>
      <c r="D4096" s="3">
        <f>SUM(E4096:G4096)</f>
        <v>5780</v>
      </c>
      <c r="E4096" s="3" t="n">
        <v>3417</v>
      </c>
      <c r="F4096" s="3" t="n">
        <v>729</v>
      </c>
      <c r="G4096" s="3" t="n">
        <v>1634</v>
      </c>
      <c r="H4096" s="3" t="n">
        <v>2123</v>
      </c>
      <c r="I4096" s="3" t="n">
        <v>212</v>
      </c>
      <c r="J4096" s="3" t="n">
        <v>9</v>
      </c>
      <c r="K4096" s="3" t="n">
        <v>8124</v>
      </c>
      <c r="L4096" s="3" t="n">
        <v>838</v>
      </c>
      <c r="M4096" s="3">
        <f>K4096+L4096</f>
        <v>8962</v>
      </c>
      <c r="N4096" s="3" t="n">
        <v>48410</v>
      </c>
      <c r="O4096" s="4"/>
    </row>
    <row r="4097" spans="1:15" ht="12.75" customHeight="1">
      <c r="A4097" s="1" t="n">
        <v>4113254</v>
      </c>
      <c r="B4097" s="1" t="s">
        <v>2613</v>
      </c>
      <c r="C4097" s="1" t="s">
        <v>1181</v>
      </c>
      <c r="D4097" s="3">
        <f>SUM(E4097:G4097)</f>
        <v>354</v>
      </c>
      <c r="E4097" s="3" t="n">
        <v>329</v>
      </c>
      <c r="F4097" s="3" t="n">
        <v>20</v>
      </c>
      <c r="G4097" s="3" t="n">
        <v>5</v>
      </c>
      <c r="H4097" s="3" t="n">
        <v>167</v>
      </c>
      <c r="I4097" s="3" t="n">
        <v>11</v>
      </c>
      <c r="J4097" s="3" t="n">
        <v>0</v>
      </c>
      <c r="K4097" s="3" t="n">
        <v>532</v>
      </c>
      <c r="L4097" s="3" t="n">
        <v>63</v>
      </c>
      <c r="M4097" s="3">
        <f>K4097+L4097</f>
        <v>595</v>
      </c>
      <c r="N4097" s="3" t="n">
        <v>5784</v>
      </c>
      <c r="O4097" s="4"/>
    </row>
    <row r="4098" spans="1:15" ht="12.75" customHeight="1">
      <c r="A4098" s="1" t="n">
        <v>4113304</v>
      </c>
      <c r="B4098" s="1" t="s">
        <v>3967</v>
      </c>
      <c r="C4098" s="1" t="s">
        <v>1181</v>
      </c>
      <c r="D4098" s="3">
        <f>SUM(E4098:G4098)</f>
        <v>5041</v>
      </c>
      <c r="E4098" s="3" t="n">
        <v>3591</v>
      </c>
      <c r="F4098" s="3" t="n">
        <v>618</v>
      </c>
      <c r="G4098" s="3" t="n">
        <v>832</v>
      </c>
      <c r="H4098" s="3" t="n">
        <v>2249</v>
      </c>
      <c r="I4098" s="3" t="n">
        <v>291</v>
      </c>
      <c r="J4098" s="3" t="n">
        <v>11</v>
      </c>
      <c r="K4098" s="3" t="n">
        <v>7592</v>
      </c>
      <c r="L4098" s="3" t="n">
        <v>954</v>
      </c>
      <c r="M4098" s="3">
        <f>K4098+L4098</f>
        <v>8546</v>
      </c>
      <c r="N4098" s="3" t="n">
        <v>32139</v>
      </c>
      <c r="O4098" s="4"/>
    </row>
    <row r="4099" spans="1:15" ht="12.75" customHeight="1">
      <c r="A4099" s="1" t="n">
        <v>4113403</v>
      </c>
      <c r="B4099" s="1" t="s">
        <v>3968</v>
      </c>
      <c r="C4099" s="1" t="s">
        <v>1181</v>
      </c>
      <c r="D4099" s="3">
        <f>SUM(E4099:G4099)</f>
        <v>237</v>
      </c>
      <c r="E4099" s="3" t="n">
        <v>148</v>
      </c>
      <c r="F4099" s="3" t="n">
        <v>30</v>
      </c>
      <c r="G4099" s="3" t="n">
        <v>59</v>
      </c>
      <c r="H4099" s="3" t="n">
        <v>52</v>
      </c>
      <c r="I4099" s="3" t="n">
        <v>22</v>
      </c>
      <c r="J4099" s="3" t="n">
        <v>0</v>
      </c>
      <c r="K4099" s="3" t="n">
        <v>311</v>
      </c>
      <c r="L4099" s="3" t="n">
        <v>29</v>
      </c>
      <c r="M4099" s="3">
        <f>K4099+L4099</f>
        <v>340</v>
      </c>
      <c r="N4099" s="3" t="n">
        <v>3925</v>
      </c>
      <c r="O4099" s="4"/>
    </row>
    <row r="4100" spans="1:15" ht="12.75" customHeight="1">
      <c r="A4100" s="1" t="n">
        <v>4113429</v>
      </c>
      <c r="B4100" s="1" t="s">
        <v>3969</v>
      </c>
      <c r="C4100" s="1" t="s">
        <v>1181</v>
      </c>
      <c r="D4100" s="3">
        <f>SUM(E4100:G4100)</f>
        <v>452</v>
      </c>
      <c r="E4100" s="3" t="n">
        <v>326</v>
      </c>
      <c r="F4100" s="3" t="n">
        <v>75</v>
      </c>
      <c r="G4100" s="3" t="n">
        <v>51</v>
      </c>
      <c r="H4100" s="3" t="n">
        <v>145</v>
      </c>
      <c r="I4100" s="3" t="n">
        <v>42</v>
      </c>
      <c r="J4100" s="3" t="n">
        <v>0</v>
      </c>
      <c r="K4100" s="3" t="n">
        <v>639</v>
      </c>
      <c r="L4100" s="3" t="n">
        <v>67</v>
      </c>
      <c r="M4100" s="3">
        <f>K4100+L4100</f>
        <v>706</v>
      </c>
      <c r="N4100" s="3" t="n">
        <v>3231</v>
      </c>
      <c r="O4100" s="4"/>
    </row>
    <row r="4101" spans="1:15" ht="12.75" customHeight="1">
      <c r="A4101" s="1" t="n">
        <v>4113452</v>
      </c>
      <c r="B4101" s="1" t="s">
        <v>3970</v>
      </c>
      <c r="C4101" s="1" t="s">
        <v>1181</v>
      </c>
      <c r="D4101" s="3">
        <f>SUM(E4101:G4101)</f>
        <v>683</v>
      </c>
      <c r="E4101" s="3" t="n">
        <v>561</v>
      </c>
      <c r="F4101" s="3" t="n">
        <v>78</v>
      </c>
      <c r="G4101" s="3" t="n">
        <v>44</v>
      </c>
      <c r="H4101" s="3" t="n">
        <v>218</v>
      </c>
      <c r="I4101" s="3" t="n">
        <v>36</v>
      </c>
      <c r="J4101" s="3" t="n">
        <v>1</v>
      </c>
      <c r="K4101" s="3" t="n">
        <v>938</v>
      </c>
      <c r="L4101" s="3" t="n">
        <v>121</v>
      </c>
      <c r="M4101" s="3">
        <f>K4101+L4101</f>
        <v>1059</v>
      </c>
      <c r="N4101" s="3" t="n">
        <v>4592</v>
      </c>
      <c r="O4101" s="4"/>
    </row>
    <row r="4102" spans="1:15" ht="12.75" customHeight="1">
      <c r="A4102" s="1" t="n">
        <v>4113502</v>
      </c>
      <c r="B4102" s="1" t="s">
        <v>3971</v>
      </c>
      <c r="C4102" s="1" t="s">
        <v>1181</v>
      </c>
      <c r="D4102" s="3">
        <f>SUM(E4102:G4102)</f>
        <v>3009</v>
      </c>
      <c r="E4102" s="3" t="n">
        <v>2031</v>
      </c>
      <c r="F4102" s="3" t="n">
        <v>430</v>
      </c>
      <c r="G4102" s="3" t="n">
        <v>548</v>
      </c>
      <c r="H4102" s="3" t="n">
        <v>1371</v>
      </c>
      <c r="I4102" s="3" t="n">
        <v>279</v>
      </c>
      <c r="J4102" s="3" t="n">
        <v>15</v>
      </c>
      <c r="K4102" s="3" t="n">
        <v>4674</v>
      </c>
      <c r="L4102" s="3" t="n">
        <v>536</v>
      </c>
      <c r="M4102" s="3">
        <f>K4102+L4102</f>
        <v>5210</v>
      </c>
      <c r="N4102" s="3" t="n">
        <v>23242</v>
      </c>
      <c r="O4102" s="4"/>
    </row>
    <row r="4103" spans="1:15" ht="12.75" customHeight="1">
      <c r="A4103" s="1" t="n">
        <v>4113601</v>
      </c>
      <c r="B4103" s="1" t="s">
        <v>3972</v>
      </c>
      <c r="C4103" s="1" t="s">
        <v>1181</v>
      </c>
      <c r="D4103" s="3">
        <f>SUM(E4103:G4103)</f>
        <v>536</v>
      </c>
      <c r="E4103" s="3" t="n">
        <v>342</v>
      </c>
      <c r="F4103" s="3" t="n">
        <v>48</v>
      </c>
      <c r="G4103" s="3" t="n">
        <v>146</v>
      </c>
      <c r="H4103" s="3" t="n">
        <v>221</v>
      </c>
      <c r="I4103" s="3" t="n">
        <v>19</v>
      </c>
      <c r="J4103" s="3" t="n">
        <v>0</v>
      </c>
      <c r="K4103" s="3" t="n">
        <v>776</v>
      </c>
      <c r="L4103" s="3" t="n">
        <v>57</v>
      </c>
      <c r="M4103" s="3">
        <f>K4103+L4103</f>
        <v>833</v>
      </c>
      <c r="N4103" s="3" t="n">
        <v>4819</v>
      </c>
      <c r="O4103" s="4"/>
    </row>
    <row r="4104" spans="1:15" ht="12.75" customHeight="1">
      <c r="A4104" s="1" t="n">
        <v>4113700</v>
      </c>
      <c r="B4104" s="1" t="s">
        <v>3973</v>
      </c>
      <c r="C4104" s="1" t="s">
        <v>1181</v>
      </c>
      <c r="D4104" s="3">
        <f>SUM(E4104:G4104)</f>
        <v>64478</v>
      </c>
      <c r="E4104" s="3" t="n">
        <v>26738</v>
      </c>
      <c r="F4104" s="3" t="n">
        <v>9729</v>
      </c>
      <c r="G4104" s="3" t="n">
        <v>28011</v>
      </c>
      <c r="H4104" s="3" t="n">
        <v>23650</v>
      </c>
      <c r="I4104" s="3" t="n">
        <v>5555</v>
      </c>
      <c r="J4104" s="3" t="n">
        <v>237</v>
      </c>
      <c r="K4104" s="3" t="n">
        <v>93920</v>
      </c>
      <c r="L4104" s="3" t="n">
        <v>14880</v>
      </c>
      <c r="M4104" s="3">
        <f>K4104+L4104</f>
        <v>108800</v>
      </c>
      <c r="N4104" s="3" t="n">
        <v>575377</v>
      </c>
      <c r="O4104" s="4"/>
    </row>
    <row r="4105" spans="1:15" ht="12.75" customHeight="1">
      <c r="A4105" s="1" t="n">
        <v>4113734</v>
      </c>
      <c r="B4105" s="1" t="s">
        <v>3974</v>
      </c>
      <c r="C4105" s="1" t="s">
        <v>1181</v>
      </c>
      <c r="D4105" s="3">
        <f>SUM(E4105:G4105)</f>
        <v>547</v>
      </c>
      <c r="E4105" s="3" t="n">
        <v>374</v>
      </c>
      <c r="F4105" s="3" t="n">
        <v>92</v>
      </c>
      <c r="G4105" s="3" t="n">
        <v>81</v>
      </c>
      <c r="H4105" s="3" t="n">
        <v>223</v>
      </c>
      <c r="I4105" s="3" t="n">
        <v>26</v>
      </c>
      <c r="J4105" s="3" t="n">
        <v>0</v>
      </c>
      <c r="K4105" s="3" t="n">
        <v>796</v>
      </c>
      <c r="L4105" s="3" t="n">
        <v>186</v>
      </c>
      <c r="M4105" s="3">
        <f>K4105+L4105</f>
        <v>982</v>
      </c>
      <c r="N4105" s="3" t="n">
        <v>7240</v>
      </c>
      <c r="O4105" s="4"/>
    </row>
    <row r="4106" spans="1:15" ht="12.75" customHeight="1">
      <c r="A4106" s="1" t="n">
        <v>4113759</v>
      </c>
      <c r="B4106" s="1" t="s">
        <v>3975</v>
      </c>
      <c r="C4106" s="1" t="s">
        <v>1181</v>
      </c>
      <c r="D4106" s="3">
        <f>SUM(E4106:G4106)</f>
        <v>566</v>
      </c>
      <c r="E4106" s="3" t="n">
        <v>413</v>
      </c>
      <c r="F4106" s="3" t="n">
        <v>73</v>
      </c>
      <c r="G4106" s="3" t="n">
        <v>80</v>
      </c>
      <c r="H4106" s="3" t="n">
        <v>175</v>
      </c>
      <c r="I4106" s="3" t="n">
        <v>40</v>
      </c>
      <c r="J4106" s="3" t="n">
        <v>0</v>
      </c>
      <c r="K4106" s="3" t="n">
        <v>781</v>
      </c>
      <c r="L4106" s="3" t="n">
        <v>86</v>
      </c>
      <c r="M4106" s="3">
        <f>K4106+L4106</f>
        <v>867</v>
      </c>
      <c r="N4106" s="3" t="n">
        <v>4744</v>
      </c>
      <c r="O4106" s="4"/>
    </row>
    <row r="4107" spans="1:15" ht="12.75" customHeight="1">
      <c r="A4107" s="1" t="n">
        <v>4113809</v>
      </c>
      <c r="B4107" s="1" t="s">
        <v>3976</v>
      </c>
      <c r="C4107" s="1" t="s">
        <v>1181</v>
      </c>
      <c r="D4107" s="3">
        <f>SUM(E4107:G4107)</f>
        <v>734</v>
      </c>
      <c r="E4107" s="3" t="n">
        <v>545</v>
      </c>
      <c r="F4107" s="3" t="n">
        <v>92</v>
      </c>
      <c r="G4107" s="3" t="n">
        <v>97</v>
      </c>
      <c r="H4107" s="3" t="n">
        <v>308</v>
      </c>
      <c r="I4107" s="3" t="n">
        <v>19</v>
      </c>
      <c r="J4107" s="3" t="n">
        <v>0</v>
      </c>
      <c r="K4107" s="3" t="n">
        <v>1061</v>
      </c>
      <c r="L4107" s="3" t="n">
        <v>89</v>
      </c>
      <c r="M4107" s="3">
        <f>K4107+L4107</f>
        <v>1150</v>
      </c>
      <c r="N4107" s="3" t="n">
        <v>4945</v>
      </c>
      <c r="O4107" s="4"/>
    </row>
    <row r="4108" spans="1:15" ht="12.75" customHeight="1">
      <c r="A4108" s="1" t="n">
        <v>4113908</v>
      </c>
      <c r="B4108" s="1" t="s">
        <v>3977</v>
      </c>
      <c r="C4108" s="1" t="s">
        <v>1181</v>
      </c>
      <c r="D4108" s="3">
        <f>SUM(E4108:G4108)</f>
        <v>1860</v>
      </c>
      <c r="E4108" s="3" t="n">
        <v>1258</v>
      </c>
      <c r="F4108" s="3" t="n">
        <v>126</v>
      </c>
      <c r="G4108" s="3" t="n">
        <v>476</v>
      </c>
      <c r="H4108" s="3" t="n">
        <v>684</v>
      </c>
      <c r="I4108" s="3" t="n">
        <v>84</v>
      </c>
      <c r="J4108" s="3" t="n">
        <v>6</v>
      </c>
      <c r="K4108" s="3" t="n">
        <v>2634</v>
      </c>
      <c r="L4108" s="3" t="n">
        <v>140</v>
      </c>
      <c r="M4108" s="3">
        <f>K4108+L4108</f>
        <v>2774</v>
      </c>
      <c r="N4108" s="3" t="n">
        <v>13663</v>
      </c>
      <c r="O4108" s="4"/>
    </row>
    <row r="4109" spans="1:15" ht="12.75" customHeight="1">
      <c r="A4109" s="1" t="n">
        <v>4114005</v>
      </c>
      <c r="B4109" s="1" t="s">
        <v>3978</v>
      </c>
      <c r="C4109" s="1" t="s">
        <v>1181</v>
      </c>
      <c r="D4109" s="3">
        <f>SUM(E4109:G4109)</f>
        <v>1988</v>
      </c>
      <c r="E4109" s="3" t="n">
        <v>1290</v>
      </c>
      <c r="F4109" s="3" t="n">
        <v>250</v>
      </c>
      <c r="G4109" s="3" t="n">
        <v>448</v>
      </c>
      <c r="H4109" s="3" t="n">
        <v>832</v>
      </c>
      <c r="I4109" s="3" t="n">
        <v>82</v>
      </c>
      <c r="J4109" s="3" t="n">
        <v>3</v>
      </c>
      <c r="K4109" s="3" t="n">
        <v>2905</v>
      </c>
      <c r="L4109" s="3" t="n">
        <v>402</v>
      </c>
      <c r="M4109" s="3">
        <f>K4109+L4109</f>
        <v>3307</v>
      </c>
      <c r="N4109" s="3" t="n">
        <v>13014</v>
      </c>
      <c r="O4109" s="4"/>
    </row>
    <row r="4110" spans="1:15" ht="12.75" customHeight="1">
      <c r="A4110" s="1" t="n">
        <v>4114104</v>
      </c>
      <c r="B4110" s="1" t="s">
        <v>3979</v>
      </c>
      <c r="C4110" s="1" t="s">
        <v>1181</v>
      </c>
      <c r="D4110" s="3">
        <f>SUM(E4110:G4110)</f>
        <v>2973</v>
      </c>
      <c r="E4110" s="3" t="n">
        <v>1618</v>
      </c>
      <c r="F4110" s="3" t="n">
        <v>410</v>
      </c>
      <c r="G4110" s="3" t="n">
        <v>945</v>
      </c>
      <c r="H4110" s="3" t="n">
        <v>1091</v>
      </c>
      <c r="I4110" s="3" t="n">
        <v>245</v>
      </c>
      <c r="J4110" s="3" t="n">
        <v>9</v>
      </c>
      <c r="K4110" s="3" t="n">
        <v>4318</v>
      </c>
      <c r="L4110" s="3" t="n">
        <v>486</v>
      </c>
      <c r="M4110" s="3">
        <f>K4110+L4110</f>
        <v>4804</v>
      </c>
      <c r="N4110" s="3" t="n">
        <v>23100</v>
      </c>
      <c r="O4110" s="4"/>
    </row>
    <row r="4111" spans="1:15" ht="12.75" customHeight="1">
      <c r="A4111" s="1" t="n">
        <v>4114203</v>
      </c>
      <c r="B4111" s="1" t="s">
        <v>3980</v>
      </c>
      <c r="C4111" s="1" t="s">
        <v>1181</v>
      </c>
      <c r="D4111" s="3">
        <f>SUM(E4111:G4111)</f>
        <v>4666</v>
      </c>
      <c r="E4111" s="3" t="n">
        <v>2110</v>
      </c>
      <c r="F4111" s="3" t="n">
        <v>594</v>
      </c>
      <c r="G4111" s="3" t="n">
        <v>1962</v>
      </c>
      <c r="H4111" s="3" t="n">
        <v>1761</v>
      </c>
      <c r="I4111" s="3" t="n">
        <v>249</v>
      </c>
      <c r="J4111" s="3" t="n">
        <v>10</v>
      </c>
      <c r="K4111" s="3" t="n">
        <v>6686</v>
      </c>
      <c r="L4111" s="3" t="n">
        <v>1040</v>
      </c>
      <c r="M4111" s="3">
        <f>K4111+L4111</f>
        <v>7726</v>
      </c>
      <c r="N4111" s="3" t="n">
        <v>34515</v>
      </c>
      <c r="O4111" s="4"/>
    </row>
    <row r="4112" spans="1:15" ht="12.75" customHeight="1">
      <c r="A4112" s="1" t="n">
        <v>4114302</v>
      </c>
      <c r="B4112" s="1" t="s">
        <v>3981</v>
      </c>
      <c r="C4112" s="1" t="s">
        <v>1181</v>
      </c>
      <c r="D4112" s="3">
        <f>SUM(E4112:G4112)</f>
        <v>2602</v>
      </c>
      <c r="E4112" s="3" t="n">
        <v>1710</v>
      </c>
      <c r="F4112" s="3" t="n">
        <v>426</v>
      </c>
      <c r="G4112" s="3" t="n">
        <v>466</v>
      </c>
      <c r="H4112" s="3" t="n">
        <v>1090</v>
      </c>
      <c r="I4112" s="3" t="n">
        <v>86</v>
      </c>
      <c r="J4112" s="3" t="n">
        <v>6</v>
      </c>
      <c r="K4112" s="3" t="n">
        <v>3784</v>
      </c>
      <c r="L4112" s="3" t="n">
        <v>514</v>
      </c>
      <c r="M4112" s="3">
        <f>K4112+L4112</f>
        <v>4298</v>
      </c>
      <c r="N4112" s="3" t="n">
        <v>27315</v>
      </c>
      <c r="O4112" s="4"/>
    </row>
    <row r="4113" spans="1:15" ht="12.75" customHeight="1">
      <c r="A4113" s="1" t="n">
        <v>4114351</v>
      </c>
      <c r="B4113" s="1" t="s">
        <v>3982</v>
      </c>
      <c r="C4113" s="1" t="s">
        <v>1181</v>
      </c>
      <c r="D4113" s="3">
        <f>SUM(E4113:G4113)</f>
        <v>321</v>
      </c>
      <c r="E4113" s="3" t="n">
        <v>260</v>
      </c>
      <c r="F4113" s="3" t="n">
        <v>39</v>
      </c>
      <c r="G4113" s="3" t="n">
        <v>22</v>
      </c>
      <c r="H4113" s="3" t="n">
        <v>95</v>
      </c>
      <c r="I4113" s="3" t="n">
        <v>22</v>
      </c>
      <c r="J4113" s="3" t="n">
        <v>0</v>
      </c>
      <c r="K4113" s="3" t="n">
        <v>438</v>
      </c>
      <c r="L4113" s="3" t="n">
        <v>33</v>
      </c>
      <c r="M4113" s="3">
        <f>K4113+L4113</f>
        <v>471</v>
      </c>
      <c r="N4113" s="3" t="n">
        <v>2506</v>
      </c>
      <c r="O4113" s="4"/>
    </row>
    <row r="4114" spans="1:15" ht="12.75" customHeight="1">
      <c r="A4114" s="1" t="n">
        <v>4114401</v>
      </c>
      <c r="B4114" s="1" t="s">
        <v>3983</v>
      </c>
      <c r="C4114" s="1" t="s">
        <v>1181</v>
      </c>
      <c r="D4114" s="3">
        <f>SUM(E4114:G4114)</f>
        <v>2520</v>
      </c>
      <c r="E4114" s="3" t="n">
        <v>1607</v>
      </c>
      <c r="F4114" s="3" t="n">
        <v>573</v>
      </c>
      <c r="G4114" s="3" t="n">
        <v>340</v>
      </c>
      <c r="H4114" s="3" t="n">
        <v>1006</v>
      </c>
      <c r="I4114" s="3" t="n">
        <v>230</v>
      </c>
      <c r="J4114" s="3" t="n">
        <v>7</v>
      </c>
      <c r="K4114" s="3" t="n">
        <v>3763</v>
      </c>
      <c r="L4114" s="3" t="n">
        <v>479</v>
      </c>
      <c r="M4114" s="3">
        <f>K4114+L4114</f>
        <v>4242</v>
      </c>
      <c r="N4114" s="3" t="n">
        <v>16642</v>
      </c>
      <c r="O4114" s="4"/>
    </row>
    <row r="4115" spans="1:15" ht="12.75" customHeight="1">
      <c r="A4115" s="1" t="n">
        <v>4114500</v>
      </c>
      <c r="B4115" s="1" t="s">
        <v>3984</v>
      </c>
      <c r="C4115" s="1" t="s">
        <v>1181</v>
      </c>
      <c r="D4115" s="3">
        <f>SUM(E4115:G4115)</f>
        <v>2406</v>
      </c>
      <c r="E4115" s="3" t="n">
        <v>1815</v>
      </c>
      <c r="F4115" s="3" t="n">
        <v>369</v>
      </c>
      <c r="G4115" s="3" t="n">
        <v>222</v>
      </c>
      <c r="H4115" s="3" t="n">
        <v>889</v>
      </c>
      <c r="I4115" s="3" t="n">
        <v>146</v>
      </c>
      <c r="J4115" s="3" t="n">
        <v>4</v>
      </c>
      <c r="K4115" s="3" t="n">
        <v>3445</v>
      </c>
      <c r="L4115" s="3" t="n">
        <v>433</v>
      </c>
      <c r="M4115" s="3">
        <f>K4115+L4115</f>
        <v>3878</v>
      </c>
      <c r="N4115" s="3" t="n">
        <v>13510</v>
      </c>
      <c r="O4115" s="4"/>
    </row>
    <row r="4116" spans="1:15" ht="12.75" customHeight="1">
      <c r="A4116" s="1" t="n">
        <v>4114609</v>
      </c>
      <c r="B4116" s="1" t="s">
        <v>3985</v>
      </c>
      <c r="C4116" s="1" t="s">
        <v>1181</v>
      </c>
      <c r="D4116" s="3">
        <f>SUM(E4116:G4116)</f>
        <v>8797</v>
      </c>
      <c r="E4116" s="3" t="n">
        <v>4994</v>
      </c>
      <c r="F4116" s="3" t="n">
        <v>1161</v>
      </c>
      <c r="G4116" s="3" t="n">
        <v>2642</v>
      </c>
      <c r="H4116" s="3" t="n">
        <v>2978</v>
      </c>
      <c r="I4116" s="3" t="n">
        <v>757</v>
      </c>
      <c r="J4116" s="3" t="n">
        <v>40</v>
      </c>
      <c r="K4116" s="3" t="n">
        <v>12572</v>
      </c>
      <c r="L4116" s="3" t="n">
        <v>797</v>
      </c>
      <c r="M4116" s="3">
        <f>K4116+L4116</f>
        <v>13369</v>
      </c>
      <c r="N4116" s="3" t="n">
        <v>53495</v>
      </c>
      <c r="O4116" s="4"/>
    </row>
    <row r="4117" spans="1:15" ht="12.75" customHeight="1">
      <c r="A4117" s="1" t="n">
        <v>4114708</v>
      </c>
      <c r="B4117" s="1" t="s">
        <v>3986</v>
      </c>
      <c r="C4117" s="1" t="s">
        <v>1181</v>
      </c>
      <c r="D4117" s="3">
        <f>SUM(E4117:G4117)</f>
        <v>372</v>
      </c>
      <c r="E4117" s="3" t="n">
        <v>272</v>
      </c>
      <c r="F4117" s="3" t="n">
        <v>60</v>
      </c>
      <c r="G4117" s="3" t="n">
        <v>40</v>
      </c>
      <c r="H4117" s="3" t="n">
        <v>127</v>
      </c>
      <c r="I4117" s="3" t="n">
        <v>71</v>
      </c>
      <c r="J4117" s="3" t="n">
        <v>0</v>
      </c>
      <c r="K4117" s="3" t="n">
        <v>570</v>
      </c>
      <c r="L4117" s="3" t="n">
        <v>99</v>
      </c>
      <c r="M4117" s="3">
        <f>K4117+L4117</f>
        <v>669</v>
      </c>
      <c r="N4117" s="3" t="n">
        <v>5634</v>
      </c>
      <c r="O4117" s="4"/>
    </row>
    <row r="4118" spans="1:15" ht="12.75" customHeight="1">
      <c r="A4118" s="1" t="n">
        <v>4114807</v>
      </c>
      <c r="B4118" s="1" t="s">
        <v>3987</v>
      </c>
      <c r="C4118" s="1" t="s">
        <v>1181</v>
      </c>
      <c r="D4118" s="3">
        <f>SUM(E4118:G4118)</f>
        <v>4487</v>
      </c>
      <c r="E4118" s="3" t="n">
        <v>2811</v>
      </c>
      <c r="F4118" s="3" t="n">
        <v>574</v>
      </c>
      <c r="G4118" s="3" t="n">
        <v>1102</v>
      </c>
      <c r="H4118" s="3" t="n">
        <v>1634</v>
      </c>
      <c r="I4118" s="3" t="n">
        <v>313</v>
      </c>
      <c r="J4118" s="3" t="n">
        <v>15</v>
      </c>
      <c r="K4118" s="3" t="n">
        <v>6449</v>
      </c>
      <c r="L4118" s="3" t="n">
        <v>715</v>
      </c>
      <c r="M4118" s="3">
        <f>K4118+L4118</f>
        <v>7164</v>
      </c>
      <c r="N4118" s="3" t="n">
        <v>35804</v>
      </c>
      <c r="O4118" s="4"/>
    </row>
    <row r="4119" spans="1:15" ht="12.75" customHeight="1">
      <c r="A4119" s="1" t="n">
        <v>4114906</v>
      </c>
      <c r="B4119" s="1" t="s">
        <v>3988</v>
      </c>
      <c r="C4119" s="1" t="s">
        <v>1181</v>
      </c>
      <c r="D4119" s="3">
        <f>SUM(E4119:G4119)</f>
        <v>1262</v>
      </c>
      <c r="E4119" s="3" t="n">
        <v>830</v>
      </c>
      <c r="F4119" s="3" t="n">
        <v>186</v>
      </c>
      <c r="G4119" s="3" t="n">
        <v>246</v>
      </c>
      <c r="H4119" s="3" t="n">
        <v>471</v>
      </c>
      <c r="I4119" s="3" t="n">
        <v>56</v>
      </c>
      <c r="J4119" s="3" t="n">
        <v>3</v>
      </c>
      <c r="K4119" s="3" t="n">
        <v>1792</v>
      </c>
      <c r="L4119" s="3" t="n">
        <v>300</v>
      </c>
      <c r="M4119" s="3">
        <f>K4119+L4119</f>
        <v>2092</v>
      </c>
      <c r="N4119" s="3" t="n">
        <v>8814</v>
      </c>
      <c r="O4119" s="4"/>
    </row>
    <row r="4120" spans="1:15" ht="12.75" customHeight="1">
      <c r="A4120" s="1" t="n">
        <v>4115002</v>
      </c>
      <c r="B4120" s="1" t="s">
        <v>3989</v>
      </c>
      <c r="C4120" s="1" t="s">
        <v>1181</v>
      </c>
      <c r="D4120" s="3">
        <f>SUM(E4120:G4120)</f>
        <v>865</v>
      </c>
      <c r="E4120" s="3" t="n">
        <v>697</v>
      </c>
      <c r="F4120" s="3" t="n">
        <v>125</v>
      </c>
      <c r="G4120" s="3" t="n">
        <v>43</v>
      </c>
      <c r="H4120" s="3" t="n">
        <v>316</v>
      </c>
      <c r="I4120" s="3" t="n">
        <v>65</v>
      </c>
      <c r="J4120" s="3" t="n">
        <v>1</v>
      </c>
      <c r="K4120" s="3" t="n">
        <v>1247</v>
      </c>
      <c r="L4120" s="3" t="n">
        <v>103</v>
      </c>
      <c r="M4120" s="3">
        <f>K4120+L4120</f>
        <v>1350</v>
      </c>
      <c r="N4120" s="3" t="n">
        <v>7084</v>
      </c>
      <c r="O4120" s="4"/>
    </row>
    <row r="4121" spans="1:15" ht="12.75" customHeight="1">
      <c r="A4121" s="1" t="n">
        <v>4115101</v>
      </c>
      <c r="B4121" s="1" t="s">
        <v>3990</v>
      </c>
      <c r="C4121" s="1" t="s">
        <v>1181</v>
      </c>
      <c r="D4121" s="3">
        <f>SUM(E4121:G4121)</f>
        <v>1237</v>
      </c>
      <c r="E4121" s="3" t="n">
        <v>981</v>
      </c>
      <c r="F4121" s="3" t="n">
        <v>155</v>
      </c>
      <c r="G4121" s="3" t="n">
        <v>101</v>
      </c>
      <c r="H4121" s="3" t="n">
        <v>569</v>
      </c>
      <c r="I4121" s="3" t="n">
        <v>71</v>
      </c>
      <c r="J4121" s="3" t="n">
        <v>2</v>
      </c>
      <c r="K4121" s="3" t="n">
        <v>1879</v>
      </c>
      <c r="L4121" s="3" t="n">
        <v>232</v>
      </c>
      <c r="M4121" s="3">
        <f>K4121+L4121</f>
        <v>2111</v>
      </c>
      <c r="N4121" s="3" t="n">
        <v>10336</v>
      </c>
      <c r="O4121" s="4"/>
    </row>
    <row r="4122" spans="1:15" ht="12.75" customHeight="1">
      <c r="A4122" s="1" t="n">
        <v>4115200</v>
      </c>
      <c r="B4122" s="1" t="s">
        <v>3991</v>
      </c>
      <c r="C4122" s="1" t="s">
        <v>1181</v>
      </c>
      <c r="D4122" s="3">
        <f>SUM(E4122:G4122)</f>
        <v>42829</v>
      </c>
      <c r="E4122" s="3" t="n">
        <v>18257</v>
      </c>
      <c r="F4122" s="3" t="n">
        <v>5508</v>
      </c>
      <c r="G4122" s="3" t="n">
        <v>19064</v>
      </c>
      <c r="H4122" s="3" t="n">
        <v>16228</v>
      </c>
      <c r="I4122" s="3" t="n">
        <v>3611</v>
      </c>
      <c r="J4122" s="3" t="n">
        <v>174</v>
      </c>
      <c r="K4122" s="3" t="n">
        <v>62842</v>
      </c>
      <c r="L4122" s="3" t="n">
        <v>6337</v>
      </c>
      <c r="M4122" s="3">
        <f>K4122+L4122</f>
        <v>69179</v>
      </c>
      <c r="N4122" s="3" t="n">
        <v>430157</v>
      </c>
      <c r="O4122" s="4"/>
    </row>
    <row r="4123" spans="1:15" ht="12.75" customHeight="1">
      <c r="A4123" s="1" t="n">
        <v>4115309</v>
      </c>
      <c r="B4123" s="1" t="s">
        <v>3992</v>
      </c>
      <c r="C4123" s="1" t="s">
        <v>1181</v>
      </c>
      <c r="D4123" s="3">
        <f>SUM(E4123:G4123)</f>
        <v>972</v>
      </c>
      <c r="E4123" s="3" t="n">
        <v>645</v>
      </c>
      <c r="F4123" s="3" t="n">
        <v>175</v>
      </c>
      <c r="G4123" s="3" t="n">
        <v>152</v>
      </c>
      <c r="H4123" s="3" t="n">
        <v>313</v>
      </c>
      <c r="I4123" s="3" t="n">
        <v>57</v>
      </c>
      <c r="J4123" s="3" t="n">
        <v>4</v>
      </c>
      <c r="K4123" s="3" t="n">
        <v>1346</v>
      </c>
      <c r="L4123" s="3" t="n">
        <v>136</v>
      </c>
      <c r="M4123" s="3">
        <f>K4123+L4123</f>
        <v>1482</v>
      </c>
      <c r="N4123" s="3" t="n">
        <v>6632</v>
      </c>
      <c r="O4123" s="4"/>
    </row>
    <row r="4124" spans="1:15" ht="12.75" customHeight="1">
      <c r="A4124" s="1" t="n">
        <v>4115358</v>
      </c>
      <c r="B4124" s="1" t="s">
        <v>3993</v>
      </c>
      <c r="C4124" s="1" t="s">
        <v>1181</v>
      </c>
      <c r="D4124" s="3">
        <f>SUM(E4124:G4124)</f>
        <v>1086</v>
      </c>
      <c r="E4124" s="3" t="n">
        <v>846</v>
      </c>
      <c r="F4124" s="3" t="n">
        <v>80</v>
      </c>
      <c r="G4124" s="3" t="n">
        <v>160</v>
      </c>
      <c r="H4124" s="3" t="n">
        <v>320</v>
      </c>
      <c r="I4124" s="3" t="n">
        <v>35</v>
      </c>
      <c r="J4124" s="3" t="n">
        <v>0</v>
      </c>
      <c r="K4124" s="3" t="n">
        <v>1441</v>
      </c>
      <c r="L4124" s="3" t="n">
        <v>54</v>
      </c>
      <c r="M4124" s="3">
        <f>K4124+L4124</f>
        <v>1495</v>
      </c>
      <c r="N4124" s="3" t="n">
        <v>5582</v>
      </c>
      <c r="O4124" s="4"/>
    </row>
    <row r="4125" spans="1:15" ht="12.75" customHeight="1">
      <c r="A4125" s="1" t="n">
        <v>4115408</v>
      </c>
      <c r="B4125" s="1" t="s">
        <v>3994</v>
      </c>
      <c r="C4125" s="1" t="s">
        <v>1181</v>
      </c>
      <c r="D4125" s="3">
        <f>SUM(E4125:G4125)</f>
        <v>2746</v>
      </c>
      <c r="E4125" s="3" t="n">
        <v>1828</v>
      </c>
      <c r="F4125" s="3" t="n">
        <v>437</v>
      </c>
      <c r="G4125" s="3" t="n">
        <v>481</v>
      </c>
      <c r="H4125" s="3" t="n">
        <v>858</v>
      </c>
      <c r="I4125" s="3" t="n">
        <v>188</v>
      </c>
      <c r="J4125" s="3" t="n">
        <v>3</v>
      </c>
      <c r="K4125" s="3" t="n">
        <v>3795</v>
      </c>
      <c r="L4125" s="3" t="n">
        <v>360</v>
      </c>
      <c r="M4125" s="3">
        <f>K4125+L4125</f>
        <v>4155</v>
      </c>
      <c r="N4125" s="3" t="n">
        <v>14387</v>
      </c>
      <c r="O4125" s="4"/>
    </row>
    <row r="4126" spans="1:15" ht="12.75" customHeight="1">
      <c r="A4126" s="1" t="n">
        <v>4115457</v>
      </c>
      <c r="B4126" s="1" t="s">
        <v>3995</v>
      </c>
      <c r="C4126" s="1" t="s">
        <v>1181</v>
      </c>
      <c r="D4126" s="3">
        <f>SUM(E4126:G4126)</f>
        <v>264</v>
      </c>
      <c r="E4126" s="3" t="n">
        <v>246</v>
      </c>
      <c r="F4126" s="3" t="n">
        <v>16</v>
      </c>
      <c r="G4126" s="3" t="n">
        <v>2</v>
      </c>
      <c r="H4126" s="3" t="n">
        <v>84</v>
      </c>
      <c r="I4126" s="3" t="n">
        <v>22</v>
      </c>
      <c r="J4126" s="3" t="n">
        <v>1</v>
      </c>
      <c r="K4126" s="3" t="n">
        <v>371</v>
      </c>
      <c r="L4126" s="3" t="n">
        <v>56</v>
      </c>
      <c r="M4126" s="3">
        <f>K4126+L4126</f>
        <v>427</v>
      </c>
      <c r="N4126" s="3" t="n">
        <v>4340</v>
      </c>
      <c r="O4126" s="4"/>
    </row>
    <row r="4127" spans="1:15" ht="12.75" customHeight="1">
      <c r="A4127" s="1" t="n">
        <v>4115507</v>
      </c>
      <c r="B4127" s="1" t="s">
        <v>3996</v>
      </c>
      <c r="C4127" s="1" t="s">
        <v>1181</v>
      </c>
      <c r="D4127" s="3">
        <f>SUM(E4127:G4127)</f>
        <v>581</v>
      </c>
      <c r="E4127" s="3" t="n">
        <v>418</v>
      </c>
      <c r="F4127" s="3" t="n">
        <v>53</v>
      </c>
      <c r="G4127" s="3" t="n">
        <v>110</v>
      </c>
      <c r="H4127" s="3" t="n">
        <v>203</v>
      </c>
      <c r="I4127" s="3" t="n">
        <v>38</v>
      </c>
      <c r="J4127" s="3" t="n">
        <v>0</v>
      </c>
      <c r="K4127" s="3" t="n">
        <v>822</v>
      </c>
      <c r="L4127" s="3" t="n">
        <v>90</v>
      </c>
      <c r="M4127" s="3">
        <f>K4127+L4127</f>
        <v>912</v>
      </c>
      <c r="N4127" s="3" t="n">
        <v>4677</v>
      </c>
      <c r="O4127" s="4"/>
    </row>
    <row r="4128" spans="1:15" ht="12.75" customHeight="1">
      <c r="A4128" s="1" t="n">
        <v>4115606</v>
      </c>
      <c r="B4128" s="1" t="s">
        <v>3997</v>
      </c>
      <c r="C4128" s="1" t="s">
        <v>1181</v>
      </c>
      <c r="D4128" s="3">
        <f>SUM(E4128:G4128)</f>
        <v>1948</v>
      </c>
      <c r="E4128" s="3" t="n">
        <v>1337</v>
      </c>
      <c r="F4128" s="3" t="n">
        <v>302</v>
      </c>
      <c r="G4128" s="3" t="n">
        <v>309</v>
      </c>
      <c r="H4128" s="3" t="n">
        <v>751</v>
      </c>
      <c r="I4128" s="3" t="n">
        <v>116</v>
      </c>
      <c r="J4128" s="3" t="n">
        <v>10</v>
      </c>
      <c r="K4128" s="3" t="n">
        <v>2825</v>
      </c>
      <c r="L4128" s="3" t="n">
        <v>407</v>
      </c>
      <c r="M4128" s="3">
        <f>K4128+L4128</f>
        <v>3232</v>
      </c>
      <c r="N4128" s="3" t="n">
        <v>18107</v>
      </c>
      <c r="O4128" s="4"/>
    </row>
    <row r="4129" spans="1:15" ht="12.75" customHeight="1">
      <c r="A4129" s="1" t="n">
        <v>4115705</v>
      </c>
      <c r="B4129" s="1" t="s">
        <v>3998</v>
      </c>
      <c r="C4129" s="1" t="s">
        <v>1181</v>
      </c>
      <c r="D4129" s="3">
        <f>SUM(E4129:G4129)</f>
        <v>2747</v>
      </c>
      <c r="E4129" s="3" t="n">
        <v>1336</v>
      </c>
      <c r="F4129" s="3" t="n">
        <v>547</v>
      </c>
      <c r="G4129" s="3" t="n">
        <v>864</v>
      </c>
      <c r="H4129" s="3" t="n">
        <v>1331</v>
      </c>
      <c r="I4129" s="3" t="n">
        <v>126</v>
      </c>
      <c r="J4129" s="3" t="n">
        <v>7</v>
      </c>
      <c r="K4129" s="3" t="n">
        <v>4211</v>
      </c>
      <c r="L4129" s="3" t="n">
        <v>917</v>
      </c>
      <c r="M4129" s="3">
        <f>K4129+L4129</f>
        <v>5128</v>
      </c>
      <c r="N4129" s="3" t="n">
        <v>35219</v>
      </c>
      <c r="O4129" s="4"/>
    </row>
    <row r="4130" spans="1:15" ht="12.75" customHeight="1">
      <c r="A4130" s="1" t="n">
        <v>4115739</v>
      </c>
      <c r="B4130" s="1" t="s">
        <v>3999</v>
      </c>
      <c r="C4130" s="1" t="s">
        <v>1181</v>
      </c>
      <c r="D4130" s="3">
        <f>SUM(E4130:G4130)</f>
        <v>76</v>
      </c>
      <c r="E4130" s="3" t="n">
        <v>61</v>
      </c>
      <c r="F4130" s="3" t="n">
        <v>7</v>
      </c>
      <c r="G4130" s="3" t="n">
        <v>8</v>
      </c>
      <c r="H4130" s="3" t="n">
        <v>23</v>
      </c>
      <c r="I4130" s="3" t="n">
        <v>5</v>
      </c>
      <c r="J4130" s="3" t="n">
        <v>2</v>
      </c>
      <c r="K4130" s="3" t="n">
        <v>106</v>
      </c>
      <c r="L4130" s="3" t="n">
        <v>25</v>
      </c>
      <c r="M4130" s="3">
        <f>K4130+L4130</f>
        <v>131</v>
      </c>
      <c r="N4130" s="3" t="n">
        <v>3206</v>
      </c>
      <c r="O4130" s="4"/>
    </row>
    <row r="4131" spans="1:15" ht="12.75" customHeight="1">
      <c r="A4131" s="1" t="n">
        <v>4115754</v>
      </c>
      <c r="B4131" s="1" t="s">
        <v>4000</v>
      </c>
      <c r="C4131" s="1" t="s">
        <v>1181</v>
      </c>
      <c r="D4131" s="3">
        <f>SUM(E4131:G4131)</f>
        <v>693</v>
      </c>
      <c r="E4131" s="3" t="n">
        <v>419</v>
      </c>
      <c r="F4131" s="3" t="n">
        <v>143</v>
      </c>
      <c r="G4131" s="3" t="n">
        <v>131</v>
      </c>
      <c r="H4131" s="3" t="n">
        <v>379</v>
      </c>
      <c r="I4131" s="3" t="n">
        <v>67</v>
      </c>
      <c r="J4131" s="3" t="n">
        <v>3</v>
      </c>
      <c r="K4131" s="3" t="n">
        <v>1142</v>
      </c>
      <c r="L4131" s="3" t="n">
        <v>306</v>
      </c>
      <c r="M4131" s="3">
        <f>K4131+L4131</f>
        <v>1448</v>
      </c>
      <c r="N4131" s="3" t="n">
        <v>10800</v>
      </c>
      <c r="O4131" s="4"/>
    </row>
    <row r="4132" spans="1:15" ht="12.75" customHeight="1">
      <c r="A4132" s="1" t="n">
        <v>4115804</v>
      </c>
      <c r="B4132" s="1" t="s">
        <v>4001</v>
      </c>
      <c r="C4132" s="1" t="s">
        <v>1181</v>
      </c>
      <c r="D4132" s="3">
        <f>SUM(E4132:G4132)</f>
        <v>6109</v>
      </c>
      <c r="E4132" s="3" t="n">
        <v>2978</v>
      </c>
      <c r="F4132" s="3" t="n">
        <v>1207</v>
      </c>
      <c r="G4132" s="3" t="n">
        <v>1924</v>
      </c>
      <c r="H4132" s="3" t="n">
        <v>2408</v>
      </c>
      <c r="I4132" s="3" t="n">
        <v>496</v>
      </c>
      <c r="J4132" s="3" t="n">
        <v>34</v>
      </c>
      <c r="K4132" s="3" t="n">
        <v>9047</v>
      </c>
      <c r="L4132" s="3" t="n">
        <v>1292</v>
      </c>
      <c r="M4132" s="3">
        <f>K4132+L4132</f>
        <v>10339</v>
      </c>
      <c r="N4132" s="3" t="n">
        <v>46574</v>
      </c>
      <c r="O4132" s="4"/>
    </row>
    <row r="4133" spans="1:15" ht="12.75" customHeight="1">
      <c r="A4133" s="1" t="n">
        <v>4115853</v>
      </c>
      <c r="B4133" s="1" t="s">
        <v>4002</v>
      </c>
      <c r="C4133" s="1" t="s">
        <v>1181</v>
      </c>
      <c r="D4133" s="3">
        <f>SUM(E4133:G4133)</f>
        <v>925</v>
      </c>
      <c r="E4133" s="3" t="n">
        <v>738</v>
      </c>
      <c r="F4133" s="3" t="n">
        <v>56</v>
      </c>
      <c r="G4133" s="3" t="n">
        <v>131</v>
      </c>
      <c r="H4133" s="3" t="n">
        <v>295</v>
      </c>
      <c r="I4133" s="3" t="n">
        <v>36</v>
      </c>
      <c r="J4133" s="3" t="n">
        <v>3</v>
      </c>
      <c r="K4133" s="3" t="n">
        <v>1259</v>
      </c>
      <c r="L4133" s="3" t="n">
        <v>77</v>
      </c>
      <c r="M4133" s="3">
        <f>K4133+L4133</f>
        <v>1336</v>
      </c>
      <c r="N4133" s="3" t="n">
        <v>5577</v>
      </c>
      <c r="O4133" s="4"/>
    </row>
    <row r="4134" spans="1:15" ht="12.75" customHeight="1">
      <c r="A4134" s="1" t="n">
        <v>4115903</v>
      </c>
      <c r="B4134" s="1" t="s">
        <v>585</v>
      </c>
      <c r="C4134" s="1" t="s">
        <v>1181</v>
      </c>
      <c r="D4134" s="3">
        <f>SUM(E4134:G4134)</f>
        <v>157</v>
      </c>
      <c r="E4134" s="3" t="n">
        <v>132</v>
      </c>
      <c r="F4134" s="3" t="n">
        <v>17</v>
      </c>
      <c r="G4134" s="3" t="n">
        <v>8</v>
      </c>
      <c r="H4134" s="3" t="n">
        <v>62</v>
      </c>
      <c r="I4134" s="3" t="n">
        <v>8</v>
      </c>
      <c r="J4134" s="3" t="n">
        <v>0</v>
      </c>
      <c r="K4134" s="3" t="n">
        <v>227</v>
      </c>
      <c r="L4134" s="3" t="n">
        <v>20</v>
      </c>
      <c r="M4134" s="3">
        <f>K4134+L4134</f>
        <v>247</v>
      </c>
      <c r="N4134" s="3" t="n">
        <v>2196</v>
      </c>
      <c r="O4134" s="4"/>
    </row>
    <row r="4135" spans="1:15" ht="12.75" customHeight="1">
      <c r="A4135" s="1" t="n">
        <v>4116000</v>
      </c>
      <c r="B4135" s="1" t="s">
        <v>4003</v>
      </c>
      <c r="C4135" s="1" t="s">
        <v>1181</v>
      </c>
      <c r="D4135" s="3">
        <f>SUM(E4135:G4135)</f>
        <v>101</v>
      </c>
      <c r="E4135" s="3" t="n">
        <v>64</v>
      </c>
      <c r="F4135" s="3" t="n">
        <v>12</v>
      </c>
      <c r="G4135" s="3" t="n">
        <v>25</v>
      </c>
      <c r="H4135" s="3" t="n">
        <v>35</v>
      </c>
      <c r="I4135" s="3" t="n">
        <v>7</v>
      </c>
      <c r="J4135" s="3" t="n">
        <v>1</v>
      </c>
      <c r="K4135" s="3" t="n">
        <v>144</v>
      </c>
      <c r="L4135" s="3" t="n">
        <v>25</v>
      </c>
      <c r="M4135" s="3">
        <f>K4135+L4135</f>
        <v>169</v>
      </c>
      <c r="N4135" s="3" t="n">
        <v>1796</v>
      </c>
      <c r="O4135" s="4"/>
    </row>
    <row r="4136" spans="1:15" ht="12.75" customHeight="1">
      <c r="A4136" s="1" t="n">
        <v>4116059</v>
      </c>
      <c r="B4136" s="1" t="s">
        <v>4004</v>
      </c>
      <c r="C4136" s="1" t="s">
        <v>1181</v>
      </c>
      <c r="D4136" s="3">
        <f>SUM(E4136:G4136)</f>
        <v>2077</v>
      </c>
      <c r="E4136" s="3" t="n">
        <v>1487</v>
      </c>
      <c r="F4136" s="3" t="n">
        <v>280</v>
      </c>
      <c r="G4136" s="3" t="n">
        <v>310</v>
      </c>
      <c r="H4136" s="3" t="n">
        <v>675</v>
      </c>
      <c r="I4136" s="3" t="n">
        <v>97</v>
      </c>
      <c r="J4136" s="3" t="n">
        <v>5</v>
      </c>
      <c r="K4136" s="3" t="n">
        <v>2854</v>
      </c>
      <c r="L4136" s="3" t="n">
        <v>239</v>
      </c>
      <c r="M4136" s="3">
        <f>K4136+L4136</f>
        <v>3093</v>
      </c>
      <c r="N4136" s="3" t="n">
        <v>10704</v>
      </c>
      <c r="O4136" s="4"/>
    </row>
    <row r="4137" spans="1:15" ht="12.75" customHeight="1">
      <c r="A4137" s="1" t="n">
        <v>4116109</v>
      </c>
      <c r="B4137" s="1" t="s">
        <v>4005</v>
      </c>
      <c r="C4137" s="1" t="s">
        <v>1181</v>
      </c>
      <c r="D4137" s="3">
        <f>SUM(E4137:G4137)</f>
        <v>1952</v>
      </c>
      <c r="E4137" s="3" t="n">
        <v>1499</v>
      </c>
      <c r="F4137" s="3" t="n">
        <v>219</v>
      </c>
      <c r="G4137" s="3" t="n">
        <v>234</v>
      </c>
      <c r="H4137" s="3" t="n">
        <v>741</v>
      </c>
      <c r="I4137" s="3" t="n">
        <v>62</v>
      </c>
      <c r="J4137" s="3" t="n">
        <v>3</v>
      </c>
      <c r="K4137" s="3" t="n">
        <v>2758</v>
      </c>
      <c r="L4137" s="3" t="n">
        <v>226</v>
      </c>
      <c r="M4137" s="3">
        <f>K4137+L4137</f>
        <v>2984</v>
      </c>
      <c r="N4137" s="3" t="n">
        <v>12042</v>
      </c>
      <c r="O4137" s="4"/>
    </row>
    <row r="4138" spans="1:15" ht="12.75" customHeight="1">
      <c r="A4138" s="1" t="n">
        <v>4116208</v>
      </c>
      <c r="B4138" s="1" t="s">
        <v>4006</v>
      </c>
      <c r="C4138" s="1" t="s">
        <v>1181</v>
      </c>
      <c r="D4138" s="3">
        <f>SUM(E4138:G4138)</f>
        <v>2012</v>
      </c>
      <c r="E4138" s="3" t="n">
        <v>1081</v>
      </c>
      <c r="F4138" s="3" t="n">
        <v>255</v>
      </c>
      <c r="G4138" s="3" t="n">
        <v>676</v>
      </c>
      <c r="H4138" s="3" t="n">
        <v>893</v>
      </c>
      <c r="I4138" s="3" t="n">
        <v>55</v>
      </c>
      <c r="J4138" s="3" t="n">
        <v>1</v>
      </c>
      <c r="K4138" s="3" t="n">
        <v>2961</v>
      </c>
      <c r="L4138" s="3" t="n">
        <v>387</v>
      </c>
      <c r="M4138" s="3">
        <f>K4138+L4138</f>
        <v>3348</v>
      </c>
      <c r="N4138" s="3" t="n">
        <v>16446</v>
      </c>
      <c r="O4138" s="4"/>
    </row>
    <row r="4139" spans="1:15" ht="12.75" customHeight="1">
      <c r="A4139" s="1" t="n">
        <v>4116307</v>
      </c>
      <c r="B4139" s="1" t="s">
        <v>4007</v>
      </c>
      <c r="C4139" s="1" t="s">
        <v>1181</v>
      </c>
      <c r="D4139" s="3">
        <f>SUM(E4139:G4139)</f>
        <v>408</v>
      </c>
      <c r="E4139" s="3" t="n">
        <v>323</v>
      </c>
      <c r="F4139" s="3" t="n">
        <v>50</v>
      </c>
      <c r="G4139" s="3" t="n">
        <v>35</v>
      </c>
      <c r="H4139" s="3" t="n">
        <v>149</v>
      </c>
      <c r="I4139" s="3" t="n">
        <v>21</v>
      </c>
      <c r="J4139" s="3" t="n">
        <v>1</v>
      </c>
      <c r="K4139" s="3" t="n">
        <v>579</v>
      </c>
      <c r="L4139" s="3" t="n">
        <v>57</v>
      </c>
      <c r="M4139" s="3">
        <f>K4139+L4139</f>
        <v>636</v>
      </c>
      <c r="N4139" s="3" t="n">
        <v>4009</v>
      </c>
      <c r="O4139" s="4"/>
    </row>
    <row r="4140" spans="1:15" ht="12.75" customHeight="1">
      <c r="A4140" s="1" t="n">
        <v>4116406</v>
      </c>
      <c r="B4140" s="1" t="s">
        <v>4008</v>
      </c>
      <c r="C4140" s="1" t="s">
        <v>1181</v>
      </c>
      <c r="D4140" s="3">
        <f>SUM(E4140:G4140)</f>
        <v>276</v>
      </c>
      <c r="E4140" s="3" t="n">
        <v>142</v>
      </c>
      <c r="F4140" s="3" t="n">
        <v>38</v>
      </c>
      <c r="G4140" s="3" t="n">
        <v>96</v>
      </c>
      <c r="H4140" s="3" t="n">
        <v>97</v>
      </c>
      <c r="I4140" s="3" t="n">
        <v>33</v>
      </c>
      <c r="J4140" s="3" t="n">
        <v>0</v>
      </c>
      <c r="K4140" s="3" t="n">
        <v>406</v>
      </c>
      <c r="L4140" s="3" t="n">
        <v>33</v>
      </c>
      <c r="M4140" s="3">
        <f>K4140+L4140</f>
        <v>439</v>
      </c>
      <c r="N4140" s="3" t="n">
        <v>4008</v>
      </c>
      <c r="O4140" s="4"/>
    </row>
    <row r="4141" spans="1:15" ht="12.75" customHeight="1">
      <c r="A4141" s="1" t="n">
        <v>4116505</v>
      </c>
      <c r="B4141" s="1" t="s">
        <v>4009</v>
      </c>
      <c r="C4141" s="1" t="s">
        <v>1181</v>
      </c>
      <c r="D4141" s="3">
        <f>SUM(E4141:G4141)</f>
        <v>82</v>
      </c>
      <c r="E4141" s="3" t="n">
        <v>55</v>
      </c>
      <c r="F4141" s="3" t="n">
        <v>12</v>
      </c>
      <c r="G4141" s="3" t="n">
        <v>15</v>
      </c>
      <c r="H4141" s="3" t="n">
        <v>22</v>
      </c>
      <c r="I4141" s="3" t="n">
        <v>6</v>
      </c>
      <c r="J4141" s="3" t="n">
        <v>0</v>
      </c>
      <c r="K4141" s="3" t="n">
        <v>110</v>
      </c>
      <c r="L4141" s="3" t="n">
        <v>12</v>
      </c>
      <c r="M4141" s="3">
        <f>K4141+L4141</f>
        <v>122</v>
      </c>
      <c r="N4141" s="3" t="n">
        <v>1551</v>
      </c>
      <c r="O4141" s="4"/>
    </row>
    <row r="4142" spans="1:15" ht="12.75" customHeight="1">
      <c r="A4142" s="1" t="n">
        <v>4116604</v>
      </c>
      <c r="B4142" s="1" t="s">
        <v>4010</v>
      </c>
      <c r="C4142" s="1" t="s">
        <v>1181</v>
      </c>
      <c r="D4142" s="3">
        <f>SUM(E4142:G4142)</f>
        <v>340</v>
      </c>
      <c r="E4142" s="3" t="n">
        <v>256</v>
      </c>
      <c r="F4142" s="3" t="n">
        <v>23</v>
      </c>
      <c r="G4142" s="3" t="n">
        <v>61</v>
      </c>
      <c r="H4142" s="3" t="n">
        <v>135</v>
      </c>
      <c r="I4142" s="3" t="n">
        <v>15</v>
      </c>
      <c r="J4142" s="3" t="n">
        <v>1</v>
      </c>
      <c r="K4142" s="3" t="n">
        <v>491</v>
      </c>
      <c r="L4142" s="3" t="n">
        <v>38</v>
      </c>
      <c r="M4142" s="3">
        <f>K4142+L4142</f>
        <v>529</v>
      </c>
      <c r="N4142" s="3" t="n">
        <v>3434</v>
      </c>
      <c r="O4142" s="4"/>
    </row>
    <row r="4143" spans="1:15" ht="12.75" customHeight="1">
      <c r="A4143" s="1" t="n">
        <v>4116703</v>
      </c>
      <c r="B4143" s="1" t="s">
        <v>4011</v>
      </c>
      <c r="C4143" s="1" t="s">
        <v>1181</v>
      </c>
      <c r="D4143" s="3">
        <f>SUM(E4143:G4143)</f>
        <v>2197</v>
      </c>
      <c r="E4143" s="3" t="n">
        <v>1627</v>
      </c>
      <c r="F4143" s="3" t="n">
        <v>279</v>
      </c>
      <c r="G4143" s="3" t="n">
        <v>291</v>
      </c>
      <c r="H4143" s="3" t="n">
        <v>747</v>
      </c>
      <c r="I4143" s="3" t="n">
        <v>73</v>
      </c>
      <c r="J4143" s="3" t="n">
        <v>3</v>
      </c>
      <c r="K4143" s="3" t="n">
        <v>3020</v>
      </c>
      <c r="L4143" s="3" t="n">
        <v>242</v>
      </c>
      <c r="M4143" s="3">
        <f>K4143+L4143</f>
        <v>3262</v>
      </c>
      <c r="N4143" s="3" t="n">
        <v>10299</v>
      </c>
      <c r="O4143" s="4"/>
    </row>
    <row r="4144" spans="1:15" ht="12.75" customHeight="1">
      <c r="A4144" s="1" t="n">
        <v>4116802</v>
      </c>
      <c r="B4144" s="1" t="s">
        <v>4012</v>
      </c>
      <c r="C4144" s="1" t="s">
        <v>1181</v>
      </c>
      <c r="D4144" s="3">
        <f>SUM(E4144:G4144)</f>
        <v>1052</v>
      </c>
      <c r="E4144" s="3" t="n">
        <v>849</v>
      </c>
      <c r="F4144" s="3" t="n">
        <v>127</v>
      </c>
      <c r="G4144" s="3" t="n">
        <v>76</v>
      </c>
      <c r="H4144" s="3" t="n">
        <v>406</v>
      </c>
      <c r="I4144" s="3" t="n">
        <v>37</v>
      </c>
      <c r="J4144" s="3" t="n">
        <v>0</v>
      </c>
      <c r="K4144" s="3" t="n">
        <v>1495</v>
      </c>
      <c r="L4144" s="3" t="n">
        <v>182</v>
      </c>
      <c r="M4144" s="3">
        <f>K4144+L4144</f>
        <v>1677</v>
      </c>
      <c r="N4144" s="3" t="n">
        <v>5061</v>
      </c>
      <c r="O4144" s="4"/>
    </row>
    <row r="4145" spans="1:15" ht="12.75" customHeight="1">
      <c r="A4145" s="1" t="n">
        <v>4116901</v>
      </c>
      <c r="B4145" s="1" t="s">
        <v>4013</v>
      </c>
      <c r="C4145" s="1" t="s">
        <v>1181</v>
      </c>
      <c r="D4145" s="3">
        <f>SUM(E4145:G4145)</f>
        <v>4311</v>
      </c>
      <c r="E4145" s="3" t="n">
        <v>2855</v>
      </c>
      <c r="F4145" s="3" t="n">
        <v>535</v>
      </c>
      <c r="G4145" s="3" t="n">
        <v>921</v>
      </c>
      <c r="H4145" s="3" t="n">
        <v>1734</v>
      </c>
      <c r="I4145" s="3" t="n">
        <v>207</v>
      </c>
      <c r="J4145" s="3" t="n">
        <v>9</v>
      </c>
      <c r="K4145" s="3" t="n">
        <v>6261</v>
      </c>
      <c r="L4145" s="3" t="n">
        <v>616</v>
      </c>
      <c r="M4145" s="3">
        <f>K4145+L4145</f>
        <v>6877</v>
      </c>
      <c r="N4145" s="3" t="n">
        <v>27984</v>
      </c>
      <c r="O4145" s="4"/>
    </row>
    <row r="4146" spans="1:15" ht="12.75" customHeight="1">
      <c r="A4146" s="1" t="n">
        <v>4116950</v>
      </c>
      <c r="B4146" s="1" t="s">
        <v>4014</v>
      </c>
      <c r="C4146" s="1" t="s">
        <v>1181</v>
      </c>
      <c r="D4146" s="3">
        <f>SUM(E4146:G4146)</f>
        <v>717</v>
      </c>
      <c r="E4146" s="3" t="n">
        <v>502</v>
      </c>
      <c r="F4146" s="3" t="n">
        <v>132</v>
      </c>
      <c r="G4146" s="3" t="n">
        <v>83</v>
      </c>
      <c r="H4146" s="3" t="n">
        <v>191</v>
      </c>
      <c r="I4146" s="3" t="n">
        <v>87</v>
      </c>
      <c r="J4146" s="3" t="n">
        <v>1</v>
      </c>
      <c r="K4146" s="3" t="n">
        <v>996</v>
      </c>
      <c r="L4146" s="3" t="n">
        <v>66</v>
      </c>
      <c r="M4146" s="3">
        <f>K4146+L4146</f>
        <v>1062</v>
      </c>
      <c r="N4146" s="3" t="n">
        <v>5030</v>
      </c>
      <c r="O4146" s="4"/>
    </row>
    <row r="4147" spans="1:15" ht="12.75" customHeight="1">
      <c r="A4147" s="1" t="n">
        <v>4117008</v>
      </c>
      <c r="B4147" s="1" t="s">
        <v>2057</v>
      </c>
      <c r="C4147" s="1" t="s">
        <v>1181</v>
      </c>
      <c r="D4147" s="3">
        <f>SUM(E4147:G4147)</f>
        <v>1091</v>
      </c>
      <c r="E4147" s="3" t="n">
        <v>740</v>
      </c>
      <c r="F4147" s="3" t="n">
        <v>132</v>
      </c>
      <c r="G4147" s="3" t="n">
        <v>219</v>
      </c>
      <c r="H4147" s="3" t="n">
        <v>433</v>
      </c>
      <c r="I4147" s="3" t="n">
        <v>45</v>
      </c>
      <c r="J4147" s="3" t="n">
        <v>1</v>
      </c>
      <c r="K4147" s="3" t="n">
        <v>1570</v>
      </c>
      <c r="L4147" s="3" t="n">
        <v>154</v>
      </c>
      <c r="M4147" s="3">
        <f>K4147+L4147</f>
        <v>1724</v>
      </c>
      <c r="N4147" s="3" t="n">
        <v>8136</v>
      </c>
      <c r="O4147" s="4"/>
    </row>
    <row r="4148" spans="1:15" ht="12.75" customHeight="1">
      <c r="A4148" s="1" t="n">
        <v>4117057</v>
      </c>
      <c r="B4148" s="1" t="s">
        <v>4015</v>
      </c>
      <c r="C4148" s="1" t="s">
        <v>1181</v>
      </c>
      <c r="D4148" s="3">
        <f>SUM(E4148:G4148)</f>
        <v>1339</v>
      </c>
      <c r="E4148" s="3" t="n">
        <v>1144</v>
      </c>
      <c r="F4148" s="3" t="n">
        <v>92</v>
      </c>
      <c r="G4148" s="3" t="n">
        <v>103</v>
      </c>
      <c r="H4148" s="3" t="n">
        <v>521</v>
      </c>
      <c r="I4148" s="3" t="n">
        <v>44</v>
      </c>
      <c r="J4148" s="3" t="n">
        <v>4</v>
      </c>
      <c r="K4148" s="3" t="n">
        <v>1908</v>
      </c>
      <c r="L4148" s="3" t="n">
        <v>107</v>
      </c>
      <c r="M4148" s="3">
        <f>K4148+L4148</f>
        <v>2015</v>
      </c>
      <c r="N4148" s="3" t="n">
        <v>11507</v>
      </c>
      <c r="O4148" s="4"/>
    </row>
    <row r="4149" spans="1:15" ht="12.75" customHeight="1">
      <c r="A4149" s="1" t="n">
        <v>4117107</v>
      </c>
      <c r="B4149" s="1" t="s">
        <v>4016</v>
      </c>
      <c r="C4149" s="1" t="s">
        <v>1181</v>
      </c>
      <c r="D4149" s="3">
        <f>SUM(E4149:G4149)</f>
        <v>1958</v>
      </c>
      <c r="E4149" s="3" t="n">
        <v>1200</v>
      </c>
      <c r="F4149" s="3" t="n">
        <v>321</v>
      </c>
      <c r="G4149" s="3" t="n">
        <v>437</v>
      </c>
      <c r="H4149" s="3" t="n">
        <v>879</v>
      </c>
      <c r="I4149" s="3" t="n">
        <v>181</v>
      </c>
      <c r="J4149" s="3" t="n">
        <v>3</v>
      </c>
      <c r="K4149" s="3" t="n">
        <v>3021</v>
      </c>
      <c r="L4149" s="3" t="n">
        <v>304</v>
      </c>
      <c r="M4149" s="3">
        <f>K4149+L4149</f>
        <v>3325</v>
      </c>
      <c r="N4149" s="3" t="n">
        <v>13200</v>
      </c>
      <c r="O4149" s="4"/>
    </row>
    <row r="4150" spans="1:15" ht="12.75" customHeight="1">
      <c r="A4150" s="1" t="n">
        <v>4117206</v>
      </c>
      <c r="B4150" s="1" t="s">
        <v>4017</v>
      </c>
      <c r="C4150" s="1" t="s">
        <v>1181</v>
      </c>
      <c r="D4150" s="3">
        <f>SUM(E4150:G4150)</f>
        <v>926</v>
      </c>
      <c r="E4150" s="3" t="n">
        <v>683</v>
      </c>
      <c r="F4150" s="3" t="n">
        <v>138</v>
      </c>
      <c r="G4150" s="3" t="n">
        <v>105</v>
      </c>
      <c r="H4150" s="3" t="n">
        <v>370</v>
      </c>
      <c r="I4150" s="3" t="n">
        <v>79</v>
      </c>
      <c r="J4150" s="3" t="n">
        <v>0</v>
      </c>
      <c r="K4150" s="3" t="n">
        <v>1375</v>
      </c>
      <c r="L4150" s="3" t="n">
        <v>137</v>
      </c>
      <c r="M4150" s="3">
        <f>K4150+L4150</f>
        <v>1512</v>
      </c>
      <c r="N4150" s="3" t="n">
        <v>5826</v>
      </c>
      <c r="O4150" s="4"/>
    </row>
    <row r="4151" spans="1:15" ht="12.75" customHeight="1">
      <c r="A4151" s="1" t="n">
        <v>4117214</v>
      </c>
      <c r="B4151" s="1" t="s">
        <v>4018</v>
      </c>
      <c r="C4151" s="1" t="s">
        <v>1181</v>
      </c>
      <c r="D4151" s="3">
        <f>SUM(E4151:G4151)</f>
        <v>276</v>
      </c>
      <c r="E4151" s="3" t="n">
        <v>227</v>
      </c>
      <c r="F4151" s="3" t="n">
        <v>34</v>
      </c>
      <c r="G4151" s="3" t="n">
        <v>15</v>
      </c>
      <c r="H4151" s="3" t="n">
        <v>124</v>
      </c>
      <c r="I4151" s="3" t="n">
        <v>19</v>
      </c>
      <c r="J4151" s="3" t="n">
        <v>0</v>
      </c>
      <c r="K4151" s="3" t="n">
        <v>419</v>
      </c>
      <c r="L4151" s="3" t="n">
        <v>75</v>
      </c>
      <c r="M4151" s="3">
        <f>K4151+L4151</f>
        <v>494</v>
      </c>
      <c r="N4151" s="3" t="n">
        <v>4277</v>
      </c>
      <c r="O4151" s="4"/>
    </row>
    <row r="4152" spans="1:15" ht="12.75" customHeight="1">
      <c r="A4152" s="1" t="n">
        <v>4117222</v>
      </c>
      <c r="B4152" s="1" t="s">
        <v>4019</v>
      </c>
      <c r="C4152" s="1" t="s">
        <v>1181</v>
      </c>
      <c r="D4152" s="3">
        <f>SUM(E4152:G4152)</f>
        <v>1332</v>
      </c>
      <c r="E4152" s="3" t="n">
        <v>995</v>
      </c>
      <c r="F4152" s="3" t="n">
        <v>130</v>
      </c>
      <c r="G4152" s="3" t="n">
        <v>207</v>
      </c>
      <c r="H4152" s="3" t="n">
        <v>444</v>
      </c>
      <c r="I4152" s="3" t="n">
        <v>68</v>
      </c>
      <c r="J4152" s="3" t="n">
        <v>6</v>
      </c>
      <c r="K4152" s="3" t="n">
        <v>1850</v>
      </c>
      <c r="L4152" s="3" t="n">
        <v>109</v>
      </c>
      <c r="M4152" s="3">
        <f>K4152+L4152</f>
        <v>1959</v>
      </c>
      <c r="N4152" s="3" t="n">
        <v>8266</v>
      </c>
      <c r="O4152" s="4"/>
    </row>
    <row r="4153" spans="1:15" ht="12.75" customHeight="1">
      <c r="A4153" s="1" t="n">
        <v>4117255</v>
      </c>
      <c r="B4153" s="1" t="s">
        <v>4020</v>
      </c>
      <c r="C4153" s="1" t="s">
        <v>1181</v>
      </c>
      <c r="D4153" s="3">
        <f>SUM(E4153:G4153)</f>
        <v>1980</v>
      </c>
      <c r="E4153" s="3" t="n">
        <v>1392</v>
      </c>
      <c r="F4153" s="3" t="n">
        <v>441</v>
      </c>
      <c r="G4153" s="3" t="n">
        <v>147</v>
      </c>
      <c r="H4153" s="3" t="n">
        <v>730</v>
      </c>
      <c r="I4153" s="3" t="n">
        <v>194</v>
      </c>
      <c r="J4153" s="3" t="n">
        <v>2</v>
      </c>
      <c r="K4153" s="3" t="n">
        <v>2906</v>
      </c>
      <c r="L4153" s="3" t="n">
        <v>162</v>
      </c>
      <c r="M4153" s="3">
        <f>K4153+L4153</f>
        <v>3068</v>
      </c>
      <c r="N4153" s="3" t="n">
        <v>10544</v>
      </c>
      <c r="O4153" s="4"/>
    </row>
    <row r="4154" spans="1:15" ht="12.75" customHeight="1">
      <c r="A4154" s="1" t="n">
        <v>4117271</v>
      </c>
      <c r="B4154" s="1" t="s">
        <v>4021</v>
      </c>
      <c r="C4154" s="1" t="s">
        <v>1181</v>
      </c>
      <c r="D4154" s="3">
        <f>SUM(E4154:G4154)</f>
        <v>434</v>
      </c>
      <c r="E4154" s="3" t="n">
        <v>251</v>
      </c>
      <c r="F4154" s="3" t="n">
        <v>130</v>
      </c>
      <c r="G4154" s="3" t="n">
        <v>53</v>
      </c>
      <c r="H4154" s="3" t="n">
        <v>90</v>
      </c>
      <c r="I4154" s="3" t="n">
        <v>61</v>
      </c>
      <c r="J4154" s="3" t="n">
        <v>1</v>
      </c>
      <c r="K4154" s="3" t="n">
        <v>586</v>
      </c>
      <c r="L4154" s="3" t="n">
        <v>90</v>
      </c>
      <c r="M4154" s="3">
        <f>K4154+L4154</f>
        <v>676</v>
      </c>
      <c r="N4154" s="3" t="n">
        <v>5448</v>
      </c>
      <c r="O4154" s="4"/>
    </row>
    <row r="4155" spans="1:15" ht="12.75" customHeight="1">
      <c r="A4155" s="1" t="n">
        <v>4117297</v>
      </c>
      <c r="B4155" s="1" t="s">
        <v>4022</v>
      </c>
      <c r="C4155" s="1" t="s">
        <v>1181</v>
      </c>
      <c r="D4155" s="3">
        <f>SUM(E4155:G4155)</f>
        <v>333</v>
      </c>
      <c r="E4155" s="3" t="n">
        <v>285</v>
      </c>
      <c r="F4155" s="3" t="n">
        <v>38</v>
      </c>
      <c r="G4155" s="3" t="n">
        <v>10</v>
      </c>
      <c r="H4155" s="3" t="n">
        <v>86</v>
      </c>
      <c r="I4155" s="3" t="n">
        <v>11</v>
      </c>
      <c r="J4155" s="3" t="n">
        <v>0</v>
      </c>
      <c r="K4155" s="3" t="n">
        <v>430</v>
      </c>
      <c r="L4155" s="3" t="n">
        <v>43</v>
      </c>
      <c r="M4155" s="3">
        <f>K4155+L4155</f>
        <v>473</v>
      </c>
      <c r="N4155" s="3" t="n">
        <v>2840</v>
      </c>
      <c r="O4155" s="4"/>
    </row>
    <row r="4156" spans="1:15" ht="12.75" customHeight="1">
      <c r="A4156" s="1" t="n">
        <v>4117305</v>
      </c>
      <c r="B4156" s="1" t="s">
        <v>4023</v>
      </c>
      <c r="C4156" s="1" t="s">
        <v>1181</v>
      </c>
      <c r="D4156" s="3">
        <f>SUM(E4156:G4156)</f>
        <v>2955</v>
      </c>
      <c r="E4156" s="3" t="n">
        <v>2284</v>
      </c>
      <c r="F4156" s="3" t="n">
        <v>302</v>
      </c>
      <c r="G4156" s="3" t="n">
        <v>369</v>
      </c>
      <c r="H4156" s="3" t="n">
        <v>1174</v>
      </c>
      <c r="I4156" s="3" t="n">
        <v>149</v>
      </c>
      <c r="J4156" s="3" t="n">
        <v>5</v>
      </c>
      <c r="K4156" s="3" t="n">
        <v>4283</v>
      </c>
      <c r="L4156" s="3" t="n">
        <v>573</v>
      </c>
      <c r="M4156" s="3">
        <f>K4156+L4156</f>
        <v>4856</v>
      </c>
      <c r="N4156" s="3" t="n">
        <v>21960</v>
      </c>
      <c r="O4156" s="4"/>
    </row>
    <row r="4157" spans="1:15" ht="12.75" customHeight="1">
      <c r="A4157" s="1" t="n">
        <v>4117404</v>
      </c>
      <c r="B4157" s="1" t="s">
        <v>4024</v>
      </c>
      <c r="C4157" s="1" t="s">
        <v>1181</v>
      </c>
      <c r="D4157" s="3">
        <f>SUM(E4157:G4157)</f>
        <v>242</v>
      </c>
      <c r="E4157" s="3" t="n">
        <v>147</v>
      </c>
      <c r="F4157" s="3" t="n">
        <v>44</v>
      </c>
      <c r="G4157" s="3" t="n">
        <v>51</v>
      </c>
      <c r="H4157" s="3" t="n">
        <v>89</v>
      </c>
      <c r="I4157" s="3" t="n">
        <v>7</v>
      </c>
      <c r="J4157" s="3" t="n">
        <v>1</v>
      </c>
      <c r="K4157" s="3" t="n">
        <v>339</v>
      </c>
      <c r="L4157" s="3" t="n">
        <v>37</v>
      </c>
      <c r="M4157" s="3">
        <f>K4157+L4157</f>
        <v>376</v>
      </c>
      <c r="N4157" s="3" t="n">
        <v>3425</v>
      </c>
      <c r="O4157" s="4"/>
    </row>
    <row r="4158" spans="1:15" ht="12.75" customHeight="1">
      <c r="A4158" s="1" t="n">
        <v>4117453</v>
      </c>
      <c r="B4158" s="1" t="s">
        <v>4025</v>
      </c>
      <c r="C4158" s="1" t="s">
        <v>1181</v>
      </c>
      <c r="D4158" s="3">
        <f>SUM(E4158:G4158)</f>
        <v>677</v>
      </c>
      <c r="E4158" s="3" t="n">
        <v>503</v>
      </c>
      <c r="F4158" s="3" t="n">
        <v>80</v>
      </c>
      <c r="G4158" s="3" t="n">
        <v>94</v>
      </c>
      <c r="H4158" s="3" t="n">
        <v>212</v>
      </c>
      <c r="I4158" s="3" t="n">
        <v>56</v>
      </c>
      <c r="J4158" s="3" t="n">
        <v>0</v>
      </c>
      <c r="K4158" s="3" t="n">
        <v>945</v>
      </c>
      <c r="L4158" s="3" t="n">
        <v>73</v>
      </c>
      <c r="M4158" s="3">
        <f>K4158+L4158</f>
        <v>1018</v>
      </c>
      <c r="N4158" s="3" t="n">
        <v>6016</v>
      </c>
      <c r="O4158" s="4"/>
    </row>
    <row r="4159" spans="1:15" ht="12.75" customHeight="1">
      <c r="A4159" s="1" t="n">
        <v>4117503</v>
      </c>
      <c r="B4159" s="1" t="s">
        <v>4026</v>
      </c>
      <c r="C4159" s="1" t="s">
        <v>1181</v>
      </c>
      <c r="D4159" s="3">
        <f>SUM(E4159:G4159)</f>
        <v>3888</v>
      </c>
      <c r="E4159" s="3" t="n">
        <v>1935</v>
      </c>
      <c r="F4159" s="3" t="n">
        <v>703</v>
      </c>
      <c r="G4159" s="3" t="n">
        <v>1250</v>
      </c>
      <c r="H4159" s="3" t="n">
        <v>1777</v>
      </c>
      <c r="I4159" s="3" t="n">
        <v>461</v>
      </c>
      <c r="J4159" s="3" t="n">
        <v>18</v>
      </c>
      <c r="K4159" s="3" t="n">
        <v>6144</v>
      </c>
      <c r="L4159" s="3" t="n">
        <v>893</v>
      </c>
      <c r="M4159" s="3">
        <f>K4159+L4159</f>
        <v>7037</v>
      </c>
      <c r="N4159" s="3" t="n">
        <v>41773</v>
      </c>
      <c r="O4159" s="4"/>
    </row>
    <row r="4160" spans="1:15" ht="12.75" customHeight="1">
      <c r="A4160" s="1" t="n">
        <v>4117602</v>
      </c>
      <c r="B4160" s="1" t="s">
        <v>461</v>
      </c>
      <c r="C4160" s="1" t="s">
        <v>1181</v>
      </c>
      <c r="D4160" s="3">
        <f>SUM(E4160:G4160)</f>
        <v>3847</v>
      </c>
      <c r="E4160" s="3" t="n">
        <v>1537</v>
      </c>
      <c r="F4160" s="3" t="n">
        <v>1242</v>
      </c>
      <c r="G4160" s="3" t="n">
        <v>1068</v>
      </c>
      <c r="H4160" s="3" t="n">
        <v>1974</v>
      </c>
      <c r="I4160" s="3" t="n">
        <v>1024</v>
      </c>
      <c r="J4160" s="3" t="n">
        <v>19</v>
      </c>
      <c r="K4160" s="3" t="n">
        <v>6864</v>
      </c>
      <c r="L4160" s="3" t="n">
        <v>1234</v>
      </c>
      <c r="M4160" s="3">
        <f>K4160+L4160</f>
        <v>8098</v>
      </c>
      <c r="N4160" s="3" t="n">
        <v>51755</v>
      </c>
      <c r="O4160" s="4"/>
    </row>
    <row r="4161" spans="1:15" ht="12.75" customHeight="1">
      <c r="A4161" s="1" t="n">
        <v>4117701</v>
      </c>
      <c r="B4161" s="1" t="s">
        <v>4027</v>
      </c>
      <c r="C4161" s="1" t="s">
        <v>1181</v>
      </c>
      <c r="D4161" s="3">
        <f>SUM(E4161:G4161)</f>
        <v>4398</v>
      </c>
      <c r="E4161" s="3" t="n">
        <v>2495</v>
      </c>
      <c r="F4161" s="3" t="n">
        <v>587</v>
      </c>
      <c r="G4161" s="3" t="n">
        <v>1316</v>
      </c>
      <c r="H4161" s="3" t="n">
        <v>1664</v>
      </c>
      <c r="I4161" s="3" t="n">
        <v>209</v>
      </c>
      <c r="J4161" s="3" t="n">
        <v>13</v>
      </c>
      <c r="K4161" s="3" t="n">
        <v>6284</v>
      </c>
      <c r="L4161" s="3" t="n">
        <v>481</v>
      </c>
      <c r="M4161" s="3">
        <f>K4161+L4161</f>
        <v>6765</v>
      </c>
      <c r="N4161" s="3" t="n">
        <v>33994</v>
      </c>
      <c r="O4161" s="4"/>
    </row>
    <row r="4162" spans="1:15" ht="12.75" customHeight="1">
      <c r="A4162" s="1" t="n">
        <v>4117800</v>
      </c>
      <c r="B4162" s="1" t="s">
        <v>3569</v>
      </c>
      <c r="C4162" s="1" t="s">
        <v>1181</v>
      </c>
      <c r="D4162" s="3">
        <f>SUM(E4162:G4162)</f>
        <v>2021</v>
      </c>
      <c r="E4162" s="3" t="n">
        <v>1810</v>
      </c>
      <c r="F4162" s="3" t="n">
        <v>141</v>
      </c>
      <c r="G4162" s="3" t="n">
        <v>70</v>
      </c>
      <c r="H4162" s="3" t="n">
        <v>826</v>
      </c>
      <c r="I4162" s="3" t="n">
        <v>59</v>
      </c>
      <c r="J4162" s="3" t="n">
        <v>5</v>
      </c>
      <c r="K4162" s="3" t="n">
        <v>2911</v>
      </c>
      <c r="L4162" s="3" t="n">
        <v>352</v>
      </c>
      <c r="M4162" s="3">
        <f>K4162+L4162</f>
        <v>3263</v>
      </c>
      <c r="N4162" s="3" t="n">
        <v>12960</v>
      </c>
      <c r="O4162" s="4"/>
    </row>
    <row r="4163" spans="1:15" ht="12.75" customHeight="1">
      <c r="A4163" s="1" t="n">
        <v>4117909</v>
      </c>
      <c r="B4163" s="1" t="s">
        <v>4028</v>
      </c>
      <c r="C4163" s="1" t="s">
        <v>1181</v>
      </c>
      <c r="D4163" s="3">
        <f>SUM(E4163:G4163)</f>
        <v>4723</v>
      </c>
      <c r="E4163" s="3" t="n">
        <v>2896</v>
      </c>
      <c r="F4163" s="3" t="n">
        <v>578</v>
      </c>
      <c r="G4163" s="3" t="n">
        <v>1249</v>
      </c>
      <c r="H4163" s="3" t="n">
        <v>1620</v>
      </c>
      <c r="I4163" s="3" t="n">
        <v>338</v>
      </c>
      <c r="J4163" s="3" t="n">
        <v>22</v>
      </c>
      <c r="K4163" s="3" t="n">
        <v>6703</v>
      </c>
      <c r="L4163" s="3" t="n">
        <v>544</v>
      </c>
      <c r="M4163" s="3">
        <f>K4163+L4163</f>
        <v>7247</v>
      </c>
      <c r="N4163" s="3" t="n">
        <v>32121</v>
      </c>
      <c r="O4163" s="4"/>
    </row>
    <row r="4164" spans="1:15" ht="12.75" customHeight="1">
      <c r="A4164" s="1" t="n">
        <v>4118006</v>
      </c>
      <c r="B4164" s="1" t="s">
        <v>4029</v>
      </c>
      <c r="C4164" s="1" t="s">
        <v>1181</v>
      </c>
      <c r="D4164" s="3">
        <f>SUM(E4164:G4164)</f>
        <v>1695</v>
      </c>
      <c r="E4164" s="3" t="n">
        <v>1114</v>
      </c>
      <c r="F4164" s="3" t="n">
        <v>215</v>
      </c>
      <c r="G4164" s="3" t="n">
        <v>366</v>
      </c>
      <c r="H4164" s="3" t="n">
        <v>671</v>
      </c>
      <c r="I4164" s="3" t="n">
        <v>131</v>
      </c>
      <c r="J4164" s="3" t="n">
        <v>4</v>
      </c>
      <c r="K4164" s="3" t="n">
        <v>2501</v>
      </c>
      <c r="L4164" s="3" t="n">
        <v>171</v>
      </c>
      <c r="M4164" s="3">
        <f>K4164+L4164</f>
        <v>2672</v>
      </c>
      <c r="N4164" s="3" t="n">
        <v>14023</v>
      </c>
      <c r="O4164" s="4"/>
    </row>
    <row r="4165" spans="1:15" ht="12.75" customHeight="1">
      <c r="A4165" s="1" t="n">
        <v>4118105</v>
      </c>
      <c r="B4165" s="1" t="s">
        <v>4030</v>
      </c>
      <c r="C4165" s="1" t="s">
        <v>1181</v>
      </c>
      <c r="D4165" s="3">
        <f>SUM(E4165:G4165)</f>
        <v>1818</v>
      </c>
      <c r="E4165" s="3" t="n">
        <v>1242</v>
      </c>
      <c r="F4165" s="3" t="n">
        <v>258</v>
      </c>
      <c r="G4165" s="3" t="n">
        <v>318</v>
      </c>
      <c r="H4165" s="3" t="n">
        <v>737</v>
      </c>
      <c r="I4165" s="3" t="n">
        <v>88</v>
      </c>
      <c r="J4165" s="3" t="n">
        <v>0</v>
      </c>
      <c r="K4165" s="3" t="n">
        <v>2643</v>
      </c>
      <c r="L4165" s="3" t="n">
        <v>178</v>
      </c>
      <c r="M4165" s="3">
        <f>K4165+L4165</f>
        <v>2821</v>
      </c>
      <c r="N4165" s="3" t="n">
        <v>11580</v>
      </c>
      <c r="O4165" s="4"/>
    </row>
    <row r="4166" spans="1:15" ht="12.75" customHeight="1">
      <c r="A4166" s="1" t="n">
        <v>4118204</v>
      </c>
      <c r="B4166" s="1" t="s">
        <v>4031</v>
      </c>
      <c r="C4166" s="1" t="s">
        <v>1181</v>
      </c>
      <c r="D4166" s="3">
        <f>SUM(E4166:G4166)</f>
        <v>11791</v>
      </c>
      <c r="E4166" s="3" t="n">
        <v>4121</v>
      </c>
      <c r="F4166" s="3" t="n">
        <v>2007</v>
      </c>
      <c r="G4166" s="3" t="n">
        <v>5663</v>
      </c>
      <c r="H4166" s="3" t="n">
        <v>6352</v>
      </c>
      <c r="I4166" s="3" t="n">
        <v>850</v>
      </c>
      <c r="J4166" s="3" t="n">
        <v>37</v>
      </c>
      <c r="K4166" s="3" t="n">
        <v>19030</v>
      </c>
      <c r="L4166" s="3" t="n">
        <v>2347</v>
      </c>
      <c r="M4166" s="3">
        <f>K4166+L4166</f>
        <v>21377</v>
      </c>
      <c r="N4166" s="3" t="n">
        <v>156174</v>
      </c>
      <c r="O4166" s="4"/>
    </row>
    <row r="4167" spans="1:15" ht="12.75" customHeight="1">
      <c r="A4167" s="1" t="n">
        <v>4118303</v>
      </c>
      <c r="B4167" s="1" t="s">
        <v>4032</v>
      </c>
      <c r="C4167" s="1" t="s">
        <v>1181</v>
      </c>
      <c r="D4167" s="3">
        <f>SUM(E4167:G4167)</f>
        <v>87</v>
      </c>
      <c r="E4167" s="3" t="n">
        <v>56</v>
      </c>
      <c r="F4167" s="3" t="n">
        <v>18</v>
      </c>
      <c r="G4167" s="3" t="n">
        <v>13</v>
      </c>
      <c r="H4167" s="3" t="n">
        <v>41</v>
      </c>
      <c r="I4167" s="3" t="n">
        <v>7</v>
      </c>
      <c r="J4167" s="3" t="n">
        <v>0</v>
      </c>
      <c r="K4167" s="3" t="n">
        <v>135</v>
      </c>
      <c r="L4167" s="3" t="n">
        <v>10</v>
      </c>
      <c r="M4167" s="3">
        <f>K4167+L4167</f>
        <v>145</v>
      </c>
      <c r="N4167" s="3" t="n">
        <v>3241</v>
      </c>
      <c r="O4167" s="4"/>
    </row>
    <row r="4168" spans="1:15" ht="12.75" customHeight="1">
      <c r="A4168" s="1" t="n">
        <v>4118402</v>
      </c>
      <c r="B4168" s="1" t="s">
        <v>4033</v>
      </c>
      <c r="C4168" s="1" t="s">
        <v>1181</v>
      </c>
      <c r="D4168" s="3">
        <f>SUM(E4168:G4168)</f>
        <v>11157</v>
      </c>
      <c r="E4168" s="3" t="n">
        <v>6758</v>
      </c>
      <c r="F4168" s="3" t="n">
        <v>1635</v>
      </c>
      <c r="G4168" s="3" t="n">
        <v>2764</v>
      </c>
      <c r="H4168" s="3" t="n">
        <v>4859</v>
      </c>
      <c r="I4168" s="3" t="n">
        <v>1232</v>
      </c>
      <c r="J4168" s="3" t="n">
        <v>23</v>
      </c>
      <c r="K4168" s="3" t="n">
        <v>17271</v>
      </c>
      <c r="L4168" s="3" t="n">
        <v>2186</v>
      </c>
      <c r="M4168" s="3">
        <f>K4168+L4168</f>
        <v>19457</v>
      </c>
      <c r="N4168" s="3" t="n">
        <v>88922</v>
      </c>
      <c r="O4168" s="4"/>
    </row>
    <row r="4169" spans="1:15" ht="12.75" customHeight="1">
      <c r="A4169" s="1" t="n">
        <v>4118451</v>
      </c>
      <c r="B4169" s="1" t="s">
        <v>4034</v>
      </c>
      <c r="C4169" s="1" t="s">
        <v>1181</v>
      </c>
      <c r="D4169" s="3">
        <f>SUM(E4169:G4169)</f>
        <v>480</v>
      </c>
      <c r="E4169" s="3" t="n">
        <v>320</v>
      </c>
      <c r="F4169" s="3" t="n">
        <v>67</v>
      </c>
      <c r="G4169" s="3" t="n">
        <v>93</v>
      </c>
      <c r="H4169" s="3" t="n">
        <v>200</v>
      </c>
      <c r="I4169" s="3" t="n">
        <v>36</v>
      </c>
      <c r="J4169" s="3" t="n">
        <v>2</v>
      </c>
      <c r="K4169" s="3" t="n">
        <v>718</v>
      </c>
      <c r="L4169" s="3" t="n">
        <v>56</v>
      </c>
      <c r="M4169" s="3">
        <f>K4169+L4169</f>
        <v>774</v>
      </c>
      <c r="N4169" s="3" t="n">
        <v>5684</v>
      </c>
      <c r="O4169" s="4"/>
    </row>
    <row r="4170" spans="1:15" ht="12.75" customHeight="1">
      <c r="A4170" s="1" t="n">
        <v>4118501</v>
      </c>
      <c r="B4170" s="1" t="s">
        <v>4035</v>
      </c>
      <c r="C4170" s="1" t="s">
        <v>1181</v>
      </c>
      <c r="D4170" s="3">
        <f>SUM(E4170:G4170)</f>
        <v>10804</v>
      </c>
      <c r="E4170" s="3" t="n">
        <v>4426</v>
      </c>
      <c r="F4170" s="3" t="n">
        <v>2290</v>
      </c>
      <c r="G4170" s="3" t="n">
        <v>4088</v>
      </c>
      <c r="H4170" s="3" t="n">
        <v>3919</v>
      </c>
      <c r="I4170" s="3" t="n">
        <v>1063</v>
      </c>
      <c r="J4170" s="3" t="n">
        <v>61</v>
      </c>
      <c r="K4170" s="3" t="n">
        <v>15847</v>
      </c>
      <c r="L4170" s="3" t="n">
        <v>1313</v>
      </c>
      <c r="M4170" s="3">
        <f>K4170+L4170</f>
        <v>17160</v>
      </c>
      <c r="N4170" s="3" t="n">
        <v>83843</v>
      </c>
      <c r="O4170" s="4"/>
    </row>
    <row r="4171" spans="1:15" ht="12.75" customHeight="1">
      <c r="A4171" s="1" t="n">
        <v>4118600</v>
      </c>
      <c r="B4171" s="1" t="s">
        <v>4036</v>
      </c>
      <c r="C4171" s="1" t="s">
        <v>1181</v>
      </c>
      <c r="D4171" s="3">
        <f>SUM(E4171:G4171)</f>
        <v>325</v>
      </c>
      <c r="E4171" s="3" t="n">
        <v>225</v>
      </c>
      <c r="F4171" s="3" t="n">
        <v>34</v>
      </c>
      <c r="G4171" s="3" t="n">
        <v>66</v>
      </c>
      <c r="H4171" s="3" t="n">
        <v>134</v>
      </c>
      <c r="I4171" s="3" t="n">
        <v>30</v>
      </c>
      <c r="J4171" s="3" t="n">
        <v>0</v>
      </c>
      <c r="K4171" s="3" t="n">
        <v>489</v>
      </c>
      <c r="L4171" s="3" t="n">
        <v>48</v>
      </c>
      <c r="M4171" s="3">
        <f>K4171+L4171</f>
        <v>537</v>
      </c>
      <c r="N4171" s="3" t="n">
        <v>5908</v>
      </c>
      <c r="O4171" s="4"/>
    </row>
    <row r="4172" spans="1:15" ht="12.75" customHeight="1">
      <c r="A4172" s="1" t="n">
        <v>4118709</v>
      </c>
      <c r="B4172" s="1" t="s">
        <v>4037</v>
      </c>
      <c r="C4172" s="1" t="s">
        <v>1181</v>
      </c>
      <c r="D4172" s="3">
        <f>SUM(E4172:G4172)</f>
        <v>996</v>
      </c>
      <c r="E4172" s="3" t="n">
        <v>795</v>
      </c>
      <c r="F4172" s="3" t="n">
        <v>99</v>
      </c>
      <c r="G4172" s="3" t="n">
        <v>102</v>
      </c>
      <c r="H4172" s="3" t="n">
        <v>373</v>
      </c>
      <c r="I4172" s="3" t="n">
        <v>30</v>
      </c>
      <c r="J4172" s="3" t="n">
        <v>1</v>
      </c>
      <c r="K4172" s="3" t="n">
        <v>1400</v>
      </c>
      <c r="L4172" s="3" t="n">
        <v>76</v>
      </c>
      <c r="M4172" s="3">
        <f>K4172+L4172</f>
        <v>1476</v>
      </c>
      <c r="N4172" s="3" t="n">
        <v>7387</v>
      </c>
      <c r="O4172" s="4"/>
    </row>
    <row r="4173" spans="1:15" ht="12.75" customHeight="1">
      <c r="A4173" s="1" t="n">
        <v>4118808</v>
      </c>
      <c r="B4173" s="1" t="s">
        <v>4038</v>
      </c>
      <c r="C4173" s="1" t="s">
        <v>1181</v>
      </c>
      <c r="D4173" s="3">
        <f>SUM(E4173:G4173)</f>
        <v>1537</v>
      </c>
      <c r="E4173" s="3" t="n">
        <v>882</v>
      </c>
      <c r="F4173" s="3" t="n">
        <v>275</v>
      </c>
      <c r="G4173" s="3" t="n">
        <v>380</v>
      </c>
      <c r="H4173" s="3" t="n">
        <v>758</v>
      </c>
      <c r="I4173" s="3" t="n">
        <v>70</v>
      </c>
      <c r="J4173" s="3" t="n">
        <v>2</v>
      </c>
      <c r="K4173" s="3" t="n">
        <v>2367</v>
      </c>
      <c r="L4173" s="3" t="n">
        <v>442</v>
      </c>
      <c r="M4173" s="3">
        <f>K4173+L4173</f>
        <v>2809</v>
      </c>
      <c r="N4173" s="3" t="n">
        <v>14007</v>
      </c>
      <c r="O4173" s="4"/>
    </row>
    <row r="4174" spans="1:15" ht="12.75" customHeight="1">
      <c r="A4174" s="1" t="n">
        <v>4118857</v>
      </c>
      <c r="B4174" s="1" t="s">
        <v>4039</v>
      </c>
      <c r="C4174" s="1" t="s">
        <v>1181</v>
      </c>
      <c r="D4174" s="3">
        <f>SUM(E4174:G4174)</f>
        <v>605</v>
      </c>
      <c r="E4174" s="3" t="n">
        <v>443</v>
      </c>
      <c r="F4174" s="3" t="n">
        <v>92</v>
      </c>
      <c r="G4174" s="3" t="n">
        <v>70</v>
      </c>
      <c r="H4174" s="3" t="n">
        <v>245</v>
      </c>
      <c r="I4174" s="3" t="n">
        <v>72</v>
      </c>
      <c r="J4174" s="3" t="n">
        <v>2</v>
      </c>
      <c r="K4174" s="3" t="n">
        <v>924</v>
      </c>
      <c r="L4174" s="3" t="n">
        <v>104</v>
      </c>
      <c r="M4174" s="3">
        <f>K4174+L4174</f>
        <v>1028</v>
      </c>
      <c r="N4174" s="3" t="n">
        <v>6160</v>
      </c>
      <c r="O4174" s="4"/>
    </row>
    <row r="4175" spans="1:15" ht="12.75" customHeight="1">
      <c r="A4175" s="1" t="n">
        <v>4118907</v>
      </c>
      <c r="B4175" s="1" t="s">
        <v>4040</v>
      </c>
      <c r="C4175" s="1" t="s">
        <v>1181</v>
      </c>
      <c r="D4175" s="3">
        <f>SUM(E4175:G4175)</f>
        <v>2168</v>
      </c>
      <c r="E4175" s="3" t="n">
        <v>1590</v>
      </c>
      <c r="F4175" s="3" t="n">
        <v>310</v>
      </c>
      <c r="G4175" s="3" t="n">
        <v>268</v>
      </c>
      <c r="H4175" s="3" t="n">
        <v>763</v>
      </c>
      <c r="I4175" s="3" t="n">
        <v>120</v>
      </c>
      <c r="J4175" s="3" t="n">
        <v>5</v>
      </c>
      <c r="K4175" s="3" t="n">
        <v>3056</v>
      </c>
      <c r="L4175" s="3" t="n">
        <v>325</v>
      </c>
      <c r="M4175" s="3">
        <f>K4175+L4175</f>
        <v>3381</v>
      </c>
      <c r="N4175" s="3" t="n">
        <v>11321</v>
      </c>
      <c r="O4175" s="4"/>
    </row>
    <row r="4176" spans="1:15" ht="12.75" customHeight="1">
      <c r="A4176" s="1" t="n">
        <v>4119004</v>
      </c>
      <c r="B4176" s="1" t="s">
        <v>4041</v>
      </c>
      <c r="C4176" s="1" t="s">
        <v>1181</v>
      </c>
      <c r="D4176" s="3">
        <f>SUM(E4176:G4176)</f>
        <v>1007</v>
      </c>
      <c r="E4176" s="3" t="n">
        <v>740</v>
      </c>
      <c r="F4176" s="3" t="n">
        <v>149</v>
      </c>
      <c r="G4176" s="3" t="n">
        <v>118</v>
      </c>
      <c r="H4176" s="3" t="n">
        <v>311</v>
      </c>
      <c r="I4176" s="3" t="n">
        <v>59</v>
      </c>
      <c r="J4176" s="3" t="n">
        <v>1</v>
      </c>
      <c r="K4176" s="3" t="n">
        <v>1378</v>
      </c>
      <c r="L4176" s="3" t="n">
        <v>79</v>
      </c>
      <c r="M4176" s="3">
        <f>K4176+L4176</f>
        <v>1457</v>
      </c>
      <c r="N4176" s="3" t="n">
        <v>6288</v>
      </c>
      <c r="O4176" s="4"/>
    </row>
    <row r="4177" spans="1:15" ht="12.75" customHeight="1">
      <c r="A4177" s="1" t="n">
        <v>4119103</v>
      </c>
      <c r="B4177" s="1" t="s">
        <v>4042</v>
      </c>
      <c r="C4177" s="1" t="s">
        <v>1181</v>
      </c>
      <c r="D4177" s="3">
        <f>SUM(E4177:G4177)</f>
        <v>1512</v>
      </c>
      <c r="E4177" s="3" t="n">
        <v>1041</v>
      </c>
      <c r="F4177" s="3" t="n">
        <v>148</v>
      </c>
      <c r="G4177" s="3" t="n">
        <v>323</v>
      </c>
      <c r="H4177" s="3" t="n">
        <v>596</v>
      </c>
      <c r="I4177" s="3" t="n">
        <v>80</v>
      </c>
      <c r="J4177" s="3" t="n">
        <v>3</v>
      </c>
      <c r="K4177" s="3" t="n">
        <v>2191</v>
      </c>
      <c r="L4177" s="3" t="n">
        <v>196</v>
      </c>
      <c r="M4177" s="3">
        <f>K4177+L4177</f>
        <v>2387</v>
      </c>
      <c r="N4177" s="3" t="n">
        <v>12882</v>
      </c>
      <c r="O4177" s="4"/>
    </row>
    <row r="4178" spans="1:15" ht="12.75" customHeight="1">
      <c r="A4178" s="1" t="n">
        <v>4119152</v>
      </c>
      <c r="B4178" s="1" t="s">
        <v>4043</v>
      </c>
      <c r="C4178" s="1" t="s">
        <v>1181</v>
      </c>
      <c r="D4178" s="3">
        <f>SUM(E4178:G4178)</f>
        <v>9396</v>
      </c>
      <c r="E4178" s="3" t="n">
        <v>3913</v>
      </c>
      <c r="F4178" s="3" t="n">
        <v>1858</v>
      </c>
      <c r="G4178" s="3" t="n">
        <v>3625</v>
      </c>
      <c r="H4178" s="3" t="n">
        <v>4454</v>
      </c>
      <c r="I4178" s="3" t="n">
        <v>547</v>
      </c>
      <c r="J4178" s="3" t="n">
        <v>69</v>
      </c>
      <c r="K4178" s="3" t="n">
        <v>14466</v>
      </c>
      <c r="L4178" s="3" t="n">
        <v>2323</v>
      </c>
      <c r="M4178" s="3">
        <f>K4178+L4178</f>
        <v>16789</v>
      </c>
      <c r="N4178" s="3" t="n">
        <v>133490</v>
      </c>
      <c r="O4178" s="4"/>
    </row>
    <row r="4179" spans="1:15" ht="12.75" customHeight="1">
      <c r="A4179" s="1" t="n">
        <v>4119202</v>
      </c>
      <c r="B4179" s="1" t="s">
        <v>4044</v>
      </c>
      <c r="C4179" s="1" t="s">
        <v>1181</v>
      </c>
      <c r="D4179" s="3">
        <f>SUM(E4179:G4179)</f>
        <v>928</v>
      </c>
      <c r="E4179" s="3" t="n">
        <v>714</v>
      </c>
      <c r="F4179" s="3" t="n">
        <v>106</v>
      </c>
      <c r="G4179" s="3" t="n">
        <v>108</v>
      </c>
      <c r="H4179" s="3" t="n">
        <v>321</v>
      </c>
      <c r="I4179" s="3" t="n">
        <v>24</v>
      </c>
      <c r="J4179" s="3" t="n">
        <v>1</v>
      </c>
      <c r="K4179" s="3" t="n">
        <v>1274</v>
      </c>
      <c r="L4179" s="3" t="n">
        <v>132</v>
      </c>
      <c r="M4179" s="3">
        <f>K4179+L4179</f>
        <v>1406</v>
      </c>
      <c r="N4179" s="3" t="n">
        <v>6324</v>
      </c>
      <c r="O4179" s="4"/>
    </row>
    <row r="4180" spans="1:15" ht="12.75" customHeight="1">
      <c r="A4180" s="1" t="n">
        <v>4119251</v>
      </c>
      <c r="B4180" s="1" t="s">
        <v>4045</v>
      </c>
      <c r="C4180" s="1" t="s">
        <v>1181</v>
      </c>
      <c r="D4180" s="3">
        <f>SUM(E4180:G4180)</f>
        <v>108</v>
      </c>
      <c r="E4180" s="3" t="n">
        <v>83</v>
      </c>
      <c r="F4180" s="3" t="n">
        <v>20</v>
      </c>
      <c r="G4180" s="3" t="n">
        <v>5</v>
      </c>
      <c r="H4180" s="3" t="n">
        <v>42</v>
      </c>
      <c r="I4180" s="3" t="n">
        <v>22</v>
      </c>
      <c r="J4180" s="3" t="n">
        <v>1</v>
      </c>
      <c r="K4180" s="3" t="n">
        <v>173</v>
      </c>
      <c r="L4180" s="3" t="n">
        <v>12</v>
      </c>
      <c r="M4180" s="3">
        <f>K4180+L4180</f>
        <v>185</v>
      </c>
      <c r="N4180" s="3" t="n">
        <v>2737</v>
      </c>
      <c r="O4180" s="4"/>
    </row>
    <row r="4181" spans="1:15" ht="12.75" customHeight="1">
      <c r="A4181" s="1" t="n">
        <v>4119301</v>
      </c>
      <c r="B4181" s="1" t="s">
        <v>1767</v>
      </c>
      <c r="C4181" s="1" t="s">
        <v>1181</v>
      </c>
      <c r="D4181" s="3">
        <f>SUM(E4181:G4181)</f>
        <v>3134</v>
      </c>
      <c r="E4181" s="3" t="n">
        <v>2441</v>
      </c>
      <c r="F4181" s="3" t="n">
        <v>297</v>
      </c>
      <c r="G4181" s="3" t="n">
        <v>396</v>
      </c>
      <c r="H4181" s="3" t="n">
        <v>1493</v>
      </c>
      <c r="I4181" s="3" t="n">
        <v>158</v>
      </c>
      <c r="J4181" s="3" t="n">
        <v>9</v>
      </c>
      <c r="K4181" s="3" t="n">
        <v>4794</v>
      </c>
      <c r="L4181" s="3" t="n">
        <v>828</v>
      </c>
      <c r="M4181" s="3">
        <f>K4181+L4181</f>
        <v>5622</v>
      </c>
      <c r="N4181" s="3" t="n">
        <v>32559</v>
      </c>
      <c r="O4181" s="4"/>
    </row>
    <row r="4182" spans="1:15" ht="12.75" customHeight="1">
      <c r="A4182" s="1" t="n">
        <v>4119400</v>
      </c>
      <c r="B4182" s="1" t="s">
        <v>4046</v>
      </c>
      <c r="C4182" s="1" t="s">
        <v>1181</v>
      </c>
      <c r="D4182" s="3">
        <f>SUM(E4182:G4182)</f>
        <v>2648</v>
      </c>
      <c r="E4182" s="3" t="n">
        <v>1136</v>
      </c>
      <c r="F4182" s="3" t="n">
        <v>582</v>
      </c>
      <c r="G4182" s="3" t="n">
        <v>930</v>
      </c>
      <c r="H4182" s="3" t="n">
        <v>1078</v>
      </c>
      <c r="I4182" s="3" t="n">
        <v>107</v>
      </c>
      <c r="J4182" s="3" t="n">
        <v>7</v>
      </c>
      <c r="K4182" s="3" t="n">
        <v>3840</v>
      </c>
      <c r="L4182" s="3" t="n">
        <v>608</v>
      </c>
      <c r="M4182" s="3">
        <f>K4182+L4182</f>
        <v>4448</v>
      </c>
      <c r="N4182" s="3" t="n">
        <v>25617</v>
      </c>
      <c r="O4182" s="4"/>
    </row>
    <row r="4183" spans="1:15" ht="12.75" customHeight="1">
      <c r="A4183" s="1" t="n">
        <v>4119509</v>
      </c>
      <c r="B4183" s="1" t="s">
        <v>4047</v>
      </c>
      <c r="C4183" s="1" t="s">
        <v>1181</v>
      </c>
      <c r="D4183" s="3">
        <f>SUM(E4183:G4183)</f>
        <v>2583</v>
      </c>
      <c r="E4183" s="3" t="n">
        <v>998</v>
      </c>
      <c r="F4183" s="3" t="n">
        <v>672</v>
      </c>
      <c r="G4183" s="3" t="n">
        <v>913</v>
      </c>
      <c r="H4183" s="3" t="n">
        <v>1619</v>
      </c>
      <c r="I4183" s="3" t="n">
        <v>235</v>
      </c>
      <c r="J4183" s="3" t="n">
        <v>15</v>
      </c>
      <c r="K4183" s="3" t="n">
        <v>4452</v>
      </c>
      <c r="L4183" s="3" t="n">
        <v>1210</v>
      </c>
      <c r="M4183" s="3">
        <f>K4183+L4183</f>
        <v>5662</v>
      </c>
      <c r="N4183" s="3" t="n">
        <v>114970</v>
      </c>
      <c r="O4183" s="4"/>
    </row>
    <row r="4184" spans="1:15" ht="12.75" customHeight="1">
      <c r="A4184" s="1" t="n">
        <v>4119608</v>
      </c>
      <c r="B4184" s="1" t="s">
        <v>4048</v>
      </c>
      <c r="C4184" s="1" t="s">
        <v>1181</v>
      </c>
      <c r="D4184" s="3">
        <f>SUM(E4184:G4184)</f>
        <v>6052</v>
      </c>
      <c r="E4184" s="3" t="n">
        <v>4724</v>
      </c>
      <c r="F4184" s="3" t="n">
        <v>669</v>
      </c>
      <c r="G4184" s="3" t="n">
        <v>659</v>
      </c>
      <c r="H4184" s="3" t="n">
        <v>2532</v>
      </c>
      <c r="I4184" s="3" t="n">
        <v>314</v>
      </c>
      <c r="J4184" s="3" t="n">
        <v>16</v>
      </c>
      <c r="K4184" s="3" t="n">
        <v>8914</v>
      </c>
      <c r="L4184" s="3" t="n">
        <v>1095</v>
      </c>
      <c r="M4184" s="3">
        <f>K4184+L4184</f>
        <v>10009</v>
      </c>
      <c r="N4184" s="3" t="n">
        <v>29994</v>
      </c>
      <c r="O4184" s="4"/>
    </row>
    <row r="4185" spans="1:15" ht="12.75" customHeight="1">
      <c r="A4185" s="1" t="n">
        <v>4119657</v>
      </c>
      <c r="B4185" s="1" t="s">
        <v>3613</v>
      </c>
      <c r="C4185" s="1" t="s">
        <v>1181</v>
      </c>
      <c r="D4185" s="3">
        <f>SUM(E4185:G4185)</f>
        <v>220</v>
      </c>
      <c r="E4185" s="3" t="n">
        <v>141</v>
      </c>
      <c r="F4185" s="3" t="n">
        <v>51</v>
      </c>
      <c r="G4185" s="3" t="n">
        <v>28</v>
      </c>
      <c r="H4185" s="3" t="n">
        <v>43</v>
      </c>
      <c r="I4185" s="3" t="n">
        <v>18</v>
      </c>
      <c r="J4185" s="3" t="n">
        <v>1</v>
      </c>
      <c r="K4185" s="3" t="n">
        <v>282</v>
      </c>
      <c r="L4185" s="3" t="n">
        <v>22</v>
      </c>
      <c r="M4185" s="3">
        <f>K4185+L4185</f>
        <v>304</v>
      </c>
      <c r="N4185" s="3" t="n">
        <v>3262</v>
      </c>
      <c r="O4185" s="4"/>
    </row>
    <row r="4186" spans="1:15" ht="12.75" customHeight="1">
      <c r="A4186" s="1" t="n">
        <v>4119707</v>
      </c>
      <c r="B4186" s="1" t="s">
        <v>4049</v>
      </c>
      <c r="C4186" s="1" t="s">
        <v>1181</v>
      </c>
      <c r="D4186" s="3">
        <f>SUM(E4186:G4186)</f>
        <v>611</v>
      </c>
      <c r="E4186" s="3" t="n">
        <v>505</v>
      </c>
      <c r="F4186" s="3" t="n">
        <v>41</v>
      </c>
      <c r="G4186" s="3" t="n">
        <v>65</v>
      </c>
      <c r="H4186" s="3" t="n">
        <v>211</v>
      </c>
      <c r="I4186" s="3" t="n">
        <v>41</v>
      </c>
      <c r="J4186" s="3" t="n">
        <v>0</v>
      </c>
      <c r="K4186" s="3" t="n">
        <v>863</v>
      </c>
      <c r="L4186" s="3" t="n">
        <v>89</v>
      </c>
      <c r="M4186" s="3">
        <f>K4186+L4186</f>
        <v>952</v>
      </c>
      <c r="N4186" s="3" t="n">
        <v>4272</v>
      </c>
      <c r="O4186" s="4"/>
    </row>
    <row r="4187" spans="1:15" ht="12.75" customHeight="1">
      <c r="A4187" s="1" t="n">
        <v>4119806</v>
      </c>
      <c r="B4187" s="1" t="s">
        <v>2088</v>
      </c>
      <c r="C4187" s="1" t="s">
        <v>1181</v>
      </c>
      <c r="D4187" s="3">
        <f>SUM(E4187:G4187)</f>
        <v>1952</v>
      </c>
      <c r="E4187" s="3" t="n">
        <v>1534</v>
      </c>
      <c r="F4187" s="3" t="n">
        <v>298</v>
      </c>
      <c r="G4187" s="3" t="n">
        <v>120</v>
      </c>
      <c r="H4187" s="3" t="n">
        <v>676</v>
      </c>
      <c r="I4187" s="3" t="n">
        <v>96</v>
      </c>
      <c r="J4187" s="3" t="n">
        <v>2</v>
      </c>
      <c r="K4187" s="3" t="n">
        <v>2726</v>
      </c>
      <c r="L4187" s="3" t="n">
        <v>173</v>
      </c>
      <c r="M4187" s="3">
        <f>K4187+L4187</f>
        <v>2899</v>
      </c>
      <c r="N4187" s="3" t="n">
        <v>13431</v>
      </c>
      <c r="O4187" s="4"/>
    </row>
    <row r="4188" spans="1:15" ht="12.75" customHeight="1">
      <c r="A4188" s="1" t="n">
        <v>4119905</v>
      </c>
      <c r="B4188" s="1" t="s">
        <v>4050</v>
      </c>
      <c r="C4188" s="1" t="s">
        <v>1181</v>
      </c>
      <c r="D4188" s="3">
        <f>SUM(E4188:G4188)</f>
        <v>34237</v>
      </c>
      <c r="E4188" s="3" t="n">
        <v>10456</v>
      </c>
      <c r="F4188" s="3" t="n">
        <v>6537</v>
      </c>
      <c r="G4188" s="3" t="n">
        <v>17244</v>
      </c>
      <c r="H4188" s="3" t="n">
        <v>15639</v>
      </c>
      <c r="I4188" s="3" t="n">
        <v>3251</v>
      </c>
      <c r="J4188" s="3" t="n">
        <v>130</v>
      </c>
      <c r="K4188" s="3" t="n">
        <v>53257</v>
      </c>
      <c r="L4188" s="3" t="n">
        <v>5348</v>
      </c>
      <c r="M4188" s="3">
        <f>K4188+L4188</f>
        <v>58605</v>
      </c>
      <c r="N4188" s="3" t="n">
        <v>355336</v>
      </c>
      <c r="O4188" s="4"/>
    </row>
    <row r="4189" spans="1:15" ht="12.75" customHeight="1">
      <c r="A4189" s="1" t="n">
        <v>4119954</v>
      </c>
      <c r="B4189" s="1" t="s">
        <v>4051</v>
      </c>
      <c r="C4189" s="1" t="s">
        <v>1181</v>
      </c>
      <c r="D4189" s="3">
        <f>SUM(E4189:G4189)</f>
        <v>1654</v>
      </c>
      <c r="E4189" s="3" t="n">
        <v>834</v>
      </c>
      <c r="F4189" s="3" t="n">
        <v>281</v>
      </c>
      <c r="G4189" s="3" t="n">
        <v>539</v>
      </c>
      <c r="H4189" s="3" t="n">
        <v>693</v>
      </c>
      <c r="I4189" s="3" t="n">
        <v>95</v>
      </c>
      <c r="J4189" s="3" t="n">
        <v>2</v>
      </c>
      <c r="K4189" s="3" t="n">
        <v>2444</v>
      </c>
      <c r="L4189" s="3" t="n">
        <v>539</v>
      </c>
      <c r="M4189" s="3">
        <f>K4189+L4189</f>
        <v>2983</v>
      </c>
      <c r="N4189" s="3" t="n">
        <v>27915</v>
      </c>
      <c r="O4189" s="4"/>
    </row>
    <row r="4190" spans="1:15" ht="12.75" customHeight="1">
      <c r="A4190" s="1" t="n">
        <v>4120002</v>
      </c>
      <c r="B4190" s="1" t="s">
        <v>4052</v>
      </c>
      <c r="C4190" s="1" t="s">
        <v>1181</v>
      </c>
      <c r="D4190" s="3">
        <f>SUM(E4190:G4190)</f>
        <v>2837</v>
      </c>
      <c r="E4190" s="3" t="n">
        <v>940</v>
      </c>
      <c r="F4190" s="3" t="n">
        <v>494</v>
      </c>
      <c r="G4190" s="3" t="n">
        <v>1403</v>
      </c>
      <c r="H4190" s="3" t="n">
        <v>1064</v>
      </c>
      <c r="I4190" s="3" t="n">
        <v>125</v>
      </c>
      <c r="J4190" s="3" t="n">
        <v>2</v>
      </c>
      <c r="K4190" s="3" t="n">
        <v>4028</v>
      </c>
      <c r="L4190" s="3" t="n">
        <v>328</v>
      </c>
      <c r="M4190" s="3">
        <f>K4190+L4190</f>
        <v>4356</v>
      </c>
      <c r="N4190" s="3" t="n">
        <v>12748</v>
      </c>
      <c r="O4190" s="4"/>
    </row>
    <row r="4191" spans="1:15" ht="12.75" customHeight="1">
      <c r="A4191" s="1" t="n">
        <v>4120101</v>
      </c>
      <c r="B4191" s="1" t="s">
        <v>4053</v>
      </c>
      <c r="C4191" s="1" t="s">
        <v>1181</v>
      </c>
      <c r="D4191" s="3">
        <f>SUM(E4191:G4191)</f>
        <v>276</v>
      </c>
      <c r="E4191" s="3" t="n">
        <v>90</v>
      </c>
      <c r="F4191" s="3" t="n">
        <v>51</v>
      </c>
      <c r="G4191" s="3" t="n">
        <v>135</v>
      </c>
      <c r="H4191" s="3" t="n">
        <v>135</v>
      </c>
      <c r="I4191" s="3" t="n">
        <v>26</v>
      </c>
      <c r="J4191" s="3" t="n">
        <v>0</v>
      </c>
      <c r="K4191" s="3" t="n">
        <v>437</v>
      </c>
      <c r="L4191" s="3" t="n">
        <v>44</v>
      </c>
      <c r="M4191" s="3">
        <f>K4191+L4191</f>
        <v>481</v>
      </c>
      <c r="N4191" s="3" t="n">
        <v>4874</v>
      </c>
      <c r="O4191" s="4"/>
    </row>
    <row r="4192" spans="1:15" ht="12.75" customHeight="1">
      <c r="A4192" s="1" t="n">
        <v>4120150</v>
      </c>
      <c r="B4192" s="1" t="s">
        <v>4054</v>
      </c>
      <c r="C4192" s="1" t="s">
        <v>1181</v>
      </c>
      <c r="D4192" s="3">
        <f>SUM(E4192:G4192)</f>
        <v>500</v>
      </c>
      <c r="E4192" s="3" t="n">
        <v>444</v>
      </c>
      <c r="F4192" s="3" t="n">
        <v>28</v>
      </c>
      <c r="G4192" s="3" t="n">
        <v>28</v>
      </c>
      <c r="H4192" s="3" t="n">
        <v>126</v>
      </c>
      <c r="I4192" s="3" t="n">
        <v>10</v>
      </c>
      <c r="J4192" s="3" t="n">
        <v>0</v>
      </c>
      <c r="K4192" s="3" t="n">
        <v>636</v>
      </c>
      <c r="L4192" s="3" t="n">
        <v>44</v>
      </c>
      <c r="M4192" s="3">
        <f>K4192+L4192</f>
        <v>680</v>
      </c>
      <c r="N4192" s="3" t="n">
        <v>3184</v>
      </c>
      <c r="O4192" s="4"/>
    </row>
    <row r="4193" spans="1:15" ht="12.75" customHeight="1">
      <c r="A4193" s="1" t="n">
        <v>4120200</v>
      </c>
      <c r="B4193" s="1" t="s">
        <v>4055</v>
      </c>
      <c r="C4193" s="1" t="s">
        <v>1181</v>
      </c>
      <c r="D4193" s="3">
        <f>SUM(E4193:G4193)</f>
        <v>274</v>
      </c>
      <c r="E4193" s="3" t="n">
        <v>227</v>
      </c>
      <c r="F4193" s="3" t="n">
        <v>22</v>
      </c>
      <c r="G4193" s="3" t="n">
        <v>25</v>
      </c>
      <c r="H4193" s="3" t="n">
        <v>130</v>
      </c>
      <c r="I4193" s="3" t="n">
        <v>14</v>
      </c>
      <c r="J4193" s="3" t="n">
        <v>0</v>
      </c>
      <c r="K4193" s="3" t="n">
        <v>418</v>
      </c>
      <c r="L4193" s="3" t="n">
        <v>32</v>
      </c>
      <c r="M4193" s="3">
        <f>K4193+L4193</f>
        <v>450</v>
      </c>
      <c r="N4193" s="3" t="n">
        <v>2556</v>
      </c>
      <c r="O4193" s="4"/>
    </row>
    <row r="4194" spans="1:15" ht="12.75" customHeight="1">
      <c r="A4194" s="1" t="n">
        <v>4120309</v>
      </c>
      <c r="B4194" s="1" t="s">
        <v>4056</v>
      </c>
      <c r="C4194" s="1" t="s">
        <v>1181</v>
      </c>
      <c r="D4194" s="3">
        <f>SUM(E4194:G4194)</f>
        <v>306</v>
      </c>
      <c r="E4194" s="3" t="n">
        <v>171</v>
      </c>
      <c r="F4194" s="3" t="n">
        <v>56</v>
      </c>
      <c r="G4194" s="3" t="n">
        <v>79</v>
      </c>
      <c r="H4194" s="3" t="n">
        <v>141</v>
      </c>
      <c r="I4194" s="3" t="n">
        <v>18</v>
      </c>
      <c r="J4194" s="3" t="n">
        <v>0</v>
      </c>
      <c r="K4194" s="3" t="n">
        <v>465</v>
      </c>
      <c r="L4194" s="3" t="n">
        <v>48</v>
      </c>
      <c r="M4194" s="3">
        <f>K4194+L4194</f>
        <v>513</v>
      </c>
      <c r="N4194" s="3" t="n">
        <v>4061</v>
      </c>
      <c r="O4194" s="4"/>
    </row>
    <row r="4195" spans="1:15" ht="12.75" customHeight="1">
      <c r="A4195" s="1" t="n">
        <v>4120333</v>
      </c>
      <c r="B4195" s="1" t="s">
        <v>4057</v>
      </c>
      <c r="C4195" s="1" t="s">
        <v>1181</v>
      </c>
      <c r="D4195" s="3">
        <f>SUM(E4195:G4195)</f>
        <v>249</v>
      </c>
      <c r="E4195" s="3" t="n">
        <v>151</v>
      </c>
      <c r="F4195" s="3" t="n">
        <v>48</v>
      </c>
      <c r="G4195" s="3" t="n">
        <v>50</v>
      </c>
      <c r="H4195" s="3" t="n">
        <v>93</v>
      </c>
      <c r="I4195" s="3" t="n">
        <v>21</v>
      </c>
      <c r="J4195" s="3" t="n">
        <v>1</v>
      </c>
      <c r="K4195" s="3" t="n">
        <v>364</v>
      </c>
      <c r="L4195" s="3" t="n">
        <v>55</v>
      </c>
      <c r="M4195" s="3">
        <f>K4195+L4195</f>
        <v>419</v>
      </c>
      <c r="N4195" s="3" t="n">
        <v>3780</v>
      </c>
      <c r="O4195" s="4"/>
    </row>
    <row r="4196" spans="1:15" ht="12.75" customHeight="1">
      <c r="A4196" s="1" t="n">
        <v>4120358</v>
      </c>
      <c r="B4196" s="1" t="s">
        <v>4058</v>
      </c>
      <c r="C4196" s="1" t="s">
        <v>1181</v>
      </c>
      <c r="D4196" s="3">
        <f>SUM(E4196:G4196)</f>
        <v>795</v>
      </c>
      <c r="E4196" s="3" t="n">
        <v>549</v>
      </c>
      <c r="F4196" s="3" t="n">
        <v>146</v>
      </c>
      <c r="G4196" s="3" t="n">
        <v>100</v>
      </c>
      <c r="H4196" s="3" t="n">
        <v>262</v>
      </c>
      <c r="I4196" s="3" t="n">
        <v>63</v>
      </c>
      <c r="J4196" s="3" t="n">
        <v>1</v>
      </c>
      <c r="K4196" s="3" t="n">
        <v>1121</v>
      </c>
      <c r="L4196" s="3" t="n">
        <v>74</v>
      </c>
      <c r="M4196" s="3">
        <f>K4196+L4196</f>
        <v>1195</v>
      </c>
      <c r="N4196" s="3" t="n">
        <v>5095</v>
      </c>
      <c r="O4196" s="4"/>
    </row>
    <row r="4197" spans="1:15" ht="12.75" customHeight="1">
      <c r="A4197" s="1" t="n">
        <v>4120408</v>
      </c>
      <c r="B4197" s="1" t="s">
        <v>4059</v>
      </c>
      <c r="C4197" s="1" t="s">
        <v>1181</v>
      </c>
      <c r="D4197" s="3">
        <f>SUM(E4197:G4197)</f>
        <v>261</v>
      </c>
      <c r="E4197" s="3" t="n">
        <v>136</v>
      </c>
      <c r="F4197" s="3" t="n">
        <v>43</v>
      </c>
      <c r="G4197" s="3" t="n">
        <v>82</v>
      </c>
      <c r="H4197" s="3" t="n">
        <v>91</v>
      </c>
      <c r="I4197" s="3" t="n">
        <v>36</v>
      </c>
      <c r="J4197" s="3" t="n">
        <v>1</v>
      </c>
      <c r="K4197" s="3" t="n">
        <v>389</v>
      </c>
      <c r="L4197" s="3" t="n">
        <v>45</v>
      </c>
      <c r="M4197" s="3">
        <f>K4197+L4197</f>
        <v>434</v>
      </c>
      <c r="N4197" s="3" t="n">
        <v>5351</v>
      </c>
      <c r="O4197" s="4"/>
    </row>
    <row r="4198" spans="1:15" ht="12.75" customHeight="1">
      <c r="A4198" s="1" t="n">
        <v>4120507</v>
      </c>
      <c r="B4198" s="1" t="s">
        <v>4060</v>
      </c>
      <c r="C4198" s="1" t="s">
        <v>1181</v>
      </c>
      <c r="D4198" s="3">
        <f>SUM(E4198:G4198)</f>
        <v>1882</v>
      </c>
      <c r="E4198" s="3" t="n">
        <v>1314</v>
      </c>
      <c r="F4198" s="3" t="n">
        <v>221</v>
      </c>
      <c r="G4198" s="3" t="n">
        <v>347</v>
      </c>
      <c r="H4198" s="3" t="n">
        <v>646</v>
      </c>
      <c r="I4198" s="3" t="n">
        <v>76</v>
      </c>
      <c r="J4198" s="3" t="n">
        <v>3</v>
      </c>
      <c r="K4198" s="3" t="n">
        <v>2607</v>
      </c>
      <c r="L4198" s="3" t="n">
        <v>225</v>
      </c>
      <c r="M4198" s="3">
        <f>K4198+L4198</f>
        <v>2832</v>
      </c>
      <c r="N4198" s="3" t="n">
        <v>11130</v>
      </c>
      <c r="O4198" s="4"/>
    </row>
    <row r="4199" spans="1:15" ht="12.75" customHeight="1">
      <c r="A4199" s="1" t="n">
        <v>4120606</v>
      </c>
      <c r="B4199" s="1" t="s">
        <v>4061</v>
      </c>
      <c r="C4199" s="1" t="s">
        <v>1181</v>
      </c>
      <c r="D4199" s="3">
        <f>SUM(E4199:G4199)</f>
        <v>8013</v>
      </c>
      <c r="E4199" s="3" t="n">
        <v>6190</v>
      </c>
      <c r="F4199" s="3" t="n">
        <v>705</v>
      </c>
      <c r="G4199" s="3" t="n">
        <v>1118</v>
      </c>
      <c r="H4199" s="3" t="n">
        <v>3097</v>
      </c>
      <c r="I4199" s="3" t="n">
        <v>457</v>
      </c>
      <c r="J4199" s="3" t="n">
        <v>16</v>
      </c>
      <c r="K4199" s="3" t="n">
        <v>11583</v>
      </c>
      <c r="L4199" s="3" t="n">
        <v>818</v>
      </c>
      <c r="M4199" s="3">
        <f>K4199+L4199</f>
        <v>12401</v>
      </c>
      <c r="N4199" s="3" t="n">
        <v>52513</v>
      </c>
      <c r="O4199" s="4"/>
    </row>
    <row r="4200" spans="1:15" ht="12.75" customHeight="1">
      <c r="A4200" s="1" t="n">
        <v>4120655</v>
      </c>
      <c r="B4200" s="1" t="s">
        <v>4062</v>
      </c>
      <c r="C4200" s="1" t="s">
        <v>1181</v>
      </c>
      <c r="D4200" s="3">
        <f>SUM(E4200:G4200)</f>
        <v>456</v>
      </c>
      <c r="E4200" s="3" t="n">
        <v>368</v>
      </c>
      <c r="F4200" s="3" t="n">
        <v>38</v>
      </c>
      <c r="G4200" s="3" t="n">
        <v>50</v>
      </c>
      <c r="H4200" s="3" t="n">
        <v>183</v>
      </c>
      <c r="I4200" s="3" t="n">
        <v>17</v>
      </c>
      <c r="J4200" s="3" t="n">
        <v>1</v>
      </c>
      <c r="K4200" s="3" t="n">
        <v>657</v>
      </c>
      <c r="L4200" s="3" t="n">
        <v>53</v>
      </c>
      <c r="M4200" s="3">
        <f>K4200+L4200</f>
        <v>710</v>
      </c>
      <c r="N4200" s="3" t="n">
        <v>4465</v>
      </c>
      <c r="O4200" s="4"/>
    </row>
    <row r="4201" spans="1:15" ht="12.75" customHeight="1">
      <c r="A4201" s="1" t="n">
        <v>4120705</v>
      </c>
      <c r="B4201" s="1" t="s">
        <v>4063</v>
      </c>
      <c r="C4201" s="1" t="s">
        <v>1181</v>
      </c>
      <c r="D4201" s="3">
        <f>SUM(E4201:G4201)</f>
        <v>1336</v>
      </c>
      <c r="E4201" s="3" t="n">
        <v>853</v>
      </c>
      <c r="F4201" s="3" t="n">
        <v>184</v>
      </c>
      <c r="G4201" s="3" t="n">
        <v>299</v>
      </c>
      <c r="H4201" s="3" t="n">
        <v>520</v>
      </c>
      <c r="I4201" s="3" t="n">
        <v>87</v>
      </c>
      <c r="J4201" s="3" t="n">
        <v>0</v>
      </c>
      <c r="K4201" s="3" t="n">
        <v>1943</v>
      </c>
      <c r="L4201" s="3" t="n">
        <v>170</v>
      </c>
      <c r="M4201" s="3">
        <f>K4201+L4201</f>
        <v>2113</v>
      </c>
      <c r="N4201" s="3" t="n">
        <v>7477</v>
      </c>
      <c r="O4201" s="4"/>
    </row>
    <row r="4202" spans="1:15" ht="12.75" customHeight="1">
      <c r="A4202" s="1" t="n">
        <v>4120804</v>
      </c>
      <c r="B4202" s="1" t="s">
        <v>4064</v>
      </c>
      <c r="C4202" s="1" t="s">
        <v>1181</v>
      </c>
      <c r="D4202" s="3">
        <f>SUM(E4202:G4202)</f>
        <v>1654</v>
      </c>
      <c r="E4202" s="3" t="n">
        <v>630</v>
      </c>
      <c r="F4202" s="3" t="n">
        <v>300</v>
      </c>
      <c r="G4202" s="3" t="n">
        <v>724</v>
      </c>
      <c r="H4202" s="3" t="n">
        <v>808</v>
      </c>
      <c r="I4202" s="3" t="n">
        <v>84</v>
      </c>
      <c r="J4202" s="3" t="n">
        <v>4</v>
      </c>
      <c r="K4202" s="3" t="n">
        <v>2550</v>
      </c>
      <c r="L4202" s="3" t="n">
        <v>306</v>
      </c>
      <c r="M4202" s="3">
        <f>K4202+L4202</f>
        <v>2856</v>
      </c>
      <c r="N4202" s="3" t="n">
        <v>23911</v>
      </c>
      <c r="O4202" s="4"/>
    </row>
    <row r="4203" spans="1:15" ht="12.75" customHeight="1">
      <c r="A4203" s="1" t="n">
        <v>4120853</v>
      </c>
      <c r="B4203" s="1" t="s">
        <v>4065</v>
      </c>
      <c r="C4203" s="1" t="s">
        <v>1181</v>
      </c>
      <c r="D4203" s="3">
        <f>SUM(E4203:G4203)</f>
        <v>779</v>
      </c>
      <c r="E4203" s="3" t="n">
        <v>571</v>
      </c>
      <c r="F4203" s="3" t="n">
        <v>60</v>
      </c>
      <c r="G4203" s="3" t="n">
        <v>148</v>
      </c>
      <c r="H4203" s="3" t="n">
        <v>249</v>
      </c>
      <c r="I4203" s="3" t="n">
        <v>20</v>
      </c>
      <c r="J4203" s="3" t="n">
        <v>0</v>
      </c>
      <c r="K4203" s="3" t="n">
        <v>1048</v>
      </c>
      <c r="L4203" s="3" t="n">
        <v>41</v>
      </c>
      <c r="M4203" s="3">
        <f>K4203+L4203</f>
        <v>1089</v>
      </c>
      <c r="N4203" s="3" t="n">
        <v>4029</v>
      </c>
      <c r="O4203" s="4"/>
    </row>
    <row r="4204" spans="1:15" ht="12.75" customHeight="1">
      <c r="A4204" s="1" t="n">
        <v>4120903</v>
      </c>
      <c r="B4204" s="1" t="s">
        <v>4066</v>
      </c>
      <c r="C4204" s="1" t="s">
        <v>1181</v>
      </c>
      <c r="D4204" s="3">
        <f>SUM(E4204:G4204)</f>
        <v>4496</v>
      </c>
      <c r="E4204" s="3" t="n">
        <v>2856</v>
      </c>
      <c r="F4204" s="3" t="n">
        <v>849</v>
      </c>
      <c r="G4204" s="3" t="n">
        <v>791</v>
      </c>
      <c r="H4204" s="3" t="n">
        <v>1822</v>
      </c>
      <c r="I4204" s="3" t="n">
        <v>381</v>
      </c>
      <c r="J4204" s="3" t="n">
        <v>11</v>
      </c>
      <c r="K4204" s="3" t="n">
        <v>6710</v>
      </c>
      <c r="L4204" s="3" t="n">
        <v>831</v>
      </c>
      <c r="M4204" s="3">
        <f>K4204+L4204</f>
        <v>7541</v>
      </c>
      <c r="N4204" s="3" t="n">
        <v>34409</v>
      </c>
      <c r="O4204" s="4"/>
    </row>
    <row r="4205" spans="1:15" ht="12.75" customHeight="1">
      <c r="A4205" s="1" t="n">
        <v>4121000</v>
      </c>
      <c r="B4205" s="1" t="s">
        <v>4067</v>
      </c>
      <c r="C4205" s="1" t="s">
        <v>1181</v>
      </c>
      <c r="D4205" s="3">
        <f>SUM(E4205:G4205)</f>
        <v>1495</v>
      </c>
      <c r="E4205" s="3" t="n">
        <v>1224</v>
      </c>
      <c r="F4205" s="3" t="n">
        <v>194</v>
      </c>
      <c r="G4205" s="3" t="n">
        <v>77</v>
      </c>
      <c r="H4205" s="3" t="n">
        <v>618</v>
      </c>
      <c r="I4205" s="3" t="n">
        <v>94</v>
      </c>
      <c r="J4205" s="3" t="n">
        <v>0</v>
      </c>
      <c r="K4205" s="3" t="n">
        <v>2207</v>
      </c>
      <c r="L4205" s="3" t="n">
        <v>257</v>
      </c>
      <c r="M4205" s="3">
        <f>K4205+L4205</f>
        <v>2464</v>
      </c>
      <c r="N4205" s="3" t="n">
        <v>12232</v>
      </c>
      <c r="O4205" s="4"/>
    </row>
    <row r="4206" spans="1:15" ht="12.75" customHeight="1">
      <c r="A4206" s="1" t="n">
        <v>4121109</v>
      </c>
      <c r="B4206" s="1" t="s">
        <v>4068</v>
      </c>
      <c r="C4206" s="1" t="s">
        <v>1181</v>
      </c>
      <c r="D4206" s="3">
        <f>SUM(E4206:G4206)</f>
        <v>704</v>
      </c>
      <c r="E4206" s="3" t="n">
        <v>503</v>
      </c>
      <c r="F4206" s="3" t="n">
        <v>63</v>
      </c>
      <c r="G4206" s="3" t="n">
        <v>138</v>
      </c>
      <c r="H4206" s="3" t="n">
        <v>257</v>
      </c>
      <c r="I4206" s="3" t="n">
        <v>18</v>
      </c>
      <c r="J4206" s="3" t="n">
        <v>1</v>
      </c>
      <c r="K4206" s="3" t="n">
        <v>980</v>
      </c>
      <c r="L4206" s="3" t="n">
        <v>80</v>
      </c>
      <c r="M4206" s="3">
        <f>K4206+L4206</f>
        <v>1060</v>
      </c>
      <c r="N4206" s="3" t="n">
        <v>4508</v>
      </c>
      <c r="O4206" s="4"/>
    </row>
    <row r="4207" spans="1:15" ht="12.75" customHeight="1">
      <c r="A4207" s="1" t="n">
        <v>4121208</v>
      </c>
      <c r="B4207" s="1" t="s">
        <v>4069</v>
      </c>
      <c r="C4207" s="1" t="s">
        <v>1181</v>
      </c>
      <c r="D4207" s="3">
        <f>SUM(E4207:G4207)</f>
        <v>2153</v>
      </c>
      <c r="E4207" s="3" t="n">
        <v>1606</v>
      </c>
      <c r="F4207" s="3" t="n">
        <v>263</v>
      </c>
      <c r="G4207" s="3" t="n">
        <v>284</v>
      </c>
      <c r="H4207" s="3" t="n">
        <v>861</v>
      </c>
      <c r="I4207" s="3" t="n">
        <v>35</v>
      </c>
      <c r="J4207" s="3" t="n">
        <v>2</v>
      </c>
      <c r="K4207" s="3" t="n">
        <v>3051</v>
      </c>
      <c r="L4207" s="3" t="n">
        <v>342</v>
      </c>
      <c r="M4207" s="3">
        <f>K4207+L4207</f>
        <v>3393</v>
      </c>
      <c r="N4207" s="3" t="n">
        <v>19221</v>
      </c>
      <c r="O4207" s="4"/>
    </row>
    <row r="4208" spans="1:15" ht="12.75" customHeight="1">
      <c r="A4208" s="1" t="n">
        <v>4121257</v>
      </c>
      <c r="B4208" s="1" t="s">
        <v>4070</v>
      </c>
      <c r="C4208" s="1" t="s">
        <v>1181</v>
      </c>
      <c r="D4208" s="3">
        <f>SUM(E4208:G4208)</f>
        <v>359</v>
      </c>
      <c r="E4208" s="3" t="n">
        <v>281</v>
      </c>
      <c r="F4208" s="3" t="n">
        <v>53</v>
      </c>
      <c r="G4208" s="3" t="n">
        <v>25</v>
      </c>
      <c r="H4208" s="3" t="n">
        <v>128</v>
      </c>
      <c r="I4208" s="3" t="n">
        <v>17</v>
      </c>
      <c r="J4208" s="3" t="n">
        <v>1</v>
      </c>
      <c r="K4208" s="3" t="n">
        <v>505</v>
      </c>
      <c r="L4208" s="3" t="n">
        <v>80</v>
      </c>
      <c r="M4208" s="3">
        <f>K4208+L4208</f>
        <v>585</v>
      </c>
      <c r="N4208" s="3" t="n">
        <v>4476</v>
      </c>
      <c r="O4208" s="4"/>
    </row>
    <row r="4209" spans="1:15" ht="12.75" customHeight="1">
      <c r="A4209" s="1" t="n">
        <v>4121307</v>
      </c>
      <c r="B4209" s="1" t="s">
        <v>4071</v>
      </c>
      <c r="C4209" s="1" t="s">
        <v>1181</v>
      </c>
      <c r="D4209" s="3">
        <f>SUM(E4209:G4209)</f>
        <v>429</v>
      </c>
      <c r="E4209" s="3" t="n">
        <v>272</v>
      </c>
      <c r="F4209" s="3" t="n">
        <v>54</v>
      </c>
      <c r="G4209" s="3" t="n">
        <v>103</v>
      </c>
      <c r="H4209" s="3" t="n">
        <v>165</v>
      </c>
      <c r="I4209" s="3" t="n">
        <v>13</v>
      </c>
      <c r="J4209" s="3" t="n">
        <v>0</v>
      </c>
      <c r="K4209" s="3" t="n">
        <v>607</v>
      </c>
      <c r="L4209" s="3" t="n">
        <v>44</v>
      </c>
      <c r="M4209" s="3">
        <f>K4209+L4209</f>
        <v>651</v>
      </c>
      <c r="N4209" s="3" t="n">
        <v>3784</v>
      </c>
      <c r="O4209" s="4"/>
    </row>
    <row r="4210" spans="1:15" ht="12.75" customHeight="1">
      <c r="A4210" s="1" t="n">
        <v>4121356</v>
      </c>
      <c r="B4210" s="1" t="s">
        <v>4072</v>
      </c>
      <c r="C4210" s="1" t="s">
        <v>1181</v>
      </c>
      <c r="D4210" s="3">
        <f>SUM(E4210:G4210)</f>
        <v>298</v>
      </c>
      <c r="E4210" s="3" t="n">
        <v>263</v>
      </c>
      <c r="F4210" s="3" t="n">
        <v>23</v>
      </c>
      <c r="G4210" s="3" t="n">
        <v>12</v>
      </c>
      <c r="H4210" s="3" t="n">
        <v>126</v>
      </c>
      <c r="I4210" s="3" t="n">
        <v>7</v>
      </c>
      <c r="J4210" s="3" t="n">
        <v>0</v>
      </c>
      <c r="K4210" s="3" t="n">
        <v>431</v>
      </c>
      <c r="L4210" s="3" t="n">
        <v>31</v>
      </c>
      <c r="M4210" s="3">
        <f>K4210+L4210</f>
        <v>462</v>
      </c>
      <c r="N4210" s="3" t="n">
        <v>2628</v>
      </c>
      <c r="O4210" s="4"/>
    </row>
    <row r="4211" spans="1:15" ht="12.75" customHeight="1">
      <c r="A4211" s="1" t="n">
        <v>4121406</v>
      </c>
      <c r="B4211" s="1" t="s">
        <v>4073</v>
      </c>
      <c r="C4211" s="1" t="s">
        <v>1181</v>
      </c>
      <c r="D4211" s="3">
        <f>SUM(E4211:G4211)</f>
        <v>3624</v>
      </c>
      <c r="E4211" s="3" t="n">
        <v>2161</v>
      </c>
      <c r="F4211" s="3" t="n">
        <v>846</v>
      </c>
      <c r="G4211" s="3" t="n">
        <v>617</v>
      </c>
      <c r="H4211" s="3" t="n">
        <v>1244</v>
      </c>
      <c r="I4211" s="3" t="n">
        <v>273</v>
      </c>
      <c r="J4211" s="3" t="n">
        <v>22</v>
      </c>
      <c r="K4211" s="3" t="n">
        <v>5163</v>
      </c>
      <c r="L4211" s="3" t="n">
        <v>367</v>
      </c>
      <c r="M4211" s="3">
        <f>K4211+L4211</f>
        <v>5530</v>
      </c>
      <c r="N4211" s="3" t="n">
        <v>16950</v>
      </c>
      <c r="O4211" s="4"/>
    </row>
    <row r="4212" spans="1:15" ht="12.75" customHeight="1">
      <c r="A4212" s="1" t="n">
        <v>4121505</v>
      </c>
      <c r="B4212" s="1" t="s">
        <v>4074</v>
      </c>
      <c r="C4212" s="1" t="s">
        <v>1181</v>
      </c>
      <c r="D4212" s="3">
        <f>SUM(E4212:G4212)</f>
        <v>2061</v>
      </c>
      <c r="E4212" s="3" t="n">
        <v>1555</v>
      </c>
      <c r="F4212" s="3" t="n">
        <v>168</v>
      </c>
      <c r="G4212" s="3" t="n">
        <v>338</v>
      </c>
      <c r="H4212" s="3" t="n">
        <v>719</v>
      </c>
      <c r="I4212" s="3" t="n">
        <v>89</v>
      </c>
      <c r="J4212" s="3" t="n">
        <v>9</v>
      </c>
      <c r="K4212" s="3" t="n">
        <v>2878</v>
      </c>
      <c r="L4212" s="3" t="n">
        <v>257</v>
      </c>
      <c r="M4212" s="3">
        <f>K4212+L4212</f>
        <v>3135</v>
      </c>
      <c r="N4212" s="3" t="n">
        <v>14946</v>
      </c>
      <c r="O4212" s="4"/>
    </row>
    <row r="4213" spans="1:15" ht="12.75" customHeight="1">
      <c r="A4213" s="1" t="n">
        <v>4121604</v>
      </c>
      <c r="B4213" s="1" t="s">
        <v>4075</v>
      </c>
      <c r="C4213" s="1" t="s">
        <v>1181</v>
      </c>
      <c r="D4213" s="3">
        <f>SUM(E4213:G4213)</f>
        <v>725</v>
      </c>
      <c r="E4213" s="3" t="n">
        <v>567</v>
      </c>
      <c r="F4213" s="3" t="n">
        <v>96</v>
      </c>
      <c r="G4213" s="3" t="n">
        <v>62</v>
      </c>
      <c r="H4213" s="3" t="n">
        <v>283</v>
      </c>
      <c r="I4213" s="3" t="n">
        <v>52</v>
      </c>
      <c r="J4213" s="3" t="n">
        <v>2</v>
      </c>
      <c r="K4213" s="3" t="n">
        <v>1062</v>
      </c>
      <c r="L4213" s="3" t="n">
        <v>94</v>
      </c>
      <c r="M4213" s="3">
        <f>K4213+L4213</f>
        <v>1156</v>
      </c>
      <c r="N4213" s="3" t="n">
        <v>6787</v>
      </c>
      <c r="O4213" s="4"/>
    </row>
    <row r="4214" spans="1:15" ht="12.75" customHeight="1">
      <c r="A4214" s="1" t="n">
        <v>4121703</v>
      </c>
      <c r="B4214" s="1" t="s">
        <v>4076</v>
      </c>
      <c r="C4214" s="1" t="s">
        <v>1181</v>
      </c>
      <c r="D4214" s="3">
        <f>SUM(E4214:G4214)</f>
        <v>2979</v>
      </c>
      <c r="E4214" s="3" t="n">
        <v>2333</v>
      </c>
      <c r="F4214" s="3" t="n">
        <v>401</v>
      </c>
      <c r="G4214" s="3" t="n">
        <v>245</v>
      </c>
      <c r="H4214" s="3" t="n">
        <v>1243</v>
      </c>
      <c r="I4214" s="3" t="n">
        <v>175</v>
      </c>
      <c r="J4214" s="3" t="n">
        <v>3</v>
      </c>
      <c r="K4214" s="3" t="n">
        <v>4400</v>
      </c>
      <c r="L4214" s="3" t="n">
        <v>719</v>
      </c>
      <c r="M4214" s="3">
        <f>K4214+L4214</f>
        <v>5119</v>
      </c>
      <c r="N4214" s="3" t="n">
        <v>26825</v>
      </c>
      <c r="O4214" s="4"/>
    </row>
    <row r="4215" spans="1:15" ht="12.75" customHeight="1">
      <c r="A4215" s="1" t="n">
        <v>4121752</v>
      </c>
      <c r="B4215" s="1" t="s">
        <v>4077</v>
      </c>
      <c r="C4215" s="1" t="s">
        <v>1181</v>
      </c>
      <c r="D4215" s="3">
        <f>SUM(E4215:G4215)</f>
        <v>152</v>
      </c>
      <c r="E4215" s="3" t="n">
        <v>107</v>
      </c>
      <c r="F4215" s="3" t="n">
        <v>26</v>
      </c>
      <c r="G4215" s="3" t="n">
        <v>19</v>
      </c>
      <c r="H4215" s="3" t="n">
        <v>65</v>
      </c>
      <c r="I4215" s="3" t="n">
        <v>25</v>
      </c>
      <c r="J4215" s="3" t="n">
        <v>1</v>
      </c>
      <c r="K4215" s="3" t="n">
        <v>243</v>
      </c>
      <c r="L4215" s="3" t="n">
        <v>39</v>
      </c>
      <c r="M4215" s="3">
        <f>K4215+L4215</f>
        <v>282</v>
      </c>
      <c r="N4215" s="3" t="n">
        <v>8069</v>
      </c>
      <c r="O4215" s="4"/>
    </row>
    <row r="4216" spans="1:15" ht="12.75" customHeight="1">
      <c r="A4216" s="1" t="n">
        <v>4121802</v>
      </c>
      <c r="B4216" s="1" t="s">
        <v>4078</v>
      </c>
      <c r="C4216" s="1" t="s">
        <v>1181</v>
      </c>
      <c r="D4216" s="3">
        <f>SUM(E4216:G4216)</f>
        <v>2035</v>
      </c>
      <c r="E4216" s="3" t="n">
        <v>1133</v>
      </c>
      <c r="F4216" s="3" t="n">
        <v>339</v>
      </c>
      <c r="G4216" s="3" t="n">
        <v>563</v>
      </c>
      <c r="H4216" s="3" t="n">
        <v>701</v>
      </c>
      <c r="I4216" s="3" t="n">
        <v>113</v>
      </c>
      <c r="J4216" s="3" t="n">
        <v>1</v>
      </c>
      <c r="K4216" s="3" t="n">
        <v>2850</v>
      </c>
      <c r="L4216" s="3" t="n">
        <v>211</v>
      </c>
      <c r="M4216" s="3">
        <f>K4216+L4216</f>
        <v>3061</v>
      </c>
      <c r="N4216" s="3" t="n">
        <v>10645</v>
      </c>
      <c r="O4216" s="4"/>
    </row>
    <row r="4217" spans="1:15" ht="12.75" customHeight="1">
      <c r="A4217" s="1" t="n">
        <v>4121901</v>
      </c>
      <c r="B4217" s="1" t="s">
        <v>4079</v>
      </c>
      <c r="C4217" s="1" t="s">
        <v>1181</v>
      </c>
      <c r="D4217" s="3">
        <f>SUM(E4217:G4217)</f>
        <v>2301</v>
      </c>
      <c r="E4217" s="3" t="n">
        <v>1399</v>
      </c>
      <c r="F4217" s="3" t="n">
        <v>413</v>
      </c>
      <c r="G4217" s="3" t="n">
        <v>489</v>
      </c>
      <c r="H4217" s="3" t="n">
        <v>928</v>
      </c>
      <c r="I4217" s="3" t="n">
        <v>97</v>
      </c>
      <c r="J4217" s="3" t="n">
        <v>1</v>
      </c>
      <c r="K4217" s="3" t="n">
        <v>3327</v>
      </c>
      <c r="L4217" s="3" t="n">
        <v>343</v>
      </c>
      <c r="M4217" s="3">
        <f>K4217+L4217</f>
        <v>3670</v>
      </c>
      <c r="N4217" s="3" t="n">
        <v>12948</v>
      </c>
      <c r="O4217" s="4"/>
    </row>
    <row r="4218" spans="1:15" ht="12.75" customHeight="1">
      <c r="A4218" s="1" t="n">
        <v>4122008</v>
      </c>
      <c r="B4218" s="1" t="s">
        <v>4080</v>
      </c>
      <c r="C4218" s="1" t="s">
        <v>1181</v>
      </c>
      <c r="D4218" s="3">
        <f>SUM(E4218:G4218)</f>
        <v>1908</v>
      </c>
      <c r="E4218" s="3" t="n">
        <v>1555</v>
      </c>
      <c r="F4218" s="3" t="n">
        <v>148</v>
      </c>
      <c r="G4218" s="3" t="n">
        <v>205</v>
      </c>
      <c r="H4218" s="3" t="n">
        <v>635</v>
      </c>
      <c r="I4218" s="3" t="n">
        <v>109</v>
      </c>
      <c r="J4218" s="3" t="n">
        <v>8</v>
      </c>
      <c r="K4218" s="3" t="n">
        <v>2660</v>
      </c>
      <c r="L4218" s="3" t="n">
        <v>191</v>
      </c>
      <c r="M4218" s="3">
        <f>K4218+L4218</f>
        <v>2851</v>
      </c>
      <c r="N4218" s="3" t="n">
        <v>15336</v>
      </c>
      <c r="O4218" s="4"/>
    </row>
    <row r="4219" spans="1:15" ht="12.75" customHeight="1">
      <c r="A4219" s="1" t="n">
        <v>4122107</v>
      </c>
      <c r="B4219" s="1" t="s">
        <v>4081</v>
      </c>
      <c r="C4219" s="1" t="s">
        <v>1181</v>
      </c>
      <c r="D4219" s="3">
        <f>SUM(E4219:G4219)</f>
        <v>490</v>
      </c>
      <c r="E4219" s="3" t="n">
        <v>359</v>
      </c>
      <c r="F4219" s="3" t="n">
        <v>56</v>
      </c>
      <c r="G4219" s="3" t="n">
        <v>75</v>
      </c>
      <c r="H4219" s="3" t="n">
        <v>160</v>
      </c>
      <c r="I4219" s="3" t="n">
        <v>14</v>
      </c>
      <c r="J4219" s="3" t="n">
        <v>0</v>
      </c>
      <c r="K4219" s="3" t="n">
        <v>664</v>
      </c>
      <c r="L4219" s="3" t="n">
        <v>78</v>
      </c>
      <c r="M4219" s="3">
        <f>K4219+L4219</f>
        <v>742</v>
      </c>
      <c r="N4219" s="3" t="n">
        <v>3182</v>
      </c>
      <c r="O4219" s="4"/>
    </row>
    <row r="4220" spans="1:15" ht="12.75" customHeight="1">
      <c r="A4220" s="1" t="n">
        <v>4122156</v>
      </c>
      <c r="B4220" s="1" t="s">
        <v>4082</v>
      </c>
      <c r="C4220" s="1" t="s">
        <v>1181</v>
      </c>
      <c r="D4220" s="3">
        <f>SUM(E4220:G4220)</f>
        <v>1648</v>
      </c>
      <c r="E4220" s="3" t="n">
        <v>1462</v>
      </c>
      <c r="F4220" s="3" t="n">
        <v>144</v>
      </c>
      <c r="G4220" s="3" t="n">
        <v>42</v>
      </c>
      <c r="H4220" s="3" t="n">
        <v>561</v>
      </c>
      <c r="I4220" s="3" t="n">
        <v>74</v>
      </c>
      <c r="J4220" s="3" t="n">
        <v>1</v>
      </c>
      <c r="K4220" s="3" t="n">
        <v>2284</v>
      </c>
      <c r="L4220" s="3" t="n">
        <v>237</v>
      </c>
      <c r="M4220" s="3">
        <f>K4220+L4220</f>
        <v>2521</v>
      </c>
      <c r="N4220" s="3" t="n">
        <v>13255</v>
      </c>
      <c r="O4220" s="4"/>
    </row>
    <row r="4221" spans="1:15" ht="12.75" customHeight="1">
      <c r="A4221" s="1" t="n">
        <v>4122172</v>
      </c>
      <c r="B4221" s="1" t="s">
        <v>4083</v>
      </c>
      <c r="C4221" s="1" t="s">
        <v>1181</v>
      </c>
      <c r="D4221" s="3">
        <f>SUM(E4221:G4221)</f>
        <v>320</v>
      </c>
      <c r="E4221" s="3" t="n">
        <v>275</v>
      </c>
      <c r="F4221" s="3" t="n">
        <v>27</v>
      </c>
      <c r="G4221" s="3" t="n">
        <v>18</v>
      </c>
      <c r="H4221" s="3" t="n">
        <v>100</v>
      </c>
      <c r="I4221" s="3" t="n">
        <v>12</v>
      </c>
      <c r="J4221" s="3" t="n">
        <v>0</v>
      </c>
      <c r="K4221" s="3" t="n">
        <v>432</v>
      </c>
      <c r="L4221" s="3" t="n">
        <v>64</v>
      </c>
      <c r="M4221" s="3">
        <f>K4221+L4221</f>
        <v>496</v>
      </c>
      <c r="N4221" s="3" t="n">
        <v>4109</v>
      </c>
      <c r="O4221" s="4"/>
    </row>
    <row r="4222" spans="1:15" ht="12.75" customHeight="1">
      <c r="A4222" s="1" t="n">
        <v>4122206</v>
      </c>
      <c r="B4222" s="1" t="s">
        <v>4084</v>
      </c>
      <c r="C4222" s="1" t="s">
        <v>1181</v>
      </c>
      <c r="D4222" s="3">
        <f>SUM(E4222:G4222)</f>
        <v>3636</v>
      </c>
      <c r="E4222" s="3" t="n">
        <v>2030</v>
      </c>
      <c r="F4222" s="3" t="n">
        <v>483</v>
      </c>
      <c r="G4222" s="3" t="n">
        <v>1123</v>
      </c>
      <c r="H4222" s="3" t="n">
        <v>1684</v>
      </c>
      <c r="I4222" s="3" t="n">
        <v>111</v>
      </c>
      <c r="J4222" s="3" t="n">
        <v>4</v>
      </c>
      <c r="K4222" s="3" t="n">
        <v>5435</v>
      </c>
      <c r="L4222" s="3" t="n">
        <v>850</v>
      </c>
      <c r="M4222" s="3">
        <f>K4222+L4222</f>
        <v>6285</v>
      </c>
      <c r="N4222" s="3" t="n">
        <v>32517</v>
      </c>
      <c r="O4222" s="4"/>
    </row>
    <row r="4223" spans="1:15" ht="12.75" customHeight="1">
      <c r="A4223" s="1" t="n">
        <v>4122305</v>
      </c>
      <c r="B4223" s="1" t="s">
        <v>4085</v>
      </c>
      <c r="C4223" s="1" t="s">
        <v>1181</v>
      </c>
      <c r="D4223" s="3">
        <f>SUM(E4223:G4223)</f>
        <v>3656</v>
      </c>
      <c r="E4223" s="3" t="n">
        <v>1696</v>
      </c>
      <c r="F4223" s="3" t="n">
        <v>456</v>
      </c>
      <c r="G4223" s="3" t="n">
        <v>1504</v>
      </c>
      <c r="H4223" s="3" t="n">
        <v>1644</v>
      </c>
      <c r="I4223" s="3" t="n">
        <v>115</v>
      </c>
      <c r="J4223" s="3" t="n">
        <v>2</v>
      </c>
      <c r="K4223" s="3" t="n">
        <v>5417</v>
      </c>
      <c r="L4223" s="3" t="n">
        <v>323</v>
      </c>
      <c r="M4223" s="3">
        <f>K4223+L4223</f>
        <v>5740</v>
      </c>
      <c r="N4223" s="3" t="n">
        <v>34411</v>
      </c>
      <c r="O4223" s="4"/>
    </row>
    <row r="4224" spans="1:15" ht="12.75" customHeight="1">
      <c r="A4224" s="1" t="n">
        <v>4122404</v>
      </c>
      <c r="B4224" s="1" t="s">
        <v>4086</v>
      </c>
      <c r="C4224" s="1" t="s">
        <v>1181</v>
      </c>
      <c r="D4224" s="3">
        <f>SUM(E4224:G4224)</f>
        <v>8191</v>
      </c>
      <c r="E4224" s="3" t="n">
        <v>3365</v>
      </c>
      <c r="F4224" s="3" t="n">
        <v>1572</v>
      </c>
      <c r="G4224" s="3" t="n">
        <v>3254</v>
      </c>
      <c r="H4224" s="3" t="n">
        <v>3160</v>
      </c>
      <c r="I4224" s="3" t="n">
        <v>633</v>
      </c>
      <c r="J4224" s="3" t="n">
        <v>35</v>
      </c>
      <c r="K4224" s="3" t="n">
        <v>12019</v>
      </c>
      <c r="L4224" s="3" t="n">
        <v>1386</v>
      </c>
      <c r="M4224" s="3">
        <f>K4224+L4224</f>
        <v>13405</v>
      </c>
      <c r="N4224" s="3" t="n">
        <v>67383</v>
      </c>
      <c r="O4224" s="4"/>
    </row>
    <row r="4225" spans="1:15" ht="12.75" customHeight="1">
      <c r="A4225" s="1" t="n">
        <v>4122503</v>
      </c>
      <c r="B4225" s="1" t="s">
        <v>4087</v>
      </c>
      <c r="C4225" s="1" t="s">
        <v>1181</v>
      </c>
      <c r="D4225" s="3">
        <f>SUM(E4225:G4225)</f>
        <v>1740</v>
      </c>
      <c r="E4225" s="3" t="n">
        <v>1359</v>
      </c>
      <c r="F4225" s="3" t="n">
        <v>213</v>
      </c>
      <c r="G4225" s="3" t="n">
        <v>168</v>
      </c>
      <c r="H4225" s="3" t="n">
        <v>738</v>
      </c>
      <c r="I4225" s="3" t="n">
        <v>69</v>
      </c>
      <c r="J4225" s="3" t="n">
        <v>3</v>
      </c>
      <c r="K4225" s="3" t="n">
        <v>2550</v>
      </c>
      <c r="L4225" s="3" t="n">
        <v>424</v>
      </c>
      <c r="M4225" s="3">
        <f>K4225+L4225</f>
        <v>2974</v>
      </c>
      <c r="N4225" s="3" t="n">
        <v>9645</v>
      </c>
      <c r="O4225" s="4"/>
    </row>
    <row r="4226" spans="1:15" ht="12.75" customHeight="1">
      <c r="A4226" s="1" t="n">
        <v>4122602</v>
      </c>
      <c r="B4226" s="1" t="s">
        <v>4088</v>
      </c>
      <c r="C4226" s="1" t="s">
        <v>1181</v>
      </c>
      <c r="D4226" s="3">
        <f>SUM(E4226:G4226)</f>
        <v>1523</v>
      </c>
      <c r="E4226" s="3" t="n">
        <v>985</v>
      </c>
      <c r="F4226" s="3" t="n">
        <v>158</v>
      </c>
      <c r="G4226" s="3" t="n">
        <v>380</v>
      </c>
      <c r="H4226" s="3" t="n">
        <v>526</v>
      </c>
      <c r="I4226" s="3" t="n">
        <v>93</v>
      </c>
      <c r="J4226" s="3" t="n">
        <v>2</v>
      </c>
      <c r="K4226" s="3" t="n">
        <v>2144</v>
      </c>
      <c r="L4226" s="3" t="n">
        <v>117</v>
      </c>
      <c r="M4226" s="3">
        <f>K4226+L4226</f>
        <v>2261</v>
      </c>
      <c r="N4226" s="3" t="n">
        <v>9622</v>
      </c>
      <c r="O4226" s="4"/>
    </row>
    <row r="4227" spans="1:15" ht="12.75" customHeight="1">
      <c r="A4227" s="1" t="n">
        <v>4122651</v>
      </c>
      <c r="B4227" s="1" t="s">
        <v>4089</v>
      </c>
      <c r="C4227" s="1" t="s">
        <v>1181</v>
      </c>
      <c r="D4227" s="3">
        <f>SUM(E4227:G4227)</f>
        <v>1214</v>
      </c>
      <c r="E4227" s="3" t="n">
        <v>989</v>
      </c>
      <c r="F4227" s="3" t="n">
        <v>122</v>
      </c>
      <c r="G4227" s="3" t="n">
        <v>103</v>
      </c>
      <c r="H4227" s="3" t="n">
        <v>443</v>
      </c>
      <c r="I4227" s="3" t="n">
        <v>35</v>
      </c>
      <c r="J4227" s="3" t="n">
        <v>3</v>
      </c>
      <c r="K4227" s="3" t="n">
        <v>1695</v>
      </c>
      <c r="L4227" s="3" t="n">
        <v>187</v>
      </c>
      <c r="M4227" s="3">
        <f>K4227+L4227</f>
        <v>1882</v>
      </c>
      <c r="N4227" s="3" t="n">
        <v>4689</v>
      </c>
      <c r="O4227" s="4"/>
    </row>
    <row r="4228" spans="1:15" ht="12.75" customHeight="1">
      <c r="A4228" s="1" t="n">
        <v>4122701</v>
      </c>
      <c r="B4228" s="1" t="s">
        <v>4090</v>
      </c>
      <c r="C4228" s="1" t="s">
        <v>1181</v>
      </c>
      <c r="D4228" s="3">
        <f>SUM(E4228:G4228)</f>
        <v>874</v>
      </c>
      <c r="E4228" s="3" t="n">
        <v>535</v>
      </c>
      <c r="F4228" s="3" t="n">
        <v>115</v>
      </c>
      <c r="G4228" s="3" t="n">
        <v>224</v>
      </c>
      <c r="H4228" s="3" t="n">
        <v>281</v>
      </c>
      <c r="I4228" s="3" t="n">
        <v>46</v>
      </c>
      <c r="J4228" s="3" t="n">
        <v>2</v>
      </c>
      <c r="K4228" s="3" t="n">
        <v>1203</v>
      </c>
      <c r="L4228" s="3" t="n">
        <v>92</v>
      </c>
      <c r="M4228" s="3">
        <f>K4228+L4228</f>
        <v>1295</v>
      </c>
      <c r="N4228" s="3" t="n">
        <v>6891</v>
      </c>
      <c r="O4228" s="4"/>
    </row>
    <row r="4229" spans="1:15" ht="12.75" customHeight="1">
      <c r="A4229" s="1" t="n">
        <v>4122800</v>
      </c>
      <c r="B4229" s="1" t="s">
        <v>4091</v>
      </c>
      <c r="C4229" s="1" t="s">
        <v>1181</v>
      </c>
      <c r="D4229" s="3">
        <f>SUM(E4229:G4229)</f>
        <v>968</v>
      </c>
      <c r="E4229" s="3" t="n">
        <v>729</v>
      </c>
      <c r="F4229" s="3" t="n">
        <v>134</v>
      </c>
      <c r="G4229" s="3" t="n">
        <v>105</v>
      </c>
      <c r="H4229" s="3" t="n">
        <v>305</v>
      </c>
      <c r="I4229" s="3" t="n">
        <v>78</v>
      </c>
      <c r="J4229" s="3" t="n">
        <v>1</v>
      </c>
      <c r="K4229" s="3" t="n">
        <v>1352</v>
      </c>
      <c r="L4229" s="3" t="n">
        <v>89</v>
      </c>
      <c r="M4229" s="3">
        <f>K4229+L4229</f>
        <v>1441</v>
      </c>
      <c r="N4229" s="3" t="n">
        <v>3483</v>
      </c>
      <c r="O4229" s="4"/>
    </row>
    <row r="4230" spans="1:15" ht="12.75" customHeight="1">
      <c r="A4230" s="1" t="n">
        <v>4122909</v>
      </c>
      <c r="B4230" s="1" t="s">
        <v>4092</v>
      </c>
      <c r="C4230" s="1" t="s">
        <v>1181</v>
      </c>
      <c r="D4230" s="3">
        <f>SUM(E4230:G4230)</f>
        <v>671</v>
      </c>
      <c r="E4230" s="3" t="n">
        <v>462</v>
      </c>
      <c r="F4230" s="3" t="n">
        <v>135</v>
      </c>
      <c r="G4230" s="3" t="n">
        <v>74</v>
      </c>
      <c r="H4230" s="3" t="n">
        <v>264</v>
      </c>
      <c r="I4230" s="3" t="n">
        <v>30</v>
      </c>
      <c r="J4230" s="3" t="n">
        <v>0</v>
      </c>
      <c r="K4230" s="3" t="n">
        <v>965</v>
      </c>
      <c r="L4230" s="3" t="n">
        <v>104</v>
      </c>
      <c r="M4230" s="3">
        <f>K4230+L4230</f>
        <v>1069</v>
      </c>
      <c r="N4230" s="3" t="n">
        <v>4898</v>
      </c>
      <c r="O4230" s="4"/>
    </row>
    <row r="4231" spans="1:15" ht="12.75" customHeight="1">
      <c r="A4231" s="1" t="n">
        <v>4123006</v>
      </c>
      <c r="B4231" s="1" t="s">
        <v>4093</v>
      </c>
      <c r="C4231" s="1" t="s">
        <v>1181</v>
      </c>
      <c r="D4231" s="3">
        <f>SUM(E4231:G4231)</f>
        <v>2112</v>
      </c>
      <c r="E4231" s="3" t="n">
        <v>1444</v>
      </c>
      <c r="F4231" s="3" t="n">
        <v>461</v>
      </c>
      <c r="G4231" s="3" t="n">
        <v>207</v>
      </c>
      <c r="H4231" s="3" t="n">
        <v>736</v>
      </c>
      <c r="I4231" s="3" t="n">
        <v>162</v>
      </c>
      <c r="J4231" s="3" t="n">
        <v>2</v>
      </c>
      <c r="K4231" s="3" t="n">
        <v>3012</v>
      </c>
      <c r="L4231" s="3" t="n">
        <v>212</v>
      </c>
      <c r="M4231" s="3">
        <f>K4231+L4231</f>
        <v>3224</v>
      </c>
      <c r="N4231" s="3" t="n">
        <v>14872</v>
      </c>
      <c r="O4231" s="4"/>
    </row>
    <row r="4232" spans="1:15" ht="12.75" customHeight="1">
      <c r="A4232" s="1" t="n">
        <v>4123105</v>
      </c>
      <c r="B4232" s="1" t="s">
        <v>4094</v>
      </c>
      <c r="C4232" s="1" t="s">
        <v>1181</v>
      </c>
      <c r="D4232" s="3">
        <f>SUM(E4232:G4232)</f>
        <v>507</v>
      </c>
      <c r="E4232" s="3" t="n">
        <v>348</v>
      </c>
      <c r="F4232" s="3" t="n">
        <v>68</v>
      </c>
      <c r="G4232" s="3" t="n">
        <v>91</v>
      </c>
      <c r="H4232" s="3" t="n">
        <v>180</v>
      </c>
      <c r="I4232" s="3" t="n">
        <v>16</v>
      </c>
      <c r="J4232" s="3" t="n">
        <v>2</v>
      </c>
      <c r="K4232" s="3" t="n">
        <v>705</v>
      </c>
      <c r="L4232" s="3" t="n">
        <v>61</v>
      </c>
      <c r="M4232" s="3">
        <f>K4232+L4232</f>
        <v>766</v>
      </c>
      <c r="N4232" s="3" t="n">
        <v>3266</v>
      </c>
      <c r="O4232" s="4"/>
    </row>
    <row r="4233" spans="1:15" ht="12.75" customHeight="1">
      <c r="A4233" s="1" t="n">
        <v>4123204</v>
      </c>
      <c r="B4233" s="1" t="s">
        <v>4095</v>
      </c>
      <c r="C4233" s="1" t="s">
        <v>1181</v>
      </c>
      <c r="D4233" s="3">
        <f>SUM(E4233:G4233)</f>
        <v>669</v>
      </c>
      <c r="E4233" s="3" t="n">
        <v>491</v>
      </c>
      <c r="F4233" s="3" t="n">
        <v>70</v>
      </c>
      <c r="G4233" s="3" t="n">
        <v>108</v>
      </c>
      <c r="H4233" s="3" t="n">
        <v>286</v>
      </c>
      <c r="I4233" s="3" t="n">
        <v>19</v>
      </c>
      <c r="J4233" s="3" t="n">
        <v>0</v>
      </c>
      <c r="K4233" s="3" t="n">
        <v>974</v>
      </c>
      <c r="L4233" s="3" t="n">
        <v>109</v>
      </c>
      <c r="M4233" s="3">
        <f>K4233+L4233</f>
        <v>1083</v>
      </c>
      <c r="N4233" s="3" t="n">
        <v>3293</v>
      </c>
      <c r="O4233" s="4"/>
    </row>
    <row r="4234" spans="1:15" ht="12.75" customHeight="1">
      <c r="A4234" s="1" t="n">
        <v>4123303</v>
      </c>
      <c r="B4234" s="1" t="s">
        <v>4096</v>
      </c>
      <c r="C4234" s="1" t="s">
        <v>1181</v>
      </c>
      <c r="D4234" s="3">
        <f>SUM(E4234:G4234)</f>
        <v>1508</v>
      </c>
      <c r="E4234" s="3" t="n">
        <v>1152</v>
      </c>
      <c r="F4234" s="3" t="n">
        <v>170</v>
      </c>
      <c r="G4234" s="3" t="n">
        <v>186</v>
      </c>
      <c r="H4234" s="3" t="n">
        <v>571</v>
      </c>
      <c r="I4234" s="3" t="n">
        <v>64</v>
      </c>
      <c r="J4234" s="3" t="n">
        <v>2</v>
      </c>
      <c r="K4234" s="3" t="n">
        <v>2145</v>
      </c>
      <c r="L4234" s="3" t="n">
        <v>195</v>
      </c>
      <c r="M4234" s="3">
        <f>K4234+L4234</f>
        <v>2340</v>
      </c>
      <c r="N4234" s="3" t="n">
        <v>7751</v>
      </c>
      <c r="O4234" s="4"/>
    </row>
    <row r="4235" spans="1:15" ht="12.75" customHeight="1">
      <c r="A4235" s="1" t="n">
        <v>4123402</v>
      </c>
      <c r="B4235" s="1" t="s">
        <v>4097</v>
      </c>
      <c r="C4235" s="1" t="s">
        <v>1181</v>
      </c>
      <c r="D4235" s="3">
        <f>SUM(E4235:G4235)</f>
        <v>1592</v>
      </c>
      <c r="E4235" s="3" t="n">
        <v>1100</v>
      </c>
      <c r="F4235" s="3" t="n">
        <v>188</v>
      </c>
      <c r="G4235" s="3" t="n">
        <v>304</v>
      </c>
      <c r="H4235" s="3" t="n">
        <v>614</v>
      </c>
      <c r="I4235" s="3" t="n">
        <v>112</v>
      </c>
      <c r="J4235" s="3" t="n">
        <v>3</v>
      </c>
      <c r="K4235" s="3" t="n">
        <v>2321</v>
      </c>
      <c r="L4235" s="3" t="n">
        <v>172</v>
      </c>
      <c r="M4235" s="3">
        <f>K4235+L4235</f>
        <v>2493</v>
      </c>
      <c r="N4235" s="3" t="n">
        <v>12186</v>
      </c>
      <c r="O4235" s="4"/>
    </row>
    <row r="4236" spans="1:15" ht="12.75" customHeight="1">
      <c r="A4236" s="1" t="n">
        <v>4123501</v>
      </c>
      <c r="B4236" s="1" t="s">
        <v>628</v>
      </c>
      <c r="C4236" s="1" t="s">
        <v>1181</v>
      </c>
      <c r="D4236" s="3">
        <f>SUM(E4236:G4236)</f>
        <v>4108</v>
      </c>
      <c r="E4236" s="3" t="n">
        <v>3054</v>
      </c>
      <c r="F4236" s="3" t="n">
        <v>419</v>
      </c>
      <c r="G4236" s="3" t="n">
        <v>635</v>
      </c>
      <c r="H4236" s="3" t="n">
        <v>1453</v>
      </c>
      <c r="I4236" s="3" t="n">
        <v>230</v>
      </c>
      <c r="J4236" s="3" t="n">
        <v>9</v>
      </c>
      <c r="K4236" s="3" t="n">
        <v>5800</v>
      </c>
      <c r="L4236" s="3" t="n">
        <v>638</v>
      </c>
      <c r="M4236" s="3">
        <f>K4236+L4236</f>
        <v>6438</v>
      </c>
      <c r="N4236" s="3" t="n">
        <v>26767</v>
      </c>
      <c r="O4236" s="4"/>
    </row>
    <row r="4237" spans="1:15" ht="12.75" customHeight="1">
      <c r="A4237" s="1" t="n">
        <v>4123600</v>
      </c>
      <c r="B4237" s="1" t="s">
        <v>629</v>
      </c>
      <c r="C4237" s="1" t="s">
        <v>1181</v>
      </c>
      <c r="D4237" s="3">
        <f>SUM(E4237:G4237)</f>
        <v>162</v>
      </c>
      <c r="E4237" s="3" t="n">
        <v>106</v>
      </c>
      <c r="F4237" s="3" t="n">
        <v>16</v>
      </c>
      <c r="G4237" s="3" t="n">
        <v>40</v>
      </c>
      <c r="H4237" s="3" t="n">
        <v>63</v>
      </c>
      <c r="I4237" s="3" t="n">
        <v>5</v>
      </c>
      <c r="J4237" s="3" t="n">
        <v>0</v>
      </c>
      <c r="K4237" s="3" t="n">
        <v>230</v>
      </c>
      <c r="L4237" s="3" t="n">
        <v>26</v>
      </c>
      <c r="M4237" s="3">
        <f>K4237+L4237</f>
        <v>256</v>
      </c>
      <c r="N4237" s="3" t="n">
        <v>1594</v>
      </c>
      <c r="O4237" s="4"/>
    </row>
    <row r="4238" spans="1:15" ht="12.75" customHeight="1">
      <c r="A4238" s="1" t="n">
        <v>4123709</v>
      </c>
      <c r="B4238" s="1" t="s">
        <v>4098</v>
      </c>
      <c r="C4238" s="1" t="s">
        <v>1181</v>
      </c>
      <c r="D4238" s="3">
        <f>SUM(E4238:G4238)</f>
        <v>1612</v>
      </c>
      <c r="E4238" s="3" t="n">
        <v>1193</v>
      </c>
      <c r="F4238" s="3" t="n">
        <v>186</v>
      </c>
      <c r="G4238" s="3" t="n">
        <v>233</v>
      </c>
      <c r="H4238" s="3" t="n">
        <v>635</v>
      </c>
      <c r="I4238" s="3" t="n">
        <v>98</v>
      </c>
      <c r="J4238" s="3" t="n">
        <v>2</v>
      </c>
      <c r="K4238" s="3" t="n">
        <v>2347</v>
      </c>
      <c r="L4238" s="3" t="n">
        <v>173</v>
      </c>
      <c r="M4238" s="3">
        <f>K4238+L4238</f>
        <v>2520</v>
      </c>
      <c r="N4238" s="3" t="n">
        <v>8523</v>
      </c>
      <c r="O4238" s="4"/>
    </row>
    <row r="4239" spans="1:15" ht="12.75" customHeight="1">
      <c r="A4239" s="1" t="n">
        <v>4123808</v>
      </c>
      <c r="B4239" s="1" t="s">
        <v>4099</v>
      </c>
      <c r="C4239" s="1" t="s">
        <v>1181</v>
      </c>
      <c r="D4239" s="3">
        <f>SUM(E4239:G4239)</f>
        <v>2727</v>
      </c>
      <c r="E4239" s="3" t="n">
        <v>2043</v>
      </c>
      <c r="F4239" s="3" t="n">
        <v>476</v>
      </c>
      <c r="G4239" s="3" t="n">
        <v>208</v>
      </c>
      <c r="H4239" s="3" t="n">
        <v>786</v>
      </c>
      <c r="I4239" s="3" t="n">
        <v>99</v>
      </c>
      <c r="J4239" s="3" t="n">
        <v>0</v>
      </c>
      <c r="K4239" s="3" t="n">
        <v>3612</v>
      </c>
      <c r="L4239" s="3" t="n">
        <v>268</v>
      </c>
      <c r="M4239" s="3">
        <f>K4239+L4239</f>
        <v>3880</v>
      </c>
      <c r="N4239" s="3" t="n">
        <v>14794</v>
      </c>
      <c r="O4239" s="4"/>
    </row>
    <row r="4240" spans="1:15" ht="12.75" customHeight="1">
      <c r="A4240" s="1" t="n">
        <v>4123824</v>
      </c>
      <c r="B4240" s="1" t="s">
        <v>3693</v>
      </c>
      <c r="C4240" s="1" t="s">
        <v>1181</v>
      </c>
      <c r="D4240" s="3">
        <f>SUM(E4240:G4240)</f>
        <v>298</v>
      </c>
      <c r="E4240" s="3" t="n">
        <v>217</v>
      </c>
      <c r="F4240" s="3" t="n">
        <v>37</v>
      </c>
      <c r="G4240" s="3" t="n">
        <v>44</v>
      </c>
      <c r="H4240" s="3" t="n">
        <v>113</v>
      </c>
      <c r="I4240" s="3" t="n">
        <v>40</v>
      </c>
      <c r="J4240" s="3" t="n">
        <v>1</v>
      </c>
      <c r="K4240" s="3" t="n">
        <v>452</v>
      </c>
      <c r="L4240" s="3" t="n">
        <v>59</v>
      </c>
      <c r="M4240" s="3">
        <f>K4240+L4240</f>
        <v>511</v>
      </c>
      <c r="N4240" s="3" t="n">
        <v>3793</v>
      </c>
      <c r="O4240" s="4"/>
    </row>
    <row r="4241" spans="1:15" ht="12.75" customHeight="1">
      <c r="A4241" s="1" t="n">
        <v>4123857</v>
      </c>
      <c r="B4241" s="1" t="s">
        <v>4100</v>
      </c>
      <c r="C4241" s="1" t="s">
        <v>1181</v>
      </c>
      <c r="D4241" s="3">
        <f>SUM(E4241:G4241)</f>
        <v>1049</v>
      </c>
      <c r="E4241" s="3" t="n">
        <v>907</v>
      </c>
      <c r="F4241" s="3" t="n">
        <v>55</v>
      </c>
      <c r="G4241" s="3" t="n">
        <v>87</v>
      </c>
      <c r="H4241" s="3" t="n">
        <v>351</v>
      </c>
      <c r="I4241" s="3" t="n">
        <v>31</v>
      </c>
      <c r="J4241" s="3" t="n">
        <v>1</v>
      </c>
      <c r="K4241" s="3" t="n">
        <v>1432</v>
      </c>
      <c r="L4241" s="3" t="n">
        <v>152</v>
      </c>
      <c r="M4241" s="3">
        <f>K4241+L4241</f>
        <v>1584</v>
      </c>
      <c r="N4241" s="3" t="n">
        <v>9410</v>
      </c>
      <c r="O4241" s="4"/>
    </row>
    <row r="4242" spans="1:15" ht="12.75" customHeight="1">
      <c r="A4242" s="1" t="n">
        <v>4123907</v>
      </c>
      <c r="B4242" s="1" t="s">
        <v>4101</v>
      </c>
      <c r="C4242" s="1" t="s">
        <v>1181</v>
      </c>
      <c r="D4242" s="3">
        <f>SUM(E4242:G4242)</f>
        <v>2097</v>
      </c>
      <c r="E4242" s="3" t="n">
        <v>1204</v>
      </c>
      <c r="F4242" s="3" t="n">
        <v>303</v>
      </c>
      <c r="G4242" s="3" t="n">
        <v>590</v>
      </c>
      <c r="H4242" s="3" t="n">
        <v>828</v>
      </c>
      <c r="I4242" s="3" t="n">
        <v>68</v>
      </c>
      <c r="J4242" s="3" t="n">
        <v>1</v>
      </c>
      <c r="K4242" s="3" t="n">
        <v>2994</v>
      </c>
      <c r="L4242" s="3" t="n">
        <v>302</v>
      </c>
      <c r="M4242" s="3">
        <f>K4242+L4242</f>
        <v>3296</v>
      </c>
      <c r="N4242" s="3" t="n">
        <v>11622</v>
      </c>
      <c r="O4242" s="4"/>
    </row>
    <row r="4243" spans="1:15" ht="12.75" customHeight="1">
      <c r="A4243" s="1" t="n">
        <v>4123956</v>
      </c>
      <c r="B4243" s="1" t="s">
        <v>4102</v>
      </c>
      <c r="C4243" s="1" t="s">
        <v>1181</v>
      </c>
      <c r="D4243" s="3">
        <f>SUM(E4243:G4243)</f>
        <v>481</v>
      </c>
      <c r="E4243" s="3" t="n">
        <v>408</v>
      </c>
      <c r="F4243" s="3" t="n">
        <v>49</v>
      </c>
      <c r="G4243" s="3" t="n">
        <v>24</v>
      </c>
      <c r="H4243" s="3" t="n">
        <v>184</v>
      </c>
      <c r="I4243" s="3" t="n">
        <v>22</v>
      </c>
      <c r="J4243" s="3" t="n">
        <v>0</v>
      </c>
      <c r="K4243" s="3" t="n">
        <v>687</v>
      </c>
      <c r="L4243" s="3" t="n">
        <v>72</v>
      </c>
      <c r="M4243" s="3">
        <f>K4243+L4243</f>
        <v>759</v>
      </c>
      <c r="N4243" s="3" t="n">
        <v>4017</v>
      </c>
      <c r="O4243" s="4"/>
    </row>
    <row r="4244" spans="1:15" ht="12.75" customHeight="1">
      <c r="A4244" s="1" t="n">
        <v>4124004</v>
      </c>
      <c r="B4244" s="1" t="s">
        <v>4103</v>
      </c>
      <c r="C4244" s="1" t="s">
        <v>1181</v>
      </c>
      <c r="D4244" s="3">
        <f>SUM(E4244:G4244)</f>
        <v>537</v>
      </c>
      <c r="E4244" s="3" t="n">
        <v>391</v>
      </c>
      <c r="F4244" s="3" t="n">
        <v>114</v>
      </c>
      <c r="G4244" s="3" t="n">
        <v>32</v>
      </c>
      <c r="H4244" s="3" t="n">
        <v>214</v>
      </c>
      <c r="I4244" s="3" t="n">
        <v>49</v>
      </c>
      <c r="J4244" s="3" t="n">
        <v>1</v>
      </c>
      <c r="K4244" s="3" t="n">
        <v>801</v>
      </c>
      <c r="L4244" s="3" t="n">
        <v>96</v>
      </c>
      <c r="M4244" s="3">
        <f>K4244+L4244</f>
        <v>897</v>
      </c>
      <c r="N4244" s="3" t="n">
        <v>4954</v>
      </c>
      <c r="O4244" s="4"/>
    </row>
    <row r="4245" spans="1:15" ht="12.75" customHeight="1">
      <c r="A4245" s="1" t="n">
        <v>4124020</v>
      </c>
      <c r="B4245" s="1" t="s">
        <v>4104</v>
      </c>
      <c r="C4245" s="1" t="s">
        <v>1181</v>
      </c>
      <c r="D4245" s="3">
        <f>SUM(E4245:G4245)</f>
        <v>883</v>
      </c>
      <c r="E4245" s="3" t="n">
        <v>566</v>
      </c>
      <c r="F4245" s="3" t="n">
        <v>178</v>
      </c>
      <c r="G4245" s="3" t="n">
        <v>139</v>
      </c>
      <c r="H4245" s="3" t="n">
        <v>370</v>
      </c>
      <c r="I4245" s="3" t="n">
        <v>93</v>
      </c>
      <c r="J4245" s="3" t="n">
        <v>5</v>
      </c>
      <c r="K4245" s="3" t="n">
        <v>1351</v>
      </c>
      <c r="L4245" s="3" t="n">
        <v>241</v>
      </c>
      <c r="M4245" s="3">
        <f>K4245+L4245</f>
        <v>1592</v>
      </c>
      <c r="N4245" s="3" t="n">
        <v>10096</v>
      </c>
      <c r="O4245" s="4"/>
    </row>
    <row r="4246" spans="1:15" ht="12.75" customHeight="1">
      <c r="A4246" s="1" t="n">
        <v>4124053</v>
      </c>
      <c r="B4246" s="1" t="s">
        <v>4105</v>
      </c>
      <c r="C4246" s="1" t="s">
        <v>1181</v>
      </c>
      <c r="D4246" s="3">
        <f>SUM(E4246:G4246)</f>
        <v>1866</v>
      </c>
      <c r="E4246" s="3" t="n">
        <v>935</v>
      </c>
      <c r="F4246" s="3" t="n">
        <v>470</v>
      </c>
      <c r="G4246" s="3" t="n">
        <v>461</v>
      </c>
      <c r="H4246" s="3" t="n">
        <v>793</v>
      </c>
      <c r="I4246" s="3" t="n">
        <v>224</v>
      </c>
      <c r="J4246" s="3" t="n">
        <v>7</v>
      </c>
      <c r="K4246" s="3" t="n">
        <v>2890</v>
      </c>
      <c r="L4246" s="3" t="n">
        <v>899</v>
      </c>
      <c r="M4246" s="3">
        <f>K4246+L4246</f>
        <v>3789</v>
      </c>
      <c r="N4246" s="3" t="n">
        <v>23699</v>
      </c>
      <c r="O4246" s="4"/>
    </row>
    <row r="4247" spans="1:15" ht="12.75" customHeight="1">
      <c r="A4247" s="1" t="n">
        <v>4124103</v>
      </c>
      <c r="B4247" s="1" t="s">
        <v>4106</v>
      </c>
      <c r="C4247" s="1" t="s">
        <v>1181</v>
      </c>
      <c r="D4247" s="3">
        <f>SUM(E4247:G4247)</f>
        <v>6112</v>
      </c>
      <c r="E4247" s="3" t="n">
        <v>3324</v>
      </c>
      <c r="F4247" s="3" t="n">
        <v>956</v>
      </c>
      <c r="G4247" s="3" t="n">
        <v>1832</v>
      </c>
      <c r="H4247" s="3" t="n">
        <v>2485</v>
      </c>
      <c r="I4247" s="3" t="n">
        <v>395</v>
      </c>
      <c r="J4247" s="3" t="n">
        <v>19</v>
      </c>
      <c r="K4247" s="3" t="n">
        <v>9011</v>
      </c>
      <c r="L4247" s="3" t="n">
        <v>1004</v>
      </c>
      <c r="M4247" s="3">
        <f>K4247+L4247</f>
        <v>10015</v>
      </c>
      <c r="N4247" s="3" t="n">
        <v>46251</v>
      </c>
      <c r="O4247" s="4"/>
    </row>
    <row r="4248" spans="1:15" ht="12.75" customHeight="1">
      <c r="A4248" s="1" t="n">
        <v>4124202</v>
      </c>
      <c r="B4248" s="1" t="s">
        <v>4107</v>
      </c>
      <c r="C4248" s="1" t="s">
        <v>1181</v>
      </c>
      <c r="D4248" s="3">
        <f>SUM(E4248:G4248)</f>
        <v>192</v>
      </c>
      <c r="E4248" s="3" t="n">
        <v>131</v>
      </c>
      <c r="F4248" s="3" t="n">
        <v>34</v>
      </c>
      <c r="G4248" s="3" t="n">
        <v>27</v>
      </c>
      <c r="H4248" s="3" t="n">
        <v>67</v>
      </c>
      <c r="I4248" s="3" t="n">
        <v>9</v>
      </c>
      <c r="J4248" s="3" t="n">
        <v>0</v>
      </c>
      <c r="K4248" s="3" t="n">
        <v>268</v>
      </c>
      <c r="L4248" s="3" t="n">
        <v>14</v>
      </c>
      <c r="M4248" s="3">
        <f>K4248+L4248</f>
        <v>282</v>
      </c>
      <c r="N4248" s="3" t="n">
        <v>2626</v>
      </c>
      <c r="O4248" s="4"/>
    </row>
    <row r="4249" spans="1:15" ht="12.75" customHeight="1">
      <c r="A4249" s="1" t="n">
        <v>4124301</v>
      </c>
      <c r="B4249" s="1" t="s">
        <v>4108</v>
      </c>
      <c r="C4249" s="1" t="s">
        <v>1181</v>
      </c>
      <c r="D4249" s="3">
        <f>SUM(E4249:G4249)</f>
        <v>155</v>
      </c>
      <c r="E4249" s="3" t="n">
        <v>90</v>
      </c>
      <c r="F4249" s="3" t="n">
        <v>22</v>
      </c>
      <c r="G4249" s="3" t="n">
        <v>43</v>
      </c>
      <c r="H4249" s="3" t="n">
        <v>47</v>
      </c>
      <c r="I4249" s="3" t="n">
        <v>12</v>
      </c>
      <c r="J4249" s="3" t="n">
        <v>0</v>
      </c>
      <c r="K4249" s="3" t="n">
        <v>214</v>
      </c>
      <c r="L4249" s="3" t="n">
        <v>20</v>
      </c>
      <c r="M4249" s="3">
        <f>K4249+L4249</f>
        <v>234</v>
      </c>
      <c r="N4249" s="3" t="n">
        <v>2068</v>
      </c>
      <c r="O4249" s="4"/>
    </row>
    <row r="4250" spans="1:15" ht="12.75" customHeight="1">
      <c r="A4250" s="1" t="n">
        <v>4124400</v>
      </c>
      <c r="B4250" s="1" t="s">
        <v>4109</v>
      </c>
      <c r="C4250" s="1" t="s">
        <v>1181</v>
      </c>
      <c r="D4250" s="3">
        <f>SUM(E4250:G4250)</f>
        <v>3500</v>
      </c>
      <c r="E4250" s="3" t="n">
        <v>2160</v>
      </c>
      <c r="F4250" s="3" t="n">
        <v>856</v>
      </c>
      <c r="G4250" s="3" t="n">
        <v>484</v>
      </c>
      <c r="H4250" s="3" t="n">
        <v>1170</v>
      </c>
      <c r="I4250" s="3" t="n">
        <v>315</v>
      </c>
      <c r="J4250" s="3" t="n">
        <v>9</v>
      </c>
      <c r="K4250" s="3" t="n">
        <v>4994</v>
      </c>
      <c r="L4250" s="3" t="n">
        <v>633</v>
      </c>
      <c r="M4250" s="3">
        <f>K4250+L4250</f>
        <v>5627</v>
      </c>
      <c r="N4250" s="3" t="n">
        <v>20261</v>
      </c>
      <c r="O4250" s="4"/>
    </row>
    <row r="4251" spans="1:15" ht="12.75" customHeight="1">
      <c r="A4251" s="1" t="n">
        <v>4124509</v>
      </c>
      <c r="B4251" s="1" t="s">
        <v>4110</v>
      </c>
      <c r="C4251" s="1" t="s">
        <v>1181</v>
      </c>
      <c r="D4251" s="3">
        <f>SUM(E4251:G4251)</f>
        <v>649</v>
      </c>
      <c r="E4251" s="3" t="n">
        <v>480</v>
      </c>
      <c r="F4251" s="3" t="n">
        <v>58</v>
      </c>
      <c r="G4251" s="3" t="n">
        <v>111</v>
      </c>
      <c r="H4251" s="3" t="n">
        <v>250</v>
      </c>
      <c r="I4251" s="3" t="n">
        <v>33</v>
      </c>
      <c r="J4251" s="3" t="n">
        <v>1</v>
      </c>
      <c r="K4251" s="3" t="n">
        <v>933</v>
      </c>
      <c r="L4251" s="3" t="n">
        <v>77</v>
      </c>
      <c r="M4251" s="3">
        <f>K4251+L4251</f>
        <v>1010</v>
      </c>
      <c r="N4251" s="3" t="n">
        <v>5416</v>
      </c>
      <c r="O4251" s="4"/>
    </row>
    <row r="4252" spans="1:15" ht="12.75" customHeight="1">
      <c r="A4252" s="1" t="n">
        <v>4124608</v>
      </c>
      <c r="B4252" s="1" t="s">
        <v>4111</v>
      </c>
      <c r="C4252" s="1" t="s">
        <v>1181</v>
      </c>
      <c r="D4252" s="3">
        <f>SUM(E4252:G4252)</f>
        <v>753</v>
      </c>
      <c r="E4252" s="3" t="n">
        <v>514</v>
      </c>
      <c r="F4252" s="3" t="n">
        <v>98</v>
      </c>
      <c r="G4252" s="3" t="n">
        <v>141</v>
      </c>
      <c r="H4252" s="3" t="n">
        <v>331</v>
      </c>
      <c r="I4252" s="3" t="n">
        <v>54</v>
      </c>
      <c r="J4252" s="3" t="n">
        <v>2</v>
      </c>
      <c r="K4252" s="3" t="n">
        <v>1140</v>
      </c>
      <c r="L4252" s="3" t="n">
        <v>102</v>
      </c>
      <c r="M4252" s="3">
        <f>K4252+L4252</f>
        <v>1242</v>
      </c>
      <c r="N4252" s="3" t="n">
        <v>6920</v>
      </c>
      <c r="O4252" s="4"/>
    </row>
    <row r="4253" spans="1:15" ht="12.75" customHeight="1">
      <c r="A4253" s="1" t="n">
        <v>4124707</v>
      </c>
      <c r="B4253" s="1" t="s">
        <v>4112</v>
      </c>
      <c r="C4253" s="1" t="s">
        <v>1181</v>
      </c>
      <c r="D4253" s="3">
        <f>SUM(E4253:G4253)</f>
        <v>1780</v>
      </c>
      <c r="E4253" s="3" t="n">
        <v>1446</v>
      </c>
      <c r="F4253" s="3" t="n">
        <v>172</v>
      </c>
      <c r="G4253" s="3" t="n">
        <v>162</v>
      </c>
      <c r="H4253" s="3" t="n">
        <v>652</v>
      </c>
      <c r="I4253" s="3" t="n">
        <v>36</v>
      </c>
      <c r="J4253" s="3" t="n">
        <v>3</v>
      </c>
      <c r="K4253" s="3" t="n">
        <v>2471</v>
      </c>
      <c r="L4253" s="3" t="n">
        <v>227</v>
      </c>
      <c r="M4253" s="3">
        <f>K4253+L4253</f>
        <v>2698</v>
      </c>
      <c r="N4253" s="3" t="n">
        <v>11128</v>
      </c>
      <c r="O4253" s="4"/>
    </row>
    <row r="4254" spans="1:15" ht="12.75" customHeight="1">
      <c r="A4254" s="1" t="n">
        <v>4124806</v>
      </c>
      <c r="B4254" s="1" t="s">
        <v>1593</v>
      </c>
      <c r="C4254" s="1" t="s">
        <v>1181</v>
      </c>
      <c r="D4254" s="3">
        <f>SUM(E4254:G4254)</f>
        <v>2216</v>
      </c>
      <c r="E4254" s="3" t="n">
        <v>1549</v>
      </c>
      <c r="F4254" s="3" t="n">
        <v>284</v>
      </c>
      <c r="G4254" s="3" t="n">
        <v>383</v>
      </c>
      <c r="H4254" s="3" t="n">
        <v>752</v>
      </c>
      <c r="I4254" s="3" t="n">
        <v>89</v>
      </c>
      <c r="J4254" s="3" t="n">
        <v>4</v>
      </c>
      <c r="K4254" s="3" t="n">
        <v>3061</v>
      </c>
      <c r="L4254" s="3" t="n">
        <v>158</v>
      </c>
      <c r="M4254" s="3">
        <f>K4254+L4254</f>
        <v>3219</v>
      </c>
      <c r="N4254" s="3" t="n">
        <v>10181</v>
      </c>
      <c r="O4254" s="4"/>
    </row>
    <row r="4255" spans="1:15" ht="12.75" customHeight="1">
      <c r="A4255" s="1" t="n">
        <v>4124905</v>
      </c>
      <c r="B4255" s="1" t="s">
        <v>4113</v>
      </c>
      <c r="C4255" s="1" t="s">
        <v>1181</v>
      </c>
      <c r="D4255" s="3">
        <f>SUM(E4255:G4255)</f>
        <v>1248</v>
      </c>
      <c r="E4255" s="3" t="n">
        <v>871</v>
      </c>
      <c r="F4255" s="3" t="n">
        <v>207</v>
      </c>
      <c r="G4255" s="3" t="n">
        <v>170</v>
      </c>
      <c r="H4255" s="3" t="n">
        <v>575</v>
      </c>
      <c r="I4255" s="3" t="n">
        <v>66</v>
      </c>
      <c r="J4255" s="3" t="n">
        <v>0</v>
      </c>
      <c r="K4255" s="3" t="n">
        <v>1889</v>
      </c>
      <c r="L4255" s="3" t="n">
        <v>166</v>
      </c>
      <c r="M4255" s="3">
        <f>K4255+L4255</f>
        <v>2055</v>
      </c>
      <c r="N4255" s="3" t="n">
        <v>5837</v>
      </c>
      <c r="O4255" s="4"/>
    </row>
    <row r="4256" spans="1:15" ht="12.75" customHeight="1">
      <c r="A4256" s="1" t="n">
        <v>4125001</v>
      </c>
      <c r="B4256" s="1" t="s">
        <v>4114</v>
      </c>
      <c r="C4256" s="1" t="s">
        <v>1181</v>
      </c>
      <c r="D4256" s="3">
        <f>SUM(E4256:G4256)</f>
        <v>2820</v>
      </c>
      <c r="E4256" s="3" t="n">
        <v>2014</v>
      </c>
      <c r="F4256" s="3" t="n">
        <v>414</v>
      </c>
      <c r="G4256" s="3" t="n">
        <v>392</v>
      </c>
      <c r="H4256" s="3" t="n">
        <v>975</v>
      </c>
      <c r="I4256" s="3" t="n">
        <v>146</v>
      </c>
      <c r="J4256" s="3" t="n">
        <v>2</v>
      </c>
      <c r="K4256" s="3" t="n">
        <v>3943</v>
      </c>
      <c r="L4256" s="3" t="n">
        <v>449</v>
      </c>
      <c r="M4256" s="3">
        <f>K4256+L4256</f>
        <v>4392</v>
      </c>
      <c r="N4256" s="3" t="n">
        <v>10056</v>
      </c>
      <c r="O4256" s="4"/>
    </row>
    <row r="4257" spans="1:15" ht="12.75" customHeight="1">
      <c r="A4257" s="1" t="n">
        <v>4125100</v>
      </c>
      <c r="B4257" s="1" t="s">
        <v>4115</v>
      </c>
      <c r="C4257" s="1" t="s">
        <v>1181</v>
      </c>
      <c r="D4257" s="3">
        <f>SUM(E4257:G4257)</f>
        <v>1509</v>
      </c>
      <c r="E4257" s="3" t="n">
        <v>1146</v>
      </c>
      <c r="F4257" s="3" t="n">
        <v>161</v>
      </c>
      <c r="G4257" s="3" t="n">
        <v>202</v>
      </c>
      <c r="H4257" s="3" t="n">
        <v>535</v>
      </c>
      <c r="I4257" s="3" t="n">
        <v>82</v>
      </c>
      <c r="J4257" s="3" t="n">
        <v>5</v>
      </c>
      <c r="K4257" s="3" t="n">
        <v>2131</v>
      </c>
      <c r="L4257" s="3" t="n">
        <v>182</v>
      </c>
      <c r="M4257" s="3">
        <f>K4257+L4257</f>
        <v>2313</v>
      </c>
      <c r="N4257" s="3" t="n">
        <v>15241</v>
      </c>
      <c r="O4257" s="4"/>
    </row>
    <row r="4258" spans="1:15" ht="12.75" customHeight="1">
      <c r="A4258" s="1" t="n">
        <v>4125209</v>
      </c>
      <c r="B4258" s="1" t="s">
        <v>4116</v>
      </c>
      <c r="C4258" s="1" t="s">
        <v>1181</v>
      </c>
      <c r="D4258" s="3">
        <f>SUM(E4258:G4258)</f>
        <v>1192</v>
      </c>
      <c r="E4258" s="3" t="n">
        <v>904</v>
      </c>
      <c r="F4258" s="3" t="n">
        <v>113</v>
      </c>
      <c r="G4258" s="3" t="n">
        <v>175</v>
      </c>
      <c r="H4258" s="3" t="n">
        <v>404</v>
      </c>
      <c r="I4258" s="3" t="n">
        <v>69</v>
      </c>
      <c r="J4258" s="3" t="n">
        <v>0</v>
      </c>
      <c r="K4258" s="3" t="n">
        <v>1665</v>
      </c>
      <c r="L4258" s="3" t="n">
        <v>94</v>
      </c>
      <c r="M4258" s="3">
        <f>K4258+L4258</f>
        <v>1759</v>
      </c>
      <c r="N4258" s="3" t="n">
        <v>9028</v>
      </c>
      <c r="O4258" s="4"/>
    </row>
    <row r="4259" spans="1:15" ht="12.75" customHeight="1">
      <c r="A4259" s="1" t="n">
        <v>4125308</v>
      </c>
      <c r="B4259" s="1" t="s">
        <v>4117</v>
      </c>
      <c r="C4259" s="1" t="s">
        <v>1181</v>
      </c>
      <c r="D4259" s="3">
        <f>SUM(E4259:G4259)</f>
        <v>844</v>
      </c>
      <c r="E4259" s="3" t="n">
        <v>554</v>
      </c>
      <c r="F4259" s="3" t="n">
        <v>92</v>
      </c>
      <c r="G4259" s="3" t="n">
        <v>198</v>
      </c>
      <c r="H4259" s="3" t="n">
        <v>288</v>
      </c>
      <c r="I4259" s="3" t="n">
        <v>23</v>
      </c>
      <c r="J4259" s="3" t="n">
        <v>1</v>
      </c>
      <c r="K4259" s="3" t="n">
        <v>1156</v>
      </c>
      <c r="L4259" s="3" t="n">
        <v>112</v>
      </c>
      <c r="M4259" s="3">
        <f>K4259+L4259</f>
        <v>1268</v>
      </c>
      <c r="N4259" s="3" t="n">
        <v>5543</v>
      </c>
      <c r="O4259" s="4"/>
    </row>
    <row r="4260" spans="1:15" ht="12.75" customHeight="1">
      <c r="A4260" s="1" t="n">
        <v>4125357</v>
      </c>
      <c r="B4260" s="1" t="s">
        <v>4118</v>
      </c>
      <c r="C4260" s="1" t="s">
        <v>1181</v>
      </c>
      <c r="D4260" s="3">
        <f>SUM(E4260:G4260)</f>
        <v>815</v>
      </c>
      <c r="E4260" s="3" t="n">
        <v>676</v>
      </c>
      <c r="F4260" s="3" t="n">
        <v>87</v>
      </c>
      <c r="G4260" s="3" t="n">
        <v>52</v>
      </c>
      <c r="H4260" s="3" t="n">
        <v>262</v>
      </c>
      <c r="I4260" s="3" t="n">
        <v>47</v>
      </c>
      <c r="J4260" s="3" t="n">
        <v>0</v>
      </c>
      <c r="K4260" s="3" t="n">
        <v>1124</v>
      </c>
      <c r="L4260" s="3" t="n">
        <v>95</v>
      </c>
      <c r="M4260" s="3">
        <f>K4260+L4260</f>
        <v>1219</v>
      </c>
      <c r="N4260" s="3" t="n">
        <v>5586</v>
      </c>
      <c r="O4260" s="4"/>
    </row>
    <row r="4261" spans="1:15" ht="12.75" customHeight="1">
      <c r="A4261" s="1" t="n">
        <v>4125407</v>
      </c>
      <c r="B4261" s="1" t="s">
        <v>4119</v>
      </c>
      <c r="C4261" s="1" t="s">
        <v>1181</v>
      </c>
      <c r="D4261" s="3">
        <f>SUM(E4261:G4261)</f>
        <v>311</v>
      </c>
      <c r="E4261" s="3" t="n">
        <v>262</v>
      </c>
      <c r="F4261" s="3" t="n">
        <v>31</v>
      </c>
      <c r="G4261" s="3" t="n">
        <v>18</v>
      </c>
      <c r="H4261" s="3" t="n">
        <v>100</v>
      </c>
      <c r="I4261" s="3" t="n">
        <v>17</v>
      </c>
      <c r="J4261" s="3" t="n">
        <v>1</v>
      </c>
      <c r="K4261" s="3" t="n">
        <v>429</v>
      </c>
      <c r="L4261" s="3" t="n">
        <v>83</v>
      </c>
      <c r="M4261" s="3">
        <f>K4261+L4261</f>
        <v>512</v>
      </c>
      <c r="N4261" s="3" t="n">
        <v>6160</v>
      </c>
      <c r="O4261" s="4"/>
    </row>
    <row r="4262" spans="1:15" ht="12.75" customHeight="1">
      <c r="A4262" s="1" t="n">
        <v>4125456</v>
      </c>
      <c r="B4262" s="1" t="s">
        <v>4120</v>
      </c>
      <c r="C4262" s="1" t="s">
        <v>1181</v>
      </c>
      <c r="D4262" s="3">
        <f>SUM(E4262:G4262)</f>
        <v>592</v>
      </c>
      <c r="E4262" s="3" t="n">
        <v>463</v>
      </c>
      <c r="F4262" s="3" t="n">
        <v>70</v>
      </c>
      <c r="G4262" s="3" t="n">
        <v>59</v>
      </c>
      <c r="H4262" s="3" t="n">
        <v>233</v>
      </c>
      <c r="I4262" s="3" t="n">
        <v>56</v>
      </c>
      <c r="J4262" s="3" t="n">
        <v>0</v>
      </c>
      <c r="K4262" s="3" t="n">
        <v>881</v>
      </c>
      <c r="L4262" s="3" t="n">
        <v>91</v>
      </c>
      <c r="M4262" s="3">
        <f>K4262+L4262</f>
        <v>972</v>
      </c>
      <c r="N4262" s="3" t="n">
        <v>3627</v>
      </c>
      <c r="O4262" s="4"/>
    </row>
    <row r="4263" spans="1:15" ht="12.75" customHeight="1">
      <c r="A4263" s="1" t="n">
        <v>4125506</v>
      </c>
      <c r="B4263" s="1" t="s">
        <v>4121</v>
      </c>
      <c r="C4263" s="1" t="s">
        <v>1181</v>
      </c>
      <c r="D4263" s="3">
        <f>SUM(E4263:G4263)</f>
        <v>24681</v>
      </c>
      <c r="E4263" s="3" t="n">
        <v>8472</v>
      </c>
      <c r="F4263" s="3" t="n">
        <v>3677</v>
      </c>
      <c r="G4263" s="3" t="n">
        <v>12532</v>
      </c>
      <c r="H4263" s="3" t="n">
        <v>9998</v>
      </c>
      <c r="I4263" s="3" t="n">
        <v>1499</v>
      </c>
      <c r="J4263" s="3" t="n">
        <v>121</v>
      </c>
      <c r="K4263" s="3" t="n">
        <v>36299</v>
      </c>
      <c r="L4263" s="3" t="n">
        <v>4005</v>
      </c>
      <c r="M4263" s="3">
        <f>K4263+L4263</f>
        <v>40304</v>
      </c>
      <c r="N4263" s="3" t="n">
        <v>329058</v>
      </c>
      <c r="O4263" s="4"/>
    </row>
    <row r="4264" spans="1:15" ht="12.75" customHeight="1">
      <c r="A4264" s="1" t="n">
        <v>4125555</v>
      </c>
      <c r="B4264" s="1" t="s">
        <v>4122</v>
      </c>
      <c r="C4264" s="1" t="s">
        <v>1181</v>
      </c>
      <c r="D4264" s="3">
        <f>SUM(E4264:G4264)</f>
        <v>120</v>
      </c>
      <c r="E4264" s="3" t="n">
        <v>88</v>
      </c>
      <c r="F4264" s="3" t="n">
        <v>7</v>
      </c>
      <c r="G4264" s="3" t="n">
        <v>25</v>
      </c>
      <c r="H4264" s="3" t="n">
        <v>36</v>
      </c>
      <c r="I4264" s="3" t="n">
        <v>3</v>
      </c>
      <c r="J4264" s="3" t="n">
        <v>0</v>
      </c>
      <c r="K4264" s="3" t="n">
        <v>159</v>
      </c>
      <c r="L4264" s="3" t="n">
        <v>11</v>
      </c>
      <c r="M4264" s="3">
        <f>K4264+L4264</f>
        <v>170</v>
      </c>
      <c r="N4264" s="3" t="n">
        <v>2163</v>
      </c>
      <c r="O4264" s="4"/>
    </row>
    <row r="4265" spans="1:15" ht="12.75" customHeight="1">
      <c r="A4265" s="1" t="n">
        <v>4125605</v>
      </c>
      <c r="B4265" s="1" t="s">
        <v>4123</v>
      </c>
      <c r="C4265" s="1" t="s">
        <v>1181</v>
      </c>
      <c r="D4265" s="3">
        <f>SUM(E4265:G4265)</f>
        <v>6009</v>
      </c>
      <c r="E4265" s="3" t="n">
        <v>3957</v>
      </c>
      <c r="F4265" s="3" t="n">
        <v>741</v>
      </c>
      <c r="G4265" s="3" t="n">
        <v>1311</v>
      </c>
      <c r="H4265" s="3" t="n">
        <v>2238</v>
      </c>
      <c r="I4265" s="3" t="n">
        <v>283</v>
      </c>
      <c r="J4265" s="3" t="n">
        <v>24</v>
      </c>
      <c r="K4265" s="3" t="n">
        <v>8554</v>
      </c>
      <c r="L4265" s="3" t="n">
        <v>652</v>
      </c>
      <c r="M4265" s="3">
        <f>K4265+L4265</f>
        <v>9206</v>
      </c>
      <c r="N4265" s="3" t="n">
        <v>46705</v>
      </c>
      <c r="O4265" s="4"/>
    </row>
    <row r="4266" spans="1:15" ht="12.75" customHeight="1">
      <c r="A4266" s="1" t="n">
        <v>4125704</v>
      </c>
      <c r="B4266" s="1" t="s">
        <v>4124</v>
      </c>
      <c r="C4266" s="1" t="s">
        <v>1181</v>
      </c>
      <c r="D4266" s="3">
        <f>SUM(E4266:G4266)</f>
        <v>3247</v>
      </c>
      <c r="E4266" s="3" t="n">
        <v>2128</v>
      </c>
      <c r="F4266" s="3" t="n">
        <v>522</v>
      </c>
      <c r="G4266" s="3" t="n">
        <v>597</v>
      </c>
      <c r="H4266" s="3" t="n">
        <v>1272</v>
      </c>
      <c r="I4266" s="3" t="n">
        <v>273</v>
      </c>
      <c r="J4266" s="3" t="n">
        <v>11</v>
      </c>
      <c r="K4266" s="3" t="n">
        <v>4803</v>
      </c>
      <c r="L4266" s="3" t="n">
        <v>782</v>
      </c>
      <c r="M4266" s="3">
        <f>K4266+L4266</f>
        <v>5585</v>
      </c>
      <c r="N4266" s="3" t="n">
        <v>27576</v>
      </c>
      <c r="O4266" s="4"/>
    </row>
    <row r="4267" spans="1:15" ht="12.75" customHeight="1">
      <c r="A4267" s="1" t="n">
        <v>4125753</v>
      </c>
      <c r="B4267" s="1" t="s">
        <v>4125</v>
      </c>
      <c r="C4267" s="1" t="s">
        <v>1181</v>
      </c>
      <c r="D4267" s="3">
        <f>SUM(E4267:G4267)</f>
        <v>823</v>
      </c>
      <c r="E4267" s="3" t="n">
        <v>631</v>
      </c>
      <c r="F4267" s="3" t="n">
        <v>88</v>
      </c>
      <c r="G4267" s="3" t="n">
        <v>104</v>
      </c>
      <c r="H4267" s="3" t="n">
        <v>275</v>
      </c>
      <c r="I4267" s="3" t="n">
        <v>50</v>
      </c>
      <c r="J4267" s="3" t="n">
        <v>0</v>
      </c>
      <c r="K4267" s="3" t="n">
        <v>1148</v>
      </c>
      <c r="L4267" s="3" t="n">
        <v>93</v>
      </c>
      <c r="M4267" s="3">
        <f>K4267+L4267</f>
        <v>1241</v>
      </c>
      <c r="N4267" s="3" t="n">
        <v>5820</v>
      </c>
      <c r="O4267" s="4"/>
    </row>
    <row r="4268" spans="1:15" ht="12.75" customHeight="1">
      <c r="A4268" s="1" t="n">
        <v>4125803</v>
      </c>
      <c r="B4268" s="1" t="s">
        <v>4126</v>
      </c>
      <c r="C4268" s="1" t="s">
        <v>1181</v>
      </c>
      <c r="D4268" s="3">
        <f>SUM(E4268:G4268)</f>
        <v>1557</v>
      </c>
      <c r="E4268" s="3" t="n">
        <v>885</v>
      </c>
      <c r="F4268" s="3" t="n">
        <v>228</v>
      </c>
      <c r="G4268" s="3" t="n">
        <v>444</v>
      </c>
      <c r="H4268" s="3" t="n">
        <v>545</v>
      </c>
      <c r="I4268" s="3" t="n">
        <v>73</v>
      </c>
      <c r="J4268" s="3" t="n">
        <v>2</v>
      </c>
      <c r="K4268" s="3" t="n">
        <v>2177</v>
      </c>
      <c r="L4268" s="3" t="n">
        <v>181</v>
      </c>
      <c r="M4268" s="3">
        <f>K4268+L4268</f>
        <v>2358</v>
      </c>
      <c r="N4268" s="3" t="n">
        <v>11046</v>
      </c>
      <c r="O4268" s="4"/>
    </row>
    <row r="4269" spans="1:15" ht="12.75" customHeight="1">
      <c r="A4269" s="1" t="n">
        <v>4125902</v>
      </c>
      <c r="B4269" s="1" t="s">
        <v>4127</v>
      </c>
      <c r="C4269" s="1" t="s">
        <v>1181</v>
      </c>
      <c r="D4269" s="3">
        <f>SUM(E4269:G4269)</f>
        <v>302</v>
      </c>
      <c r="E4269" s="3" t="n">
        <v>226</v>
      </c>
      <c r="F4269" s="3" t="n">
        <v>36</v>
      </c>
      <c r="G4269" s="3" t="n">
        <v>40</v>
      </c>
      <c r="H4269" s="3" t="n">
        <v>107</v>
      </c>
      <c r="I4269" s="3" t="n">
        <v>7</v>
      </c>
      <c r="J4269" s="3" t="n">
        <v>1</v>
      </c>
      <c r="K4269" s="3" t="n">
        <v>417</v>
      </c>
      <c r="L4269" s="3" t="n">
        <v>40</v>
      </c>
      <c r="M4269" s="3">
        <f>K4269+L4269</f>
        <v>457</v>
      </c>
      <c r="N4269" s="3" t="n">
        <v>2289</v>
      </c>
      <c r="O4269" s="4"/>
    </row>
    <row r="4270" spans="1:15" ht="12.75" customHeight="1">
      <c r="A4270" s="1" t="n">
        <v>4126009</v>
      </c>
      <c r="B4270" s="1" t="s">
        <v>4128</v>
      </c>
      <c r="C4270" s="1" t="s">
        <v>1181</v>
      </c>
      <c r="D4270" s="3">
        <f>SUM(E4270:G4270)</f>
        <v>1101</v>
      </c>
      <c r="E4270" s="3" t="n">
        <v>720</v>
      </c>
      <c r="F4270" s="3" t="n">
        <v>140</v>
      </c>
      <c r="G4270" s="3" t="n">
        <v>241</v>
      </c>
      <c r="H4270" s="3" t="n">
        <v>452</v>
      </c>
      <c r="I4270" s="3" t="n">
        <v>43</v>
      </c>
      <c r="J4270" s="3" t="n">
        <v>0</v>
      </c>
      <c r="K4270" s="3" t="n">
        <v>1596</v>
      </c>
      <c r="L4270" s="3" t="n">
        <v>193</v>
      </c>
      <c r="M4270" s="3">
        <f>K4270+L4270</f>
        <v>1789</v>
      </c>
      <c r="N4270" s="3" t="n">
        <v>8859</v>
      </c>
      <c r="O4270" s="4"/>
    </row>
    <row r="4271" spans="1:15" ht="12.75" customHeight="1">
      <c r="A4271" s="1" t="n">
        <v>4126108</v>
      </c>
      <c r="B4271" s="1" t="s">
        <v>1226</v>
      </c>
      <c r="C4271" s="1" t="s">
        <v>1181</v>
      </c>
      <c r="D4271" s="3">
        <f>SUM(E4271:G4271)</f>
        <v>225</v>
      </c>
      <c r="E4271" s="3" t="n">
        <v>142</v>
      </c>
      <c r="F4271" s="3" t="n">
        <v>42</v>
      </c>
      <c r="G4271" s="3" t="n">
        <v>41</v>
      </c>
      <c r="H4271" s="3" t="n">
        <v>115</v>
      </c>
      <c r="I4271" s="3" t="n">
        <v>26</v>
      </c>
      <c r="J4271" s="3" t="n">
        <v>0</v>
      </c>
      <c r="K4271" s="3" t="n">
        <v>366</v>
      </c>
      <c r="L4271" s="3" t="n">
        <v>38</v>
      </c>
      <c r="M4271" s="3">
        <f>K4271+L4271</f>
        <v>404</v>
      </c>
      <c r="N4271" s="3" t="n">
        <v>5750</v>
      </c>
      <c r="O4271" s="4"/>
    </row>
    <row r="4272" spans="1:15" ht="12.75" customHeight="1">
      <c r="A4272" s="1" t="n">
        <v>4126207</v>
      </c>
      <c r="B4272" s="1" t="s">
        <v>4129</v>
      </c>
      <c r="C4272" s="1" t="s">
        <v>1181</v>
      </c>
      <c r="D4272" s="3">
        <f>SUM(E4272:G4272)</f>
        <v>643</v>
      </c>
      <c r="E4272" s="3" t="n">
        <v>521</v>
      </c>
      <c r="F4272" s="3" t="n">
        <v>59</v>
      </c>
      <c r="G4272" s="3" t="n">
        <v>63</v>
      </c>
      <c r="H4272" s="3" t="n">
        <v>248</v>
      </c>
      <c r="I4272" s="3" t="n">
        <v>24</v>
      </c>
      <c r="J4272" s="3" t="n">
        <v>1</v>
      </c>
      <c r="K4272" s="3" t="n">
        <v>916</v>
      </c>
      <c r="L4272" s="3" t="n">
        <v>146</v>
      </c>
      <c r="M4272" s="3">
        <f>K4272+L4272</f>
        <v>1062</v>
      </c>
      <c r="N4272" s="3" t="n">
        <v>6722</v>
      </c>
      <c r="O4272" s="4"/>
    </row>
    <row r="4273" spans="1:15" ht="12.75" customHeight="1">
      <c r="A4273" s="1" t="n">
        <v>4126256</v>
      </c>
      <c r="B4273" s="1" t="s">
        <v>4130</v>
      </c>
      <c r="C4273" s="1" t="s">
        <v>1181</v>
      </c>
      <c r="D4273" s="3">
        <f>SUM(E4273:G4273)</f>
        <v>6298</v>
      </c>
      <c r="E4273" s="3" t="n">
        <v>2727</v>
      </c>
      <c r="F4273" s="3" t="n">
        <v>1417</v>
      </c>
      <c r="G4273" s="3" t="n">
        <v>2154</v>
      </c>
      <c r="H4273" s="3" t="n">
        <v>3395</v>
      </c>
      <c r="I4273" s="3" t="n">
        <v>857</v>
      </c>
      <c r="J4273" s="3" t="n">
        <v>32</v>
      </c>
      <c r="K4273" s="3" t="n">
        <v>10582</v>
      </c>
      <c r="L4273" s="3" t="n">
        <v>2179</v>
      </c>
      <c r="M4273" s="3">
        <f>K4273+L4273</f>
        <v>12761</v>
      </c>
      <c r="N4273" s="3" t="n">
        <v>97803</v>
      </c>
      <c r="O4273" s="4"/>
    </row>
    <row r="4274" spans="1:15" ht="12.75" customHeight="1">
      <c r="A4274" s="1" t="n">
        <v>4126272</v>
      </c>
      <c r="B4274" s="1" t="s">
        <v>4131</v>
      </c>
      <c r="C4274" s="1" t="s">
        <v>1181</v>
      </c>
      <c r="D4274" s="3">
        <f>SUM(E4274:G4274)</f>
        <v>560</v>
      </c>
      <c r="E4274" s="3" t="n">
        <v>407</v>
      </c>
      <c r="F4274" s="3" t="n">
        <v>95</v>
      </c>
      <c r="G4274" s="3" t="n">
        <v>58</v>
      </c>
      <c r="H4274" s="3" t="n">
        <v>183</v>
      </c>
      <c r="I4274" s="3" t="n">
        <v>43</v>
      </c>
      <c r="J4274" s="3" t="n">
        <v>1</v>
      </c>
      <c r="K4274" s="3" t="n">
        <v>787</v>
      </c>
      <c r="L4274" s="3" t="n">
        <v>69</v>
      </c>
      <c r="M4274" s="3">
        <f>K4274+L4274</f>
        <v>856</v>
      </c>
      <c r="N4274" s="3" t="n">
        <v>5539</v>
      </c>
      <c r="O4274" s="4"/>
    </row>
    <row r="4275" spans="1:15" ht="12.75" customHeight="1">
      <c r="A4275" s="1" t="n">
        <v>4126306</v>
      </c>
      <c r="B4275" s="1" t="s">
        <v>4132</v>
      </c>
      <c r="C4275" s="1" t="s">
        <v>1181</v>
      </c>
      <c r="D4275" s="3">
        <f>SUM(E4275:G4275)</f>
        <v>2246</v>
      </c>
      <c r="E4275" s="3" t="n">
        <v>1155</v>
      </c>
      <c r="F4275" s="3" t="n">
        <v>426</v>
      </c>
      <c r="G4275" s="3" t="n">
        <v>665</v>
      </c>
      <c r="H4275" s="3" t="n">
        <v>844</v>
      </c>
      <c r="I4275" s="3" t="n">
        <v>203</v>
      </c>
      <c r="J4275" s="3" t="n">
        <v>6</v>
      </c>
      <c r="K4275" s="3" t="n">
        <v>3299</v>
      </c>
      <c r="L4275" s="3" t="n">
        <v>414</v>
      </c>
      <c r="M4275" s="3">
        <f>K4275+L4275</f>
        <v>3713</v>
      </c>
      <c r="N4275" s="3" t="n">
        <v>19385</v>
      </c>
      <c r="O4275" s="4"/>
    </row>
    <row r="4276" spans="1:15" ht="12.75" customHeight="1">
      <c r="A4276" s="1" t="n">
        <v>4126355</v>
      </c>
      <c r="B4276" s="1" t="s">
        <v>4133</v>
      </c>
      <c r="C4276" s="1" t="s">
        <v>1181</v>
      </c>
      <c r="D4276" s="3">
        <f>SUM(E4276:G4276)</f>
        <v>786</v>
      </c>
      <c r="E4276" s="3" t="n">
        <v>646</v>
      </c>
      <c r="F4276" s="3" t="n">
        <v>69</v>
      </c>
      <c r="G4276" s="3" t="n">
        <v>71</v>
      </c>
      <c r="H4276" s="3" t="n">
        <v>234</v>
      </c>
      <c r="I4276" s="3" t="n">
        <v>26</v>
      </c>
      <c r="J4276" s="3" t="n">
        <v>0</v>
      </c>
      <c r="K4276" s="3" t="n">
        <v>1046</v>
      </c>
      <c r="L4276" s="3" t="n">
        <v>66</v>
      </c>
      <c r="M4276" s="3">
        <f>K4276+L4276</f>
        <v>1112</v>
      </c>
      <c r="N4276" s="3" t="n">
        <v>4477</v>
      </c>
      <c r="O4276" s="4"/>
    </row>
    <row r="4277" spans="1:15" ht="12.75" customHeight="1">
      <c r="A4277" s="1" t="n">
        <v>4126405</v>
      </c>
      <c r="B4277" s="1" t="s">
        <v>4134</v>
      </c>
      <c r="C4277" s="1" t="s">
        <v>1181</v>
      </c>
      <c r="D4277" s="3">
        <f>SUM(E4277:G4277)</f>
        <v>1038</v>
      </c>
      <c r="E4277" s="3" t="n">
        <v>617</v>
      </c>
      <c r="F4277" s="3" t="n">
        <v>165</v>
      </c>
      <c r="G4277" s="3" t="n">
        <v>256</v>
      </c>
      <c r="H4277" s="3" t="n">
        <v>400</v>
      </c>
      <c r="I4277" s="3" t="n">
        <v>47</v>
      </c>
      <c r="J4277" s="3" t="n">
        <v>0</v>
      </c>
      <c r="K4277" s="3" t="n">
        <v>1485</v>
      </c>
      <c r="L4277" s="3" t="n">
        <v>106</v>
      </c>
      <c r="M4277" s="3">
        <f>K4277+L4277</f>
        <v>1591</v>
      </c>
      <c r="N4277" s="3" t="n">
        <v>5216</v>
      </c>
      <c r="O4277" s="4"/>
    </row>
    <row r="4278" spans="1:15" ht="12.75" customHeight="1">
      <c r="A4278" s="1" t="n">
        <v>4126504</v>
      </c>
      <c r="B4278" s="1" t="s">
        <v>4135</v>
      </c>
      <c r="C4278" s="1" t="s">
        <v>1181</v>
      </c>
      <c r="D4278" s="3">
        <f>SUM(E4278:G4278)</f>
        <v>2749</v>
      </c>
      <c r="E4278" s="3" t="n">
        <v>1634</v>
      </c>
      <c r="F4278" s="3" t="n">
        <v>435</v>
      </c>
      <c r="G4278" s="3" t="n">
        <v>680</v>
      </c>
      <c r="H4278" s="3" t="n">
        <v>885</v>
      </c>
      <c r="I4278" s="3" t="n">
        <v>210</v>
      </c>
      <c r="J4278" s="3" t="n">
        <v>4</v>
      </c>
      <c r="K4278" s="3" t="n">
        <v>3848</v>
      </c>
      <c r="L4278" s="3" t="n">
        <v>344</v>
      </c>
      <c r="M4278" s="3">
        <f>K4278+L4278</f>
        <v>4192</v>
      </c>
      <c r="N4278" s="3" t="n">
        <v>16413</v>
      </c>
      <c r="O4278" s="4"/>
    </row>
    <row r="4279" spans="1:15" ht="12.75" customHeight="1">
      <c r="A4279" s="1" t="n">
        <v>4126603</v>
      </c>
      <c r="B4279" s="1" t="s">
        <v>4136</v>
      </c>
      <c r="C4279" s="1" t="s">
        <v>1181</v>
      </c>
      <c r="D4279" s="3">
        <f>SUM(E4279:G4279)</f>
        <v>3263</v>
      </c>
      <c r="E4279" s="3" t="n">
        <v>2023</v>
      </c>
      <c r="F4279" s="3" t="n">
        <v>608</v>
      </c>
      <c r="G4279" s="3" t="n">
        <v>632</v>
      </c>
      <c r="H4279" s="3" t="n">
        <v>1265</v>
      </c>
      <c r="I4279" s="3" t="n">
        <v>193</v>
      </c>
      <c r="J4279" s="3" t="n">
        <v>5</v>
      </c>
      <c r="K4279" s="3" t="n">
        <v>4726</v>
      </c>
      <c r="L4279" s="3" t="n">
        <v>490</v>
      </c>
      <c r="M4279" s="3">
        <f>K4279+L4279</f>
        <v>5216</v>
      </c>
      <c r="N4279" s="3" t="n">
        <v>21249</v>
      </c>
      <c r="O4279" s="4"/>
    </row>
    <row r="4280" spans="1:15" ht="12.75" customHeight="1">
      <c r="A4280" s="1" t="n">
        <v>4126652</v>
      </c>
      <c r="B4280" s="1" t="s">
        <v>4137</v>
      </c>
      <c r="C4280" s="1" t="s">
        <v>1181</v>
      </c>
      <c r="D4280" s="3">
        <f>SUM(E4280:G4280)</f>
        <v>605</v>
      </c>
      <c r="E4280" s="3" t="n">
        <v>477</v>
      </c>
      <c r="F4280" s="3" t="n">
        <v>62</v>
      </c>
      <c r="G4280" s="3" t="n">
        <v>66</v>
      </c>
      <c r="H4280" s="3" t="n">
        <v>182</v>
      </c>
      <c r="I4280" s="3" t="n">
        <v>17</v>
      </c>
      <c r="J4280" s="3" t="n">
        <v>3</v>
      </c>
      <c r="K4280" s="3" t="n">
        <v>807</v>
      </c>
      <c r="L4280" s="3" t="n">
        <v>44</v>
      </c>
      <c r="M4280" s="3">
        <f>K4280+L4280</f>
        <v>851</v>
      </c>
      <c r="N4280" s="3" t="n">
        <v>2930</v>
      </c>
      <c r="O4280" s="4"/>
    </row>
    <row r="4281" spans="1:15" ht="12.75" customHeight="1">
      <c r="A4281" s="1" t="n">
        <v>4126678</v>
      </c>
      <c r="B4281" s="1" t="s">
        <v>4138</v>
      </c>
      <c r="C4281" s="1" t="s">
        <v>1181</v>
      </c>
      <c r="D4281" s="3">
        <f>SUM(E4281:G4281)</f>
        <v>1329</v>
      </c>
      <c r="E4281" s="3" t="n">
        <v>1085</v>
      </c>
      <c r="F4281" s="3" t="n">
        <v>123</v>
      </c>
      <c r="G4281" s="3" t="n">
        <v>121</v>
      </c>
      <c r="H4281" s="3" t="n">
        <v>509</v>
      </c>
      <c r="I4281" s="3" t="n">
        <v>58</v>
      </c>
      <c r="J4281" s="3" t="n">
        <v>2</v>
      </c>
      <c r="K4281" s="3" t="n">
        <v>1898</v>
      </c>
      <c r="L4281" s="3" t="n">
        <v>308</v>
      </c>
      <c r="M4281" s="3">
        <f>K4281+L4281</f>
        <v>2206</v>
      </c>
      <c r="N4281" s="3" t="n">
        <v>15040</v>
      </c>
      <c r="O4281" s="4"/>
    </row>
    <row r="4282" spans="1:15" ht="12.75" customHeight="1">
      <c r="A4282" s="1" t="n">
        <v>4126702</v>
      </c>
      <c r="B4282" s="1" t="s">
        <v>4139</v>
      </c>
      <c r="C4282" s="1" t="s">
        <v>1181</v>
      </c>
      <c r="D4282" s="3">
        <f>SUM(E4282:G4282)</f>
        <v>656</v>
      </c>
      <c r="E4282" s="3" t="n">
        <v>512</v>
      </c>
      <c r="F4282" s="3" t="n">
        <v>81</v>
      </c>
      <c r="G4282" s="3" t="n">
        <v>63</v>
      </c>
      <c r="H4282" s="3" t="n">
        <v>290</v>
      </c>
      <c r="I4282" s="3" t="n">
        <v>69</v>
      </c>
      <c r="J4282" s="3" t="n">
        <v>0</v>
      </c>
      <c r="K4282" s="3" t="n">
        <v>1015</v>
      </c>
      <c r="L4282" s="3" t="n">
        <v>76</v>
      </c>
      <c r="M4282" s="3">
        <f>K4282+L4282</f>
        <v>1091</v>
      </c>
      <c r="N4282" s="3" t="n">
        <v>5158</v>
      </c>
      <c r="O4282" s="4"/>
    </row>
    <row r="4283" spans="1:15" ht="12.75" customHeight="1">
      <c r="A4283" s="1" t="n">
        <v>4126801</v>
      </c>
      <c r="B4283" s="1" t="s">
        <v>4140</v>
      </c>
      <c r="C4283" s="1" t="s">
        <v>1181</v>
      </c>
      <c r="D4283" s="3">
        <f>SUM(E4283:G4283)</f>
        <v>2105</v>
      </c>
      <c r="E4283" s="3" t="n">
        <v>1290</v>
      </c>
      <c r="F4283" s="3" t="n">
        <v>313</v>
      </c>
      <c r="G4283" s="3" t="n">
        <v>502</v>
      </c>
      <c r="H4283" s="3" t="n">
        <v>826</v>
      </c>
      <c r="I4283" s="3" t="n">
        <v>159</v>
      </c>
      <c r="J4283" s="3" t="n">
        <v>8</v>
      </c>
      <c r="K4283" s="3" t="n">
        <v>3098</v>
      </c>
      <c r="L4283" s="3" t="n">
        <v>317</v>
      </c>
      <c r="M4283" s="3">
        <f>K4283+L4283</f>
        <v>3415</v>
      </c>
      <c r="N4283" s="3" t="n">
        <v>16345</v>
      </c>
      <c r="O4283" s="4"/>
    </row>
    <row r="4284" spans="1:15" ht="12.75" customHeight="1">
      <c r="A4284" s="1" t="n">
        <v>4126900</v>
      </c>
      <c r="B4284" s="1" t="s">
        <v>2969</v>
      </c>
      <c r="C4284" s="1" t="s">
        <v>1181</v>
      </c>
      <c r="D4284" s="3">
        <f>SUM(E4284:G4284)</f>
        <v>813</v>
      </c>
      <c r="E4284" s="3" t="n">
        <v>669</v>
      </c>
      <c r="F4284" s="3" t="n">
        <v>91</v>
      </c>
      <c r="G4284" s="3" t="n">
        <v>53</v>
      </c>
      <c r="H4284" s="3" t="n">
        <v>290</v>
      </c>
      <c r="I4284" s="3" t="n">
        <v>36</v>
      </c>
      <c r="J4284" s="3" t="n">
        <v>1</v>
      </c>
      <c r="K4284" s="3" t="n">
        <v>1140</v>
      </c>
      <c r="L4284" s="3" t="n">
        <v>125</v>
      </c>
      <c r="M4284" s="3">
        <f>K4284+L4284</f>
        <v>1265</v>
      </c>
      <c r="N4284" s="3" t="n">
        <v>5495</v>
      </c>
      <c r="O4284" s="4"/>
    </row>
    <row r="4285" spans="1:15" ht="12.75" customHeight="1">
      <c r="A4285" s="1" t="n">
        <v>4127007</v>
      </c>
      <c r="B4285" s="1" t="s">
        <v>4141</v>
      </c>
      <c r="C4285" s="1" t="s">
        <v>1181</v>
      </c>
      <c r="D4285" s="3">
        <f>SUM(E4285:G4285)</f>
        <v>1013</v>
      </c>
      <c r="E4285" s="3" t="n">
        <v>714</v>
      </c>
      <c r="F4285" s="3" t="n">
        <v>150</v>
      </c>
      <c r="G4285" s="3" t="n">
        <v>149</v>
      </c>
      <c r="H4285" s="3" t="n">
        <v>406</v>
      </c>
      <c r="I4285" s="3" t="n">
        <v>58</v>
      </c>
      <c r="J4285" s="3" t="n">
        <v>1</v>
      </c>
      <c r="K4285" s="3" t="n">
        <v>1478</v>
      </c>
      <c r="L4285" s="3" t="n">
        <v>173</v>
      </c>
      <c r="M4285" s="3">
        <f>K4285+L4285</f>
        <v>1651</v>
      </c>
      <c r="N4285" s="3" t="n">
        <v>12567</v>
      </c>
      <c r="O4285" s="4"/>
    </row>
    <row r="4286" spans="1:15" ht="12.75" customHeight="1">
      <c r="A4286" s="1" t="n">
        <v>4127106</v>
      </c>
      <c r="B4286" s="1" t="s">
        <v>4142</v>
      </c>
      <c r="C4286" s="1" t="s">
        <v>1181</v>
      </c>
      <c r="D4286" s="3">
        <f>SUM(E4286:G4286)</f>
        <v>7350</v>
      </c>
      <c r="E4286" s="3" t="n">
        <v>1928</v>
      </c>
      <c r="F4286" s="3" t="n">
        <v>1680</v>
      </c>
      <c r="G4286" s="3" t="n">
        <v>3742</v>
      </c>
      <c r="H4286" s="3" t="n">
        <v>3817</v>
      </c>
      <c r="I4286" s="3" t="n">
        <v>764</v>
      </c>
      <c r="J4286" s="3" t="n">
        <v>26</v>
      </c>
      <c r="K4286" s="3" t="n">
        <v>11957</v>
      </c>
      <c r="L4286" s="3" t="n">
        <v>1429</v>
      </c>
      <c r="M4286" s="3">
        <f>K4286+L4286</f>
        <v>13386</v>
      </c>
      <c r="N4286" s="3" t="n">
        <v>79792</v>
      </c>
      <c r="O4286" s="4"/>
    </row>
    <row r="4287" spans="1:15" ht="12.75" customHeight="1">
      <c r="A4287" s="1" t="n">
        <v>4127205</v>
      </c>
      <c r="B4287" s="1" t="s">
        <v>4143</v>
      </c>
      <c r="C4287" s="1" t="s">
        <v>1181</v>
      </c>
      <c r="D4287" s="3">
        <f>SUM(E4287:G4287)</f>
        <v>2434</v>
      </c>
      <c r="E4287" s="3" t="n">
        <v>1646</v>
      </c>
      <c r="F4287" s="3" t="n">
        <v>307</v>
      </c>
      <c r="G4287" s="3" t="n">
        <v>481</v>
      </c>
      <c r="H4287" s="3" t="n">
        <v>939</v>
      </c>
      <c r="I4287" s="3" t="n">
        <v>109</v>
      </c>
      <c r="J4287" s="3" t="n">
        <v>1</v>
      </c>
      <c r="K4287" s="3" t="n">
        <v>3483</v>
      </c>
      <c r="L4287" s="3" t="n">
        <v>244</v>
      </c>
      <c r="M4287" s="3">
        <f>K4287+L4287</f>
        <v>3727</v>
      </c>
      <c r="N4287" s="3" t="n">
        <v>17200</v>
      </c>
      <c r="O4287" s="4"/>
    </row>
    <row r="4288" spans="1:15" ht="12.75" customHeight="1">
      <c r="A4288" s="1" t="n">
        <v>4127304</v>
      </c>
      <c r="B4288" s="1" t="s">
        <v>4144</v>
      </c>
      <c r="C4288" s="1" t="s">
        <v>1181</v>
      </c>
      <c r="D4288" s="3">
        <f>SUM(E4288:G4288)</f>
        <v>2473</v>
      </c>
      <c r="E4288" s="3" t="n">
        <v>1753</v>
      </c>
      <c r="F4288" s="3" t="n">
        <v>378</v>
      </c>
      <c r="G4288" s="3" t="n">
        <v>342</v>
      </c>
      <c r="H4288" s="3" t="n">
        <v>873</v>
      </c>
      <c r="I4288" s="3" t="n">
        <v>143</v>
      </c>
      <c r="J4288" s="3" t="n">
        <v>5</v>
      </c>
      <c r="K4288" s="3" t="n">
        <v>3494</v>
      </c>
      <c r="L4288" s="3" t="n">
        <v>202</v>
      </c>
      <c r="M4288" s="3">
        <f>K4288+L4288</f>
        <v>3696</v>
      </c>
      <c r="N4288" s="3" t="n">
        <v>16924</v>
      </c>
      <c r="O4288" s="4"/>
    </row>
    <row r="4289" spans="1:15" ht="12.75" customHeight="1">
      <c r="A4289" s="1" t="n">
        <v>4127403</v>
      </c>
      <c r="B4289" s="1" t="s">
        <v>3766</v>
      </c>
      <c r="C4289" s="1" t="s">
        <v>1181</v>
      </c>
      <c r="D4289" s="3">
        <f>SUM(E4289:G4289)</f>
        <v>2200</v>
      </c>
      <c r="E4289" s="3" t="n">
        <v>1598</v>
      </c>
      <c r="F4289" s="3" t="n">
        <v>377</v>
      </c>
      <c r="G4289" s="3" t="n">
        <v>225</v>
      </c>
      <c r="H4289" s="3" t="n">
        <v>877</v>
      </c>
      <c r="I4289" s="3" t="n">
        <v>165</v>
      </c>
      <c r="J4289" s="3" t="n">
        <v>3</v>
      </c>
      <c r="K4289" s="3" t="n">
        <v>3245</v>
      </c>
      <c r="L4289" s="3" t="n">
        <v>438</v>
      </c>
      <c r="M4289" s="3">
        <f>K4289+L4289</f>
        <v>3683</v>
      </c>
      <c r="N4289" s="3" t="n">
        <v>17522</v>
      </c>
      <c r="O4289" s="4"/>
    </row>
    <row r="4290" spans="1:15" ht="12.75" customHeight="1">
      <c r="A4290" s="1" t="n">
        <v>4127502</v>
      </c>
      <c r="B4290" s="1" t="s">
        <v>4145</v>
      </c>
      <c r="C4290" s="1" t="s">
        <v>1181</v>
      </c>
      <c r="D4290" s="3">
        <f>SUM(E4290:G4290)</f>
        <v>1315</v>
      </c>
      <c r="E4290" s="3" t="n">
        <v>704</v>
      </c>
      <c r="F4290" s="3" t="n">
        <v>279</v>
      </c>
      <c r="G4290" s="3" t="n">
        <v>332</v>
      </c>
      <c r="H4290" s="3" t="n">
        <v>656</v>
      </c>
      <c r="I4290" s="3" t="n">
        <v>113</v>
      </c>
      <c r="J4290" s="3" t="n">
        <v>0</v>
      </c>
      <c r="K4290" s="3" t="n">
        <v>2084</v>
      </c>
      <c r="L4290" s="3" t="n">
        <v>434</v>
      </c>
      <c r="M4290" s="3">
        <f>K4290+L4290</f>
        <v>2518</v>
      </c>
      <c r="N4290" s="3" t="n">
        <v>20607</v>
      </c>
      <c r="O4290" s="4"/>
    </row>
    <row r="4291" spans="1:15" ht="12.75" customHeight="1">
      <c r="A4291" s="1" t="n">
        <v>4127601</v>
      </c>
      <c r="B4291" s="1" t="s">
        <v>4146</v>
      </c>
      <c r="C4291" s="1" t="s">
        <v>1181</v>
      </c>
      <c r="D4291" s="3">
        <f>SUM(E4291:G4291)</f>
        <v>1436</v>
      </c>
      <c r="E4291" s="3" t="n">
        <v>1003</v>
      </c>
      <c r="F4291" s="3" t="n">
        <v>213</v>
      </c>
      <c r="G4291" s="3" t="n">
        <v>220</v>
      </c>
      <c r="H4291" s="3" t="n">
        <v>608</v>
      </c>
      <c r="I4291" s="3" t="n">
        <v>39</v>
      </c>
      <c r="J4291" s="3" t="n">
        <v>3</v>
      </c>
      <c r="K4291" s="3" t="n">
        <v>2086</v>
      </c>
      <c r="L4291" s="3" t="n">
        <v>306</v>
      </c>
      <c r="M4291" s="3">
        <f>K4291+L4291</f>
        <v>2392</v>
      </c>
      <c r="N4291" s="3" t="n">
        <v>17084</v>
      </c>
      <c r="O4291" s="4"/>
    </row>
    <row r="4292" spans="1:15" ht="12.75" customHeight="1">
      <c r="A4292" s="1" t="n">
        <v>4127700</v>
      </c>
      <c r="B4292" s="1" t="s">
        <v>2979</v>
      </c>
      <c r="C4292" s="1" t="s">
        <v>1181</v>
      </c>
      <c r="D4292" s="3">
        <f>SUM(E4292:G4292)</f>
        <v>17450</v>
      </c>
      <c r="E4292" s="3" t="n">
        <v>7822</v>
      </c>
      <c r="F4292" s="3" t="n">
        <v>2530</v>
      </c>
      <c r="G4292" s="3" t="n">
        <v>7098</v>
      </c>
      <c r="H4292" s="3" t="n">
        <v>6297</v>
      </c>
      <c r="I4292" s="3" t="n">
        <v>2014</v>
      </c>
      <c r="J4292" s="3" t="n">
        <v>82</v>
      </c>
      <c r="K4292" s="3" t="n">
        <v>25843</v>
      </c>
      <c r="L4292" s="3" t="n">
        <v>2255</v>
      </c>
      <c r="M4292" s="3">
        <f>K4292+L4292</f>
        <v>28098</v>
      </c>
      <c r="N4292" s="3" t="n">
        <v>142645</v>
      </c>
      <c r="O4292" s="4"/>
    </row>
    <row r="4293" spans="1:15" ht="12.75" customHeight="1">
      <c r="A4293" s="1" t="n">
        <v>4127809</v>
      </c>
      <c r="B4293" s="1" t="s">
        <v>4147</v>
      </c>
      <c r="C4293" s="1" t="s">
        <v>1181</v>
      </c>
      <c r="D4293" s="3">
        <f>SUM(E4293:G4293)</f>
        <v>1290</v>
      </c>
      <c r="E4293" s="3" t="n">
        <v>885</v>
      </c>
      <c r="F4293" s="3" t="n">
        <v>182</v>
      </c>
      <c r="G4293" s="3" t="n">
        <v>223</v>
      </c>
      <c r="H4293" s="3" t="n">
        <v>485</v>
      </c>
      <c r="I4293" s="3" t="n">
        <v>34</v>
      </c>
      <c r="J4293" s="3" t="n">
        <v>4</v>
      </c>
      <c r="K4293" s="3" t="n">
        <v>1813</v>
      </c>
      <c r="L4293" s="3" t="n">
        <v>144</v>
      </c>
      <c r="M4293" s="3">
        <f>K4293+L4293</f>
        <v>1957</v>
      </c>
      <c r="N4293" s="3" t="n">
        <v>7807</v>
      </c>
      <c r="O4293" s="4"/>
    </row>
    <row r="4294" spans="1:15" ht="12.75" customHeight="1">
      <c r="A4294" s="1" t="n">
        <v>4127858</v>
      </c>
      <c r="B4294" s="1" t="s">
        <v>4148</v>
      </c>
      <c r="C4294" s="1" t="s">
        <v>1181</v>
      </c>
      <c r="D4294" s="3">
        <f>SUM(E4294:G4294)</f>
        <v>1614</v>
      </c>
      <c r="E4294" s="3" t="n">
        <v>1251</v>
      </c>
      <c r="F4294" s="3" t="n">
        <v>241</v>
      </c>
      <c r="G4294" s="3" t="n">
        <v>122</v>
      </c>
      <c r="H4294" s="3" t="n">
        <v>559</v>
      </c>
      <c r="I4294" s="3" t="n">
        <v>146</v>
      </c>
      <c r="J4294" s="3" t="n">
        <v>4</v>
      </c>
      <c r="K4294" s="3" t="n">
        <v>2323</v>
      </c>
      <c r="L4294" s="3" t="n">
        <v>291</v>
      </c>
      <c r="M4294" s="3">
        <f>K4294+L4294</f>
        <v>2614</v>
      </c>
      <c r="N4294" s="3" t="n">
        <v>12038</v>
      </c>
      <c r="O4294" s="4"/>
    </row>
    <row r="4295" spans="1:15" ht="12.75" customHeight="1">
      <c r="A4295" s="1" t="n">
        <v>4127882</v>
      </c>
      <c r="B4295" s="1" t="s">
        <v>4149</v>
      </c>
      <c r="C4295" s="1" t="s">
        <v>1181</v>
      </c>
      <c r="D4295" s="3">
        <f>SUM(E4295:G4295)</f>
        <v>36</v>
      </c>
      <c r="E4295" s="3" t="n">
        <v>28</v>
      </c>
      <c r="F4295" s="3" t="n">
        <v>3</v>
      </c>
      <c r="G4295" s="3" t="n">
        <v>5</v>
      </c>
      <c r="H4295" s="3" t="n">
        <v>26</v>
      </c>
      <c r="I4295" s="3" t="n">
        <v>7</v>
      </c>
      <c r="J4295" s="3" t="n">
        <v>1</v>
      </c>
      <c r="K4295" s="3" t="n">
        <v>70</v>
      </c>
      <c r="L4295" s="3" t="n">
        <v>38</v>
      </c>
      <c r="M4295" s="3">
        <f>K4295+L4295</f>
        <v>108</v>
      </c>
      <c r="N4295" s="3" t="n">
        <v>9022</v>
      </c>
      <c r="O4295" s="4"/>
    </row>
    <row r="4296" spans="1:15" ht="12.75" customHeight="1">
      <c r="A4296" s="1" t="n">
        <v>4127908</v>
      </c>
      <c r="B4296" s="1" t="s">
        <v>4150</v>
      </c>
      <c r="C4296" s="1" t="s">
        <v>1181</v>
      </c>
      <c r="D4296" s="3">
        <f>SUM(E4296:G4296)</f>
        <v>1205</v>
      </c>
      <c r="E4296" s="3" t="n">
        <v>936</v>
      </c>
      <c r="F4296" s="3" t="n">
        <v>116</v>
      </c>
      <c r="G4296" s="3" t="n">
        <v>153</v>
      </c>
      <c r="H4296" s="3" t="n">
        <v>457</v>
      </c>
      <c r="I4296" s="3" t="n">
        <v>69</v>
      </c>
      <c r="J4296" s="3" t="n">
        <v>3</v>
      </c>
      <c r="K4296" s="3" t="n">
        <v>1734</v>
      </c>
      <c r="L4296" s="3" t="n">
        <v>132</v>
      </c>
      <c r="M4296" s="3">
        <f>K4296+L4296</f>
        <v>1866</v>
      </c>
      <c r="N4296" s="3" t="n">
        <v>8533</v>
      </c>
      <c r="O4296" s="4"/>
    </row>
    <row r="4297" spans="1:15" ht="12.75" customHeight="1">
      <c r="A4297" s="1" t="n">
        <v>4127957</v>
      </c>
      <c r="B4297" s="1" t="s">
        <v>4151</v>
      </c>
      <c r="C4297" s="1" t="s">
        <v>1181</v>
      </c>
      <c r="D4297" s="3">
        <f>SUM(E4297:G4297)</f>
        <v>1507</v>
      </c>
      <c r="E4297" s="3" t="n">
        <v>1162</v>
      </c>
      <c r="F4297" s="3" t="n">
        <v>139</v>
      </c>
      <c r="G4297" s="3" t="n">
        <v>206</v>
      </c>
      <c r="H4297" s="3" t="n">
        <v>428</v>
      </c>
      <c r="I4297" s="3" t="n">
        <v>62</v>
      </c>
      <c r="J4297" s="3" t="n">
        <v>2</v>
      </c>
      <c r="K4297" s="3" t="n">
        <v>1999</v>
      </c>
      <c r="L4297" s="3" t="n">
        <v>157</v>
      </c>
      <c r="M4297" s="3">
        <f>K4297+L4297</f>
        <v>2156</v>
      </c>
      <c r="N4297" s="3" t="n">
        <v>8109</v>
      </c>
      <c r="O4297" s="4"/>
    </row>
    <row r="4298" spans="1:15" ht="12.75" customHeight="1">
      <c r="A4298" s="1" t="n">
        <v>4127965</v>
      </c>
      <c r="B4298" s="1" t="s">
        <v>4152</v>
      </c>
      <c r="C4298" s="1" t="s">
        <v>1181</v>
      </c>
      <c r="D4298" s="3">
        <f>SUM(E4298:G4298)</f>
        <v>1964</v>
      </c>
      <c r="E4298" s="3" t="n">
        <v>1549</v>
      </c>
      <c r="F4298" s="3" t="n">
        <v>149</v>
      </c>
      <c r="G4298" s="3" t="n">
        <v>266</v>
      </c>
      <c r="H4298" s="3" t="n">
        <v>715</v>
      </c>
      <c r="I4298" s="3" t="n">
        <v>94</v>
      </c>
      <c r="J4298" s="3" t="n">
        <v>3</v>
      </c>
      <c r="K4298" s="3" t="n">
        <v>2776</v>
      </c>
      <c r="L4298" s="3" t="n">
        <v>318</v>
      </c>
      <c r="M4298" s="3">
        <f>K4298+L4298</f>
        <v>3094</v>
      </c>
      <c r="N4298" s="3" t="n">
        <v>13095</v>
      </c>
      <c r="O4298" s="4"/>
    </row>
    <row r="4299" spans="1:15" ht="12.75" customHeight="1">
      <c r="A4299" s="1" t="n">
        <v>4128005</v>
      </c>
      <c r="B4299" s="1" t="s">
        <v>4153</v>
      </c>
      <c r="C4299" s="1" t="s">
        <v>1181</v>
      </c>
      <c r="D4299" s="3">
        <f>SUM(E4299:G4299)</f>
        <v>3419</v>
      </c>
      <c r="E4299" s="3" t="n">
        <v>2342</v>
      </c>
      <c r="F4299" s="3" t="n">
        <v>420</v>
      </c>
      <c r="G4299" s="3" t="n">
        <v>657</v>
      </c>
      <c r="H4299" s="3" t="n">
        <v>1356</v>
      </c>
      <c r="I4299" s="3" t="n">
        <v>181</v>
      </c>
      <c r="J4299" s="3" t="n">
        <v>13</v>
      </c>
      <c r="K4299" s="3" t="n">
        <v>4969</v>
      </c>
      <c r="L4299" s="3" t="n">
        <v>673</v>
      </c>
      <c r="M4299" s="3">
        <f>K4299+L4299</f>
        <v>5642</v>
      </c>
      <c r="N4299" s="3" t="n">
        <v>20909</v>
      </c>
      <c r="O4299" s="4"/>
    </row>
    <row r="4300" spans="1:15" ht="12.75" customHeight="1">
      <c r="A4300" s="1" t="n">
        <v>4128104</v>
      </c>
      <c r="B4300" s="1" t="s">
        <v>4154</v>
      </c>
      <c r="C4300" s="1" t="s">
        <v>1181</v>
      </c>
      <c r="D4300" s="3">
        <f>SUM(E4300:G4300)</f>
        <v>14013</v>
      </c>
      <c r="E4300" s="3" t="n">
        <v>6983</v>
      </c>
      <c r="F4300" s="3" t="n">
        <v>3115</v>
      </c>
      <c r="G4300" s="3" t="n">
        <v>3915</v>
      </c>
      <c r="H4300" s="3" t="n">
        <v>5815</v>
      </c>
      <c r="I4300" s="3" t="n">
        <v>1775</v>
      </c>
      <c r="J4300" s="3" t="n">
        <v>64</v>
      </c>
      <c r="K4300" s="3" t="n">
        <v>21667</v>
      </c>
      <c r="L4300" s="3" t="n">
        <v>3111</v>
      </c>
      <c r="M4300" s="3">
        <f>K4300+L4300</f>
        <v>24778</v>
      </c>
      <c r="N4300" s="3" t="n">
        <v>112500</v>
      </c>
      <c r="O4300" s="4"/>
    </row>
    <row r="4301" spans="1:15" ht="12.75" customHeight="1">
      <c r="A4301" s="1" t="n">
        <v>4128203</v>
      </c>
      <c r="B4301" s="1" t="s">
        <v>4155</v>
      </c>
      <c r="C4301" s="1" t="s">
        <v>1181</v>
      </c>
      <c r="D4301" s="3">
        <f>SUM(E4301:G4301)</f>
        <v>7338</v>
      </c>
      <c r="E4301" s="3" t="n">
        <v>2769</v>
      </c>
      <c r="F4301" s="3" t="n">
        <v>1354</v>
      </c>
      <c r="G4301" s="3" t="n">
        <v>3215</v>
      </c>
      <c r="H4301" s="3" t="n">
        <v>3343</v>
      </c>
      <c r="I4301" s="3" t="n">
        <v>588</v>
      </c>
      <c r="J4301" s="3" t="n">
        <v>28</v>
      </c>
      <c r="K4301" s="3" t="n">
        <v>11297</v>
      </c>
      <c r="L4301" s="3" t="n">
        <v>997</v>
      </c>
      <c r="M4301" s="3">
        <f>K4301+L4301</f>
        <v>12294</v>
      </c>
      <c r="N4301" s="3" t="n">
        <v>57913</v>
      </c>
      <c r="O4301" s="4"/>
    </row>
    <row r="4302" spans="1:15" ht="12.75" customHeight="1">
      <c r="A4302" s="1" t="n">
        <v>4128302</v>
      </c>
      <c r="B4302" s="1" t="s">
        <v>4156</v>
      </c>
      <c r="C4302" s="1" t="s">
        <v>1181</v>
      </c>
      <c r="D4302" s="3">
        <f>SUM(E4302:G4302)</f>
        <v>159</v>
      </c>
      <c r="E4302" s="3" t="n">
        <v>124</v>
      </c>
      <c r="F4302" s="3" t="n">
        <v>13</v>
      </c>
      <c r="G4302" s="3" t="n">
        <v>22</v>
      </c>
      <c r="H4302" s="3" t="n">
        <v>50</v>
      </c>
      <c r="I4302" s="3" t="n">
        <v>9</v>
      </c>
      <c r="J4302" s="3" t="n">
        <v>1</v>
      </c>
      <c r="K4302" s="3" t="n">
        <v>219</v>
      </c>
      <c r="L4302" s="3" t="n">
        <v>17</v>
      </c>
      <c r="M4302" s="3">
        <f>K4302+L4302</f>
        <v>236</v>
      </c>
      <c r="N4302" s="3" t="n">
        <v>2614</v>
      </c>
      <c r="O4302" s="4"/>
    </row>
    <row r="4303" spans="1:15" ht="12.75" customHeight="1">
      <c r="A4303" s="1" t="n">
        <v>4128401</v>
      </c>
      <c r="B4303" s="1" t="s">
        <v>4157</v>
      </c>
      <c r="C4303" s="1" t="s">
        <v>1181</v>
      </c>
      <c r="D4303" s="3">
        <f>SUM(E4303:G4303)</f>
        <v>2127</v>
      </c>
      <c r="E4303" s="3" t="n">
        <v>1348</v>
      </c>
      <c r="F4303" s="3" t="n">
        <v>333</v>
      </c>
      <c r="G4303" s="3" t="n">
        <v>446</v>
      </c>
      <c r="H4303" s="3" t="n">
        <v>812</v>
      </c>
      <c r="I4303" s="3" t="n">
        <v>65</v>
      </c>
      <c r="J4303" s="3" t="n">
        <v>1</v>
      </c>
      <c r="K4303" s="3" t="n">
        <v>3005</v>
      </c>
      <c r="L4303" s="3" t="n">
        <v>277</v>
      </c>
      <c r="M4303" s="3">
        <f>K4303+L4303</f>
        <v>3282</v>
      </c>
      <c r="N4303" s="3" t="n">
        <v>11273</v>
      </c>
      <c r="O4303" s="4"/>
    </row>
    <row r="4304" spans="1:15" ht="12.75" customHeight="1">
      <c r="A4304" s="1" t="n">
        <v>4128500</v>
      </c>
      <c r="B4304" s="1" t="s">
        <v>3020</v>
      </c>
      <c r="C4304" s="1" t="s">
        <v>1181</v>
      </c>
      <c r="D4304" s="3">
        <f>SUM(E4304:G4304)</f>
        <v>3492</v>
      </c>
      <c r="E4304" s="3" t="n">
        <v>2230</v>
      </c>
      <c r="F4304" s="3" t="n">
        <v>673</v>
      </c>
      <c r="G4304" s="3" t="n">
        <v>589</v>
      </c>
      <c r="H4304" s="3" t="n">
        <v>1584</v>
      </c>
      <c r="I4304" s="3" t="n">
        <v>133</v>
      </c>
      <c r="J4304" s="3" t="n">
        <v>5</v>
      </c>
      <c r="K4304" s="3" t="n">
        <v>5214</v>
      </c>
      <c r="L4304" s="3" t="n">
        <v>762</v>
      </c>
      <c r="M4304" s="3">
        <f>K4304+L4304</f>
        <v>5976</v>
      </c>
      <c r="N4304" s="3" t="n">
        <v>19386</v>
      </c>
      <c r="O4304" s="4"/>
    </row>
    <row r="4305" spans="1:15" ht="12.75" customHeight="1">
      <c r="A4305" s="1" t="n">
        <v>4128534</v>
      </c>
      <c r="B4305" s="1" t="s">
        <v>4158</v>
      </c>
      <c r="C4305" s="1" t="s">
        <v>1181</v>
      </c>
      <c r="D4305" s="3">
        <f>SUM(E4305:G4305)</f>
        <v>726</v>
      </c>
      <c r="E4305" s="3" t="n">
        <v>458</v>
      </c>
      <c r="F4305" s="3" t="n">
        <v>131</v>
      </c>
      <c r="G4305" s="3" t="n">
        <v>137</v>
      </c>
      <c r="H4305" s="3" t="n">
        <v>326</v>
      </c>
      <c r="I4305" s="3" t="n">
        <v>52</v>
      </c>
      <c r="J4305" s="3" t="n">
        <v>1</v>
      </c>
      <c r="K4305" s="3" t="n">
        <v>1105</v>
      </c>
      <c r="L4305" s="3" t="n">
        <v>175</v>
      </c>
      <c r="M4305" s="3">
        <f>K4305+L4305</f>
        <v>1280</v>
      </c>
      <c r="N4305" s="3" t="n">
        <v>12088</v>
      </c>
      <c r="O4305" s="4"/>
    </row>
    <row r="4306" spans="1:15" ht="12.75" customHeight="1">
      <c r="A4306" s="1" t="n">
        <v>4128559</v>
      </c>
      <c r="B4306" s="1" t="s">
        <v>4159</v>
      </c>
      <c r="C4306" s="1" t="s">
        <v>1181</v>
      </c>
      <c r="D4306" s="3">
        <f>SUM(E4306:G4306)</f>
        <v>1026</v>
      </c>
      <c r="E4306" s="3" t="n">
        <v>754</v>
      </c>
      <c r="F4306" s="3" t="n">
        <v>133</v>
      </c>
      <c r="G4306" s="3" t="n">
        <v>139</v>
      </c>
      <c r="H4306" s="3" t="n">
        <v>419</v>
      </c>
      <c r="I4306" s="3" t="n">
        <v>52</v>
      </c>
      <c r="J4306" s="3" t="n">
        <v>5</v>
      </c>
      <c r="K4306" s="3" t="n">
        <v>1502</v>
      </c>
      <c r="L4306" s="3" t="n">
        <v>199</v>
      </c>
      <c r="M4306" s="3">
        <f>K4306+L4306</f>
        <v>1701</v>
      </c>
      <c r="N4306" s="3" t="n">
        <v>8454</v>
      </c>
      <c r="O4306" s="4"/>
    </row>
    <row r="4307" spans="1:15" ht="12.75" customHeight="1">
      <c r="A4307" s="1" t="n">
        <v>4128609</v>
      </c>
      <c r="B4307" s="1" t="s">
        <v>4160</v>
      </c>
      <c r="C4307" s="1" t="s">
        <v>1181</v>
      </c>
      <c r="D4307" s="3">
        <f>SUM(E4307:G4307)</f>
        <v>1114</v>
      </c>
      <c r="E4307" s="3" t="n">
        <v>826</v>
      </c>
      <c r="F4307" s="3" t="n">
        <v>123</v>
      </c>
      <c r="G4307" s="3" t="n">
        <v>165</v>
      </c>
      <c r="H4307" s="3" t="n">
        <v>323</v>
      </c>
      <c r="I4307" s="3" t="n">
        <v>81</v>
      </c>
      <c r="J4307" s="3" t="n">
        <v>2</v>
      </c>
      <c r="K4307" s="3" t="n">
        <v>1520</v>
      </c>
      <c r="L4307" s="3" t="n">
        <v>99</v>
      </c>
      <c r="M4307" s="3">
        <f>K4307+L4307</f>
        <v>1619</v>
      </c>
      <c r="N4307" s="3" t="n">
        <v>7174</v>
      </c>
      <c r="O4307" s="4"/>
    </row>
    <row r="4308" spans="1:15" ht="12.75" customHeight="1">
      <c r="A4308" s="1" t="n">
        <v>4128625</v>
      </c>
      <c r="B4308" s="1" t="s">
        <v>41</v>
      </c>
      <c r="C4308" s="1" t="s">
        <v>1181</v>
      </c>
      <c r="D4308" s="3">
        <f>SUM(E4308:G4308)</f>
        <v>186</v>
      </c>
      <c r="E4308" s="3" t="n">
        <v>139</v>
      </c>
      <c r="F4308" s="3" t="n">
        <v>32</v>
      </c>
      <c r="G4308" s="3" t="n">
        <v>15</v>
      </c>
      <c r="H4308" s="3" t="n">
        <v>81</v>
      </c>
      <c r="I4308" s="3" t="n">
        <v>20</v>
      </c>
      <c r="J4308" s="3" t="n">
        <v>1</v>
      </c>
      <c r="K4308" s="3" t="n">
        <v>288</v>
      </c>
      <c r="L4308" s="3" t="n">
        <v>62</v>
      </c>
      <c r="M4308" s="3">
        <f>K4308+L4308</f>
        <v>350</v>
      </c>
      <c r="N4308" s="3" t="n">
        <v>2685</v>
      </c>
      <c r="O4308" s="4"/>
    </row>
    <row r="4309" spans="1:15" ht="12.75" customHeight="1">
      <c r="A4309" s="1" t="n">
        <v>4128633</v>
      </c>
      <c r="B4309" s="1" t="s">
        <v>4161</v>
      </c>
      <c r="C4309" s="1" t="s">
        <v>1181</v>
      </c>
      <c r="D4309" s="3">
        <f>SUM(E4309:G4309)</f>
        <v>93</v>
      </c>
      <c r="E4309" s="3" t="n">
        <v>89</v>
      </c>
      <c r="F4309" s="3" t="n">
        <v>1</v>
      </c>
      <c r="G4309" s="3" t="n">
        <v>3</v>
      </c>
      <c r="H4309" s="3" t="n">
        <v>16</v>
      </c>
      <c r="I4309" s="3" t="n">
        <v>0</v>
      </c>
      <c r="J4309" s="3" t="n">
        <v>0</v>
      </c>
      <c r="K4309" s="3" t="n">
        <v>109</v>
      </c>
      <c r="L4309" s="3" t="n">
        <v>8</v>
      </c>
      <c r="M4309" s="3">
        <f>K4309+L4309</f>
        <v>117</v>
      </c>
      <c r="N4309" s="3" t="n">
        <v>5552</v>
      </c>
      <c r="O4309" s="4"/>
    </row>
    <row r="4310" spans="1:15" ht="12.75" customHeight="1">
      <c r="A4310" s="1" t="n">
        <v>4128658</v>
      </c>
      <c r="B4310" s="1" t="s">
        <v>4162</v>
      </c>
      <c r="C4310" s="1" t="s">
        <v>1181</v>
      </c>
      <c r="D4310" s="3">
        <f>SUM(E4310:G4310)</f>
        <v>416</v>
      </c>
      <c r="E4310" s="3" t="n">
        <v>350</v>
      </c>
      <c r="F4310" s="3" t="n">
        <v>27</v>
      </c>
      <c r="G4310" s="3" t="n">
        <v>39</v>
      </c>
      <c r="H4310" s="3" t="n">
        <v>159</v>
      </c>
      <c r="I4310" s="3" t="n">
        <v>18</v>
      </c>
      <c r="J4310" s="3" t="n">
        <v>0</v>
      </c>
      <c r="K4310" s="3" t="n">
        <v>593</v>
      </c>
      <c r="L4310" s="3" t="n">
        <v>47</v>
      </c>
      <c r="M4310" s="3">
        <f>K4310+L4310</f>
        <v>640</v>
      </c>
      <c r="N4310" s="3" t="n">
        <v>4022</v>
      </c>
      <c r="O4310" s="4"/>
    </row>
    <row r="4311" spans="1:15" ht="12.75" customHeight="1">
      <c r="A4311" s="1" t="n">
        <v>4128708</v>
      </c>
      <c r="B4311" s="1" t="s">
        <v>4163</v>
      </c>
      <c r="C4311" s="1" t="s">
        <v>1181</v>
      </c>
      <c r="D4311" s="3">
        <f>SUM(E4311:G4311)</f>
        <v>560</v>
      </c>
      <c r="E4311" s="3" t="n">
        <v>376</v>
      </c>
      <c r="F4311" s="3" t="n">
        <v>91</v>
      </c>
      <c r="G4311" s="3" t="n">
        <v>93</v>
      </c>
      <c r="H4311" s="3" t="n">
        <v>200</v>
      </c>
      <c r="I4311" s="3" t="n">
        <v>45</v>
      </c>
      <c r="J4311" s="3" t="n">
        <v>1</v>
      </c>
      <c r="K4311" s="3" t="n">
        <v>806</v>
      </c>
      <c r="L4311" s="3" t="n">
        <v>114</v>
      </c>
      <c r="M4311" s="3">
        <f>K4311+L4311</f>
        <v>920</v>
      </c>
      <c r="N4311" s="3" t="n">
        <v>6859</v>
      </c>
      <c r="O4311" s="4"/>
    </row>
    <row r="4312" spans="1:15" ht="12.75" customHeight="1">
      <c r="A4312" s="1" t="n">
        <v>4128807</v>
      </c>
      <c r="B4312" s="1" t="s">
        <v>4164</v>
      </c>
      <c r="C4312" s="1" t="s">
        <v>1181</v>
      </c>
      <c r="D4312" s="3">
        <f>SUM(E4312:G4312)</f>
        <v>423</v>
      </c>
      <c r="E4312" s="3" t="n">
        <v>305</v>
      </c>
      <c r="F4312" s="3" t="n">
        <v>84</v>
      </c>
      <c r="G4312" s="3" t="n">
        <v>34</v>
      </c>
      <c r="H4312" s="3" t="n">
        <v>136</v>
      </c>
      <c r="I4312" s="3" t="n">
        <v>49</v>
      </c>
      <c r="J4312" s="3" t="n">
        <v>0</v>
      </c>
      <c r="K4312" s="3" t="n">
        <v>608</v>
      </c>
      <c r="L4312" s="3" t="n">
        <v>94</v>
      </c>
      <c r="M4312" s="3">
        <f>K4312+L4312</f>
        <v>702</v>
      </c>
      <c r="N4312" s="3" t="n">
        <v>5630</v>
      </c>
      <c r="O4312" s="4"/>
    </row>
    <row r="4313" spans="1:15" ht="12.75" customHeight="1">
      <c r="A4313" s="1" t="n">
        <v>4200051</v>
      </c>
      <c r="B4313" s="1" t="s">
        <v>4165</v>
      </c>
      <c r="C4313" s="1" t="s">
        <v>4166</v>
      </c>
      <c r="D4313" s="3">
        <f>SUM(E4313:G4313)</f>
        <v>692</v>
      </c>
      <c r="E4313" s="3" t="n">
        <v>501</v>
      </c>
      <c r="F4313" s="3" t="n">
        <v>131</v>
      </c>
      <c r="G4313" s="3" t="n">
        <v>60</v>
      </c>
      <c r="H4313" s="3" t="n">
        <v>158</v>
      </c>
      <c r="I4313" s="3" t="n">
        <v>51</v>
      </c>
      <c r="J4313" s="3" t="n">
        <v>0</v>
      </c>
      <c r="K4313" s="3" t="n">
        <v>901</v>
      </c>
      <c r="L4313" s="3" t="n">
        <v>46</v>
      </c>
      <c r="M4313" s="3">
        <f>K4313+L4313</f>
        <v>947</v>
      </c>
      <c r="N4313" s="3" t="n">
        <v>2548</v>
      </c>
      <c r="O4313" s="4"/>
    </row>
    <row r="4314" spans="1:15" ht="12.75" customHeight="1">
      <c r="A4314" s="1" t="n">
        <v>4200101</v>
      </c>
      <c r="B4314" s="1" t="s">
        <v>4167</v>
      </c>
      <c r="C4314" s="1" t="s">
        <v>4166</v>
      </c>
      <c r="D4314" s="3">
        <f>SUM(E4314:G4314)</f>
        <v>2884</v>
      </c>
      <c r="E4314" s="3" t="n">
        <v>1881</v>
      </c>
      <c r="F4314" s="3" t="n">
        <v>470</v>
      </c>
      <c r="G4314" s="3" t="n">
        <v>533</v>
      </c>
      <c r="H4314" s="3" t="n">
        <v>941</v>
      </c>
      <c r="I4314" s="3" t="n">
        <v>204</v>
      </c>
      <c r="J4314" s="3" t="n">
        <v>4</v>
      </c>
      <c r="K4314" s="3" t="n">
        <v>4033</v>
      </c>
      <c r="L4314" s="3" t="n">
        <v>372</v>
      </c>
      <c r="M4314" s="3">
        <f>K4314+L4314</f>
        <v>4405</v>
      </c>
      <c r="N4314" s="3" t="n">
        <v>17960</v>
      </c>
      <c r="O4314" s="4"/>
    </row>
    <row r="4315" spans="1:15" ht="12.75" customHeight="1">
      <c r="A4315" s="1" t="n">
        <v>4200200</v>
      </c>
      <c r="B4315" s="1" t="s">
        <v>4168</v>
      </c>
      <c r="C4315" s="1" t="s">
        <v>4166</v>
      </c>
      <c r="D4315" s="3">
        <f>SUM(E4315:G4315)</f>
        <v>1714</v>
      </c>
      <c r="E4315" s="3" t="n">
        <v>908</v>
      </c>
      <c r="F4315" s="3" t="n">
        <v>164</v>
      </c>
      <c r="G4315" s="3" t="n">
        <v>642</v>
      </c>
      <c r="H4315" s="3" t="n">
        <v>551</v>
      </c>
      <c r="I4315" s="3" t="n">
        <v>203</v>
      </c>
      <c r="J4315" s="3" t="n">
        <v>9</v>
      </c>
      <c r="K4315" s="3" t="n">
        <v>2477</v>
      </c>
      <c r="L4315" s="3" t="n">
        <v>85</v>
      </c>
      <c r="M4315" s="3">
        <f>K4315+L4315</f>
        <v>2562</v>
      </c>
      <c r="N4315" s="3" t="n">
        <v>11013</v>
      </c>
      <c r="O4315" s="4"/>
    </row>
    <row r="4316" spans="1:15" ht="12.75" customHeight="1">
      <c r="A4316" s="1" t="n">
        <v>4200309</v>
      </c>
      <c r="B4316" s="1" t="s">
        <v>4169</v>
      </c>
      <c r="C4316" s="1" t="s">
        <v>4166</v>
      </c>
      <c r="D4316" s="3">
        <f>SUM(E4316:G4316)</f>
        <v>766</v>
      </c>
      <c r="E4316" s="3" t="n">
        <v>496</v>
      </c>
      <c r="F4316" s="3" t="n">
        <v>57</v>
      </c>
      <c r="G4316" s="3" t="n">
        <v>213</v>
      </c>
      <c r="H4316" s="3" t="n">
        <v>221</v>
      </c>
      <c r="I4316" s="3" t="n">
        <v>44</v>
      </c>
      <c r="J4316" s="3" t="n">
        <v>0</v>
      </c>
      <c r="K4316" s="3" t="n">
        <v>1031</v>
      </c>
      <c r="L4316" s="3" t="n">
        <v>25</v>
      </c>
      <c r="M4316" s="3">
        <f>K4316+L4316</f>
        <v>1056</v>
      </c>
      <c r="N4316" s="3" t="n">
        <v>5509</v>
      </c>
      <c r="O4316" s="4"/>
    </row>
    <row r="4317" spans="1:15" ht="12.75" customHeight="1">
      <c r="A4317" s="1" t="n">
        <v>4200408</v>
      </c>
      <c r="B4317" s="1" t="s">
        <v>4170</v>
      </c>
      <c r="C4317" s="1" t="s">
        <v>4166</v>
      </c>
      <c r="D4317" s="3">
        <f>SUM(E4317:G4317)</f>
        <v>1066</v>
      </c>
      <c r="E4317" s="3" t="n">
        <v>539</v>
      </c>
      <c r="F4317" s="3" t="n">
        <v>259</v>
      </c>
      <c r="G4317" s="3" t="n">
        <v>268</v>
      </c>
      <c r="H4317" s="3" t="n">
        <v>329</v>
      </c>
      <c r="I4317" s="3" t="n">
        <v>83</v>
      </c>
      <c r="J4317" s="3" t="n">
        <v>2</v>
      </c>
      <c r="K4317" s="3" t="n">
        <v>1480</v>
      </c>
      <c r="L4317" s="3" t="n">
        <v>106</v>
      </c>
      <c r="M4317" s="3">
        <f>K4317+L4317</f>
        <v>1586</v>
      </c>
      <c r="N4317" s="3" t="n">
        <v>7152</v>
      </c>
      <c r="O4317" s="4"/>
    </row>
    <row r="4318" spans="1:15" ht="12.75" customHeight="1">
      <c r="A4318" s="1" t="n">
        <v>4200507</v>
      </c>
      <c r="B4318" s="1" t="s">
        <v>4171</v>
      </c>
      <c r="C4318" s="1" t="s">
        <v>4166</v>
      </c>
      <c r="D4318" s="3">
        <f>SUM(E4318:G4318)</f>
        <v>1115</v>
      </c>
      <c r="E4318" s="3" t="n">
        <v>780</v>
      </c>
      <c r="F4318" s="3" t="n">
        <v>195</v>
      </c>
      <c r="G4318" s="3" t="n">
        <v>140</v>
      </c>
      <c r="H4318" s="3" t="n">
        <v>303</v>
      </c>
      <c r="I4318" s="3" t="n">
        <v>49</v>
      </c>
      <c r="J4318" s="3" t="n">
        <v>3</v>
      </c>
      <c r="K4318" s="3" t="n">
        <v>1470</v>
      </c>
      <c r="L4318" s="3" t="n">
        <v>59</v>
      </c>
      <c r="M4318" s="3">
        <f>K4318+L4318</f>
        <v>1529</v>
      </c>
      <c r="N4318" s="3" t="n">
        <v>6515</v>
      </c>
      <c r="O4318" s="4"/>
    </row>
    <row r="4319" spans="1:15" ht="12.75" customHeight="1">
      <c r="A4319" s="1" t="n">
        <v>4200556</v>
      </c>
      <c r="B4319" s="1" t="s">
        <v>4172</v>
      </c>
      <c r="C4319" s="1" t="s">
        <v>4166</v>
      </c>
      <c r="D4319" s="3">
        <f>SUM(E4319:G4319)</f>
        <v>315</v>
      </c>
      <c r="E4319" s="3" t="n">
        <v>217</v>
      </c>
      <c r="F4319" s="3" t="n">
        <v>62</v>
      </c>
      <c r="G4319" s="3" t="n">
        <v>36</v>
      </c>
      <c r="H4319" s="3" t="n">
        <v>54</v>
      </c>
      <c r="I4319" s="3" t="n">
        <v>14</v>
      </c>
      <c r="J4319" s="3" t="n">
        <v>2</v>
      </c>
      <c r="K4319" s="3" t="n">
        <v>385</v>
      </c>
      <c r="L4319" s="3" t="n">
        <v>19</v>
      </c>
      <c r="M4319" s="3">
        <f>K4319+L4319</f>
        <v>404</v>
      </c>
      <c r="N4319" s="3" t="n">
        <v>2354</v>
      </c>
      <c r="O4319" s="4"/>
    </row>
    <row r="4320" spans="1:15" ht="12.75" customHeight="1">
      <c r="A4320" s="1" t="n">
        <v>4200606</v>
      </c>
      <c r="B4320" s="1" t="s">
        <v>4173</v>
      </c>
      <c r="C4320" s="1" t="s">
        <v>4166</v>
      </c>
      <c r="D4320" s="3">
        <f>SUM(E4320:G4320)</f>
        <v>831</v>
      </c>
      <c r="E4320" s="3" t="n">
        <v>487</v>
      </c>
      <c r="F4320" s="3" t="n">
        <v>213</v>
      </c>
      <c r="G4320" s="3" t="n">
        <v>131</v>
      </c>
      <c r="H4320" s="3" t="n">
        <v>239</v>
      </c>
      <c r="I4320" s="3" t="n">
        <v>53</v>
      </c>
      <c r="J4320" s="3" t="n">
        <v>2</v>
      </c>
      <c r="K4320" s="3" t="n">
        <v>1125</v>
      </c>
      <c r="L4320" s="3" t="n">
        <v>35</v>
      </c>
      <c r="M4320" s="3">
        <f>K4320+L4320</f>
        <v>1160</v>
      </c>
      <c r="N4320" s="3" t="n">
        <v>6559</v>
      </c>
      <c r="O4320" s="4"/>
    </row>
    <row r="4321" spans="1:15" ht="12.75" customHeight="1">
      <c r="A4321" s="1" t="n">
        <v>4200705</v>
      </c>
      <c r="B4321" s="1" t="s">
        <v>4174</v>
      </c>
      <c r="C4321" s="1" t="s">
        <v>4166</v>
      </c>
      <c r="D4321" s="3">
        <f>SUM(E4321:G4321)</f>
        <v>1940</v>
      </c>
      <c r="E4321" s="3" t="n">
        <v>1192</v>
      </c>
      <c r="F4321" s="3" t="n">
        <v>552</v>
      </c>
      <c r="G4321" s="3" t="n">
        <v>196</v>
      </c>
      <c r="H4321" s="3" t="n">
        <v>570</v>
      </c>
      <c r="I4321" s="3" t="n">
        <v>147</v>
      </c>
      <c r="J4321" s="3" t="n">
        <v>7</v>
      </c>
      <c r="K4321" s="3" t="n">
        <v>2664</v>
      </c>
      <c r="L4321" s="3" t="n">
        <v>107</v>
      </c>
      <c r="M4321" s="3">
        <f>K4321+L4321</f>
        <v>2771</v>
      </c>
      <c r="N4321" s="3" t="n">
        <v>10086</v>
      </c>
      <c r="O4321" s="4"/>
    </row>
    <row r="4322" spans="1:15" ht="12.75" customHeight="1">
      <c r="A4322" s="1" t="n">
        <v>4200754</v>
      </c>
      <c r="B4322" s="1" t="s">
        <v>4175</v>
      </c>
      <c r="C4322" s="1" t="s">
        <v>4166</v>
      </c>
      <c r="D4322" s="3">
        <f>SUM(E4322:G4322)</f>
        <v>355</v>
      </c>
      <c r="E4322" s="3" t="n">
        <v>257</v>
      </c>
      <c r="F4322" s="3" t="n">
        <v>43</v>
      </c>
      <c r="G4322" s="3" t="n">
        <v>55</v>
      </c>
      <c r="H4322" s="3" t="n">
        <v>80</v>
      </c>
      <c r="I4322" s="3" t="n">
        <v>15</v>
      </c>
      <c r="J4322" s="3" t="n">
        <v>0</v>
      </c>
      <c r="K4322" s="3" t="n">
        <v>450</v>
      </c>
      <c r="L4322" s="3" t="n">
        <v>12</v>
      </c>
      <c r="M4322" s="3">
        <f>K4322+L4322</f>
        <v>462</v>
      </c>
      <c r="N4322" s="3" t="n">
        <v>1926</v>
      </c>
      <c r="O4322" s="4"/>
    </row>
    <row r="4323" spans="1:15" ht="12.75" customHeight="1">
      <c r="A4323" s="1" t="n">
        <v>4200804</v>
      </c>
      <c r="B4323" s="1" t="s">
        <v>3027</v>
      </c>
      <c r="C4323" s="1" t="s">
        <v>4166</v>
      </c>
      <c r="D4323" s="3">
        <f>SUM(E4323:G4323)</f>
        <v>1487</v>
      </c>
      <c r="E4323" s="3" t="n">
        <v>1014</v>
      </c>
      <c r="F4323" s="3" t="n">
        <v>219</v>
      </c>
      <c r="G4323" s="3" t="n">
        <v>254</v>
      </c>
      <c r="H4323" s="3" t="n">
        <v>403</v>
      </c>
      <c r="I4323" s="3" t="n">
        <v>150</v>
      </c>
      <c r="J4323" s="3" t="n">
        <v>6</v>
      </c>
      <c r="K4323" s="3" t="n">
        <v>2046</v>
      </c>
      <c r="L4323" s="3" t="n">
        <v>43</v>
      </c>
      <c r="M4323" s="3">
        <f>K4323+L4323</f>
        <v>2089</v>
      </c>
      <c r="N4323" s="3" t="n">
        <v>5557</v>
      </c>
      <c r="O4323" s="4"/>
    </row>
    <row r="4324" spans="1:15" ht="12.75" customHeight="1">
      <c r="A4324" s="1" t="n">
        <v>4200903</v>
      </c>
      <c r="B4324" s="1" t="s">
        <v>4176</v>
      </c>
      <c r="C4324" s="1" t="s">
        <v>4166</v>
      </c>
      <c r="D4324" s="3">
        <f>SUM(E4324:G4324)</f>
        <v>801</v>
      </c>
      <c r="E4324" s="3" t="n">
        <v>475</v>
      </c>
      <c r="F4324" s="3" t="n">
        <v>163</v>
      </c>
      <c r="G4324" s="3" t="n">
        <v>163</v>
      </c>
      <c r="H4324" s="3" t="n">
        <v>249</v>
      </c>
      <c r="I4324" s="3" t="n">
        <v>37</v>
      </c>
      <c r="J4324" s="3" t="n">
        <v>0</v>
      </c>
      <c r="K4324" s="3" t="n">
        <v>1087</v>
      </c>
      <c r="L4324" s="3" t="n">
        <v>38</v>
      </c>
      <c r="M4324" s="3">
        <f>K4324+L4324</f>
        <v>1125</v>
      </c>
      <c r="N4324" s="3" t="n">
        <v>4743</v>
      </c>
      <c r="O4324" s="4"/>
    </row>
    <row r="4325" spans="1:15" ht="12.75" customHeight="1">
      <c r="A4325" s="1" t="n">
        <v>4201000</v>
      </c>
      <c r="B4325" s="1" t="s">
        <v>4177</v>
      </c>
      <c r="C4325" s="1" t="s">
        <v>4166</v>
      </c>
      <c r="D4325" s="3">
        <f>SUM(E4325:G4325)</f>
        <v>1631</v>
      </c>
      <c r="E4325" s="3" t="n">
        <v>1147</v>
      </c>
      <c r="F4325" s="3" t="n">
        <v>273</v>
      </c>
      <c r="G4325" s="3" t="n">
        <v>211</v>
      </c>
      <c r="H4325" s="3" t="n">
        <v>518</v>
      </c>
      <c r="I4325" s="3" t="n">
        <v>82</v>
      </c>
      <c r="J4325" s="3" t="n">
        <v>0</v>
      </c>
      <c r="K4325" s="3" t="n">
        <v>2231</v>
      </c>
      <c r="L4325" s="3" t="n">
        <v>151</v>
      </c>
      <c r="M4325" s="3">
        <f>K4325+L4325</f>
        <v>2382</v>
      </c>
      <c r="N4325" s="3" t="n">
        <v>6957</v>
      </c>
      <c r="O4325" s="4"/>
    </row>
    <row r="4326" spans="1:15" ht="12.75" customHeight="1">
      <c r="A4326" s="1" t="n">
        <v>4201109</v>
      </c>
      <c r="B4326" s="1" t="s">
        <v>4178</v>
      </c>
      <c r="C4326" s="1" t="s">
        <v>4166</v>
      </c>
      <c r="D4326" s="3">
        <f>SUM(E4326:G4326)</f>
        <v>612</v>
      </c>
      <c r="E4326" s="3" t="n">
        <v>433</v>
      </c>
      <c r="F4326" s="3" t="n">
        <v>104</v>
      </c>
      <c r="G4326" s="3" t="n">
        <v>75</v>
      </c>
      <c r="H4326" s="3" t="n">
        <v>187</v>
      </c>
      <c r="I4326" s="3" t="n">
        <v>28</v>
      </c>
      <c r="J4326" s="3" t="n">
        <v>1</v>
      </c>
      <c r="K4326" s="3" t="n">
        <v>828</v>
      </c>
      <c r="L4326" s="3" t="n">
        <v>21</v>
      </c>
      <c r="M4326" s="3">
        <f>K4326+L4326</f>
        <v>849</v>
      </c>
      <c r="N4326" s="3" t="n">
        <v>3228</v>
      </c>
      <c r="O4326" s="4"/>
    </row>
    <row r="4327" spans="1:15" ht="12.75" customHeight="1">
      <c r="A4327" s="1" t="n">
        <v>4201208</v>
      </c>
      <c r="B4327" s="1" t="s">
        <v>2218</v>
      </c>
      <c r="C4327" s="1" t="s">
        <v>4166</v>
      </c>
      <c r="D4327" s="3">
        <f>SUM(E4327:G4327)</f>
        <v>1512</v>
      </c>
      <c r="E4327" s="3" t="n">
        <v>876</v>
      </c>
      <c r="F4327" s="3" t="n">
        <v>290</v>
      </c>
      <c r="G4327" s="3" t="n">
        <v>346</v>
      </c>
      <c r="H4327" s="3" t="n">
        <v>399</v>
      </c>
      <c r="I4327" s="3" t="n">
        <v>76</v>
      </c>
      <c r="J4327" s="3" t="n">
        <v>3</v>
      </c>
      <c r="K4327" s="3" t="n">
        <v>1990</v>
      </c>
      <c r="L4327" s="3" t="n">
        <v>64</v>
      </c>
      <c r="M4327" s="3">
        <f>K4327+L4327</f>
        <v>2054</v>
      </c>
      <c r="N4327" s="3" t="n">
        <v>8613</v>
      </c>
      <c r="O4327" s="4"/>
    </row>
    <row r="4328" spans="1:15" ht="12.75" customHeight="1">
      <c r="A4328" s="1" t="n">
        <v>4201257</v>
      </c>
      <c r="B4328" s="1" t="s">
        <v>4179</v>
      </c>
      <c r="C4328" s="1" t="s">
        <v>4166</v>
      </c>
      <c r="D4328" s="3">
        <f>SUM(E4328:G4328)</f>
        <v>1892</v>
      </c>
      <c r="E4328" s="3" t="n">
        <v>747</v>
      </c>
      <c r="F4328" s="3" t="n">
        <v>286</v>
      </c>
      <c r="G4328" s="3" t="n">
        <v>859</v>
      </c>
      <c r="H4328" s="3" t="n">
        <v>545</v>
      </c>
      <c r="I4328" s="3" t="n">
        <v>124</v>
      </c>
      <c r="J4328" s="3" t="n">
        <v>3</v>
      </c>
      <c r="K4328" s="3" t="n">
        <v>2564</v>
      </c>
      <c r="L4328" s="3" t="n">
        <v>84</v>
      </c>
      <c r="M4328" s="3">
        <f>K4328+L4328</f>
        <v>2648</v>
      </c>
      <c r="N4328" s="3" t="n">
        <v>10848</v>
      </c>
      <c r="O4328" s="4"/>
    </row>
    <row r="4329" spans="1:15" ht="12.75" customHeight="1">
      <c r="A4329" s="1" t="n">
        <v>4201273</v>
      </c>
      <c r="B4329" s="1" t="s">
        <v>4180</v>
      </c>
      <c r="C4329" s="1" t="s">
        <v>4166</v>
      </c>
      <c r="D4329" s="3">
        <f>SUM(E4329:G4329)</f>
        <v>783</v>
      </c>
      <c r="E4329" s="3" t="n">
        <v>561</v>
      </c>
      <c r="F4329" s="3" t="n">
        <v>92</v>
      </c>
      <c r="G4329" s="3" t="n">
        <v>130</v>
      </c>
      <c r="H4329" s="3" t="n">
        <v>178</v>
      </c>
      <c r="I4329" s="3" t="n">
        <v>48</v>
      </c>
      <c r="J4329" s="3" t="n">
        <v>2</v>
      </c>
      <c r="K4329" s="3" t="n">
        <v>1011</v>
      </c>
      <c r="L4329" s="3" t="n">
        <v>31</v>
      </c>
      <c r="M4329" s="3">
        <f>K4329+L4329</f>
        <v>1042</v>
      </c>
      <c r="N4329" s="3" t="n">
        <v>4267</v>
      </c>
      <c r="O4329" s="4"/>
    </row>
    <row r="4330" spans="1:15" ht="12.75" customHeight="1">
      <c r="A4330" s="1" t="n">
        <v>4201307</v>
      </c>
      <c r="B4330" s="1" t="s">
        <v>4181</v>
      </c>
      <c r="C4330" s="1" t="s">
        <v>4166</v>
      </c>
      <c r="D4330" s="3">
        <f>SUM(E4330:G4330)</f>
        <v>2296</v>
      </c>
      <c r="E4330" s="3" t="n">
        <v>874</v>
      </c>
      <c r="F4330" s="3" t="n">
        <v>570</v>
      </c>
      <c r="G4330" s="3" t="n">
        <v>852</v>
      </c>
      <c r="H4330" s="3" t="n">
        <v>968</v>
      </c>
      <c r="I4330" s="3" t="n">
        <v>431</v>
      </c>
      <c r="J4330" s="3" t="n">
        <v>15</v>
      </c>
      <c r="K4330" s="3" t="n">
        <v>3710</v>
      </c>
      <c r="L4330" s="3" t="n">
        <v>448</v>
      </c>
      <c r="M4330" s="3">
        <f>K4330+L4330</f>
        <v>4158</v>
      </c>
      <c r="N4330" s="3" t="n">
        <v>39524</v>
      </c>
      <c r="O4330" s="4"/>
    </row>
    <row r="4331" spans="1:15" ht="12.75" customHeight="1">
      <c r="A4331" s="1" t="n">
        <v>4201406</v>
      </c>
      <c r="B4331" s="1" t="s">
        <v>4182</v>
      </c>
      <c r="C4331" s="1" t="s">
        <v>4166</v>
      </c>
      <c r="D4331" s="3">
        <f>SUM(E4331:G4331)</f>
        <v>10220</v>
      </c>
      <c r="E4331" s="3" t="n">
        <v>4440</v>
      </c>
      <c r="F4331" s="3" t="n">
        <v>2577</v>
      </c>
      <c r="G4331" s="3" t="n">
        <v>3203</v>
      </c>
      <c r="H4331" s="3" t="n">
        <v>4051</v>
      </c>
      <c r="I4331" s="3" t="n">
        <v>1321</v>
      </c>
      <c r="J4331" s="3" t="n">
        <v>42</v>
      </c>
      <c r="K4331" s="3" t="n">
        <v>15634</v>
      </c>
      <c r="L4331" s="3" t="n">
        <v>1381</v>
      </c>
      <c r="M4331" s="3">
        <f>K4331+L4331</f>
        <v>17015</v>
      </c>
      <c r="N4331" s="3" t="n">
        <v>68867</v>
      </c>
      <c r="O4331" s="4"/>
    </row>
    <row r="4332" spans="1:15" ht="12.75" customHeight="1">
      <c r="A4332" s="1" t="n">
        <v>4201505</v>
      </c>
      <c r="B4332" s="1" t="s">
        <v>4183</v>
      </c>
      <c r="C4332" s="1" t="s">
        <v>4166</v>
      </c>
      <c r="D4332" s="3">
        <f>SUM(E4332:G4332)</f>
        <v>1358</v>
      </c>
      <c r="E4332" s="3" t="n">
        <v>651</v>
      </c>
      <c r="F4332" s="3" t="n">
        <v>290</v>
      </c>
      <c r="G4332" s="3" t="n">
        <v>417</v>
      </c>
      <c r="H4332" s="3" t="n">
        <v>405</v>
      </c>
      <c r="I4332" s="3" t="n">
        <v>141</v>
      </c>
      <c r="J4332" s="3" t="n">
        <v>0</v>
      </c>
      <c r="K4332" s="3" t="n">
        <v>1904</v>
      </c>
      <c r="L4332" s="3" t="n">
        <v>50</v>
      </c>
      <c r="M4332" s="3">
        <f>K4332+L4332</f>
        <v>1954</v>
      </c>
      <c r="N4332" s="3" t="n">
        <v>8759</v>
      </c>
      <c r="O4332" s="4"/>
    </row>
    <row r="4333" spans="1:15" ht="12.75" customHeight="1">
      <c r="A4333" s="1" t="n">
        <v>4201604</v>
      </c>
      <c r="B4333" s="1" t="s">
        <v>4184</v>
      </c>
      <c r="C4333" s="1" t="s">
        <v>4166</v>
      </c>
      <c r="D4333" s="3">
        <f>SUM(E4333:G4333)</f>
        <v>878</v>
      </c>
      <c r="E4333" s="3" t="n">
        <v>457</v>
      </c>
      <c r="F4333" s="3" t="n">
        <v>213</v>
      </c>
      <c r="G4333" s="3" t="n">
        <v>208</v>
      </c>
      <c r="H4333" s="3" t="n">
        <v>222</v>
      </c>
      <c r="I4333" s="3" t="n">
        <v>50</v>
      </c>
      <c r="J4333" s="3" t="n">
        <v>4</v>
      </c>
      <c r="K4333" s="3" t="n">
        <v>1154</v>
      </c>
      <c r="L4333" s="3" t="n">
        <v>33</v>
      </c>
      <c r="M4333" s="3">
        <f>K4333+L4333</f>
        <v>1187</v>
      </c>
      <c r="N4333" s="3" t="n">
        <v>3549</v>
      </c>
      <c r="O4333" s="4"/>
    </row>
    <row r="4334" spans="1:15" ht="12.75" customHeight="1">
      <c r="A4334" s="1" t="n">
        <v>4201653</v>
      </c>
      <c r="B4334" s="1" t="s">
        <v>4185</v>
      </c>
      <c r="C4334" s="1" t="s">
        <v>4166</v>
      </c>
      <c r="D4334" s="3">
        <f>SUM(E4334:G4334)</f>
        <v>320</v>
      </c>
      <c r="E4334" s="3" t="n">
        <v>229</v>
      </c>
      <c r="F4334" s="3" t="n">
        <v>60</v>
      </c>
      <c r="G4334" s="3" t="n">
        <v>31</v>
      </c>
      <c r="H4334" s="3" t="n">
        <v>54</v>
      </c>
      <c r="I4334" s="3" t="n">
        <v>22</v>
      </c>
      <c r="J4334" s="3" t="n">
        <v>0</v>
      </c>
      <c r="K4334" s="3" t="n">
        <v>396</v>
      </c>
      <c r="L4334" s="3" t="n">
        <v>15</v>
      </c>
      <c r="M4334" s="3">
        <f>K4334+L4334</f>
        <v>411</v>
      </c>
      <c r="N4334" s="3" t="n">
        <v>2234</v>
      </c>
      <c r="O4334" s="4"/>
    </row>
    <row r="4335" spans="1:15" ht="12.75" customHeight="1">
      <c r="A4335" s="1" t="n">
        <v>4201703</v>
      </c>
      <c r="B4335" s="1" t="s">
        <v>4186</v>
      </c>
      <c r="C4335" s="1" t="s">
        <v>4166</v>
      </c>
      <c r="D4335" s="3">
        <f>SUM(E4335:G4335)</f>
        <v>1593</v>
      </c>
      <c r="E4335" s="3" t="n">
        <v>419</v>
      </c>
      <c r="F4335" s="3" t="n">
        <v>283</v>
      </c>
      <c r="G4335" s="3" t="n">
        <v>891</v>
      </c>
      <c r="H4335" s="3" t="n">
        <v>427</v>
      </c>
      <c r="I4335" s="3" t="n">
        <v>123</v>
      </c>
      <c r="J4335" s="3" t="n">
        <v>1</v>
      </c>
      <c r="K4335" s="3" t="n">
        <v>2144</v>
      </c>
      <c r="L4335" s="3" t="n">
        <v>79</v>
      </c>
      <c r="M4335" s="3">
        <f>K4335+L4335</f>
        <v>2223</v>
      </c>
      <c r="N4335" s="3" t="n">
        <v>7978</v>
      </c>
      <c r="O4335" s="4"/>
    </row>
    <row r="4336" spans="1:15" ht="12.75" customHeight="1">
      <c r="A4336" s="1" t="n">
        <v>4201802</v>
      </c>
      <c r="B4336" s="1" t="s">
        <v>4187</v>
      </c>
      <c r="C4336" s="1" t="s">
        <v>4166</v>
      </c>
      <c r="D4336" s="3">
        <f>SUM(E4336:G4336)</f>
        <v>574</v>
      </c>
      <c r="E4336" s="3" t="n">
        <v>392</v>
      </c>
      <c r="F4336" s="3" t="n">
        <v>47</v>
      </c>
      <c r="G4336" s="3" t="n">
        <v>135</v>
      </c>
      <c r="H4336" s="3" t="n">
        <v>183</v>
      </c>
      <c r="I4336" s="3" t="n">
        <v>37</v>
      </c>
      <c r="J4336" s="3" t="n">
        <v>2</v>
      </c>
      <c r="K4336" s="3" t="n">
        <v>796</v>
      </c>
      <c r="L4336" s="3" t="n">
        <v>23</v>
      </c>
      <c r="M4336" s="3">
        <f>K4336+L4336</f>
        <v>819</v>
      </c>
      <c r="N4336" s="3" t="n">
        <v>3195</v>
      </c>
      <c r="O4336" s="4"/>
    </row>
    <row r="4337" spans="1:15" ht="12.75" customHeight="1">
      <c r="A4337" s="1" t="n">
        <v>4201901</v>
      </c>
      <c r="B4337" s="1" t="s">
        <v>928</v>
      </c>
      <c r="C4337" s="1" t="s">
        <v>4166</v>
      </c>
      <c r="D4337" s="3">
        <f>SUM(E4337:G4337)</f>
        <v>889</v>
      </c>
      <c r="E4337" s="3" t="n">
        <v>668</v>
      </c>
      <c r="F4337" s="3" t="n">
        <v>60</v>
      </c>
      <c r="G4337" s="3" t="n">
        <v>161</v>
      </c>
      <c r="H4337" s="3" t="n">
        <v>229</v>
      </c>
      <c r="I4337" s="3" t="n">
        <v>46</v>
      </c>
      <c r="J4337" s="3" t="n">
        <v>2</v>
      </c>
      <c r="K4337" s="3" t="n">
        <v>1166</v>
      </c>
      <c r="L4337" s="3" t="n">
        <v>26</v>
      </c>
      <c r="M4337" s="3">
        <f>K4337+L4337</f>
        <v>1192</v>
      </c>
      <c r="N4337" s="3" t="n">
        <v>5683</v>
      </c>
      <c r="O4337" s="4"/>
    </row>
    <row r="4338" spans="1:15" ht="12.75" customHeight="1">
      <c r="A4338" s="1" t="n">
        <v>4201950</v>
      </c>
      <c r="B4338" s="1" t="s">
        <v>4188</v>
      </c>
      <c r="C4338" s="1" t="s">
        <v>4166</v>
      </c>
      <c r="D4338" s="3">
        <f>SUM(E4338:G4338)</f>
        <v>521</v>
      </c>
      <c r="E4338" s="3" t="n">
        <v>296</v>
      </c>
      <c r="F4338" s="3" t="n">
        <v>120</v>
      </c>
      <c r="G4338" s="3" t="n">
        <v>105</v>
      </c>
      <c r="H4338" s="3" t="n">
        <v>215</v>
      </c>
      <c r="I4338" s="3" t="n">
        <v>75</v>
      </c>
      <c r="J4338" s="3" t="n">
        <v>0</v>
      </c>
      <c r="K4338" s="3" t="n">
        <v>811</v>
      </c>
      <c r="L4338" s="3" t="n">
        <v>136</v>
      </c>
      <c r="M4338" s="3">
        <f>K4338+L4338</f>
        <v>947</v>
      </c>
      <c r="N4338" s="3" t="n">
        <v>13430</v>
      </c>
      <c r="O4338" s="4"/>
    </row>
    <row r="4339" spans="1:15" ht="12.75" customHeight="1">
      <c r="A4339" s="1" t="n">
        <v>4202008</v>
      </c>
      <c r="B4339" s="1" t="s">
        <v>4189</v>
      </c>
      <c r="C4339" s="1" t="s">
        <v>4166</v>
      </c>
      <c r="D4339" s="3">
        <f>SUM(E4339:G4339)</f>
        <v>13103</v>
      </c>
      <c r="E4339" s="3" t="n">
        <v>5420</v>
      </c>
      <c r="F4339" s="3" t="n">
        <v>2392</v>
      </c>
      <c r="G4339" s="3" t="n">
        <v>5291</v>
      </c>
      <c r="H4339" s="3" t="n">
        <v>5040</v>
      </c>
      <c r="I4339" s="3" t="n">
        <v>1883</v>
      </c>
      <c r="J4339" s="3" t="n">
        <v>97</v>
      </c>
      <c r="K4339" s="3" t="n">
        <v>20123</v>
      </c>
      <c r="L4339" s="3" t="n">
        <v>1317</v>
      </c>
      <c r="M4339" s="3">
        <f>K4339+L4339</f>
        <v>21440</v>
      </c>
      <c r="N4339" s="3" t="n">
        <v>145796</v>
      </c>
      <c r="O4339" s="4"/>
    </row>
    <row r="4340" spans="1:15" ht="12.75" customHeight="1">
      <c r="A4340" s="1" t="n">
        <v>4202057</v>
      </c>
      <c r="B4340" s="1" t="s">
        <v>4190</v>
      </c>
      <c r="C4340" s="1" t="s">
        <v>4166</v>
      </c>
      <c r="D4340" s="3">
        <f>SUM(E4340:G4340)</f>
        <v>630</v>
      </c>
      <c r="E4340" s="3" t="n">
        <v>258</v>
      </c>
      <c r="F4340" s="3" t="n">
        <v>134</v>
      </c>
      <c r="G4340" s="3" t="n">
        <v>238</v>
      </c>
      <c r="H4340" s="3" t="n">
        <v>253</v>
      </c>
      <c r="I4340" s="3" t="n">
        <v>73</v>
      </c>
      <c r="J4340" s="3" t="n">
        <v>1</v>
      </c>
      <c r="K4340" s="3" t="n">
        <v>957</v>
      </c>
      <c r="L4340" s="3" t="n">
        <v>94</v>
      </c>
      <c r="M4340" s="3">
        <f>K4340+L4340</f>
        <v>1051</v>
      </c>
      <c r="N4340" s="3" t="n">
        <v>11035</v>
      </c>
      <c r="O4340" s="4"/>
    </row>
    <row r="4341" spans="1:15" ht="12.75" customHeight="1">
      <c r="A4341" s="1" t="n">
        <v>4202073</v>
      </c>
      <c r="B4341" s="1" t="s">
        <v>4191</v>
      </c>
      <c r="C4341" s="1" t="s">
        <v>4166</v>
      </c>
      <c r="D4341" s="3">
        <f>SUM(E4341:G4341)</f>
        <v>576</v>
      </c>
      <c r="E4341" s="3" t="n">
        <v>365</v>
      </c>
      <c r="F4341" s="3" t="n">
        <v>97</v>
      </c>
      <c r="G4341" s="3" t="n">
        <v>114</v>
      </c>
      <c r="H4341" s="3" t="n">
        <v>219</v>
      </c>
      <c r="I4341" s="3" t="n">
        <v>53</v>
      </c>
      <c r="J4341" s="3" t="n">
        <v>2</v>
      </c>
      <c r="K4341" s="3" t="n">
        <v>850</v>
      </c>
      <c r="L4341" s="3" t="n">
        <v>123</v>
      </c>
      <c r="M4341" s="3">
        <f>K4341+L4341</f>
        <v>973</v>
      </c>
      <c r="N4341" s="3" t="n">
        <v>11260</v>
      </c>
      <c r="O4341" s="4"/>
    </row>
    <row r="4342" spans="1:15" ht="12.75" customHeight="1">
      <c r="A4342" s="1" t="n">
        <v>4202081</v>
      </c>
      <c r="B4342" s="1" t="s">
        <v>4192</v>
      </c>
      <c r="C4342" s="1" t="s">
        <v>4166</v>
      </c>
      <c r="D4342" s="3">
        <f>SUM(E4342:G4342)</f>
        <v>395</v>
      </c>
      <c r="E4342" s="3" t="n">
        <v>318</v>
      </c>
      <c r="F4342" s="3" t="n">
        <v>45</v>
      </c>
      <c r="G4342" s="3" t="n">
        <v>32</v>
      </c>
      <c r="H4342" s="3" t="n">
        <v>94</v>
      </c>
      <c r="I4342" s="3" t="n">
        <v>49</v>
      </c>
      <c r="J4342" s="3" t="n">
        <v>0</v>
      </c>
      <c r="K4342" s="3" t="n">
        <v>538</v>
      </c>
      <c r="L4342" s="3" t="n">
        <v>20</v>
      </c>
      <c r="M4342" s="3">
        <f>K4342+L4342</f>
        <v>558</v>
      </c>
      <c r="N4342" s="3" t="n">
        <v>2648</v>
      </c>
      <c r="O4342" s="4"/>
    </row>
    <row r="4343" spans="1:15" ht="12.75" customHeight="1">
      <c r="A4343" s="1" t="n">
        <v>4202099</v>
      </c>
      <c r="B4343" s="1" t="s">
        <v>3239</v>
      </c>
      <c r="C4343" s="1" t="s">
        <v>4166</v>
      </c>
      <c r="D4343" s="3">
        <f>SUM(E4343:G4343)</f>
        <v>332</v>
      </c>
      <c r="E4343" s="3" t="n">
        <v>247</v>
      </c>
      <c r="F4343" s="3" t="n">
        <v>40</v>
      </c>
      <c r="G4343" s="3" t="n">
        <v>45</v>
      </c>
      <c r="H4343" s="3" t="n">
        <v>96</v>
      </c>
      <c r="I4343" s="3" t="n">
        <v>45</v>
      </c>
      <c r="J4343" s="3" t="n">
        <v>0</v>
      </c>
      <c r="K4343" s="3" t="n">
        <v>473</v>
      </c>
      <c r="L4343" s="3" t="n">
        <v>17</v>
      </c>
      <c r="M4343" s="3">
        <f>K4343+L4343</f>
        <v>490</v>
      </c>
      <c r="N4343" s="3" t="n">
        <v>1651</v>
      </c>
      <c r="O4343" s="4"/>
    </row>
    <row r="4344" spans="1:15" ht="12.75" customHeight="1">
      <c r="A4344" s="1" t="n">
        <v>4202107</v>
      </c>
      <c r="B4344" s="1" t="s">
        <v>4193</v>
      </c>
      <c r="C4344" s="1" t="s">
        <v>4166</v>
      </c>
      <c r="D4344" s="3">
        <f>SUM(E4344:G4344)</f>
        <v>3495</v>
      </c>
      <c r="E4344" s="3" t="n">
        <v>1341</v>
      </c>
      <c r="F4344" s="3" t="n">
        <v>790</v>
      </c>
      <c r="G4344" s="3" t="n">
        <v>1364</v>
      </c>
      <c r="H4344" s="3" t="n">
        <v>1440</v>
      </c>
      <c r="I4344" s="3" t="n">
        <v>342</v>
      </c>
      <c r="J4344" s="3" t="n">
        <v>8</v>
      </c>
      <c r="K4344" s="3" t="n">
        <v>5285</v>
      </c>
      <c r="L4344" s="3" t="n">
        <v>538</v>
      </c>
      <c r="M4344" s="3">
        <f>K4344+L4344</f>
        <v>5823</v>
      </c>
      <c r="N4344" s="3" t="n">
        <v>29860</v>
      </c>
      <c r="O4344" s="4"/>
    </row>
    <row r="4345" spans="1:15" ht="12.75" customHeight="1">
      <c r="A4345" s="1" t="n">
        <v>4202131</v>
      </c>
      <c r="B4345" s="1" t="s">
        <v>4194</v>
      </c>
      <c r="C4345" s="1" t="s">
        <v>4166</v>
      </c>
      <c r="D4345" s="3">
        <f>SUM(E4345:G4345)</f>
        <v>644</v>
      </c>
      <c r="E4345" s="3" t="n">
        <v>530</v>
      </c>
      <c r="F4345" s="3" t="n">
        <v>67</v>
      </c>
      <c r="G4345" s="3" t="n">
        <v>47</v>
      </c>
      <c r="H4345" s="3" t="n">
        <v>177</v>
      </c>
      <c r="I4345" s="3" t="n">
        <v>23</v>
      </c>
      <c r="J4345" s="3" t="n">
        <v>1</v>
      </c>
      <c r="K4345" s="3" t="n">
        <v>845</v>
      </c>
      <c r="L4345" s="3" t="n">
        <v>45</v>
      </c>
      <c r="M4345" s="3">
        <f>K4345+L4345</f>
        <v>890</v>
      </c>
      <c r="N4345" s="3" t="n">
        <v>6362</v>
      </c>
      <c r="O4345" s="4"/>
    </row>
    <row r="4346" spans="1:15" ht="12.75" customHeight="1">
      <c r="A4346" s="1" t="n">
        <v>4202156</v>
      </c>
      <c r="B4346" s="1" t="s">
        <v>1832</v>
      </c>
      <c r="C4346" s="1" t="s">
        <v>4166</v>
      </c>
      <c r="D4346" s="3">
        <f>SUM(E4346:G4346)</f>
        <v>333</v>
      </c>
      <c r="E4346" s="3" t="n">
        <v>268</v>
      </c>
      <c r="F4346" s="3" t="n">
        <v>33</v>
      </c>
      <c r="G4346" s="3" t="n">
        <v>32</v>
      </c>
      <c r="H4346" s="3" t="n">
        <v>89</v>
      </c>
      <c r="I4346" s="3" t="n">
        <v>44</v>
      </c>
      <c r="J4346" s="3" t="n">
        <v>2</v>
      </c>
      <c r="K4346" s="3" t="n">
        <v>468</v>
      </c>
      <c r="L4346" s="3" t="n">
        <v>27</v>
      </c>
      <c r="M4346" s="3">
        <f>K4346+L4346</f>
        <v>495</v>
      </c>
      <c r="N4346" s="3" t="n">
        <v>2709</v>
      </c>
      <c r="O4346" s="4"/>
    </row>
    <row r="4347" spans="1:15" ht="12.75" customHeight="1">
      <c r="A4347" s="1" t="n">
        <v>4202206</v>
      </c>
      <c r="B4347" s="1" t="s">
        <v>4195</v>
      </c>
      <c r="C4347" s="1" t="s">
        <v>4166</v>
      </c>
      <c r="D4347" s="3">
        <f>SUM(E4347:G4347)</f>
        <v>1852</v>
      </c>
      <c r="E4347" s="3" t="n">
        <v>658</v>
      </c>
      <c r="F4347" s="3" t="n">
        <v>223</v>
      </c>
      <c r="G4347" s="3" t="n">
        <v>971</v>
      </c>
      <c r="H4347" s="3" t="n">
        <v>540</v>
      </c>
      <c r="I4347" s="3" t="n">
        <v>155</v>
      </c>
      <c r="J4347" s="3" t="n">
        <v>4</v>
      </c>
      <c r="K4347" s="3" t="n">
        <v>2551</v>
      </c>
      <c r="L4347" s="3" t="n">
        <v>68</v>
      </c>
      <c r="M4347" s="3">
        <f>K4347+L4347</f>
        <v>2619</v>
      </c>
      <c r="N4347" s="3" t="n">
        <v>11775</v>
      </c>
      <c r="O4347" s="4"/>
    </row>
    <row r="4348" spans="1:15" ht="12.75" customHeight="1">
      <c r="A4348" s="1" t="n">
        <v>4202305</v>
      </c>
      <c r="B4348" s="1" t="s">
        <v>4196</v>
      </c>
      <c r="C4348" s="1" t="s">
        <v>4166</v>
      </c>
      <c r="D4348" s="3">
        <f>SUM(E4348:G4348)</f>
        <v>6874</v>
      </c>
      <c r="E4348" s="3" t="n">
        <v>2414</v>
      </c>
      <c r="F4348" s="3" t="n">
        <v>2360</v>
      </c>
      <c r="G4348" s="3" t="n">
        <v>2100</v>
      </c>
      <c r="H4348" s="3" t="n">
        <v>2558</v>
      </c>
      <c r="I4348" s="3" t="n">
        <v>1188</v>
      </c>
      <c r="J4348" s="3" t="n">
        <v>38</v>
      </c>
      <c r="K4348" s="3" t="n">
        <v>10658</v>
      </c>
      <c r="L4348" s="3" t="n">
        <v>908</v>
      </c>
      <c r="M4348" s="3">
        <f>K4348+L4348</f>
        <v>11566</v>
      </c>
      <c r="N4348" s="3" t="n">
        <v>69486</v>
      </c>
      <c r="O4348" s="4"/>
    </row>
    <row r="4349" spans="1:15" ht="12.75" customHeight="1">
      <c r="A4349" s="1" t="n">
        <v>4202404</v>
      </c>
      <c r="B4349" s="1" t="s">
        <v>4197</v>
      </c>
      <c r="C4349" s="1" t="s">
        <v>4166</v>
      </c>
      <c r="D4349" s="3">
        <f>SUM(E4349:G4349)</f>
        <v>60483</v>
      </c>
      <c r="E4349" s="3" t="n">
        <v>13547</v>
      </c>
      <c r="F4349" s="3" t="n">
        <v>7928</v>
      </c>
      <c r="G4349" s="3" t="n">
        <v>39008</v>
      </c>
      <c r="H4349" s="3" t="n">
        <v>15693</v>
      </c>
      <c r="I4349" s="3" t="n">
        <v>5327</v>
      </c>
      <c r="J4349" s="3" t="n">
        <v>164</v>
      </c>
      <c r="K4349" s="3" t="n">
        <v>81667</v>
      </c>
      <c r="L4349" s="3" t="n">
        <v>2329</v>
      </c>
      <c r="M4349" s="3">
        <f>K4349+L4349</f>
        <v>83996</v>
      </c>
      <c r="N4349" s="3" t="n">
        <v>361855</v>
      </c>
      <c r="O4349" s="4"/>
    </row>
    <row r="4350" spans="1:15" ht="12.75" customHeight="1">
      <c r="A4350" s="1" t="n">
        <v>4202438</v>
      </c>
      <c r="B4350" s="1" t="s">
        <v>4198</v>
      </c>
      <c r="C4350" s="1" t="s">
        <v>4166</v>
      </c>
      <c r="D4350" s="3">
        <f>SUM(E4350:G4350)</f>
        <v>480</v>
      </c>
      <c r="E4350" s="3" t="n">
        <v>270</v>
      </c>
      <c r="F4350" s="3" t="n">
        <v>127</v>
      </c>
      <c r="G4350" s="3" t="n">
        <v>83</v>
      </c>
      <c r="H4350" s="3" t="n">
        <v>140</v>
      </c>
      <c r="I4350" s="3" t="n">
        <v>36</v>
      </c>
      <c r="J4350" s="3" t="n">
        <v>1</v>
      </c>
      <c r="K4350" s="3" t="n">
        <v>657</v>
      </c>
      <c r="L4350" s="3" t="n">
        <v>42</v>
      </c>
      <c r="M4350" s="3">
        <f>K4350+L4350</f>
        <v>699</v>
      </c>
      <c r="N4350" s="3" t="n">
        <v>3488</v>
      </c>
      <c r="O4350" s="4"/>
    </row>
    <row r="4351" spans="1:15" ht="12.75" customHeight="1">
      <c r="A4351" s="1" t="n">
        <v>4202453</v>
      </c>
      <c r="B4351" s="1" t="s">
        <v>4199</v>
      </c>
      <c r="C4351" s="1" t="s">
        <v>4166</v>
      </c>
      <c r="D4351" s="3">
        <f>SUM(E4351:G4351)</f>
        <v>929</v>
      </c>
      <c r="E4351" s="3" t="n">
        <v>435</v>
      </c>
      <c r="F4351" s="3" t="n">
        <v>218</v>
      </c>
      <c r="G4351" s="3" t="n">
        <v>276</v>
      </c>
      <c r="H4351" s="3" t="n">
        <v>353</v>
      </c>
      <c r="I4351" s="3" t="n">
        <v>147</v>
      </c>
      <c r="J4351" s="3" t="n">
        <v>8</v>
      </c>
      <c r="K4351" s="3" t="n">
        <v>1437</v>
      </c>
      <c r="L4351" s="3" t="n">
        <v>173</v>
      </c>
      <c r="M4351" s="3">
        <f>K4351+L4351</f>
        <v>1610</v>
      </c>
      <c r="N4351" s="3" t="n">
        <v>20335</v>
      </c>
      <c r="O4351" s="4"/>
    </row>
    <row r="4352" spans="1:15" ht="12.75" customHeight="1">
      <c r="A4352" s="1" t="n">
        <v>4202503</v>
      </c>
      <c r="B4352" s="1" t="s">
        <v>4200</v>
      </c>
      <c r="C4352" s="1" t="s">
        <v>4166</v>
      </c>
      <c r="D4352" s="3">
        <f>SUM(E4352:G4352)</f>
        <v>485</v>
      </c>
      <c r="E4352" s="3" t="n">
        <v>308</v>
      </c>
      <c r="F4352" s="3" t="n">
        <v>87</v>
      </c>
      <c r="G4352" s="3" t="n">
        <v>90</v>
      </c>
      <c r="H4352" s="3" t="n">
        <v>168</v>
      </c>
      <c r="I4352" s="3" t="n">
        <v>28</v>
      </c>
      <c r="J4352" s="3" t="n">
        <v>0</v>
      </c>
      <c r="K4352" s="3" t="n">
        <v>681</v>
      </c>
      <c r="L4352" s="3" t="n">
        <v>64</v>
      </c>
      <c r="M4352" s="3">
        <f>K4352+L4352</f>
        <v>745</v>
      </c>
      <c r="N4352" s="3" t="n">
        <v>4772</v>
      </c>
      <c r="O4352" s="4"/>
    </row>
    <row r="4353" spans="1:15" ht="12.75" customHeight="1">
      <c r="A4353" s="1" t="n">
        <v>4202537</v>
      </c>
      <c r="B4353" s="1" t="s">
        <v>715</v>
      </c>
      <c r="C4353" s="1" t="s">
        <v>4166</v>
      </c>
      <c r="D4353" s="3">
        <f>SUM(E4353:G4353)</f>
        <v>171</v>
      </c>
      <c r="E4353" s="3" t="n">
        <v>113</v>
      </c>
      <c r="F4353" s="3" t="n">
        <v>32</v>
      </c>
      <c r="G4353" s="3" t="n">
        <v>26</v>
      </c>
      <c r="H4353" s="3" t="n">
        <v>52</v>
      </c>
      <c r="I4353" s="3" t="n">
        <v>31</v>
      </c>
      <c r="J4353" s="3" t="n">
        <v>0</v>
      </c>
      <c r="K4353" s="3" t="n">
        <v>254</v>
      </c>
      <c r="L4353" s="3" t="n">
        <v>30</v>
      </c>
      <c r="M4353" s="3">
        <f>K4353+L4353</f>
        <v>284</v>
      </c>
      <c r="N4353" s="3" t="n">
        <v>3057</v>
      </c>
      <c r="O4353" s="4"/>
    </row>
    <row r="4354" spans="1:15" ht="12.75" customHeight="1">
      <c r="A4354" s="1" t="n">
        <v>4202578</v>
      </c>
      <c r="B4354" s="1" t="s">
        <v>4201</v>
      </c>
      <c r="C4354" s="1" t="s">
        <v>4166</v>
      </c>
      <c r="D4354" s="3">
        <f>SUM(E4354:G4354)</f>
        <v>615</v>
      </c>
      <c r="E4354" s="3" t="n">
        <v>485</v>
      </c>
      <c r="F4354" s="3" t="n">
        <v>71</v>
      </c>
      <c r="G4354" s="3" t="n">
        <v>59</v>
      </c>
      <c r="H4354" s="3" t="n">
        <v>121</v>
      </c>
      <c r="I4354" s="3" t="n">
        <v>22</v>
      </c>
      <c r="J4354" s="3" t="n">
        <v>0</v>
      </c>
      <c r="K4354" s="3" t="n">
        <v>758</v>
      </c>
      <c r="L4354" s="3" t="n">
        <v>13</v>
      </c>
      <c r="M4354" s="3">
        <f>K4354+L4354</f>
        <v>771</v>
      </c>
      <c r="N4354" s="3" t="n">
        <v>2139</v>
      </c>
      <c r="O4354" s="4"/>
    </row>
    <row r="4355" spans="1:15" ht="12.75" customHeight="1">
      <c r="A4355" s="1" t="n">
        <v>4202602</v>
      </c>
      <c r="B4355" s="1" t="s">
        <v>4202</v>
      </c>
      <c r="C4355" s="1" t="s">
        <v>4166</v>
      </c>
      <c r="D4355" s="3">
        <f>SUM(E4355:G4355)</f>
        <v>1172</v>
      </c>
      <c r="E4355" s="3" t="n">
        <v>606</v>
      </c>
      <c r="F4355" s="3" t="n">
        <v>317</v>
      </c>
      <c r="G4355" s="3" t="n">
        <v>249</v>
      </c>
      <c r="H4355" s="3" t="n">
        <v>403</v>
      </c>
      <c r="I4355" s="3" t="n">
        <v>83</v>
      </c>
      <c r="J4355" s="3" t="n">
        <v>2</v>
      </c>
      <c r="K4355" s="3" t="n">
        <v>1660</v>
      </c>
      <c r="L4355" s="3" t="n">
        <v>106</v>
      </c>
      <c r="M4355" s="3">
        <f>K4355+L4355</f>
        <v>1766</v>
      </c>
      <c r="N4355" s="3" t="n">
        <v>10060</v>
      </c>
      <c r="O4355" s="4"/>
    </row>
    <row r="4356" spans="1:15" ht="12.75" customHeight="1">
      <c r="A4356" s="1" t="n">
        <v>4202701</v>
      </c>
      <c r="B4356" s="1" t="s">
        <v>4203</v>
      </c>
      <c r="C4356" s="1" t="s">
        <v>4166</v>
      </c>
      <c r="D4356" s="3">
        <f>SUM(E4356:G4356)</f>
        <v>905</v>
      </c>
      <c r="E4356" s="3" t="n">
        <v>355</v>
      </c>
      <c r="F4356" s="3" t="n">
        <v>185</v>
      </c>
      <c r="G4356" s="3" t="n">
        <v>365</v>
      </c>
      <c r="H4356" s="3" t="n">
        <v>239</v>
      </c>
      <c r="I4356" s="3" t="n">
        <v>65</v>
      </c>
      <c r="J4356" s="3" t="n">
        <v>1</v>
      </c>
      <c r="K4356" s="3" t="n">
        <v>1210</v>
      </c>
      <c r="L4356" s="3" t="n">
        <v>32</v>
      </c>
      <c r="M4356" s="3">
        <f>K4356+L4356</f>
        <v>1242</v>
      </c>
      <c r="N4356" s="3" t="n">
        <v>5322</v>
      </c>
      <c r="O4356" s="4"/>
    </row>
    <row r="4357" spans="1:15" ht="12.75" customHeight="1">
      <c r="A4357" s="1" t="n">
        <v>4202800</v>
      </c>
      <c r="B4357" s="1" t="s">
        <v>4204</v>
      </c>
      <c r="C4357" s="1" t="s">
        <v>4166</v>
      </c>
      <c r="D4357" s="3">
        <f>SUM(E4357:G4357)</f>
        <v>5528</v>
      </c>
      <c r="E4357" s="3" t="n">
        <v>1824</v>
      </c>
      <c r="F4357" s="3" t="n">
        <v>1410</v>
      </c>
      <c r="G4357" s="3" t="n">
        <v>2294</v>
      </c>
      <c r="H4357" s="3" t="n">
        <v>1759</v>
      </c>
      <c r="I4357" s="3" t="n">
        <v>974</v>
      </c>
      <c r="J4357" s="3" t="n">
        <v>32</v>
      </c>
      <c r="K4357" s="3" t="n">
        <v>8293</v>
      </c>
      <c r="L4357" s="3" t="n">
        <v>301</v>
      </c>
      <c r="M4357" s="3">
        <f>K4357+L4357</f>
        <v>8594</v>
      </c>
      <c r="N4357" s="3" t="n">
        <v>33876</v>
      </c>
      <c r="O4357" s="4"/>
    </row>
    <row r="4358" spans="1:15" ht="12.75" customHeight="1">
      <c r="A4358" s="1" t="n">
        <v>4202859</v>
      </c>
      <c r="B4358" s="1" t="s">
        <v>4205</v>
      </c>
      <c r="C4358" s="1" t="s">
        <v>4166</v>
      </c>
      <c r="D4358" s="3">
        <f>SUM(E4358:G4358)</f>
        <v>714</v>
      </c>
      <c r="E4358" s="3" t="n">
        <v>372</v>
      </c>
      <c r="F4358" s="3" t="n">
        <v>34</v>
      </c>
      <c r="G4358" s="3" t="n">
        <v>308</v>
      </c>
      <c r="H4358" s="3" t="n">
        <v>199</v>
      </c>
      <c r="I4358" s="3" t="n">
        <v>52</v>
      </c>
      <c r="J4358" s="3" t="n">
        <v>1</v>
      </c>
      <c r="K4358" s="3" t="n">
        <v>966</v>
      </c>
      <c r="L4358" s="3" t="n">
        <v>22</v>
      </c>
      <c r="M4358" s="3">
        <f>K4358+L4358</f>
        <v>988</v>
      </c>
      <c r="N4358" s="3" t="n">
        <v>3769</v>
      </c>
      <c r="O4358" s="4"/>
    </row>
    <row r="4359" spans="1:15" ht="12.75" customHeight="1">
      <c r="A4359" s="1" t="n">
        <v>4202875</v>
      </c>
      <c r="B4359" s="1" t="s">
        <v>4206</v>
      </c>
      <c r="C4359" s="1" t="s">
        <v>4166</v>
      </c>
      <c r="D4359" s="3">
        <f>SUM(E4359:G4359)</f>
        <v>277</v>
      </c>
      <c r="E4359" s="3" t="n">
        <v>184</v>
      </c>
      <c r="F4359" s="3" t="n">
        <v>73</v>
      </c>
      <c r="G4359" s="3" t="n">
        <v>20</v>
      </c>
      <c r="H4359" s="3" t="n">
        <v>62</v>
      </c>
      <c r="I4359" s="3" t="n">
        <v>42</v>
      </c>
      <c r="J4359" s="3" t="n">
        <v>0</v>
      </c>
      <c r="K4359" s="3" t="n">
        <v>381</v>
      </c>
      <c r="L4359" s="3" t="n">
        <v>50</v>
      </c>
      <c r="M4359" s="3">
        <f>K4359+L4359</f>
        <v>431</v>
      </c>
      <c r="N4359" s="3" t="n">
        <v>2368</v>
      </c>
      <c r="O4359" s="4"/>
    </row>
    <row r="4360" spans="1:15" ht="12.75" customHeight="1">
      <c r="A4360" s="1" t="n">
        <v>4202909</v>
      </c>
      <c r="B4360" s="1" t="s">
        <v>4207</v>
      </c>
      <c r="C4360" s="1" t="s">
        <v>4166</v>
      </c>
      <c r="D4360" s="3">
        <f>SUM(E4360:G4360)</f>
        <v>20318</v>
      </c>
      <c r="E4360" s="3" t="n">
        <v>4281</v>
      </c>
      <c r="F4360" s="3" t="n">
        <v>4592</v>
      </c>
      <c r="G4360" s="3" t="n">
        <v>11445</v>
      </c>
      <c r="H4360" s="3" t="n">
        <v>5463</v>
      </c>
      <c r="I4360" s="3" t="n">
        <v>2168</v>
      </c>
      <c r="J4360" s="3" t="n">
        <v>104</v>
      </c>
      <c r="K4360" s="3" t="n">
        <v>28053</v>
      </c>
      <c r="L4360" s="3" t="n">
        <v>1016</v>
      </c>
      <c r="M4360" s="3">
        <f>K4360+L4360</f>
        <v>29069</v>
      </c>
      <c r="N4360" s="3" t="n">
        <v>137689</v>
      </c>
      <c r="O4360" s="4"/>
    </row>
    <row r="4361" spans="1:15" ht="12.75" customHeight="1">
      <c r="A4361" s="1" t="n">
        <v>4203006</v>
      </c>
      <c r="B4361" s="1" t="s">
        <v>4208</v>
      </c>
      <c r="C4361" s="1" t="s">
        <v>4166</v>
      </c>
      <c r="D4361" s="3">
        <f>SUM(E4361:G4361)</f>
        <v>11092</v>
      </c>
      <c r="E4361" s="3" t="n">
        <v>2943</v>
      </c>
      <c r="F4361" s="3" t="n">
        <v>3058</v>
      </c>
      <c r="G4361" s="3" t="n">
        <v>5091</v>
      </c>
      <c r="H4361" s="3" t="n">
        <v>3753</v>
      </c>
      <c r="I4361" s="3" t="n">
        <v>1413</v>
      </c>
      <c r="J4361" s="3" t="n">
        <v>26</v>
      </c>
      <c r="K4361" s="3" t="n">
        <v>16284</v>
      </c>
      <c r="L4361" s="3" t="n">
        <v>1496</v>
      </c>
      <c r="M4361" s="3">
        <f>K4361+L4361</f>
        <v>17780</v>
      </c>
      <c r="N4361" s="3" t="n">
        <v>79313</v>
      </c>
      <c r="O4361" s="4"/>
    </row>
    <row r="4362" spans="1:15" ht="12.75" customHeight="1">
      <c r="A4362" s="1" t="n">
        <v>4203105</v>
      </c>
      <c r="B4362" s="1" t="s">
        <v>4209</v>
      </c>
      <c r="C4362" s="1" t="s">
        <v>4166</v>
      </c>
      <c r="D4362" s="3">
        <f>SUM(E4362:G4362)</f>
        <v>1209</v>
      </c>
      <c r="E4362" s="3" t="n">
        <v>805</v>
      </c>
      <c r="F4362" s="3" t="n">
        <v>189</v>
      </c>
      <c r="G4362" s="3" t="n">
        <v>215</v>
      </c>
      <c r="H4362" s="3" t="n">
        <v>298</v>
      </c>
      <c r="I4362" s="3" t="n">
        <v>83</v>
      </c>
      <c r="J4362" s="3" t="n">
        <v>5</v>
      </c>
      <c r="K4362" s="3" t="n">
        <v>1595</v>
      </c>
      <c r="L4362" s="3" t="n">
        <v>54</v>
      </c>
      <c r="M4362" s="3">
        <f>K4362+L4362</f>
        <v>1649</v>
      </c>
      <c r="N4362" s="3" t="n">
        <v>6130</v>
      </c>
      <c r="O4362" s="4"/>
    </row>
    <row r="4363" spans="1:15" ht="12.75" customHeight="1">
      <c r="A4363" s="1" t="n">
        <v>4203154</v>
      </c>
      <c r="B4363" s="1" t="s">
        <v>4210</v>
      </c>
      <c r="C4363" s="1" t="s">
        <v>4166</v>
      </c>
      <c r="D4363" s="3">
        <f>SUM(E4363:G4363)</f>
        <v>103</v>
      </c>
      <c r="E4363" s="3" t="n">
        <v>51</v>
      </c>
      <c r="F4363" s="3" t="n">
        <v>34</v>
      </c>
      <c r="G4363" s="3" t="n">
        <v>18</v>
      </c>
      <c r="H4363" s="3" t="n">
        <v>37</v>
      </c>
      <c r="I4363" s="3" t="n">
        <v>17</v>
      </c>
      <c r="J4363" s="3" t="n">
        <v>0</v>
      </c>
      <c r="K4363" s="3" t="n">
        <v>157</v>
      </c>
      <c r="L4363" s="3" t="n">
        <v>40</v>
      </c>
      <c r="M4363" s="3">
        <f>K4363+L4363</f>
        <v>197</v>
      </c>
      <c r="N4363" s="3" t="n">
        <v>3335</v>
      </c>
      <c r="O4363" s="4"/>
    </row>
    <row r="4364" spans="1:15" ht="12.75" customHeight="1">
      <c r="A4364" s="1" t="n">
        <v>4203204</v>
      </c>
      <c r="B4364" s="1" t="s">
        <v>4211</v>
      </c>
      <c r="C4364" s="1" t="s">
        <v>4166</v>
      </c>
      <c r="D4364" s="3">
        <f>SUM(E4364:G4364)</f>
        <v>4002</v>
      </c>
      <c r="E4364" s="3" t="n">
        <v>1800</v>
      </c>
      <c r="F4364" s="3" t="n">
        <v>1270</v>
      </c>
      <c r="G4364" s="3" t="n">
        <v>932</v>
      </c>
      <c r="H4364" s="3" t="n">
        <v>2093</v>
      </c>
      <c r="I4364" s="3" t="n">
        <v>808</v>
      </c>
      <c r="J4364" s="3" t="n">
        <v>25</v>
      </c>
      <c r="K4364" s="3" t="n">
        <v>6928</v>
      </c>
      <c r="L4364" s="3" t="n">
        <v>994</v>
      </c>
      <c r="M4364" s="3">
        <f>K4364+L4364</f>
        <v>7922</v>
      </c>
      <c r="N4364" s="3" t="n">
        <v>85105</v>
      </c>
      <c r="O4364" s="4"/>
    </row>
    <row r="4365" spans="1:15" ht="12.75" customHeight="1">
      <c r="A4365" s="1" t="n">
        <v>4203253</v>
      </c>
      <c r="B4365" s="1" t="s">
        <v>4212</v>
      </c>
      <c r="C4365" s="1" t="s">
        <v>4166</v>
      </c>
      <c r="D4365" s="3">
        <f>SUM(E4365:G4365)</f>
        <v>0</v>
      </c>
      <c r="E4365" s="3" t="n">
        <v>0</v>
      </c>
      <c r="F4365" s="3" t="n">
        <v>0</v>
      </c>
      <c r="G4365" s="3" t="n">
        <v>0</v>
      </c>
      <c r="H4365" s="3" t="n">
        <v>1</v>
      </c>
      <c r="I4365" s="3" t="n">
        <v>3</v>
      </c>
      <c r="J4365" s="3" t="n">
        <v>0</v>
      </c>
      <c r="K4365" s="3" t="n">
        <v>4</v>
      </c>
      <c r="L4365" s="3" t="n">
        <v>2</v>
      </c>
      <c r="M4365" s="3">
        <f>K4365+L4365</f>
        <v>6</v>
      </c>
      <c r="N4365" s="3" t="n">
        <v>2496</v>
      </c>
      <c r="O4365" s="4"/>
    </row>
    <row r="4366" spans="1:15" ht="12.75" customHeight="1">
      <c r="A4366" s="1" t="n">
        <v>4203303</v>
      </c>
      <c r="B4366" s="1" t="s">
        <v>1637</v>
      </c>
      <c r="C4366" s="1" t="s">
        <v>4166</v>
      </c>
      <c r="D4366" s="3">
        <f>SUM(E4366:G4366)</f>
        <v>1379</v>
      </c>
      <c r="E4366" s="3" t="n">
        <v>739</v>
      </c>
      <c r="F4366" s="3" t="n">
        <v>139</v>
      </c>
      <c r="G4366" s="3" t="n">
        <v>501</v>
      </c>
      <c r="H4366" s="3" t="n">
        <v>513</v>
      </c>
      <c r="I4366" s="3" t="n">
        <v>91</v>
      </c>
      <c r="J4366" s="3" t="n">
        <v>2</v>
      </c>
      <c r="K4366" s="3" t="n">
        <v>1985</v>
      </c>
      <c r="L4366" s="3" t="n">
        <v>123</v>
      </c>
      <c r="M4366" s="3">
        <f>K4366+L4366</f>
        <v>2108</v>
      </c>
      <c r="N4366" s="3" t="n">
        <v>11981</v>
      </c>
      <c r="O4366" s="4"/>
    </row>
    <row r="4367" spans="1:15" ht="12.75" customHeight="1">
      <c r="A4367" s="1" t="n">
        <v>4203402</v>
      </c>
      <c r="B4367" s="1" t="s">
        <v>4213</v>
      </c>
      <c r="C4367" s="1" t="s">
        <v>4166</v>
      </c>
      <c r="D4367" s="3">
        <f>SUM(E4367:G4367)</f>
        <v>1383</v>
      </c>
      <c r="E4367" s="3" t="n">
        <v>915</v>
      </c>
      <c r="F4367" s="3" t="n">
        <v>260</v>
      </c>
      <c r="G4367" s="3" t="n">
        <v>208</v>
      </c>
      <c r="H4367" s="3" t="n">
        <v>450</v>
      </c>
      <c r="I4367" s="3" t="n">
        <v>104</v>
      </c>
      <c r="J4367" s="3" t="n">
        <v>2</v>
      </c>
      <c r="K4367" s="3" t="n">
        <v>1939</v>
      </c>
      <c r="L4367" s="3" t="n">
        <v>173</v>
      </c>
      <c r="M4367" s="3">
        <f>K4367+L4367</f>
        <v>2112</v>
      </c>
      <c r="N4367" s="3" t="n">
        <v>6952</v>
      </c>
      <c r="O4367" s="4"/>
    </row>
    <row r="4368" spans="1:15" ht="12.75" customHeight="1">
      <c r="A4368" s="1" t="n">
        <v>4203501</v>
      </c>
      <c r="B4368" s="1" t="s">
        <v>4214</v>
      </c>
      <c r="C4368" s="1" t="s">
        <v>4166</v>
      </c>
      <c r="D4368" s="3">
        <f>SUM(E4368:G4368)</f>
        <v>1760</v>
      </c>
      <c r="E4368" s="3" t="n">
        <v>1201</v>
      </c>
      <c r="F4368" s="3" t="n">
        <v>287</v>
      </c>
      <c r="G4368" s="3" t="n">
        <v>272</v>
      </c>
      <c r="H4368" s="3" t="n">
        <v>642</v>
      </c>
      <c r="I4368" s="3" t="n">
        <v>155</v>
      </c>
      <c r="J4368" s="3" t="n">
        <v>4</v>
      </c>
      <c r="K4368" s="3" t="n">
        <v>2561</v>
      </c>
      <c r="L4368" s="3" t="n">
        <v>270</v>
      </c>
      <c r="M4368" s="3">
        <f>K4368+L4368</f>
        <v>2831</v>
      </c>
      <c r="N4368" s="3" t="n">
        <v>8418</v>
      </c>
      <c r="O4368" s="4"/>
    </row>
    <row r="4369" spans="1:15" ht="12.75" customHeight="1">
      <c r="A4369" s="1" t="n">
        <v>4203600</v>
      </c>
      <c r="B4369" s="1" t="s">
        <v>4215</v>
      </c>
      <c r="C4369" s="1" t="s">
        <v>4166</v>
      </c>
      <c r="D4369" s="3">
        <f>SUM(E4369:G4369)</f>
        <v>5845</v>
      </c>
      <c r="E4369" s="3" t="n">
        <v>2281</v>
      </c>
      <c r="F4369" s="3" t="n">
        <v>1835</v>
      </c>
      <c r="G4369" s="3" t="n">
        <v>1729</v>
      </c>
      <c r="H4369" s="3" t="n">
        <v>1949</v>
      </c>
      <c r="I4369" s="3" t="n">
        <v>1018</v>
      </c>
      <c r="J4369" s="3" t="n">
        <v>26</v>
      </c>
      <c r="K4369" s="3" t="n">
        <v>8838</v>
      </c>
      <c r="L4369" s="3" t="n">
        <v>739</v>
      </c>
      <c r="M4369" s="3">
        <f>K4369+L4369</f>
        <v>9577</v>
      </c>
      <c r="N4369" s="3" t="n">
        <v>36556</v>
      </c>
      <c r="O4369" s="4"/>
    </row>
    <row r="4370" spans="1:15" ht="12.75" customHeight="1">
      <c r="A4370" s="1" t="n">
        <v>4203709</v>
      </c>
      <c r="B4370" s="1" t="s">
        <v>4216</v>
      </c>
      <c r="C4370" s="1" t="s">
        <v>4166</v>
      </c>
      <c r="D4370" s="3">
        <f>SUM(E4370:G4370)</f>
        <v>1099</v>
      </c>
      <c r="E4370" s="3" t="n">
        <v>479</v>
      </c>
      <c r="F4370" s="3" t="n">
        <v>347</v>
      </c>
      <c r="G4370" s="3" t="n">
        <v>273</v>
      </c>
      <c r="H4370" s="3" t="n">
        <v>445</v>
      </c>
      <c r="I4370" s="3" t="n">
        <v>99</v>
      </c>
      <c r="J4370" s="3" t="n">
        <v>2</v>
      </c>
      <c r="K4370" s="3" t="n">
        <v>1645</v>
      </c>
      <c r="L4370" s="3" t="n">
        <v>125</v>
      </c>
      <c r="M4370" s="3">
        <f>K4370+L4370</f>
        <v>1770</v>
      </c>
      <c r="N4370" s="3" t="n">
        <v>12398</v>
      </c>
      <c r="O4370" s="4"/>
    </row>
    <row r="4371" spans="1:15" ht="12.75" customHeight="1">
      <c r="A4371" s="1" t="n">
        <v>4203808</v>
      </c>
      <c r="B4371" s="1" t="s">
        <v>4217</v>
      </c>
      <c r="C4371" s="1" t="s">
        <v>4166</v>
      </c>
      <c r="D4371" s="3">
        <f>SUM(E4371:G4371)</f>
        <v>8847</v>
      </c>
      <c r="E4371" s="3" t="n">
        <v>3701</v>
      </c>
      <c r="F4371" s="3" t="n">
        <v>1416</v>
      </c>
      <c r="G4371" s="3" t="n">
        <v>3730</v>
      </c>
      <c r="H4371" s="3" t="n">
        <v>3550</v>
      </c>
      <c r="I4371" s="3" t="n">
        <v>771</v>
      </c>
      <c r="J4371" s="3" t="n">
        <v>26</v>
      </c>
      <c r="K4371" s="3" t="n">
        <v>13194</v>
      </c>
      <c r="L4371" s="3" t="n">
        <v>1240</v>
      </c>
      <c r="M4371" s="3">
        <f>K4371+L4371</f>
        <v>14434</v>
      </c>
      <c r="N4371" s="3" t="n">
        <v>54480</v>
      </c>
      <c r="O4371" s="4"/>
    </row>
    <row r="4372" spans="1:15" ht="12.75" customHeight="1">
      <c r="A4372" s="1" t="n">
        <v>4203907</v>
      </c>
      <c r="B4372" s="1" t="s">
        <v>4218</v>
      </c>
      <c r="C4372" s="1" t="s">
        <v>4166</v>
      </c>
      <c r="D4372" s="3">
        <f>SUM(E4372:G4372)</f>
        <v>5316</v>
      </c>
      <c r="E4372" s="3" t="n">
        <v>1687</v>
      </c>
      <c r="F4372" s="3" t="n">
        <v>1235</v>
      </c>
      <c r="G4372" s="3" t="n">
        <v>2394</v>
      </c>
      <c r="H4372" s="3" t="n">
        <v>1333</v>
      </c>
      <c r="I4372" s="3" t="n">
        <v>819</v>
      </c>
      <c r="J4372" s="3" t="n">
        <v>16</v>
      </c>
      <c r="K4372" s="3" t="n">
        <v>7484</v>
      </c>
      <c r="L4372" s="3" t="n">
        <v>260</v>
      </c>
      <c r="M4372" s="3">
        <f>K4372+L4372</f>
        <v>7744</v>
      </c>
      <c r="N4372" s="3" t="n">
        <v>23035</v>
      </c>
      <c r="O4372" s="4"/>
    </row>
    <row r="4373" spans="1:15" ht="12.75" customHeight="1">
      <c r="A4373" s="1" t="n">
        <v>4203956</v>
      </c>
      <c r="B4373" s="1" t="s">
        <v>4219</v>
      </c>
      <c r="C4373" s="1" t="s">
        <v>4166</v>
      </c>
      <c r="D4373" s="3">
        <f>SUM(E4373:G4373)</f>
        <v>3044</v>
      </c>
      <c r="E4373" s="3" t="n">
        <v>706</v>
      </c>
      <c r="F4373" s="3" t="n">
        <v>1210</v>
      </c>
      <c r="G4373" s="3" t="n">
        <v>1128</v>
      </c>
      <c r="H4373" s="3" t="n">
        <v>1278</v>
      </c>
      <c r="I4373" s="3" t="n">
        <v>719</v>
      </c>
      <c r="J4373" s="3" t="n">
        <v>4</v>
      </c>
      <c r="K4373" s="3" t="n">
        <v>5045</v>
      </c>
      <c r="L4373" s="3" t="n">
        <v>213</v>
      </c>
      <c r="M4373" s="3">
        <f>K4373+L4373</f>
        <v>5258</v>
      </c>
      <c r="N4373" s="3" t="n">
        <v>25177</v>
      </c>
      <c r="O4373" s="4"/>
    </row>
    <row r="4374" spans="1:15" ht="12.75" customHeight="1">
      <c r="A4374" s="1" t="n">
        <v>4204004</v>
      </c>
      <c r="B4374" s="1" t="s">
        <v>3864</v>
      </c>
      <c r="C4374" s="1" t="s">
        <v>4166</v>
      </c>
      <c r="D4374" s="3">
        <f>SUM(E4374:G4374)</f>
        <v>2473</v>
      </c>
      <c r="E4374" s="3" t="n">
        <v>1000</v>
      </c>
      <c r="F4374" s="3" t="n">
        <v>648</v>
      </c>
      <c r="G4374" s="3" t="n">
        <v>825</v>
      </c>
      <c r="H4374" s="3" t="n">
        <v>726</v>
      </c>
      <c r="I4374" s="3" t="n">
        <v>258</v>
      </c>
      <c r="J4374" s="3" t="n">
        <v>4</v>
      </c>
      <c r="K4374" s="3" t="n">
        <v>3461</v>
      </c>
      <c r="L4374" s="3" t="n">
        <v>248</v>
      </c>
      <c r="M4374" s="3">
        <f>K4374+L4374</f>
        <v>3709</v>
      </c>
      <c r="N4374" s="3" t="n">
        <v>10984</v>
      </c>
      <c r="O4374" s="4"/>
    </row>
    <row r="4375" spans="1:15" ht="12.75" customHeight="1">
      <c r="A4375" s="1" t="n">
        <v>4204103</v>
      </c>
      <c r="B4375" s="1" t="s">
        <v>4220</v>
      </c>
      <c r="C4375" s="1" t="s">
        <v>4166</v>
      </c>
      <c r="D4375" s="3">
        <f>SUM(E4375:G4375)</f>
        <v>1133</v>
      </c>
      <c r="E4375" s="3" t="n">
        <v>791</v>
      </c>
      <c r="F4375" s="3" t="n">
        <v>199</v>
      </c>
      <c r="G4375" s="3" t="n">
        <v>143</v>
      </c>
      <c r="H4375" s="3" t="n">
        <v>281</v>
      </c>
      <c r="I4375" s="3" t="n">
        <v>71</v>
      </c>
      <c r="J4375" s="3" t="n">
        <v>1</v>
      </c>
      <c r="K4375" s="3" t="n">
        <v>1486</v>
      </c>
      <c r="L4375" s="3" t="n">
        <v>62</v>
      </c>
      <c r="M4375" s="3">
        <f>K4375+L4375</f>
        <v>1548</v>
      </c>
      <c r="N4375" s="3" t="n">
        <v>3551</v>
      </c>
      <c r="O4375" s="4"/>
    </row>
    <row r="4376" spans="1:15" ht="12.75" customHeight="1">
      <c r="A4376" s="1" t="n">
        <v>4204152</v>
      </c>
      <c r="B4376" s="1" t="s">
        <v>4221</v>
      </c>
      <c r="C4376" s="1" t="s">
        <v>4166</v>
      </c>
      <c r="D4376" s="3">
        <f>SUM(E4376:G4376)</f>
        <v>596</v>
      </c>
      <c r="E4376" s="3" t="n">
        <v>412</v>
      </c>
      <c r="F4376" s="3" t="n">
        <v>115</v>
      </c>
      <c r="G4376" s="3" t="n">
        <v>69</v>
      </c>
      <c r="H4376" s="3" t="n">
        <v>160</v>
      </c>
      <c r="I4376" s="3" t="n">
        <v>62</v>
      </c>
      <c r="J4376" s="3" t="n">
        <v>0</v>
      </c>
      <c r="K4376" s="3" t="n">
        <v>818</v>
      </c>
      <c r="L4376" s="3" t="n">
        <v>35</v>
      </c>
      <c r="M4376" s="3">
        <f>K4376+L4376</f>
        <v>853</v>
      </c>
      <c r="N4376" s="3" t="n">
        <v>2719</v>
      </c>
      <c r="O4376" s="4"/>
    </row>
    <row r="4377" spans="1:15" ht="12.75" customHeight="1">
      <c r="A4377" s="1" t="n">
        <v>4204178</v>
      </c>
      <c r="B4377" s="1" t="s">
        <v>4222</v>
      </c>
      <c r="C4377" s="1" t="s">
        <v>4166</v>
      </c>
      <c r="D4377" s="3">
        <f>SUM(E4377:G4377)</f>
        <v>458</v>
      </c>
      <c r="E4377" s="3" t="n">
        <v>365</v>
      </c>
      <c r="F4377" s="3" t="n">
        <v>65</v>
      </c>
      <c r="G4377" s="3" t="n">
        <v>28</v>
      </c>
      <c r="H4377" s="3" t="n">
        <v>128</v>
      </c>
      <c r="I4377" s="3" t="n">
        <v>27</v>
      </c>
      <c r="J4377" s="3" t="n">
        <v>0</v>
      </c>
      <c r="K4377" s="3" t="n">
        <v>613</v>
      </c>
      <c r="L4377" s="3" t="n">
        <v>51</v>
      </c>
      <c r="M4377" s="3">
        <f>K4377+L4377</f>
        <v>664</v>
      </c>
      <c r="N4377" s="3" t="n">
        <v>3068</v>
      </c>
      <c r="O4377" s="4"/>
    </row>
    <row r="4378" spans="1:15" ht="12.75" customHeight="1">
      <c r="A4378" s="1" t="n">
        <v>4204194</v>
      </c>
      <c r="B4378" s="1" t="s">
        <v>4223</v>
      </c>
      <c r="C4378" s="1" t="s">
        <v>4166</v>
      </c>
      <c r="D4378" s="3">
        <f>SUM(E4378:G4378)</f>
        <v>231</v>
      </c>
      <c r="E4378" s="3" t="n">
        <v>184</v>
      </c>
      <c r="F4378" s="3" t="n">
        <v>18</v>
      </c>
      <c r="G4378" s="3" t="n">
        <v>29</v>
      </c>
      <c r="H4378" s="3" t="n">
        <v>34</v>
      </c>
      <c r="I4378" s="3" t="n">
        <v>23</v>
      </c>
      <c r="J4378" s="3" t="n">
        <v>1</v>
      </c>
      <c r="K4378" s="3" t="n">
        <v>289</v>
      </c>
      <c r="L4378" s="3" t="n">
        <v>12</v>
      </c>
      <c r="M4378" s="3">
        <f>K4378+L4378</f>
        <v>301</v>
      </c>
      <c r="N4378" s="3" t="n">
        <v>3006</v>
      </c>
      <c r="O4378" s="4"/>
    </row>
    <row r="4379" spans="1:15" ht="12.75" customHeight="1">
      <c r="A4379" s="1" t="n">
        <v>4204202</v>
      </c>
      <c r="B4379" s="1" t="s">
        <v>4224</v>
      </c>
      <c r="C4379" s="1" t="s">
        <v>4166</v>
      </c>
      <c r="D4379" s="3">
        <f>SUM(E4379:G4379)</f>
        <v>29658</v>
      </c>
      <c r="E4379" s="3" t="n">
        <v>9391</v>
      </c>
      <c r="F4379" s="3" t="n">
        <v>6133</v>
      </c>
      <c r="G4379" s="3" t="n">
        <v>14134</v>
      </c>
      <c r="H4379" s="3" t="n">
        <v>8192</v>
      </c>
      <c r="I4379" s="3" t="n">
        <v>4419</v>
      </c>
      <c r="J4379" s="3" t="n">
        <v>158</v>
      </c>
      <c r="K4379" s="3" t="n">
        <v>42427</v>
      </c>
      <c r="L4379" s="3" t="n">
        <v>2969</v>
      </c>
      <c r="M4379" s="3">
        <f>K4379+L4379</f>
        <v>45396</v>
      </c>
      <c r="N4379" s="3" t="n">
        <v>224013</v>
      </c>
      <c r="O4379" s="4"/>
    </row>
    <row r="4380" spans="1:15" ht="12.75" customHeight="1">
      <c r="A4380" s="1" t="n">
        <v>4204251</v>
      </c>
      <c r="B4380" s="1" t="s">
        <v>4225</v>
      </c>
      <c r="C4380" s="1" t="s">
        <v>4166</v>
      </c>
      <c r="D4380" s="3">
        <f>SUM(E4380:G4380)</f>
        <v>2996</v>
      </c>
      <c r="E4380" s="3" t="n">
        <v>707</v>
      </c>
      <c r="F4380" s="3" t="n">
        <v>615</v>
      </c>
      <c r="G4380" s="3" t="n">
        <v>1674</v>
      </c>
      <c r="H4380" s="3" t="n">
        <v>814</v>
      </c>
      <c r="I4380" s="3" t="n">
        <v>335</v>
      </c>
      <c r="J4380" s="3" t="n">
        <v>3</v>
      </c>
      <c r="K4380" s="3" t="n">
        <v>4148</v>
      </c>
      <c r="L4380" s="3" t="n">
        <v>72</v>
      </c>
      <c r="M4380" s="3">
        <f>K4380+L4380</f>
        <v>4220</v>
      </c>
      <c r="N4380" s="3" t="n">
        <v>16821</v>
      </c>
      <c r="O4380" s="4"/>
    </row>
    <row r="4381" spans="1:15" ht="12.75" customHeight="1">
      <c r="A4381" s="1" t="n">
        <v>4204301</v>
      </c>
      <c r="B4381" s="1" t="s">
        <v>4226</v>
      </c>
      <c r="C4381" s="1" t="s">
        <v>4166</v>
      </c>
      <c r="D4381" s="3">
        <f>SUM(E4381:G4381)</f>
        <v>16409</v>
      </c>
      <c r="E4381" s="3" t="n">
        <v>6261</v>
      </c>
      <c r="F4381" s="3" t="n">
        <v>1951</v>
      </c>
      <c r="G4381" s="3" t="n">
        <v>8197</v>
      </c>
      <c r="H4381" s="3" t="n">
        <v>3716</v>
      </c>
      <c r="I4381" s="3" t="n">
        <v>1124</v>
      </c>
      <c r="J4381" s="3" t="n">
        <v>40</v>
      </c>
      <c r="K4381" s="3" t="n">
        <v>21289</v>
      </c>
      <c r="L4381" s="3" t="n">
        <v>1202</v>
      </c>
      <c r="M4381" s="3">
        <f>K4381+L4381</f>
        <v>22491</v>
      </c>
      <c r="N4381" s="3" t="n">
        <v>75167</v>
      </c>
      <c r="O4381" s="4"/>
    </row>
    <row r="4382" spans="1:15" ht="12.75" customHeight="1">
      <c r="A4382" s="1" t="n">
        <v>4204350</v>
      </c>
      <c r="B4382" s="1" t="s">
        <v>4227</v>
      </c>
      <c r="C4382" s="1" t="s">
        <v>4166</v>
      </c>
      <c r="D4382" s="3">
        <f>SUM(E4382:G4382)</f>
        <v>329</v>
      </c>
      <c r="E4382" s="3" t="n">
        <v>196</v>
      </c>
      <c r="F4382" s="3" t="n">
        <v>53</v>
      </c>
      <c r="G4382" s="3" t="n">
        <v>80</v>
      </c>
      <c r="H4382" s="3" t="n">
        <v>80</v>
      </c>
      <c r="I4382" s="3" t="n">
        <v>32</v>
      </c>
      <c r="J4382" s="3" t="n">
        <v>0</v>
      </c>
      <c r="K4382" s="3" t="n">
        <v>441</v>
      </c>
      <c r="L4382" s="3" t="n">
        <v>16</v>
      </c>
      <c r="M4382" s="3">
        <f>K4382+L4382</f>
        <v>457</v>
      </c>
      <c r="N4382" s="3" t="n">
        <v>4520</v>
      </c>
      <c r="O4382" s="4"/>
    </row>
    <row r="4383" spans="1:15" ht="12.75" customHeight="1">
      <c r="A4383" s="1" t="n">
        <v>4204400</v>
      </c>
      <c r="B4383" s="1" t="s">
        <v>4228</v>
      </c>
      <c r="C4383" s="1" t="s">
        <v>4166</v>
      </c>
      <c r="D4383" s="3">
        <f>SUM(E4383:G4383)</f>
        <v>1999</v>
      </c>
      <c r="E4383" s="3" t="n">
        <v>1221</v>
      </c>
      <c r="F4383" s="3" t="n">
        <v>301</v>
      </c>
      <c r="G4383" s="3" t="n">
        <v>477</v>
      </c>
      <c r="H4383" s="3" t="n">
        <v>481</v>
      </c>
      <c r="I4383" s="3" t="n">
        <v>126</v>
      </c>
      <c r="J4383" s="3" t="n">
        <v>2</v>
      </c>
      <c r="K4383" s="3" t="n">
        <v>2608</v>
      </c>
      <c r="L4383" s="3" t="n">
        <v>107</v>
      </c>
      <c r="M4383" s="3">
        <f>K4383+L4383</f>
        <v>2715</v>
      </c>
      <c r="N4383" s="3" t="n">
        <v>9940</v>
      </c>
      <c r="O4383" s="4"/>
    </row>
    <row r="4384" spans="1:15" ht="12.75" customHeight="1">
      <c r="A4384" s="1" t="n">
        <v>4204459</v>
      </c>
      <c r="B4384" s="1" t="s">
        <v>4229</v>
      </c>
      <c r="C4384" s="1" t="s">
        <v>4166</v>
      </c>
      <c r="D4384" s="3">
        <f>SUM(E4384:G4384)</f>
        <v>300</v>
      </c>
      <c r="E4384" s="3" t="n">
        <v>226</v>
      </c>
      <c r="F4384" s="3" t="n">
        <v>46</v>
      </c>
      <c r="G4384" s="3" t="n">
        <v>28</v>
      </c>
      <c r="H4384" s="3" t="n">
        <v>90</v>
      </c>
      <c r="I4384" s="3" t="n">
        <v>30</v>
      </c>
      <c r="J4384" s="3" t="n">
        <v>1</v>
      </c>
      <c r="K4384" s="3" t="n">
        <v>421</v>
      </c>
      <c r="L4384" s="3" t="n">
        <v>27</v>
      </c>
      <c r="M4384" s="3">
        <f>K4384+L4384</f>
        <v>448</v>
      </c>
      <c r="N4384" s="3" t="n">
        <v>2555</v>
      </c>
      <c r="O4384" s="4"/>
    </row>
    <row r="4385" spans="1:15" ht="12.75" customHeight="1">
      <c r="A4385" s="1" t="n">
        <v>4204509</v>
      </c>
      <c r="B4385" s="1" t="s">
        <v>4230</v>
      </c>
      <c r="C4385" s="1" t="s">
        <v>4166</v>
      </c>
      <c r="D4385" s="3">
        <f>SUM(E4385:G4385)</f>
        <v>2646</v>
      </c>
      <c r="E4385" s="3" t="n">
        <v>1112</v>
      </c>
      <c r="F4385" s="3" t="n">
        <v>203</v>
      </c>
      <c r="G4385" s="3" t="n">
        <v>1331</v>
      </c>
      <c r="H4385" s="3" t="n">
        <v>828</v>
      </c>
      <c r="I4385" s="3" t="n">
        <v>178</v>
      </c>
      <c r="J4385" s="3" t="n">
        <v>2</v>
      </c>
      <c r="K4385" s="3" t="n">
        <v>3654</v>
      </c>
      <c r="L4385" s="3" t="n">
        <v>77</v>
      </c>
      <c r="M4385" s="3">
        <f>K4385+L4385</f>
        <v>3731</v>
      </c>
      <c r="N4385" s="3" t="n">
        <v>16107</v>
      </c>
      <c r="O4385" s="4"/>
    </row>
    <row r="4386" spans="1:15" ht="12.75" customHeight="1">
      <c r="A4386" s="1" t="n">
        <v>4204558</v>
      </c>
      <c r="B4386" s="1" t="s">
        <v>4231</v>
      </c>
      <c r="C4386" s="1" t="s">
        <v>4166</v>
      </c>
      <c r="D4386" s="3">
        <f>SUM(E4386:G4386)</f>
        <v>1734</v>
      </c>
      <c r="E4386" s="3" t="n">
        <v>584</v>
      </c>
      <c r="F4386" s="3" t="n">
        <v>541</v>
      </c>
      <c r="G4386" s="3" t="n">
        <v>609</v>
      </c>
      <c r="H4386" s="3" t="n">
        <v>675</v>
      </c>
      <c r="I4386" s="3" t="n">
        <v>171</v>
      </c>
      <c r="J4386" s="3" t="n">
        <v>3</v>
      </c>
      <c r="K4386" s="3" t="n">
        <v>2583</v>
      </c>
      <c r="L4386" s="3" t="n">
        <v>214</v>
      </c>
      <c r="M4386" s="3">
        <f>K4386+L4386</f>
        <v>2797</v>
      </c>
      <c r="N4386" s="3" t="n">
        <v>12553</v>
      </c>
      <c r="O4386" s="4"/>
    </row>
    <row r="4387" spans="1:15" ht="12.75" customHeight="1">
      <c r="A4387" s="1" t="n">
        <v>4204608</v>
      </c>
      <c r="B4387" s="1" t="s">
        <v>4232</v>
      </c>
      <c r="C4387" s="1" t="s">
        <v>4166</v>
      </c>
      <c r="D4387" s="3">
        <f>SUM(E4387:G4387)</f>
        <v>29894</v>
      </c>
      <c r="E4387" s="3" t="n">
        <v>8285</v>
      </c>
      <c r="F4387" s="3" t="n">
        <v>5873</v>
      </c>
      <c r="G4387" s="3" t="n">
        <v>15736</v>
      </c>
      <c r="H4387" s="3" t="n">
        <v>10730</v>
      </c>
      <c r="I4387" s="3" t="n">
        <v>4974</v>
      </c>
      <c r="J4387" s="3" t="n">
        <v>107</v>
      </c>
      <c r="K4387" s="3" t="n">
        <v>45705</v>
      </c>
      <c r="L4387" s="3" t="n">
        <v>2424</v>
      </c>
      <c r="M4387" s="3">
        <f>K4387+L4387</f>
        <v>48129</v>
      </c>
      <c r="N4387" s="3" t="n">
        <v>217311</v>
      </c>
      <c r="O4387" s="4"/>
    </row>
    <row r="4388" spans="1:15" ht="12.75" customHeight="1">
      <c r="A4388" s="1" t="n">
        <v>4204707</v>
      </c>
      <c r="B4388" s="1" t="s">
        <v>4233</v>
      </c>
      <c r="C4388" s="1" t="s">
        <v>4166</v>
      </c>
      <c r="D4388" s="3">
        <f>SUM(E4388:G4388)</f>
        <v>2627</v>
      </c>
      <c r="E4388" s="3" t="n">
        <v>1727</v>
      </c>
      <c r="F4388" s="3" t="n">
        <v>283</v>
      </c>
      <c r="G4388" s="3" t="n">
        <v>617</v>
      </c>
      <c r="H4388" s="3" t="n">
        <v>762</v>
      </c>
      <c r="I4388" s="3" t="n">
        <v>169</v>
      </c>
      <c r="J4388" s="3" t="n">
        <v>9</v>
      </c>
      <c r="K4388" s="3" t="n">
        <v>3567</v>
      </c>
      <c r="L4388" s="3" t="n">
        <v>100</v>
      </c>
      <c r="M4388" s="3">
        <f>K4388+L4388</f>
        <v>3667</v>
      </c>
      <c r="N4388" s="3" t="n">
        <v>11118</v>
      </c>
      <c r="O4388" s="4"/>
    </row>
    <row r="4389" spans="1:15" ht="12.75" customHeight="1">
      <c r="A4389" s="1" t="n">
        <v>4204756</v>
      </c>
      <c r="B4389" s="1" t="s">
        <v>4234</v>
      </c>
      <c r="C4389" s="1" t="s">
        <v>4166</v>
      </c>
      <c r="D4389" s="3">
        <f>SUM(E4389:G4389)</f>
        <v>396</v>
      </c>
      <c r="E4389" s="3" t="n">
        <v>257</v>
      </c>
      <c r="F4389" s="3" t="n">
        <v>84</v>
      </c>
      <c r="G4389" s="3" t="n">
        <v>55</v>
      </c>
      <c r="H4389" s="3" t="n">
        <v>95</v>
      </c>
      <c r="I4389" s="3" t="n">
        <v>21</v>
      </c>
      <c r="J4389" s="3" t="n">
        <v>1</v>
      </c>
      <c r="K4389" s="3" t="n">
        <v>513</v>
      </c>
      <c r="L4389" s="3" t="n">
        <v>8</v>
      </c>
      <c r="M4389" s="3">
        <f>K4389+L4389</f>
        <v>521</v>
      </c>
      <c r="N4389" s="3" t="n">
        <v>1967</v>
      </c>
      <c r="O4389" s="4"/>
    </row>
    <row r="4390" spans="1:15" ht="12.75" customHeight="1">
      <c r="A4390" s="1" t="n">
        <v>4204806</v>
      </c>
      <c r="B4390" s="1" t="s">
        <v>4235</v>
      </c>
      <c r="C4390" s="1" t="s">
        <v>4166</v>
      </c>
      <c r="D4390" s="3">
        <f>SUM(E4390:G4390)</f>
        <v>6597</v>
      </c>
      <c r="E4390" s="3" t="n">
        <v>1734</v>
      </c>
      <c r="F4390" s="3" t="n">
        <v>3205</v>
      </c>
      <c r="G4390" s="3" t="n">
        <v>1658</v>
      </c>
      <c r="H4390" s="3" t="n">
        <v>2380</v>
      </c>
      <c r="I4390" s="3" t="n">
        <v>1343</v>
      </c>
      <c r="J4390" s="3" t="n">
        <v>26</v>
      </c>
      <c r="K4390" s="3" t="n">
        <v>10346</v>
      </c>
      <c r="L4390" s="3" t="n">
        <v>897</v>
      </c>
      <c r="M4390" s="3">
        <f>K4390+L4390</f>
        <v>11243</v>
      </c>
      <c r="N4390" s="3" t="n">
        <v>39893</v>
      </c>
      <c r="O4390" s="4"/>
    </row>
    <row r="4391" spans="1:15" ht="12.75" customHeight="1">
      <c r="A4391" s="1" t="n">
        <v>4204905</v>
      </c>
      <c r="B4391" s="1" t="s">
        <v>4236</v>
      </c>
      <c r="C4391" s="1" t="s">
        <v>4166</v>
      </c>
      <c r="D4391" s="3">
        <f>SUM(E4391:G4391)</f>
        <v>2196</v>
      </c>
      <c r="E4391" s="3" t="n">
        <v>1518</v>
      </c>
      <c r="F4391" s="3" t="n">
        <v>177</v>
      </c>
      <c r="G4391" s="3" t="n">
        <v>501</v>
      </c>
      <c r="H4391" s="3" t="n">
        <v>508</v>
      </c>
      <c r="I4391" s="3" t="n">
        <v>207</v>
      </c>
      <c r="J4391" s="3" t="n">
        <v>2</v>
      </c>
      <c r="K4391" s="3" t="n">
        <v>2913</v>
      </c>
      <c r="L4391" s="3" t="n">
        <v>105</v>
      </c>
      <c r="M4391" s="3">
        <f>K4391+L4391</f>
        <v>3018</v>
      </c>
      <c r="N4391" s="3" t="n">
        <v>8192</v>
      </c>
      <c r="O4391" s="4"/>
    </row>
    <row r="4392" spans="1:15" ht="12.75" customHeight="1">
      <c r="A4392" s="1" t="n">
        <v>4205001</v>
      </c>
      <c r="B4392" s="1" t="s">
        <v>4237</v>
      </c>
      <c r="C4392" s="1" t="s">
        <v>4166</v>
      </c>
      <c r="D4392" s="3">
        <f>SUM(E4392:G4392)</f>
        <v>2319</v>
      </c>
      <c r="E4392" s="3" t="n">
        <v>1515</v>
      </c>
      <c r="F4392" s="3" t="n">
        <v>471</v>
      </c>
      <c r="G4392" s="3" t="n">
        <v>333</v>
      </c>
      <c r="H4392" s="3" t="n">
        <v>718</v>
      </c>
      <c r="I4392" s="3" t="n">
        <v>207</v>
      </c>
      <c r="J4392" s="3" t="n">
        <v>9</v>
      </c>
      <c r="K4392" s="3" t="n">
        <v>3253</v>
      </c>
      <c r="L4392" s="3" t="n">
        <v>460</v>
      </c>
      <c r="M4392" s="3">
        <f>K4392+L4392</f>
        <v>3713</v>
      </c>
      <c r="N4392" s="3" t="n">
        <v>15545</v>
      </c>
      <c r="O4392" s="4"/>
    </row>
    <row r="4393" spans="1:15" ht="12.75" customHeight="1">
      <c r="A4393" s="1" t="n">
        <v>4205100</v>
      </c>
      <c r="B4393" s="1" t="s">
        <v>4238</v>
      </c>
      <c r="C4393" s="1" t="s">
        <v>4166</v>
      </c>
      <c r="D4393" s="3">
        <f>SUM(E4393:G4393)</f>
        <v>757</v>
      </c>
      <c r="E4393" s="3" t="n">
        <v>502</v>
      </c>
      <c r="F4393" s="3" t="n">
        <v>52</v>
      </c>
      <c r="G4393" s="3" t="n">
        <v>203</v>
      </c>
      <c r="H4393" s="3" t="n">
        <v>197</v>
      </c>
      <c r="I4393" s="3" t="n">
        <v>49</v>
      </c>
      <c r="J4393" s="3" t="n">
        <v>3</v>
      </c>
      <c r="K4393" s="3" t="n">
        <v>1006</v>
      </c>
      <c r="L4393" s="3" t="n">
        <v>23</v>
      </c>
      <c r="M4393" s="3">
        <f>K4393+L4393</f>
        <v>1029</v>
      </c>
      <c r="N4393" s="3" t="n">
        <v>4186</v>
      </c>
      <c r="O4393" s="4"/>
    </row>
    <row r="4394" spans="1:15" ht="12.75" customHeight="1">
      <c r="A4394" s="1" t="n">
        <v>4205159</v>
      </c>
      <c r="B4394" s="1" t="s">
        <v>4239</v>
      </c>
      <c r="C4394" s="1" t="s">
        <v>4166</v>
      </c>
      <c r="D4394" s="3">
        <f>SUM(E4394:G4394)</f>
        <v>641</v>
      </c>
      <c r="E4394" s="3" t="n">
        <v>295</v>
      </c>
      <c r="F4394" s="3" t="n">
        <v>69</v>
      </c>
      <c r="G4394" s="3" t="n">
        <v>277</v>
      </c>
      <c r="H4394" s="3" t="n">
        <v>180</v>
      </c>
      <c r="I4394" s="3" t="n">
        <v>50</v>
      </c>
      <c r="J4394" s="3" t="n">
        <v>0</v>
      </c>
      <c r="K4394" s="3" t="n">
        <v>871</v>
      </c>
      <c r="L4394" s="3" t="n">
        <v>29</v>
      </c>
      <c r="M4394" s="3">
        <f>K4394+L4394</f>
        <v>900</v>
      </c>
      <c r="N4394" s="3" t="n">
        <v>4115</v>
      </c>
      <c r="O4394" s="4"/>
    </row>
    <row r="4395" spans="1:15" ht="12.75" customHeight="1">
      <c r="A4395" s="1" t="n">
        <v>4205175</v>
      </c>
      <c r="B4395" s="1" t="s">
        <v>1912</v>
      </c>
      <c r="C4395" s="1" t="s">
        <v>4166</v>
      </c>
      <c r="D4395" s="3">
        <f>SUM(E4395:G4395)</f>
        <v>132</v>
      </c>
      <c r="E4395" s="3" t="n">
        <v>77</v>
      </c>
      <c r="F4395" s="3" t="n">
        <v>36</v>
      </c>
      <c r="G4395" s="3" t="n">
        <v>19</v>
      </c>
      <c r="H4395" s="3" t="n">
        <v>30</v>
      </c>
      <c r="I4395" s="3" t="n">
        <v>19</v>
      </c>
      <c r="J4395" s="3" t="n">
        <v>0</v>
      </c>
      <c r="K4395" s="3" t="n">
        <v>181</v>
      </c>
      <c r="L4395" s="3" t="n">
        <v>9</v>
      </c>
      <c r="M4395" s="3">
        <f>K4395+L4395</f>
        <v>190</v>
      </c>
      <c r="N4395" s="3" t="n">
        <v>3218</v>
      </c>
      <c r="O4395" s="4"/>
    </row>
    <row r="4396" spans="1:15" ht="12.75" customHeight="1">
      <c r="A4396" s="1" t="n">
        <v>4205191</v>
      </c>
      <c r="B4396" s="1" t="s">
        <v>4240</v>
      </c>
      <c r="C4396" s="1" t="s">
        <v>4166</v>
      </c>
      <c r="D4396" s="3">
        <f>SUM(E4396:G4396)</f>
        <v>0</v>
      </c>
      <c r="E4396" s="3" t="n">
        <v>0</v>
      </c>
      <c r="F4396" s="3" t="n">
        <v>0</v>
      </c>
      <c r="G4396" s="3" t="n">
        <v>0</v>
      </c>
      <c r="H4396" s="3" t="n">
        <v>0</v>
      </c>
      <c r="I4396" s="3" t="n">
        <v>8</v>
      </c>
      <c r="J4396" s="3" t="n">
        <v>0</v>
      </c>
      <c r="K4396" s="3" t="n">
        <v>8</v>
      </c>
      <c r="L4396" s="3" t="n">
        <v>0</v>
      </c>
      <c r="M4396" s="3">
        <f>K4396+L4396</f>
        <v>8</v>
      </c>
      <c r="N4396" s="3" t="n">
        <v>2061</v>
      </c>
      <c r="O4396" s="4"/>
    </row>
    <row r="4397" spans="1:15" ht="12.75" customHeight="1">
      <c r="A4397" s="1" t="n">
        <v>4205209</v>
      </c>
      <c r="B4397" s="1" t="s">
        <v>4241</v>
      </c>
      <c r="C4397" s="1" t="s">
        <v>4166</v>
      </c>
      <c r="D4397" s="3">
        <f>SUM(E4397:G4397)</f>
        <v>941</v>
      </c>
      <c r="E4397" s="3" t="n">
        <v>483</v>
      </c>
      <c r="F4397" s="3" t="n">
        <v>242</v>
      </c>
      <c r="G4397" s="3" t="n">
        <v>216</v>
      </c>
      <c r="H4397" s="3" t="n">
        <v>239</v>
      </c>
      <c r="I4397" s="3" t="n">
        <v>92</v>
      </c>
      <c r="J4397" s="3" t="n">
        <v>1</v>
      </c>
      <c r="K4397" s="3" t="n">
        <v>1273</v>
      </c>
      <c r="L4397" s="3" t="n">
        <v>68</v>
      </c>
      <c r="M4397" s="3">
        <f>K4397+L4397</f>
        <v>1341</v>
      </c>
      <c r="N4397" s="3" t="n">
        <v>4418</v>
      </c>
      <c r="O4397" s="4"/>
    </row>
    <row r="4398" spans="1:15" ht="12.75" customHeight="1">
      <c r="A4398" s="1" t="n">
        <v>4205308</v>
      </c>
      <c r="B4398" s="1" t="s">
        <v>4242</v>
      </c>
      <c r="C4398" s="1" t="s">
        <v>4166</v>
      </c>
      <c r="D4398" s="3">
        <f>SUM(E4398:G4398)</f>
        <v>1788</v>
      </c>
      <c r="E4398" s="3" t="n">
        <v>772</v>
      </c>
      <c r="F4398" s="3" t="n">
        <v>243</v>
      </c>
      <c r="G4398" s="3" t="n">
        <v>773</v>
      </c>
      <c r="H4398" s="3" t="n">
        <v>535</v>
      </c>
      <c r="I4398" s="3" t="n">
        <v>145</v>
      </c>
      <c r="J4398" s="3" t="n">
        <v>1</v>
      </c>
      <c r="K4398" s="3" t="n">
        <v>2469</v>
      </c>
      <c r="L4398" s="3" t="n">
        <v>162</v>
      </c>
      <c r="M4398" s="3">
        <f>K4398+L4398</f>
        <v>2631</v>
      </c>
      <c r="N4398" s="3" t="n">
        <v>10649</v>
      </c>
      <c r="O4398" s="4"/>
    </row>
    <row r="4399" spans="1:15" ht="12.75" customHeight="1">
      <c r="A4399" s="1" t="n">
        <v>4205357</v>
      </c>
      <c r="B4399" s="1" t="s">
        <v>4243</v>
      </c>
      <c r="C4399" s="1" t="s">
        <v>4166</v>
      </c>
      <c r="D4399" s="3">
        <f>SUM(E4399:G4399)</f>
        <v>357</v>
      </c>
      <c r="E4399" s="3" t="n">
        <v>278</v>
      </c>
      <c r="F4399" s="3" t="n">
        <v>41</v>
      </c>
      <c r="G4399" s="3" t="n">
        <v>38</v>
      </c>
      <c r="H4399" s="3" t="n">
        <v>102</v>
      </c>
      <c r="I4399" s="3" t="n">
        <v>21</v>
      </c>
      <c r="J4399" s="3" t="n">
        <v>2</v>
      </c>
      <c r="K4399" s="3" t="n">
        <v>482</v>
      </c>
      <c r="L4399" s="3" t="n">
        <v>19</v>
      </c>
      <c r="M4399" s="3">
        <f>K4399+L4399</f>
        <v>501</v>
      </c>
      <c r="N4399" s="3" t="n">
        <v>1579</v>
      </c>
      <c r="O4399" s="4"/>
    </row>
    <row r="4400" spans="1:15" ht="12.75" customHeight="1">
      <c r="A4400" s="1" t="n">
        <v>4205407</v>
      </c>
      <c r="B4400" s="1" t="s">
        <v>4244</v>
      </c>
      <c r="C4400" s="1" t="s">
        <v>4166</v>
      </c>
      <c r="D4400" s="3">
        <f>SUM(E4400:G4400)</f>
        <v>66908</v>
      </c>
      <c r="E4400" s="3" t="n">
        <v>19034</v>
      </c>
      <c r="F4400" s="3" t="n">
        <v>16627</v>
      </c>
      <c r="G4400" s="3" t="n">
        <v>31247</v>
      </c>
      <c r="H4400" s="3" t="n">
        <v>18281</v>
      </c>
      <c r="I4400" s="3" t="n">
        <v>6298</v>
      </c>
      <c r="J4400" s="3" t="n">
        <v>168</v>
      </c>
      <c r="K4400" s="3" t="n">
        <v>91655</v>
      </c>
      <c r="L4400" s="3" t="n">
        <v>5918</v>
      </c>
      <c r="M4400" s="3">
        <f>K4400+L4400</f>
        <v>97573</v>
      </c>
      <c r="N4400" s="3" t="n">
        <v>508826</v>
      </c>
      <c r="O4400" s="4"/>
    </row>
    <row r="4401" spans="1:15" ht="12.75" customHeight="1">
      <c r="A4401" s="1" t="n">
        <v>4205431</v>
      </c>
      <c r="B4401" s="1" t="s">
        <v>4245</v>
      </c>
      <c r="C4401" s="1" t="s">
        <v>4166</v>
      </c>
      <c r="D4401" s="3">
        <f>SUM(E4401:G4401)</f>
        <v>465</v>
      </c>
      <c r="E4401" s="3" t="n">
        <v>349</v>
      </c>
      <c r="F4401" s="3" t="n">
        <v>47</v>
      </c>
      <c r="G4401" s="3" t="n">
        <v>69</v>
      </c>
      <c r="H4401" s="3" t="n">
        <v>114</v>
      </c>
      <c r="I4401" s="3" t="n">
        <v>30</v>
      </c>
      <c r="J4401" s="3" t="n">
        <v>1</v>
      </c>
      <c r="K4401" s="3" t="n">
        <v>610</v>
      </c>
      <c r="L4401" s="3" t="n">
        <v>33</v>
      </c>
      <c r="M4401" s="3">
        <f>K4401+L4401</f>
        <v>643</v>
      </c>
      <c r="N4401" s="3" t="n">
        <v>2495</v>
      </c>
      <c r="O4401" s="4"/>
    </row>
    <row r="4402" spans="1:15" ht="12.75" customHeight="1">
      <c r="A4402" s="1" t="n">
        <v>4205456</v>
      </c>
      <c r="B4402" s="1" t="s">
        <v>4246</v>
      </c>
      <c r="C4402" s="1" t="s">
        <v>4166</v>
      </c>
      <c r="D4402" s="3">
        <f>SUM(E4402:G4402)</f>
        <v>3360</v>
      </c>
      <c r="E4402" s="3" t="n">
        <v>1144</v>
      </c>
      <c r="F4402" s="3" t="n">
        <v>779</v>
      </c>
      <c r="G4402" s="3" t="n">
        <v>1437</v>
      </c>
      <c r="H4402" s="3" t="n">
        <v>1114</v>
      </c>
      <c r="I4402" s="3" t="n">
        <v>587</v>
      </c>
      <c r="J4402" s="3" t="n">
        <v>18</v>
      </c>
      <c r="K4402" s="3" t="n">
        <v>5079</v>
      </c>
      <c r="L4402" s="3" t="n">
        <v>212</v>
      </c>
      <c r="M4402" s="3">
        <f>K4402+L4402</f>
        <v>5291</v>
      </c>
      <c r="N4402" s="3" t="n">
        <v>27211</v>
      </c>
      <c r="O4402" s="4"/>
    </row>
    <row r="4403" spans="1:15" ht="12.75" customHeight="1">
      <c r="A4403" s="1" t="n">
        <v>4205506</v>
      </c>
      <c r="B4403" s="1" t="s">
        <v>4247</v>
      </c>
      <c r="C4403" s="1" t="s">
        <v>4166</v>
      </c>
      <c r="D4403" s="3">
        <f>SUM(E4403:G4403)</f>
        <v>6731</v>
      </c>
      <c r="E4403" s="3" t="n">
        <v>1645</v>
      </c>
      <c r="F4403" s="3" t="n">
        <v>2378</v>
      </c>
      <c r="G4403" s="3" t="n">
        <v>2708</v>
      </c>
      <c r="H4403" s="3" t="n">
        <v>1936</v>
      </c>
      <c r="I4403" s="3" t="n">
        <v>936</v>
      </c>
      <c r="J4403" s="3" t="n">
        <v>20</v>
      </c>
      <c r="K4403" s="3" t="n">
        <v>9623</v>
      </c>
      <c r="L4403" s="3" t="n">
        <v>868</v>
      </c>
      <c r="M4403" s="3">
        <f>K4403+L4403</f>
        <v>10491</v>
      </c>
      <c r="N4403" s="3" t="n">
        <v>36584</v>
      </c>
      <c r="O4403" s="4"/>
    </row>
    <row r="4404" spans="1:15" ht="12.75" customHeight="1">
      <c r="A4404" s="1" t="n">
        <v>4205555</v>
      </c>
      <c r="B4404" s="1" t="s">
        <v>4248</v>
      </c>
      <c r="C4404" s="1" t="s">
        <v>4166</v>
      </c>
      <c r="D4404" s="3">
        <f>SUM(E4404:G4404)</f>
        <v>147</v>
      </c>
      <c r="E4404" s="3" t="n">
        <v>82</v>
      </c>
      <c r="F4404" s="3" t="n">
        <v>52</v>
      </c>
      <c r="G4404" s="3" t="n">
        <v>13</v>
      </c>
      <c r="H4404" s="3" t="n">
        <v>34</v>
      </c>
      <c r="I4404" s="3" t="n">
        <v>40</v>
      </c>
      <c r="J4404" s="3" t="n">
        <v>0</v>
      </c>
      <c r="K4404" s="3" t="n">
        <v>221</v>
      </c>
      <c r="L4404" s="3" t="n">
        <v>39</v>
      </c>
      <c r="M4404" s="3">
        <f>K4404+L4404</f>
        <v>260</v>
      </c>
      <c r="N4404" s="3" t="n">
        <v>1970</v>
      </c>
      <c r="O4404" s="4"/>
    </row>
    <row r="4405" spans="1:15" ht="12.75" customHeight="1">
      <c r="A4405" s="1" t="n">
        <v>4205605</v>
      </c>
      <c r="B4405" s="1" t="s">
        <v>4249</v>
      </c>
      <c r="C4405" s="1" t="s">
        <v>4166</v>
      </c>
      <c r="D4405" s="3">
        <f>SUM(E4405:G4405)</f>
        <v>660</v>
      </c>
      <c r="E4405" s="3" t="n">
        <v>455</v>
      </c>
      <c r="F4405" s="3" t="n">
        <v>104</v>
      </c>
      <c r="G4405" s="3" t="n">
        <v>101</v>
      </c>
      <c r="H4405" s="3" t="n">
        <v>216</v>
      </c>
      <c r="I4405" s="3" t="n">
        <v>43</v>
      </c>
      <c r="J4405" s="3" t="n">
        <v>1</v>
      </c>
      <c r="K4405" s="3" t="n">
        <v>920</v>
      </c>
      <c r="L4405" s="3" t="n">
        <v>63</v>
      </c>
      <c r="M4405" s="3">
        <f>K4405+L4405</f>
        <v>983</v>
      </c>
      <c r="N4405" s="3" t="n">
        <v>2791</v>
      </c>
      <c r="O4405" s="4"/>
    </row>
    <row r="4406" spans="1:15" ht="12.75" customHeight="1">
      <c r="A4406" s="1" t="n">
        <v>4205704</v>
      </c>
      <c r="B4406" s="1" t="s">
        <v>4250</v>
      </c>
      <c r="C4406" s="1" t="s">
        <v>4166</v>
      </c>
      <c r="D4406" s="3">
        <f>SUM(E4406:G4406)</f>
        <v>2425</v>
      </c>
      <c r="E4406" s="3" t="n">
        <v>1065</v>
      </c>
      <c r="F4406" s="3" t="n">
        <v>626</v>
      </c>
      <c r="G4406" s="3" t="n">
        <v>734</v>
      </c>
      <c r="H4406" s="3" t="n">
        <v>855</v>
      </c>
      <c r="I4406" s="3" t="n">
        <v>173</v>
      </c>
      <c r="J4406" s="3" t="n">
        <v>10</v>
      </c>
      <c r="K4406" s="3" t="n">
        <v>3463</v>
      </c>
      <c r="L4406" s="3" t="n">
        <v>177</v>
      </c>
      <c r="M4406" s="3">
        <f>K4406+L4406</f>
        <v>3640</v>
      </c>
      <c r="N4406" s="3" t="n">
        <v>23579</v>
      </c>
      <c r="O4406" s="4"/>
    </row>
    <row r="4407" spans="1:15" ht="12.75" customHeight="1">
      <c r="A4407" s="1" t="n">
        <v>4205803</v>
      </c>
      <c r="B4407" s="1" t="s">
        <v>4251</v>
      </c>
      <c r="C4407" s="1" t="s">
        <v>4166</v>
      </c>
      <c r="D4407" s="3">
        <f>SUM(E4407:G4407)</f>
        <v>998</v>
      </c>
      <c r="E4407" s="3" t="n">
        <v>544</v>
      </c>
      <c r="F4407" s="3" t="n">
        <v>194</v>
      </c>
      <c r="G4407" s="3" t="n">
        <v>260</v>
      </c>
      <c r="H4407" s="3" t="n">
        <v>490</v>
      </c>
      <c r="I4407" s="3" t="n">
        <v>122</v>
      </c>
      <c r="J4407" s="3" t="n">
        <v>4</v>
      </c>
      <c r="K4407" s="3" t="n">
        <v>1614</v>
      </c>
      <c r="L4407" s="3" t="n">
        <v>282</v>
      </c>
      <c r="M4407" s="3">
        <f>K4407+L4407</f>
        <v>1896</v>
      </c>
      <c r="N4407" s="3" t="n">
        <v>18484</v>
      </c>
      <c r="O4407" s="4"/>
    </row>
    <row r="4408" spans="1:15" ht="12.75" customHeight="1">
      <c r="A4408" s="1" t="n">
        <v>4205902</v>
      </c>
      <c r="B4408" s="1" t="s">
        <v>4252</v>
      </c>
      <c r="C4408" s="1" t="s">
        <v>4166</v>
      </c>
      <c r="D4408" s="3">
        <f>SUM(E4408:G4408)</f>
        <v>9174</v>
      </c>
      <c r="E4408" s="3" t="n">
        <v>2396</v>
      </c>
      <c r="F4408" s="3" t="n">
        <v>1418</v>
      </c>
      <c r="G4408" s="3" t="n">
        <v>5360</v>
      </c>
      <c r="H4408" s="3" t="n">
        <v>2712</v>
      </c>
      <c r="I4408" s="3" t="n">
        <v>820</v>
      </c>
      <c r="J4408" s="3" t="n">
        <v>20</v>
      </c>
      <c r="K4408" s="3" t="n">
        <v>12726</v>
      </c>
      <c r="L4408" s="3" t="n">
        <v>520</v>
      </c>
      <c r="M4408" s="3">
        <f>K4408+L4408</f>
        <v>13246</v>
      </c>
      <c r="N4408" s="3" t="n">
        <v>70793</v>
      </c>
      <c r="O4408" s="4"/>
    </row>
    <row r="4409" spans="1:15" ht="12.75" customHeight="1">
      <c r="A4409" s="1" t="n">
        <v>4206009</v>
      </c>
      <c r="B4409" s="1" t="s">
        <v>4253</v>
      </c>
      <c r="C4409" s="1" t="s">
        <v>4166</v>
      </c>
      <c r="D4409" s="3">
        <f>SUM(E4409:G4409)</f>
        <v>1292</v>
      </c>
      <c r="E4409" s="3" t="n">
        <v>475</v>
      </c>
      <c r="F4409" s="3" t="n">
        <v>259</v>
      </c>
      <c r="G4409" s="3" t="n">
        <v>558</v>
      </c>
      <c r="H4409" s="3" t="n">
        <v>494</v>
      </c>
      <c r="I4409" s="3" t="n">
        <v>105</v>
      </c>
      <c r="J4409" s="3" t="n">
        <v>2</v>
      </c>
      <c r="K4409" s="3" t="n">
        <v>1893</v>
      </c>
      <c r="L4409" s="3" t="n">
        <v>129</v>
      </c>
      <c r="M4409" s="3">
        <f>K4409+L4409</f>
        <v>2022</v>
      </c>
      <c r="N4409" s="3" t="n">
        <v>14606</v>
      </c>
      <c r="O4409" s="4"/>
    </row>
    <row r="4410" spans="1:15" ht="12.75" customHeight="1">
      <c r="A4410" s="1" t="n">
        <v>4206108</v>
      </c>
      <c r="B4410" s="1" t="s">
        <v>4254</v>
      </c>
      <c r="C4410" s="1" t="s">
        <v>4166</v>
      </c>
      <c r="D4410" s="3">
        <f>SUM(E4410:G4410)</f>
        <v>1128</v>
      </c>
      <c r="E4410" s="3" t="n">
        <v>644</v>
      </c>
      <c r="F4410" s="3" t="n">
        <v>214</v>
      </c>
      <c r="G4410" s="3" t="n">
        <v>270</v>
      </c>
      <c r="H4410" s="3" t="n">
        <v>276</v>
      </c>
      <c r="I4410" s="3" t="n">
        <v>100</v>
      </c>
      <c r="J4410" s="3" t="n">
        <v>3</v>
      </c>
      <c r="K4410" s="3" t="n">
        <v>1507</v>
      </c>
      <c r="L4410" s="3" t="n">
        <v>44</v>
      </c>
      <c r="M4410" s="3">
        <f>K4410+L4410</f>
        <v>1551</v>
      </c>
      <c r="N4410" s="3" t="n">
        <v>6595</v>
      </c>
      <c r="O4410" s="4"/>
    </row>
    <row r="4411" spans="1:15" ht="12.75" customHeight="1">
      <c r="A4411" s="1" t="n">
        <v>4206207</v>
      </c>
      <c r="B4411" s="1" t="s">
        <v>4255</v>
      </c>
      <c r="C4411" s="1" t="s">
        <v>4166</v>
      </c>
      <c r="D4411" s="3">
        <f>SUM(E4411:G4411)</f>
        <v>1513</v>
      </c>
      <c r="E4411" s="3" t="n">
        <v>621</v>
      </c>
      <c r="F4411" s="3" t="n">
        <v>413</v>
      </c>
      <c r="G4411" s="3" t="n">
        <v>479</v>
      </c>
      <c r="H4411" s="3" t="n">
        <v>480</v>
      </c>
      <c r="I4411" s="3" t="n">
        <v>198</v>
      </c>
      <c r="J4411" s="3" t="n">
        <v>2</v>
      </c>
      <c r="K4411" s="3" t="n">
        <v>2193</v>
      </c>
      <c r="L4411" s="3" t="n">
        <v>92</v>
      </c>
      <c r="M4411" s="3">
        <f>K4411+L4411</f>
        <v>2285</v>
      </c>
      <c r="N4411" s="3" t="n">
        <v>11577</v>
      </c>
      <c r="O4411" s="4"/>
    </row>
    <row r="4412" spans="1:15" ht="12.75" customHeight="1">
      <c r="A4412" s="1" t="n">
        <v>4206306</v>
      </c>
      <c r="B4412" s="1" t="s">
        <v>4256</v>
      </c>
      <c r="C4412" s="1" t="s">
        <v>4166</v>
      </c>
      <c r="D4412" s="3">
        <f>SUM(E4412:G4412)</f>
        <v>3143</v>
      </c>
      <c r="E4412" s="3" t="n">
        <v>747</v>
      </c>
      <c r="F4412" s="3" t="n">
        <v>653</v>
      </c>
      <c r="G4412" s="3" t="n">
        <v>1743</v>
      </c>
      <c r="H4412" s="3" t="n">
        <v>781</v>
      </c>
      <c r="I4412" s="3" t="n">
        <v>272</v>
      </c>
      <c r="J4412" s="3" t="n">
        <v>13</v>
      </c>
      <c r="K4412" s="3" t="n">
        <v>4209</v>
      </c>
      <c r="L4412" s="3" t="n">
        <v>157</v>
      </c>
      <c r="M4412" s="3">
        <f>K4412+L4412</f>
        <v>4366</v>
      </c>
      <c r="N4412" s="3" t="n">
        <v>24382</v>
      </c>
      <c r="O4412" s="4"/>
    </row>
    <row r="4413" spans="1:15" ht="12.75" customHeight="1">
      <c r="A4413" s="1" t="n">
        <v>4206405</v>
      </c>
      <c r="B4413" s="1" t="s">
        <v>2500</v>
      </c>
      <c r="C4413" s="1" t="s">
        <v>4166</v>
      </c>
      <c r="D4413" s="3">
        <f>SUM(E4413:G4413)</f>
        <v>2573</v>
      </c>
      <c r="E4413" s="3" t="n">
        <v>1710</v>
      </c>
      <c r="F4413" s="3" t="n">
        <v>314</v>
      </c>
      <c r="G4413" s="3" t="n">
        <v>549</v>
      </c>
      <c r="H4413" s="3" t="n">
        <v>623</v>
      </c>
      <c r="I4413" s="3" t="n">
        <v>261</v>
      </c>
      <c r="J4413" s="3" t="n">
        <v>4</v>
      </c>
      <c r="K4413" s="3" t="n">
        <v>3461</v>
      </c>
      <c r="L4413" s="3" t="n">
        <v>83</v>
      </c>
      <c r="M4413" s="3">
        <f>K4413+L4413</f>
        <v>3544</v>
      </c>
      <c r="N4413" s="3" t="n">
        <v>10026</v>
      </c>
      <c r="O4413" s="4"/>
    </row>
    <row r="4414" spans="1:15" ht="12.75" customHeight="1">
      <c r="A4414" s="1" t="n">
        <v>4206504</v>
      </c>
      <c r="B4414" s="1" t="s">
        <v>4257</v>
      </c>
      <c r="C4414" s="1" t="s">
        <v>4166</v>
      </c>
      <c r="D4414" s="3">
        <f>SUM(E4414:G4414)</f>
        <v>4682</v>
      </c>
      <c r="E4414" s="3" t="n">
        <v>1603</v>
      </c>
      <c r="F4414" s="3" t="n">
        <v>474</v>
      </c>
      <c r="G4414" s="3" t="n">
        <v>2605</v>
      </c>
      <c r="H4414" s="3" t="n">
        <v>1603</v>
      </c>
      <c r="I4414" s="3" t="n">
        <v>460</v>
      </c>
      <c r="J4414" s="3" t="n">
        <v>32</v>
      </c>
      <c r="K4414" s="3" t="n">
        <v>6777</v>
      </c>
      <c r="L4414" s="3" t="n">
        <v>275</v>
      </c>
      <c r="M4414" s="3">
        <f>K4414+L4414</f>
        <v>7052</v>
      </c>
      <c r="N4414" s="3" t="n">
        <v>45797</v>
      </c>
      <c r="O4414" s="4"/>
    </row>
    <row r="4415" spans="1:15" ht="12.75" customHeight="1">
      <c r="A4415" s="1" t="n">
        <v>4206603</v>
      </c>
      <c r="B4415" s="1" t="s">
        <v>4258</v>
      </c>
      <c r="C4415" s="1" t="s">
        <v>4166</v>
      </c>
      <c r="D4415" s="3">
        <f>SUM(E4415:G4415)</f>
        <v>932</v>
      </c>
      <c r="E4415" s="3" t="n">
        <v>599</v>
      </c>
      <c r="F4415" s="3" t="n">
        <v>133</v>
      </c>
      <c r="G4415" s="3" t="n">
        <v>200</v>
      </c>
      <c r="H4415" s="3" t="n">
        <v>309</v>
      </c>
      <c r="I4415" s="3" t="n">
        <v>68</v>
      </c>
      <c r="J4415" s="3" t="n">
        <v>2</v>
      </c>
      <c r="K4415" s="3" t="n">
        <v>1311</v>
      </c>
      <c r="L4415" s="3" t="n">
        <v>51</v>
      </c>
      <c r="M4415" s="3">
        <f>K4415+L4415</f>
        <v>1362</v>
      </c>
      <c r="N4415" s="3" t="n">
        <v>5178</v>
      </c>
      <c r="O4415" s="4"/>
    </row>
    <row r="4416" spans="1:15" ht="12.75" customHeight="1">
      <c r="A4416" s="1" t="n">
        <v>4206652</v>
      </c>
      <c r="B4416" s="1" t="s">
        <v>4259</v>
      </c>
      <c r="C4416" s="1" t="s">
        <v>4166</v>
      </c>
      <c r="D4416" s="3">
        <f>SUM(E4416:G4416)</f>
        <v>405</v>
      </c>
      <c r="E4416" s="3" t="n">
        <v>242</v>
      </c>
      <c r="F4416" s="3" t="n">
        <v>93</v>
      </c>
      <c r="G4416" s="3" t="n">
        <v>70</v>
      </c>
      <c r="H4416" s="3" t="n">
        <v>107</v>
      </c>
      <c r="I4416" s="3" t="n">
        <v>64</v>
      </c>
      <c r="J4416" s="3" t="n">
        <v>1</v>
      </c>
      <c r="K4416" s="3" t="n">
        <v>577</v>
      </c>
      <c r="L4416" s="3" t="n">
        <v>36</v>
      </c>
      <c r="M4416" s="3">
        <f>K4416+L4416</f>
        <v>613</v>
      </c>
      <c r="N4416" s="3" t="n">
        <v>4698</v>
      </c>
      <c r="O4416" s="4"/>
    </row>
    <row r="4417" spans="1:15" ht="12.75" customHeight="1">
      <c r="A4417" s="1" t="n">
        <v>4206702</v>
      </c>
      <c r="B4417" s="1" t="s">
        <v>4260</v>
      </c>
      <c r="C4417" s="1" t="s">
        <v>4166</v>
      </c>
      <c r="D4417" s="3">
        <f>SUM(E4417:G4417)</f>
        <v>3033</v>
      </c>
      <c r="E4417" s="3" t="n">
        <v>961</v>
      </c>
      <c r="F4417" s="3" t="n">
        <v>1007</v>
      </c>
      <c r="G4417" s="3" t="n">
        <v>1065</v>
      </c>
      <c r="H4417" s="3" t="n">
        <v>841</v>
      </c>
      <c r="I4417" s="3" t="n">
        <v>368</v>
      </c>
      <c r="J4417" s="3" t="n">
        <v>1</v>
      </c>
      <c r="K4417" s="3" t="n">
        <v>4243</v>
      </c>
      <c r="L4417" s="3" t="n">
        <v>297</v>
      </c>
      <c r="M4417" s="3">
        <f>K4417+L4417</f>
        <v>4540</v>
      </c>
      <c r="N4417" s="3" t="n">
        <v>22714</v>
      </c>
      <c r="O4417" s="4"/>
    </row>
    <row r="4418" spans="1:15" ht="12.75" customHeight="1">
      <c r="A4418" s="1" t="n">
        <v>4206751</v>
      </c>
      <c r="B4418" s="1" t="s">
        <v>4261</v>
      </c>
      <c r="C4418" s="1" t="s">
        <v>4166</v>
      </c>
      <c r="D4418" s="3">
        <f>SUM(E4418:G4418)</f>
        <v>87</v>
      </c>
      <c r="E4418" s="3" t="n">
        <v>47</v>
      </c>
      <c r="F4418" s="3" t="n">
        <v>32</v>
      </c>
      <c r="G4418" s="3" t="n">
        <v>8</v>
      </c>
      <c r="H4418" s="3" t="n">
        <v>22</v>
      </c>
      <c r="I4418" s="3" t="n">
        <v>12</v>
      </c>
      <c r="J4418" s="3" t="n">
        <v>1</v>
      </c>
      <c r="K4418" s="3" t="n">
        <v>122</v>
      </c>
      <c r="L4418" s="3" t="n">
        <v>11</v>
      </c>
      <c r="M4418" s="3">
        <f>K4418+L4418</f>
        <v>133</v>
      </c>
      <c r="N4418" s="3" t="n">
        <v>1954</v>
      </c>
      <c r="O4418" s="4"/>
    </row>
    <row r="4419" spans="1:15" ht="12.75" customHeight="1">
      <c r="A4419" s="1" t="n">
        <v>4206801</v>
      </c>
      <c r="B4419" s="1" t="s">
        <v>4262</v>
      </c>
      <c r="C4419" s="1" t="s">
        <v>4166</v>
      </c>
      <c r="D4419" s="3">
        <f>SUM(E4419:G4419)</f>
        <v>846</v>
      </c>
      <c r="E4419" s="3" t="n">
        <v>467</v>
      </c>
      <c r="F4419" s="3" t="n">
        <v>196</v>
      </c>
      <c r="G4419" s="3" t="n">
        <v>183</v>
      </c>
      <c r="H4419" s="3" t="n">
        <v>215</v>
      </c>
      <c r="I4419" s="3" t="n">
        <v>71</v>
      </c>
      <c r="J4419" s="3" t="n">
        <v>3</v>
      </c>
      <c r="K4419" s="3" t="n">
        <v>1135</v>
      </c>
      <c r="L4419" s="3" t="n">
        <v>37</v>
      </c>
      <c r="M4419" s="3">
        <f>K4419+L4419</f>
        <v>1172</v>
      </c>
      <c r="N4419" s="3" t="n">
        <v>3178</v>
      </c>
      <c r="O4419" s="4"/>
    </row>
    <row r="4420" spans="1:15" ht="12.75" customHeight="1">
      <c r="A4420" s="1" t="n">
        <v>4206900</v>
      </c>
      <c r="B4420" s="1" t="s">
        <v>4263</v>
      </c>
      <c r="C4420" s="1" t="s">
        <v>4166</v>
      </c>
      <c r="D4420" s="3">
        <f>SUM(E4420:G4420)</f>
        <v>4002</v>
      </c>
      <c r="E4420" s="3" t="n">
        <v>1167</v>
      </c>
      <c r="F4420" s="3" t="n">
        <v>444</v>
      </c>
      <c r="G4420" s="3" t="n">
        <v>2391</v>
      </c>
      <c r="H4420" s="3" t="n">
        <v>1194</v>
      </c>
      <c r="I4420" s="3" t="n">
        <v>294</v>
      </c>
      <c r="J4420" s="3" t="n">
        <v>16</v>
      </c>
      <c r="K4420" s="3" t="n">
        <v>5506</v>
      </c>
      <c r="L4420" s="3" t="n">
        <v>177</v>
      </c>
      <c r="M4420" s="3">
        <f>K4420+L4420</f>
        <v>5683</v>
      </c>
      <c r="N4420" s="3" t="n">
        <v>19096</v>
      </c>
      <c r="O4420" s="4"/>
    </row>
    <row r="4421" spans="1:15" ht="12.75" customHeight="1">
      <c r="A4421" s="1" t="n">
        <v>4207007</v>
      </c>
      <c r="B4421" s="1" t="s">
        <v>4264</v>
      </c>
      <c r="C4421" s="1" t="s">
        <v>4166</v>
      </c>
      <c r="D4421" s="3">
        <f>SUM(E4421:G4421)</f>
        <v>7826</v>
      </c>
      <c r="E4421" s="3" t="n">
        <v>3353</v>
      </c>
      <c r="F4421" s="3" t="n">
        <v>1820</v>
      </c>
      <c r="G4421" s="3" t="n">
        <v>2653</v>
      </c>
      <c r="H4421" s="3" t="n">
        <v>2984</v>
      </c>
      <c r="I4421" s="3" t="n">
        <v>1033</v>
      </c>
      <c r="J4421" s="3" t="n">
        <v>30</v>
      </c>
      <c r="K4421" s="3" t="n">
        <v>11873</v>
      </c>
      <c r="L4421" s="3" t="n">
        <v>706</v>
      </c>
      <c r="M4421" s="3">
        <f>K4421+L4421</f>
        <v>12579</v>
      </c>
      <c r="N4421" s="3" t="n">
        <v>57247</v>
      </c>
      <c r="O4421" s="4"/>
    </row>
    <row r="4422" spans="1:15" ht="12.75" customHeight="1">
      <c r="A4422" s="1" t="n">
        <v>4207106</v>
      </c>
      <c r="B4422" s="1" t="s">
        <v>4265</v>
      </c>
      <c r="C4422" s="1" t="s">
        <v>4166</v>
      </c>
      <c r="D4422" s="3">
        <f>SUM(E4422:G4422)</f>
        <v>1365</v>
      </c>
      <c r="E4422" s="3" t="n">
        <v>529</v>
      </c>
      <c r="F4422" s="3" t="n">
        <v>231</v>
      </c>
      <c r="G4422" s="3" t="n">
        <v>605</v>
      </c>
      <c r="H4422" s="3" t="n">
        <v>510</v>
      </c>
      <c r="I4422" s="3" t="n">
        <v>133</v>
      </c>
      <c r="J4422" s="3" t="n">
        <v>2</v>
      </c>
      <c r="K4422" s="3" t="n">
        <v>2010</v>
      </c>
      <c r="L4422" s="3" t="n">
        <v>146</v>
      </c>
      <c r="M4422" s="3">
        <f>K4422+L4422</f>
        <v>2156</v>
      </c>
      <c r="N4422" s="3" t="n">
        <v>14359</v>
      </c>
      <c r="O4422" s="4"/>
    </row>
    <row r="4423" spans="1:15" ht="12.75" customHeight="1">
      <c r="A4423" s="1" t="n">
        <v>4207205</v>
      </c>
      <c r="B4423" s="1" t="s">
        <v>4266</v>
      </c>
      <c r="C4423" s="1" t="s">
        <v>4166</v>
      </c>
      <c r="D4423" s="3">
        <f>SUM(E4423:G4423)</f>
        <v>1874</v>
      </c>
      <c r="E4423" s="3" t="n">
        <v>1157</v>
      </c>
      <c r="F4423" s="3" t="n">
        <v>466</v>
      </c>
      <c r="G4423" s="3" t="n">
        <v>251</v>
      </c>
      <c r="H4423" s="3" t="n">
        <v>612</v>
      </c>
      <c r="I4423" s="3" t="n">
        <v>96</v>
      </c>
      <c r="J4423" s="3" t="n">
        <v>1</v>
      </c>
      <c r="K4423" s="3" t="n">
        <v>2583</v>
      </c>
      <c r="L4423" s="3" t="n">
        <v>121</v>
      </c>
      <c r="M4423" s="3">
        <f>K4423+L4423</f>
        <v>2704</v>
      </c>
      <c r="N4423" s="3" t="n">
        <v>9948</v>
      </c>
      <c r="O4423" s="4"/>
    </row>
    <row r="4424" spans="1:15" ht="12.75" customHeight="1">
      <c r="A4424" s="1" t="n">
        <v>4207304</v>
      </c>
      <c r="B4424" s="1" t="s">
        <v>4267</v>
      </c>
      <c r="C4424" s="1" t="s">
        <v>4166</v>
      </c>
      <c r="D4424" s="3">
        <f>SUM(E4424:G4424)</f>
        <v>8509</v>
      </c>
      <c r="E4424" s="3" t="n">
        <v>2749</v>
      </c>
      <c r="F4424" s="3" t="n">
        <v>2524</v>
      </c>
      <c r="G4424" s="3" t="n">
        <v>3236</v>
      </c>
      <c r="H4424" s="3" t="n">
        <v>3269</v>
      </c>
      <c r="I4424" s="3" t="n">
        <v>1009</v>
      </c>
      <c r="J4424" s="3" t="n">
        <v>27</v>
      </c>
      <c r="K4424" s="3" t="n">
        <v>12814</v>
      </c>
      <c r="L4424" s="3" t="n">
        <v>667</v>
      </c>
      <c r="M4424" s="3">
        <f>K4424+L4424</f>
        <v>13481</v>
      </c>
      <c r="N4424" s="3" t="n">
        <v>45286</v>
      </c>
      <c r="O4424" s="4"/>
    </row>
    <row r="4425" spans="1:15" ht="12.75" customHeight="1">
      <c r="A4425" s="1" t="n">
        <v>4207403</v>
      </c>
      <c r="B4425" s="1" t="s">
        <v>4268</v>
      </c>
      <c r="C4425" s="1" t="s">
        <v>4166</v>
      </c>
      <c r="D4425" s="3">
        <f>SUM(E4425:G4425)</f>
        <v>928</v>
      </c>
      <c r="E4425" s="3" t="n">
        <v>705</v>
      </c>
      <c r="F4425" s="3" t="n">
        <v>94</v>
      </c>
      <c r="G4425" s="3" t="n">
        <v>129</v>
      </c>
      <c r="H4425" s="3" t="n">
        <v>314</v>
      </c>
      <c r="I4425" s="3" t="n">
        <v>64</v>
      </c>
      <c r="J4425" s="3" t="n">
        <v>5</v>
      </c>
      <c r="K4425" s="3" t="n">
        <v>1311</v>
      </c>
      <c r="L4425" s="3" t="n">
        <v>56</v>
      </c>
      <c r="M4425" s="3">
        <f>K4425+L4425</f>
        <v>1367</v>
      </c>
      <c r="N4425" s="3" t="n">
        <v>6241</v>
      </c>
      <c r="O4425" s="4"/>
    </row>
    <row r="4426" spans="1:15" ht="12.75" customHeight="1">
      <c r="A4426" s="1" t="n">
        <v>4207502</v>
      </c>
      <c r="B4426" s="1" t="s">
        <v>4269</v>
      </c>
      <c r="C4426" s="1" t="s">
        <v>4166</v>
      </c>
      <c r="D4426" s="3">
        <f>SUM(E4426:G4426)</f>
        <v>9848</v>
      </c>
      <c r="E4426" s="3" t="n">
        <v>2266</v>
      </c>
      <c r="F4426" s="3" t="n">
        <v>1684</v>
      </c>
      <c r="G4426" s="3" t="n">
        <v>5898</v>
      </c>
      <c r="H4426" s="3" t="n">
        <v>2844</v>
      </c>
      <c r="I4426" s="3" t="n">
        <v>996</v>
      </c>
      <c r="J4426" s="3" t="n">
        <v>41</v>
      </c>
      <c r="K4426" s="3" t="n">
        <v>13729</v>
      </c>
      <c r="L4426" s="3" t="n">
        <v>515</v>
      </c>
      <c r="M4426" s="3">
        <f>K4426+L4426</f>
        <v>14244</v>
      </c>
      <c r="N4426" s="3" t="n">
        <v>70900</v>
      </c>
      <c r="O4426" s="4"/>
    </row>
    <row r="4427" spans="1:15" ht="12.75" customHeight="1">
      <c r="A4427" s="1" t="n">
        <v>4207577</v>
      </c>
      <c r="B4427" s="1" t="s">
        <v>4270</v>
      </c>
      <c r="C4427" s="1" t="s">
        <v>4166</v>
      </c>
      <c r="D4427" s="3">
        <f>SUM(E4427:G4427)</f>
        <v>273</v>
      </c>
      <c r="E4427" s="3" t="n">
        <v>125</v>
      </c>
      <c r="F4427" s="3" t="n">
        <v>86</v>
      </c>
      <c r="G4427" s="3" t="n">
        <v>62</v>
      </c>
      <c r="H4427" s="3" t="n">
        <v>46</v>
      </c>
      <c r="I4427" s="3" t="n">
        <v>31</v>
      </c>
      <c r="J4427" s="3" t="n">
        <v>0</v>
      </c>
      <c r="K4427" s="3" t="n">
        <v>350</v>
      </c>
      <c r="L4427" s="3" t="n">
        <v>17</v>
      </c>
      <c r="M4427" s="3">
        <f>K4427+L4427</f>
        <v>367</v>
      </c>
      <c r="N4427" s="3" t="n">
        <v>2962</v>
      </c>
      <c r="O4427" s="4"/>
    </row>
    <row r="4428" spans="1:15" ht="12.75" customHeight="1">
      <c r="A4428" s="1" t="n">
        <v>4207601</v>
      </c>
      <c r="B4428" s="1" t="s">
        <v>4271</v>
      </c>
      <c r="C4428" s="1" t="s">
        <v>4166</v>
      </c>
      <c r="D4428" s="3">
        <f>SUM(E4428:G4428)</f>
        <v>1004</v>
      </c>
      <c r="E4428" s="3" t="n">
        <v>680</v>
      </c>
      <c r="F4428" s="3" t="n">
        <v>117</v>
      </c>
      <c r="G4428" s="3" t="n">
        <v>207</v>
      </c>
      <c r="H4428" s="3" t="n">
        <v>283</v>
      </c>
      <c r="I4428" s="3" t="n">
        <v>70</v>
      </c>
      <c r="J4428" s="3" t="n">
        <v>5</v>
      </c>
      <c r="K4428" s="3" t="n">
        <v>1362</v>
      </c>
      <c r="L4428" s="3" t="n">
        <v>41</v>
      </c>
      <c r="M4428" s="3">
        <f>K4428+L4428</f>
        <v>1403</v>
      </c>
      <c r="N4428" s="3" t="n">
        <v>4406</v>
      </c>
      <c r="O4428" s="4"/>
    </row>
    <row r="4429" spans="1:15" ht="12.75" customHeight="1">
      <c r="A4429" s="1" t="n">
        <v>4207650</v>
      </c>
      <c r="B4429" s="1" t="s">
        <v>4272</v>
      </c>
      <c r="C4429" s="1" t="s">
        <v>4166</v>
      </c>
      <c r="D4429" s="3">
        <f>SUM(E4429:G4429)</f>
        <v>2245</v>
      </c>
      <c r="E4429" s="3" t="n">
        <v>1430</v>
      </c>
      <c r="F4429" s="3" t="n">
        <v>268</v>
      </c>
      <c r="G4429" s="3" t="n">
        <v>547</v>
      </c>
      <c r="H4429" s="3" t="n">
        <v>528</v>
      </c>
      <c r="I4429" s="3" t="n">
        <v>215</v>
      </c>
      <c r="J4429" s="3" t="n">
        <v>7</v>
      </c>
      <c r="K4429" s="3" t="n">
        <v>2995</v>
      </c>
      <c r="L4429" s="3" t="n">
        <v>83</v>
      </c>
      <c r="M4429" s="3">
        <f>K4429+L4429</f>
        <v>3078</v>
      </c>
      <c r="N4429" s="3" t="n">
        <v>9045</v>
      </c>
      <c r="O4429" s="4"/>
    </row>
    <row r="4430" spans="1:15" ht="12.75" customHeight="1">
      <c r="A4430" s="1" t="n">
        <v>4207684</v>
      </c>
      <c r="B4430" s="1" t="s">
        <v>4273</v>
      </c>
      <c r="C4430" s="1" t="s">
        <v>4166</v>
      </c>
      <c r="D4430" s="3">
        <f>SUM(E4430:G4430)</f>
        <v>367</v>
      </c>
      <c r="E4430" s="3" t="n">
        <v>277</v>
      </c>
      <c r="F4430" s="3" t="n">
        <v>63</v>
      </c>
      <c r="G4430" s="3" t="n">
        <v>27</v>
      </c>
      <c r="H4430" s="3" t="n">
        <v>123</v>
      </c>
      <c r="I4430" s="3" t="n">
        <v>46</v>
      </c>
      <c r="J4430" s="3" t="n">
        <v>1</v>
      </c>
      <c r="K4430" s="3" t="n">
        <v>537</v>
      </c>
      <c r="L4430" s="3" t="n">
        <v>54</v>
      </c>
      <c r="M4430" s="3">
        <f>K4430+L4430</f>
        <v>591</v>
      </c>
      <c r="N4430" s="3" t="n">
        <v>7579</v>
      </c>
      <c r="O4430" s="4"/>
    </row>
    <row r="4431" spans="1:15" ht="12.75" customHeight="1">
      <c r="A4431" s="1" t="n">
        <v>4207700</v>
      </c>
      <c r="B4431" s="1" t="s">
        <v>4274</v>
      </c>
      <c r="C4431" s="1" t="s">
        <v>4166</v>
      </c>
      <c r="D4431" s="3">
        <f>SUM(E4431:G4431)</f>
        <v>1590</v>
      </c>
      <c r="E4431" s="3" t="n">
        <v>949</v>
      </c>
      <c r="F4431" s="3" t="n">
        <v>170</v>
      </c>
      <c r="G4431" s="3" t="n">
        <v>471</v>
      </c>
      <c r="H4431" s="3" t="n">
        <v>354</v>
      </c>
      <c r="I4431" s="3" t="n">
        <v>116</v>
      </c>
      <c r="J4431" s="3" t="n">
        <v>2</v>
      </c>
      <c r="K4431" s="3" t="n">
        <v>2062</v>
      </c>
      <c r="L4431" s="3" t="n">
        <v>72</v>
      </c>
      <c r="M4431" s="3">
        <f>K4431+L4431</f>
        <v>2134</v>
      </c>
      <c r="N4431" s="3" t="n">
        <v>7620</v>
      </c>
      <c r="O4431" s="4"/>
    </row>
    <row r="4432" spans="1:15" ht="12.75" customHeight="1">
      <c r="A4432" s="1" t="n">
        <v>4207759</v>
      </c>
      <c r="B4432" s="1" t="s">
        <v>4275</v>
      </c>
      <c r="C4432" s="1" t="s">
        <v>4166</v>
      </c>
      <c r="D4432" s="3">
        <f>SUM(E4432:G4432)</f>
        <v>891</v>
      </c>
      <c r="E4432" s="3" t="n">
        <v>679</v>
      </c>
      <c r="F4432" s="3" t="n">
        <v>99</v>
      </c>
      <c r="G4432" s="3" t="n">
        <v>113</v>
      </c>
      <c r="H4432" s="3" t="n">
        <v>202</v>
      </c>
      <c r="I4432" s="3" t="n">
        <v>39</v>
      </c>
      <c r="J4432" s="3" t="n">
        <v>3</v>
      </c>
      <c r="K4432" s="3" t="n">
        <v>1135</v>
      </c>
      <c r="L4432" s="3" t="n">
        <v>43</v>
      </c>
      <c r="M4432" s="3">
        <f>K4432+L4432</f>
        <v>1178</v>
      </c>
      <c r="N4432" s="3" t="n">
        <v>3938</v>
      </c>
      <c r="O4432" s="4"/>
    </row>
    <row r="4433" spans="1:15" ht="12.75" customHeight="1">
      <c r="A4433" s="1" t="n">
        <v>4207809</v>
      </c>
      <c r="B4433" s="1" t="s">
        <v>4276</v>
      </c>
      <c r="C4433" s="1" t="s">
        <v>4166</v>
      </c>
      <c r="D4433" s="3">
        <f>SUM(E4433:G4433)</f>
        <v>1501</v>
      </c>
      <c r="E4433" s="3" t="n">
        <v>774</v>
      </c>
      <c r="F4433" s="3" t="n">
        <v>251</v>
      </c>
      <c r="G4433" s="3" t="n">
        <v>476</v>
      </c>
      <c r="H4433" s="3" t="n">
        <v>467</v>
      </c>
      <c r="I4433" s="3" t="n">
        <v>146</v>
      </c>
      <c r="J4433" s="3" t="n">
        <v>3</v>
      </c>
      <c r="K4433" s="3" t="n">
        <v>2117</v>
      </c>
      <c r="L4433" s="3" t="n">
        <v>220</v>
      </c>
      <c r="M4433" s="3">
        <f>K4433+L4433</f>
        <v>2337</v>
      </c>
      <c r="N4433" s="3" t="n">
        <v>10498</v>
      </c>
      <c r="O4433" s="4"/>
    </row>
    <row r="4434" spans="1:15" ht="12.75" customHeight="1">
      <c r="A4434" s="1" t="n">
        <v>4207858</v>
      </c>
      <c r="B4434" s="1" t="s">
        <v>3939</v>
      </c>
      <c r="C4434" s="1" t="s">
        <v>4166</v>
      </c>
      <c r="D4434" s="3">
        <f>SUM(E4434:G4434)</f>
        <v>199</v>
      </c>
      <c r="E4434" s="3" t="n">
        <v>134</v>
      </c>
      <c r="F4434" s="3" t="n">
        <v>40</v>
      </c>
      <c r="G4434" s="3" t="n">
        <v>25</v>
      </c>
      <c r="H4434" s="3" t="n">
        <v>50</v>
      </c>
      <c r="I4434" s="3" t="n">
        <v>29</v>
      </c>
      <c r="J4434" s="3" t="n">
        <v>1</v>
      </c>
      <c r="K4434" s="3" t="n">
        <v>279</v>
      </c>
      <c r="L4434" s="3" t="n">
        <v>14</v>
      </c>
      <c r="M4434" s="3">
        <f>K4434+L4434</f>
        <v>293</v>
      </c>
      <c r="N4434" s="3" t="n">
        <v>1909</v>
      </c>
      <c r="O4434" s="4"/>
    </row>
    <row r="4435" spans="1:15" ht="12.75" customHeight="1">
      <c r="A4435" s="1" t="n">
        <v>4207908</v>
      </c>
      <c r="B4435" s="1" t="s">
        <v>4277</v>
      </c>
      <c r="C4435" s="1" t="s">
        <v>4166</v>
      </c>
      <c r="D4435" s="3">
        <f>SUM(E4435:G4435)</f>
        <v>1368</v>
      </c>
      <c r="E4435" s="3" t="n">
        <v>1008</v>
      </c>
      <c r="F4435" s="3" t="n">
        <v>169</v>
      </c>
      <c r="G4435" s="3" t="n">
        <v>191</v>
      </c>
      <c r="H4435" s="3" t="n">
        <v>471</v>
      </c>
      <c r="I4435" s="3" t="n">
        <v>69</v>
      </c>
      <c r="J4435" s="3" t="n">
        <v>4</v>
      </c>
      <c r="K4435" s="3" t="n">
        <v>1912</v>
      </c>
      <c r="L4435" s="3" t="n">
        <v>167</v>
      </c>
      <c r="M4435" s="3">
        <f>K4435+L4435</f>
        <v>2079</v>
      </c>
      <c r="N4435" s="3" t="n">
        <v>11289</v>
      </c>
      <c r="O4435" s="4"/>
    </row>
    <row r="4436" spans="1:15" ht="12.75" customHeight="1">
      <c r="A4436" s="1" t="n">
        <v>4208005</v>
      </c>
      <c r="B4436" s="1" t="s">
        <v>4278</v>
      </c>
      <c r="C4436" s="1" t="s">
        <v>4166</v>
      </c>
      <c r="D4436" s="3">
        <f>SUM(E4436:G4436)</f>
        <v>1205</v>
      </c>
      <c r="E4436" s="3" t="n">
        <v>738</v>
      </c>
      <c r="F4436" s="3" t="n">
        <v>154</v>
      </c>
      <c r="G4436" s="3" t="n">
        <v>313</v>
      </c>
      <c r="H4436" s="3" t="n">
        <v>331</v>
      </c>
      <c r="I4436" s="3" t="n">
        <v>96</v>
      </c>
      <c r="J4436" s="3" t="n">
        <v>4</v>
      </c>
      <c r="K4436" s="3" t="n">
        <v>1636</v>
      </c>
      <c r="L4436" s="3" t="n">
        <v>68</v>
      </c>
      <c r="M4436" s="3">
        <f>K4436+L4436</f>
        <v>1704</v>
      </c>
      <c r="N4436" s="3" t="n">
        <v>6129</v>
      </c>
      <c r="O4436" s="4"/>
    </row>
    <row r="4437" spans="1:15" ht="12.75" customHeight="1">
      <c r="A4437" s="1" t="n">
        <v>4208104</v>
      </c>
      <c r="B4437" s="1" t="s">
        <v>4279</v>
      </c>
      <c r="C4437" s="1" t="s">
        <v>4166</v>
      </c>
      <c r="D4437" s="3">
        <f>SUM(E4437:G4437)</f>
        <v>2928</v>
      </c>
      <c r="E4437" s="3" t="n">
        <v>1974</v>
      </c>
      <c r="F4437" s="3" t="n">
        <v>374</v>
      </c>
      <c r="G4437" s="3" t="n">
        <v>580</v>
      </c>
      <c r="H4437" s="3" t="n">
        <v>1153</v>
      </c>
      <c r="I4437" s="3" t="n">
        <v>166</v>
      </c>
      <c r="J4437" s="3" t="n">
        <v>11</v>
      </c>
      <c r="K4437" s="3" t="n">
        <v>4258</v>
      </c>
      <c r="L4437" s="3" t="n">
        <v>261</v>
      </c>
      <c r="M4437" s="3">
        <f>K4437+L4437</f>
        <v>4519</v>
      </c>
      <c r="N4437" s="3" t="n">
        <v>21780</v>
      </c>
      <c r="O4437" s="4"/>
    </row>
    <row r="4438" spans="1:15" ht="12.75" customHeight="1">
      <c r="A4438" s="1" t="n">
        <v>4208203</v>
      </c>
      <c r="B4438" s="1" t="s">
        <v>4280</v>
      </c>
      <c r="C4438" s="1" t="s">
        <v>4166</v>
      </c>
      <c r="D4438" s="3">
        <f>SUM(E4438:G4438)</f>
        <v>21230</v>
      </c>
      <c r="E4438" s="3" t="n">
        <v>6993</v>
      </c>
      <c r="F4438" s="3" t="n">
        <v>4481</v>
      </c>
      <c r="G4438" s="3" t="n">
        <v>9756</v>
      </c>
      <c r="H4438" s="3" t="n">
        <v>9613</v>
      </c>
      <c r="I4438" s="3" t="n">
        <v>3237</v>
      </c>
      <c r="J4438" s="3" t="n">
        <v>123</v>
      </c>
      <c r="K4438" s="3" t="n">
        <v>34203</v>
      </c>
      <c r="L4438" s="3" t="n">
        <v>2517</v>
      </c>
      <c r="M4438" s="3">
        <f>K4438+L4438</f>
        <v>36720</v>
      </c>
      <c r="N4438" s="3" t="n">
        <v>223112</v>
      </c>
      <c r="O4438" s="4"/>
    </row>
    <row r="4439" spans="1:15" ht="12.75" customHeight="1">
      <c r="A4439" s="1" t="n">
        <v>4208302</v>
      </c>
      <c r="B4439" s="1" t="s">
        <v>4281</v>
      </c>
      <c r="C4439" s="1" t="s">
        <v>4166</v>
      </c>
      <c r="D4439" s="3">
        <f>SUM(E4439:G4439)</f>
        <v>6256</v>
      </c>
      <c r="E4439" s="3" t="n">
        <v>2267</v>
      </c>
      <c r="F4439" s="3" t="n">
        <v>1366</v>
      </c>
      <c r="G4439" s="3" t="n">
        <v>2623</v>
      </c>
      <c r="H4439" s="3" t="n">
        <v>2168</v>
      </c>
      <c r="I4439" s="3" t="n">
        <v>767</v>
      </c>
      <c r="J4439" s="3" t="n">
        <v>38</v>
      </c>
      <c r="K4439" s="3" t="n">
        <v>9229</v>
      </c>
      <c r="L4439" s="3" t="n">
        <v>670</v>
      </c>
      <c r="M4439" s="3">
        <f>K4439+L4439</f>
        <v>9899</v>
      </c>
      <c r="N4439" s="3" t="n">
        <v>67338</v>
      </c>
      <c r="O4439" s="4"/>
    </row>
    <row r="4440" spans="1:15" ht="12.75" customHeight="1">
      <c r="A4440" s="1" t="n">
        <v>4208401</v>
      </c>
      <c r="B4440" s="1" t="s">
        <v>121</v>
      </c>
      <c r="C4440" s="1" t="s">
        <v>4166</v>
      </c>
      <c r="D4440" s="3">
        <f>SUM(E4440:G4440)</f>
        <v>4047</v>
      </c>
      <c r="E4440" s="3" t="n">
        <v>2039</v>
      </c>
      <c r="F4440" s="3" t="n">
        <v>392</v>
      </c>
      <c r="G4440" s="3" t="n">
        <v>1616</v>
      </c>
      <c r="H4440" s="3" t="n">
        <v>871</v>
      </c>
      <c r="I4440" s="3" t="n">
        <v>272</v>
      </c>
      <c r="J4440" s="3" t="n">
        <v>5</v>
      </c>
      <c r="K4440" s="3" t="n">
        <v>5195</v>
      </c>
      <c r="L4440" s="3" t="n">
        <v>159</v>
      </c>
      <c r="M4440" s="3">
        <f>K4440+L4440</f>
        <v>5354</v>
      </c>
      <c r="N4440" s="3" t="n">
        <v>17007</v>
      </c>
      <c r="O4440" s="4"/>
    </row>
    <row r="4441" spans="1:15" ht="12.75" customHeight="1">
      <c r="A4441" s="1" t="n">
        <v>4208450</v>
      </c>
      <c r="B4441" s="1" t="s">
        <v>4282</v>
      </c>
      <c r="C4441" s="1" t="s">
        <v>4166</v>
      </c>
      <c r="D4441" s="3">
        <f>SUM(E4441:G4441)</f>
        <v>1646</v>
      </c>
      <c r="E4441" s="3" t="n">
        <v>822</v>
      </c>
      <c r="F4441" s="3" t="n">
        <v>302</v>
      </c>
      <c r="G4441" s="3" t="n">
        <v>522</v>
      </c>
      <c r="H4441" s="3" t="n">
        <v>592</v>
      </c>
      <c r="I4441" s="3" t="n">
        <v>153</v>
      </c>
      <c r="J4441" s="3" t="n">
        <v>2</v>
      </c>
      <c r="K4441" s="3" t="n">
        <v>2393</v>
      </c>
      <c r="L4441" s="3" t="n">
        <v>422</v>
      </c>
      <c r="M4441" s="3">
        <f>K4441+L4441</f>
        <v>2815</v>
      </c>
      <c r="N4441" s="3" t="n">
        <v>21177</v>
      </c>
      <c r="O4441" s="4"/>
    </row>
    <row r="4442" spans="1:15" ht="12.75" customHeight="1">
      <c r="A4442" s="1" t="n">
        <v>4208500</v>
      </c>
      <c r="B4442" s="1" t="s">
        <v>4283</v>
      </c>
      <c r="C4442" s="1" t="s">
        <v>4166</v>
      </c>
      <c r="D4442" s="3">
        <f>SUM(E4442:G4442)</f>
        <v>4691</v>
      </c>
      <c r="E4442" s="3" t="n">
        <v>2757</v>
      </c>
      <c r="F4442" s="3" t="n">
        <v>542</v>
      </c>
      <c r="G4442" s="3" t="n">
        <v>1392</v>
      </c>
      <c r="H4442" s="3" t="n">
        <v>1523</v>
      </c>
      <c r="I4442" s="3" t="n">
        <v>428</v>
      </c>
      <c r="J4442" s="3" t="n">
        <v>25</v>
      </c>
      <c r="K4442" s="3" t="n">
        <v>6667</v>
      </c>
      <c r="L4442" s="3" t="n">
        <v>279</v>
      </c>
      <c r="M4442" s="3">
        <f>K4442+L4442</f>
        <v>6946</v>
      </c>
      <c r="N4442" s="3" t="n">
        <v>25355</v>
      </c>
      <c r="O4442" s="4"/>
    </row>
    <row r="4443" spans="1:15" ht="12.75" customHeight="1">
      <c r="A4443" s="1" t="n">
        <v>4208609</v>
      </c>
      <c r="B4443" s="1" t="s">
        <v>4284</v>
      </c>
      <c r="C4443" s="1" t="s">
        <v>4166</v>
      </c>
      <c r="D4443" s="3">
        <f>SUM(E4443:G4443)</f>
        <v>1015</v>
      </c>
      <c r="E4443" s="3" t="n">
        <v>647</v>
      </c>
      <c r="F4443" s="3" t="n">
        <v>189</v>
      </c>
      <c r="G4443" s="3" t="n">
        <v>179</v>
      </c>
      <c r="H4443" s="3" t="n">
        <v>235</v>
      </c>
      <c r="I4443" s="3" t="n">
        <v>64</v>
      </c>
      <c r="J4443" s="3" t="n">
        <v>0</v>
      </c>
      <c r="K4443" s="3" t="n">
        <v>1314</v>
      </c>
      <c r="L4443" s="3" t="n">
        <v>55</v>
      </c>
      <c r="M4443" s="3">
        <f>K4443+L4443</f>
        <v>1369</v>
      </c>
      <c r="N4443" s="3" t="n">
        <v>3918</v>
      </c>
      <c r="O4443" s="4"/>
    </row>
    <row r="4444" spans="1:15" ht="12.75" customHeight="1">
      <c r="A4444" s="1" t="n">
        <v>4208708</v>
      </c>
      <c r="B4444" s="1" t="s">
        <v>4285</v>
      </c>
      <c r="C4444" s="1" t="s">
        <v>4166</v>
      </c>
      <c r="D4444" s="3">
        <f>SUM(E4444:G4444)</f>
        <v>2116</v>
      </c>
      <c r="E4444" s="3" t="n">
        <v>1461</v>
      </c>
      <c r="F4444" s="3" t="n">
        <v>296</v>
      </c>
      <c r="G4444" s="3" t="n">
        <v>359</v>
      </c>
      <c r="H4444" s="3" t="n">
        <v>720</v>
      </c>
      <c r="I4444" s="3" t="n">
        <v>111</v>
      </c>
      <c r="J4444" s="3" t="n">
        <v>3</v>
      </c>
      <c r="K4444" s="3" t="n">
        <v>2950</v>
      </c>
      <c r="L4444" s="3" t="n">
        <v>134</v>
      </c>
      <c r="M4444" s="3">
        <f>K4444+L4444</f>
        <v>3084</v>
      </c>
      <c r="N4444" s="3" t="n">
        <v>10376</v>
      </c>
      <c r="O4444" s="4"/>
    </row>
    <row r="4445" spans="1:15" ht="12.75" customHeight="1">
      <c r="A4445" s="1" t="n">
        <v>4208807</v>
      </c>
      <c r="B4445" s="1" t="s">
        <v>4286</v>
      </c>
      <c r="C4445" s="1" t="s">
        <v>4166</v>
      </c>
      <c r="D4445" s="3">
        <f>SUM(E4445:G4445)</f>
        <v>3094</v>
      </c>
      <c r="E4445" s="3" t="n">
        <v>1462</v>
      </c>
      <c r="F4445" s="3" t="n">
        <v>759</v>
      </c>
      <c r="G4445" s="3" t="n">
        <v>873</v>
      </c>
      <c r="H4445" s="3" t="n">
        <v>1228</v>
      </c>
      <c r="I4445" s="3" t="n">
        <v>306</v>
      </c>
      <c r="J4445" s="3" t="n">
        <v>5</v>
      </c>
      <c r="K4445" s="3" t="n">
        <v>4633</v>
      </c>
      <c r="L4445" s="3" t="n">
        <v>194</v>
      </c>
      <c r="M4445" s="3">
        <f>K4445+L4445</f>
        <v>4827</v>
      </c>
      <c r="N4445" s="3" t="n">
        <v>20288</v>
      </c>
      <c r="O4445" s="4"/>
    </row>
    <row r="4446" spans="1:15" ht="12.75" customHeight="1">
      <c r="A4446" s="1" t="n">
        <v>4208906</v>
      </c>
      <c r="B4446" s="1" t="s">
        <v>4287</v>
      </c>
      <c r="C4446" s="1" t="s">
        <v>4166</v>
      </c>
      <c r="D4446" s="3">
        <f>SUM(E4446:G4446)</f>
        <v>23346</v>
      </c>
      <c r="E4446" s="3" t="n">
        <v>5729</v>
      </c>
      <c r="F4446" s="3" t="n">
        <v>1879</v>
      </c>
      <c r="G4446" s="3" t="n">
        <v>15738</v>
      </c>
      <c r="H4446" s="3" t="n">
        <v>6440</v>
      </c>
      <c r="I4446" s="3" t="n">
        <v>2105</v>
      </c>
      <c r="J4446" s="3" t="n">
        <v>102</v>
      </c>
      <c r="K4446" s="3" t="n">
        <v>31993</v>
      </c>
      <c r="L4446" s="3" t="n">
        <v>992</v>
      </c>
      <c r="M4446" s="3">
        <f>K4446+L4446</f>
        <v>32985</v>
      </c>
      <c r="N4446" s="3" t="n">
        <v>181173</v>
      </c>
      <c r="O4446" s="4"/>
    </row>
    <row r="4447" spans="1:15" ht="12.75" customHeight="1">
      <c r="A4447" s="1" t="n">
        <v>4208955</v>
      </c>
      <c r="B4447" s="1" t="s">
        <v>3458</v>
      </c>
      <c r="C4447" s="1" t="s">
        <v>4166</v>
      </c>
      <c r="D4447" s="3">
        <f>SUM(E4447:G4447)</f>
        <v>285</v>
      </c>
      <c r="E4447" s="3" t="n">
        <v>207</v>
      </c>
      <c r="F4447" s="3" t="n">
        <v>30</v>
      </c>
      <c r="G4447" s="3" t="n">
        <v>48</v>
      </c>
      <c r="H4447" s="3" t="n">
        <v>65</v>
      </c>
      <c r="I4447" s="3" t="n">
        <v>19</v>
      </c>
      <c r="J4447" s="3" t="n">
        <v>0</v>
      </c>
      <c r="K4447" s="3" t="n">
        <v>369</v>
      </c>
      <c r="L4447" s="3" t="n">
        <v>9</v>
      </c>
      <c r="M4447" s="3">
        <f>K4447+L4447</f>
        <v>378</v>
      </c>
      <c r="N4447" s="3" t="n">
        <v>1546</v>
      </c>
      <c r="O4447" s="4"/>
    </row>
    <row r="4448" spans="1:15" ht="12.75" customHeight="1">
      <c r="A4448" s="1" t="n">
        <v>4209003</v>
      </c>
      <c r="B4448" s="1" t="s">
        <v>4288</v>
      </c>
      <c r="C4448" s="1" t="s">
        <v>4166</v>
      </c>
      <c r="D4448" s="3">
        <f>SUM(E4448:G4448)</f>
        <v>6888</v>
      </c>
      <c r="E4448" s="3" t="n">
        <v>1668</v>
      </c>
      <c r="F4448" s="3" t="n">
        <v>1989</v>
      </c>
      <c r="G4448" s="3" t="n">
        <v>3231</v>
      </c>
      <c r="H4448" s="3" t="n">
        <v>1818</v>
      </c>
      <c r="I4448" s="3" t="n">
        <v>1082</v>
      </c>
      <c r="J4448" s="3" t="n">
        <v>26</v>
      </c>
      <c r="K4448" s="3" t="n">
        <v>9814</v>
      </c>
      <c r="L4448" s="3" t="n">
        <v>419</v>
      </c>
      <c r="M4448" s="3">
        <f>K4448+L4448</f>
        <v>10233</v>
      </c>
      <c r="N4448" s="3" t="n">
        <v>30404</v>
      </c>
      <c r="O4448" s="4"/>
    </row>
    <row r="4449" spans="1:15" ht="12.75" customHeight="1">
      <c r="A4449" s="1" t="n">
        <v>4209102</v>
      </c>
      <c r="B4449" s="1" t="s">
        <v>4289</v>
      </c>
      <c r="C4449" s="1" t="s">
        <v>4166</v>
      </c>
      <c r="D4449" s="3">
        <f>SUM(E4449:G4449)</f>
        <v>76452</v>
      </c>
      <c r="E4449" s="3" t="n">
        <v>19460</v>
      </c>
      <c r="F4449" s="3" t="n">
        <v>13361</v>
      </c>
      <c r="G4449" s="3" t="n">
        <v>43631</v>
      </c>
      <c r="H4449" s="3" t="n">
        <v>23852</v>
      </c>
      <c r="I4449" s="3" t="n">
        <v>9389</v>
      </c>
      <c r="J4449" s="3" t="n">
        <v>314</v>
      </c>
      <c r="K4449" s="3" t="n">
        <v>110007</v>
      </c>
      <c r="L4449" s="3" t="n">
        <v>6051</v>
      </c>
      <c r="M4449" s="3">
        <f>K4449+L4449</f>
        <v>116058</v>
      </c>
      <c r="N4449" s="3" t="n">
        <v>597658</v>
      </c>
      <c r="O4449" s="4"/>
    </row>
    <row r="4450" spans="1:15" ht="12.75" customHeight="1">
      <c r="A4450" s="1" t="n">
        <v>4209151</v>
      </c>
      <c r="B4450" s="1" t="s">
        <v>4290</v>
      </c>
      <c r="C4450" s="1" t="s">
        <v>4166</v>
      </c>
      <c r="D4450" s="3">
        <f>SUM(E4450:G4450)</f>
        <v>572</v>
      </c>
      <c r="E4450" s="3" t="n">
        <v>387</v>
      </c>
      <c r="F4450" s="3" t="n">
        <v>53</v>
      </c>
      <c r="G4450" s="3" t="n">
        <v>132</v>
      </c>
      <c r="H4450" s="3" t="n">
        <v>200</v>
      </c>
      <c r="I4450" s="3" t="n">
        <v>42</v>
      </c>
      <c r="J4450" s="3" t="n">
        <v>0</v>
      </c>
      <c r="K4450" s="3" t="n">
        <v>814</v>
      </c>
      <c r="L4450" s="3" t="n">
        <v>62</v>
      </c>
      <c r="M4450" s="3">
        <f>K4450+L4450</f>
        <v>876</v>
      </c>
      <c r="N4450" s="3" t="n">
        <v>5007</v>
      </c>
      <c r="O4450" s="4"/>
    </row>
    <row r="4451" spans="1:15" ht="12.75" customHeight="1">
      <c r="A4451" s="1" t="n">
        <v>4209177</v>
      </c>
      <c r="B4451" s="1" t="s">
        <v>4291</v>
      </c>
      <c r="C4451" s="1" t="s">
        <v>4166</v>
      </c>
      <c r="D4451" s="3">
        <f>SUM(E4451:G4451)</f>
        <v>400</v>
      </c>
      <c r="E4451" s="3" t="n">
        <v>286</v>
      </c>
      <c r="F4451" s="3" t="n">
        <v>69</v>
      </c>
      <c r="G4451" s="3" t="n">
        <v>45</v>
      </c>
      <c r="H4451" s="3" t="n">
        <v>101</v>
      </c>
      <c r="I4451" s="3" t="n">
        <v>20</v>
      </c>
      <c r="J4451" s="3" t="n">
        <v>0</v>
      </c>
      <c r="K4451" s="3" t="n">
        <v>521</v>
      </c>
      <c r="L4451" s="3" t="n">
        <v>23</v>
      </c>
      <c r="M4451" s="3">
        <f>K4451+L4451</f>
        <v>544</v>
      </c>
      <c r="N4451" s="3" t="n">
        <v>2092</v>
      </c>
      <c r="O4451" s="4"/>
    </row>
    <row r="4452" spans="1:15" ht="12.75" customHeight="1">
      <c r="A4452" s="1" t="n">
        <v>4209201</v>
      </c>
      <c r="B4452" s="1" t="s">
        <v>4292</v>
      </c>
      <c r="C4452" s="1" t="s">
        <v>4166</v>
      </c>
      <c r="D4452" s="3">
        <f>SUM(E4452:G4452)</f>
        <v>529</v>
      </c>
      <c r="E4452" s="3" t="n">
        <v>331</v>
      </c>
      <c r="F4452" s="3" t="n">
        <v>56</v>
      </c>
      <c r="G4452" s="3" t="n">
        <v>142</v>
      </c>
      <c r="H4452" s="3" t="n">
        <v>116</v>
      </c>
      <c r="I4452" s="3" t="n">
        <v>39</v>
      </c>
      <c r="J4452" s="3" t="n">
        <v>0</v>
      </c>
      <c r="K4452" s="3" t="n">
        <v>684</v>
      </c>
      <c r="L4452" s="3" t="n">
        <v>22</v>
      </c>
      <c r="M4452" s="3">
        <f>K4452+L4452</f>
        <v>706</v>
      </c>
      <c r="N4452" s="3" t="n">
        <v>2247</v>
      </c>
      <c r="O4452" s="4"/>
    </row>
    <row r="4453" spans="1:15" ht="12.75" customHeight="1">
      <c r="A4453" s="1" t="n">
        <v>4209300</v>
      </c>
      <c r="B4453" s="1" t="s">
        <v>4293</v>
      </c>
      <c r="C4453" s="1" t="s">
        <v>4166</v>
      </c>
      <c r="D4453" s="3">
        <f>SUM(E4453:G4453)</f>
        <v>22045</v>
      </c>
      <c r="E4453" s="3" t="n">
        <v>6065</v>
      </c>
      <c r="F4453" s="3" t="n">
        <v>7323</v>
      </c>
      <c r="G4453" s="3" t="n">
        <v>8657</v>
      </c>
      <c r="H4453" s="3" t="n">
        <v>8367</v>
      </c>
      <c r="I4453" s="3" t="n">
        <v>3936</v>
      </c>
      <c r="J4453" s="3" t="n">
        <v>69</v>
      </c>
      <c r="K4453" s="3" t="n">
        <v>34417</v>
      </c>
      <c r="L4453" s="3" t="n">
        <v>3087</v>
      </c>
      <c r="M4453" s="3">
        <f>K4453+L4453</f>
        <v>37504</v>
      </c>
      <c r="N4453" s="3" t="n">
        <v>157349</v>
      </c>
      <c r="O4453" s="4"/>
    </row>
    <row r="4454" spans="1:15" ht="12.75" customHeight="1">
      <c r="A4454" s="1" t="n">
        <v>4209409</v>
      </c>
      <c r="B4454" s="1" t="s">
        <v>4294</v>
      </c>
      <c r="C4454" s="1" t="s">
        <v>4166</v>
      </c>
      <c r="D4454" s="3">
        <f>SUM(E4454:G4454)</f>
        <v>9117</v>
      </c>
      <c r="E4454" s="3" t="n">
        <v>3549</v>
      </c>
      <c r="F4454" s="3" t="n">
        <v>2918</v>
      </c>
      <c r="G4454" s="3" t="n">
        <v>2650</v>
      </c>
      <c r="H4454" s="3" t="n">
        <v>3558</v>
      </c>
      <c r="I4454" s="3" t="n">
        <v>1102</v>
      </c>
      <c r="J4454" s="3" t="n">
        <v>21</v>
      </c>
      <c r="K4454" s="3" t="n">
        <v>13798</v>
      </c>
      <c r="L4454" s="3" t="n">
        <v>642</v>
      </c>
      <c r="M4454" s="3">
        <f>K4454+L4454</f>
        <v>14440</v>
      </c>
      <c r="N4454" s="3" t="n">
        <v>46122</v>
      </c>
      <c r="O4454" s="4"/>
    </row>
    <row r="4455" spans="1:15" ht="12.75" customHeight="1">
      <c r="A4455" s="1" t="n">
        <v>4209458</v>
      </c>
      <c r="B4455" s="1" t="s">
        <v>4295</v>
      </c>
      <c r="C4455" s="1" t="s">
        <v>4166</v>
      </c>
      <c r="D4455" s="3">
        <f>SUM(E4455:G4455)</f>
        <v>202</v>
      </c>
      <c r="E4455" s="3" t="n">
        <v>140</v>
      </c>
      <c r="F4455" s="3" t="n">
        <v>24</v>
      </c>
      <c r="G4455" s="3" t="n">
        <v>38</v>
      </c>
      <c r="H4455" s="3" t="n">
        <v>55</v>
      </c>
      <c r="I4455" s="3" t="n">
        <v>11</v>
      </c>
      <c r="J4455" s="3" t="n">
        <v>0</v>
      </c>
      <c r="K4455" s="3" t="n">
        <v>268</v>
      </c>
      <c r="L4455" s="3" t="n">
        <v>10</v>
      </c>
      <c r="M4455" s="3">
        <f>K4455+L4455</f>
        <v>278</v>
      </c>
      <c r="N4455" s="3" t="n">
        <v>1418</v>
      </c>
      <c r="O4455" s="4"/>
    </row>
    <row r="4456" spans="1:15" ht="12.75" customHeight="1">
      <c r="A4456" s="1" t="n">
        <v>4209508</v>
      </c>
      <c r="B4456" s="1" t="s">
        <v>4296</v>
      </c>
      <c r="C4456" s="1" t="s">
        <v>4166</v>
      </c>
      <c r="D4456" s="3">
        <f>SUM(E4456:G4456)</f>
        <v>1097</v>
      </c>
      <c r="E4456" s="3" t="n">
        <v>594</v>
      </c>
      <c r="F4456" s="3" t="n">
        <v>108</v>
      </c>
      <c r="G4456" s="3" t="n">
        <v>395</v>
      </c>
      <c r="H4456" s="3" t="n">
        <v>321</v>
      </c>
      <c r="I4456" s="3" t="n">
        <v>71</v>
      </c>
      <c r="J4456" s="3" t="n">
        <v>1</v>
      </c>
      <c r="K4456" s="3" t="n">
        <v>1490</v>
      </c>
      <c r="L4456" s="3" t="n">
        <v>54</v>
      </c>
      <c r="M4456" s="3">
        <f>K4456+L4456</f>
        <v>1544</v>
      </c>
      <c r="N4456" s="3" t="n">
        <v>7063</v>
      </c>
      <c r="O4456" s="4"/>
    </row>
    <row r="4457" spans="1:15" ht="12.75" customHeight="1">
      <c r="A4457" s="1" t="n">
        <v>4209607</v>
      </c>
      <c r="B4457" s="1" t="s">
        <v>4297</v>
      </c>
      <c r="C4457" s="1" t="s">
        <v>4166</v>
      </c>
      <c r="D4457" s="3">
        <f>SUM(E4457:G4457)</f>
        <v>3063</v>
      </c>
      <c r="E4457" s="3" t="n">
        <v>717</v>
      </c>
      <c r="F4457" s="3" t="n">
        <v>868</v>
      </c>
      <c r="G4457" s="3" t="n">
        <v>1478</v>
      </c>
      <c r="H4457" s="3" t="n">
        <v>977</v>
      </c>
      <c r="I4457" s="3" t="n">
        <v>664</v>
      </c>
      <c r="J4457" s="3" t="n">
        <v>0</v>
      </c>
      <c r="K4457" s="3" t="n">
        <v>4704</v>
      </c>
      <c r="L4457" s="3" t="n">
        <v>119</v>
      </c>
      <c r="M4457" s="3">
        <f>K4457+L4457</f>
        <v>4823</v>
      </c>
      <c r="N4457" s="3" t="n">
        <v>15313</v>
      </c>
      <c r="O4457" s="4"/>
    </row>
    <row r="4458" spans="1:15" ht="12.75" customHeight="1">
      <c r="A4458" s="1" t="n">
        <v>4209706</v>
      </c>
      <c r="B4458" s="1" t="s">
        <v>4298</v>
      </c>
      <c r="C4458" s="1" t="s">
        <v>4166</v>
      </c>
      <c r="D4458" s="3">
        <f>SUM(E4458:G4458)</f>
        <v>1242</v>
      </c>
      <c r="E4458" s="3" t="n">
        <v>583</v>
      </c>
      <c r="F4458" s="3" t="n">
        <v>474</v>
      </c>
      <c r="G4458" s="3" t="n">
        <v>185</v>
      </c>
      <c r="H4458" s="3" t="n">
        <v>493</v>
      </c>
      <c r="I4458" s="3" t="n">
        <v>146</v>
      </c>
      <c r="J4458" s="3" t="n">
        <v>1</v>
      </c>
      <c r="K4458" s="3" t="n">
        <v>1882</v>
      </c>
      <c r="L4458" s="3" t="n">
        <v>294</v>
      </c>
      <c r="M4458" s="3">
        <f>K4458+L4458</f>
        <v>2176</v>
      </c>
      <c r="N4458" s="3" t="n">
        <v>12115</v>
      </c>
      <c r="O4458" s="4"/>
    </row>
    <row r="4459" spans="1:15" ht="12.75" customHeight="1">
      <c r="A4459" s="1" t="n">
        <v>4209805</v>
      </c>
      <c r="B4459" s="1" t="s">
        <v>4299</v>
      </c>
      <c r="C4459" s="1" t="s">
        <v>4166</v>
      </c>
      <c r="D4459" s="3">
        <f>SUM(E4459:G4459)</f>
        <v>695</v>
      </c>
      <c r="E4459" s="3" t="n">
        <v>534</v>
      </c>
      <c r="F4459" s="3" t="n">
        <v>131</v>
      </c>
      <c r="G4459" s="3" t="n">
        <v>30</v>
      </c>
      <c r="H4459" s="3" t="n">
        <v>202</v>
      </c>
      <c r="I4459" s="3" t="n">
        <v>20</v>
      </c>
      <c r="J4459" s="3" t="n">
        <v>2</v>
      </c>
      <c r="K4459" s="3" t="n">
        <v>919</v>
      </c>
      <c r="L4459" s="3" t="n">
        <v>24</v>
      </c>
      <c r="M4459" s="3">
        <f>K4459+L4459</f>
        <v>943</v>
      </c>
      <c r="N4459" s="3" t="n">
        <v>3000</v>
      </c>
      <c r="O4459" s="4"/>
    </row>
    <row r="4460" spans="1:15" ht="12.75" customHeight="1">
      <c r="A4460" s="1" t="n">
        <v>4209854</v>
      </c>
      <c r="B4460" s="1" t="s">
        <v>4300</v>
      </c>
      <c r="C4460" s="1" t="s">
        <v>4166</v>
      </c>
      <c r="D4460" s="3">
        <f>SUM(E4460:G4460)</f>
        <v>947</v>
      </c>
      <c r="E4460" s="3" t="n">
        <v>647</v>
      </c>
      <c r="F4460" s="3" t="n">
        <v>103</v>
      </c>
      <c r="G4460" s="3" t="n">
        <v>197</v>
      </c>
      <c r="H4460" s="3" t="n">
        <v>251</v>
      </c>
      <c r="I4460" s="3" t="n">
        <v>75</v>
      </c>
      <c r="J4460" s="3" t="n">
        <v>2</v>
      </c>
      <c r="K4460" s="3" t="n">
        <v>1275</v>
      </c>
      <c r="L4460" s="3" t="n">
        <v>60</v>
      </c>
      <c r="M4460" s="3">
        <f>K4460+L4460</f>
        <v>1335</v>
      </c>
      <c r="N4460" s="3" t="n">
        <v>4546</v>
      </c>
      <c r="O4460" s="4"/>
    </row>
    <row r="4461" spans="1:15" ht="12.75" customHeight="1">
      <c r="A4461" s="1" t="n">
        <v>4209904</v>
      </c>
      <c r="B4461" s="1" t="s">
        <v>4301</v>
      </c>
      <c r="C4461" s="1" t="s">
        <v>4166</v>
      </c>
      <c r="D4461" s="3">
        <f>SUM(E4461:G4461)</f>
        <v>1594</v>
      </c>
      <c r="E4461" s="3" t="n">
        <v>799</v>
      </c>
      <c r="F4461" s="3" t="n">
        <v>180</v>
      </c>
      <c r="G4461" s="3" t="n">
        <v>615</v>
      </c>
      <c r="H4461" s="3" t="n">
        <v>582</v>
      </c>
      <c r="I4461" s="3" t="n">
        <v>154</v>
      </c>
      <c r="J4461" s="3" t="n">
        <v>1</v>
      </c>
      <c r="K4461" s="3" t="n">
        <v>2331</v>
      </c>
      <c r="L4461" s="3" t="n">
        <v>88</v>
      </c>
      <c r="M4461" s="3">
        <f>K4461+L4461</f>
        <v>2419</v>
      </c>
      <c r="N4461" s="3" t="n">
        <v>12315</v>
      </c>
      <c r="O4461" s="4"/>
    </row>
    <row r="4462" spans="1:15" ht="12.75" customHeight="1">
      <c r="A4462" s="1" t="n">
        <v>4210001</v>
      </c>
      <c r="B4462" s="1" t="s">
        <v>4302</v>
      </c>
      <c r="C4462" s="1" t="s">
        <v>4166</v>
      </c>
      <c r="D4462" s="3">
        <f>SUM(E4462:G4462)</f>
        <v>1359</v>
      </c>
      <c r="E4462" s="3" t="n">
        <v>620</v>
      </c>
      <c r="F4462" s="3" t="n">
        <v>211</v>
      </c>
      <c r="G4462" s="3" t="n">
        <v>528</v>
      </c>
      <c r="H4462" s="3" t="n">
        <v>429</v>
      </c>
      <c r="I4462" s="3" t="n">
        <v>120</v>
      </c>
      <c r="J4462" s="3" t="n">
        <v>3</v>
      </c>
      <c r="K4462" s="3" t="n">
        <v>1911</v>
      </c>
      <c r="L4462" s="3" t="n">
        <v>47</v>
      </c>
      <c r="M4462" s="3">
        <f>K4462+L4462</f>
        <v>1958</v>
      </c>
      <c r="N4462" s="3" t="n">
        <v>13107</v>
      </c>
      <c r="O4462" s="4"/>
    </row>
    <row r="4463" spans="1:15" ht="12.75" customHeight="1">
      <c r="A4463" s="1" t="n">
        <v>4210035</v>
      </c>
      <c r="B4463" s="1" t="s">
        <v>4303</v>
      </c>
      <c r="C4463" s="1" t="s">
        <v>4166</v>
      </c>
      <c r="D4463" s="3">
        <f>SUM(E4463:G4463)</f>
        <v>1267</v>
      </c>
      <c r="E4463" s="3" t="n">
        <v>490</v>
      </c>
      <c r="F4463" s="3" t="n">
        <v>264</v>
      </c>
      <c r="G4463" s="3" t="n">
        <v>513</v>
      </c>
      <c r="H4463" s="3" t="n">
        <v>337</v>
      </c>
      <c r="I4463" s="3" t="n">
        <v>73</v>
      </c>
      <c r="J4463" s="3" t="n">
        <v>0</v>
      </c>
      <c r="K4463" s="3" t="n">
        <v>1677</v>
      </c>
      <c r="L4463" s="3" t="n">
        <v>52</v>
      </c>
      <c r="M4463" s="3">
        <f>K4463+L4463</f>
        <v>1729</v>
      </c>
      <c r="N4463" s="3" t="n">
        <v>5684</v>
      </c>
      <c r="O4463" s="4"/>
    </row>
    <row r="4464" spans="1:15" ht="12.75" customHeight="1">
      <c r="A4464" s="1" t="n">
        <v>4210050</v>
      </c>
      <c r="B4464" s="1" t="s">
        <v>4304</v>
      </c>
      <c r="C4464" s="1" t="s">
        <v>4166</v>
      </c>
      <c r="D4464" s="3">
        <f>SUM(E4464:G4464)</f>
        <v>84</v>
      </c>
      <c r="E4464" s="3" t="n">
        <v>60</v>
      </c>
      <c r="F4464" s="3" t="n">
        <v>21</v>
      </c>
      <c r="G4464" s="3" t="n">
        <v>3</v>
      </c>
      <c r="H4464" s="3" t="n">
        <v>20</v>
      </c>
      <c r="I4464" s="3" t="n">
        <v>11</v>
      </c>
      <c r="J4464" s="3" t="n">
        <v>0</v>
      </c>
      <c r="K4464" s="3" t="n">
        <v>115</v>
      </c>
      <c r="L4464" s="3" t="n">
        <v>7</v>
      </c>
      <c r="M4464" s="3">
        <f>K4464+L4464</f>
        <v>122</v>
      </c>
      <c r="N4464" s="3" t="n">
        <v>1766</v>
      </c>
      <c r="O4464" s="4"/>
    </row>
    <row r="4465" spans="1:15" ht="12.75" customHeight="1">
      <c r="A4465" s="1" t="n">
        <v>4210100</v>
      </c>
      <c r="B4465" s="1" t="s">
        <v>4305</v>
      </c>
      <c r="C4465" s="1" t="s">
        <v>4166</v>
      </c>
      <c r="D4465" s="3">
        <f>SUM(E4465:G4465)</f>
        <v>8100</v>
      </c>
      <c r="E4465" s="3" t="n">
        <v>3194</v>
      </c>
      <c r="F4465" s="3" t="n">
        <v>1296</v>
      </c>
      <c r="G4465" s="3" t="n">
        <v>3610</v>
      </c>
      <c r="H4465" s="3" t="n">
        <v>2969</v>
      </c>
      <c r="I4465" s="3" t="n">
        <v>544</v>
      </c>
      <c r="J4465" s="3" t="n">
        <v>40</v>
      </c>
      <c r="K4465" s="3" t="n">
        <v>11653</v>
      </c>
      <c r="L4465" s="3" t="n">
        <v>809</v>
      </c>
      <c r="M4465" s="3">
        <f>K4465+L4465</f>
        <v>12462</v>
      </c>
      <c r="N4465" s="3" t="n">
        <v>56561</v>
      </c>
      <c r="O4465" s="4"/>
    </row>
    <row r="4466" spans="1:15" ht="12.75" customHeight="1">
      <c r="A4466" s="1" t="n">
        <v>4210209</v>
      </c>
      <c r="B4466" s="1" t="s">
        <v>4306</v>
      </c>
      <c r="C4466" s="1" t="s">
        <v>4166</v>
      </c>
      <c r="D4466" s="3">
        <f>SUM(E4466:G4466)</f>
        <v>558</v>
      </c>
      <c r="E4466" s="3" t="n">
        <v>323</v>
      </c>
      <c r="F4466" s="3" t="n">
        <v>142</v>
      </c>
      <c r="G4466" s="3" t="n">
        <v>93</v>
      </c>
      <c r="H4466" s="3" t="n">
        <v>171</v>
      </c>
      <c r="I4466" s="3" t="n">
        <v>24</v>
      </c>
      <c r="J4466" s="3" t="n">
        <v>0</v>
      </c>
      <c r="K4466" s="3" t="n">
        <v>753</v>
      </c>
      <c r="L4466" s="3" t="n">
        <v>26</v>
      </c>
      <c r="M4466" s="3">
        <f>K4466+L4466</f>
        <v>779</v>
      </c>
      <c r="N4466" s="3" t="n">
        <v>3454</v>
      </c>
      <c r="O4466" s="4"/>
    </row>
    <row r="4467" spans="1:15" ht="12.75" customHeight="1">
      <c r="A4467" s="1" t="n">
        <v>4210308</v>
      </c>
      <c r="B4467" s="1" t="s">
        <v>4307</v>
      </c>
      <c r="C4467" s="1" t="s">
        <v>4166</v>
      </c>
      <c r="D4467" s="3">
        <f>SUM(E4467:G4467)</f>
        <v>1111</v>
      </c>
      <c r="E4467" s="3" t="n">
        <v>903</v>
      </c>
      <c r="F4467" s="3" t="n">
        <v>125</v>
      </c>
      <c r="G4467" s="3" t="n">
        <v>83</v>
      </c>
      <c r="H4467" s="3" t="n">
        <v>380</v>
      </c>
      <c r="I4467" s="3" t="n">
        <v>33</v>
      </c>
      <c r="J4467" s="3" t="n">
        <v>0</v>
      </c>
      <c r="K4467" s="3" t="n">
        <v>1524</v>
      </c>
      <c r="L4467" s="3" t="n">
        <v>118</v>
      </c>
      <c r="M4467" s="3">
        <f>K4467+L4467</f>
        <v>1642</v>
      </c>
      <c r="N4467" s="3" t="n">
        <v>8156</v>
      </c>
      <c r="O4467" s="4"/>
    </row>
    <row r="4468" spans="1:15" ht="12.75" customHeight="1">
      <c r="A4468" s="1" t="n">
        <v>4210407</v>
      </c>
      <c r="B4468" s="1" t="s">
        <v>4308</v>
      </c>
      <c r="C4468" s="1" t="s">
        <v>4166</v>
      </c>
      <c r="D4468" s="3">
        <f>SUM(E4468:G4468)</f>
        <v>898</v>
      </c>
      <c r="E4468" s="3" t="n">
        <v>502</v>
      </c>
      <c r="F4468" s="3" t="n">
        <v>173</v>
      </c>
      <c r="G4468" s="3" t="n">
        <v>223</v>
      </c>
      <c r="H4468" s="3" t="n">
        <v>349</v>
      </c>
      <c r="I4468" s="3" t="n">
        <v>83</v>
      </c>
      <c r="J4468" s="3" t="n">
        <v>4</v>
      </c>
      <c r="K4468" s="3" t="n">
        <v>1334</v>
      </c>
      <c r="L4468" s="3" t="n">
        <v>80</v>
      </c>
      <c r="M4468" s="3">
        <f>K4468+L4468</f>
        <v>1414</v>
      </c>
      <c r="N4468" s="3" t="n">
        <v>7378</v>
      </c>
      <c r="O4468" s="4"/>
    </row>
    <row r="4469" spans="1:15" ht="12.75" customHeight="1">
      <c r="A4469" s="1" t="n">
        <v>4210506</v>
      </c>
      <c r="B4469" s="1" t="s">
        <v>1671</v>
      </c>
      <c r="C4469" s="1" t="s">
        <v>4166</v>
      </c>
      <c r="D4469" s="3">
        <f>SUM(E4469:G4469)</f>
        <v>6452</v>
      </c>
      <c r="E4469" s="3" t="n">
        <v>3356</v>
      </c>
      <c r="F4469" s="3" t="n">
        <v>934</v>
      </c>
      <c r="G4469" s="3" t="n">
        <v>2162</v>
      </c>
      <c r="H4469" s="3" t="n">
        <v>1781</v>
      </c>
      <c r="I4469" s="3" t="n">
        <v>596</v>
      </c>
      <c r="J4469" s="3" t="n">
        <v>21</v>
      </c>
      <c r="K4469" s="3" t="n">
        <v>8850</v>
      </c>
      <c r="L4469" s="3" t="n">
        <v>361</v>
      </c>
      <c r="M4469" s="3">
        <f>K4469+L4469</f>
        <v>9211</v>
      </c>
      <c r="N4469" s="3" t="n">
        <v>26116</v>
      </c>
      <c r="O4469" s="4"/>
    </row>
    <row r="4470" spans="1:15" ht="12.75" customHeight="1">
      <c r="A4470" s="1" t="n">
        <v>4210555</v>
      </c>
      <c r="B4470" s="1" t="s">
        <v>4309</v>
      </c>
      <c r="C4470" s="1" t="s">
        <v>4166</v>
      </c>
      <c r="D4470" s="3">
        <f>SUM(E4470:G4470)</f>
        <v>621</v>
      </c>
      <c r="E4470" s="3" t="n">
        <v>500</v>
      </c>
      <c r="F4470" s="3" t="n">
        <v>55</v>
      </c>
      <c r="G4470" s="3" t="n">
        <v>66</v>
      </c>
      <c r="H4470" s="3" t="n">
        <v>139</v>
      </c>
      <c r="I4470" s="3" t="n">
        <v>22</v>
      </c>
      <c r="J4470" s="3" t="n">
        <v>0</v>
      </c>
      <c r="K4470" s="3" t="n">
        <v>782</v>
      </c>
      <c r="L4470" s="3" t="n">
        <v>21</v>
      </c>
      <c r="M4470" s="3">
        <f>K4470+L4470</f>
        <v>803</v>
      </c>
      <c r="N4470" s="3" t="n">
        <v>1750</v>
      </c>
      <c r="O4470" s="4"/>
    </row>
    <row r="4471" spans="1:15" ht="12.75" customHeight="1">
      <c r="A4471" s="1" t="n">
        <v>4210605</v>
      </c>
      <c r="B4471" s="1" t="s">
        <v>1362</v>
      </c>
      <c r="C4471" s="1" t="s">
        <v>4166</v>
      </c>
      <c r="D4471" s="3">
        <f>SUM(E4471:G4471)</f>
        <v>3336</v>
      </c>
      <c r="E4471" s="3" t="n">
        <v>1507</v>
      </c>
      <c r="F4471" s="3" t="n">
        <v>263</v>
      </c>
      <c r="G4471" s="3" t="n">
        <v>1566</v>
      </c>
      <c r="H4471" s="3" t="n">
        <v>942</v>
      </c>
      <c r="I4471" s="3" t="n">
        <v>217</v>
      </c>
      <c r="J4471" s="3" t="n">
        <v>2</v>
      </c>
      <c r="K4471" s="3" t="n">
        <v>4497</v>
      </c>
      <c r="L4471" s="3" t="n">
        <v>97</v>
      </c>
      <c r="M4471" s="3">
        <f>K4471+L4471</f>
        <v>4594</v>
      </c>
      <c r="N4471" s="3" t="n">
        <v>17125</v>
      </c>
      <c r="O4471" s="4"/>
    </row>
    <row r="4472" spans="1:15" ht="12.75" customHeight="1">
      <c r="A4472" s="1" t="n">
        <v>4210704</v>
      </c>
      <c r="B4472" s="1" t="s">
        <v>4310</v>
      </c>
      <c r="C4472" s="1" t="s">
        <v>4166</v>
      </c>
      <c r="D4472" s="3">
        <f>SUM(E4472:G4472)</f>
        <v>325</v>
      </c>
      <c r="E4472" s="3" t="n">
        <v>213</v>
      </c>
      <c r="F4472" s="3" t="n">
        <v>36</v>
      </c>
      <c r="G4472" s="3" t="n">
        <v>76</v>
      </c>
      <c r="H4472" s="3" t="n">
        <v>121</v>
      </c>
      <c r="I4472" s="3" t="n">
        <v>31</v>
      </c>
      <c r="J4472" s="3" t="n">
        <v>1</v>
      </c>
      <c r="K4472" s="3" t="n">
        <v>478</v>
      </c>
      <c r="L4472" s="3" t="n">
        <v>50</v>
      </c>
      <c r="M4472" s="3">
        <f>K4472+L4472</f>
        <v>528</v>
      </c>
      <c r="N4472" s="3" t="n">
        <v>2480</v>
      </c>
      <c r="O4472" s="4"/>
    </row>
    <row r="4473" spans="1:15" ht="12.75" customHeight="1">
      <c r="A4473" s="1" t="n">
        <v>4210803</v>
      </c>
      <c r="B4473" s="1" t="s">
        <v>4311</v>
      </c>
      <c r="C4473" s="1" t="s">
        <v>4166</v>
      </c>
      <c r="D4473" s="3">
        <f>SUM(E4473:G4473)</f>
        <v>1346</v>
      </c>
      <c r="E4473" s="3" t="n">
        <v>935</v>
      </c>
      <c r="F4473" s="3" t="n">
        <v>156</v>
      </c>
      <c r="G4473" s="3" t="n">
        <v>255</v>
      </c>
      <c r="H4473" s="3" t="n">
        <v>428</v>
      </c>
      <c r="I4473" s="3" t="n">
        <v>112</v>
      </c>
      <c r="J4473" s="3" t="n">
        <v>0</v>
      </c>
      <c r="K4473" s="3" t="n">
        <v>1886</v>
      </c>
      <c r="L4473" s="3" t="n">
        <v>37</v>
      </c>
      <c r="M4473" s="3">
        <f>K4473+L4473</f>
        <v>1923</v>
      </c>
      <c r="N4473" s="3" t="n">
        <v>7001</v>
      </c>
      <c r="O4473" s="4"/>
    </row>
    <row r="4474" spans="1:15" ht="12.75" customHeight="1">
      <c r="A4474" s="1" t="n">
        <v>4210852</v>
      </c>
      <c r="B4474" s="1" t="s">
        <v>4312</v>
      </c>
      <c r="C4474" s="1" t="s">
        <v>4166</v>
      </c>
      <c r="D4474" s="3">
        <f>SUM(E4474:G4474)</f>
        <v>226</v>
      </c>
      <c r="E4474" s="3" t="n">
        <v>160</v>
      </c>
      <c r="F4474" s="3" t="n">
        <v>14</v>
      </c>
      <c r="G4474" s="3" t="n">
        <v>52</v>
      </c>
      <c r="H4474" s="3" t="n">
        <v>73</v>
      </c>
      <c r="I4474" s="3" t="n">
        <v>14</v>
      </c>
      <c r="J4474" s="3" t="n">
        <v>1</v>
      </c>
      <c r="K4474" s="3" t="n">
        <v>314</v>
      </c>
      <c r="L4474" s="3" t="n">
        <v>21</v>
      </c>
      <c r="M4474" s="3">
        <f>K4474+L4474</f>
        <v>335</v>
      </c>
      <c r="N4474" s="3" t="n">
        <v>2283</v>
      </c>
      <c r="O4474" s="4"/>
    </row>
    <row r="4475" spans="1:15" ht="12.75" customHeight="1">
      <c r="A4475" s="1" t="n">
        <v>4210902</v>
      </c>
      <c r="B4475" s="1" t="s">
        <v>4313</v>
      </c>
      <c r="C4475" s="1" t="s">
        <v>4166</v>
      </c>
      <c r="D4475" s="3">
        <f>SUM(E4475:G4475)</f>
        <v>487</v>
      </c>
      <c r="E4475" s="3" t="n">
        <v>319</v>
      </c>
      <c r="F4475" s="3" t="n">
        <v>55</v>
      </c>
      <c r="G4475" s="3" t="n">
        <v>113</v>
      </c>
      <c r="H4475" s="3" t="n">
        <v>187</v>
      </c>
      <c r="I4475" s="3" t="n">
        <v>48</v>
      </c>
      <c r="J4475" s="3" t="n">
        <v>0</v>
      </c>
      <c r="K4475" s="3" t="n">
        <v>722</v>
      </c>
      <c r="L4475" s="3" t="n">
        <v>36</v>
      </c>
      <c r="M4475" s="3">
        <f>K4475+L4475</f>
        <v>758</v>
      </c>
      <c r="N4475" s="3" t="n">
        <v>4218</v>
      </c>
      <c r="O4475" s="4"/>
    </row>
    <row r="4476" spans="1:15" ht="12.75" customHeight="1">
      <c r="A4476" s="1" t="n">
        <v>4211009</v>
      </c>
      <c r="B4476" s="1" t="s">
        <v>4314</v>
      </c>
      <c r="C4476" s="1" t="s">
        <v>4166</v>
      </c>
      <c r="D4476" s="3">
        <f>SUM(E4476:G4476)</f>
        <v>2201</v>
      </c>
      <c r="E4476" s="3" t="n">
        <v>1249</v>
      </c>
      <c r="F4476" s="3" t="n">
        <v>299</v>
      </c>
      <c r="G4476" s="3" t="n">
        <v>653</v>
      </c>
      <c r="H4476" s="3" t="n">
        <v>567</v>
      </c>
      <c r="I4476" s="3" t="n">
        <v>232</v>
      </c>
      <c r="J4476" s="3" t="n">
        <v>5</v>
      </c>
      <c r="K4476" s="3" t="n">
        <v>3005</v>
      </c>
      <c r="L4476" s="3" t="n">
        <v>128</v>
      </c>
      <c r="M4476" s="3">
        <f>K4476+L4476</f>
        <v>3133</v>
      </c>
      <c r="N4476" s="3" t="n">
        <v>11889</v>
      </c>
      <c r="O4476" s="4"/>
    </row>
    <row r="4477" spans="1:15" ht="12.75" customHeight="1">
      <c r="A4477" s="1" t="n">
        <v>4211058</v>
      </c>
      <c r="B4477" s="1" t="s">
        <v>4315</v>
      </c>
      <c r="C4477" s="1" t="s">
        <v>4166</v>
      </c>
      <c r="D4477" s="3">
        <f>SUM(E4477:G4477)</f>
        <v>654</v>
      </c>
      <c r="E4477" s="3" t="n">
        <v>180</v>
      </c>
      <c r="F4477" s="3" t="n">
        <v>271</v>
      </c>
      <c r="G4477" s="3" t="n">
        <v>203</v>
      </c>
      <c r="H4477" s="3" t="n">
        <v>247</v>
      </c>
      <c r="I4477" s="3" t="n">
        <v>119</v>
      </c>
      <c r="J4477" s="3" t="n">
        <v>2</v>
      </c>
      <c r="K4477" s="3" t="n">
        <v>1022</v>
      </c>
      <c r="L4477" s="3" t="n">
        <v>200</v>
      </c>
      <c r="M4477" s="3">
        <f>K4477+L4477</f>
        <v>1222</v>
      </c>
      <c r="N4477" s="3" t="n">
        <v>9906</v>
      </c>
      <c r="O4477" s="4"/>
    </row>
    <row r="4478" spans="1:15" ht="12.75" customHeight="1">
      <c r="A4478" s="1" t="n">
        <v>4211108</v>
      </c>
      <c r="B4478" s="1" t="s">
        <v>3527</v>
      </c>
      <c r="C4478" s="1" t="s">
        <v>4166</v>
      </c>
      <c r="D4478" s="3">
        <f>SUM(E4478:G4478)</f>
        <v>728</v>
      </c>
      <c r="E4478" s="3" t="n">
        <v>439</v>
      </c>
      <c r="F4478" s="3" t="n">
        <v>124</v>
      </c>
      <c r="G4478" s="3" t="n">
        <v>165</v>
      </c>
      <c r="H4478" s="3" t="n">
        <v>362</v>
      </c>
      <c r="I4478" s="3" t="n">
        <v>53</v>
      </c>
      <c r="J4478" s="3" t="n">
        <v>3</v>
      </c>
      <c r="K4478" s="3" t="n">
        <v>1146</v>
      </c>
      <c r="L4478" s="3" t="n">
        <v>114</v>
      </c>
      <c r="M4478" s="3">
        <f>K4478+L4478</f>
        <v>1260</v>
      </c>
      <c r="N4478" s="3" t="n">
        <v>8269</v>
      </c>
      <c r="O4478" s="4"/>
    </row>
    <row r="4479" spans="1:15" ht="12.75" customHeight="1">
      <c r="A4479" s="1" t="n">
        <v>4211207</v>
      </c>
      <c r="B4479" s="1" t="s">
        <v>4316</v>
      </c>
      <c r="C4479" s="1" t="s">
        <v>4166</v>
      </c>
      <c r="D4479" s="3">
        <f>SUM(E4479:G4479)</f>
        <v>2693</v>
      </c>
      <c r="E4479" s="3" t="n">
        <v>993</v>
      </c>
      <c r="F4479" s="3" t="n">
        <v>568</v>
      </c>
      <c r="G4479" s="3" t="n">
        <v>1132</v>
      </c>
      <c r="H4479" s="3" t="n">
        <v>1024</v>
      </c>
      <c r="I4479" s="3" t="n">
        <v>358</v>
      </c>
      <c r="J4479" s="3" t="n">
        <v>7</v>
      </c>
      <c r="K4479" s="3" t="n">
        <v>4082</v>
      </c>
      <c r="L4479" s="3" t="n">
        <v>173</v>
      </c>
      <c r="M4479" s="3">
        <f>K4479+L4479</f>
        <v>4255</v>
      </c>
      <c r="N4479" s="3" t="n">
        <v>17947</v>
      </c>
      <c r="O4479" s="4"/>
    </row>
    <row r="4480" spans="1:15" ht="12.75" customHeight="1">
      <c r="A4480" s="1" t="n">
        <v>4211256</v>
      </c>
      <c r="B4480" s="1" t="s">
        <v>4317</v>
      </c>
      <c r="C4480" s="1" t="s">
        <v>4166</v>
      </c>
      <c r="D4480" s="3">
        <f>SUM(E4480:G4480)</f>
        <v>330</v>
      </c>
      <c r="E4480" s="3" t="n">
        <v>247</v>
      </c>
      <c r="F4480" s="3" t="n">
        <v>35</v>
      </c>
      <c r="G4480" s="3" t="n">
        <v>48</v>
      </c>
      <c r="H4480" s="3" t="n">
        <v>77</v>
      </c>
      <c r="I4480" s="3" t="n">
        <v>33</v>
      </c>
      <c r="J4480" s="3" t="n">
        <v>1</v>
      </c>
      <c r="K4480" s="3" t="n">
        <v>441</v>
      </c>
      <c r="L4480" s="3" t="n">
        <v>18</v>
      </c>
      <c r="M4480" s="3">
        <f>K4480+L4480</f>
        <v>459</v>
      </c>
      <c r="N4480" s="3" t="n">
        <v>2888</v>
      </c>
      <c r="O4480" s="4"/>
    </row>
    <row r="4481" spans="1:15" ht="12.75" customHeight="1">
      <c r="A4481" s="1" t="n">
        <v>4211306</v>
      </c>
      <c r="B4481" s="1" t="s">
        <v>4318</v>
      </c>
      <c r="C4481" s="1" t="s">
        <v>4166</v>
      </c>
      <c r="D4481" s="3">
        <f>SUM(E4481:G4481)</f>
        <v>6010</v>
      </c>
      <c r="E4481" s="3" t="n">
        <v>1963</v>
      </c>
      <c r="F4481" s="3" t="n">
        <v>1456</v>
      </c>
      <c r="G4481" s="3" t="n">
        <v>2591</v>
      </c>
      <c r="H4481" s="3" t="n">
        <v>2941</v>
      </c>
      <c r="I4481" s="3" t="n">
        <v>1085</v>
      </c>
      <c r="J4481" s="3" t="n">
        <v>14</v>
      </c>
      <c r="K4481" s="3" t="n">
        <v>10050</v>
      </c>
      <c r="L4481" s="3" t="n">
        <v>872</v>
      </c>
      <c r="M4481" s="3">
        <f>K4481+L4481</f>
        <v>10922</v>
      </c>
      <c r="N4481" s="3" t="n">
        <v>83626</v>
      </c>
      <c r="O4481" s="4"/>
    </row>
    <row r="4482" spans="1:15" ht="12.75" customHeight="1">
      <c r="A4482" s="1" t="n">
        <v>4211405</v>
      </c>
      <c r="B4482" s="1" t="s">
        <v>4319</v>
      </c>
      <c r="C4482" s="1" t="s">
        <v>4166</v>
      </c>
      <c r="D4482" s="3">
        <f>SUM(E4482:G4482)</f>
        <v>949</v>
      </c>
      <c r="E4482" s="3" t="n">
        <v>582</v>
      </c>
      <c r="F4482" s="3" t="n">
        <v>110</v>
      </c>
      <c r="G4482" s="3" t="n">
        <v>257</v>
      </c>
      <c r="H4482" s="3" t="n">
        <v>231</v>
      </c>
      <c r="I4482" s="3" t="n">
        <v>65</v>
      </c>
      <c r="J4482" s="3" t="n">
        <v>3</v>
      </c>
      <c r="K4482" s="3" t="n">
        <v>1248</v>
      </c>
      <c r="L4482" s="3" t="n">
        <v>28</v>
      </c>
      <c r="M4482" s="3">
        <f>K4482+L4482</f>
        <v>1276</v>
      </c>
      <c r="N4482" s="3" t="n">
        <v>5092</v>
      </c>
      <c r="O4482" s="4"/>
    </row>
    <row r="4483" spans="1:15" ht="12.75" customHeight="1">
      <c r="A4483" s="1" t="n">
        <v>4211454</v>
      </c>
      <c r="B4483" s="1" t="s">
        <v>4320</v>
      </c>
      <c r="C4483" s="1" t="s">
        <v>4166</v>
      </c>
      <c r="D4483" s="3">
        <f>SUM(E4483:G4483)</f>
        <v>803</v>
      </c>
      <c r="E4483" s="3" t="n">
        <v>564</v>
      </c>
      <c r="F4483" s="3" t="n">
        <v>156</v>
      </c>
      <c r="G4483" s="3" t="n">
        <v>83</v>
      </c>
      <c r="H4483" s="3" t="n">
        <v>180</v>
      </c>
      <c r="I4483" s="3" t="n">
        <v>83</v>
      </c>
      <c r="J4483" s="3" t="n">
        <v>0</v>
      </c>
      <c r="K4483" s="3" t="n">
        <v>1066</v>
      </c>
      <c r="L4483" s="3" t="n">
        <v>46</v>
      </c>
      <c r="M4483" s="3">
        <f>K4483+L4483</f>
        <v>1112</v>
      </c>
      <c r="N4483" s="3" t="n">
        <v>4329</v>
      </c>
      <c r="O4483" s="4"/>
    </row>
    <row r="4484" spans="1:15" ht="12.75" customHeight="1">
      <c r="A4484" s="1" t="n">
        <v>4211504</v>
      </c>
      <c r="B4484" s="1" t="s">
        <v>4321</v>
      </c>
      <c r="C4484" s="1" t="s">
        <v>4166</v>
      </c>
      <c r="D4484" s="3">
        <f>SUM(E4484:G4484)</f>
        <v>2518</v>
      </c>
      <c r="E4484" s="3" t="n">
        <v>990</v>
      </c>
      <c r="F4484" s="3" t="n">
        <v>525</v>
      </c>
      <c r="G4484" s="3" t="n">
        <v>1003</v>
      </c>
      <c r="H4484" s="3" t="n">
        <v>740</v>
      </c>
      <c r="I4484" s="3" t="n">
        <v>213</v>
      </c>
      <c r="J4484" s="3" t="n">
        <v>4</v>
      </c>
      <c r="K4484" s="3" t="n">
        <v>3475</v>
      </c>
      <c r="L4484" s="3" t="n">
        <v>107</v>
      </c>
      <c r="M4484" s="3">
        <f>K4484+L4484</f>
        <v>3582</v>
      </c>
      <c r="N4484" s="3" t="n">
        <v>14782</v>
      </c>
      <c r="O4484" s="4"/>
    </row>
    <row r="4485" spans="1:15" ht="12.75" customHeight="1">
      <c r="A4485" s="1" t="n">
        <v>4211603</v>
      </c>
      <c r="B4485" s="1" t="s">
        <v>4322</v>
      </c>
      <c r="C4485" s="1" t="s">
        <v>4166</v>
      </c>
      <c r="D4485" s="3">
        <f>SUM(E4485:G4485)</f>
        <v>2325</v>
      </c>
      <c r="E4485" s="3" t="n">
        <v>1139</v>
      </c>
      <c r="F4485" s="3" t="n">
        <v>266</v>
      </c>
      <c r="G4485" s="3" t="n">
        <v>920</v>
      </c>
      <c r="H4485" s="3" t="n">
        <v>647</v>
      </c>
      <c r="I4485" s="3" t="n">
        <v>169</v>
      </c>
      <c r="J4485" s="3" t="n">
        <v>2</v>
      </c>
      <c r="K4485" s="3" t="n">
        <v>3143</v>
      </c>
      <c r="L4485" s="3" t="n">
        <v>72</v>
      </c>
      <c r="M4485" s="3">
        <f>K4485+L4485</f>
        <v>3215</v>
      </c>
      <c r="N4485" s="3" t="n">
        <v>15342</v>
      </c>
      <c r="O4485" s="4"/>
    </row>
    <row r="4486" spans="1:15" ht="12.75" customHeight="1">
      <c r="A4486" s="1" t="n">
        <v>4211652</v>
      </c>
      <c r="B4486" s="1" t="s">
        <v>2063</v>
      </c>
      <c r="C4486" s="1" t="s">
        <v>4166</v>
      </c>
      <c r="D4486" s="3">
        <f>SUM(E4486:G4486)</f>
        <v>456</v>
      </c>
      <c r="E4486" s="3" t="n">
        <v>344</v>
      </c>
      <c r="F4486" s="3" t="n">
        <v>73</v>
      </c>
      <c r="G4486" s="3" t="n">
        <v>39</v>
      </c>
      <c r="H4486" s="3" t="n">
        <v>106</v>
      </c>
      <c r="I4486" s="3" t="n">
        <v>28</v>
      </c>
      <c r="J4486" s="3" t="n">
        <v>1</v>
      </c>
      <c r="K4486" s="3" t="n">
        <v>591</v>
      </c>
      <c r="L4486" s="3" t="n">
        <v>17</v>
      </c>
      <c r="M4486" s="3">
        <f>K4486+L4486</f>
        <v>608</v>
      </c>
      <c r="N4486" s="3" t="n">
        <v>2404</v>
      </c>
      <c r="O4486" s="4"/>
    </row>
    <row r="4487" spans="1:15" ht="12.75" customHeight="1">
      <c r="A4487" s="1" t="n">
        <v>4211702</v>
      </c>
      <c r="B4487" s="1" t="s">
        <v>4323</v>
      </c>
      <c r="C4487" s="1" t="s">
        <v>4166</v>
      </c>
      <c r="D4487" s="3">
        <f>SUM(E4487:G4487)</f>
        <v>4652</v>
      </c>
      <c r="E4487" s="3" t="n">
        <v>1775</v>
      </c>
      <c r="F4487" s="3" t="n">
        <v>1124</v>
      </c>
      <c r="G4487" s="3" t="n">
        <v>1753</v>
      </c>
      <c r="H4487" s="3" t="n">
        <v>1381</v>
      </c>
      <c r="I4487" s="3" t="n">
        <v>559</v>
      </c>
      <c r="J4487" s="3" t="n">
        <v>19</v>
      </c>
      <c r="K4487" s="3" t="n">
        <v>6611</v>
      </c>
      <c r="L4487" s="3" t="n">
        <v>196</v>
      </c>
      <c r="M4487" s="3">
        <f>K4487+L4487</f>
        <v>6807</v>
      </c>
      <c r="N4487" s="3" t="n">
        <v>23038</v>
      </c>
      <c r="O4487" s="4"/>
    </row>
    <row r="4488" spans="1:15" ht="12.75" customHeight="1">
      <c r="A4488" s="1" t="n">
        <v>4211751</v>
      </c>
      <c r="B4488" s="1" t="s">
        <v>4324</v>
      </c>
      <c r="C4488" s="1" t="s">
        <v>4166</v>
      </c>
      <c r="D4488" s="3">
        <f>SUM(E4488:G4488)</f>
        <v>2618</v>
      </c>
      <c r="E4488" s="3" t="n">
        <v>742</v>
      </c>
      <c r="F4488" s="3" t="n">
        <v>861</v>
      </c>
      <c r="G4488" s="3" t="n">
        <v>1015</v>
      </c>
      <c r="H4488" s="3" t="n">
        <v>895</v>
      </c>
      <c r="I4488" s="3" t="n">
        <v>352</v>
      </c>
      <c r="J4488" s="3" t="n">
        <v>6</v>
      </c>
      <c r="K4488" s="3" t="n">
        <v>3871</v>
      </c>
      <c r="L4488" s="3" t="n">
        <v>169</v>
      </c>
      <c r="M4488" s="3">
        <f>K4488+L4488</f>
        <v>4040</v>
      </c>
      <c r="N4488" s="3" t="n">
        <v>18975</v>
      </c>
      <c r="O4488" s="4"/>
    </row>
    <row r="4489" spans="1:15" ht="12.75" customHeight="1">
      <c r="A4489" s="1" t="n">
        <v>4211801</v>
      </c>
      <c r="B4489" s="1" t="s">
        <v>4325</v>
      </c>
      <c r="C4489" s="1" t="s">
        <v>4166</v>
      </c>
      <c r="D4489" s="3">
        <f>SUM(E4489:G4489)</f>
        <v>1257</v>
      </c>
      <c r="E4489" s="3" t="n">
        <v>718</v>
      </c>
      <c r="F4489" s="3" t="n">
        <v>192</v>
      </c>
      <c r="G4489" s="3" t="n">
        <v>347</v>
      </c>
      <c r="H4489" s="3" t="n">
        <v>319</v>
      </c>
      <c r="I4489" s="3" t="n">
        <v>107</v>
      </c>
      <c r="J4489" s="3" t="n">
        <v>2</v>
      </c>
      <c r="K4489" s="3" t="n">
        <v>1685</v>
      </c>
      <c r="L4489" s="3" t="n">
        <v>48</v>
      </c>
      <c r="M4489" s="3">
        <f>K4489+L4489</f>
        <v>1733</v>
      </c>
      <c r="N4489" s="3" t="n">
        <v>7272</v>
      </c>
      <c r="O4489" s="4"/>
    </row>
    <row r="4490" spans="1:15" ht="12.75" customHeight="1">
      <c r="A4490" s="1" t="n">
        <v>4211850</v>
      </c>
      <c r="B4490" s="1" t="s">
        <v>3565</v>
      </c>
      <c r="C4490" s="1" t="s">
        <v>4166</v>
      </c>
      <c r="D4490" s="3">
        <f>SUM(E4490:G4490)</f>
        <v>139</v>
      </c>
      <c r="E4490" s="3" t="n">
        <v>90</v>
      </c>
      <c r="F4490" s="3" t="n">
        <v>22</v>
      </c>
      <c r="G4490" s="3" t="n">
        <v>27</v>
      </c>
      <c r="H4490" s="3" t="n">
        <v>39</v>
      </c>
      <c r="I4490" s="3" t="n">
        <v>21</v>
      </c>
      <c r="J4490" s="3" t="n">
        <v>0</v>
      </c>
      <c r="K4490" s="3" t="n">
        <v>199</v>
      </c>
      <c r="L4490" s="3" t="n">
        <v>18</v>
      </c>
      <c r="M4490" s="3">
        <f>K4490+L4490</f>
        <v>217</v>
      </c>
      <c r="N4490" s="3" t="n">
        <v>2207</v>
      </c>
      <c r="O4490" s="4"/>
    </row>
    <row r="4491" spans="1:15" ht="12.75" customHeight="1">
      <c r="A4491" s="1" t="n">
        <v>4211876</v>
      </c>
      <c r="B4491" s="1" t="s">
        <v>4326</v>
      </c>
      <c r="C4491" s="1" t="s">
        <v>4166</v>
      </c>
      <c r="D4491" s="3">
        <f>SUM(E4491:G4491)</f>
        <v>20</v>
      </c>
      <c r="E4491" s="3" t="n">
        <v>14</v>
      </c>
      <c r="F4491" s="3" t="n">
        <v>6</v>
      </c>
      <c r="G4491" s="3" t="n">
        <v>0</v>
      </c>
      <c r="H4491" s="3" t="n">
        <v>2</v>
      </c>
      <c r="I4491" s="3" t="n">
        <v>8</v>
      </c>
      <c r="J4491" s="3" t="n">
        <v>0</v>
      </c>
      <c r="K4491" s="3" t="n">
        <v>30</v>
      </c>
      <c r="L4491" s="3" t="n">
        <v>1</v>
      </c>
      <c r="M4491" s="3">
        <f>K4491+L4491</f>
        <v>31</v>
      </c>
      <c r="N4491" s="3" t="n">
        <v>1474</v>
      </c>
      <c r="O4491" s="4"/>
    </row>
    <row r="4492" spans="1:15" ht="12.75" customHeight="1">
      <c r="A4492" s="1" t="n">
        <v>4211892</v>
      </c>
      <c r="B4492" s="1" t="s">
        <v>4327</v>
      </c>
      <c r="C4492" s="1" t="s">
        <v>4166</v>
      </c>
      <c r="D4492" s="3">
        <f>SUM(E4492:G4492)</f>
        <v>266</v>
      </c>
      <c r="E4492" s="3" t="n">
        <v>155</v>
      </c>
      <c r="F4492" s="3" t="n">
        <v>70</v>
      </c>
      <c r="G4492" s="3" t="n">
        <v>41</v>
      </c>
      <c r="H4492" s="3" t="n">
        <v>81</v>
      </c>
      <c r="I4492" s="3" t="n">
        <v>29</v>
      </c>
      <c r="J4492" s="3" t="n">
        <v>0</v>
      </c>
      <c r="K4492" s="3" t="n">
        <v>376</v>
      </c>
      <c r="L4492" s="3" t="n">
        <v>47</v>
      </c>
      <c r="M4492" s="3">
        <f>K4492+L4492</f>
        <v>423</v>
      </c>
      <c r="N4492" s="3" t="n">
        <v>2356</v>
      </c>
      <c r="O4492" s="4"/>
    </row>
    <row r="4493" spans="1:15" ht="12.75" customHeight="1">
      <c r="A4493" s="1" t="n">
        <v>4211900</v>
      </c>
      <c r="B4493" s="1" t="s">
        <v>4328</v>
      </c>
      <c r="C4493" s="1" t="s">
        <v>4166</v>
      </c>
      <c r="D4493" s="3">
        <f>SUM(E4493:G4493)</f>
        <v>14232</v>
      </c>
      <c r="E4493" s="3" t="n">
        <v>4218</v>
      </c>
      <c r="F4493" s="3" t="n">
        <v>5858</v>
      </c>
      <c r="G4493" s="3" t="n">
        <v>4156</v>
      </c>
      <c r="H4493" s="3" t="n">
        <v>5255</v>
      </c>
      <c r="I4493" s="3" t="n">
        <v>2826</v>
      </c>
      <c r="J4493" s="3" t="n">
        <v>86</v>
      </c>
      <c r="K4493" s="3" t="n">
        <v>22399</v>
      </c>
      <c r="L4493" s="3" t="n">
        <v>1861</v>
      </c>
      <c r="M4493" s="3">
        <f>K4493+L4493</f>
        <v>24260</v>
      </c>
      <c r="N4493" s="3" t="n">
        <v>175272</v>
      </c>
      <c r="O4493" s="4"/>
    </row>
    <row r="4494" spans="1:15" ht="12.75" customHeight="1">
      <c r="A4494" s="1" t="n">
        <v>4212007</v>
      </c>
      <c r="B4494" s="1" t="s">
        <v>4329</v>
      </c>
      <c r="C4494" s="1" t="s">
        <v>4166</v>
      </c>
      <c r="D4494" s="3">
        <f>SUM(E4494:G4494)</f>
        <v>1244</v>
      </c>
      <c r="E4494" s="3" t="n">
        <v>726</v>
      </c>
      <c r="F4494" s="3" t="n">
        <v>156</v>
      </c>
      <c r="G4494" s="3" t="n">
        <v>362</v>
      </c>
      <c r="H4494" s="3" t="n">
        <v>373</v>
      </c>
      <c r="I4494" s="3" t="n">
        <v>85</v>
      </c>
      <c r="J4494" s="3" t="n">
        <v>1</v>
      </c>
      <c r="K4494" s="3" t="n">
        <v>1703</v>
      </c>
      <c r="L4494" s="3" t="n">
        <v>91</v>
      </c>
      <c r="M4494" s="3">
        <f>K4494+L4494</f>
        <v>1794</v>
      </c>
      <c r="N4494" s="3" t="n">
        <v>7372</v>
      </c>
      <c r="O4494" s="4"/>
    </row>
    <row r="4495" spans="1:15" ht="12.75" customHeight="1">
      <c r="A4495" s="1" t="n">
        <v>4212056</v>
      </c>
      <c r="B4495" s="1" t="s">
        <v>4027</v>
      </c>
      <c r="C4495" s="1" t="s">
        <v>4166</v>
      </c>
      <c r="D4495" s="3">
        <f>SUM(E4495:G4495)</f>
        <v>96</v>
      </c>
      <c r="E4495" s="3" t="n">
        <v>61</v>
      </c>
      <c r="F4495" s="3" t="n">
        <v>23</v>
      </c>
      <c r="G4495" s="3" t="n">
        <v>12</v>
      </c>
      <c r="H4495" s="3" t="n">
        <v>38</v>
      </c>
      <c r="I4495" s="3" t="n">
        <v>19</v>
      </c>
      <c r="J4495" s="3" t="n">
        <v>0</v>
      </c>
      <c r="K4495" s="3" t="n">
        <v>153</v>
      </c>
      <c r="L4495" s="3" t="n">
        <v>30</v>
      </c>
      <c r="M4495" s="3">
        <f>K4495+L4495</f>
        <v>183</v>
      </c>
      <c r="N4495" s="3" t="n">
        <v>2650</v>
      </c>
      <c r="O4495" s="4"/>
    </row>
    <row r="4496" spans="1:15" ht="12.75" customHeight="1">
      <c r="A4496" s="1" t="n">
        <v>4212106</v>
      </c>
      <c r="B4496" s="1" t="s">
        <v>4330</v>
      </c>
      <c r="C4496" s="1" t="s">
        <v>4166</v>
      </c>
      <c r="D4496" s="3">
        <f>SUM(E4496:G4496)</f>
        <v>4184</v>
      </c>
      <c r="E4496" s="3" t="n">
        <v>2605</v>
      </c>
      <c r="F4496" s="3" t="n">
        <v>707</v>
      </c>
      <c r="G4496" s="3" t="n">
        <v>872</v>
      </c>
      <c r="H4496" s="3" t="n">
        <v>1114</v>
      </c>
      <c r="I4496" s="3" t="n">
        <v>317</v>
      </c>
      <c r="J4496" s="3" t="n">
        <v>9</v>
      </c>
      <c r="K4496" s="3" t="n">
        <v>5624</v>
      </c>
      <c r="L4496" s="3" t="n">
        <v>180</v>
      </c>
      <c r="M4496" s="3">
        <f>K4496+L4496</f>
        <v>5804</v>
      </c>
      <c r="N4496" s="3" t="n">
        <v>16157</v>
      </c>
      <c r="O4496" s="4"/>
    </row>
    <row r="4497" spans="1:15" ht="12.75" customHeight="1">
      <c r="A4497" s="1" t="n">
        <v>4212205</v>
      </c>
      <c r="B4497" s="1" t="s">
        <v>4331</v>
      </c>
      <c r="C4497" s="1" t="s">
        <v>4166</v>
      </c>
      <c r="D4497" s="3">
        <f>SUM(E4497:G4497)</f>
        <v>2796</v>
      </c>
      <c r="E4497" s="3" t="n">
        <v>1793</v>
      </c>
      <c r="F4497" s="3" t="n">
        <v>406</v>
      </c>
      <c r="G4497" s="3" t="n">
        <v>597</v>
      </c>
      <c r="H4497" s="3" t="n">
        <v>1094</v>
      </c>
      <c r="I4497" s="3" t="n">
        <v>166</v>
      </c>
      <c r="J4497" s="3" t="n">
        <v>3</v>
      </c>
      <c r="K4497" s="3" t="n">
        <v>4059</v>
      </c>
      <c r="L4497" s="3" t="n">
        <v>272</v>
      </c>
      <c r="M4497" s="3">
        <f>K4497+L4497</f>
        <v>4331</v>
      </c>
      <c r="N4497" s="3" t="n">
        <v>19422</v>
      </c>
      <c r="O4497" s="4"/>
    </row>
    <row r="4498" spans="1:15" ht="12.75" customHeight="1">
      <c r="A4498" s="1" t="n">
        <v>4212239</v>
      </c>
      <c r="B4498" s="1" t="s">
        <v>3573</v>
      </c>
      <c r="C4498" s="1" t="s">
        <v>4166</v>
      </c>
      <c r="D4498" s="3">
        <f>SUM(E4498:G4498)</f>
        <v>667</v>
      </c>
      <c r="E4498" s="3" t="n">
        <v>529</v>
      </c>
      <c r="F4498" s="3" t="n">
        <v>70</v>
      </c>
      <c r="G4498" s="3" t="n">
        <v>68</v>
      </c>
      <c r="H4498" s="3" t="n">
        <v>166</v>
      </c>
      <c r="I4498" s="3" t="n">
        <v>103</v>
      </c>
      <c r="J4498" s="3" t="n">
        <v>0</v>
      </c>
      <c r="K4498" s="3" t="n">
        <v>936</v>
      </c>
      <c r="L4498" s="3" t="n">
        <v>47</v>
      </c>
      <c r="M4498" s="3">
        <f>K4498+L4498</f>
        <v>983</v>
      </c>
      <c r="N4498" s="3" t="n">
        <v>3360</v>
      </c>
      <c r="O4498" s="4"/>
    </row>
    <row r="4499" spans="1:15" ht="12.75" customHeight="1">
      <c r="A4499" s="1" t="n">
        <v>4212254</v>
      </c>
      <c r="B4499" s="1" t="s">
        <v>4332</v>
      </c>
      <c r="C4499" s="1" t="s">
        <v>4166</v>
      </c>
      <c r="D4499" s="3">
        <f>SUM(E4499:G4499)</f>
        <v>220</v>
      </c>
      <c r="E4499" s="3" t="n">
        <v>152</v>
      </c>
      <c r="F4499" s="3" t="n">
        <v>32</v>
      </c>
      <c r="G4499" s="3" t="n">
        <v>36</v>
      </c>
      <c r="H4499" s="3" t="n">
        <v>61</v>
      </c>
      <c r="I4499" s="3" t="n">
        <v>25</v>
      </c>
      <c r="J4499" s="3" t="n">
        <v>1</v>
      </c>
      <c r="K4499" s="3" t="n">
        <v>307</v>
      </c>
      <c r="L4499" s="3" t="n">
        <v>74</v>
      </c>
      <c r="M4499" s="3">
        <f>K4499+L4499</f>
        <v>381</v>
      </c>
      <c r="N4499" s="3" t="n">
        <v>9048</v>
      </c>
      <c r="O4499" s="4"/>
    </row>
    <row r="4500" spans="1:15" ht="12.75" customHeight="1">
      <c r="A4500" s="1" t="n">
        <v>4212270</v>
      </c>
      <c r="B4500" s="1" t="s">
        <v>4333</v>
      </c>
      <c r="C4500" s="1" t="s">
        <v>4166</v>
      </c>
      <c r="D4500" s="3">
        <f>SUM(E4500:G4500)</f>
        <v>655</v>
      </c>
      <c r="E4500" s="3" t="n">
        <v>427</v>
      </c>
      <c r="F4500" s="3" t="n">
        <v>105</v>
      </c>
      <c r="G4500" s="3" t="n">
        <v>123</v>
      </c>
      <c r="H4500" s="3" t="n">
        <v>205</v>
      </c>
      <c r="I4500" s="3" t="n">
        <v>54</v>
      </c>
      <c r="J4500" s="3" t="n">
        <v>2</v>
      </c>
      <c r="K4500" s="3" t="n">
        <v>916</v>
      </c>
      <c r="L4500" s="3" t="n">
        <v>87</v>
      </c>
      <c r="M4500" s="3">
        <f>K4500+L4500</f>
        <v>1003</v>
      </c>
      <c r="N4500" s="3" t="n">
        <v>4109</v>
      </c>
      <c r="O4500" s="4"/>
    </row>
    <row r="4501" spans="1:15" ht="12.75" customHeight="1">
      <c r="A4501" s="1" t="n">
        <v>4212304</v>
      </c>
      <c r="B4501" s="1" t="s">
        <v>4334</v>
      </c>
      <c r="C4501" s="1" t="s">
        <v>4166</v>
      </c>
      <c r="D4501" s="3">
        <f>SUM(E4501:G4501)</f>
        <v>813</v>
      </c>
      <c r="E4501" s="3" t="n">
        <v>376</v>
      </c>
      <c r="F4501" s="3" t="n">
        <v>246</v>
      </c>
      <c r="G4501" s="3" t="n">
        <v>191</v>
      </c>
      <c r="H4501" s="3" t="n">
        <v>295</v>
      </c>
      <c r="I4501" s="3" t="n">
        <v>68</v>
      </c>
      <c r="J4501" s="3" t="n">
        <v>0</v>
      </c>
      <c r="K4501" s="3" t="n">
        <v>1176</v>
      </c>
      <c r="L4501" s="3" t="n">
        <v>63</v>
      </c>
      <c r="M4501" s="3">
        <f>K4501+L4501</f>
        <v>1239</v>
      </c>
      <c r="N4501" s="3" t="n">
        <v>7569</v>
      </c>
      <c r="O4501" s="4"/>
    </row>
    <row r="4502" spans="1:15" ht="12.75" customHeight="1">
      <c r="A4502" s="1" t="n">
        <v>4212403</v>
      </c>
      <c r="B4502" s="1" t="s">
        <v>4335</v>
      </c>
      <c r="C4502" s="1" t="s">
        <v>4166</v>
      </c>
      <c r="D4502" s="3">
        <f>SUM(E4502:G4502)</f>
        <v>698</v>
      </c>
      <c r="E4502" s="3" t="n">
        <v>372</v>
      </c>
      <c r="F4502" s="3" t="n">
        <v>142</v>
      </c>
      <c r="G4502" s="3" t="n">
        <v>184</v>
      </c>
      <c r="H4502" s="3" t="n">
        <v>240</v>
      </c>
      <c r="I4502" s="3" t="n">
        <v>81</v>
      </c>
      <c r="J4502" s="3" t="n">
        <v>0</v>
      </c>
      <c r="K4502" s="3" t="n">
        <v>1019</v>
      </c>
      <c r="L4502" s="3" t="n">
        <v>18</v>
      </c>
      <c r="M4502" s="3">
        <f>K4502+L4502</f>
        <v>1037</v>
      </c>
      <c r="N4502" s="3" t="n">
        <v>3953</v>
      </c>
      <c r="O4502" s="4"/>
    </row>
    <row r="4503" spans="1:15" ht="12.75" customHeight="1">
      <c r="A4503" s="1" t="n">
        <v>4212502</v>
      </c>
      <c r="B4503" s="1" t="s">
        <v>4336</v>
      </c>
      <c r="C4503" s="1" t="s">
        <v>4166</v>
      </c>
      <c r="D4503" s="3">
        <f>SUM(E4503:G4503)</f>
        <v>3663</v>
      </c>
      <c r="E4503" s="3" t="n">
        <v>1458</v>
      </c>
      <c r="F4503" s="3" t="n">
        <v>678</v>
      </c>
      <c r="G4503" s="3" t="n">
        <v>1527</v>
      </c>
      <c r="H4503" s="3" t="n">
        <v>1595</v>
      </c>
      <c r="I4503" s="3" t="n">
        <v>335</v>
      </c>
      <c r="J4503" s="3" t="n">
        <v>16</v>
      </c>
      <c r="K4503" s="3" t="n">
        <v>5609</v>
      </c>
      <c r="L4503" s="3" t="n">
        <v>386</v>
      </c>
      <c r="M4503" s="3">
        <f>K4503+L4503</f>
        <v>5995</v>
      </c>
      <c r="N4503" s="3" t="n">
        <v>33284</v>
      </c>
      <c r="O4503" s="4"/>
    </row>
    <row r="4504" spans="1:15" ht="12.75" customHeight="1">
      <c r="A4504" s="1" t="n">
        <v>4212601</v>
      </c>
      <c r="B4504" s="1" t="s">
        <v>4337</v>
      </c>
      <c r="C4504" s="1" t="s">
        <v>4166</v>
      </c>
      <c r="D4504" s="3">
        <f>SUM(E4504:G4504)</f>
        <v>921</v>
      </c>
      <c r="E4504" s="3" t="n">
        <v>630</v>
      </c>
      <c r="F4504" s="3" t="n">
        <v>73</v>
      </c>
      <c r="G4504" s="3" t="n">
        <v>218</v>
      </c>
      <c r="H4504" s="3" t="n">
        <v>201</v>
      </c>
      <c r="I4504" s="3" t="n">
        <v>43</v>
      </c>
      <c r="J4504" s="3" t="n">
        <v>1</v>
      </c>
      <c r="K4504" s="3" t="n">
        <v>1166</v>
      </c>
      <c r="L4504" s="3" t="n">
        <v>26</v>
      </c>
      <c r="M4504" s="3">
        <f>K4504+L4504</f>
        <v>1192</v>
      </c>
      <c r="N4504" s="3" t="n">
        <v>2760</v>
      </c>
      <c r="O4504" s="4"/>
    </row>
    <row r="4505" spans="1:15" ht="12.75" customHeight="1">
      <c r="A4505" s="1" t="n">
        <v>4212650</v>
      </c>
      <c r="B4505" s="1" t="s">
        <v>4338</v>
      </c>
      <c r="C4505" s="1" t="s">
        <v>4166</v>
      </c>
      <c r="D4505" s="3">
        <f>SUM(E4505:G4505)</f>
        <v>41</v>
      </c>
      <c r="E4505" s="3" t="n">
        <v>13</v>
      </c>
      <c r="F4505" s="3" t="n">
        <v>11</v>
      </c>
      <c r="G4505" s="3" t="n">
        <v>17</v>
      </c>
      <c r="H4505" s="3" t="n">
        <v>13</v>
      </c>
      <c r="I4505" s="3" t="n">
        <v>35</v>
      </c>
      <c r="J4505" s="3" t="n">
        <v>0</v>
      </c>
      <c r="K4505" s="3" t="n">
        <v>89</v>
      </c>
      <c r="L4505" s="3" t="n">
        <v>2</v>
      </c>
      <c r="M4505" s="3">
        <f>K4505+L4505</f>
        <v>91</v>
      </c>
      <c r="N4505" s="3" t="n">
        <v>10159</v>
      </c>
      <c r="O4505" s="4"/>
    </row>
    <row r="4506" spans="1:15" ht="12.75" customHeight="1">
      <c r="A4506" s="1" t="n">
        <v>4212700</v>
      </c>
      <c r="B4506" s="1" t="s">
        <v>1571</v>
      </c>
      <c r="C4506" s="1" t="s">
        <v>4166</v>
      </c>
      <c r="D4506" s="3">
        <f>SUM(E4506:G4506)</f>
        <v>1196</v>
      </c>
      <c r="E4506" s="3" t="n">
        <v>895</v>
      </c>
      <c r="F4506" s="3" t="n">
        <v>110</v>
      </c>
      <c r="G4506" s="3" t="n">
        <v>191</v>
      </c>
      <c r="H4506" s="3" t="n">
        <v>320</v>
      </c>
      <c r="I4506" s="3" t="n">
        <v>66</v>
      </c>
      <c r="J4506" s="3" t="n">
        <v>5</v>
      </c>
      <c r="K4506" s="3" t="n">
        <v>1587</v>
      </c>
      <c r="L4506" s="3" t="n">
        <v>55</v>
      </c>
      <c r="M4506" s="3">
        <f>K4506+L4506</f>
        <v>1642</v>
      </c>
      <c r="N4506" s="3" t="n">
        <v>5905</v>
      </c>
      <c r="O4506" s="4"/>
    </row>
    <row r="4507" spans="1:15" ht="12.75" customHeight="1">
      <c r="A4507" s="1" t="n">
        <v>4212809</v>
      </c>
      <c r="B4507" s="1" t="s">
        <v>4339</v>
      </c>
      <c r="C4507" s="1" t="s">
        <v>4166</v>
      </c>
      <c r="D4507" s="3">
        <f>SUM(E4507:G4507)</f>
        <v>2302</v>
      </c>
      <c r="E4507" s="3" t="n">
        <v>947</v>
      </c>
      <c r="F4507" s="3" t="n">
        <v>459</v>
      </c>
      <c r="G4507" s="3" t="n">
        <v>896</v>
      </c>
      <c r="H4507" s="3" t="n">
        <v>959</v>
      </c>
      <c r="I4507" s="3" t="n">
        <v>265</v>
      </c>
      <c r="J4507" s="3" t="n">
        <v>8</v>
      </c>
      <c r="K4507" s="3" t="n">
        <v>3534</v>
      </c>
      <c r="L4507" s="3" t="n">
        <v>376</v>
      </c>
      <c r="M4507" s="3">
        <f>K4507+L4507</f>
        <v>3910</v>
      </c>
      <c r="N4507" s="3" t="n">
        <v>23772</v>
      </c>
      <c r="O4507" s="4"/>
    </row>
    <row r="4508" spans="1:15" ht="12.75" customHeight="1">
      <c r="A4508" s="1" t="n">
        <v>4212908</v>
      </c>
      <c r="B4508" s="1" t="s">
        <v>3601</v>
      </c>
      <c r="C4508" s="1" t="s">
        <v>4166</v>
      </c>
      <c r="D4508" s="3">
        <f>SUM(E4508:G4508)</f>
        <v>5266</v>
      </c>
      <c r="E4508" s="3" t="n">
        <v>2634</v>
      </c>
      <c r="F4508" s="3" t="n">
        <v>829</v>
      </c>
      <c r="G4508" s="3" t="n">
        <v>1803</v>
      </c>
      <c r="H4508" s="3" t="n">
        <v>1292</v>
      </c>
      <c r="I4508" s="3" t="n">
        <v>576</v>
      </c>
      <c r="J4508" s="3" t="n">
        <v>20</v>
      </c>
      <c r="K4508" s="3" t="n">
        <v>7154</v>
      </c>
      <c r="L4508" s="3" t="n">
        <v>344</v>
      </c>
      <c r="M4508" s="3">
        <f>K4508+L4508</f>
        <v>7498</v>
      </c>
      <c r="N4508" s="3" t="n">
        <v>20712</v>
      </c>
      <c r="O4508" s="4"/>
    </row>
    <row r="4509" spans="1:15" ht="12.75" customHeight="1">
      <c r="A4509" s="1" t="n">
        <v>4213005</v>
      </c>
      <c r="B4509" s="1" t="s">
        <v>4340</v>
      </c>
      <c r="C4509" s="1" t="s">
        <v>4166</v>
      </c>
      <c r="D4509" s="3">
        <f>SUM(E4509:G4509)</f>
        <v>399</v>
      </c>
      <c r="E4509" s="3" t="n">
        <v>193</v>
      </c>
      <c r="F4509" s="3" t="n">
        <v>80</v>
      </c>
      <c r="G4509" s="3" t="n">
        <v>126</v>
      </c>
      <c r="H4509" s="3" t="n">
        <v>107</v>
      </c>
      <c r="I4509" s="3" t="n">
        <v>51</v>
      </c>
      <c r="J4509" s="3" t="n">
        <v>1</v>
      </c>
      <c r="K4509" s="3" t="n">
        <v>558</v>
      </c>
      <c r="L4509" s="3" t="n">
        <v>23</v>
      </c>
      <c r="M4509" s="3">
        <f>K4509+L4509</f>
        <v>581</v>
      </c>
      <c r="N4509" s="3" t="n">
        <v>3596</v>
      </c>
      <c r="O4509" s="4"/>
    </row>
    <row r="4510" spans="1:15" ht="12.75" customHeight="1">
      <c r="A4510" s="1" t="n">
        <v>4213104</v>
      </c>
      <c r="B4510" s="1" t="s">
        <v>4341</v>
      </c>
      <c r="C4510" s="1" t="s">
        <v>4166</v>
      </c>
      <c r="D4510" s="3">
        <f>SUM(E4510:G4510)</f>
        <v>1191</v>
      </c>
      <c r="E4510" s="3" t="n">
        <v>656</v>
      </c>
      <c r="F4510" s="3" t="n">
        <v>188</v>
      </c>
      <c r="G4510" s="3" t="n">
        <v>347</v>
      </c>
      <c r="H4510" s="3" t="n">
        <v>322</v>
      </c>
      <c r="I4510" s="3" t="n">
        <v>73</v>
      </c>
      <c r="J4510" s="3" t="n">
        <v>0</v>
      </c>
      <c r="K4510" s="3" t="n">
        <v>1586</v>
      </c>
      <c r="L4510" s="3" t="n">
        <v>47</v>
      </c>
      <c r="M4510" s="3">
        <f>K4510+L4510</f>
        <v>1633</v>
      </c>
      <c r="N4510" s="3" t="n">
        <v>3745</v>
      </c>
      <c r="O4510" s="4"/>
    </row>
    <row r="4511" spans="1:15" ht="12.75" customHeight="1">
      <c r="A4511" s="1" t="n">
        <v>4213153</v>
      </c>
      <c r="B4511" s="1" t="s">
        <v>4342</v>
      </c>
      <c r="C4511" s="1" t="s">
        <v>4166</v>
      </c>
      <c r="D4511" s="3">
        <f>SUM(E4511:G4511)</f>
        <v>517</v>
      </c>
      <c r="E4511" s="3" t="n">
        <v>351</v>
      </c>
      <c r="F4511" s="3" t="n">
        <v>106</v>
      </c>
      <c r="G4511" s="3" t="n">
        <v>60</v>
      </c>
      <c r="H4511" s="3" t="n">
        <v>109</v>
      </c>
      <c r="I4511" s="3" t="n">
        <v>44</v>
      </c>
      <c r="J4511" s="3" t="n">
        <v>0</v>
      </c>
      <c r="K4511" s="3" t="n">
        <v>670</v>
      </c>
      <c r="L4511" s="3" t="n">
        <v>31</v>
      </c>
      <c r="M4511" s="3">
        <f>K4511+L4511</f>
        <v>701</v>
      </c>
      <c r="N4511" s="3" t="n">
        <v>2888</v>
      </c>
      <c r="O4511" s="4"/>
    </row>
    <row r="4512" spans="1:15" ht="12.75" customHeight="1">
      <c r="A4512" s="1" t="n">
        <v>4213203</v>
      </c>
      <c r="B4512" s="1" t="s">
        <v>4343</v>
      </c>
      <c r="C4512" s="1" t="s">
        <v>4166</v>
      </c>
      <c r="D4512" s="3">
        <f>SUM(E4512:G4512)</f>
        <v>6786</v>
      </c>
      <c r="E4512" s="3" t="n">
        <v>1430</v>
      </c>
      <c r="F4512" s="3" t="n">
        <v>605</v>
      </c>
      <c r="G4512" s="3" t="n">
        <v>4751</v>
      </c>
      <c r="H4512" s="3" t="n">
        <v>1606</v>
      </c>
      <c r="I4512" s="3" t="n">
        <v>354</v>
      </c>
      <c r="J4512" s="3" t="n">
        <v>16</v>
      </c>
      <c r="K4512" s="3" t="n">
        <v>8762</v>
      </c>
      <c r="L4512" s="3" t="n">
        <v>131</v>
      </c>
      <c r="M4512" s="3">
        <f>K4512+L4512</f>
        <v>8893</v>
      </c>
      <c r="N4512" s="3" t="n">
        <v>34010</v>
      </c>
      <c r="O4512" s="4"/>
    </row>
    <row r="4513" spans="1:15" ht="12.75" customHeight="1">
      <c r="A4513" s="1" t="n">
        <v>4213302</v>
      </c>
      <c r="B4513" s="1" t="s">
        <v>4344</v>
      </c>
      <c r="C4513" s="1" t="s">
        <v>4166</v>
      </c>
      <c r="D4513" s="3">
        <f>SUM(E4513:G4513)</f>
        <v>656</v>
      </c>
      <c r="E4513" s="3" t="n">
        <v>258</v>
      </c>
      <c r="F4513" s="3" t="n">
        <v>292</v>
      </c>
      <c r="G4513" s="3" t="n">
        <v>106</v>
      </c>
      <c r="H4513" s="3" t="n">
        <v>244</v>
      </c>
      <c r="I4513" s="3" t="n">
        <v>86</v>
      </c>
      <c r="J4513" s="3" t="n">
        <v>0</v>
      </c>
      <c r="K4513" s="3" t="n">
        <v>986</v>
      </c>
      <c r="L4513" s="3" t="n">
        <v>119</v>
      </c>
      <c r="M4513" s="3">
        <f>K4513+L4513</f>
        <v>1105</v>
      </c>
      <c r="N4513" s="3" t="n">
        <v>4650</v>
      </c>
      <c r="O4513" s="4"/>
    </row>
    <row r="4514" spans="1:15" ht="12.75" customHeight="1">
      <c r="A4514" s="1" t="n">
        <v>4213351</v>
      </c>
      <c r="B4514" s="1" t="s">
        <v>4345</v>
      </c>
      <c r="C4514" s="1" t="s">
        <v>4166</v>
      </c>
      <c r="D4514" s="3">
        <f>SUM(E4514:G4514)</f>
        <v>254</v>
      </c>
      <c r="E4514" s="3" t="n">
        <v>53</v>
      </c>
      <c r="F4514" s="3" t="n">
        <v>114</v>
      </c>
      <c r="G4514" s="3" t="n">
        <v>87</v>
      </c>
      <c r="H4514" s="3" t="n">
        <v>118</v>
      </c>
      <c r="I4514" s="3" t="n">
        <v>70</v>
      </c>
      <c r="J4514" s="3" t="n">
        <v>1</v>
      </c>
      <c r="K4514" s="3" t="n">
        <v>443</v>
      </c>
      <c r="L4514" s="3" t="n">
        <v>40</v>
      </c>
      <c r="M4514" s="3">
        <f>K4514+L4514</f>
        <v>483</v>
      </c>
      <c r="N4514" s="3" t="n">
        <v>3420</v>
      </c>
      <c r="O4514" s="4"/>
    </row>
    <row r="4515" spans="1:15" ht="12.75" customHeight="1">
      <c r="A4515" s="1" t="n">
        <v>4213401</v>
      </c>
      <c r="B4515" s="1" t="s">
        <v>4346</v>
      </c>
      <c r="C4515" s="1" t="s">
        <v>4166</v>
      </c>
      <c r="D4515" s="3">
        <f>SUM(E4515:G4515)</f>
        <v>1241</v>
      </c>
      <c r="E4515" s="3" t="n">
        <v>551</v>
      </c>
      <c r="F4515" s="3" t="n">
        <v>232</v>
      </c>
      <c r="G4515" s="3" t="n">
        <v>458</v>
      </c>
      <c r="H4515" s="3" t="n">
        <v>522</v>
      </c>
      <c r="I4515" s="3" t="n">
        <v>141</v>
      </c>
      <c r="J4515" s="3" t="n">
        <v>2</v>
      </c>
      <c r="K4515" s="3" t="n">
        <v>1906</v>
      </c>
      <c r="L4515" s="3" t="n">
        <v>244</v>
      </c>
      <c r="M4515" s="3">
        <f>K4515+L4515</f>
        <v>2150</v>
      </c>
      <c r="N4515" s="3" t="n">
        <v>11634</v>
      </c>
      <c r="O4515" s="4"/>
    </row>
    <row r="4516" spans="1:15" ht="12.75" customHeight="1">
      <c r="A4516" s="1" t="n">
        <v>4213500</v>
      </c>
      <c r="B4516" s="1" t="s">
        <v>4347</v>
      </c>
      <c r="C4516" s="1" t="s">
        <v>4166</v>
      </c>
      <c r="D4516" s="3">
        <f>SUM(E4516:G4516)</f>
        <v>1675</v>
      </c>
      <c r="E4516" s="3" t="n">
        <v>649</v>
      </c>
      <c r="F4516" s="3" t="n">
        <v>411</v>
      </c>
      <c r="G4516" s="3" t="n">
        <v>615</v>
      </c>
      <c r="H4516" s="3" t="n">
        <v>710</v>
      </c>
      <c r="I4516" s="3" t="n">
        <v>163</v>
      </c>
      <c r="J4516" s="3" t="n">
        <v>10</v>
      </c>
      <c r="K4516" s="3" t="n">
        <v>2558</v>
      </c>
      <c r="L4516" s="3" t="n">
        <v>194</v>
      </c>
      <c r="M4516" s="3">
        <f>K4516+L4516</f>
        <v>2752</v>
      </c>
      <c r="N4516" s="3" t="n">
        <v>21932</v>
      </c>
      <c r="O4516" s="4"/>
    </row>
    <row r="4517" spans="1:15" ht="12.75" customHeight="1">
      <c r="A4517" s="1" t="n">
        <v>4213609</v>
      </c>
      <c r="B4517" s="1" t="s">
        <v>4348</v>
      </c>
      <c r="C4517" s="1" t="s">
        <v>4166</v>
      </c>
      <c r="D4517" s="3">
        <f>SUM(E4517:G4517)</f>
        <v>5786</v>
      </c>
      <c r="E4517" s="3" t="n">
        <v>2271</v>
      </c>
      <c r="F4517" s="3" t="n">
        <v>950</v>
      </c>
      <c r="G4517" s="3" t="n">
        <v>2565</v>
      </c>
      <c r="H4517" s="3" t="n">
        <v>2172</v>
      </c>
      <c r="I4517" s="3" t="n">
        <v>661</v>
      </c>
      <c r="J4517" s="3" t="n">
        <v>10</v>
      </c>
      <c r="K4517" s="3" t="n">
        <v>8629</v>
      </c>
      <c r="L4517" s="3" t="n">
        <v>679</v>
      </c>
      <c r="M4517" s="3">
        <f>K4517+L4517</f>
        <v>9308</v>
      </c>
      <c r="N4517" s="3" t="n">
        <v>35543</v>
      </c>
      <c r="O4517" s="4"/>
    </row>
    <row r="4518" spans="1:15" ht="12.75" customHeight="1">
      <c r="A4518" s="1" t="n">
        <v>4213708</v>
      </c>
      <c r="B4518" s="1" t="s">
        <v>4349</v>
      </c>
      <c r="C4518" s="1" t="s">
        <v>4166</v>
      </c>
      <c r="D4518" s="3">
        <f>SUM(E4518:G4518)</f>
        <v>2639</v>
      </c>
      <c r="E4518" s="3" t="n">
        <v>1582</v>
      </c>
      <c r="F4518" s="3" t="n">
        <v>334</v>
      </c>
      <c r="G4518" s="3" t="n">
        <v>723</v>
      </c>
      <c r="H4518" s="3" t="n">
        <v>924</v>
      </c>
      <c r="I4518" s="3" t="n">
        <v>332</v>
      </c>
      <c r="J4518" s="3" t="n">
        <v>17</v>
      </c>
      <c r="K4518" s="3" t="n">
        <v>3912</v>
      </c>
      <c r="L4518" s="3" t="n">
        <v>198</v>
      </c>
      <c r="M4518" s="3">
        <f>K4518+L4518</f>
        <v>4110</v>
      </c>
      <c r="N4518" s="3" t="n">
        <v>17712</v>
      </c>
      <c r="O4518" s="4"/>
    </row>
    <row r="4519" spans="1:15" ht="12.75" customHeight="1">
      <c r="A4519" s="1" t="n">
        <v>4213807</v>
      </c>
      <c r="B4519" s="1" t="s">
        <v>3630</v>
      </c>
      <c r="C4519" s="1" t="s">
        <v>4166</v>
      </c>
      <c r="D4519" s="3">
        <f>SUM(E4519:G4519)</f>
        <v>1612</v>
      </c>
      <c r="E4519" s="3" t="n">
        <v>1101</v>
      </c>
      <c r="F4519" s="3" t="n">
        <v>257</v>
      </c>
      <c r="G4519" s="3" t="n">
        <v>254</v>
      </c>
      <c r="H4519" s="3" t="n">
        <v>538</v>
      </c>
      <c r="I4519" s="3" t="n">
        <v>96</v>
      </c>
      <c r="J4519" s="3" t="n">
        <v>7</v>
      </c>
      <c r="K4519" s="3" t="n">
        <v>2253</v>
      </c>
      <c r="L4519" s="3" t="n">
        <v>132</v>
      </c>
      <c r="M4519" s="3">
        <f>K4519+L4519</f>
        <v>2385</v>
      </c>
      <c r="N4519" s="3" t="n">
        <v>7312</v>
      </c>
      <c r="O4519" s="4"/>
    </row>
    <row r="4520" spans="1:15" ht="12.75" customHeight="1">
      <c r="A4520" s="1" t="n">
        <v>4213906</v>
      </c>
      <c r="B4520" s="1" t="s">
        <v>4350</v>
      </c>
      <c r="C4520" s="1" t="s">
        <v>4166</v>
      </c>
      <c r="D4520" s="3">
        <f>SUM(E4520:G4520)</f>
        <v>451</v>
      </c>
      <c r="E4520" s="3" t="n">
        <v>339</v>
      </c>
      <c r="F4520" s="3" t="n">
        <v>51</v>
      </c>
      <c r="G4520" s="3" t="n">
        <v>61</v>
      </c>
      <c r="H4520" s="3" t="n">
        <v>105</v>
      </c>
      <c r="I4520" s="3" t="n">
        <v>29</v>
      </c>
      <c r="J4520" s="3" t="n">
        <v>1</v>
      </c>
      <c r="K4520" s="3" t="n">
        <v>586</v>
      </c>
      <c r="L4520" s="3" t="n">
        <v>18</v>
      </c>
      <c r="M4520" s="3">
        <f>K4520+L4520</f>
        <v>604</v>
      </c>
      <c r="N4520" s="3" t="n">
        <v>1547</v>
      </c>
      <c r="O4520" s="4"/>
    </row>
    <row r="4521" spans="1:15" ht="12.75" customHeight="1">
      <c r="A4521" s="1" t="n">
        <v>4214003</v>
      </c>
      <c r="B4521" s="1" t="s">
        <v>4351</v>
      </c>
      <c r="C4521" s="1" t="s">
        <v>4166</v>
      </c>
      <c r="D4521" s="3">
        <f>SUM(E4521:G4521)</f>
        <v>3537</v>
      </c>
      <c r="E4521" s="3" t="n">
        <v>1426</v>
      </c>
      <c r="F4521" s="3" t="n">
        <v>356</v>
      </c>
      <c r="G4521" s="3" t="n">
        <v>1755</v>
      </c>
      <c r="H4521" s="3" t="n">
        <v>1020</v>
      </c>
      <c r="I4521" s="3" t="n">
        <v>265</v>
      </c>
      <c r="J4521" s="3" t="n">
        <v>3</v>
      </c>
      <c r="K4521" s="3" t="n">
        <v>4825</v>
      </c>
      <c r="L4521" s="3" t="n">
        <v>123</v>
      </c>
      <c r="M4521" s="3">
        <f>K4521+L4521</f>
        <v>4948</v>
      </c>
      <c r="N4521" s="3" t="n">
        <v>17726</v>
      </c>
      <c r="O4521" s="4"/>
    </row>
    <row r="4522" spans="1:15" ht="12.75" customHeight="1">
      <c r="A4522" s="1" t="n">
        <v>4214102</v>
      </c>
      <c r="B4522" s="1" t="s">
        <v>4352</v>
      </c>
      <c r="C4522" s="1" t="s">
        <v>4166</v>
      </c>
      <c r="D4522" s="3">
        <f>SUM(E4522:G4522)</f>
        <v>366</v>
      </c>
      <c r="E4522" s="3" t="n">
        <v>239</v>
      </c>
      <c r="F4522" s="3" t="n">
        <v>44</v>
      </c>
      <c r="G4522" s="3" t="n">
        <v>83</v>
      </c>
      <c r="H4522" s="3" t="n">
        <v>108</v>
      </c>
      <c r="I4522" s="3" t="n">
        <v>11</v>
      </c>
      <c r="J4522" s="3" t="n">
        <v>0</v>
      </c>
      <c r="K4522" s="3" t="n">
        <v>485</v>
      </c>
      <c r="L4522" s="3" t="n">
        <v>17</v>
      </c>
      <c r="M4522" s="3">
        <f>K4522+L4522</f>
        <v>502</v>
      </c>
      <c r="N4522" s="3" t="n">
        <v>2283</v>
      </c>
      <c r="O4522" s="4"/>
    </row>
    <row r="4523" spans="1:15" ht="12.75" customHeight="1">
      <c r="A4523" s="1" t="n">
        <v>4214151</v>
      </c>
      <c r="B4523" s="1" t="s">
        <v>4353</v>
      </c>
      <c r="C4523" s="1" t="s">
        <v>4166</v>
      </c>
      <c r="D4523" s="3">
        <f>SUM(E4523:G4523)</f>
        <v>355</v>
      </c>
      <c r="E4523" s="3" t="n">
        <v>270</v>
      </c>
      <c r="F4523" s="3" t="n">
        <v>56</v>
      </c>
      <c r="G4523" s="3" t="n">
        <v>29</v>
      </c>
      <c r="H4523" s="3" t="n">
        <v>84</v>
      </c>
      <c r="I4523" s="3" t="n">
        <v>43</v>
      </c>
      <c r="J4523" s="3" t="n">
        <v>2</v>
      </c>
      <c r="K4523" s="3" t="n">
        <v>484</v>
      </c>
      <c r="L4523" s="3" t="n">
        <v>18</v>
      </c>
      <c r="M4523" s="3">
        <f>K4523+L4523</f>
        <v>502</v>
      </c>
      <c r="N4523" s="3" t="n">
        <v>2937</v>
      </c>
      <c r="O4523" s="4"/>
    </row>
    <row r="4524" spans="1:15" ht="12.75" customHeight="1">
      <c r="A4524" s="1" t="n">
        <v>4214201</v>
      </c>
      <c r="B4524" s="1" t="s">
        <v>4354</v>
      </c>
      <c r="C4524" s="1" t="s">
        <v>4166</v>
      </c>
      <c r="D4524" s="3">
        <f>SUM(E4524:G4524)</f>
        <v>3181</v>
      </c>
      <c r="E4524" s="3" t="n">
        <v>2012</v>
      </c>
      <c r="F4524" s="3" t="n">
        <v>501</v>
      </c>
      <c r="G4524" s="3" t="n">
        <v>668</v>
      </c>
      <c r="H4524" s="3" t="n">
        <v>752</v>
      </c>
      <c r="I4524" s="3" t="n">
        <v>224</v>
      </c>
      <c r="J4524" s="3" t="n">
        <v>5</v>
      </c>
      <c r="K4524" s="3" t="n">
        <v>4162</v>
      </c>
      <c r="L4524" s="3" t="n">
        <v>129</v>
      </c>
      <c r="M4524" s="3">
        <f>K4524+L4524</f>
        <v>4291</v>
      </c>
      <c r="N4524" s="3" t="n">
        <v>9829</v>
      </c>
      <c r="O4524" s="4"/>
    </row>
    <row r="4525" spans="1:15" ht="12.75" customHeight="1">
      <c r="A4525" s="1" t="n">
        <v>4214300</v>
      </c>
      <c r="B4525" s="1" t="s">
        <v>4355</v>
      </c>
      <c r="C4525" s="1" t="s">
        <v>4166</v>
      </c>
      <c r="D4525" s="3">
        <f>SUM(E4525:G4525)</f>
        <v>548</v>
      </c>
      <c r="E4525" s="3" t="n">
        <v>326</v>
      </c>
      <c r="F4525" s="3" t="n">
        <v>131</v>
      </c>
      <c r="G4525" s="3" t="n">
        <v>91</v>
      </c>
      <c r="H4525" s="3" t="n">
        <v>143</v>
      </c>
      <c r="I4525" s="3" t="n">
        <v>22</v>
      </c>
      <c r="J4525" s="3" t="n">
        <v>1</v>
      </c>
      <c r="K4525" s="3" t="n">
        <v>714</v>
      </c>
      <c r="L4525" s="3" t="n">
        <v>17</v>
      </c>
      <c r="M4525" s="3">
        <f>K4525+L4525</f>
        <v>731</v>
      </c>
      <c r="N4525" s="3" t="n">
        <v>2887</v>
      </c>
      <c r="O4525" s="4"/>
    </row>
    <row r="4526" spans="1:15" ht="12.75" customHeight="1">
      <c r="A4526" s="1" t="n">
        <v>4214409</v>
      </c>
      <c r="B4526" s="1" t="s">
        <v>4356</v>
      </c>
      <c r="C4526" s="1" t="s">
        <v>4166</v>
      </c>
      <c r="D4526" s="3">
        <f>SUM(E4526:G4526)</f>
        <v>681</v>
      </c>
      <c r="E4526" s="3" t="n">
        <v>402</v>
      </c>
      <c r="F4526" s="3" t="n">
        <v>148</v>
      </c>
      <c r="G4526" s="3" t="n">
        <v>131</v>
      </c>
      <c r="H4526" s="3" t="n">
        <v>225</v>
      </c>
      <c r="I4526" s="3" t="n">
        <v>43</v>
      </c>
      <c r="J4526" s="3" t="n">
        <v>2</v>
      </c>
      <c r="K4526" s="3" t="n">
        <v>951</v>
      </c>
      <c r="L4526" s="3" t="n">
        <v>62</v>
      </c>
      <c r="M4526" s="3">
        <f>K4526+L4526</f>
        <v>1013</v>
      </c>
      <c r="N4526" s="3" t="n">
        <v>6202</v>
      </c>
      <c r="O4526" s="4"/>
    </row>
    <row r="4527" spans="1:15" ht="12.75" customHeight="1">
      <c r="A4527" s="1" t="n">
        <v>4214508</v>
      </c>
      <c r="B4527" s="1" t="s">
        <v>4357</v>
      </c>
      <c r="C4527" s="1" t="s">
        <v>4166</v>
      </c>
      <c r="D4527" s="3">
        <f>SUM(E4527:G4527)</f>
        <v>1323</v>
      </c>
      <c r="E4527" s="3" t="n">
        <v>942</v>
      </c>
      <c r="F4527" s="3" t="n">
        <v>152</v>
      </c>
      <c r="G4527" s="3" t="n">
        <v>229</v>
      </c>
      <c r="H4527" s="3" t="n">
        <v>473</v>
      </c>
      <c r="I4527" s="3" t="n">
        <v>117</v>
      </c>
      <c r="J4527" s="3" t="n">
        <v>0</v>
      </c>
      <c r="K4527" s="3" t="n">
        <v>1913</v>
      </c>
      <c r="L4527" s="3" t="n">
        <v>95</v>
      </c>
      <c r="M4527" s="3">
        <f>K4527+L4527</f>
        <v>2008</v>
      </c>
      <c r="N4527" s="3" t="n">
        <v>5902</v>
      </c>
      <c r="O4527" s="4"/>
    </row>
    <row r="4528" spans="1:15" ht="12.75" customHeight="1">
      <c r="A4528" s="1" t="n">
        <v>4214607</v>
      </c>
      <c r="B4528" s="1" t="s">
        <v>4358</v>
      </c>
      <c r="C4528" s="1" t="s">
        <v>4166</v>
      </c>
      <c r="D4528" s="3">
        <f>SUM(E4528:G4528)</f>
        <v>1424</v>
      </c>
      <c r="E4528" s="3" t="n">
        <v>952</v>
      </c>
      <c r="F4528" s="3" t="n">
        <v>112</v>
      </c>
      <c r="G4528" s="3" t="n">
        <v>360</v>
      </c>
      <c r="H4528" s="3" t="n">
        <v>392</v>
      </c>
      <c r="I4528" s="3" t="n">
        <v>76</v>
      </c>
      <c r="J4528" s="3" t="n">
        <v>1</v>
      </c>
      <c r="K4528" s="3" t="n">
        <v>1893</v>
      </c>
      <c r="L4528" s="3" t="n">
        <v>66</v>
      </c>
      <c r="M4528" s="3">
        <f>K4528+L4528</f>
        <v>1959</v>
      </c>
      <c r="N4528" s="3" t="n">
        <v>7520</v>
      </c>
      <c r="O4528" s="4"/>
    </row>
    <row r="4529" spans="1:15" ht="12.75" customHeight="1">
      <c r="A4529" s="1" t="n">
        <v>4214706</v>
      </c>
      <c r="B4529" s="1" t="s">
        <v>4359</v>
      </c>
      <c r="C4529" s="1" t="s">
        <v>4166</v>
      </c>
      <c r="D4529" s="3">
        <f>SUM(E4529:G4529)</f>
        <v>2104</v>
      </c>
      <c r="E4529" s="3" t="n">
        <v>839</v>
      </c>
      <c r="F4529" s="3" t="n">
        <v>259</v>
      </c>
      <c r="G4529" s="3" t="n">
        <v>1006</v>
      </c>
      <c r="H4529" s="3" t="n">
        <v>553</v>
      </c>
      <c r="I4529" s="3" t="n">
        <v>122</v>
      </c>
      <c r="J4529" s="3" t="n">
        <v>3</v>
      </c>
      <c r="K4529" s="3" t="n">
        <v>2782</v>
      </c>
      <c r="L4529" s="3" t="n">
        <v>79</v>
      </c>
      <c r="M4529" s="3">
        <f>K4529+L4529</f>
        <v>2861</v>
      </c>
      <c r="N4529" s="3" t="n">
        <v>11808</v>
      </c>
      <c r="O4529" s="4"/>
    </row>
    <row r="4530" spans="1:15" ht="12.75" customHeight="1">
      <c r="A4530" s="1" t="n">
        <v>4214805</v>
      </c>
      <c r="B4530" s="1" t="s">
        <v>4360</v>
      </c>
      <c r="C4530" s="1" t="s">
        <v>4166</v>
      </c>
      <c r="D4530" s="3">
        <f>SUM(E4530:G4530)</f>
        <v>11242</v>
      </c>
      <c r="E4530" s="3" t="n">
        <v>3608</v>
      </c>
      <c r="F4530" s="3" t="n">
        <v>1190</v>
      </c>
      <c r="G4530" s="3" t="n">
        <v>6444</v>
      </c>
      <c r="H4530" s="3" t="n">
        <v>3623</v>
      </c>
      <c r="I4530" s="3" t="n">
        <v>1181</v>
      </c>
      <c r="J4530" s="3" t="n">
        <v>66</v>
      </c>
      <c r="K4530" s="3" t="n">
        <v>16112</v>
      </c>
      <c r="L4530" s="3" t="n">
        <v>779</v>
      </c>
      <c r="M4530" s="3">
        <f>K4530+L4530</f>
        <v>16891</v>
      </c>
      <c r="N4530" s="3" t="n">
        <v>72006</v>
      </c>
      <c r="O4530" s="4"/>
    </row>
    <row r="4531" spans="1:15" ht="12.75" customHeight="1">
      <c r="A4531" s="1" t="n">
        <v>4214904</v>
      </c>
      <c r="B4531" s="1" t="s">
        <v>4361</v>
      </c>
      <c r="C4531" s="1" t="s">
        <v>4166</v>
      </c>
      <c r="D4531" s="3">
        <f>SUM(E4531:G4531)</f>
        <v>1070</v>
      </c>
      <c r="E4531" s="3" t="n">
        <v>600</v>
      </c>
      <c r="F4531" s="3" t="n">
        <v>119</v>
      </c>
      <c r="G4531" s="3" t="n">
        <v>351</v>
      </c>
      <c r="H4531" s="3" t="n">
        <v>224</v>
      </c>
      <c r="I4531" s="3" t="n">
        <v>73</v>
      </c>
      <c r="J4531" s="3" t="n">
        <v>1</v>
      </c>
      <c r="K4531" s="3" t="n">
        <v>1368</v>
      </c>
      <c r="L4531" s="3" t="n">
        <v>23</v>
      </c>
      <c r="M4531" s="3">
        <f>K4531+L4531</f>
        <v>1391</v>
      </c>
      <c r="N4531" s="3" t="n">
        <v>4620</v>
      </c>
      <c r="O4531" s="4"/>
    </row>
    <row r="4532" spans="1:15" ht="12.75" customHeight="1">
      <c r="A4532" s="1" t="n">
        <v>4215000</v>
      </c>
      <c r="B4532" s="1" t="s">
        <v>4362</v>
      </c>
      <c r="C4532" s="1" t="s">
        <v>4166</v>
      </c>
      <c r="D4532" s="3">
        <f>SUM(E4532:G4532)</f>
        <v>5768</v>
      </c>
      <c r="E4532" s="3" t="n">
        <v>1534</v>
      </c>
      <c r="F4532" s="3" t="n">
        <v>803</v>
      </c>
      <c r="G4532" s="3" t="n">
        <v>3431</v>
      </c>
      <c r="H4532" s="3" t="n">
        <v>2037</v>
      </c>
      <c r="I4532" s="3" t="n">
        <v>576</v>
      </c>
      <c r="J4532" s="3" t="n">
        <v>14</v>
      </c>
      <c r="K4532" s="3" t="n">
        <v>8395</v>
      </c>
      <c r="L4532" s="3" t="n">
        <v>504</v>
      </c>
      <c r="M4532" s="3">
        <f>K4532+L4532</f>
        <v>8899</v>
      </c>
      <c r="N4532" s="3" t="n">
        <v>42495</v>
      </c>
      <c r="O4532" s="4"/>
    </row>
    <row r="4533" spans="1:15" ht="12.75" customHeight="1">
      <c r="A4533" s="1" t="n">
        <v>4215059</v>
      </c>
      <c r="B4533" s="1" t="s">
        <v>4363</v>
      </c>
      <c r="C4533" s="1" t="s">
        <v>4166</v>
      </c>
      <c r="D4533" s="3">
        <f>SUM(E4533:G4533)</f>
        <v>303</v>
      </c>
      <c r="E4533" s="3" t="n">
        <v>217</v>
      </c>
      <c r="F4533" s="3" t="n">
        <v>60</v>
      </c>
      <c r="G4533" s="3" t="n">
        <v>26</v>
      </c>
      <c r="H4533" s="3" t="n">
        <v>89</v>
      </c>
      <c r="I4533" s="3" t="n">
        <v>35</v>
      </c>
      <c r="J4533" s="3" t="n">
        <v>0</v>
      </c>
      <c r="K4533" s="3" t="n">
        <v>427</v>
      </c>
      <c r="L4533" s="3" t="n">
        <v>23</v>
      </c>
      <c r="M4533" s="3">
        <f>K4533+L4533</f>
        <v>450</v>
      </c>
      <c r="N4533" s="3" t="n">
        <v>2483</v>
      </c>
      <c r="O4533" s="4"/>
    </row>
    <row r="4534" spans="1:15" ht="12.75" customHeight="1">
      <c r="A4534" s="1" t="n">
        <v>4215075</v>
      </c>
      <c r="B4534" s="1" t="s">
        <v>4364</v>
      </c>
      <c r="C4534" s="1" t="s">
        <v>4166</v>
      </c>
      <c r="D4534" s="3">
        <f>SUM(E4534:G4534)</f>
        <v>849</v>
      </c>
      <c r="E4534" s="3" t="n">
        <v>636</v>
      </c>
      <c r="F4534" s="3" t="n">
        <v>130</v>
      </c>
      <c r="G4534" s="3" t="n">
        <v>83</v>
      </c>
      <c r="H4534" s="3" t="n">
        <v>230</v>
      </c>
      <c r="I4534" s="3" t="n">
        <v>58</v>
      </c>
      <c r="J4534" s="3" t="n">
        <v>0</v>
      </c>
      <c r="K4534" s="3" t="n">
        <v>1137</v>
      </c>
      <c r="L4534" s="3" t="n">
        <v>31</v>
      </c>
      <c r="M4534" s="3">
        <f>K4534+L4534</f>
        <v>1168</v>
      </c>
      <c r="N4534" s="3" t="n">
        <v>4561</v>
      </c>
      <c r="O4534" s="4"/>
    </row>
    <row r="4535" spans="1:15" ht="12.75" customHeight="1">
      <c r="A4535" s="1" t="n">
        <v>4215109</v>
      </c>
      <c r="B4535" s="1" t="s">
        <v>4365</v>
      </c>
      <c r="C4535" s="1" t="s">
        <v>4166</v>
      </c>
      <c r="D4535" s="3">
        <f>SUM(E4535:G4535)</f>
        <v>2320</v>
      </c>
      <c r="E4535" s="3" t="n">
        <v>601</v>
      </c>
      <c r="F4535" s="3" t="n">
        <v>230</v>
      </c>
      <c r="G4535" s="3" t="n">
        <v>1489</v>
      </c>
      <c r="H4535" s="3" t="n">
        <v>598</v>
      </c>
      <c r="I4535" s="3" t="n">
        <v>155</v>
      </c>
      <c r="J4535" s="3" t="n">
        <v>4</v>
      </c>
      <c r="K4535" s="3" t="n">
        <v>3077</v>
      </c>
      <c r="L4535" s="3" t="n">
        <v>74</v>
      </c>
      <c r="M4535" s="3">
        <f>K4535+L4535</f>
        <v>3151</v>
      </c>
      <c r="N4535" s="3" t="n">
        <v>11600</v>
      </c>
      <c r="O4535" s="4"/>
    </row>
    <row r="4536" spans="1:15" ht="12.75" customHeight="1">
      <c r="A4536" s="1" t="n">
        <v>4215208</v>
      </c>
      <c r="B4536" s="1" t="s">
        <v>4366</v>
      </c>
      <c r="C4536" s="1" t="s">
        <v>4166</v>
      </c>
      <c r="D4536" s="3">
        <f>SUM(E4536:G4536)</f>
        <v>1146</v>
      </c>
      <c r="E4536" s="3" t="n">
        <v>847</v>
      </c>
      <c r="F4536" s="3" t="n">
        <v>148</v>
      </c>
      <c r="G4536" s="3" t="n">
        <v>151</v>
      </c>
      <c r="H4536" s="3" t="n">
        <v>314</v>
      </c>
      <c r="I4536" s="3" t="n">
        <v>45</v>
      </c>
      <c r="J4536" s="3" t="n">
        <v>0</v>
      </c>
      <c r="K4536" s="3" t="n">
        <v>1505</v>
      </c>
      <c r="L4536" s="3" t="n">
        <v>57</v>
      </c>
      <c r="M4536" s="3">
        <f>K4536+L4536</f>
        <v>1562</v>
      </c>
      <c r="N4536" s="3" t="n">
        <v>4684</v>
      </c>
      <c r="O4536" s="4"/>
    </row>
    <row r="4537" spans="1:15" ht="12.75" customHeight="1">
      <c r="A4537" s="1" t="n">
        <v>4215307</v>
      </c>
      <c r="B4537" s="1" t="s">
        <v>4367</v>
      </c>
      <c r="C4537" s="1" t="s">
        <v>4166</v>
      </c>
      <c r="D4537" s="3">
        <f>SUM(E4537:G4537)</f>
        <v>1207</v>
      </c>
      <c r="E4537" s="3" t="n">
        <v>642</v>
      </c>
      <c r="F4537" s="3" t="n">
        <v>126</v>
      </c>
      <c r="G4537" s="3" t="n">
        <v>439</v>
      </c>
      <c r="H4537" s="3" t="n">
        <v>370</v>
      </c>
      <c r="I4537" s="3" t="n">
        <v>131</v>
      </c>
      <c r="J4537" s="3" t="n">
        <v>6</v>
      </c>
      <c r="K4537" s="3" t="n">
        <v>1714</v>
      </c>
      <c r="L4537" s="3" t="n">
        <v>49</v>
      </c>
      <c r="M4537" s="3">
        <f>K4537+L4537</f>
        <v>1763</v>
      </c>
      <c r="N4537" s="3" t="n">
        <v>7659</v>
      </c>
      <c r="O4537" s="4"/>
    </row>
    <row r="4538" spans="1:15" ht="12.75" customHeight="1">
      <c r="A4538" s="1" t="n">
        <v>4215356</v>
      </c>
      <c r="B4538" s="1" t="s">
        <v>3675</v>
      </c>
      <c r="C4538" s="1" t="s">
        <v>4166</v>
      </c>
      <c r="D4538" s="3">
        <f>SUM(E4538:G4538)</f>
        <v>403</v>
      </c>
      <c r="E4538" s="3" t="n">
        <v>311</v>
      </c>
      <c r="F4538" s="3" t="n">
        <v>67</v>
      </c>
      <c r="G4538" s="3" t="n">
        <v>25</v>
      </c>
      <c r="H4538" s="3" t="n">
        <v>112</v>
      </c>
      <c r="I4538" s="3" t="n">
        <v>25</v>
      </c>
      <c r="J4538" s="3" t="n">
        <v>0</v>
      </c>
      <c r="K4538" s="3" t="n">
        <v>540</v>
      </c>
      <c r="L4538" s="3" t="n">
        <v>25</v>
      </c>
      <c r="M4538" s="3">
        <f>K4538+L4538</f>
        <v>565</v>
      </c>
      <c r="N4538" s="3" t="n">
        <v>3754</v>
      </c>
      <c r="O4538" s="4"/>
    </row>
    <row r="4539" spans="1:15" ht="12.75" customHeight="1">
      <c r="A4539" s="1" t="n">
        <v>4215406</v>
      </c>
      <c r="B4539" s="1" t="s">
        <v>4368</v>
      </c>
      <c r="C4539" s="1" t="s">
        <v>4166</v>
      </c>
      <c r="D4539" s="3">
        <f>SUM(E4539:G4539)</f>
        <v>792</v>
      </c>
      <c r="E4539" s="3" t="n">
        <v>308</v>
      </c>
      <c r="F4539" s="3" t="n">
        <v>196</v>
      </c>
      <c r="G4539" s="3" t="n">
        <v>288</v>
      </c>
      <c r="H4539" s="3" t="n">
        <v>243</v>
      </c>
      <c r="I4539" s="3" t="n">
        <v>82</v>
      </c>
      <c r="J4539" s="3" t="n">
        <v>2</v>
      </c>
      <c r="K4539" s="3" t="n">
        <v>1119</v>
      </c>
      <c r="L4539" s="3" t="n">
        <v>51</v>
      </c>
      <c r="M4539" s="3">
        <f>K4539+L4539</f>
        <v>1170</v>
      </c>
      <c r="N4539" s="3" t="n">
        <v>4756</v>
      </c>
      <c r="O4539" s="4"/>
    </row>
    <row r="4540" spans="1:15" ht="12.75" customHeight="1">
      <c r="A4540" s="1" t="n">
        <v>4215455</v>
      </c>
      <c r="B4540" s="1" t="s">
        <v>4369</v>
      </c>
      <c r="C4540" s="1" t="s">
        <v>4166</v>
      </c>
      <c r="D4540" s="3">
        <f>SUM(E4540:G4540)</f>
        <v>445</v>
      </c>
      <c r="E4540" s="3" t="n">
        <v>225</v>
      </c>
      <c r="F4540" s="3" t="n">
        <v>138</v>
      </c>
      <c r="G4540" s="3" t="n">
        <v>82</v>
      </c>
      <c r="H4540" s="3" t="n">
        <v>183</v>
      </c>
      <c r="I4540" s="3" t="n">
        <v>122</v>
      </c>
      <c r="J4540" s="3" t="n">
        <v>0</v>
      </c>
      <c r="K4540" s="3" t="n">
        <v>750</v>
      </c>
      <c r="L4540" s="3" t="n">
        <v>106</v>
      </c>
      <c r="M4540" s="3">
        <f>K4540+L4540</f>
        <v>856</v>
      </c>
      <c r="N4540" s="3" t="n">
        <v>12905</v>
      </c>
      <c r="O4540" s="4"/>
    </row>
    <row r="4541" spans="1:15" ht="12.75" customHeight="1">
      <c r="A4541" s="1" t="n">
        <v>4215505</v>
      </c>
      <c r="B4541" s="1" t="s">
        <v>1407</v>
      </c>
      <c r="C4541" s="1" t="s">
        <v>4166</v>
      </c>
      <c r="D4541" s="3">
        <f>SUM(E4541:G4541)</f>
        <v>1586</v>
      </c>
      <c r="E4541" s="3" t="n">
        <v>417</v>
      </c>
      <c r="F4541" s="3" t="n">
        <v>666</v>
      </c>
      <c r="G4541" s="3" t="n">
        <v>503</v>
      </c>
      <c r="H4541" s="3" t="n">
        <v>720</v>
      </c>
      <c r="I4541" s="3" t="n">
        <v>254</v>
      </c>
      <c r="J4541" s="3" t="n">
        <v>10</v>
      </c>
      <c r="K4541" s="3" t="n">
        <v>2570</v>
      </c>
      <c r="L4541" s="3" t="n">
        <v>283</v>
      </c>
      <c r="M4541" s="3">
        <f>K4541+L4541</f>
        <v>2853</v>
      </c>
      <c r="N4541" s="3" t="n">
        <v>16918</v>
      </c>
      <c r="O4541" s="4"/>
    </row>
    <row r="4542" spans="1:15" ht="12.75" customHeight="1">
      <c r="A4542" s="1" t="n">
        <v>4215554</v>
      </c>
      <c r="B4542" s="1" t="s">
        <v>628</v>
      </c>
      <c r="C4542" s="1" t="s">
        <v>4166</v>
      </c>
      <c r="D4542" s="3">
        <f>SUM(E4542:G4542)</f>
        <v>375</v>
      </c>
      <c r="E4542" s="3" t="n">
        <v>269</v>
      </c>
      <c r="F4542" s="3" t="n">
        <v>41</v>
      </c>
      <c r="G4542" s="3" t="n">
        <v>65</v>
      </c>
      <c r="H4542" s="3" t="n">
        <v>69</v>
      </c>
      <c r="I4542" s="3" t="n">
        <v>50</v>
      </c>
      <c r="J4542" s="3" t="n">
        <v>0</v>
      </c>
      <c r="K4542" s="3" t="n">
        <v>494</v>
      </c>
      <c r="L4542" s="3" t="n">
        <v>19</v>
      </c>
      <c r="M4542" s="3">
        <f>K4542+L4542</f>
        <v>513</v>
      </c>
      <c r="N4542" s="3" t="n">
        <v>2200</v>
      </c>
      <c r="O4542" s="4"/>
    </row>
    <row r="4543" spans="1:15" ht="12.75" customHeight="1">
      <c r="A4543" s="1" t="n">
        <v>4215604</v>
      </c>
      <c r="B4543" s="1" t="s">
        <v>1779</v>
      </c>
      <c r="C4543" s="1" t="s">
        <v>4166</v>
      </c>
      <c r="D4543" s="3">
        <f>SUM(E4543:G4543)</f>
        <v>490</v>
      </c>
      <c r="E4543" s="3" t="n">
        <v>321</v>
      </c>
      <c r="F4543" s="3" t="n">
        <v>67</v>
      </c>
      <c r="G4543" s="3" t="n">
        <v>102</v>
      </c>
      <c r="H4543" s="3" t="n">
        <v>111</v>
      </c>
      <c r="I4543" s="3" t="n">
        <v>20</v>
      </c>
      <c r="J4543" s="3" t="n">
        <v>0</v>
      </c>
      <c r="K4543" s="3" t="n">
        <v>621</v>
      </c>
      <c r="L4543" s="3" t="n">
        <v>10</v>
      </c>
      <c r="M4543" s="3">
        <f>K4543+L4543</f>
        <v>631</v>
      </c>
      <c r="N4543" s="3" t="n">
        <v>2147</v>
      </c>
      <c r="O4543" s="4"/>
    </row>
    <row r="4544" spans="1:15" ht="12.75" customHeight="1">
      <c r="A4544" s="1" t="n">
        <v>4215653</v>
      </c>
      <c r="B4544" s="1" t="s">
        <v>4370</v>
      </c>
      <c r="C4544" s="1" t="s">
        <v>4166</v>
      </c>
      <c r="D4544" s="3">
        <f>SUM(E4544:G4544)</f>
        <v>1288</v>
      </c>
      <c r="E4544" s="3" t="n">
        <v>907</v>
      </c>
      <c r="F4544" s="3" t="n">
        <v>206</v>
      </c>
      <c r="G4544" s="3" t="n">
        <v>175</v>
      </c>
      <c r="H4544" s="3" t="n">
        <v>453</v>
      </c>
      <c r="I4544" s="3" t="n">
        <v>53</v>
      </c>
      <c r="J4544" s="3" t="n">
        <v>1</v>
      </c>
      <c r="K4544" s="3" t="n">
        <v>1795</v>
      </c>
      <c r="L4544" s="3" t="n">
        <v>127</v>
      </c>
      <c r="M4544" s="3">
        <f>K4544+L4544</f>
        <v>1922</v>
      </c>
      <c r="N4544" s="3" t="n">
        <v>8378</v>
      </c>
      <c r="O4544" s="4"/>
    </row>
    <row r="4545" spans="1:15" ht="12.75" customHeight="1">
      <c r="A4545" s="1" t="n">
        <v>4215679</v>
      </c>
      <c r="B4545" s="1" t="s">
        <v>1589</v>
      </c>
      <c r="C4545" s="1" t="s">
        <v>4166</v>
      </c>
      <c r="D4545" s="3">
        <f>SUM(E4545:G4545)</f>
        <v>725</v>
      </c>
      <c r="E4545" s="3" t="n">
        <v>605</v>
      </c>
      <c r="F4545" s="3" t="n">
        <v>57</v>
      </c>
      <c r="G4545" s="3" t="n">
        <v>63</v>
      </c>
      <c r="H4545" s="3" t="n">
        <v>197</v>
      </c>
      <c r="I4545" s="3" t="n">
        <v>55</v>
      </c>
      <c r="J4545" s="3" t="n">
        <v>2</v>
      </c>
      <c r="K4545" s="3" t="n">
        <v>979</v>
      </c>
      <c r="L4545" s="3" t="n">
        <v>31</v>
      </c>
      <c r="M4545" s="3">
        <f>K4545+L4545</f>
        <v>1010</v>
      </c>
      <c r="N4545" s="3" t="n">
        <v>8773</v>
      </c>
      <c r="O4545" s="4"/>
    </row>
    <row r="4546" spans="1:15" ht="12.75" customHeight="1">
      <c r="A4546" s="1" t="n">
        <v>4215687</v>
      </c>
      <c r="B4546" s="1" t="s">
        <v>4371</v>
      </c>
      <c r="C4546" s="1" t="s">
        <v>4166</v>
      </c>
      <c r="D4546" s="3">
        <f>SUM(E4546:G4546)</f>
        <v>566</v>
      </c>
      <c r="E4546" s="3" t="n">
        <v>454</v>
      </c>
      <c r="F4546" s="3" t="n">
        <v>64</v>
      </c>
      <c r="G4546" s="3" t="n">
        <v>48</v>
      </c>
      <c r="H4546" s="3" t="n">
        <v>153</v>
      </c>
      <c r="I4546" s="3" t="n">
        <v>38</v>
      </c>
      <c r="J4546" s="3" t="n">
        <v>1</v>
      </c>
      <c r="K4546" s="3" t="n">
        <v>758</v>
      </c>
      <c r="L4546" s="3" t="n">
        <v>41</v>
      </c>
      <c r="M4546" s="3">
        <f>K4546+L4546</f>
        <v>799</v>
      </c>
      <c r="N4546" s="3" t="n">
        <v>2372</v>
      </c>
      <c r="O4546" s="4"/>
    </row>
    <row r="4547" spans="1:15" ht="12.75" customHeight="1">
      <c r="A4547" s="1" t="n">
        <v>4215695</v>
      </c>
      <c r="B4547" s="1" t="s">
        <v>4372</v>
      </c>
      <c r="C4547" s="1" t="s">
        <v>4166</v>
      </c>
      <c r="D4547" s="3">
        <f>SUM(E4547:G4547)</f>
        <v>262</v>
      </c>
      <c r="E4547" s="3" t="n">
        <v>199</v>
      </c>
      <c r="F4547" s="3" t="n">
        <v>39</v>
      </c>
      <c r="G4547" s="3" t="n">
        <v>24</v>
      </c>
      <c r="H4547" s="3" t="n">
        <v>54</v>
      </c>
      <c r="I4547" s="3" t="n">
        <v>29</v>
      </c>
      <c r="J4547" s="3" t="n">
        <v>1</v>
      </c>
      <c r="K4547" s="3" t="n">
        <v>346</v>
      </c>
      <c r="L4547" s="3" t="n">
        <v>13</v>
      </c>
      <c r="M4547" s="3">
        <f>K4547+L4547</f>
        <v>359</v>
      </c>
      <c r="N4547" s="3" t="n">
        <v>1235</v>
      </c>
      <c r="O4547" s="4"/>
    </row>
    <row r="4548" spans="1:15" ht="12.75" customHeight="1">
      <c r="A4548" s="1" t="n">
        <v>4215703</v>
      </c>
      <c r="B4548" s="1" t="s">
        <v>4373</v>
      </c>
      <c r="C4548" s="1" t="s">
        <v>4166</v>
      </c>
      <c r="D4548" s="3">
        <f>SUM(E4548:G4548)</f>
        <v>4710</v>
      </c>
      <c r="E4548" s="3" t="n">
        <v>2128</v>
      </c>
      <c r="F4548" s="3" t="n">
        <v>1203</v>
      </c>
      <c r="G4548" s="3" t="n">
        <v>1379</v>
      </c>
      <c r="H4548" s="3" t="n">
        <v>1369</v>
      </c>
      <c r="I4548" s="3" t="n">
        <v>390</v>
      </c>
      <c r="J4548" s="3" t="n">
        <v>5</v>
      </c>
      <c r="K4548" s="3" t="n">
        <v>6474</v>
      </c>
      <c r="L4548" s="3" t="n">
        <v>223</v>
      </c>
      <c r="M4548" s="3">
        <f>K4548+L4548</f>
        <v>6697</v>
      </c>
      <c r="N4548" s="3" t="n">
        <v>23579</v>
      </c>
      <c r="O4548" s="4"/>
    </row>
    <row r="4549" spans="1:15" ht="12.75" customHeight="1">
      <c r="A4549" s="1" t="n">
        <v>4215752</v>
      </c>
      <c r="B4549" s="1" t="s">
        <v>4374</v>
      </c>
      <c r="C4549" s="1" t="s">
        <v>4166</v>
      </c>
      <c r="D4549" s="3">
        <f>SUM(E4549:G4549)</f>
        <v>378</v>
      </c>
      <c r="E4549" s="3" t="n">
        <v>307</v>
      </c>
      <c r="F4549" s="3" t="n">
        <v>44</v>
      </c>
      <c r="G4549" s="3" t="n">
        <v>27</v>
      </c>
      <c r="H4549" s="3" t="n">
        <v>101</v>
      </c>
      <c r="I4549" s="3" t="n">
        <v>19</v>
      </c>
      <c r="J4549" s="3" t="n">
        <v>2</v>
      </c>
      <c r="K4549" s="3" t="n">
        <v>500</v>
      </c>
      <c r="L4549" s="3" t="n">
        <v>27</v>
      </c>
      <c r="M4549" s="3">
        <f>K4549+L4549</f>
        <v>527</v>
      </c>
      <c r="N4549" s="3" t="n">
        <v>2287</v>
      </c>
      <c r="O4549" s="4"/>
    </row>
    <row r="4550" spans="1:15" ht="12.75" customHeight="1">
      <c r="A4550" s="1" t="n">
        <v>4215802</v>
      </c>
      <c r="B4550" s="1" t="s">
        <v>4375</v>
      </c>
      <c r="C4550" s="1" t="s">
        <v>4166</v>
      </c>
      <c r="D4550" s="3">
        <f>SUM(E4550:G4550)</f>
        <v>13067</v>
      </c>
      <c r="E4550" s="3" t="n">
        <v>2821</v>
      </c>
      <c r="F4550" s="3" t="n">
        <v>1451</v>
      </c>
      <c r="G4550" s="3" t="n">
        <v>8795</v>
      </c>
      <c r="H4550" s="3" t="n">
        <v>3859</v>
      </c>
      <c r="I4550" s="3" t="n">
        <v>1439</v>
      </c>
      <c r="J4550" s="3" t="n">
        <v>44</v>
      </c>
      <c r="K4550" s="3" t="n">
        <v>18409</v>
      </c>
      <c r="L4550" s="3" t="n">
        <v>753</v>
      </c>
      <c r="M4550" s="3">
        <f>K4550+L4550</f>
        <v>19162</v>
      </c>
      <c r="N4550" s="3" t="n">
        <v>85421</v>
      </c>
      <c r="O4550" s="4"/>
    </row>
    <row r="4551" spans="1:15" ht="12.75" customHeight="1">
      <c r="A4551" s="1" t="n">
        <v>4215901</v>
      </c>
      <c r="B4551" s="1" t="s">
        <v>4376</v>
      </c>
      <c r="C4551" s="1" t="s">
        <v>4166</v>
      </c>
      <c r="D4551" s="3">
        <f>SUM(E4551:G4551)</f>
        <v>726</v>
      </c>
      <c r="E4551" s="3" t="n">
        <v>402</v>
      </c>
      <c r="F4551" s="3" t="n">
        <v>176</v>
      </c>
      <c r="G4551" s="3" t="n">
        <v>148</v>
      </c>
      <c r="H4551" s="3" t="n">
        <v>207</v>
      </c>
      <c r="I4551" s="3" t="n">
        <v>44</v>
      </c>
      <c r="J4551" s="3" t="n">
        <v>2</v>
      </c>
      <c r="K4551" s="3" t="n">
        <v>979</v>
      </c>
      <c r="L4551" s="3" t="n">
        <v>21</v>
      </c>
      <c r="M4551" s="3">
        <f>K4551+L4551</f>
        <v>1000</v>
      </c>
      <c r="N4551" s="3" t="n">
        <v>2814</v>
      </c>
      <c r="O4551" s="4"/>
    </row>
    <row r="4552" spans="1:15" ht="12.75" customHeight="1">
      <c r="A4552" s="1" t="n">
        <v>4216008</v>
      </c>
      <c r="B4552" s="1" t="s">
        <v>3714</v>
      </c>
      <c r="C4552" s="1" t="s">
        <v>4166</v>
      </c>
      <c r="D4552" s="3">
        <f>SUM(E4552:G4552)</f>
        <v>2597</v>
      </c>
      <c r="E4552" s="3" t="n">
        <v>1429</v>
      </c>
      <c r="F4552" s="3" t="n">
        <v>510</v>
      </c>
      <c r="G4552" s="3" t="n">
        <v>658</v>
      </c>
      <c r="H4552" s="3" t="n">
        <v>723</v>
      </c>
      <c r="I4552" s="3" t="n">
        <v>220</v>
      </c>
      <c r="J4552" s="3" t="n">
        <v>5</v>
      </c>
      <c r="K4552" s="3" t="n">
        <v>3545</v>
      </c>
      <c r="L4552" s="3" t="n">
        <v>158</v>
      </c>
      <c r="M4552" s="3">
        <f>K4552+L4552</f>
        <v>3703</v>
      </c>
      <c r="N4552" s="3" t="n">
        <v>11369</v>
      </c>
      <c r="O4552" s="4"/>
    </row>
    <row r="4553" spans="1:15" ht="12.75" customHeight="1">
      <c r="A4553" s="1" t="n">
        <v>4216057</v>
      </c>
      <c r="B4553" s="1" t="s">
        <v>4377</v>
      </c>
      <c r="C4553" s="1" t="s">
        <v>4166</v>
      </c>
      <c r="D4553" s="3">
        <f>SUM(E4553:G4553)</f>
        <v>424</v>
      </c>
      <c r="E4553" s="3" t="n">
        <v>112</v>
      </c>
      <c r="F4553" s="3" t="n">
        <v>227</v>
      </c>
      <c r="G4553" s="3" t="n">
        <v>85</v>
      </c>
      <c r="H4553" s="3" t="n">
        <v>179</v>
      </c>
      <c r="I4553" s="3" t="n">
        <v>93</v>
      </c>
      <c r="J4553" s="3" t="n">
        <v>1</v>
      </c>
      <c r="K4553" s="3" t="n">
        <v>697</v>
      </c>
      <c r="L4553" s="3" t="n">
        <v>107</v>
      </c>
      <c r="M4553" s="3">
        <f>K4553+L4553</f>
        <v>804</v>
      </c>
      <c r="N4553" s="3" t="n">
        <v>5598</v>
      </c>
      <c r="O4553" s="4"/>
    </row>
    <row r="4554" spans="1:15" ht="12.75" customHeight="1">
      <c r="A4554" s="1" t="n">
        <v>4216107</v>
      </c>
      <c r="B4554" s="1" t="s">
        <v>1415</v>
      </c>
      <c r="C4554" s="1" t="s">
        <v>4166</v>
      </c>
      <c r="D4554" s="3">
        <f>SUM(E4554:G4554)</f>
        <v>1828</v>
      </c>
      <c r="E4554" s="3" t="n">
        <v>1111</v>
      </c>
      <c r="F4554" s="3" t="n">
        <v>326</v>
      </c>
      <c r="G4554" s="3" t="n">
        <v>391</v>
      </c>
      <c r="H4554" s="3" t="n">
        <v>545</v>
      </c>
      <c r="I4554" s="3" t="n">
        <v>123</v>
      </c>
      <c r="J4554" s="3" t="n">
        <v>3</v>
      </c>
      <c r="K4554" s="3" t="n">
        <v>2499</v>
      </c>
      <c r="L4554" s="3" t="n">
        <v>184</v>
      </c>
      <c r="M4554" s="3">
        <f>K4554+L4554</f>
        <v>2683</v>
      </c>
      <c r="N4554" s="3" t="n">
        <v>9434</v>
      </c>
      <c r="O4554" s="4"/>
    </row>
    <row r="4555" spans="1:15" ht="12.75" customHeight="1">
      <c r="A4555" s="1" t="n">
        <v>4216206</v>
      </c>
      <c r="B4555" s="1" t="s">
        <v>4378</v>
      </c>
      <c r="C4555" s="1" t="s">
        <v>4166</v>
      </c>
      <c r="D4555" s="3">
        <f>SUM(E4555:G4555)</f>
        <v>5259</v>
      </c>
      <c r="E4555" s="3" t="n">
        <v>1960</v>
      </c>
      <c r="F4555" s="3" t="n">
        <v>1164</v>
      </c>
      <c r="G4555" s="3" t="n">
        <v>2135</v>
      </c>
      <c r="H4555" s="3" t="n">
        <v>2297</v>
      </c>
      <c r="I4555" s="3" t="n">
        <v>627</v>
      </c>
      <c r="J4555" s="3" t="n">
        <v>19</v>
      </c>
      <c r="K4555" s="3" t="n">
        <v>8202</v>
      </c>
      <c r="L4555" s="3" t="n">
        <v>1050</v>
      </c>
      <c r="M4555" s="3">
        <f>K4555+L4555</f>
        <v>9252</v>
      </c>
      <c r="N4555" s="3" t="n">
        <v>53746</v>
      </c>
      <c r="O4555" s="4"/>
    </row>
    <row r="4556" spans="1:15" ht="12.75" customHeight="1">
      <c r="A4556" s="1" t="n">
        <v>4216255</v>
      </c>
      <c r="B4556" s="1" t="s">
        <v>4379</v>
      </c>
      <c r="C4556" s="1" t="s">
        <v>4166</v>
      </c>
      <c r="D4556" s="3">
        <f>SUM(E4556:G4556)</f>
        <v>1434</v>
      </c>
      <c r="E4556" s="3" t="n">
        <v>965</v>
      </c>
      <c r="F4556" s="3" t="n">
        <v>115</v>
      </c>
      <c r="G4556" s="3" t="n">
        <v>354</v>
      </c>
      <c r="H4556" s="3" t="n">
        <v>273</v>
      </c>
      <c r="I4556" s="3" t="n">
        <v>72</v>
      </c>
      <c r="J4556" s="3" t="n">
        <v>2</v>
      </c>
      <c r="K4556" s="3" t="n">
        <v>1781</v>
      </c>
      <c r="L4556" s="3" t="n">
        <v>22</v>
      </c>
      <c r="M4556" s="3">
        <f>K4556+L4556</f>
        <v>1803</v>
      </c>
      <c r="N4556" s="3" t="n">
        <v>6402</v>
      </c>
      <c r="O4556" s="4"/>
    </row>
    <row r="4557" spans="1:15" ht="12.75" customHeight="1">
      <c r="A4557" s="1" t="n">
        <v>4216305</v>
      </c>
      <c r="B4557" s="1" t="s">
        <v>645</v>
      </c>
      <c r="C4557" s="1" t="s">
        <v>4166</v>
      </c>
      <c r="D4557" s="3">
        <f>SUM(E4557:G4557)</f>
        <v>2982</v>
      </c>
      <c r="E4557" s="3" t="n">
        <v>1081</v>
      </c>
      <c r="F4557" s="3" t="n">
        <v>895</v>
      </c>
      <c r="G4557" s="3" t="n">
        <v>1006</v>
      </c>
      <c r="H4557" s="3" t="n">
        <v>1078</v>
      </c>
      <c r="I4557" s="3" t="n">
        <v>376</v>
      </c>
      <c r="J4557" s="3" t="n">
        <v>10</v>
      </c>
      <c r="K4557" s="3" t="n">
        <v>4446</v>
      </c>
      <c r="L4557" s="3" t="n">
        <v>336</v>
      </c>
      <c r="M4557" s="3">
        <f>K4557+L4557</f>
        <v>4782</v>
      </c>
      <c r="N4557" s="3" t="n">
        <v>38583</v>
      </c>
      <c r="O4557" s="4"/>
    </row>
    <row r="4558" spans="1:15" ht="12.75" customHeight="1">
      <c r="A4558" s="1" t="n">
        <v>4216354</v>
      </c>
      <c r="B4558" s="1" t="s">
        <v>4380</v>
      </c>
      <c r="C4558" s="1" t="s">
        <v>4166</v>
      </c>
      <c r="D4558" s="3">
        <f>SUM(E4558:G4558)</f>
        <v>97</v>
      </c>
      <c r="E4558" s="3" t="n">
        <v>70</v>
      </c>
      <c r="F4558" s="3" t="n">
        <v>17</v>
      </c>
      <c r="G4558" s="3" t="n">
        <v>10</v>
      </c>
      <c r="H4558" s="3" t="n">
        <v>30</v>
      </c>
      <c r="I4558" s="3" t="n">
        <v>25</v>
      </c>
      <c r="J4558" s="3" t="n">
        <v>4</v>
      </c>
      <c r="K4558" s="3" t="n">
        <v>156</v>
      </c>
      <c r="L4558" s="3" t="n">
        <v>19</v>
      </c>
      <c r="M4558" s="3">
        <f>K4558+L4558</f>
        <v>175</v>
      </c>
      <c r="N4558" s="3" t="n">
        <v>3759</v>
      </c>
      <c r="O4558" s="4"/>
    </row>
    <row r="4559" spans="1:15" ht="12.75" customHeight="1">
      <c r="A4559" s="1" t="n">
        <v>4216404</v>
      </c>
      <c r="B4559" s="1" t="s">
        <v>4381</v>
      </c>
      <c r="C4559" s="1" t="s">
        <v>4166</v>
      </c>
      <c r="D4559" s="3">
        <f>SUM(E4559:G4559)</f>
        <v>1292</v>
      </c>
      <c r="E4559" s="3" t="n">
        <v>1007</v>
      </c>
      <c r="F4559" s="3" t="n">
        <v>142</v>
      </c>
      <c r="G4559" s="3" t="n">
        <v>143</v>
      </c>
      <c r="H4559" s="3" t="n">
        <v>398</v>
      </c>
      <c r="I4559" s="3" t="n">
        <v>50</v>
      </c>
      <c r="J4559" s="3" t="n">
        <v>2</v>
      </c>
      <c r="K4559" s="3" t="n">
        <v>1742</v>
      </c>
      <c r="L4559" s="3" t="n">
        <v>102</v>
      </c>
      <c r="M4559" s="3">
        <f>K4559+L4559</f>
        <v>1844</v>
      </c>
      <c r="N4559" s="3" t="n">
        <v>7315</v>
      </c>
      <c r="O4559" s="4"/>
    </row>
    <row r="4560" spans="1:15" ht="12.75" customHeight="1">
      <c r="A4560" s="1" t="n">
        <v>4216503</v>
      </c>
      <c r="B4560" s="1" t="s">
        <v>4382</v>
      </c>
      <c r="C4560" s="1" t="s">
        <v>4166</v>
      </c>
      <c r="D4560" s="3">
        <f>SUM(E4560:G4560)</f>
        <v>4110</v>
      </c>
      <c r="E4560" s="3" t="n">
        <v>1980</v>
      </c>
      <c r="F4560" s="3" t="n">
        <v>1218</v>
      </c>
      <c r="G4560" s="3" t="n">
        <v>912</v>
      </c>
      <c r="H4560" s="3" t="n">
        <v>1496</v>
      </c>
      <c r="I4560" s="3" t="n">
        <v>367</v>
      </c>
      <c r="J4560" s="3" t="n">
        <v>13</v>
      </c>
      <c r="K4560" s="3" t="n">
        <v>5986</v>
      </c>
      <c r="L4560" s="3" t="n">
        <v>309</v>
      </c>
      <c r="M4560" s="3">
        <f>K4560+L4560</f>
        <v>6295</v>
      </c>
      <c r="N4560" s="3" t="n">
        <v>27139</v>
      </c>
      <c r="O4560" s="4"/>
    </row>
    <row r="4561" spans="1:15" ht="12.75" customHeight="1">
      <c r="A4561" s="1" t="n">
        <v>4216602</v>
      </c>
      <c r="B4561" s="1" t="s">
        <v>4383</v>
      </c>
      <c r="C4561" s="1" t="s">
        <v>4166</v>
      </c>
      <c r="D4561" s="3">
        <f>SUM(E4561:G4561)</f>
        <v>22032</v>
      </c>
      <c r="E4561" s="3" t="n">
        <v>6788</v>
      </c>
      <c r="F4561" s="3" t="n">
        <v>6878</v>
      </c>
      <c r="G4561" s="3" t="n">
        <v>8366</v>
      </c>
      <c r="H4561" s="3" t="n">
        <v>7295</v>
      </c>
      <c r="I4561" s="3" t="n">
        <v>3042</v>
      </c>
      <c r="J4561" s="3" t="n">
        <v>119</v>
      </c>
      <c r="K4561" s="3" t="n">
        <v>32488</v>
      </c>
      <c r="L4561" s="3" t="n">
        <v>2459</v>
      </c>
      <c r="M4561" s="3">
        <f>K4561+L4561</f>
        <v>34947</v>
      </c>
      <c r="N4561" s="3" t="n">
        <v>250181</v>
      </c>
      <c r="O4561" s="4"/>
    </row>
    <row r="4562" spans="1:15" ht="12.75" customHeight="1">
      <c r="A4562" s="1" t="n">
        <v>4216701</v>
      </c>
      <c r="B4562" s="1" t="s">
        <v>4384</v>
      </c>
      <c r="C4562" s="1" t="s">
        <v>4166</v>
      </c>
      <c r="D4562" s="3">
        <f>SUM(E4562:G4562)</f>
        <v>3880</v>
      </c>
      <c r="E4562" s="3" t="n">
        <v>2270</v>
      </c>
      <c r="F4562" s="3" t="n">
        <v>543</v>
      </c>
      <c r="G4562" s="3" t="n">
        <v>1067</v>
      </c>
      <c r="H4562" s="3" t="n">
        <v>1051</v>
      </c>
      <c r="I4562" s="3" t="n">
        <v>262</v>
      </c>
      <c r="J4562" s="3" t="n">
        <v>2</v>
      </c>
      <c r="K4562" s="3" t="n">
        <v>5195</v>
      </c>
      <c r="L4562" s="3" t="n">
        <v>186</v>
      </c>
      <c r="M4562" s="3">
        <f>K4562+L4562</f>
        <v>5381</v>
      </c>
      <c r="N4562" s="3" t="n">
        <v>13820</v>
      </c>
      <c r="O4562" s="4"/>
    </row>
    <row r="4563" spans="1:15" ht="12.75" customHeight="1">
      <c r="A4563" s="1" t="n">
        <v>4216800</v>
      </c>
      <c r="B4563" s="1" t="s">
        <v>4385</v>
      </c>
      <c r="C4563" s="1" t="s">
        <v>4166</v>
      </c>
      <c r="D4563" s="3">
        <f>SUM(E4563:G4563)</f>
        <v>1906</v>
      </c>
      <c r="E4563" s="3" t="n">
        <v>1386</v>
      </c>
      <c r="F4563" s="3" t="n">
        <v>353</v>
      </c>
      <c r="G4563" s="3" t="n">
        <v>167</v>
      </c>
      <c r="H4563" s="3" t="n">
        <v>528</v>
      </c>
      <c r="I4563" s="3" t="n">
        <v>105</v>
      </c>
      <c r="J4563" s="3" t="n">
        <v>4</v>
      </c>
      <c r="K4563" s="3" t="n">
        <v>2543</v>
      </c>
      <c r="L4563" s="3" t="n">
        <v>186</v>
      </c>
      <c r="M4563" s="3">
        <f>K4563+L4563</f>
        <v>2729</v>
      </c>
      <c r="N4563" s="3" t="n">
        <v>8173</v>
      </c>
      <c r="O4563" s="4"/>
    </row>
    <row r="4564" spans="1:15" ht="12.75" customHeight="1">
      <c r="A4564" s="1" t="n">
        <v>4216909</v>
      </c>
      <c r="B4564" s="1" t="s">
        <v>4386</v>
      </c>
      <c r="C4564" s="1" t="s">
        <v>4166</v>
      </c>
      <c r="D4564" s="3">
        <f>SUM(E4564:G4564)</f>
        <v>5443</v>
      </c>
      <c r="E4564" s="3" t="n">
        <v>3021</v>
      </c>
      <c r="F4564" s="3" t="n">
        <v>812</v>
      </c>
      <c r="G4564" s="3" t="n">
        <v>1610</v>
      </c>
      <c r="H4564" s="3" t="n">
        <v>1535</v>
      </c>
      <c r="I4564" s="3" t="n">
        <v>336</v>
      </c>
      <c r="J4564" s="3" t="n">
        <v>17</v>
      </c>
      <c r="K4564" s="3" t="n">
        <v>7331</v>
      </c>
      <c r="L4564" s="3" t="n">
        <v>353</v>
      </c>
      <c r="M4564" s="3">
        <f>K4564+L4564</f>
        <v>7684</v>
      </c>
      <c r="N4564" s="3" t="n">
        <v>24291</v>
      </c>
      <c r="O4564" s="4"/>
    </row>
    <row r="4565" spans="1:15" ht="12.75" customHeight="1">
      <c r="A4565" s="1" t="n">
        <v>4217006</v>
      </c>
      <c r="B4565" s="1" t="s">
        <v>4387</v>
      </c>
      <c r="C4565" s="1" t="s">
        <v>4166</v>
      </c>
      <c r="D4565" s="3">
        <f>SUM(E4565:G4565)</f>
        <v>1659</v>
      </c>
      <c r="E4565" s="3" t="n">
        <v>550</v>
      </c>
      <c r="F4565" s="3" t="n">
        <v>355</v>
      </c>
      <c r="G4565" s="3" t="n">
        <v>754</v>
      </c>
      <c r="H4565" s="3" t="n">
        <v>480</v>
      </c>
      <c r="I4565" s="3" t="n">
        <v>232</v>
      </c>
      <c r="J4565" s="3" t="n">
        <v>4</v>
      </c>
      <c r="K4565" s="3" t="n">
        <v>2375</v>
      </c>
      <c r="L4565" s="3" t="n">
        <v>55</v>
      </c>
      <c r="M4565" s="3">
        <f>K4565+L4565</f>
        <v>2430</v>
      </c>
      <c r="N4565" s="3" t="n">
        <v>13650</v>
      </c>
      <c r="O4565" s="4"/>
    </row>
    <row r="4566" spans="1:15" ht="12.75" customHeight="1">
      <c r="A4566" s="1" t="n">
        <v>4217105</v>
      </c>
      <c r="B4566" s="1" t="s">
        <v>4388</v>
      </c>
      <c r="C4566" s="1" t="s">
        <v>4166</v>
      </c>
      <c r="D4566" s="3">
        <f>SUM(E4566:G4566)</f>
        <v>952</v>
      </c>
      <c r="E4566" s="3" t="n">
        <v>607</v>
      </c>
      <c r="F4566" s="3" t="n">
        <v>171</v>
      </c>
      <c r="G4566" s="3" t="n">
        <v>174</v>
      </c>
      <c r="H4566" s="3" t="n">
        <v>253</v>
      </c>
      <c r="I4566" s="3" t="n">
        <v>75</v>
      </c>
      <c r="J4566" s="3" t="n">
        <v>1</v>
      </c>
      <c r="K4566" s="3" t="n">
        <v>1281</v>
      </c>
      <c r="L4566" s="3" t="n">
        <v>31</v>
      </c>
      <c r="M4566" s="3">
        <f>K4566+L4566</f>
        <v>1312</v>
      </c>
      <c r="N4566" s="3" t="n">
        <v>3171</v>
      </c>
      <c r="O4566" s="4"/>
    </row>
    <row r="4567" spans="1:15" ht="12.75" customHeight="1">
      <c r="A4567" s="1" t="n">
        <v>4217154</v>
      </c>
      <c r="B4567" s="1" t="s">
        <v>4389</v>
      </c>
      <c r="C4567" s="1" t="s">
        <v>4166</v>
      </c>
      <c r="D4567" s="3">
        <f>SUM(E4567:G4567)</f>
        <v>315</v>
      </c>
      <c r="E4567" s="3" t="n">
        <v>251</v>
      </c>
      <c r="F4567" s="3" t="n">
        <v>30</v>
      </c>
      <c r="G4567" s="3" t="n">
        <v>34</v>
      </c>
      <c r="H4567" s="3" t="n">
        <v>67</v>
      </c>
      <c r="I4567" s="3" t="n">
        <v>24</v>
      </c>
      <c r="J4567" s="3" t="n">
        <v>0</v>
      </c>
      <c r="K4567" s="3" t="n">
        <v>406</v>
      </c>
      <c r="L4567" s="3" t="n">
        <v>5</v>
      </c>
      <c r="M4567" s="3">
        <f>K4567+L4567</f>
        <v>411</v>
      </c>
      <c r="N4567" s="3" t="n">
        <v>1807</v>
      </c>
      <c r="O4567" s="4"/>
    </row>
    <row r="4568" spans="1:15" ht="12.75" customHeight="1">
      <c r="A4568" s="1" t="n">
        <v>4217204</v>
      </c>
      <c r="B4568" s="1" t="s">
        <v>4390</v>
      </c>
      <c r="C4568" s="1" t="s">
        <v>4166</v>
      </c>
      <c r="D4568" s="3">
        <f>SUM(E4568:G4568)</f>
        <v>9775</v>
      </c>
      <c r="E4568" s="3" t="n">
        <v>4271</v>
      </c>
      <c r="F4568" s="3" t="n">
        <v>1433</v>
      </c>
      <c r="G4568" s="3" t="n">
        <v>4071</v>
      </c>
      <c r="H4568" s="3" t="n">
        <v>2594</v>
      </c>
      <c r="I4568" s="3" t="n">
        <v>1019</v>
      </c>
      <c r="J4568" s="3" t="n">
        <v>30</v>
      </c>
      <c r="K4568" s="3" t="n">
        <v>13418</v>
      </c>
      <c r="L4568" s="3" t="n">
        <v>654</v>
      </c>
      <c r="M4568" s="3">
        <f>K4568+L4568</f>
        <v>14072</v>
      </c>
      <c r="N4568" s="3" t="n">
        <v>40868</v>
      </c>
      <c r="O4568" s="4"/>
    </row>
    <row r="4569" spans="1:15" ht="12.75" customHeight="1">
      <c r="A4569" s="1" t="n">
        <v>4217253</v>
      </c>
      <c r="B4569" s="1" t="s">
        <v>4391</v>
      </c>
      <c r="C4569" s="1" t="s">
        <v>4166</v>
      </c>
      <c r="D4569" s="3">
        <f>SUM(E4569:G4569)</f>
        <v>309</v>
      </c>
      <c r="E4569" s="3" t="n">
        <v>156</v>
      </c>
      <c r="F4569" s="3" t="n">
        <v>83</v>
      </c>
      <c r="G4569" s="3" t="n">
        <v>70</v>
      </c>
      <c r="H4569" s="3" t="n">
        <v>89</v>
      </c>
      <c r="I4569" s="3" t="n">
        <v>41</v>
      </c>
      <c r="J4569" s="3" t="n">
        <v>1</v>
      </c>
      <c r="K4569" s="3" t="n">
        <v>440</v>
      </c>
      <c r="L4569" s="3" t="n">
        <v>27</v>
      </c>
      <c r="M4569" s="3">
        <f>K4569+L4569</f>
        <v>467</v>
      </c>
      <c r="N4569" s="3" t="n">
        <v>5935</v>
      </c>
      <c r="O4569" s="4"/>
    </row>
    <row r="4570" spans="1:15" ht="12.75" customHeight="1">
      <c r="A4570" s="1" t="n">
        <v>4217303</v>
      </c>
      <c r="B4570" s="1" t="s">
        <v>4392</v>
      </c>
      <c r="C4570" s="1" t="s">
        <v>4166</v>
      </c>
      <c r="D4570" s="3">
        <f>SUM(E4570:G4570)</f>
        <v>702</v>
      </c>
      <c r="E4570" s="3" t="n">
        <v>383</v>
      </c>
      <c r="F4570" s="3" t="n">
        <v>89</v>
      </c>
      <c r="G4570" s="3" t="n">
        <v>230</v>
      </c>
      <c r="H4570" s="3" t="n">
        <v>197</v>
      </c>
      <c r="I4570" s="3" t="n">
        <v>70</v>
      </c>
      <c r="J4570" s="3" t="n">
        <v>6</v>
      </c>
      <c r="K4570" s="3" t="n">
        <v>975</v>
      </c>
      <c r="L4570" s="3" t="n">
        <v>34</v>
      </c>
      <c r="M4570" s="3">
        <f>K4570+L4570</f>
        <v>1009</v>
      </c>
      <c r="N4570" s="3" t="n">
        <v>9810</v>
      </c>
      <c r="O4570" s="4"/>
    </row>
    <row r="4571" spans="1:15" ht="12.75" customHeight="1">
      <c r="A4571" s="1" t="n">
        <v>4217402</v>
      </c>
      <c r="B4571" s="1" t="s">
        <v>4393</v>
      </c>
      <c r="C4571" s="1" t="s">
        <v>4166</v>
      </c>
      <c r="D4571" s="3">
        <f>SUM(E4571:G4571)</f>
        <v>2221</v>
      </c>
      <c r="E4571" s="3" t="n">
        <v>582</v>
      </c>
      <c r="F4571" s="3" t="n">
        <v>174</v>
      </c>
      <c r="G4571" s="3" t="n">
        <v>1465</v>
      </c>
      <c r="H4571" s="3" t="n">
        <v>615</v>
      </c>
      <c r="I4571" s="3" t="n">
        <v>213</v>
      </c>
      <c r="J4571" s="3" t="n">
        <v>8</v>
      </c>
      <c r="K4571" s="3" t="n">
        <v>3057</v>
      </c>
      <c r="L4571" s="3" t="n">
        <v>103</v>
      </c>
      <c r="M4571" s="3">
        <f>K4571+L4571</f>
        <v>3160</v>
      </c>
      <c r="N4571" s="3" t="n">
        <v>21991</v>
      </c>
      <c r="O4571" s="4"/>
    </row>
    <row r="4572" spans="1:15" ht="12.75" customHeight="1">
      <c r="A4572" s="1" t="n">
        <v>4217501</v>
      </c>
      <c r="B4572" s="1" t="s">
        <v>4394</v>
      </c>
      <c r="C4572" s="1" t="s">
        <v>4166</v>
      </c>
      <c r="D4572" s="3">
        <f>SUM(E4572:G4572)</f>
        <v>4552</v>
      </c>
      <c r="E4572" s="3" t="n">
        <v>2302</v>
      </c>
      <c r="F4572" s="3" t="n">
        <v>537</v>
      </c>
      <c r="G4572" s="3" t="n">
        <v>1713</v>
      </c>
      <c r="H4572" s="3" t="n">
        <v>966</v>
      </c>
      <c r="I4572" s="3" t="n">
        <v>291</v>
      </c>
      <c r="J4572" s="3" t="n">
        <v>5</v>
      </c>
      <c r="K4572" s="3" t="n">
        <v>5814</v>
      </c>
      <c r="L4572" s="3" t="n">
        <v>217</v>
      </c>
      <c r="M4572" s="3">
        <f>K4572+L4572</f>
        <v>6031</v>
      </c>
      <c r="N4572" s="3" t="n">
        <v>17576</v>
      </c>
      <c r="O4572" s="4"/>
    </row>
    <row r="4573" spans="1:15" ht="12.75" customHeight="1">
      <c r="A4573" s="1" t="n">
        <v>4217550</v>
      </c>
      <c r="B4573" s="1" t="s">
        <v>4395</v>
      </c>
      <c r="C4573" s="1" t="s">
        <v>4166</v>
      </c>
      <c r="D4573" s="3">
        <f>SUM(E4573:G4573)</f>
        <v>1111</v>
      </c>
      <c r="E4573" s="3" t="n">
        <v>647</v>
      </c>
      <c r="F4573" s="3" t="n">
        <v>148</v>
      </c>
      <c r="G4573" s="3" t="n">
        <v>316</v>
      </c>
      <c r="H4573" s="3" t="n">
        <v>260</v>
      </c>
      <c r="I4573" s="3" t="n">
        <v>78</v>
      </c>
      <c r="J4573" s="3" t="n">
        <v>1</v>
      </c>
      <c r="K4573" s="3" t="n">
        <v>1450</v>
      </c>
      <c r="L4573" s="3" t="n">
        <v>22</v>
      </c>
      <c r="M4573" s="3">
        <f>K4573+L4573</f>
        <v>1472</v>
      </c>
      <c r="N4573" s="3" t="n">
        <v>3256</v>
      </c>
      <c r="O4573" s="4"/>
    </row>
    <row r="4574" spans="1:15" ht="12.75" customHeight="1">
      <c r="A4574" s="1" t="n">
        <v>4217600</v>
      </c>
      <c r="B4574" s="1" t="s">
        <v>4396</v>
      </c>
      <c r="C4574" s="1" t="s">
        <v>4166</v>
      </c>
      <c r="D4574" s="3">
        <f>SUM(E4574:G4574)</f>
        <v>2780</v>
      </c>
      <c r="E4574" s="3" t="n">
        <v>928</v>
      </c>
      <c r="F4574" s="3" t="n">
        <v>347</v>
      </c>
      <c r="G4574" s="3" t="n">
        <v>1505</v>
      </c>
      <c r="H4574" s="3" t="n">
        <v>830</v>
      </c>
      <c r="I4574" s="3" t="n">
        <v>327</v>
      </c>
      <c r="J4574" s="3" t="n">
        <v>1</v>
      </c>
      <c r="K4574" s="3" t="n">
        <v>3938</v>
      </c>
      <c r="L4574" s="3" t="n">
        <v>106</v>
      </c>
      <c r="M4574" s="3">
        <f>K4574+L4574</f>
        <v>4044</v>
      </c>
      <c r="N4574" s="3" t="n">
        <v>14092</v>
      </c>
      <c r="O4574" s="4"/>
    </row>
    <row r="4575" spans="1:15" ht="12.75" customHeight="1">
      <c r="A4575" s="1" t="n">
        <v>4217709</v>
      </c>
      <c r="B4575" s="1" t="s">
        <v>4397</v>
      </c>
      <c r="C4575" s="1" t="s">
        <v>4166</v>
      </c>
      <c r="D4575" s="3">
        <f>SUM(E4575:G4575)</f>
        <v>5299</v>
      </c>
      <c r="E4575" s="3" t="n">
        <v>2797</v>
      </c>
      <c r="F4575" s="3" t="n">
        <v>1212</v>
      </c>
      <c r="G4575" s="3" t="n">
        <v>1290</v>
      </c>
      <c r="H4575" s="3" t="n">
        <v>2111</v>
      </c>
      <c r="I4575" s="3" t="n">
        <v>414</v>
      </c>
      <c r="J4575" s="3" t="n">
        <v>27</v>
      </c>
      <c r="K4575" s="3" t="n">
        <v>7851</v>
      </c>
      <c r="L4575" s="3" t="n">
        <v>696</v>
      </c>
      <c r="M4575" s="3">
        <f>K4575+L4575</f>
        <v>8547</v>
      </c>
      <c r="N4575" s="3" t="n">
        <v>30733</v>
      </c>
      <c r="O4575" s="4"/>
    </row>
    <row r="4576" spans="1:15" ht="12.75" customHeight="1">
      <c r="A4576" s="1" t="n">
        <v>4217758</v>
      </c>
      <c r="B4576" s="1" t="s">
        <v>4398</v>
      </c>
      <c r="C4576" s="1" t="s">
        <v>4166</v>
      </c>
      <c r="D4576" s="3">
        <f>SUM(E4576:G4576)</f>
        <v>517</v>
      </c>
      <c r="E4576" s="3" t="n">
        <v>311</v>
      </c>
      <c r="F4576" s="3" t="n">
        <v>64</v>
      </c>
      <c r="G4576" s="3" t="n">
        <v>142</v>
      </c>
      <c r="H4576" s="3" t="n">
        <v>99</v>
      </c>
      <c r="I4576" s="3" t="n">
        <v>46</v>
      </c>
      <c r="J4576" s="3" t="n">
        <v>0</v>
      </c>
      <c r="K4576" s="3" t="n">
        <v>662</v>
      </c>
      <c r="L4576" s="3" t="n">
        <v>29</v>
      </c>
      <c r="M4576" s="3">
        <f>K4576+L4576</f>
        <v>691</v>
      </c>
      <c r="N4576" s="3" t="n">
        <v>2423</v>
      </c>
      <c r="O4576" s="4"/>
    </row>
    <row r="4577" spans="1:15" ht="12.75" customHeight="1">
      <c r="A4577" s="1" t="n">
        <v>4217808</v>
      </c>
      <c r="B4577" s="1" t="s">
        <v>4399</v>
      </c>
      <c r="C4577" s="1" t="s">
        <v>4166</v>
      </c>
      <c r="D4577" s="3">
        <f>SUM(E4577:G4577)</f>
        <v>3822</v>
      </c>
      <c r="E4577" s="3" t="n">
        <v>2134</v>
      </c>
      <c r="F4577" s="3" t="n">
        <v>412</v>
      </c>
      <c r="G4577" s="3" t="n">
        <v>1276</v>
      </c>
      <c r="H4577" s="3" t="n">
        <v>1203</v>
      </c>
      <c r="I4577" s="3" t="n">
        <v>316</v>
      </c>
      <c r="J4577" s="3" t="n">
        <v>7</v>
      </c>
      <c r="K4577" s="3" t="n">
        <v>5348</v>
      </c>
      <c r="L4577" s="3" t="n">
        <v>196</v>
      </c>
      <c r="M4577" s="3">
        <f>K4577+L4577</f>
        <v>5544</v>
      </c>
      <c r="N4577" s="3" t="n">
        <v>18486</v>
      </c>
      <c r="O4577" s="4"/>
    </row>
    <row r="4578" spans="1:15" ht="12.75" customHeight="1">
      <c r="A4578" s="1" t="n">
        <v>4217907</v>
      </c>
      <c r="B4578" s="1" t="s">
        <v>1238</v>
      </c>
      <c r="C4578" s="1" t="s">
        <v>4166</v>
      </c>
      <c r="D4578" s="3">
        <f>SUM(E4578:G4578)</f>
        <v>2336</v>
      </c>
      <c r="E4578" s="3" t="n">
        <v>1195</v>
      </c>
      <c r="F4578" s="3" t="n">
        <v>529</v>
      </c>
      <c r="G4578" s="3" t="n">
        <v>612</v>
      </c>
      <c r="H4578" s="3" t="n">
        <v>571</v>
      </c>
      <c r="I4578" s="3" t="n">
        <v>195</v>
      </c>
      <c r="J4578" s="3" t="n">
        <v>1</v>
      </c>
      <c r="K4578" s="3" t="n">
        <v>3103</v>
      </c>
      <c r="L4578" s="3" t="n">
        <v>156</v>
      </c>
      <c r="M4578" s="3">
        <f>K4578+L4578</f>
        <v>3259</v>
      </c>
      <c r="N4578" s="3" t="n">
        <v>8662</v>
      </c>
      <c r="O4578" s="4"/>
    </row>
    <row r="4579" spans="1:15" ht="12.75" customHeight="1">
      <c r="A4579" s="1" t="n">
        <v>4217956</v>
      </c>
      <c r="B4579" s="1" t="s">
        <v>4400</v>
      </c>
      <c r="C4579" s="1" t="s">
        <v>4166</v>
      </c>
      <c r="D4579" s="3">
        <f>SUM(E4579:G4579)</f>
        <v>289</v>
      </c>
      <c r="E4579" s="3" t="n">
        <v>219</v>
      </c>
      <c r="F4579" s="3" t="n">
        <v>37</v>
      </c>
      <c r="G4579" s="3" t="n">
        <v>33</v>
      </c>
      <c r="H4579" s="3" t="n">
        <v>66</v>
      </c>
      <c r="I4579" s="3" t="n">
        <v>30</v>
      </c>
      <c r="J4579" s="3" t="n">
        <v>0</v>
      </c>
      <c r="K4579" s="3" t="n">
        <v>385</v>
      </c>
      <c r="L4579" s="3" t="n">
        <v>17</v>
      </c>
      <c r="M4579" s="3">
        <f>K4579+L4579</f>
        <v>402</v>
      </c>
      <c r="N4579" s="3" t="n">
        <v>1619</v>
      </c>
      <c r="O4579" s="4"/>
    </row>
    <row r="4580" spans="1:15" ht="12.75" customHeight="1">
      <c r="A4580" s="1" t="n">
        <v>4218004</v>
      </c>
      <c r="B4580" s="1" t="s">
        <v>4401</v>
      </c>
      <c r="C4580" s="1" t="s">
        <v>4166</v>
      </c>
      <c r="D4580" s="3">
        <f>SUM(E4580:G4580)</f>
        <v>4565</v>
      </c>
      <c r="E4580" s="3" t="n">
        <v>1461</v>
      </c>
      <c r="F4580" s="3" t="n">
        <v>1471</v>
      </c>
      <c r="G4580" s="3" t="n">
        <v>1633</v>
      </c>
      <c r="H4580" s="3" t="n">
        <v>1762</v>
      </c>
      <c r="I4580" s="3" t="n">
        <v>488</v>
      </c>
      <c r="J4580" s="3" t="n">
        <v>28</v>
      </c>
      <c r="K4580" s="3" t="n">
        <v>6843</v>
      </c>
      <c r="L4580" s="3" t="n">
        <v>554</v>
      </c>
      <c r="M4580" s="3">
        <f>K4580+L4580</f>
        <v>7397</v>
      </c>
      <c r="N4580" s="3" t="n">
        <v>39155</v>
      </c>
      <c r="O4580" s="4"/>
    </row>
    <row r="4581" spans="1:15" ht="12.75" customHeight="1">
      <c r="A4581" s="1" t="n">
        <v>4218103</v>
      </c>
      <c r="B4581" s="1" t="s">
        <v>4402</v>
      </c>
      <c r="C4581" s="1" t="s">
        <v>4166</v>
      </c>
      <c r="D4581" s="3">
        <f>SUM(E4581:G4581)</f>
        <v>949</v>
      </c>
      <c r="E4581" s="3" t="n">
        <v>645</v>
      </c>
      <c r="F4581" s="3" t="n">
        <v>136</v>
      </c>
      <c r="G4581" s="3" t="n">
        <v>168</v>
      </c>
      <c r="H4581" s="3" t="n">
        <v>289</v>
      </c>
      <c r="I4581" s="3" t="n">
        <v>54</v>
      </c>
      <c r="J4581" s="3" t="n">
        <v>1</v>
      </c>
      <c r="K4581" s="3" t="n">
        <v>1293</v>
      </c>
      <c r="L4581" s="3" t="n">
        <v>71</v>
      </c>
      <c r="M4581" s="3">
        <f>K4581+L4581</f>
        <v>1364</v>
      </c>
      <c r="N4581" s="3" t="n">
        <v>5343</v>
      </c>
      <c r="O4581" s="4"/>
    </row>
    <row r="4582" spans="1:15" ht="12.75" customHeight="1">
      <c r="A4582" s="1" t="n">
        <v>4218202</v>
      </c>
      <c r="B4582" s="1" t="s">
        <v>4403</v>
      </c>
      <c r="C4582" s="1" t="s">
        <v>4166</v>
      </c>
      <c r="D4582" s="3">
        <f>SUM(E4582:G4582)</f>
        <v>9445</v>
      </c>
      <c r="E4582" s="3" t="n">
        <v>2072</v>
      </c>
      <c r="F4582" s="3" t="n">
        <v>1063</v>
      </c>
      <c r="G4582" s="3" t="n">
        <v>6310</v>
      </c>
      <c r="H4582" s="3" t="n">
        <v>2359</v>
      </c>
      <c r="I4582" s="3" t="n">
        <v>1211</v>
      </c>
      <c r="J4582" s="3" t="n">
        <v>28</v>
      </c>
      <c r="K4582" s="3" t="n">
        <v>13043</v>
      </c>
      <c r="L4582" s="3" t="n">
        <v>325</v>
      </c>
      <c r="M4582" s="3">
        <f>K4582+L4582</f>
        <v>13368</v>
      </c>
      <c r="N4582" s="3" t="n">
        <v>44977</v>
      </c>
      <c r="O4582" s="4"/>
    </row>
    <row r="4583" spans="1:15" ht="12.75" customHeight="1">
      <c r="A4583" s="1" t="n">
        <v>4218251</v>
      </c>
      <c r="B4583" s="1" t="s">
        <v>4404</v>
      </c>
      <c r="C4583" s="1" t="s">
        <v>4166</v>
      </c>
      <c r="D4583" s="3">
        <f>SUM(E4583:G4583)</f>
        <v>645</v>
      </c>
      <c r="E4583" s="3" t="n">
        <v>359</v>
      </c>
      <c r="F4583" s="3" t="n">
        <v>174</v>
      </c>
      <c r="G4583" s="3" t="n">
        <v>112</v>
      </c>
      <c r="H4583" s="3" t="n">
        <v>232</v>
      </c>
      <c r="I4583" s="3" t="n">
        <v>95</v>
      </c>
      <c r="J4583" s="3" t="n">
        <v>0</v>
      </c>
      <c r="K4583" s="3" t="n">
        <v>972</v>
      </c>
      <c r="L4583" s="3" t="n">
        <v>145</v>
      </c>
      <c r="M4583" s="3">
        <f>K4583+L4583</f>
        <v>1117</v>
      </c>
      <c r="N4583" s="3" t="n">
        <v>7941</v>
      </c>
      <c r="O4583" s="4"/>
    </row>
    <row r="4584" spans="1:15" ht="12.75" customHeight="1">
      <c r="A4584" s="1" t="n">
        <v>4218301</v>
      </c>
      <c r="B4584" s="1" t="s">
        <v>4405</v>
      </c>
      <c r="C4584" s="1" t="s">
        <v>4166</v>
      </c>
      <c r="D4584" s="3">
        <f>SUM(E4584:G4584)</f>
        <v>1061</v>
      </c>
      <c r="E4584" s="3" t="n">
        <v>343</v>
      </c>
      <c r="F4584" s="3" t="n">
        <v>93</v>
      </c>
      <c r="G4584" s="3" t="n">
        <v>625</v>
      </c>
      <c r="H4584" s="3" t="n">
        <v>385</v>
      </c>
      <c r="I4584" s="3" t="n">
        <v>101</v>
      </c>
      <c r="J4584" s="3" t="n">
        <v>2</v>
      </c>
      <c r="K4584" s="3" t="n">
        <v>1549</v>
      </c>
      <c r="L4584" s="3" t="n">
        <v>147</v>
      </c>
      <c r="M4584" s="3">
        <f>K4584+L4584</f>
        <v>1696</v>
      </c>
      <c r="N4584" s="3" t="n">
        <v>19366</v>
      </c>
      <c r="O4584" s="4"/>
    </row>
    <row r="4585" spans="1:15" ht="12.75" customHeight="1">
      <c r="A4585" s="1" t="n">
        <v>4218350</v>
      </c>
      <c r="B4585" s="1" t="s">
        <v>4406</v>
      </c>
      <c r="C4585" s="1" t="s">
        <v>4166</v>
      </c>
      <c r="D4585" s="3">
        <f>SUM(E4585:G4585)</f>
        <v>115</v>
      </c>
      <c r="E4585" s="3" t="n">
        <v>42</v>
      </c>
      <c r="F4585" s="3" t="n">
        <v>16</v>
      </c>
      <c r="G4585" s="3" t="n">
        <v>57</v>
      </c>
      <c r="H4585" s="3" t="n">
        <v>28</v>
      </c>
      <c r="I4585" s="3" t="n">
        <v>25</v>
      </c>
      <c r="J4585" s="3" t="n">
        <v>0</v>
      </c>
      <c r="K4585" s="3" t="n">
        <v>168</v>
      </c>
      <c r="L4585" s="3" t="n">
        <v>7</v>
      </c>
      <c r="M4585" s="3">
        <f>K4585+L4585</f>
        <v>175</v>
      </c>
      <c r="N4585" s="3" t="n">
        <v>3966</v>
      </c>
      <c r="O4585" s="4"/>
    </row>
    <row r="4586" spans="1:15" ht="12.75" customHeight="1">
      <c r="A4586" s="1" t="n">
        <v>4218400</v>
      </c>
      <c r="B4586" s="1" t="s">
        <v>4407</v>
      </c>
      <c r="C4586" s="1" t="s">
        <v>4166</v>
      </c>
      <c r="D4586" s="3">
        <f>SUM(E4586:G4586)</f>
        <v>1176</v>
      </c>
      <c r="E4586" s="3" t="n">
        <v>719</v>
      </c>
      <c r="F4586" s="3" t="n">
        <v>178</v>
      </c>
      <c r="G4586" s="3" t="n">
        <v>279</v>
      </c>
      <c r="H4586" s="3" t="n">
        <v>326</v>
      </c>
      <c r="I4586" s="3" t="n">
        <v>90</v>
      </c>
      <c r="J4586" s="3" t="n">
        <v>1</v>
      </c>
      <c r="K4586" s="3" t="n">
        <v>1593</v>
      </c>
      <c r="L4586" s="3" t="n">
        <v>48</v>
      </c>
      <c r="M4586" s="3">
        <f>K4586+L4586</f>
        <v>1641</v>
      </c>
      <c r="N4586" s="3" t="n">
        <v>7093</v>
      </c>
      <c r="O4586" s="4"/>
    </row>
    <row r="4587" spans="1:15" ht="12.75" customHeight="1">
      <c r="A4587" s="1" t="n">
        <v>4218509</v>
      </c>
      <c r="B4587" s="1" t="s">
        <v>4408</v>
      </c>
      <c r="C4587" s="1" t="s">
        <v>4166</v>
      </c>
      <c r="D4587" s="3">
        <f>SUM(E4587:G4587)</f>
        <v>910</v>
      </c>
      <c r="E4587" s="3" t="n">
        <v>455</v>
      </c>
      <c r="F4587" s="3" t="n">
        <v>160</v>
      </c>
      <c r="G4587" s="3" t="n">
        <v>295</v>
      </c>
      <c r="H4587" s="3" t="n">
        <v>260</v>
      </c>
      <c r="I4587" s="3" t="n">
        <v>108</v>
      </c>
      <c r="J4587" s="3" t="n">
        <v>3</v>
      </c>
      <c r="K4587" s="3" t="n">
        <v>1281</v>
      </c>
      <c r="L4587" s="3" t="n">
        <v>83</v>
      </c>
      <c r="M4587" s="3">
        <f>K4587+L4587</f>
        <v>1364</v>
      </c>
      <c r="N4587" s="3" t="n">
        <v>7991</v>
      </c>
      <c r="O4587" s="4"/>
    </row>
    <row r="4588" spans="1:15" ht="12.75" customHeight="1">
      <c r="A4588" s="1" t="n">
        <v>4218608</v>
      </c>
      <c r="B4588" s="1" t="s">
        <v>4409</v>
      </c>
      <c r="C4588" s="1" t="s">
        <v>4166</v>
      </c>
      <c r="D4588" s="3">
        <f>SUM(E4588:G4588)</f>
        <v>1088</v>
      </c>
      <c r="E4588" s="3" t="n">
        <v>519</v>
      </c>
      <c r="F4588" s="3" t="n">
        <v>108</v>
      </c>
      <c r="G4588" s="3" t="n">
        <v>461</v>
      </c>
      <c r="H4588" s="3" t="n">
        <v>357</v>
      </c>
      <c r="I4588" s="3" t="n">
        <v>124</v>
      </c>
      <c r="J4588" s="3" t="n">
        <v>0</v>
      </c>
      <c r="K4588" s="3" t="n">
        <v>1569</v>
      </c>
      <c r="L4588" s="3" t="n">
        <v>43</v>
      </c>
      <c r="M4588" s="3">
        <f>K4588+L4588</f>
        <v>1612</v>
      </c>
      <c r="N4588" s="3" t="n">
        <v>7434</v>
      </c>
      <c r="O4588" s="4"/>
    </row>
    <row r="4589" spans="1:15" ht="12.75" customHeight="1">
      <c r="A4589" s="1" t="n">
        <v>4218707</v>
      </c>
      <c r="B4589" s="1" t="s">
        <v>4410</v>
      </c>
      <c r="C4589" s="1" t="s">
        <v>4166</v>
      </c>
      <c r="D4589" s="3">
        <f>SUM(E4589:G4589)</f>
        <v>18917</v>
      </c>
      <c r="E4589" s="3" t="n">
        <v>5077</v>
      </c>
      <c r="F4589" s="3" t="n">
        <v>6033</v>
      </c>
      <c r="G4589" s="3" t="n">
        <v>7807</v>
      </c>
      <c r="H4589" s="3" t="n">
        <v>6709</v>
      </c>
      <c r="I4589" s="3" t="n">
        <v>4131</v>
      </c>
      <c r="J4589" s="3" t="n">
        <v>68</v>
      </c>
      <c r="K4589" s="3" t="n">
        <v>29825</v>
      </c>
      <c r="L4589" s="3" t="n">
        <v>1135</v>
      </c>
      <c r="M4589" s="3">
        <f>K4589+L4589</f>
        <v>30960</v>
      </c>
      <c r="N4589" s="3" t="n">
        <v>106422</v>
      </c>
      <c r="O4589" s="4"/>
    </row>
    <row r="4590" spans="1:15" ht="12.75" customHeight="1">
      <c r="A4590" s="1" t="n">
        <v>4218756</v>
      </c>
      <c r="B4590" s="1" t="s">
        <v>4411</v>
      </c>
      <c r="C4590" s="1" t="s">
        <v>4166</v>
      </c>
      <c r="D4590" s="3">
        <f>SUM(E4590:G4590)</f>
        <v>1184</v>
      </c>
      <c r="E4590" s="3" t="n">
        <v>814</v>
      </c>
      <c r="F4590" s="3" t="n">
        <v>104</v>
      </c>
      <c r="G4590" s="3" t="n">
        <v>266</v>
      </c>
      <c r="H4590" s="3" t="n">
        <v>265</v>
      </c>
      <c r="I4590" s="3" t="n">
        <v>90</v>
      </c>
      <c r="J4590" s="3" t="n">
        <v>2</v>
      </c>
      <c r="K4590" s="3" t="n">
        <v>1541</v>
      </c>
      <c r="L4590" s="3" t="n">
        <v>55</v>
      </c>
      <c r="M4590" s="3">
        <f>K4590+L4590</f>
        <v>1596</v>
      </c>
      <c r="N4590" s="3" t="n">
        <v>4525</v>
      </c>
      <c r="O4590" s="4"/>
    </row>
    <row r="4591" spans="1:15" ht="12.75" customHeight="1">
      <c r="A4591" s="1" t="n">
        <v>4218806</v>
      </c>
      <c r="B4591" s="1" t="s">
        <v>4152</v>
      </c>
      <c r="C4591" s="1" t="s">
        <v>4166</v>
      </c>
      <c r="D4591" s="3">
        <f>SUM(E4591:G4591)</f>
        <v>3075</v>
      </c>
      <c r="E4591" s="3" t="n">
        <v>1895</v>
      </c>
      <c r="F4591" s="3" t="n">
        <v>408</v>
      </c>
      <c r="G4591" s="3" t="n">
        <v>772</v>
      </c>
      <c r="H4591" s="3" t="n">
        <v>877</v>
      </c>
      <c r="I4591" s="3" t="n">
        <v>233</v>
      </c>
      <c r="J4591" s="3" t="n">
        <v>7</v>
      </c>
      <c r="K4591" s="3" t="n">
        <v>4192</v>
      </c>
      <c r="L4591" s="3" t="n">
        <v>175</v>
      </c>
      <c r="M4591" s="3">
        <f>K4591+L4591</f>
        <v>4367</v>
      </c>
      <c r="N4591" s="3" t="n">
        <v>12990</v>
      </c>
      <c r="O4591" s="4"/>
    </row>
    <row r="4592" spans="1:15" ht="12.75" customHeight="1">
      <c r="A4592" s="1" t="n">
        <v>4218855</v>
      </c>
      <c r="B4592" s="1" t="s">
        <v>4412</v>
      </c>
      <c r="C4592" s="1" t="s">
        <v>4166</v>
      </c>
      <c r="D4592" s="3">
        <f>SUM(E4592:G4592)</f>
        <v>720</v>
      </c>
      <c r="E4592" s="3" t="n">
        <v>535</v>
      </c>
      <c r="F4592" s="3" t="n">
        <v>83</v>
      </c>
      <c r="G4592" s="3" t="n">
        <v>102</v>
      </c>
      <c r="H4592" s="3" t="n">
        <v>188</v>
      </c>
      <c r="I4592" s="3" t="n">
        <v>46</v>
      </c>
      <c r="J4592" s="3" t="n">
        <v>0</v>
      </c>
      <c r="K4592" s="3" t="n">
        <v>954</v>
      </c>
      <c r="L4592" s="3" t="n">
        <v>24</v>
      </c>
      <c r="M4592" s="3">
        <f>K4592+L4592</f>
        <v>978</v>
      </c>
      <c r="N4592" s="3" t="n">
        <v>2412</v>
      </c>
      <c r="O4592" s="4"/>
    </row>
    <row r="4593" spans="1:15" ht="12.75" customHeight="1">
      <c r="A4593" s="1" t="n">
        <v>4218905</v>
      </c>
      <c r="B4593" s="1" t="s">
        <v>4413</v>
      </c>
      <c r="C4593" s="1" t="s">
        <v>4166</v>
      </c>
      <c r="D4593" s="3">
        <f>SUM(E4593:G4593)</f>
        <v>1867</v>
      </c>
      <c r="E4593" s="3" t="n">
        <v>993</v>
      </c>
      <c r="F4593" s="3" t="n">
        <v>556</v>
      </c>
      <c r="G4593" s="3" t="n">
        <v>318</v>
      </c>
      <c r="H4593" s="3" t="n">
        <v>685</v>
      </c>
      <c r="I4593" s="3" t="n">
        <v>145</v>
      </c>
      <c r="J4593" s="3" t="n">
        <v>2</v>
      </c>
      <c r="K4593" s="3" t="n">
        <v>2699</v>
      </c>
      <c r="L4593" s="3" t="n">
        <v>135</v>
      </c>
      <c r="M4593" s="3">
        <f>K4593+L4593</f>
        <v>2834</v>
      </c>
      <c r="N4593" s="3" t="n">
        <v>11273</v>
      </c>
      <c r="O4593" s="4"/>
    </row>
    <row r="4594" spans="1:15" ht="12.75" customHeight="1">
      <c r="A4594" s="1" t="n">
        <v>4218954</v>
      </c>
      <c r="B4594" s="1" t="s">
        <v>4414</v>
      </c>
      <c r="C4594" s="1" t="s">
        <v>4166</v>
      </c>
      <c r="D4594" s="3">
        <f>SUM(E4594:G4594)</f>
        <v>495</v>
      </c>
      <c r="E4594" s="3" t="n">
        <v>359</v>
      </c>
      <c r="F4594" s="3" t="n">
        <v>84</v>
      </c>
      <c r="G4594" s="3" t="n">
        <v>52</v>
      </c>
      <c r="H4594" s="3" t="n">
        <v>128</v>
      </c>
      <c r="I4594" s="3" t="n">
        <v>24</v>
      </c>
      <c r="J4594" s="3" t="n">
        <v>0</v>
      </c>
      <c r="K4594" s="3" t="n">
        <v>647</v>
      </c>
      <c r="L4594" s="3" t="n">
        <v>45</v>
      </c>
      <c r="M4594" s="3">
        <f>K4594+L4594</f>
        <v>692</v>
      </c>
      <c r="N4594" s="3" t="n">
        <v>2459</v>
      </c>
      <c r="O4594" s="4"/>
    </row>
    <row r="4595" spans="1:15" ht="12.75" customHeight="1">
      <c r="A4595" s="1" t="n">
        <v>4219002</v>
      </c>
      <c r="B4595" s="1" t="s">
        <v>4415</v>
      </c>
      <c r="C4595" s="1" t="s">
        <v>4166</v>
      </c>
      <c r="D4595" s="3">
        <f>SUM(E4595:G4595)</f>
        <v>5662</v>
      </c>
      <c r="E4595" s="3" t="n">
        <v>1899</v>
      </c>
      <c r="F4595" s="3" t="n">
        <v>1054</v>
      </c>
      <c r="G4595" s="3" t="n">
        <v>2709</v>
      </c>
      <c r="H4595" s="3" t="n">
        <v>1660</v>
      </c>
      <c r="I4595" s="3" t="n">
        <v>906</v>
      </c>
      <c r="J4595" s="3" t="n">
        <v>17</v>
      </c>
      <c r="K4595" s="3" t="n">
        <v>8245</v>
      </c>
      <c r="L4595" s="3" t="n">
        <v>165</v>
      </c>
      <c r="M4595" s="3">
        <f>K4595+L4595</f>
        <v>8410</v>
      </c>
      <c r="N4595" s="3" t="n">
        <v>21344</v>
      </c>
      <c r="O4595" s="4"/>
    </row>
    <row r="4596" spans="1:15" ht="12.75" customHeight="1">
      <c r="A4596" s="1" t="n">
        <v>4219101</v>
      </c>
      <c r="B4596" s="1" t="s">
        <v>4416</v>
      </c>
      <c r="C4596" s="1" t="s">
        <v>4166</v>
      </c>
      <c r="D4596" s="3">
        <f>SUM(E4596:G4596)</f>
        <v>522</v>
      </c>
      <c r="E4596" s="3" t="n">
        <v>312</v>
      </c>
      <c r="F4596" s="3" t="n">
        <v>70</v>
      </c>
      <c r="G4596" s="3" t="n">
        <v>140</v>
      </c>
      <c r="H4596" s="3" t="n">
        <v>159</v>
      </c>
      <c r="I4596" s="3" t="n">
        <v>44</v>
      </c>
      <c r="J4596" s="3" t="n">
        <v>2</v>
      </c>
      <c r="K4596" s="3" t="n">
        <v>727</v>
      </c>
      <c r="L4596" s="3" t="n">
        <v>64</v>
      </c>
      <c r="M4596" s="3">
        <f>K4596+L4596</f>
        <v>791</v>
      </c>
      <c r="N4596" s="3" t="n">
        <v>3571</v>
      </c>
      <c r="O4596" s="4"/>
    </row>
    <row r="4597" spans="1:15" ht="12.75" customHeight="1">
      <c r="A4597" s="1" t="n">
        <v>4219150</v>
      </c>
      <c r="B4597" s="1" t="s">
        <v>3789</v>
      </c>
      <c r="C4597" s="1" t="s">
        <v>4166</v>
      </c>
      <c r="D4597" s="3">
        <f>SUM(E4597:G4597)</f>
        <v>320</v>
      </c>
      <c r="E4597" s="3" t="n">
        <v>201</v>
      </c>
      <c r="F4597" s="3" t="n">
        <v>88</v>
      </c>
      <c r="G4597" s="3" t="n">
        <v>31</v>
      </c>
      <c r="H4597" s="3" t="n">
        <v>89</v>
      </c>
      <c r="I4597" s="3" t="n">
        <v>53</v>
      </c>
      <c r="J4597" s="3" t="n">
        <v>1</v>
      </c>
      <c r="K4597" s="3" t="n">
        <v>463</v>
      </c>
      <c r="L4597" s="3" t="n">
        <v>35</v>
      </c>
      <c r="M4597" s="3">
        <f>K4597+L4597</f>
        <v>498</v>
      </c>
      <c r="N4597" s="3" t="n">
        <v>2432</v>
      </c>
      <c r="O4597" s="4"/>
    </row>
    <row r="4598" spans="1:15" ht="12.75" customHeight="1">
      <c r="A4598" s="1" t="n">
        <v>4219176</v>
      </c>
      <c r="B4598" s="1" t="s">
        <v>3000</v>
      </c>
      <c r="C4598" s="1" t="s">
        <v>4166</v>
      </c>
      <c r="D4598" s="3">
        <f>SUM(E4598:G4598)</f>
        <v>315</v>
      </c>
      <c r="E4598" s="3" t="n">
        <v>126</v>
      </c>
      <c r="F4598" s="3" t="n">
        <v>99</v>
      </c>
      <c r="G4598" s="3" t="n">
        <v>90</v>
      </c>
      <c r="H4598" s="3" t="n">
        <v>87</v>
      </c>
      <c r="I4598" s="3" t="n">
        <v>76</v>
      </c>
      <c r="J4598" s="3" t="n">
        <v>3</v>
      </c>
      <c r="K4598" s="3" t="n">
        <v>481</v>
      </c>
      <c r="L4598" s="3" t="n">
        <v>38</v>
      </c>
      <c r="M4598" s="3">
        <f>K4598+L4598</f>
        <v>519</v>
      </c>
      <c r="N4598" s="3" t="n">
        <v>4451</v>
      </c>
      <c r="O4598" s="4"/>
    </row>
    <row r="4599" spans="1:15" ht="12.75" customHeight="1">
      <c r="A4599" s="1" t="n">
        <v>4219200</v>
      </c>
      <c r="B4599" s="1" t="s">
        <v>4417</v>
      </c>
      <c r="C4599" s="1" t="s">
        <v>4166</v>
      </c>
      <c r="D4599" s="3">
        <f>SUM(E4599:G4599)</f>
        <v>973</v>
      </c>
      <c r="E4599" s="3" t="n">
        <v>702</v>
      </c>
      <c r="F4599" s="3" t="n">
        <v>67</v>
      </c>
      <c r="G4599" s="3" t="n">
        <v>204</v>
      </c>
      <c r="H4599" s="3" t="n">
        <v>299</v>
      </c>
      <c r="I4599" s="3" t="n">
        <v>50</v>
      </c>
      <c r="J4599" s="3" t="n">
        <v>4</v>
      </c>
      <c r="K4599" s="3" t="n">
        <v>1326</v>
      </c>
      <c r="L4599" s="3" t="n">
        <v>42</v>
      </c>
      <c r="M4599" s="3">
        <f>K4599+L4599</f>
        <v>1368</v>
      </c>
      <c r="N4599" s="3" t="n">
        <v>6329</v>
      </c>
      <c r="O4599" s="4"/>
    </row>
    <row r="4600" spans="1:15" ht="12.75" customHeight="1">
      <c r="A4600" s="1" t="n">
        <v>4219309</v>
      </c>
      <c r="B4600" s="1" t="s">
        <v>4418</v>
      </c>
      <c r="C4600" s="1" t="s">
        <v>4166</v>
      </c>
      <c r="D4600" s="3">
        <f>SUM(E4600:G4600)</f>
        <v>11251</v>
      </c>
      <c r="E4600" s="3" t="n">
        <v>2766</v>
      </c>
      <c r="F4600" s="3" t="n">
        <v>3694</v>
      </c>
      <c r="G4600" s="3" t="n">
        <v>4791</v>
      </c>
      <c r="H4600" s="3" t="n">
        <v>2826</v>
      </c>
      <c r="I4600" s="3" t="n">
        <v>1416</v>
      </c>
      <c r="J4600" s="3" t="n">
        <v>26</v>
      </c>
      <c r="K4600" s="3" t="n">
        <v>15519</v>
      </c>
      <c r="L4600" s="3" t="n">
        <v>685</v>
      </c>
      <c r="M4600" s="3">
        <f>K4600+L4600</f>
        <v>16204</v>
      </c>
      <c r="N4600" s="3" t="n">
        <v>53610</v>
      </c>
      <c r="O4600" s="4"/>
    </row>
    <row r="4601" spans="1:15" ht="12.75" customHeight="1">
      <c r="A4601" s="1" t="n">
        <v>4219358</v>
      </c>
      <c r="B4601" s="1" t="s">
        <v>4419</v>
      </c>
      <c r="C4601" s="1" t="s">
        <v>4166</v>
      </c>
      <c r="D4601" s="3">
        <f>SUM(E4601:G4601)</f>
        <v>781</v>
      </c>
      <c r="E4601" s="3" t="n">
        <v>584</v>
      </c>
      <c r="F4601" s="3" t="n">
        <v>65</v>
      </c>
      <c r="G4601" s="3" t="n">
        <v>132</v>
      </c>
      <c r="H4601" s="3" t="n">
        <v>250</v>
      </c>
      <c r="I4601" s="3" t="n">
        <v>47</v>
      </c>
      <c r="J4601" s="3" t="n">
        <v>1</v>
      </c>
      <c r="K4601" s="3" t="n">
        <v>1079</v>
      </c>
      <c r="L4601" s="3" t="n">
        <v>53</v>
      </c>
      <c r="M4601" s="3">
        <f>K4601+L4601</f>
        <v>1132</v>
      </c>
      <c r="N4601" s="3" t="n">
        <v>4943</v>
      </c>
      <c r="O4601" s="4"/>
    </row>
    <row r="4602" spans="1:15" ht="12.75" customHeight="1">
      <c r="A4602" s="1" t="n">
        <v>4219408</v>
      </c>
      <c r="B4602" s="1" t="s">
        <v>4420</v>
      </c>
      <c r="C4602" s="1" t="s">
        <v>4166</v>
      </c>
      <c r="D4602" s="3">
        <f>SUM(E4602:G4602)</f>
        <v>662</v>
      </c>
      <c r="E4602" s="3" t="n">
        <v>458</v>
      </c>
      <c r="F4602" s="3" t="n">
        <v>53</v>
      </c>
      <c r="G4602" s="3" t="n">
        <v>151</v>
      </c>
      <c r="H4602" s="3" t="n">
        <v>180</v>
      </c>
      <c r="I4602" s="3" t="n">
        <v>42</v>
      </c>
      <c r="J4602" s="3" t="n">
        <v>3</v>
      </c>
      <c r="K4602" s="3" t="n">
        <v>887</v>
      </c>
      <c r="L4602" s="3" t="n">
        <v>47</v>
      </c>
      <c r="M4602" s="3">
        <f>K4602+L4602</f>
        <v>934</v>
      </c>
      <c r="N4602" s="3" t="n">
        <v>3998</v>
      </c>
      <c r="O4602" s="4"/>
    </row>
    <row r="4603" spans="1:15" ht="12.75" customHeight="1">
      <c r="A4603" s="1" t="n">
        <v>4219507</v>
      </c>
      <c r="B4603" s="1" t="s">
        <v>4421</v>
      </c>
      <c r="C4603" s="1" t="s">
        <v>4166</v>
      </c>
      <c r="D4603" s="3">
        <f>SUM(E4603:G4603)</f>
        <v>8656</v>
      </c>
      <c r="E4603" s="3" t="n">
        <v>3502</v>
      </c>
      <c r="F4603" s="3" t="n">
        <v>1593</v>
      </c>
      <c r="G4603" s="3" t="n">
        <v>3561</v>
      </c>
      <c r="H4603" s="3" t="n">
        <v>2679</v>
      </c>
      <c r="I4603" s="3" t="n">
        <v>978</v>
      </c>
      <c r="J4603" s="3" t="n">
        <v>42</v>
      </c>
      <c r="K4603" s="3" t="n">
        <v>12355</v>
      </c>
      <c r="L4603" s="3" t="n">
        <v>916</v>
      </c>
      <c r="M4603" s="3">
        <f>K4603+L4603</f>
        <v>13271</v>
      </c>
      <c r="N4603" s="3" t="n">
        <v>51642</v>
      </c>
      <c r="O4603" s="4"/>
    </row>
    <row r="4604" spans="1:15" ht="12.75" customHeight="1">
      <c r="A4604" s="1" t="n">
        <v>4219606</v>
      </c>
      <c r="B4604" s="1" t="s">
        <v>4422</v>
      </c>
      <c r="C4604" s="1" t="s">
        <v>4166</v>
      </c>
      <c r="D4604" s="3">
        <f>SUM(E4604:G4604)</f>
        <v>1315</v>
      </c>
      <c r="E4604" s="3" t="n">
        <v>1022</v>
      </c>
      <c r="F4604" s="3" t="n">
        <v>130</v>
      </c>
      <c r="G4604" s="3" t="n">
        <v>163</v>
      </c>
      <c r="H4604" s="3" t="n">
        <v>253</v>
      </c>
      <c r="I4604" s="3" t="n">
        <v>67</v>
      </c>
      <c r="J4604" s="3" t="n">
        <v>1</v>
      </c>
      <c r="K4604" s="3" t="n">
        <v>1636</v>
      </c>
      <c r="L4604" s="3" t="n">
        <v>46</v>
      </c>
      <c r="M4604" s="3">
        <f>K4604+L4604</f>
        <v>1682</v>
      </c>
      <c r="N4604" s="3" t="n">
        <v>3903</v>
      </c>
      <c r="O4604" s="4"/>
    </row>
    <row r="4605" spans="1:15" ht="12.75" customHeight="1">
      <c r="A4605" s="1" t="n">
        <v>4219705</v>
      </c>
      <c r="B4605" s="1" t="s">
        <v>4423</v>
      </c>
      <c r="C4605" s="1" t="s">
        <v>4166</v>
      </c>
      <c r="D4605" s="3">
        <f>SUM(E4605:G4605)</f>
        <v>5440</v>
      </c>
      <c r="E4605" s="3" t="n">
        <v>2421</v>
      </c>
      <c r="F4605" s="3" t="n">
        <v>819</v>
      </c>
      <c r="G4605" s="3" t="n">
        <v>2200</v>
      </c>
      <c r="H4605" s="3" t="n">
        <v>1455</v>
      </c>
      <c r="I4605" s="3" t="n">
        <v>429</v>
      </c>
      <c r="J4605" s="3" t="n">
        <v>22</v>
      </c>
      <c r="K4605" s="3" t="n">
        <v>7346</v>
      </c>
      <c r="L4605" s="3" t="n">
        <v>347</v>
      </c>
      <c r="M4605" s="3">
        <f>K4605+L4605</f>
        <v>7693</v>
      </c>
      <c r="N4605" s="3" t="n">
        <v>28983</v>
      </c>
      <c r="O4605" s="4"/>
    </row>
    <row r="4606" spans="1:15" ht="12.75" customHeight="1">
      <c r="A4606" s="1" t="n">
        <v>4219853</v>
      </c>
      <c r="B4606" s="1" t="s">
        <v>4424</v>
      </c>
      <c r="C4606" s="1" t="s">
        <v>4166</v>
      </c>
      <c r="D4606" s="3">
        <f>SUM(E4606:G4606)</f>
        <v>245</v>
      </c>
      <c r="E4606" s="3" t="n">
        <v>106</v>
      </c>
      <c r="F4606" s="3" t="n">
        <v>46</v>
      </c>
      <c r="G4606" s="3" t="n">
        <v>93</v>
      </c>
      <c r="H4606" s="3" t="n">
        <v>56</v>
      </c>
      <c r="I4606" s="3" t="n">
        <v>22</v>
      </c>
      <c r="J4606" s="3" t="n">
        <v>0</v>
      </c>
      <c r="K4606" s="3" t="n">
        <v>323</v>
      </c>
      <c r="L4606" s="3" t="n">
        <v>22</v>
      </c>
      <c r="M4606" s="3">
        <f>K4606+L4606</f>
        <v>345</v>
      </c>
      <c r="N4606" s="3" t="n">
        <v>3398</v>
      </c>
      <c r="O4606" s="4"/>
    </row>
    <row r="4607" spans="1:15" ht="12.75" customHeight="1">
      <c r="A4607" s="1" t="n">
        <v>4220000</v>
      </c>
      <c r="B4607" s="1" t="s">
        <v>4425</v>
      </c>
      <c r="C4607" s="1" t="s">
        <v>4166</v>
      </c>
      <c r="D4607" s="5" t="n">
        <v>0</v>
      </c>
      <c r="E4607" s="5" t="n">
        <v>0</v>
      </c>
      <c r="F4607" s="5" t="n">
        <v>0</v>
      </c>
      <c r="G4607" s="5" t="n">
        <v>0</v>
      </c>
      <c r="H4607" s="5" t="n">
        <v>0</v>
      </c>
      <c r="I4607" s="5" t="n">
        <v>0</v>
      </c>
      <c r="J4607" s="5" t="n">
        <v>0</v>
      </c>
      <c r="K4607" s="5" t="n">
        <v>0</v>
      </c>
      <c r="L4607" s="5" t="n">
        <v>0</v>
      </c>
      <c r="M4607" s="5" t="n">
        <v>0</v>
      </c>
      <c r="N4607" s="3" t="n">
        <v>12946</v>
      </c>
      <c r="O4607" s="4"/>
    </row>
    <row r="4608" spans="1:15" ht="12.75" customHeight="1">
      <c r="A4608" s="1" t="n">
        <v>4300034</v>
      </c>
      <c r="B4608" s="1" t="s">
        <v>4426</v>
      </c>
      <c r="C4608" s="1" t="s">
        <v>4427</v>
      </c>
      <c r="D4608" s="3">
        <f>SUM(E4608:G4608)</f>
        <v>651</v>
      </c>
      <c r="E4608" s="3" t="n">
        <v>473</v>
      </c>
      <c r="F4608" s="3" t="n">
        <v>64</v>
      </c>
      <c r="G4608" s="3" t="n">
        <v>114</v>
      </c>
      <c r="H4608" s="3" t="n">
        <v>174</v>
      </c>
      <c r="I4608" s="3" t="n">
        <v>33</v>
      </c>
      <c r="J4608" s="3" t="n">
        <v>0</v>
      </c>
      <c r="K4608" s="3" t="n">
        <v>858</v>
      </c>
      <c r="L4608" s="3" t="n">
        <v>198</v>
      </c>
      <c r="M4608" s="3">
        <f>K4608+L4608</f>
        <v>1056</v>
      </c>
      <c r="N4608" s="3" t="n">
        <v>4942</v>
      </c>
      <c r="O4608" s="4"/>
    </row>
    <row r="4609" spans="1:15" ht="12.75" customHeight="1">
      <c r="A4609" s="1" t="n">
        <v>4300059</v>
      </c>
      <c r="B4609" s="1" t="s">
        <v>4428</v>
      </c>
      <c r="C4609" s="1" t="s">
        <v>4427</v>
      </c>
      <c r="D4609" s="3">
        <f>SUM(E4609:G4609)</f>
        <v>783</v>
      </c>
      <c r="E4609" s="3" t="n">
        <v>647</v>
      </c>
      <c r="F4609" s="3" t="n">
        <v>65</v>
      </c>
      <c r="G4609" s="3" t="n">
        <v>71</v>
      </c>
      <c r="H4609" s="3" t="n">
        <v>189</v>
      </c>
      <c r="I4609" s="3" t="n">
        <v>31</v>
      </c>
      <c r="J4609" s="3" t="n">
        <v>0</v>
      </c>
      <c r="K4609" s="3" t="n">
        <v>1003</v>
      </c>
      <c r="L4609" s="3" t="n">
        <v>35</v>
      </c>
      <c r="M4609" s="3">
        <f>K4609+L4609</f>
        <v>1038</v>
      </c>
      <c r="N4609" s="3" t="n">
        <v>3743</v>
      </c>
      <c r="O4609" s="4"/>
    </row>
    <row r="4610" spans="1:15" ht="12.75" customHeight="1">
      <c r="A4610" s="1" t="n">
        <v>4300109</v>
      </c>
      <c r="B4610" s="1" t="s">
        <v>4429</v>
      </c>
      <c r="C4610" s="1" t="s">
        <v>4427</v>
      </c>
      <c r="D4610" s="3">
        <f>SUM(E4610:G4610)</f>
        <v>3586</v>
      </c>
      <c r="E4610" s="3" t="n">
        <v>2540</v>
      </c>
      <c r="F4610" s="3" t="n">
        <v>375</v>
      </c>
      <c r="G4610" s="3" t="n">
        <v>671</v>
      </c>
      <c r="H4610" s="3" t="n">
        <v>1112</v>
      </c>
      <c r="I4610" s="3" t="n">
        <v>165</v>
      </c>
      <c r="J4610" s="3" t="n">
        <v>5</v>
      </c>
      <c r="K4610" s="3" t="n">
        <v>4868</v>
      </c>
      <c r="L4610" s="3" t="n">
        <v>272</v>
      </c>
      <c r="M4610" s="3">
        <f>K4610+L4610</f>
        <v>5140</v>
      </c>
      <c r="N4610" s="3" t="n">
        <v>16401</v>
      </c>
      <c r="O4610" s="4"/>
    </row>
    <row r="4611" spans="1:15" ht="12.75" customHeight="1">
      <c r="A4611" s="1" t="n">
        <v>4300208</v>
      </c>
      <c r="B4611" s="1" t="s">
        <v>4430</v>
      </c>
      <c r="C4611" s="1" t="s">
        <v>4427</v>
      </c>
      <c r="D4611" s="3">
        <f>SUM(E4611:G4611)</f>
        <v>1812</v>
      </c>
      <c r="E4611" s="3" t="n">
        <v>1309</v>
      </c>
      <c r="F4611" s="3" t="n">
        <v>139</v>
      </c>
      <c r="G4611" s="3" t="n">
        <v>364</v>
      </c>
      <c r="H4611" s="3" t="n">
        <v>495</v>
      </c>
      <c r="I4611" s="3" t="n">
        <v>52</v>
      </c>
      <c r="J4611" s="3" t="n">
        <v>2</v>
      </c>
      <c r="K4611" s="3" t="n">
        <v>2361</v>
      </c>
      <c r="L4611" s="3" t="n">
        <v>144</v>
      </c>
      <c r="M4611" s="3">
        <f>K4611+L4611</f>
        <v>2505</v>
      </c>
      <c r="N4611" s="3" t="n">
        <v>6987</v>
      </c>
      <c r="O4611" s="4"/>
    </row>
    <row r="4612" spans="1:15" ht="12.75" customHeight="1">
      <c r="A4612" s="1" t="n">
        <v>4300307</v>
      </c>
      <c r="B4612" s="1" t="s">
        <v>4431</v>
      </c>
      <c r="C4612" s="1" t="s">
        <v>4427</v>
      </c>
      <c r="D4612" s="3">
        <f>SUM(E4612:G4612)</f>
        <v>2099</v>
      </c>
      <c r="E4612" s="3" t="n">
        <v>1517</v>
      </c>
      <c r="F4612" s="3" t="n">
        <v>305</v>
      </c>
      <c r="G4612" s="3" t="n">
        <v>277</v>
      </c>
      <c r="H4612" s="3" t="n">
        <v>594</v>
      </c>
      <c r="I4612" s="3" t="n">
        <v>295</v>
      </c>
      <c r="J4612" s="3" t="n">
        <v>5</v>
      </c>
      <c r="K4612" s="3" t="n">
        <v>2993</v>
      </c>
      <c r="L4612" s="3" t="n">
        <v>124</v>
      </c>
      <c r="M4612" s="3">
        <f>K4612+L4612</f>
        <v>3117</v>
      </c>
      <c r="N4612" s="3" t="n">
        <v>5827</v>
      </c>
      <c r="O4612" s="4"/>
    </row>
    <row r="4613" spans="1:15" ht="12.75" customHeight="1">
      <c r="A4613" s="1" t="n">
        <v>4300406</v>
      </c>
      <c r="B4613" s="1" t="s">
        <v>4432</v>
      </c>
      <c r="C4613" s="1" t="s">
        <v>4427</v>
      </c>
      <c r="D4613" s="3">
        <f>SUM(E4613:G4613)</f>
        <v>10304</v>
      </c>
      <c r="E4613" s="3" t="n">
        <v>4265</v>
      </c>
      <c r="F4613" s="3" t="n">
        <v>3567</v>
      </c>
      <c r="G4613" s="3" t="n">
        <v>2472</v>
      </c>
      <c r="H4613" s="3" t="n">
        <v>3772</v>
      </c>
      <c r="I4613" s="3" t="n">
        <v>1060</v>
      </c>
      <c r="J4613" s="3" t="n">
        <v>15</v>
      </c>
      <c r="K4613" s="3" t="n">
        <v>15151</v>
      </c>
      <c r="L4613" s="3" t="n">
        <v>2992</v>
      </c>
      <c r="M4613" s="3">
        <f>K4613+L4613</f>
        <v>18143</v>
      </c>
      <c r="N4613" s="3" t="n">
        <v>73028</v>
      </c>
      <c r="O4613" s="4"/>
    </row>
    <row r="4614" spans="1:15" ht="12.75" customHeight="1">
      <c r="A4614" s="1" t="n">
        <v>4300455</v>
      </c>
      <c r="B4614" s="1" t="s">
        <v>4433</v>
      </c>
      <c r="C4614" s="1" t="s">
        <v>4427</v>
      </c>
      <c r="D4614" s="3">
        <f>SUM(E4614:G4614)</f>
        <v>1189</v>
      </c>
      <c r="E4614" s="3" t="n">
        <v>993</v>
      </c>
      <c r="F4614" s="3" t="n">
        <v>113</v>
      </c>
      <c r="G4614" s="3" t="n">
        <v>83</v>
      </c>
      <c r="H4614" s="3" t="n">
        <v>328</v>
      </c>
      <c r="I4614" s="3" t="n">
        <v>47</v>
      </c>
      <c r="J4614" s="3" t="n">
        <v>1</v>
      </c>
      <c r="K4614" s="3" t="n">
        <v>1565</v>
      </c>
      <c r="L4614" s="3" t="n">
        <v>69</v>
      </c>
      <c r="M4614" s="3">
        <f>K4614+L4614</f>
        <v>1634</v>
      </c>
      <c r="N4614" s="3" t="n">
        <v>3374</v>
      </c>
      <c r="O4614" s="4"/>
    </row>
    <row r="4615" spans="1:15" ht="12.75" customHeight="1">
      <c r="A4615" s="1" t="n">
        <v>4300471</v>
      </c>
      <c r="B4615" s="1" t="s">
        <v>4434</v>
      </c>
      <c r="C4615" s="1" t="s">
        <v>4427</v>
      </c>
      <c r="D4615" s="3">
        <f>SUM(E4615:G4615)</f>
        <v>302</v>
      </c>
      <c r="E4615" s="3" t="n">
        <v>206</v>
      </c>
      <c r="F4615" s="3" t="n">
        <v>29</v>
      </c>
      <c r="G4615" s="3" t="n">
        <v>67</v>
      </c>
      <c r="H4615" s="3" t="n">
        <v>70</v>
      </c>
      <c r="I4615" s="3" t="n">
        <v>15</v>
      </c>
      <c r="J4615" s="3" t="n">
        <v>0</v>
      </c>
      <c r="K4615" s="3" t="n">
        <v>387</v>
      </c>
      <c r="L4615" s="3" t="n">
        <v>7</v>
      </c>
      <c r="M4615" s="3">
        <f>K4615+L4615</f>
        <v>394</v>
      </c>
      <c r="N4615" s="3" t="n">
        <v>1949</v>
      </c>
      <c r="O4615" s="4"/>
    </row>
    <row r="4616" spans="1:15" ht="12.75" customHeight="1">
      <c r="A4616" s="1" t="n">
        <v>4300505</v>
      </c>
      <c r="B4616" s="1" t="s">
        <v>4435</v>
      </c>
      <c r="C4616" s="1" t="s">
        <v>4427</v>
      </c>
      <c r="D4616" s="3">
        <f>SUM(E4616:G4616)</f>
        <v>1951</v>
      </c>
      <c r="E4616" s="3" t="n">
        <v>1599</v>
      </c>
      <c r="F4616" s="3" t="n">
        <v>143</v>
      </c>
      <c r="G4616" s="3" t="n">
        <v>209</v>
      </c>
      <c r="H4616" s="3" t="n">
        <v>553</v>
      </c>
      <c r="I4616" s="3" t="n">
        <v>93</v>
      </c>
      <c r="J4616" s="3" t="n">
        <v>3</v>
      </c>
      <c r="K4616" s="3" t="n">
        <v>2600</v>
      </c>
      <c r="L4616" s="3" t="n">
        <v>83</v>
      </c>
      <c r="M4616" s="3">
        <f>K4616+L4616</f>
        <v>2683</v>
      </c>
      <c r="N4616" s="3" t="n">
        <v>6067</v>
      </c>
      <c r="O4616" s="4"/>
    </row>
    <row r="4617" spans="1:15" ht="12.75" customHeight="1">
      <c r="A4617" s="1" t="n">
        <v>4300554</v>
      </c>
      <c r="B4617" s="1" t="s">
        <v>155</v>
      </c>
      <c r="C4617" s="1" t="s">
        <v>4427</v>
      </c>
      <c r="D4617" s="3">
        <f>SUM(E4617:G4617)</f>
        <v>382</v>
      </c>
      <c r="E4617" s="3" t="n">
        <v>310</v>
      </c>
      <c r="F4617" s="3" t="n">
        <v>17</v>
      </c>
      <c r="G4617" s="3" t="n">
        <v>55</v>
      </c>
      <c r="H4617" s="3" t="n">
        <v>98</v>
      </c>
      <c r="I4617" s="3" t="n">
        <v>8</v>
      </c>
      <c r="J4617" s="3" t="n">
        <v>0</v>
      </c>
      <c r="K4617" s="3" t="n">
        <v>488</v>
      </c>
      <c r="L4617" s="3" t="n">
        <v>12</v>
      </c>
      <c r="M4617" s="3">
        <f>K4617+L4617</f>
        <v>500</v>
      </c>
      <c r="N4617" s="3" t="n">
        <v>1613</v>
      </c>
      <c r="O4617" s="4"/>
    </row>
    <row r="4618" spans="1:15" ht="12.75" customHeight="1">
      <c r="A4618" s="1" t="n">
        <v>4300570</v>
      </c>
      <c r="B4618" s="1" t="s">
        <v>4436</v>
      </c>
      <c r="C4618" s="1" t="s">
        <v>4427</v>
      </c>
      <c r="D4618" s="3">
        <f>SUM(E4618:G4618)</f>
        <v>427</v>
      </c>
      <c r="E4618" s="3" t="n">
        <v>228</v>
      </c>
      <c r="F4618" s="3" t="n">
        <v>23</v>
      </c>
      <c r="G4618" s="3" t="n">
        <v>176</v>
      </c>
      <c r="H4618" s="3" t="n">
        <v>103</v>
      </c>
      <c r="I4618" s="3" t="n">
        <v>12</v>
      </c>
      <c r="J4618" s="3" t="n">
        <v>0</v>
      </c>
      <c r="K4618" s="3" t="n">
        <v>542</v>
      </c>
      <c r="L4618" s="3" t="n">
        <v>7</v>
      </c>
      <c r="M4618" s="3">
        <f>K4618+L4618</f>
        <v>549</v>
      </c>
      <c r="N4618" s="3" t="n">
        <v>3036</v>
      </c>
      <c r="O4618" s="4"/>
    </row>
    <row r="4619" spans="1:15" ht="12.75" customHeight="1">
      <c r="A4619" s="1" t="n">
        <v>4300604</v>
      </c>
      <c r="B4619" s="1" t="s">
        <v>335</v>
      </c>
      <c r="C4619" s="1" t="s">
        <v>4427</v>
      </c>
      <c r="D4619" s="3">
        <f>SUM(E4619:G4619)</f>
        <v>13876</v>
      </c>
      <c r="E4619" s="3" t="n">
        <v>5552</v>
      </c>
      <c r="F4619" s="3" t="n">
        <v>3547</v>
      </c>
      <c r="G4619" s="3" t="n">
        <v>4777</v>
      </c>
      <c r="H4619" s="3" t="n">
        <v>6486</v>
      </c>
      <c r="I4619" s="3" t="n">
        <v>1492</v>
      </c>
      <c r="J4619" s="3" t="n">
        <v>81</v>
      </c>
      <c r="K4619" s="3" t="n">
        <v>21935</v>
      </c>
      <c r="L4619" s="3" t="n">
        <v>3866</v>
      </c>
      <c r="M4619" s="3">
        <f>K4619+L4619</f>
        <v>25801</v>
      </c>
      <c r="N4619" s="3" t="n">
        <v>211352</v>
      </c>
      <c r="O4619" s="4"/>
    </row>
    <row r="4620" spans="1:15" ht="12.75" customHeight="1">
      <c r="A4620" s="1" t="n">
        <v>4300638</v>
      </c>
      <c r="B4620" s="1" t="s">
        <v>4437</v>
      </c>
      <c r="C4620" s="1" t="s">
        <v>4427</v>
      </c>
      <c r="D4620" s="3">
        <f>SUM(E4620:G4620)</f>
        <v>966</v>
      </c>
      <c r="E4620" s="3" t="n">
        <v>765</v>
      </c>
      <c r="F4620" s="3" t="n">
        <v>107</v>
      </c>
      <c r="G4620" s="3" t="n">
        <v>94</v>
      </c>
      <c r="H4620" s="3" t="n">
        <v>310</v>
      </c>
      <c r="I4620" s="3" t="n">
        <v>39</v>
      </c>
      <c r="J4620" s="3" t="n">
        <v>2</v>
      </c>
      <c r="K4620" s="3" t="n">
        <v>1317</v>
      </c>
      <c r="L4620" s="3" t="n">
        <v>57</v>
      </c>
      <c r="M4620" s="3">
        <f>K4620+L4620</f>
        <v>1374</v>
      </c>
      <c r="N4620" s="3" t="n">
        <v>7085</v>
      </c>
      <c r="O4620" s="4"/>
    </row>
    <row r="4621" spans="1:15" ht="12.75" customHeight="1">
      <c r="A4621" s="1" t="n">
        <v>4300646</v>
      </c>
      <c r="B4621" s="1" t="s">
        <v>4438</v>
      </c>
      <c r="C4621" s="1" t="s">
        <v>4427</v>
      </c>
      <c r="D4621" s="3">
        <f>SUM(E4621:G4621)</f>
        <v>1204</v>
      </c>
      <c r="E4621" s="3" t="n">
        <v>930</v>
      </c>
      <c r="F4621" s="3" t="n">
        <v>138</v>
      </c>
      <c r="G4621" s="3" t="n">
        <v>136</v>
      </c>
      <c r="H4621" s="3" t="n">
        <v>465</v>
      </c>
      <c r="I4621" s="3" t="n">
        <v>85</v>
      </c>
      <c r="J4621" s="3" t="n">
        <v>0</v>
      </c>
      <c r="K4621" s="3" t="n">
        <v>1754</v>
      </c>
      <c r="L4621" s="3" t="n">
        <v>162</v>
      </c>
      <c r="M4621" s="3">
        <f>K4621+L4621</f>
        <v>1916</v>
      </c>
      <c r="N4621" s="3" t="n">
        <v>7403</v>
      </c>
      <c r="O4621" s="4"/>
    </row>
    <row r="4622" spans="1:15" ht="12.75" customHeight="1">
      <c r="A4622" s="1" t="n">
        <v>4300661</v>
      </c>
      <c r="B4622" s="1" t="s">
        <v>4439</v>
      </c>
      <c r="C4622" s="1" t="s">
        <v>4427</v>
      </c>
      <c r="D4622" s="3">
        <f>SUM(E4622:G4622)</f>
        <v>48</v>
      </c>
      <c r="E4622" s="3" t="n">
        <v>32</v>
      </c>
      <c r="F4622" s="3" t="n">
        <v>9</v>
      </c>
      <c r="G4622" s="3" t="n">
        <v>7</v>
      </c>
      <c r="H4622" s="3" t="n">
        <v>14</v>
      </c>
      <c r="I4622" s="3" t="n">
        <v>9</v>
      </c>
      <c r="J4622" s="3" t="n">
        <v>0</v>
      </c>
      <c r="K4622" s="3" t="n">
        <v>71</v>
      </c>
      <c r="L4622" s="3" t="n">
        <v>5</v>
      </c>
      <c r="M4622" s="3">
        <f>K4622+L4622</f>
        <v>76</v>
      </c>
      <c r="N4622" s="3" t="n">
        <v>1343</v>
      </c>
      <c r="O4622" s="4"/>
    </row>
    <row r="4623" spans="1:15" ht="12.75" customHeight="1">
      <c r="A4623" s="1" t="n">
        <v>4300703</v>
      </c>
      <c r="B4623" s="1" t="s">
        <v>4440</v>
      </c>
      <c r="C4623" s="1" t="s">
        <v>4427</v>
      </c>
      <c r="D4623" s="3">
        <f>SUM(E4623:G4623)</f>
        <v>1768</v>
      </c>
      <c r="E4623" s="3" t="n">
        <v>1276</v>
      </c>
      <c r="F4623" s="3" t="n">
        <v>72</v>
      </c>
      <c r="G4623" s="3" t="n">
        <v>420</v>
      </c>
      <c r="H4623" s="3" t="n">
        <v>430</v>
      </c>
      <c r="I4623" s="3" t="n">
        <v>64</v>
      </c>
      <c r="J4623" s="3" t="n">
        <v>1</v>
      </c>
      <c r="K4623" s="3" t="n">
        <v>2263</v>
      </c>
      <c r="L4623" s="3" t="n">
        <v>43</v>
      </c>
      <c r="M4623" s="3">
        <f>K4623+L4623</f>
        <v>2306</v>
      </c>
      <c r="N4623" s="3" t="n">
        <v>5961</v>
      </c>
      <c r="O4623" s="4"/>
    </row>
    <row r="4624" spans="1:15" ht="12.75" customHeight="1">
      <c r="A4624" s="1" t="n">
        <v>4300802</v>
      </c>
      <c r="B4624" s="1" t="s">
        <v>4441</v>
      </c>
      <c r="C4624" s="1" t="s">
        <v>4427</v>
      </c>
      <c r="D4624" s="3">
        <f>SUM(E4624:G4624)</f>
        <v>3620</v>
      </c>
      <c r="E4624" s="3" t="n">
        <v>1670</v>
      </c>
      <c r="F4624" s="3" t="n">
        <v>267</v>
      </c>
      <c r="G4624" s="3" t="n">
        <v>1683</v>
      </c>
      <c r="H4624" s="3" t="n">
        <v>824</v>
      </c>
      <c r="I4624" s="3" t="n">
        <v>105</v>
      </c>
      <c r="J4624" s="3" t="n">
        <v>6</v>
      </c>
      <c r="K4624" s="3" t="n">
        <v>4555</v>
      </c>
      <c r="L4624" s="3" t="n">
        <v>71</v>
      </c>
      <c r="M4624" s="3">
        <f>K4624+L4624</f>
        <v>4626</v>
      </c>
      <c r="N4624" s="3" t="n">
        <v>13045</v>
      </c>
      <c r="O4624" s="4"/>
    </row>
    <row r="4625" spans="1:15" ht="12.75" customHeight="1">
      <c r="A4625" s="1" t="n">
        <v>4300851</v>
      </c>
      <c r="B4625" s="1" t="s">
        <v>4442</v>
      </c>
      <c r="C4625" s="1" t="s">
        <v>4427</v>
      </c>
      <c r="D4625" s="3">
        <f>SUM(E4625:G4625)</f>
        <v>75</v>
      </c>
      <c r="E4625" s="3" t="n">
        <v>45</v>
      </c>
      <c r="F4625" s="3" t="n">
        <v>12</v>
      </c>
      <c r="G4625" s="3" t="n">
        <v>18</v>
      </c>
      <c r="H4625" s="3" t="n">
        <v>36</v>
      </c>
      <c r="I4625" s="3" t="n">
        <v>9</v>
      </c>
      <c r="J4625" s="3" t="n">
        <v>0</v>
      </c>
      <c r="K4625" s="3" t="n">
        <v>120</v>
      </c>
      <c r="L4625" s="3" t="n">
        <v>33</v>
      </c>
      <c r="M4625" s="3">
        <f>K4625+L4625</f>
        <v>153</v>
      </c>
      <c r="N4625" s="3" t="n">
        <v>3562</v>
      </c>
      <c r="O4625" s="4"/>
    </row>
    <row r="4626" spans="1:15" ht="12.75" customHeight="1">
      <c r="A4626" s="1" t="n">
        <v>4300877</v>
      </c>
      <c r="B4626" s="1" t="s">
        <v>4443</v>
      </c>
      <c r="C4626" s="1" t="s">
        <v>4427</v>
      </c>
      <c r="D4626" s="3">
        <f>SUM(E4626:G4626)</f>
        <v>115</v>
      </c>
      <c r="E4626" s="3" t="n">
        <v>42</v>
      </c>
      <c r="F4626" s="3" t="n">
        <v>17</v>
      </c>
      <c r="G4626" s="3" t="n">
        <v>56</v>
      </c>
      <c r="H4626" s="3" t="n">
        <v>54</v>
      </c>
      <c r="I4626" s="3" t="n">
        <v>27</v>
      </c>
      <c r="J4626" s="3" t="n">
        <v>2</v>
      </c>
      <c r="K4626" s="3" t="n">
        <v>198</v>
      </c>
      <c r="L4626" s="3" t="n">
        <v>34</v>
      </c>
      <c r="M4626" s="3">
        <f>K4626+L4626</f>
        <v>232</v>
      </c>
      <c r="N4626" s="3" t="n">
        <v>5771</v>
      </c>
      <c r="O4626" s="4"/>
    </row>
    <row r="4627" spans="1:15" ht="12.75" customHeight="1">
      <c r="A4627" s="1" t="n">
        <v>4300901</v>
      </c>
      <c r="B4627" s="1" t="s">
        <v>4444</v>
      </c>
      <c r="C4627" s="1" t="s">
        <v>4427</v>
      </c>
      <c r="D4627" s="3">
        <f>SUM(E4627:G4627)</f>
        <v>2360</v>
      </c>
      <c r="E4627" s="3" t="n">
        <v>1654</v>
      </c>
      <c r="F4627" s="3" t="n">
        <v>268</v>
      </c>
      <c r="G4627" s="3" t="n">
        <v>438</v>
      </c>
      <c r="H4627" s="3" t="n">
        <v>512</v>
      </c>
      <c r="I4627" s="3" t="n">
        <v>122</v>
      </c>
      <c r="J4627" s="3" t="n">
        <v>1</v>
      </c>
      <c r="K4627" s="3" t="n">
        <v>2995</v>
      </c>
      <c r="L4627" s="3" t="n">
        <v>76</v>
      </c>
      <c r="M4627" s="3">
        <f>K4627+L4627</f>
        <v>3071</v>
      </c>
      <c r="N4627" s="3" t="n">
        <v>6189</v>
      </c>
      <c r="O4627" s="4"/>
    </row>
    <row r="4628" spans="1:15" ht="12.75" customHeight="1">
      <c r="A4628" s="1" t="n">
        <v>4301008</v>
      </c>
      <c r="B4628" s="1" t="s">
        <v>4445</v>
      </c>
      <c r="C4628" s="1" t="s">
        <v>4427</v>
      </c>
      <c r="D4628" s="3">
        <f>SUM(E4628:G4628)</f>
        <v>5672</v>
      </c>
      <c r="E4628" s="3" t="n">
        <v>1853</v>
      </c>
      <c r="F4628" s="3" t="n">
        <v>255</v>
      </c>
      <c r="G4628" s="3" t="n">
        <v>3564</v>
      </c>
      <c r="H4628" s="3" t="n">
        <v>1296</v>
      </c>
      <c r="I4628" s="3" t="n">
        <v>337</v>
      </c>
      <c r="J4628" s="3" t="n">
        <v>11</v>
      </c>
      <c r="K4628" s="3" t="n">
        <v>7316</v>
      </c>
      <c r="L4628" s="3" t="n">
        <v>131</v>
      </c>
      <c r="M4628" s="3">
        <f>K4628+L4628</f>
        <v>7447</v>
      </c>
      <c r="N4628" s="3" t="n">
        <v>20967</v>
      </c>
      <c r="O4628" s="4"/>
    </row>
    <row r="4629" spans="1:15" ht="12.75" customHeight="1">
      <c r="A4629" s="1" t="n">
        <v>4301057</v>
      </c>
      <c r="B4629" s="1" t="s">
        <v>4446</v>
      </c>
      <c r="C4629" s="1" t="s">
        <v>4427</v>
      </c>
      <c r="D4629" s="3">
        <f>SUM(E4629:G4629)</f>
        <v>959</v>
      </c>
      <c r="E4629" s="3" t="n">
        <v>456</v>
      </c>
      <c r="F4629" s="3" t="n">
        <v>186</v>
      </c>
      <c r="G4629" s="3" t="n">
        <v>317</v>
      </c>
      <c r="H4629" s="3" t="n">
        <v>388</v>
      </c>
      <c r="I4629" s="3" t="n">
        <v>84</v>
      </c>
      <c r="J4629" s="3" t="n">
        <v>4</v>
      </c>
      <c r="K4629" s="3" t="n">
        <v>1435</v>
      </c>
      <c r="L4629" s="3" t="n">
        <v>153</v>
      </c>
      <c r="M4629" s="3">
        <f>K4629+L4629</f>
        <v>1588</v>
      </c>
      <c r="N4629" s="3" t="n">
        <v>10279</v>
      </c>
      <c r="O4629" s="4"/>
    </row>
    <row r="4630" spans="1:15" ht="12.75" customHeight="1">
      <c r="A4630" s="1" t="n">
        <v>4301073</v>
      </c>
      <c r="B4630" s="1" t="s">
        <v>4447</v>
      </c>
      <c r="C4630" s="1" t="s">
        <v>4427</v>
      </c>
      <c r="D4630" s="3">
        <f>SUM(E4630:G4630)</f>
        <v>371</v>
      </c>
      <c r="E4630" s="3" t="n">
        <v>306</v>
      </c>
      <c r="F4630" s="3" t="n">
        <v>37</v>
      </c>
      <c r="G4630" s="3" t="n">
        <v>28</v>
      </c>
      <c r="H4630" s="3" t="n">
        <v>104</v>
      </c>
      <c r="I4630" s="3" t="n">
        <v>14</v>
      </c>
      <c r="J4630" s="3" t="n">
        <v>1</v>
      </c>
      <c r="K4630" s="3" t="n">
        <v>490</v>
      </c>
      <c r="L4630" s="3" t="n">
        <v>18</v>
      </c>
      <c r="M4630" s="3">
        <f>K4630+L4630</f>
        <v>508</v>
      </c>
      <c r="N4630" s="3" t="n">
        <v>2951</v>
      </c>
      <c r="O4630" s="4"/>
    </row>
    <row r="4631" spans="1:15" ht="12.75" customHeight="1">
      <c r="A4631" s="1" t="n">
        <v>4301107</v>
      </c>
      <c r="B4631" s="1" t="s">
        <v>4448</v>
      </c>
      <c r="C4631" s="1" t="s">
        <v>4427</v>
      </c>
      <c r="D4631" s="3">
        <f>SUM(E4631:G4631)</f>
        <v>2424</v>
      </c>
      <c r="E4631" s="3" t="n">
        <v>992</v>
      </c>
      <c r="F4631" s="3" t="n">
        <v>571</v>
      </c>
      <c r="G4631" s="3" t="n">
        <v>861</v>
      </c>
      <c r="H4631" s="3" t="n">
        <v>1097</v>
      </c>
      <c r="I4631" s="3" t="n">
        <v>244</v>
      </c>
      <c r="J4631" s="3" t="n">
        <v>2</v>
      </c>
      <c r="K4631" s="3" t="n">
        <v>3767</v>
      </c>
      <c r="L4631" s="3" t="n">
        <v>468</v>
      </c>
      <c r="M4631" s="3">
        <f>K4631+L4631</f>
        <v>4235</v>
      </c>
      <c r="N4631" s="3" t="n">
        <v>14177</v>
      </c>
      <c r="O4631" s="4"/>
    </row>
    <row r="4632" spans="1:15" ht="12.75" customHeight="1">
      <c r="A4632" s="1" t="n">
        <v>4301206</v>
      </c>
      <c r="B4632" s="1" t="s">
        <v>4449</v>
      </c>
      <c r="C4632" s="1" t="s">
        <v>4427</v>
      </c>
      <c r="D4632" s="3">
        <f>SUM(E4632:G4632)</f>
        <v>3026</v>
      </c>
      <c r="E4632" s="3" t="n">
        <v>2130</v>
      </c>
      <c r="F4632" s="3" t="n">
        <v>238</v>
      </c>
      <c r="G4632" s="3" t="n">
        <v>658</v>
      </c>
      <c r="H4632" s="3" t="n">
        <v>947</v>
      </c>
      <c r="I4632" s="3" t="n">
        <v>192</v>
      </c>
      <c r="J4632" s="3" t="n">
        <v>3</v>
      </c>
      <c r="K4632" s="3" t="n">
        <v>4168</v>
      </c>
      <c r="L4632" s="3" t="n">
        <v>164</v>
      </c>
      <c r="M4632" s="3">
        <f>K4632+L4632</f>
        <v>4332</v>
      </c>
      <c r="N4632" s="3" t="n">
        <v>13413</v>
      </c>
      <c r="O4632" s="4"/>
    </row>
    <row r="4633" spans="1:15" ht="12.75" customHeight="1">
      <c r="A4633" s="1" t="n">
        <v>4301305</v>
      </c>
      <c r="B4633" s="1" t="s">
        <v>4450</v>
      </c>
      <c r="C4633" s="1" t="s">
        <v>4427</v>
      </c>
      <c r="D4633" s="3">
        <f>SUM(E4633:G4633)</f>
        <v>2638</v>
      </c>
      <c r="E4633" s="3" t="n">
        <v>1460</v>
      </c>
      <c r="F4633" s="3" t="n">
        <v>586</v>
      </c>
      <c r="G4633" s="3" t="n">
        <v>592</v>
      </c>
      <c r="H4633" s="3" t="n">
        <v>1114</v>
      </c>
      <c r="I4633" s="3" t="n">
        <v>99</v>
      </c>
      <c r="J4633" s="3" t="n">
        <v>3</v>
      </c>
      <c r="K4633" s="3" t="n">
        <v>3854</v>
      </c>
      <c r="L4633" s="3" t="n">
        <v>805</v>
      </c>
      <c r="M4633" s="3">
        <f>K4633+L4633</f>
        <v>4659</v>
      </c>
      <c r="N4633" s="3" t="n">
        <v>18238</v>
      </c>
      <c r="O4633" s="4"/>
    </row>
    <row r="4634" spans="1:15" ht="12.75" customHeight="1">
      <c r="A4634" s="1" t="n">
        <v>4301404</v>
      </c>
      <c r="B4634" s="1" t="s">
        <v>4451</v>
      </c>
      <c r="C4634" s="1" t="s">
        <v>4427</v>
      </c>
      <c r="D4634" s="3">
        <f>SUM(E4634:G4634)</f>
        <v>2591</v>
      </c>
      <c r="E4634" s="3" t="n">
        <v>1858</v>
      </c>
      <c r="F4634" s="3" t="n">
        <v>249</v>
      </c>
      <c r="G4634" s="3" t="n">
        <v>484</v>
      </c>
      <c r="H4634" s="3" t="n">
        <v>739</v>
      </c>
      <c r="I4634" s="3" t="n">
        <v>87</v>
      </c>
      <c r="J4634" s="3" t="n">
        <v>1</v>
      </c>
      <c r="K4634" s="3" t="n">
        <v>3418</v>
      </c>
      <c r="L4634" s="3" t="n">
        <v>141</v>
      </c>
      <c r="M4634" s="3">
        <f>K4634+L4634</f>
        <v>3559</v>
      </c>
      <c r="N4634" s="3" t="n">
        <v>10423</v>
      </c>
      <c r="O4634" s="4"/>
    </row>
    <row r="4635" spans="1:15" ht="12.75" customHeight="1">
      <c r="A4635" s="1" t="n">
        <v>4301503</v>
      </c>
      <c r="B4635" s="1" t="s">
        <v>4452</v>
      </c>
      <c r="C4635" s="1" t="s">
        <v>4427</v>
      </c>
      <c r="D4635" s="3">
        <f>SUM(E4635:G4635)</f>
        <v>2067</v>
      </c>
      <c r="E4635" s="3" t="n">
        <v>1551</v>
      </c>
      <c r="F4635" s="3" t="n">
        <v>130</v>
      </c>
      <c r="G4635" s="3" t="n">
        <v>386</v>
      </c>
      <c r="H4635" s="3" t="n">
        <v>570</v>
      </c>
      <c r="I4635" s="3" t="n">
        <v>40</v>
      </c>
      <c r="J4635" s="3" t="n">
        <v>3</v>
      </c>
      <c r="K4635" s="3" t="n">
        <v>2680</v>
      </c>
      <c r="L4635" s="3" t="n">
        <v>111</v>
      </c>
      <c r="M4635" s="3">
        <f>K4635+L4635</f>
        <v>2791</v>
      </c>
      <c r="N4635" s="3" t="n">
        <v>6602</v>
      </c>
      <c r="O4635" s="4"/>
    </row>
    <row r="4636" spans="1:15" ht="12.75" customHeight="1">
      <c r="A4636" s="1" t="n">
        <v>4301552</v>
      </c>
      <c r="B4636" s="1" t="s">
        <v>4453</v>
      </c>
      <c r="C4636" s="1" t="s">
        <v>4427</v>
      </c>
      <c r="D4636" s="3">
        <f>SUM(E4636:G4636)</f>
        <v>1155</v>
      </c>
      <c r="E4636" s="3" t="n">
        <v>854</v>
      </c>
      <c r="F4636" s="3" t="n">
        <v>145</v>
      </c>
      <c r="G4636" s="3" t="n">
        <v>156</v>
      </c>
      <c r="H4636" s="3" t="n">
        <v>314</v>
      </c>
      <c r="I4636" s="3" t="n">
        <v>63</v>
      </c>
      <c r="J4636" s="3" t="n">
        <v>0</v>
      </c>
      <c r="K4636" s="3" t="n">
        <v>1532</v>
      </c>
      <c r="L4636" s="3" t="n">
        <v>35</v>
      </c>
      <c r="M4636" s="3">
        <f>K4636+L4636</f>
        <v>1567</v>
      </c>
      <c r="N4636" s="3" t="n">
        <v>3535</v>
      </c>
      <c r="O4636" s="4"/>
    </row>
    <row r="4637" spans="1:15" ht="12.75" customHeight="1">
      <c r="A4637" s="1" t="n">
        <v>4301602</v>
      </c>
      <c r="B4637" s="1" t="s">
        <v>4454</v>
      </c>
      <c r="C4637" s="1" t="s">
        <v>4427</v>
      </c>
      <c r="D4637" s="3">
        <f>SUM(E4637:G4637)</f>
        <v>13948</v>
      </c>
      <c r="E4637" s="3" t="n">
        <v>5642</v>
      </c>
      <c r="F4637" s="3" t="n">
        <v>3172</v>
      </c>
      <c r="G4637" s="3" t="n">
        <v>5134</v>
      </c>
      <c r="H4637" s="3" t="n">
        <v>6212</v>
      </c>
      <c r="I4637" s="3" t="n">
        <v>2051</v>
      </c>
      <c r="J4637" s="3" t="n">
        <v>32</v>
      </c>
      <c r="K4637" s="3" t="n">
        <v>22243</v>
      </c>
      <c r="L4637" s="3" t="n">
        <v>3703</v>
      </c>
      <c r="M4637" s="3">
        <f>K4637+L4637</f>
        <v>25946</v>
      </c>
      <c r="N4637" s="3" t="n">
        <v>121335</v>
      </c>
      <c r="O4637" s="4"/>
    </row>
    <row r="4638" spans="1:15" ht="12.75" customHeight="1">
      <c r="A4638" s="1" t="n">
        <v>4301636</v>
      </c>
      <c r="B4638" s="1" t="s">
        <v>4455</v>
      </c>
      <c r="C4638" s="1" t="s">
        <v>4427</v>
      </c>
      <c r="D4638" s="3">
        <f>SUM(E4638:G4638)</f>
        <v>1458</v>
      </c>
      <c r="E4638" s="3" t="n">
        <v>625</v>
      </c>
      <c r="F4638" s="3" t="n">
        <v>380</v>
      </c>
      <c r="G4638" s="3" t="n">
        <v>453</v>
      </c>
      <c r="H4638" s="3" t="n">
        <v>534</v>
      </c>
      <c r="I4638" s="3" t="n">
        <v>112</v>
      </c>
      <c r="J4638" s="3" t="n">
        <v>0</v>
      </c>
      <c r="K4638" s="3" t="n">
        <v>2104</v>
      </c>
      <c r="L4638" s="3" t="n">
        <v>365</v>
      </c>
      <c r="M4638" s="3">
        <f>K4638+L4638</f>
        <v>2469</v>
      </c>
      <c r="N4638" s="3" t="n">
        <v>14363</v>
      </c>
      <c r="O4638" s="4"/>
    </row>
    <row r="4639" spans="1:15" ht="12.75" customHeight="1">
      <c r="A4639" s="1" t="n">
        <v>4301651</v>
      </c>
      <c r="B4639" s="1" t="s">
        <v>4456</v>
      </c>
      <c r="C4639" s="1" t="s">
        <v>4427</v>
      </c>
      <c r="D4639" s="3">
        <f>SUM(E4639:G4639)</f>
        <v>1061</v>
      </c>
      <c r="E4639" s="3" t="n">
        <v>597</v>
      </c>
      <c r="F4639" s="3" t="n">
        <v>76</v>
      </c>
      <c r="G4639" s="3" t="n">
        <v>388</v>
      </c>
      <c r="H4639" s="3" t="n">
        <v>267</v>
      </c>
      <c r="I4639" s="3" t="n">
        <v>25</v>
      </c>
      <c r="J4639" s="3" t="n">
        <v>1</v>
      </c>
      <c r="K4639" s="3" t="n">
        <v>1354</v>
      </c>
      <c r="L4639" s="3" t="n">
        <v>33</v>
      </c>
      <c r="M4639" s="3">
        <f>K4639+L4639</f>
        <v>1387</v>
      </c>
      <c r="N4639" s="3" t="n">
        <v>6202</v>
      </c>
      <c r="O4639" s="4"/>
    </row>
    <row r="4640" spans="1:15" ht="12.75" customHeight="1">
      <c r="A4640" s="1" t="n">
        <v>4301701</v>
      </c>
      <c r="B4640" s="1" t="s">
        <v>4457</v>
      </c>
      <c r="C4640" s="1" t="s">
        <v>4427</v>
      </c>
      <c r="D4640" s="3">
        <f>SUM(E4640:G4640)</f>
        <v>1463</v>
      </c>
      <c r="E4640" s="3" t="n">
        <v>910</v>
      </c>
      <c r="F4640" s="3" t="n">
        <v>175</v>
      </c>
      <c r="G4640" s="3" t="n">
        <v>378</v>
      </c>
      <c r="H4640" s="3" t="n">
        <v>399</v>
      </c>
      <c r="I4640" s="3" t="n">
        <v>115</v>
      </c>
      <c r="J4640" s="3" t="n">
        <v>1</v>
      </c>
      <c r="K4640" s="3" t="n">
        <v>1978</v>
      </c>
      <c r="L4640" s="3" t="n">
        <v>87</v>
      </c>
      <c r="M4640" s="3">
        <f>K4640+L4640</f>
        <v>2065</v>
      </c>
      <c r="N4640" s="3" t="n">
        <v>6620</v>
      </c>
      <c r="O4640" s="4"/>
    </row>
    <row r="4641" spans="1:15" ht="12.75" customHeight="1">
      <c r="A4641" s="1" t="n">
        <v>4301750</v>
      </c>
      <c r="B4641" s="1" t="s">
        <v>4458</v>
      </c>
      <c r="C4641" s="1" t="s">
        <v>4427</v>
      </c>
      <c r="D4641" s="3">
        <f>SUM(E4641:G4641)</f>
        <v>988</v>
      </c>
      <c r="E4641" s="3" t="n">
        <v>768</v>
      </c>
      <c r="F4641" s="3" t="n">
        <v>136</v>
      </c>
      <c r="G4641" s="3" t="n">
        <v>84</v>
      </c>
      <c r="H4641" s="3" t="n">
        <v>286</v>
      </c>
      <c r="I4641" s="3" t="n">
        <v>55</v>
      </c>
      <c r="J4641" s="3" t="n">
        <v>1</v>
      </c>
      <c r="K4641" s="3" t="n">
        <v>1330</v>
      </c>
      <c r="L4641" s="3" t="n">
        <v>74</v>
      </c>
      <c r="M4641" s="3">
        <f>K4641+L4641</f>
        <v>1404</v>
      </c>
      <c r="N4641" s="3" t="n">
        <v>7519</v>
      </c>
      <c r="O4641" s="4"/>
    </row>
    <row r="4642" spans="1:15" ht="12.75" customHeight="1">
      <c r="A4642" s="1" t="n">
        <v>4301800</v>
      </c>
      <c r="B4642" s="1" t="s">
        <v>3830</v>
      </c>
      <c r="C4642" s="1" t="s">
        <v>4427</v>
      </c>
      <c r="D4642" s="3">
        <f>SUM(E4642:G4642)</f>
        <v>1144</v>
      </c>
      <c r="E4642" s="3" t="n">
        <v>794</v>
      </c>
      <c r="F4642" s="3" t="n">
        <v>163</v>
      </c>
      <c r="G4642" s="3" t="n">
        <v>187</v>
      </c>
      <c r="H4642" s="3" t="n">
        <v>312</v>
      </c>
      <c r="I4642" s="3" t="n">
        <v>42</v>
      </c>
      <c r="J4642" s="3" t="n">
        <v>0</v>
      </c>
      <c r="K4642" s="3" t="n">
        <v>1498</v>
      </c>
      <c r="L4642" s="3" t="n">
        <v>108</v>
      </c>
      <c r="M4642" s="3">
        <f>K4642+L4642</f>
        <v>1606</v>
      </c>
      <c r="N4642" s="3" t="n">
        <v>5256</v>
      </c>
      <c r="O4642" s="4"/>
    </row>
    <row r="4643" spans="1:15" ht="12.75" customHeight="1">
      <c r="A4643" s="1" t="n">
        <v>4301859</v>
      </c>
      <c r="B4643" s="1" t="s">
        <v>4459</v>
      </c>
      <c r="C4643" s="1" t="s">
        <v>4427</v>
      </c>
      <c r="D4643" s="3">
        <f>SUM(E4643:G4643)</f>
        <v>250</v>
      </c>
      <c r="E4643" s="3" t="n">
        <v>181</v>
      </c>
      <c r="F4643" s="3" t="n">
        <v>13</v>
      </c>
      <c r="G4643" s="3" t="n">
        <v>56</v>
      </c>
      <c r="H4643" s="3" t="n">
        <v>91</v>
      </c>
      <c r="I4643" s="3" t="n">
        <v>30</v>
      </c>
      <c r="J4643" s="3" t="n">
        <v>0</v>
      </c>
      <c r="K4643" s="3" t="n">
        <v>371</v>
      </c>
      <c r="L4643" s="3" t="n">
        <v>30</v>
      </c>
      <c r="M4643" s="3">
        <f>K4643+L4643</f>
        <v>401</v>
      </c>
      <c r="N4643" s="3" t="n">
        <v>3257</v>
      </c>
      <c r="O4643" s="4"/>
    </row>
    <row r="4644" spans="1:15" ht="12.75" customHeight="1">
      <c r="A4644" s="1" t="n">
        <v>4301875</v>
      </c>
      <c r="B4644" s="1" t="s">
        <v>4460</v>
      </c>
      <c r="C4644" s="1" t="s">
        <v>4427</v>
      </c>
      <c r="D4644" s="3">
        <f>SUM(E4644:G4644)</f>
        <v>52</v>
      </c>
      <c r="E4644" s="3" t="n">
        <v>36</v>
      </c>
      <c r="F4644" s="3" t="n">
        <v>6</v>
      </c>
      <c r="G4644" s="3" t="n">
        <v>10</v>
      </c>
      <c r="H4644" s="3" t="n">
        <v>18</v>
      </c>
      <c r="I4644" s="3" t="n">
        <v>9</v>
      </c>
      <c r="J4644" s="3" t="n">
        <v>1</v>
      </c>
      <c r="K4644" s="3" t="n">
        <v>80</v>
      </c>
      <c r="L4644" s="3" t="n">
        <v>80</v>
      </c>
      <c r="M4644" s="3">
        <f>K4644+L4644</f>
        <v>160</v>
      </c>
      <c r="N4644" s="3" t="n">
        <v>4227</v>
      </c>
      <c r="O4644" s="4"/>
    </row>
    <row r="4645" spans="1:15" ht="12.75" customHeight="1">
      <c r="A4645" s="1" t="n">
        <v>4301909</v>
      </c>
      <c r="B4645" s="1" t="s">
        <v>4461</v>
      </c>
      <c r="C4645" s="1" t="s">
        <v>4427</v>
      </c>
      <c r="D4645" s="3">
        <f>SUM(E4645:G4645)</f>
        <v>1708</v>
      </c>
      <c r="E4645" s="3" t="n">
        <v>819</v>
      </c>
      <c r="F4645" s="3" t="n">
        <v>311</v>
      </c>
      <c r="G4645" s="3" t="n">
        <v>578</v>
      </c>
      <c r="H4645" s="3" t="n">
        <v>658</v>
      </c>
      <c r="I4645" s="3" t="n">
        <v>158</v>
      </c>
      <c r="J4645" s="3" t="n">
        <v>2</v>
      </c>
      <c r="K4645" s="3" t="n">
        <v>2526</v>
      </c>
      <c r="L4645" s="3" t="n">
        <v>220</v>
      </c>
      <c r="M4645" s="3">
        <f>K4645+L4645</f>
        <v>2746</v>
      </c>
      <c r="N4645" s="3" t="n">
        <v>13556</v>
      </c>
      <c r="O4645" s="4"/>
    </row>
    <row r="4646" spans="1:15" ht="12.75" customHeight="1">
      <c r="A4646" s="1" t="n">
        <v>4301925</v>
      </c>
      <c r="B4646" s="1" t="s">
        <v>4462</v>
      </c>
      <c r="C4646" s="1" t="s">
        <v>4427</v>
      </c>
      <c r="D4646" s="3">
        <f>SUM(E4646:G4646)</f>
        <v>409</v>
      </c>
      <c r="E4646" s="3" t="n">
        <v>332</v>
      </c>
      <c r="F4646" s="3" t="n">
        <v>43</v>
      </c>
      <c r="G4646" s="3" t="n">
        <v>34</v>
      </c>
      <c r="H4646" s="3" t="n">
        <v>78</v>
      </c>
      <c r="I4646" s="3" t="n">
        <v>27</v>
      </c>
      <c r="J4646" s="3" t="n">
        <v>1</v>
      </c>
      <c r="K4646" s="3" t="n">
        <v>515</v>
      </c>
      <c r="L4646" s="3" t="n">
        <v>13</v>
      </c>
      <c r="M4646" s="3">
        <f>K4646+L4646</f>
        <v>528</v>
      </c>
      <c r="N4646" s="3" t="n">
        <v>1655</v>
      </c>
      <c r="O4646" s="4"/>
    </row>
    <row r="4647" spans="1:15" ht="12.75" customHeight="1">
      <c r="A4647" s="1" t="n">
        <v>4301958</v>
      </c>
      <c r="B4647" s="1" t="s">
        <v>4463</v>
      </c>
      <c r="C4647" s="1" t="s">
        <v>4427</v>
      </c>
      <c r="D4647" s="3">
        <f>SUM(E4647:G4647)</f>
        <v>574</v>
      </c>
      <c r="E4647" s="3" t="n">
        <v>383</v>
      </c>
      <c r="F4647" s="3" t="n">
        <v>75</v>
      </c>
      <c r="G4647" s="3" t="n">
        <v>116</v>
      </c>
      <c r="H4647" s="3" t="n">
        <v>138</v>
      </c>
      <c r="I4647" s="3" t="n">
        <v>27</v>
      </c>
      <c r="J4647" s="3" t="n">
        <v>1</v>
      </c>
      <c r="K4647" s="3" t="n">
        <v>740</v>
      </c>
      <c r="L4647" s="3" t="n">
        <v>17</v>
      </c>
      <c r="M4647" s="3">
        <f>K4647+L4647</f>
        <v>757</v>
      </c>
      <c r="N4647" s="3" t="n">
        <v>2551</v>
      </c>
      <c r="O4647" s="4"/>
    </row>
    <row r="4648" spans="1:15" ht="12.75" customHeight="1">
      <c r="A4648" s="1" t="n">
        <v>4302006</v>
      </c>
      <c r="B4648" s="1" t="s">
        <v>4464</v>
      </c>
      <c r="C4648" s="1" t="s">
        <v>4427</v>
      </c>
      <c r="D4648" s="3">
        <f>SUM(E4648:G4648)</f>
        <v>1995</v>
      </c>
      <c r="E4648" s="3" t="n">
        <v>1536</v>
      </c>
      <c r="F4648" s="3" t="n">
        <v>216</v>
      </c>
      <c r="G4648" s="3" t="n">
        <v>243</v>
      </c>
      <c r="H4648" s="3" t="n">
        <v>667</v>
      </c>
      <c r="I4648" s="3" t="n">
        <v>106</v>
      </c>
      <c r="J4648" s="3" t="n">
        <v>2</v>
      </c>
      <c r="K4648" s="3" t="n">
        <v>2770</v>
      </c>
      <c r="L4648" s="3" t="n">
        <v>166</v>
      </c>
      <c r="M4648" s="3">
        <f>K4648+L4648</f>
        <v>2936</v>
      </c>
      <c r="N4648" s="3" t="n">
        <v>11182</v>
      </c>
      <c r="O4648" s="4"/>
    </row>
    <row r="4649" spans="1:15" ht="12.75" customHeight="1">
      <c r="A4649" s="1" t="n">
        <v>4302055</v>
      </c>
      <c r="B4649" s="1" t="s">
        <v>4465</v>
      </c>
      <c r="C4649" s="1" t="s">
        <v>4427</v>
      </c>
      <c r="D4649" s="3">
        <f>SUM(E4649:G4649)</f>
        <v>385</v>
      </c>
      <c r="E4649" s="3" t="n">
        <v>296</v>
      </c>
      <c r="F4649" s="3" t="n">
        <v>42</v>
      </c>
      <c r="G4649" s="3" t="n">
        <v>47</v>
      </c>
      <c r="H4649" s="3" t="n">
        <v>110</v>
      </c>
      <c r="I4649" s="3" t="n">
        <v>18</v>
      </c>
      <c r="J4649" s="3" t="n">
        <v>1</v>
      </c>
      <c r="K4649" s="3" t="n">
        <v>514</v>
      </c>
      <c r="L4649" s="3" t="n">
        <v>21</v>
      </c>
      <c r="M4649" s="3">
        <f>K4649+L4649</f>
        <v>535</v>
      </c>
      <c r="N4649" s="3" t="n">
        <v>1958</v>
      </c>
      <c r="O4649" s="4"/>
    </row>
    <row r="4650" spans="1:15" ht="12.75" customHeight="1">
      <c r="A4650" s="1" t="n">
        <v>4302105</v>
      </c>
      <c r="B4650" s="1" t="s">
        <v>4466</v>
      </c>
      <c r="C4650" s="1" t="s">
        <v>4427</v>
      </c>
      <c r="D4650" s="3">
        <f>SUM(E4650:G4650)</f>
        <v>25154</v>
      </c>
      <c r="E4650" s="3" t="n">
        <v>6330</v>
      </c>
      <c r="F4650" s="3" t="n">
        <v>3274</v>
      </c>
      <c r="G4650" s="3" t="n">
        <v>15550</v>
      </c>
      <c r="H4650" s="3" t="n">
        <v>5737</v>
      </c>
      <c r="I4650" s="3" t="n">
        <v>1879</v>
      </c>
      <c r="J4650" s="3" t="n">
        <v>65</v>
      </c>
      <c r="K4650" s="3" t="n">
        <v>32835</v>
      </c>
      <c r="L4650" s="3" t="n">
        <v>700</v>
      </c>
      <c r="M4650" s="3">
        <f>K4650+L4650</f>
        <v>33535</v>
      </c>
      <c r="N4650" s="3" t="n">
        <v>121803</v>
      </c>
      <c r="O4650" s="4"/>
    </row>
    <row r="4651" spans="1:15" ht="12.75" customHeight="1">
      <c r="A4651" s="1" t="n">
        <v>4302154</v>
      </c>
      <c r="B4651" s="1" t="s">
        <v>4467</v>
      </c>
      <c r="C4651" s="1" t="s">
        <v>4427</v>
      </c>
      <c r="D4651" s="3">
        <f>SUM(E4651:G4651)</f>
        <v>301</v>
      </c>
      <c r="E4651" s="3" t="n">
        <v>234</v>
      </c>
      <c r="F4651" s="3" t="n">
        <v>18</v>
      </c>
      <c r="G4651" s="3" t="n">
        <v>49</v>
      </c>
      <c r="H4651" s="3" t="n">
        <v>82</v>
      </c>
      <c r="I4651" s="3" t="n">
        <v>9</v>
      </c>
      <c r="J4651" s="3" t="n">
        <v>0</v>
      </c>
      <c r="K4651" s="3" t="n">
        <v>392</v>
      </c>
      <c r="L4651" s="3" t="n">
        <v>11</v>
      </c>
      <c r="M4651" s="3">
        <f>K4651+L4651</f>
        <v>403</v>
      </c>
      <c r="N4651" s="3" t="n">
        <v>2092</v>
      </c>
      <c r="O4651" s="4"/>
    </row>
    <row r="4652" spans="1:15" ht="12.75" customHeight="1">
      <c r="A4652" s="1" t="n">
        <v>4302204</v>
      </c>
      <c r="B4652" s="1" t="s">
        <v>4468</v>
      </c>
      <c r="C4652" s="1" t="s">
        <v>4427</v>
      </c>
      <c r="D4652" s="3">
        <f>SUM(E4652:G4652)</f>
        <v>1817</v>
      </c>
      <c r="E4652" s="3" t="n">
        <v>1176</v>
      </c>
      <c r="F4652" s="3" t="n">
        <v>149</v>
      </c>
      <c r="G4652" s="3" t="n">
        <v>492</v>
      </c>
      <c r="H4652" s="3" t="n">
        <v>419</v>
      </c>
      <c r="I4652" s="3" t="n">
        <v>86</v>
      </c>
      <c r="J4652" s="3" t="n">
        <v>5</v>
      </c>
      <c r="K4652" s="3" t="n">
        <v>2327</v>
      </c>
      <c r="L4652" s="3" t="n">
        <v>74</v>
      </c>
      <c r="M4652" s="3">
        <f>K4652+L4652</f>
        <v>2401</v>
      </c>
      <c r="N4652" s="3" t="n">
        <v>6712</v>
      </c>
      <c r="O4652" s="4"/>
    </row>
    <row r="4653" spans="1:15" ht="12.75" customHeight="1">
      <c r="A4653" s="1" t="n">
        <v>4302220</v>
      </c>
      <c r="B4653" s="1" t="s">
        <v>4469</v>
      </c>
      <c r="C4653" s="1" t="s">
        <v>4427</v>
      </c>
      <c r="D4653" s="3">
        <f>SUM(E4653:G4653)</f>
        <v>243</v>
      </c>
      <c r="E4653" s="3" t="n">
        <v>194</v>
      </c>
      <c r="F4653" s="3" t="n">
        <v>21</v>
      </c>
      <c r="G4653" s="3" t="n">
        <v>28</v>
      </c>
      <c r="H4653" s="3" t="n">
        <v>52</v>
      </c>
      <c r="I4653" s="3" t="n">
        <v>4</v>
      </c>
      <c r="J4653" s="3" t="n">
        <v>0</v>
      </c>
      <c r="K4653" s="3" t="n">
        <v>299</v>
      </c>
      <c r="L4653" s="3" t="n">
        <v>14</v>
      </c>
      <c r="M4653" s="3">
        <f>K4653+L4653</f>
        <v>313</v>
      </c>
      <c r="N4653" s="3" t="n">
        <v>2468</v>
      </c>
      <c r="O4653" s="4"/>
    </row>
    <row r="4654" spans="1:15" ht="12.75" customHeight="1">
      <c r="A4654" s="1" t="n">
        <v>4302238</v>
      </c>
      <c r="B4654" s="1" t="s">
        <v>4470</v>
      </c>
      <c r="C4654" s="1" t="s">
        <v>4427</v>
      </c>
      <c r="D4654" s="3">
        <f>SUM(E4654:G4654)</f>
        <v>399</v>
      </c>
      <c r="E4654" s="3" t="n">
        <v>318</v>
      </c>
      <c r="F4654" s="3" t="n">
        <v>23</v>
      </c>
      <c r="G4654" s="3" t="n">
        <v>58</v>
      </c>
      <c r="H4654" s="3" t="n">
        <v>109</v>
      </c>
      <c r="I4654" s="3" t="n">
        <v>4</v>
      </c>
      <c r="J4654" s="3" t="n">
        <v>1</v>
      </c>
      <c r="K4654" s="3" t="n">
        <v>513</v>
      </c>
      <c r="L4654" s="3" t="n">
        <v>15</v>
      </c>
      <c r="M4654" s="3">
        <f>K4654+L4654</f>
        <v>528</v>
      </c>
      <c r="N4654" s="3" t="n">
        <v>2616</v>
      </c>
      <c r="O4654" s="4"/>
    </row>
    <row r="4655" spans="1:15" ht="12.75" customHeight="1">
      <c r="A4655" s="1" t="n">
        <v>4302253</v>
      </c>
      <c r="B4655" s="1" t="s">
        <v>4471</v>
      </c>
      <c r="C4655" s="1" t="s">
        <v>4427</v>
      </c>
      <c r="D4655" s="3">
        <f>SUM(E4655:G4655)</f>
        <v>408</v>
      </c>
      <c r="E4655" s="3" t="n">
        <v>340</v>
      </c>
      <c r="F4655" s="3" t="n">
        <v>16</v>
      </c>
      <c r="G4655" s="3" t="n">
        <v>52</v>
      </c>
      <c r="H4655" s="3" t="n">
        <v>89</v>
      </c>
      <c r="I4655" s="3" t="n">
        <v>18</v>
      </c>
      <c r="J4655" s="3" t="n">
        <v>0</v>
      </c>
      <c r="K4655" s="3" t="n">
        <v>515</v>
      </c>
      <c r="L4655" s="3" t="n">
        <v>2</v>
      </c>
      <c r="M4655" s="3">
        <f>K4655+L4655</f>
        <v>517</v>
      </c>
      <c r="N4655" s="3" t="n">
        <v>2778</v>
      </c>
      <c r="O4655" s="4"/>
    </row>
    <row r="4656" spans="1:15" ht="12.75" customHeight="1">
      <c r="A4656" s="1" t="n">
        <v>4302303</v>
      </c>
      <c r="B4656" s="1" t="s">
        <v>715</v>
      </c>
      <c r="C4656" s="1" t="s">
        <v>4427</v>
      </c>
      <c r="D4656" s="3">
        <f>SUM(E4656:G4656)</f>
        <v>1986</v>
      </c>
      <c r="E4656" s="3" t="n">
        <v>1094</v>
      </c>
      <c r="F4656" s="3" t="n">
        <v>293</v>
      </c>
      <c r="G4656" s="3" t="n">
        <v>599</v>
      </c>
      <c r="H4656" s="3" t="n">
        <v>794</v>
      </c>
      <c r="I4656" s="3" t="n">
        <v>99</v>
      </c>
      <c r="J4656" s="3" t="n">
        <v>4</v>
      </c>
      <c r="K4656" s="3" t="n">
        <v>2883</v>
      </c>
      <c r="L4656" s="3" t="n">
        <v>324</v>
      </c>
      <c r="M4656" s="3">
        <f>K4656+L4656</f>
        <v>3207</v>
      </c>
      <c r="N4656" s="3" t="n">
        <v>11309</v>
      </c>
      <c r="O4656" s="4"/>
    </row>
    <row r="4657" spans="1:15" ht="12.75" customHeight="1">
      <c r="A4657" s="1" t="n">
        <v>4302352</v>
      </c>
      <c r="B4657" s="1" t="s">
        <v>4472</v>
      </c>
      <c r="C4657" s="1" t="s">
        <v>4427</v>
      </c>
      <c r="D4657" s="3">
        <f>SUM(E4657:G4657)</f>
        <v>2888</v>
      </c>
      <c r="E4657" s="3" t="n">
        <v>1036</v>
      </c>
      <c r="F4657" s="3" t="n">
        <v>196</v>
      </c>
      <c r="G4657" s="3" t="n">
        <v>1656</v>
      </c>
      <c r="H4657" s="3" t="n">
        <v>638</v>
      </c>
      <c r="I4657" s="3" t="n">
        <v>192</v>
      </c>
      <c r="J4657" s="3" t="n">
        <v>5</v>
      </c>
      <c r="K4657" s="3" t="n">
        <v>3723</v>
      </c>
      <c r="L4657" s="3" t="n">
        <v>56</v>
      </c>
      <c r="M4657" s="3">
        <f>K4657+L4657</f>
        <v>3779</v>
      </c>
      <c r="N4657" s="3" t="n">
        <v>14255</v>
      </c>
      <c r="O4657" s="4"/>
    </row>
    <row r="4658" spans="1:15" ht="12.75" customHeight="1">
      <c r="A4658" s="1" t="n">
        <v>4302378</v>
      </c>
      <c r="B4658" s="1" t="s">
        <v>4473</v>
      </c>
      <c r="C4658" s="1" t="s">
        <v>4427</v>
      </c>
      <c r="D4658" s="3">
        <f>SUM(E4658:G4658)</f>
        <v>237</v>
      </c>
      <c r="E4658" s="3" t="n">
        <v>178</v>
      </c>
      <c r="F4658" s="3" t="n">
        <v>27</v>
      </c>
      <c r="G4658" s="3" t="n">
        <v>32</v>
      </c>
      <c r="H4658" s="3" t="n">
        <v>70</v>
      </c>
      <c r="I4658" s="3" t="n">
        <v>25</v>
      </c>
      <c r="J4658" s="3" t="n">
        <v>1</v>
      </c>
      <c r="K4658" s="3" t="n">
        <v>333</v>
      </c>
      <c r="L4658" s="3" t="n">
        <v>29</v>
      </c>
      <c r="M4658" s="3">
        <f>K4658+L4658</f>
        <v>362</v>
      </c>
      <c r="N4658" s="3" t="n">
        <v>1899</v>
      </c>
      <c r="O4658" s="4"/>
    </row>
    <row r="4659" spans="1:15" ht="12.75" customHeight="1">
      <c r="A4659" s="1" t="n">
        <v>4302402</v>
      </c>
      <c r="B4659" s="1" t="s">
        <v>4474</v>
      </c>
      <c r="C4659" s="1" t="s">
        <v>4427</v>
      </c>
      <c r="D4659" s="3">
        <f>SUM(E4659:G4659)</f>
        <v>2573</v>
      </c>
      <c r="E4659" s="3" t="n">
        <v>877</v>
      </c>
      <c r="F4659" s="3" t="n">
        <v>282</v>
      </c>
      <c r="G4659" s="3" t="n">
        <v>1414</v>
      </c>
      <c r="H4659" s="3" t="n">
        <v>755</v>
      </c>
      <c r="I4659" s="3" t="n">
        <v>210</v>
      </c>
      <c r="J4659" s="3" t="n">
        <v>3</v>
      </c>
      <c r="K4659" s="3" t="n">
        <v>3541</v>
      </c>
      <c r="L4659" s="3" t="n">
        <v>122</v>
      </c>
      <c r="M4659" s="3">
        <f>K4659+L4659</f>
        <v>3663</v>
      </c>
      <c r="N4659" s="3" t="n">
        <v>12390</v>
      </c>
      <c r="O4659" s="4"/>
    </row>
    <row r="4660" spans="1:15" ht="12.75" customHeight="1">
      <c r="A4660" s="1" t="n">
        <v>4302451</v>
      </c>
      <c r="B4660" s="1" t="s">
        <v>4475</v>
      </c>
      <c r="C4660" s="1" t="s">
        <v>4427</v>
      </c>
      <c r="D4660" s="3">
        <f>SUM(E4660:G4660)</f>
        <v>1340</v>
      </c>
      <c r="E4660" s="3" t="n">
        <v>1028</v>
      </c>
      <c r="F4660" s="3" t="n">
        <v>92</v>
      </c>
      <c r="G4660" s="3" t="n">
        <v>220</v>
      </c>
      <c r="H4660" s="3" t="n">
        <v>410</v>
      </c>
      <c r="I4660" s="3" t="n">
        <v>103</v>
      </c>
      <c r="J4660" s="3" t="n">
        <v>2</v>
      </c>
      <c r="K4660" s="3" t="n">
        <v>1855</v>
      </c>
      <c r="L4660" s="3" t="n">
        <v>74</v>
      </c>
      <c r="M4660" s="3">
        <f>K4660+L4660</f>
        <v>1929</v>
      </c>
      <c r="N4660" s="3" t="n">
        <v>7702</v>
      </c>
      <c r="O4660" s="4"/>
    </row>
    <row r="4661" spans="1:15" ht="12.75" customHeight="1">
      <c r="A4661" s="1" t="n">
        <v>4302501</v>
      </c>
      <c r="B4661" s="1" t="s">
        <v>4476</v>
      </c>
      <c r="C4661" s="1" t="s">
        <v>4427</v>
      </c>
      <c r="D4661" s="3">
        <f>SUM(E4661:G4661)</f>
        <v>974</v>
      </c>
      <c r="E4661" s="3" t="n">
        <v>716</v>
      </c>
      <c r="F4661" s="3" t="n">
        <v>101</v>
      </c>
      <c r="G4661" s="3" t="n">
        <v>157</v>
      </c>
      <c r="H4661" s="3" t="n">
        <v>324</v>
      </c>
      <c r="I4661" s="3" t="n">
        <v>40</v>
      </c>
      <c r="J4661" s="3" t="n">
        <v>0</v>
      </c>
      <c r="K4661" s="3" t="n">
        <v>1338</v>
      </c>
      <c r="L4661" s="3" t="n">
        <v>185</v>
      </c>
      <c r="M4661" s="3">
        <f>K4661+L4661</f>
        <v>1523</v>
      </c>
      <c r="N4661" s="3" t="n">
        <v>6205</v>
      </c>
      <c r="O4661" s="4"/>
    </row>
    <row r="4662" spans="1:15" ht="12.75" customHeight="1">
      <c r="A4662" s="1" t="n">
        <v>4302584</v>
      </c>
      <c r="B4662" s="1" t="s">
        <v>4477</v>
      </c>
      <c r="C4662" s="1" t="s">
        <v>4427</v>
      </c>
      <c r="D4662" s="3">
        <f>SUM(E4662:G4662)</f>
        <v>280</v>
      </c>
      <c r="E4662" s="3" t="n">
        <v>241</v>
      </c>
      <c r="F4662" s="3" t="n">
        <v>13</v>
      </c>
      <c r="G4662" s="3" t="n">
        <v>26</v>
      </c>
      <c r="H4662" s="3" t="n">
        <v>58</v>
      </c>
      <c r="I4662" s="3" t="n">
        <v>3</v>
      </c>
      <c r="J4662" s="3" t="n">
        <v>0</v>
      </c>
      <c r="K4662" s="3" t="n">
        <v>341</v>
      </c>
      <c r="L4662" s="3" t="n">
        <v>8</v>
      </c>
      <c r="M4662" s="3">
        <f>K4662+L4662</f>
        <v>349</v>
      </c>
      <c r="N4662" s="3" t="n">
        <v>2111</v>
      </c>
      <c r="O4662" s="4"/>
    </row>
    <row r="4663" spans="1:15" ht="12.75" customHeight="1">
      <c r="A4663" s="1" t="n">
        <v>4302600</v>
      </c>
      <c r="B4663" s="1" t="s">
        <v>4478</v>
      </c>
      <c r="C4663" s="1" t="s">
        <v>4427</v>
      </c>
      <c r="D4663" s="3">
        <f>SUM(E4663:G4663)</f>
        <v>465</v>
      </c>
      <c r="E4663" s="3" t="n">
        <v>354</v>
      </c>
      <c r="F4663" s="3" t="n">
        <v>41</v>
      </c>
      <c r="G4663" s="3" t="n">
        <v>70</v>
      </c>
      <c r="H4663" s="3" t="n">
        <v>143</v>
      </c>
      <c r="I4663" s="3" t="n">
        <v>30</v>
      </c>
      <c r="J4663" s="3" t="n">
        <v>0</v>
      </c>
      <c r="K4663" s="3" t="n">
        <v>638</v>
      </c>
      <c r="L4663" s="3" t="n">
        <v>31</v>
      </c>
      <c r="M4663" s="3">
        <f>K4663+L4663</f>
        <v>669</v>
      </c>
      <c r="N4663" s="3" t="n">
        <v>3311</v>
      </c>
      <c r="O4663" s="4"/>
    </row>
    <row r="4664" spans="1:15" ht="12.75" customHeight="1">
      <c r="A4664" s="1" t="n">
        <v>4302659</v>
      </c>
      <c r="B4664" s="1" t="s">
        <v>4479</v>
      </c>
      <c r="C4664" s="1" t="s">
        <v>4427</v>
      </c>
      <c r="D4664" s="3">
        <f>SUM(E4664:G4664)</f>
        <v>1311</v>
      </c>
      <c r="E4664" s="3" t="n">
        <v>825</v>
      </c>
      <c r="F4664" s="3" t="n">
        <v>95</v>
      </c>
      <c r="G4664" s="3" t="n">
        <v>391</v>
      </c>
      <c r="H4664" s="3" t="n">
        <v>331</v>
      </c>
      <c r="I4664" s="3" t="n">
        <v>29</v>
      </c>
      <c r="J4664" s="3" t="n">
        <v>0</v>
      </c>
      <c r="K4664" s="3" t="n">
        <v>1671</v>
      </c>
      <c r="L4664" s="3" t="n">
        <v>36</v>
      </c>
      <c r="M4664" s="3">
        <f>K4664+L4664</f>
        <v>1707</v>
      </c>
      <c r="N4664" s="3" t="n">
        <v>5104</v>
      </c>
      <c r="O4664" s="4"/>
    </row>
    <row r="4665" spans="1:15" ht="12.75" customHeight="1">
      <c r="A4665" s="1" t="n">
        <v>4302709</v>
      </c>
      <c r="B4665" s="1" t="s">
        <v>4480</v>
      </c>
      <c r="C4665" s="1" t="s">
        <v>4427</v>
      </c>
      <c r="D4665" s="3">
        <f>SUM(E4665:G4665)</f>
        <v>3310</v>
      </c>
      <c r="E4665" s="3" t="n">
        <v>1008</v>
      </c>
      <c r="F4665" s="3" t="n">
        <v>763</v>
      </c>
      <c r="G4665" s="3" t="n">
        <v>1539</v>
      </c>
      <c r="H4665" s="3" t="n">
        <v>1500</v>
      </c>
      <c r="I4665" s="3" t="n">
        <v>360</v>
      </c>
      <c r="J4665" s="3" t="n">
        <v>4</v>
      </c>
      <c r="K4665" s="3" t="n">
        <v>5174</v>
      </c>
      <c r="L4665" s="3" t="n">
        <v>529</v>
      </c>
      <c r="M4665" s="3">
        <f>K4665+L4665</f>
        <v>5703</v>
      </c>
      <c r="N4665" s="3" t="n">
        <v>20952</v>
      </c>
      <c r="O4665" s="4"/>
    </row>
    <row r="4666" spans="1:15" ht="12.75" customHeight="1">
      <c r="A4666" s="1" t="n">
        <v>4302808</v>
      </c>
      <c r="B4666" s="1" t="s">
        <v>4481</v>
      </c>
      <c r="C4666" s="1" t="s">
        <v>4427</v>
      </c>
      <c r="D4666" s="3">
        <f>SUM(E4666:G4666)</f>
        <v>5800</v>
      </c>
      <c r="E4666" s="3" t="n">
        <v>3114</v>
      </c>
      <c r="F4666" s="3" t="n">
        <v>873</v>
      </c>
      <c r="G4666" s="3" t="n">
        <v>1813</v>
      </c>
      <c r="H4666" s="3" t="n">
        <v>2322</v>
      </c>
      <c r="I4666" s="3" t="n">
        <v>281</v>
      </c>
      <c r="J4666" s="3" t="n">
        <v>7</v>
      </c>
      <c r="K4666" s="3" t="n">
        <v>8410</v>
      </c>
      <c r="L4666" s="3" t="n">
        <v>1062</v>
      </c>
      <c r="M4666" s="3">
        <f>K4666+L4666</f>
        <v>9472</v>
      </c>
      <c r="N4666" s="3" t="n">
        <v>33548</v>
      </c>
      <c r="O4666" s="4"/>
    </row>
    <row r="4667" spans="1:15" ht="12.75" customHeight="1">
      <c r="A4667" s="1" t="n">
        <v>4302907</v>
      </c>
      <c r="B4667" s="1" t="s">
        <v>4482</v>
      </c>
      <c r="C4667" s="1" t="s">
        <v>4427</v>
      </c>
      <c r="D4667" s="3">
        <f>SUM(E4667:G4667)</f>
        <v>1525</v>
      </c>
      <c r="E4667" s="3" t="n">
        <v>766</v>
      </c>
      <c r="F4667" s="3" t="n">
        <v>316</v>
      </c>
      <c r="G4667" s="3" t="n">
        <v>443</v>
      </c>
      <c r="H4667" s="3" t="n">
        <v>719</v>
      </c>
      <c r="I4667" s="3" t="n">
        <v>74</v>
      </c>
      <c r="J4667" s="3" t="n">
        <v>4</v>
      </c>
      <c r="K4667" s="3" t="n">
        <v>2322</v>
      </c>
      <c r="L4667" s="3" t="n">
        <v>410</v>
      </c>
      <c r="M4667" s="3">
        <f>K4667+L4667</f>
        <v>2732</v>
      </c>
      <c r="N4667" s="3" t="n">
        <v>12423</v>
      </c>
      <c r="O4667" s="4"/>
    </row>
    <row r="4668" spans="1:15" ht="12.75" customHeight="1">
      <c r="A4668" s="1" t="n">
        <v>4303004</v>
      </c>
      <c r="B4668" s="1" t="s">
        <v>4483</v>
      </c>
      <c r="C4668" s="1" t="s">
        <v>4427</v>
      </c>
      <c r="D4668" s="3">
        <f>SUM(E4668:G4668)</f>
        <v>13213</v>
      </c>
      <c r="E4668" s="3" t="n">
        <v>6185</v>
      </c>
      <c r="F4668" s="3" t="n">
        <v>2079</v>
      </c>
      <c r="G4668" s="3" t="n">
        <v>4949</v>
      </c>
      <c r="H4668" s="3" t="n">
        <v>5464</v>
      </c>
      <c r="I4668" s="3" t="n">
        <v>937</v>
      </c>
      <c r="J4668" s="3" t="n">
        <v>37</v>
      </c>
      <c r="K4668" s="3" t="n">
        <v>19651</v>
      </c>
      <c r="L4668" s="3" t="n">
        <v>2205</v>
      </c>
      <c r="M4668" s="3">
        <f>K4668+L4668</f>
        <v>21856</v>
      </c>
      <c r="N4668" s="3" t="n">
        <v>81869</v>
      </c>
      <c r="O4668" s="4"/>
    </row>
    <row r="4669" spans="1:15" ht="12.75" customHeight="1">
      <c r="A4669" s="1" t="n">
        <v>4303103</v>
      </c>
      <c r="B4669" s="1" t="s">
        <v>358</v>
      </c>
      <c r="C4669" s="1" t="s">
        <v>4427</v>
      </c>
      <c r="D4669" s="3">
        <f>SUM(E4669:G4669)</f>
        <v>17476</v>
      </c>
      <c r="E4669" s="3" t="n">
        <v>5848</v>
      </c>
      <c r="F4669" s="3" t="n">
        <v>3872</v>
      </c>
      <c r="G4669" s="3" t="n">
        <v>7756</v>
      </c>
      <c r="H4669" s="3" t="n">
        <v>6179</v>
      </c>
      <c r="I4669" s="3" t="n">
        <v>2118</v>
      </c>
      <c r="J4669" s="3" t="n">
        <v>57</v>
      </c>
      <c r="K4669" s="3" t="n">
        <v>25830</v>
      </c>
      <c r="L4669" s="3" t="n">
        <v>2090</v>
      </c>
      <c r="M4669" s="3">
        <f>K4669+L4669</f>
        <v>27920</v>
      </c>
      <c r="N4669" s="3" t="n">
        <v>131240</v>
      </c>
      <c r="O4669" s="4"/>
    </row>
    <row r="4670" spans="1:15" ht="12.75" customHeight="1">
      <c r="A4670" s="1" t="n">
        <v>4303202</v>
      </c>
      <c r="B4670" s="1" t="s">
        <v>4484</v>
      </c>
      <c r="C4670" s="1" t="s">
        <v>4427</v>
      </c>
      <c r="D4670" s="3">
        <f>SUM(E4670:G4670)</f>
        <v>1055</v>
      </c>
      <c r="E4670" s="3" t="n">
        <v>849</v>
      </c>
      <c r="F4670" s="3" t="n">
        <v>84</v>
      </c>
      <c r="G4670" s="3" t="n">
        <v>122</v>
      </c>
      <c r="H4670" s="3" t="n">
        <v>279</v>
      </c>
      <c r="I4670" s="3" t="n">
        <v>36</v>
      </c>
      <c r="J4670" s="3" t="n">
        <v>3</v>
      </c>
      <c r="K4670" s="3" t="n">
        <v>1373</v>
      </c>
      <c r="L4670" s="3" t="n">
        <v>55</v>
      </c>
      <c r="M4670" s="3">
        <f>K4670+L4670</f>
        <v>1428</v>
      </c>
      <c r="N4670" s="3" t="n">
        <v>5074</v>
      </c>
      <c r="O4670" s="4"/>
    </row>
    <row r="4671" spans="1:15" ht="12.75" customHeight="1">
      <c r="A4671" s="1" t="n">
        <v>4303301</v>
      </c>
      <c r="B4671" s="1" t="s">
        <v>4485</v>
      </c>
      <c r="C4671" s="1" t="s">
        <v>4427</v>
      </c>
      <c r="D4671" s="3">
        <f>SUM(E4671:G4671)</f>
        <v>1435</v>
      </c>
      <c r="E4671" s="3" t="n">
        <v>964</v>
      </c>
      <c r="F4671" s="3" t="n">
        <v>204</v>
      </c>
      <c r="G4671" s="3" t="n">
        <v>267</v>
      </c>
      <c r="H4671" s="3" t="n">
        <v>423</v>
      </c>
      <c r="I4671" s="3" t="n">
        <v>75</v>
      </c>
      <c r="J4671" s="3" t="n">
        <v>1</v>
      </c>
      <c r="K4671" s="3" t="n">
        <v>1934</v>
      </c>
      <c r="L4671" s="3" t="n">
        <v>103</v>
      </c>
      <c r="M4671" s="3">
        <f>K4671+L4671</f>
        <v>2037</v>
      </c>
      <c r="N4671" s="3" t="n">
        <v>4823</v>
      </c>
      <c r="O4671" s="4"/>
    </row>
    <row r="4672" spans="1:15" ht="12.75" customHeight="1">
      <c r="A4672" s="1" t="n">
        <v>4303400</v>
      </c>
      <c r="B4672" s="1" t="s">
        <v>1294</v>
      </c>
      <c r="C4672" s="1" t="s">
        <v>4427</v>
      </c>
      <c r="D4672" s="3">
        <f>SUM(E4672:G4672)</f>
        <v>1188</v>
      </c>
      <c r="E4672" s="3" t="n">
        <v>961</v>
      </c>
      <c r="F4672" s="3" t="n">
        <v>77</v>
      </c>
      <c r="G4672" s="3" t="n">
        <v>150</v>
      </c>
      <c r="H4672" s="3" t="n">
        <v>318</v>
      </c>
      <c r="I4672" s="3" t="n">
        <v>54</v>
      </c>
      <c r="J4672" s="3" t="n">
        <v>3</v>
      </c>
      <c r="K4672" s="3" t="n">
        <v>1563</v>
      </c>
      <c r="L4672" s="3" t="n">
        <v>75</v>
      </c>
      <c r="M4672" s="3">
        <f>K4672+L4672</f>
        <v>1638</v>
      </c>
      <c r="N4672" s="3" t="n">
        <v>4700</v>
      </c>
      <c r="O4672" s="4"/>
    </row>
    <row r="4673" spans="1:15" ht="12.75" customHeight="1">
      <c r="A4673" s="1" t="n">
        <v>4303509</v>
      </c>
      <c r="B4673" s="1" t="s">
        <v>4486</v>
      </c>
      <c r="C4673" s="1" t="s">
        <v>4427</v>
      </c>
      <c r="D4673" s="3">
        <f>SUM(E4673:G4673)</f>
        <v>10508</v>
      </c>
      <c r="E4673" s="3" t="n">
        <v>5760</v>
      </c>
      <c r="F4673" s="3" t="n">
        <v>1815</v>
      </c>
      <c r="G4673" s="3" t="n">
        <v>2933</v>
      </c>
      <c r="H4673" s="3" t="n">
        <v>4203</v>
      </c>
      <c r="I4673" s="3" t="n">
        <v>761</v>
      </c>
      <c r="J4673" s="3" t="n">
        <v>28</v>
      </c>
      <c r="K4673" s="3" t="n">
        <v>15500</v>
      </c>
      <c r="L4673" s="3" t="n">
        <v>1726</v>
      </c>
      <c r="M4673" s="3">
        <f>K4673+L4673</f>
        <v>17226</v>
      </c>
      <c r="N4673" s="3" t="n">
        <v>66478</v>
      </c>
      <c r="O4673" s="4"/>
    </row>
    <row r="4674" spans="1:15" ht="12.75" customHeight="1">
      <c r="A4674" s="1" t="n">
        <v>4303558</v>
      </c>
      <c r="B4674" s="1" t="s">
        <v>4487</v>
      </c>
      <c r="C4674" s="1" t="s">
        <v>4427</v>
      </c>
      <c r="D4674" s="3">
        <f>SUM(E4674:G4674)</f>
        <v>663</v>
      </c>
      <c r="E4674" s="3" t="n">
        <v>535</v>
      </c>
      <c r="F4674" s="3" t="n">
        <v>46</v>
      </c>
      <c r="G4674" s="3" t="n">
        <v>82</v>
      </c>
      <c r="H4674" s="3" t="n">
        <v>156</v>
      </c>
      <c r="I4674" s="3" t="n">
        <v>19</v>
      </c>
      <c r="J4674" s="3" t="n">
        <v>1</v>
      </c>
      <c r="K4674" s="3" t="n">
        <v>839</v>
      </c>
      <c r="L4674" s="3" t="n">
        <v>21</v>
      </c>
      <c r="M4674" s="3">
        <f>K4674+L4674</f>
        <v>860</v>
      </c>
      <c r="N4674" s="3" t="n">
        <v>2742</v>
      </c>
      <c r="O4674" s="4"/>
    </row>
    <row r="4675" spans="1:15" ht="12.75" customHeight="1">
      <c r="A4675" s="1" t="n">
        <v>4303608</v>
      </c>
      <c r="B4675" s="1" t="s">
        <v>4488</v>
      </c>
      <c r="C4675" s="1" t="s">
        <v>4427</v>
      </c>
      <c r="D4675" s="3">
        <f>SUM(E4675:G4675)</f>
        <v>745</v>
      </c>
      <c r="E4675" s="3" t="n">
        <v>341</v>
      </c>
      <c r="F4675" s="3" t="n">
        <v>85</v>
      </c>
      <c r="G4675" s="3" t="n">
        <v>319</v>
      </c>
      <c r="H4675" s="3" t="n">
        <v>299</v>
      </c>
      <c r="I4675" s="3" t="n">
        <v>46</v>
      </c>
      <c r="J4675" s="3" t="n">
        <v>1</v>
      </c>
      <c r="K4675" s="3" t="n">
        <v>1091</v>
      </c>
      <c r="L4675" s="3" t="n">
        <v>86</v>
      </c>
      <c r="M4675" s="3">
        <f>K4675+L4675</f>
        <v>1177</v>
      </c>
      <c r="N4675" s="3" t="n">
        <v>6406</v>
      </c>
      <c r="O4675" s="4"/>
    </row>
    <row r="4676" spans="1:15" ht="12.75" customHeight="1">
      <c r="A4676" s="1" t="n">
        <v>4303673</v>
      </c>
      <c r="B4676" s="1" t="s">
        <v>4489</v>
      </c>
      <c r="C4676" s="1" t="s">
        <v>4427</v>
      </c>
      <c r="D4676" s="3">
        <f>SUM(E4676:G4676)</f>
        <v>616</v>
      </c>
      <c r="E4676" s="3" t="n">
        <v>415</v>
      </c>
      <c r="F4676" s="3" t="n">
        <v>49</v>
      </c>
      <c r="G4676" s="3" t="n">
        <v>152</v>
      </c>
      <c r="H4676" s="3" t="n">
        <v>174</v>
      </c>
      <c r="I4676" s="3" t="n">
        <v>22</v>
      </c>
      <c r="J4676" s="3" t="n">
        <v>1</v>
      </c>
      <c r="K4676" s="3" t="n">
        <v>813</v>
      </c>
      <c r="L4676" s="3" t="n">
        <v>40</v>
      </c>
      <c r="M4676" s="3">
        <f>K4676+L4676</f>
        <v>853</v>
      </c>
      <c r="N4676" s="3" t="n">
        <v>3395</v>
      </c>
      <c r="O4676" s="4"/>
    </row>
    <row r="4677" spans="1:15" ht="12.75" customHeight="1">
      <c r="A4677" s="1" t="n">
        <v>4303707</v>
      </c>
      <c r="B4677" s="1" t="s">
        <v>4490</v>
      </c>
      <c r="C4677" s="1" t="s">
        <v>4427</v>
      </c>
      <c r="D4677" s="3">
        <f>SUM(E4677:G4677)</f>
        <v>1678</v>
      </c>
      <c r="E4677" s="3" t="n">
        <v>1165</v>
      </c>
      <c r="F4677" s="3" t="n">
        <v>232</v>
      </c>
      <c r="G4677" s="3" t="n">
        <v>281</v>
      </c>
      <c r="H4677" s="3" t="n">
        <v>447</v>
      </c>
      <c r="I4677" s="3" t="n">
        <v>127</v>
      </c>
      <c r="J4677" s="3" t="n">
        <v>2</v>
      </c>
      <c r="K4677" s="3" t="n">
        <v>2254</v>
      </c>
      <c r="L4677" s="3" t="n">
        <v>54</v>
      </c>
      <c r="M4677" s="3">
        <f>K4677+L4677</f>
        <v>2308</v>
      </c>
      <c r="N4677" s="3" t="n">
        <v>5398</v>
      </c>
      <c r="O4677" s="4"/>
    </row>
    <row r="4678" spans="1:15" ht="12.75" customHeight="1">
      <c r="A4678" s="1" t="n">
        <v>4303806</v>
      </c>
      <c r="B4678" s="1" t="s">
        <v>4491</v>
      </c>
      <c r="C4678" s="1" t="s">
        <v>4427</v>
      </c>
      <c r="D4678" s="3">
        <f>SUM(E4678:G4678)</f>
        <v>2060</v>
      </c>
      <c r="E4678" s="3" t="n">
        <v>1348</v>
      </c>
      <c r="F4678" s="3" t="n">
        <v>223</v>
      </c>
      <c r="G4678" s="3" t="n">
        <v>489</v>
      </c>
      <c r="H4678" s="3" t="n">
        <v>566</v>
      </c>
      <c r="I4678" s="3" t="n">
        <v>85</v>
      </c>
      <c r="J4678" s="3" t="n">
        <v>2</v>
      </c>
      <c r="K4678" s="3" t="n">
        <v>2713</v>
      </c>
      <c r="L4678" s="3" t="n">
        <v>126</v>
      </c>
      <c r="M4678" s="3">
        <f>K4678+L4678</f>
        <v>2839</v>
      </c>
      <c r="N4678" s="3" t="n">
        <v>5438</v>
      </c>
      <c r="O4678" s="4"/>
    </row>
    <row r="4679" spans="1:15" ht="12.75" customHeight="1">
      <c r="A4679" s="1" t="n">
        <v>4303905</v>
      </c>
      <c r="B4679" s="1" t="s">
        <v>4492</v>
      </c>
      <c r="C4679" s="1" t="s">
        <v>4427</v>
      </c>
      <c r="D4679" s="3">
        <f>SUM(E4679:G4679)</f>
        <v>12033</v>
      </c>
      <c r="E4679" s="3" t="n">
        <v>2481</v>
      </c>
      <c r="F4679" s="3" t="n">
        <v>1271</v>
      </c>
      <c r="G4679" s="3" t="n">
        <v>8281</v>
      </c>
      <c r="H4679" s="3" t="n">
        <v>3125</v>
      </c>
      <c r="I4679" s="3" t="n">
        <v>1174</v>
      </c>
      <c r="J4679" s="3" t="n">
        <v>29</v>
      </c>
      <c r="K4679" s="3" t="n">
        <v>16361</v>
      </c>
      <c r="L4679" s="3" t="n">
        <v>609</v>
      </c>
      <c r="M4679" s="3">
        <f>K4679+L4679</f>
        <v>16970</v>
      </c>
      <c r="N4679" s="3" t="n">
        <v>69458</v>
      </c>
      <c r="O4679" s="4"/>
    </row>
    <row r="4680" spans="1:15" ht="12.75" customHeight="1">
      <c r="A4680" s="1" t="n">
        <v>4304002</v>
      </c>
      <c r="B4680" s="1" t="s">
        <v>4493</v>
      </c>
      <c r="C4680" s="1" t="s">
        <v>4427</v>
      </c>
      <c r="D4680" s="3">
        <f>SUM(E4680:G4680)</f>
        <v>2160</v>
      </c>
      <c r="E4680" s="3" t="n">
        <v>1428</v>
      </c>
      <c r="F4680" s="3" t="n">
        <v>258</v>
      </c>
      <c r="G4680" s="3" t="n">
        <v>474</v>
      </c>
      <c r="H4680" s="3" t="n">
        <v>724</v>
      </c>
      <c r="I4680" s="3" t="n">
        <v>159</v>
      </c>
      <c r="J4680" s="3" t="n">
        <v>2</v>
      </c>
      <c r="K4680" s="3" t="n">
        <v>3045</v>
      </c>
      <c r="L4680" s="3" t="n">
        <v>266</v>
      </c>
      <c r="M4680" s="3">
        <f>K4680+L4680</f>
        <v>3311</v>
      </c>
      <c r="N4680" s="3" t="n">
        <v>4376</v>
      </c>
      <c r="O4680" s="4"/>
    </row>
    <row r="4681" spans="1:15" ht="12.75" customHeight="1">
      <c r="A4681" s="1" t="n">
        <v>4304101</v>
      </c>
      <c r="B4681" s="1" t="s">
        <v>4494</v>
      </c>
      <c r="C4681" s="1" t="s">
        <v>4427</v>
      </c>
      <c r="D4681" s="3">
        <f>SUM(E4681:G4681)</f>
        <v>731</v>
      </c>
      <c r="E4681" s="3" t="n">
        <v>574</v>
      </c>
      <c r="F4681" s="3" t="n">
        <v>73</v>
      </c>
      <c r="G4681" s="3" t="n">
        <v>84</v>
      </c>
      <c r="H4681" s="3" t="n">
        <v>229</v>
      </c>
      <c r="I4681" s="3" t="n">
        <v>29</v>
      </c>
      <c r="J4681" s="3" t="n">
        <v>1</v>
      </c>
      <c r="K4681" s="3" t="n">
        <v>990</v>
      </c>
      <c r="L4681" s="3" t="n">
        <v>56</v>
      </c>
      <c r="M4681" s="3">
        <f>K4681+L4681</f>
        <v>1046</v>
      </c>
      <c r="N4681" s="3" t="n">
        <v>3295</v>
      </c>
      <c r="O4681" s="4"/>
    </row>
    <row r="4682" spans="1:15" ht="12.75" customHeight="1">
      <c r="A4682" s="1" t="n">
        <v>4304200</v>
      </c>
      <c r="B4682" s="1" t="s">
        <v>4495</v>
      </c>
      <c r="C4682" s="1" t="s">
        <v>4427</v>
      </c>
      <c r="D4682" s="3">
        <f>SUM(E4682:G4682)</f>
        <v>6282</v>
      </c>
      <c r="E4682" s="3" t="n">
        <v>4354</v>
      </c>
      <c r="F4682" s="3" t="n">
        <v>712</v>
      </c>
      <c r="G4682" s="3" t="n">
        <v>1216</v>
      </c>
      <c r="H4682" s="3" t="n">
        <v>2529</v>
      </c>
      <c r="I4682" s="3" t="n">
        <v>357</v>
      </c>
      <c r="J4682" s="3" t="n">
        <v>13</v>
      </c>
      <c r="K4682" s="3" t="n">
        <v>9181</v>
      </c>
      <c r="L4682" s="3" t="n">
        <v>529</v>
      </c>
      <c r="M4682" s="3">
        <f>K4682+L4682</f>
        <v>9710</v>
      </c>
      <c r="N4682" s="3" t="n">
        <v>31421</v>
      </c>
      <c r="O4682" s="4"/>
    </row>
    <row r="4683" spans="1:15" ht="12.75" customHeight="1">
      <c r="A4683" s="1" t="n">
        <v>4304309</v>
      </c>
      <c r="B4683" s="1" t="s">
        <v>4496</v>
      </c>
      <c r="C4683" s="1" t="s">
        <v>4427</v>
      </c>
      <c r="D4683" s="3">
        <f>SUM(E4683:G4683)</f>
        <v>1799</v>
      </c>
      <c r="E4683" s="3" t="n">
        <v>1303</v>
      </c>
      <c r="F4683" s="3" t="n">
        <v>215</v>
      </c>
      <c r="G4683" s="3" t="n">
        <v>281</v>
      </c>
      <c r="H4683" s="3" t="n">
        <v>468</v>
      </c>
      <c r="I4683" s="3" t="n">
        <v>158</v>
      </c>
      <c r="J4683" s="3" t="n">
        <v>2</v>
      </c>
      <c r="K4683" s="3" t="n">
        <v>2427</v>
      </c>
      <c r="L4683" s="3" t="n">
        <v>61</v>
      </c>
      <c r="M4683" s="3">
        <f>K4683+L4683</f>
        <v>2488</v>
      </c>
      <c r="N4683" s="3" t="n">
        <v>6151</v>
      </c>
      <c r="O4683" s="4"/>
    </row>
    <row r="4684" spans="1:15" ht="12.75" customHeight="1">
      <c r="A4684" s="1" t="n">
        <v>4304358</v>
      </c>
      <c r="B4684" s="1" t="s">
        <v>4497</v>
      </c>
      <c r="C4684" s="1" t="s">
        <v>4427</v>
      </c>
      <c r="D4684" s="3">
        <f>SUM(E4684:G4684)</f>
        <v>1047</v>
      </c>
      <c r="E4684" s="3" t="n">
        <v>439</v>
      </c>
      <c r="F4684" s="3" t="n">
        <v>180</v>
      </c>
      <c r="G4684" s="3" t="n">
        <v>428</v>
      </c>
      <c r="H4684" s="3" t="n">
        <v>363</v>
      </c>
      <c r="I4684" s="3" t="n">
        <v>147</v>
      </c>
      <c r="J4684" s="3" t="n">
        <v>2</v>
      </c>
      <c r="K4684" s="3" t="n">
        <v>1559</v>
      </c>
      <c r="L4684" s="3" t="n">
        <v>155</v>
      </c>
      <c r="M4684" s="3">
        <f>K4684+L4684</f>
        <v>1714</v>
      </c>
      <c r="N4684" s="3" t="n">
        <v>9647</v>
      </c>
      <c r="O4684" s="4"/>
    </row>
    <row r="4685" spans="1:15" ht="12.75" customHeight="1">
      <c r="A4685" s="1" t="n">
        <v>4304408</v>
      </c>
      <c r="B4685" s="1" t="s">
        <v>4498</v>
      </c>
      <c r="C4685" s="1" t="s">
        <v>4427</v>
      </c>
      <c r="D4685" s="3">
        <f>SUM(E4685:G4685)</f>
        <v>5639</v>
      </c>
      <c r="E4685" s="3" t="n">
        <v>1839</v>
      </c>
      <c r="F4685" s="3" t="n">
        <v>914</v>
      </c>
      <c r="G4685" s="3" t="n">
        <v>2886</v>
      </c>
      <c r="H4685" s="3" t="n">
        <v>2028</v>
      </c>
      <c r="I4685" s="3" t="n">
        <v>569</v>
      </c>
      <c r="J4685" s="3" t="n">
        <v>42</v>
      </c>
      <c r="K4685" s="3" t="n">
        <v>8278</v>
      </c>
      <c r="L4685" s="3" t="n">
        <v>505</v>
      </c>
      <c r="M4685" s="3">
        <f>K4685+L4685</f>
        <v>8783</v>
      </c>
      <c r="N4685" s="3" t="n">
        <v>45488</v>
      </c>
      <c r="O4685" s="4"/>
    </row>
    <row r="4686" spans="1:15" ht="12.75" customHeight="1">
      <c r="A4686" s="1" t="n">
        <v>4304507</v>
      </c>
      <c r="B4686" s="1" t="s">
        <v>4499</v>
      </c>
      <c r="C4686" s="1" t="s">
        <v>4427</v>
      </c>
      <c r="D4686" s="3">
        <f>SUM(E4686:G4686)</f>
        <v>12404</v>
      </c>
      <c r="E4686" s="3" t="n">
        <v>9346</v>
      </c>
      <c r="F4686" s="3" t="n">
        <v>1592</v>
      </c>
      <c r="G4686" s="3" t="n">
        <v>1466</v>
      </c>
      <c r="H4686" s="3" t="n">
        <v>3970</v>
      </c>
      <c r="I4686" s="3" t="n">
        <v>657</v>
      </c>
      <c r="J4686" s="3" t="n">
        <v>34</v>
      </c>
      <c r="K4686" s="3" t="n">
        <v>17065</v>
      </c>
      <c r="L4686" s="3" t="n">
        <v>1207</v>
      </c>
      <c r="M4686" s="3">
        <f>K4686+L4686</f>
        <v>18272</v>
      </c>
      <c r="N4686" s="3" t="n">
        <v>56211</v>
      </c>
      <c r="O4686" s="4"/>
    </row>
    <row r="4687" spans="1:15" ht="12.75" customHeight="1">
      <c r="A4687" s="1" t="n">
        <v>4304606</v>
      </c>
      <c r="B4687" s="1" t="s">
        <v>4500</v>
      </c>
      <c r="C4687" s="1" t="s">
        <v>4427</v>
      </c>
      <c r="D4687" s="3">
        <f>SUM(E4687:G4687)</f>
        <v>40467</v>
      </c>
      <c r="E4687" s="3" t="n">
        <v>13247</v>
      </c>
      <c r="F4687" s="3" t="n">
        <v>7745</v>
      </c>
      <c r="G4687" s="3" t="n">
        <v>19475</v>
      </c>
      <c r="H4687" s="3" t="n">
        <v>16068</v>
      </c>
      <c r="I4687" s="3" t="n">
        <v>5620</v>
      </c>
      <c r="J4687" s="3" t="n">
        <v>116</v>
      </c>
      <c r="K4687" s="3" t="n">
        <v>62271</v>
      </c>
      <c r="L4687" s="3" t="n">
        <v>5545</v>
      </c>
      <c r="M4687" s="3">
        <f>K4687+L4687</f>
        <v>67816</v>
      </c>
      <c r="N4687" s="3" t="n">
        <v>348208</v>
      </c>
      <c r="O4687" s="4"/>
    </row>
    <row r="4688" spans="1:15" ht="12.75" customHeight="1">
      <c r="A4688" s="1" t="n">
        <v>4304614</v>
      </c>
      <c r="B4688" s="1" t="s">
        <v>4501</v>
      </c>
      <c r="C4688" s="1" t="s">
        <v>4427</v>
      </c>
      <c r="D4688" s="3">
        <f>SUM(E4688:G4688)</f>
        <v>611</v>
      </c>
      <c r="E4688" s="3" t="n">
        <v>472</v>
      </c>
      <c r="F4688" s="3" t="n">
        <v>26</v>
      </c>
      <c r="G4688" s="3" t="n">
        <v>113</v>
      </c>
      <c r="H4688" s="3" t="n">
        <v>147</v>
      </c>
      <c r="I4688" s="3" t="n">
        <v>30</v>
      </c>
      <c r="J4688" s="3" t="n">
        <v>0</v>
      </c>
      <c r="K4688" s="3" t="n">
        <v>788</v>
      </c>
      <c r="L4688" s="3" t="n">
        <v>16</v>
      </c>
      <c r="M4688" s="3">
        <f>K4688+L4688</f>
        <v>804</v>
      </c>
      <c r="N4688" s="3" t="n">
        <v>1705</v>
      </c>
      <c r="O4688" s="4"/>
    </row>
    <row r="4689" spans="1:15" ht="12.75" customHeight="1">
      <c r="A4689" s="1" t="n">
        <v>4304622</v>
      </c>
      <c r="B4689" s="1" t="s">
        <v>4502</v>
      </c>
      <c r="C4689" s="1" t="s">
        <v>4427</v>
      </c>
      <c r="D4689" s="3">
        <f>SUM(E4689:G4689)</f>
        <v>44</v>
      </c>
      <c r="E4689" s="3" t="n">
        <v>38</v>
      </c>
      <c r="F4689" s="3" t="n">
        <v>3</v>
      </c>
      <c r="G4689" s="3" t="n">
        <v>3</v>
      </c>
      <c r="H4689" s="3" t="n">
        <v>8</v>
      </c>
      <c r="I4689" s="3" t="n">
        <v>1</v>
      </c>
      <c r="J4689" s="3" t="n">
        <v>0</v>
      </c>
      <c r="K4689" s="3" t="n">
        <v>53</v>
      </c>
      <c r="L4689" s="3" t="n">
        <v>7</v>
      </c>
      <c r="M4689" s="3">
        <f>K4689+L4689</f>
        <v>60</v>
      </c>
      <c r="N4689" s="3" t="n">
        <v>1641</v>
      </c>
      <c r="O4689" s="4"/>
    </row>
    <row r="4690" spans="1:15" ht="12.75" customHeight="1">
      <c r="A4690" s="1" t="n">
        <v>4304630</v>
      </c>
      <c r="B4690" s="1" t="s">
        <v>4503</v>
      </c>
      <c r="C4690" s="1" t="s">
        <v>4427</v>
      </c>
      <c r="D4690" s="3">
        <f>SUM(E4690:G4690)</f>
        <v>5644</v>
      </c>
      <c r="E4690" s="3" t="n">
        <v>2410</v>
      </c>
      <c r="F4690" s="3" t="n">
        <v>1355</v>
      </c>
      <c r="G4690" s="3" t="n">
        <v>1879</v>
      </c>
      <c r="H4690" s="3" t="n">
        <v>2273</v>
      </c>
      <c r="I4690" s="3" t="n">
        <v>614</v>
      </c>
      <c r="J4690" s="3" t="n">
        <v>17</v>
      </c>
      <c r="K4690" s="3" t="n">
        <v>8548</v>
      </c>
      <c r="L4690" s="3" t="n">
        <v>1153</v>
      </c>
      <c r="M4690" s="3">
        <f>K4690+L4690</f>
        <v>9701</v>
      </c>
      <c r="N4690" s="3" t="n">
        <v>54051</v>
      </c>
      <c r="O4690" s="4"/>
    </row>
    <row r="4691" spans="1:15" ht="12.75" customHeight="1">
      <c r="A4691" s="1" t="n">
        <v>4304655</v>
      </c>
      <c r="B4691" s="1" t="s">
        <v>4504</v>
      </c>
      <c r="C4691" s="1" t="s">
        <v>4427</v>
      </c>
      <c r="D4691" s="3">
        <f>SUM(E4691:G4691)</f>
        <v>322</v>
      </c>
      <c r="E4691" s="3" t="n">
        <v>285</v>
      </c>
      <c r="F4691" s="3" t="n">
        <v>22</v>
      </c>
      <c r="G4691" s="3" t="n">
        <v>15</v>
      </c>
      <c r="H4691" s="3" t="n">
        <v>90</v>
      </c>
      <c r="I4691" s="3" t="n">
        <v>6</v>
      </c>
      <c r="J4691" s="3" t="n">
        <v>0</v>
      </c>
      <c r="K4691" s="3" t="n">
        <v>418</v>
      </c>
      <c r="L4691" s="3" t="n">
        <v>26</v>
      </c>
      <c r="M4691" s="3">
        <f>K4691+L4691</f>
        <v>444</v>
      </c>
      <c r="N4691" s="3" t="n">
        <v>3699</v>
      </c>
      <c r="O4691" s="4"/>
    </row>
    <row r="4692" spans="1:15" ht="12.75" customHeight="1">
      <c r="A4692" s="1" t="n">
        <v>4304663</v>
      </c>
      <c r="B4692" s="1" t="s">
        <v>4505</v>
      </c>
      <c r="C4692" s="1" t="s">
        <v>4427</v>
      </c>
      <c r="D4692" s="3">
        <f>SUM(E4692:G4692)</f>
        <v>2183</v>
      </c>
      <c r="E4692" s="3" t="n">
        <v>876</v>
      </c>
      <c r="F4692" s="3" t="n">
        <v>557</v>
      </c>
      <c r="G4692" s="3" t="n">
        <v>750</v>
      </c>
      <c r="H4692" s="3" t="n">
        <v>943</v>
      </c>
      <c r="I4692" s="3" t="n">
        <v>227</v>
      </c>
      <c r="J4692" s="3" t="n">
        <v>4</v>
      </c>
      <c r="K4692" s="3" t="n">
        <v>3357</v>
      </c>
      <c r="L4692" s="3" t="n">
        <v>668</v>
      </c>
      <c r="M4692" s="3">
        <f>K4692+L4692</f>
        <v>4025</v>
      </c>
      <c r="N4692" s="3" t="n">
        <v>25409</v>
      </c>
      <c r="O4692" s="4"/>
    </row>
    <row r="4693" spans="1:15" ht="12.75" customHeight="1">
      <c r="A4693" s="1" t="n">
        <v>4304671</v>
      </c>
      <c r="B4693" s="1" t="s">
        <v>4506</v>
      </c>
      <c r="C4693" s="1" t="s">
        <v>4427</v>
      </c>
      <c r="D4693" s="3">
        <f>SUM(E4693:G4693)</f>
        <v>487</v>
      </c>
      <c r="E4693" s="3" t="n">
        <v>253</v>
      </c>
      <c r="F4693" s="3" t="n">
        <v>73</v>
      </c>
      <c r="G4693" s="3" t="n">
        <v>161</v>
      </c>
      <c r="H4693" s="3" t="n">
        <v>179</v>
      </c>
      <c r="I4693" s="3" t="n">
        <v>61</v>
      </c>
      <c r="J4693" s="3" t="n">
        <v>1</v>
      </c>
      <c r="K4693" s="3" t="n">
        <v>728</v>
      </c>
      <c r="L4693" s="3" t="n">
        <v>109</v>
      </c>
      <c r="M4693" s="3">
        <f>K4693+L4693</f>
        <v>837</v>
      </c>
      <c r="N4693" s="3" t="n">
        <v>4728</v>
      </c>
      <c r="O4693" s="4"/>
    </row>
    <row r="4694" spans="1:15" ht="12.75" customHeight="1">
      <c r="A4694" s="1" t="n">
        <v>4304689</v>
      </c>
      <c r="B4694" s="1" t="s">
        <v>4507</v>
      </c>
      <c r="C4694" s="1" t="s">
        <v>4427</v>
      </c>
      <c r="D4694" s="3">
        <f>SUM(E4694:G4694)</f>
        <v>891</v>
      </c>
      <c r="E4694" s="3" t="n">
        <v>299</v>
      </c>
      <c r="F4694" s="3" t="n">
        <v>175</v>
      </c>
      <c r="G4694" s="3" t="n">
        <v>417</v>
      </c>
      <c r="H4694" s="3" t="n">
        <v>313</v>
      </c>
      <c r="I4694" s="3" t="n">
        <v>101</v>
      </c>
      <c r="J4694" s="3" t="n">
        <v>2</v>
      </c>
      <c r="K4694" s="3" t="n">
        <v>1307</v>
      </c>
      <c r="L4694" s="3" t="n">
        <v>119</v>
      </c>
      <c r="M4694" s="3">
        <f>K4694+L4694</f>
        <v>1426</v>
      </c>
      <c r="N4694" s="3" t="n">
        <v>12064</v>
      </c>
      <c r="O4694" s="4"/>
    </row>
    <row r="4695" spans="1:15" ht="12.75" customHeight="1">
      <c r="A4695" s="1" t="n">
        <v>4304697</v>
      </c>
      <c r="B4695" s="1" t="s">
        <v>4508</v>
      </c>
      <c r="C4695" s="1" t="s">
        <v>4427</v>
      </c>
      <c r="D4695" s="3">
        <f>SUM(E4695:G4695)</f>
        <v>719</v>
      </c>
      <c r="E4695" s="3" t="n">
        <v>371</v>
      </c>
      <c r="F4695" s="3" t="n">
        <v>49</v>
      </c>
      <c r="G4695" s="3" t="n">
        <v>299</v>
      </c>
      <c r="H4695" s="3" t="n">
        <v>163</v>
      </c>
      <c r="I4695" s="3" t="n">
        <v>49</v>
      </c>
      <c r="J4695" s="3" t="n">
        <v>0</v>
      </c>
      <c r="K4695" s="3" t="n">
        <v>931</v>
      </c>
      <c r="L4695" s="3" t="n">
        <v>21</v>
      </c>
      <c r="M4695" s="3">
        <f>K4695+L4695</f>
        <v>952</v>
      </c>
      <c r="N4695" s="3" t="n">
        <v>2763</v>
      </c>
      <c r="O4695" s="4"/>
    </row>
    <row r="4696" spans="1:15" ht="12.75" customHeight="1">
      <c r="A4696" s="1" t="n">
        <v>4304705</v>
      </c>
      <c r="B4696" s="1" t="s">
        <v>4509</v>
      </c>
      <c r="C4696" s="1" t="s">
        <v>4427</v>
      </c>
      <c r="D4696" s="3">
        <f>SUM(E4696:G4696)</f>
        <v>10098</v>
      </c>
      <c r="E4696" s="3" t="n">
        <v>3203</v>
      </c>
      <c r="F4696" s="3" t="n">
        <v>2564</v>
      </c>
      <c r="G4696" s="3" t="n">
        <v>4331</v>
      </c>
      <c r="H4696" s="3" t="n">
        <v>3813</v>
      </c>
      <c r="I4696" s="3" t="n">
        <v>1058</v>
      </c>
      <c r="J4696" s="3" t="n">
        <v>34</v>
      </c>
      <c r="K4696" s="3" t="n">
        <v>15003</v>
      </c>
      <c r="L4696" s="3" t="n">
        <v>1195</v>
      </c>
      <c r="M4696" s="3">
        <f>K4696+L4696</f>
        <v>16198</v>
      </c>
      <c r="N4696" s="3" t="n">
        <v>62265</v>
      </c>
      <c r="O4696" s="4"/>
    </row>
    <row r="4697" spans="1:15" ht="12.75" customHeight="1">
      <c r="A4697" s="1" t="n">
        <v>4304713</v>
      </c>
      <c r="B4697" s="1" t="s">
        <v>4510</v>
      </c>
      <c r="C4697" s="1" t="s">
        <v>4427</v>
      </c>
      <c r="D4697" s="3">
        <f>SUM(E4697:G4697)</f>
        <v>923</v>
      </c>
      <c r="E4697" s="3" t="n">
        <v>669</v>
      </c>
      <c r="F4697" s="3" t="n">
        <v>119</v>
      </c>
      <c r="G4697" s="3" t="n">
        <v>135</v>
      </c>
      <c r="H4697" s="3" t="n">
        <v>247</v>
      </c>
      <c r="I4697" s="3" t="n">
        <v>57</v>
      </c>
      <c r="J4697" s="3" t="n">
        <v>3</v>
      </c>
      <c r="K4697" s="3" t="n">
        <v>1230</v>
      </c>
      <c r="L4697" s="3" t="n">
        <v>65</v>
      </c>
      <c r="M4697" s="3">
        <f>K4697+L4697</f>
        <v>1295</v>
      </c>
      <c r="N4697" s="3" t="n">
        <v>8350</v>
      </c>
      <c r="O4697" s="4"/>
    </row>
    <row r="4698" spans="1:15" ht="12.75" customHeight="1">
      <c r="A4698" s="1" t="n">
        <v>4304804</v>
      </c>
      <c r="B4698" s="1" t="s">
        <v>4511</v>
      </c>
      <c r="C4698" s="1" t="s">
        <v>4427</v>
      </c>
      <c r="D4698" s="3">
        <f>SUM(E4698:G4698)</f>
        <v>7047</v>
      </c>
      <c r="E4698" s="3" t="n">
        <v>2200</v>
      </c>
      <c r="F4698" s="3" t="n">
        <v>514</v>
      </c>
      <c r="G4698" s="3" t="n">
        <v>4333</v>
      </c>
      <c r="H4698" s="3" t="n">
        <v>1425</v>
      </c>
      <c r="I4698" s="3" t="n">
        <v>292</v>
      </c>
      <c r="J4698" s="3" t="n">
        <v>19</v>
      </c>
      <c r="K4698" s="3" t="n">
        <v>8783</v>
      </c>
      <c r="L4698" s="3" t="n">
        <v>106</v>
      </c>
      <c r="M4698" s="3">
        <f>K4698+L4698</f>
        <v>8889</v>
      </c>
      <c r="N4698" s="3" t="n">
        <v>30241</v>
      </c>
      <c r="O4698" s="4"/>
    </row>
    <row r="4699" spans="1:15" ht="12.75" customHeight="1">
      <c r="A4699" s="1" t="n">
        <v>4304853</v>
      </c>
      <c r="B4699" s="1" t="s">
        <v>4512</v>
      </c>
      <c r="C4699" s="1" t="s">
        <v>4427</v>
      </c>
      <c r="D4699" s="3">
        <f>SUM(E4699:G4699)</f>
        <v>101</v>
      </c>
      <c r="E4699" s="3" t="n">
        <v>72</v>
      </c>
      <c r="F4699" s="3" t="n">
        <v>20</v>
      </c>
      <c r="G4699" s="3" t="n">
        <v>9</v>
      </c>
      <c r="H4699" s="3" t="n">
        <v>36</v>
      </c>
      <c r="I4699" s="3" t="n">
        <v>18</v>
      </c>
      <c r="J4699" s="3" t="n">
        <v>0</v>
      </c>
      <c r="K4699" s="3" t="n">
        <v>155</v>
      </c>
      <c r="L4699" s="3" t="n">
        <v>7</v>
      </c>
      <c r="M4699" s="3">
        <f>K4699+L4699</f>
        <v>162</v>
      </c>
      <c r="N4699" s="3" t="n">
        <v>1351</v>
      </c>
      <c r="O4699" s="4"/>
    </row>
    <row r="4700" spans="1:15" ht="12.75" customHeight="1">
      <c r="A4700" s="1" t="n">
        <v>4304903</v>
      </c>
      <c r="B4700" s="1" t="s">
        <v>4513</v>
      </c>
      <c r="C4700" s="1" t="s">
        <v>4427</v>
      </c>
      <c r="D4700" s="3">
        <f>SUM(E4700:G4700)</f>
        <v>2768</v>
      </c>
      <c r="E4700" s="3" t="n">
        <v>1457</v>
      </c>
      <c r="F4700" s="3" t="n">
        <v>213</v>
      </c>
      <c r="G4700" s="3" t="n">
        <v>1098</v>
      </c>
      <c r="H4700" s="3" t="n">
        <v>684</v>
      </c>
      <c r="I4700" s="3" t="n">
        <v>93</v>
      </c>
      <c r="J4700" s="3" t="n">
        <v>6</v>
      </c>
      <c r="K4700" s="3" t="n">
        <v>3551</v>
      </c>
      <c r="L4700" s="3" t="n">
        <v>74</v>
      </c>
      <c r="M4700" s="3">
        <f>K4700+L4700</f>
        <v>3625</v>
      </c>
      <c r="N4700" s="3" t="n">
        <v>9051</v>
      </c>
      <c r="O4700" s="4"/>
    </row>
    <row r="4701" spans="1:15" ht="12.75" customHeight="1">
      <c r="A4701" s="1" t="n">
        <v>4304952</v>
      </c>
      <c r="B4701" s="1" t="s">
        <v>4514</v>
      </c>
      <c r="C4701" s="1" t="s">
        <v>4427</v>
      </c>
      <c r="D4701" s="3">
        <f>SUM(E4701:G4701)</f>
        <v>517</v>
      </c>
      <c r="E4701" s="3" t="n">
        <v>390</v>
      </c>
      <c r="F4701" s="3" t="n">
        <v>57</v>
      </c>
      <c r="G4701" s="3" t="n">
        <v>70</v>
      </c>
      <c r="H4701" s="3" t="n">
        <v>158</v>
      </c>
      <c r="I4701" s="3" t="n">
        <v>17</v>
      </c>
      <c r="J4701" s="3" t="n">
        <v>1</v>
      </c>
      <c r="K4701" s="3" t="n">
        <v>693</v>
      </c>
      <c r="L4701" s="3" t="n">
        <v>39</v>
      </c>
      <c r="M4701" s="3">
        <f>K4701+L4701</f>
        <v>732</v>
      </c>
      <c r="N4701" s="3" t="n">
        <v>3216</v>
      </c>
      <c r="O4701" s="4"/>
    </row>
    <row r="4702" spans="1:15" ht="12.75" customHeight="1">
      <c r="A4702" s="1" t="n">
        <v>4305009</v>
      </c>
      <c r="B4702" s="1" t="s">
        <v>4515</v>
      </c>
      <c r="C4702" s="1" t="s">
        <v>4427</v>
      </c>
      <c r="D4702" s="3">
        <f>SUM(E4702:G4702)</f>
        <v>2414</v>
      </c>
      <c r="E4702" s="3" t="n">
        <v>1623</v>
      </c>
      <c r="F4702" s="3" t="n">
        <v>231</v>
      </c>
      <c r="G4702" s="3" t="n">
        <v>560</v>
      </c>
      <c r="H4702" s="3" t="n">
        <v>693</v>
      </c>
      <c r="I4702" s="3" t="n">
        <v>88</v>
      </c>
      <c r="J4702" s="3" t="n">
        <v>2</v>
      </c>
      <c r="K4702" s="3" t="n">
        <v>3197</v>
      </c>
      <c r="L4702" s="3" t="n">
        <v>191</v>
      </c>
      <c r="M4702" s="3">
        <f>K4702+L4702</f>
        <v>3388</v>
      </c>
      <c r="N4702" s="3" t="n">
        <v>8701</v>
      </c>
      <c r="O4702" s="4"/>
    </row>
    <row r="4703" spans="1:15" ht="12.75" customHeight="1">
      <c r="A4703" s="1" t="n">
        <v>4305108</v>
      </c>
      <c r="B4703" s="1" t="s">
        <v>4516</v>
      </c>
      <c r="C4703" s="1" t="s">
        <v>4427</v>
      </c>
      <c r="D4703" s="3">
        <f>SUM(E4703:G4703)</f>
        <v>79785</v>
      </c>
      <c r="E4703" s="3" t="n">
        <v>21767</v>
      </c>
      <c r="F4703" s="3" t="n">
        <v>10649</v>
      </c>
      <c r="G4703" s="3" t="n">
        <v>47369</v>
      </c>
      <c r="H4703" s="3" t="n">
        <v>20334</v>
      </c>
      <c r="I4703" s="3" t="n">
        <v>6133</v>
      </c>
      <c r="J4703" s="3" t="n">
        <v>232</v>
      </c>
      <c r="K4703" s="3" t="n">
        <v>106484</v>
      </c>
      <c r="L4703" s="3" t="n">
        <v>3649</v>
      </c>
      <c r="M4703" s="3">
        <f>K4703+L4703</f>
        <v>110133</v>
      </c>
      <c r="N4703" s="3" t="n">
        <v>517451</v>
      </c>
      <c r="O4703" s="4"/>
    </row>
    <row r="4704" spans="1:15" ht="12.75" customHeight="1">
      <c r="A4704" s="1" t="n">
        <v>4305116</v>
      </c>
      <c r="B4704" s="1" t="s">
        <v>364</v>
      </c>
      <c r="C4704" s="1" t="s">
        <v>4427</v>
      </c>
      <c r="D4704" s="3">
        <f>SUM(E4704:G4704)</f>
        <v>794</v>
      </c>
      <c r="E4704" s="3" t="n">
        <v>606</v>
      </c>
      <c r="F4704" s="3" t="n">
        <v>107</v>
      </c>
      <c r="G4704" s="3" t="n">
        <v>81</v>
      </c>
      <c r="H4704" s="3" t="n">
        <v>166</v>
      </c>
      <c r="I4704" s="3" t="n">
        <v>50</v>
      </c>
      <c r="J4704" s="3" t="n">
        <v>0</v>
      </c>
      <c r="K4704" s="3" t="n">
        <v>1010</v>
      </c>
      <c r="L4704" s="3" t="n">
        <v>16</v>
      </c>
      <c r="M4704" s="3">
        <f>K4704+L4704</f>
        <v>1026</v>
      </c>
      <c r="N4704" s="3" t="n">
        <v>2877</v>
      </c>
      <c r="O4704" s="4"/>
    </row>
    <row r="4705" spans="1:15" ht="12.75" customHeight="1">
      <c r="A4705" s="1" t="n">
        <v>4305124</v>
      </c>
      <c r="B4705" s="1" t="s">
        <v>4517</v>
      </c>
      <c r="C4705" s="1" t="s">
        <v>4427</v>
      </c>
      <c r="D4705" s="3">
        <f>SUM(E4705:G4705)</f>
        <v>923</v>
      </c>
      <c r="E4705" s="3" t="n">
        <v>580</v>
      </c>
      <c r="F4705" s="3" t="n">
        <v>164</v>
      </c>
      <c r="G4705" s="3" t="n">
        <v>179</v>
      </c>
      <c r="H4705" s="3" t="n">
        <v>337</v>
      </c>
      <c r="I4705" s="3" t="n">
        <v>37</v>
      </c>
      <c r="J4705" s="3" t="n">
        <v>0</v>
      </c>
      <c r="K4705" s="3" t="n">
        <v>1297</v>
      </c>
      <c r="L4705" s="3" t="n">
        <v>161</v>
      </c>
      <c r="M4705" s="3">
        <f>K4705+L4705</f>
        <v>1458</v>
      </c>
      <c r="N4705" s="3" t="n">
        <v>6047</v>
      </c>
      <c r="O4705" s="4"/>
    </row>
    <row r="4706" spans="1:15" ht="12.75" customHeight="1">
      <c r="A4706" s="1" t="n">
        <v>4305132</v>
      </c>
      <c r="B4706" s="1" t="s">
        <v>4518</v>
      </c>
      <c r="C4706" s="1" t="s">
        <v>4427</v>
      </c>
      <c r="D4706" s="3">
        <f>SUM(E4706:G4706)</f>
        <v>1519</v>
      </c>
      <c r="E4706" s="3" t="n">
        <v>1232</v>
      </c>
      <c r="F4706" s="3" t="n">
        <v>134</v>
      </c>
      <c r="G4706" s="3" t="n">
        <v>153</v>
      </c>
      <c r="H4706" s="3" t="n">
        <v>488</v>
      </c>
      <c r="I4706" s="3" t="n">
        <v>63</v>
      </c>
      <c r="J4706" s="3" t="n">
        <v>3</v>
      </c>
      <c r="K4706" s="3" t="n">
        <v>2073</v>
      </c>
      <c r="L4706" s="3" t="n">
        <v>52</v>
      </c>
      <c r="M4706" s="3">
        <f>K4706+L4706</f>
        <v>2125</v>
      </c>
      <c r="N4706" s="3" t="n">
        <v>4706</v>
      </c>
      <c r="O4706" s="4"/>
    </row>
    <row r="4707" spans="1:15" ht="12.75" customHeight="1">
      <c r="A4707" s="1" t="n">
        <v>4305157</v>
      </c>
      <c r="B4707" s="1" t="s">
        <v>4519</v>
      </c>
      <c r="C4707" s="1" t="s">
        <v>4427</v>
      </c>
      <c r="D4707" s="3">
        <f>SUM(E4707:G4707)</f>
        <v>477</v>
      </c>
      <c r="E4707" s="3" t="n">
        <v>405</v>
      </c>
      <c r="F4707" s="3" t="n">
        <v>36</v>
      </c>
      <c r="G4707" s="3" t="n">
        <v>36</v>
      </c>
      <c r="H4707" s="3" t="n">
        <v>130</v>
      </c>
      <c r="I4707" s="3" t="n">
        <v>12</v>
      </c>
      <c r="J4707" s="3" t="n">
        <v>1</v>
      </c>
      <c r="K4707" s="3" t="n">
        <v>620</v>
      </c>
      <c r="L4707" s="3" t="n">
        <v>28</v>
      </c>
      <c r="M4707" s="3">
        <f>K4707+L4707</f>
        <v>648</v>
      </c>
      <c r="N4707" s="3" t="n">
        <v>2296</v>
      </c>
      <c r="O4707" s="4"/>
    </row>
    <row r="4708" spans="1:15" ht="12.75" customHeight="1">
      <c r="A4708" s="1" t="n">
        <v>4305173</v>
      </c>
      <c r="B4708" s="1" t="s">
        <v>4520</v>
      </c>
      <c r="C4708" s="1" t="s">
        <v>4427</v>
      </c>
      <c r="D4708" s="3">
        <f>SUM(E4708:G4708)</f>
        <v>1627</v>
      </c>
      <c r="E4708" s="3" t="n">
        <v>1261</v>
      </c>
      <c r="F4708" s="3" t="n">
        <v>279</v>
      </c>
      <c r="G4708" s="3" t="n">
        <v>87</v>
      </c>
      <c r="H4708" s="3" t="n">
        <v>517</v>
      </c>
      <c r="I4708" s="3" t="n">
        <v>117</v>
      </c>
      <c r="J4708" s="3" t="n">
        <v>5</v>
      </c>
      <c r="K4708" s="3" t="n">
        <v>2266</v>
      </c>
      <c r="L4708" s="3" t="n">
        <v>172</v>
      </c>
      <c r="M4708" s="3">
        <f>K4708+L4708</f>
        <v>2438</v>
      </c>
      <c r="N4708" s="3" t="n">
        <v>12413</v>
      </c>
      <c r="O4708" s="4"/>
    </row>
    <row r="4709" spans="1:15" ht="12.75" customHeight="1">
      <c r="A4709" s="1" t="n">
        <v>4305207</v>
      </c>
      <c r="B4709" s="1" t="s">
        <v>4521</v>
      </c>
      <c r="C4709" s="1" t="s">
        <v>4427</v>
      </c>
      <c r="D4709" s="3">
        <f>SUM(E4709:G4709)</f>
        <v>4001</v>
      </c>
      <c r="E4709" s="3" t="n">
        <v>2293</v>
      </c>
      <c r="F4709" s="3" t="n">
        <v>492</v>
      </c>
      <c r="G4709" s="3" t="n">
        <v>1216</v>
      </c>
      <c r="H4709" s="3" t="n">
        <v>1153</v>
      </c>
      <c r="I4709" s="3" t="n">
        <v>392</v>
      </c>
      <c r="J4709" s="3" t="n">
        <v>8</v>
      </c>
      <c r="K4709" s="3" t="n">
        <v>5554</v>
      </c>
      <c r="L4709" s="3" t="n">
        <v>354</v>
      </c>
      <c r="M4709" s="3">
        <f>K4709+L4709</f>
        <v>5908</v>
      </c>
      <c r="N4709" s="3" t="n">
        <v>14189</v>
      </c>
      <c r="O4709" s="4"/>
    </row>
    <row r="4710" spans="1:15" ht="12.75" customHeight="1">
      <c r="A4710" s="1" t="n">
        <v>4305306</v>
      </c>
      <c r="B4710" s="1" t="s">
        <v>4522</v>
      </c>
      <c r="C4710" s="1" t="s">
        <v>4427</v>
      </c>
      <c r="D4710" s="3">
        <f>SUM(E4710:G4710)</f>
        <v>2627</v>
      </c>
      <c r="E4710" s="3" t="n">
        <v>1766</v>
      </c>
      <c r="F4710" s="3" t="n">
        <v>247</v>
      </c>
      <c r="G4710" s="3" t="n">
        <v>614</v>
      </c>
      <c r="H4710" s="3" t="n">
        <v>729</v>
      </c>
      <c r="I4710" s="3" t="n">
        <v>103</v>
      </c>
      <c r="J4710" s="3" t="n">
        <v>5</v>
      </c>
      <c r="K4710" s="3" t="n">
        <v>3464</v>
      </c>
      <c r="L4710" s="3" t="n">
        <v>86</v>
      </c>
      <c r="M4710" s="3">
        <f>K4710+L4710</f>
        <v>3550</v>
      </c>
      <c r="N4710" s="3" t="n">
        <v>9239</v>
      </c>
      <c r="O4710" s="4"/>
    </row>
    <row r="4711" spans="1:15" ht="12.75" customHeight="1">
      <c r="A4711" s="1" t="n">
        <v>4305355</v>
      </c>
      <c r="B4711" s="1" t="s">
        <v>4523</v>
      </c>
      <c r="C4711" s="1" t="s">
        <v>4427</v>
      </c>
      <c r="D4711" s="3">
        <f>SUM(E4711:G4711)</f>
        <v>4209</v>
      </c>
      <c r="E4711" s="3" t="n">
        <v>1071</v>
      </c>
      <c r="F4711" s="3" t="n">
        <v>856</v>
      </c>
      <c r="G4711" s="3" t="n">
        <v>2282</v>
      </c>
      <c r="H4711" s="3" t="n">
        <v>1638</v>
      </c>
      <c r="I4711" s="3" t="n">
        <v>720</v>
      </c>
      <c r="J4711" s="3" t="n">
        <v>0</v>
      </c>
      <c r="K4711" s="3" t="n">
        <v>6567</v>
      </c>
      <c r="L4711" s="3" t="n">
        <v>454</v>
      </c>
      <c r="M4711" s="3">
        <f>K4711+L4711</f>
        <v>7021</v>
      </c>
      <c r="N4711" s="3" t="n">
        <v>41258</v>
      </c>
      <c r="O4711" s="4"/>
    </row>
    <row r="4712" spans="1:15" ht="12.75" customHeight="1">
      <c r="A4712" s="1" t="n">
        <v>4305371</v>
      </c>
      <c r="B4712" s="1" t="s">
        <v>4524</v>
      </c>
      <c r="C4712" s="1" t="s">
        <v>4427</v>
      </c>
      <c r="D4712" s="3">
        <f>SUM(E4712:G4712)</f>
        <v>441</v>
      </c>
      <c r="E4712" s="3" t="n">
        <v>380</v>
      </c>
      <c r="F4712" s="3" t="n">
        <v>23</v>
      </c>
      <c r="G4712" s="3" t="n">
        <v>38</v>
      </c>
      <c r="H4712" s="3" t="n">
        <v>101</v>
      </c>
      <c r="I4712" s="3" t="n">
        <v>7</v>
      </c>
      <c r="J4712" s="3" t="n">
        <v>0</v>
      </c>
      <c r="K4712" s="3" t="n">
        <v>549</v>
      </c>
      <c r="L4712" s="3" t="n">
        <v>11</v>
      </c>
      <c r="M4712" s="3">
        <f>K4712+L4712</f>
        <v>560</v>
      </c>
      <c r="N4712" s="3" t="n">
        <v>3252</v>
      </c>
      <c r="O4712" s="4"/>
    </row>
    <row r="4713" spans="1:15" ht="12.75" customHeight="1">
      <c r="A4713" s="1" t="n">
        <v>4305405</v>
      </c>
      <c r="B4713" s="1" t="s">
        <v>4525</v>
      </c>
      <c r="C4713" s="1" t="s">
        <v>4427</v>
      </c>
      <c r="D4713" s="3">
        <f>SUM(E4713:G4713)</f>
        <v>916</v>
      </c>
      <c r="E4713" s="3" t="n">
        <v>622</v>
      </c>
      <c r="F4713" s="3" t="n">
        <v>100</v>
      </c>
      <c r="G4713" s="3" t="n">
        <v>194</v>
      </c>
      <c r="H4713" s="3" t="n">
        <v>252</v>
      </c>
      <c r="I4713" s="3" t="n">
        <v>34</v>
      </c>
      <c r="J4713" s="3" t="n">
        <v>2</v>
      </c>
      <c r="K4713" s="3" t="n">
        <v>1204</v>
      </c>
      <c r="L4713" s="3" t="n">
        <v>83</v>
      </c>
      <c r="M4713" s="3">
        <f>K4713+L4713</f>
        <v>1287</v>
      </c>
      <c r="N4713" s="3" t="n">
        <v>3719</v>
      </c>
      <c r="O4713" s="4"/>
    </row>
    <row r="4714" spans="1:15" ht="12.75" customHeight="1">
      <c r="A4714" s="1" t="n">
        <v>4305439</v>
      </c>
      <c r="B4714" s="1" t="s">
        <v>4526</v>
      </c>
      <c r="C4714" s="1" t="s">
        <v>4427</v>
      </c>
      <c r="D4714" s="3">
        <f>SUM(E4714:G4714)</f>
        <v>469</v>
      </c>
      <c r="E4714" s="3" t="n">
        <v>254</v>
      </c>
      <c r="F4714" s="3" t="n">
        <v>121</v>
      </c>
      <c r="G4714" s="3" t="n">
        <v>94</v>
      </c>
      <c r="H4714" s="3" t="n">
        <v>169</v>
      </c>
      <c r="I4714" s="3" t="n">
        <v>69</v>
      </c>
      <c r="J4714" s="3" t="n">
        <v>0</v>
      </c>
      <c r="K4714" s="3" t="n">
        <v>707</v>
      </c>
      <c r="L4714" s="3" t="n">
        <v>365</v>
      </c>
      <c r="M4714" s="3">
        <f>K4714+L4714</f>
        <v>1072</v>
      </c>
      <c r="N4714" s="3" t="n">
        <v>6770</v>
      </c>
      <c r="O4714" s="4"/>
    </row>
    <row r="4715" spans="1:15" ht="12.75" customHeight="1">
      <c r="A4715" s="1" t="n">
        <v>4305447</v>
      </c>
      <c r="B4715" s="1" t="s">
        <v>4527</v>
      </c>
      <c r="C4715" s="1" t="s">
        <v>4427</v>
      </c>
      <c r="D4715" s="3">
        <f>SUM(E4715:G4715)</f>
        <v>552</v>
      </c>
      <c r="E4715" s="3" t="n">
        <v>459</v>
      </c>
      <c r="F4715" s="3" t="n">
        <v>61</v>
      </c>
      <c r="G4715" s="3" t="n">
        <v>32</v>
      </c>
      <c r="H4715" s="3" t="n">
        <v>129</v>
      </c>
      <c r="I4715" s="3" t="n">
        <v>36</v>
      </c>
      <c r="J4715" s="3" t="n">
        <v>1</v>
      </c>
      <c r="K4715" s="3" t="n">
        <v>718</v>
      </c>
      <c r="L4715" s="3" t="n">
        <v>44</v>
      </c>
      <c r="M4715" s="3">
        <f>K4715+L4715</f>
        <v>762</v>
      </c>
      <c r="N4715" s="3" t="n">
        <v>5480</v>
      </c>
      <c r="O4715" s="4"/>
    </row>
    <row r="4716" spans="1:15" ht="12.75" customHeight="1">
      <c r="A4716" s="1" t="n">
        <v>4305454</v>
      </c>
      <c r="B4716" s="1" t="s">
        <v>4528</v>
      </c>
      <c r="C4716" s="1" t="s">
        <v>4427</v>
      </c>
      <c r="D4716" s="3">
        <f>SUM(E4716:G4716)</f>
        <v>1496</v>
      </c>
      <c r="E4716" s="3" t="n">
        <v>659</v>
      </c>
      <c r="F4716" s="3" t="n">
        <v>365</v>
      </c>
      <c r="G4716" s="3" t="n">
        <v>472</v>
      </c>
      <c r="H4716" s="3" t="n">
        <v>609</v>
      </c>
      <c r="I4716" s="3" t="n">
        <v>153</v>
      </c>
      <c r="J4716" s="3" t="n">
        <v>2</v>
      </c>
      <c r="K4716" s="3" t="n">
        <v>2260</v>
      </c>
      <c r="L4716" s="3" t="n">
        <v>419</v>
      </c>
      <c r="M4716" s="3">
        <f>K4716+L4716</f>
        <v>2679</v>
      </c>
      <c r="N4716" s="3" t="n">
        <v>16583</v>
      </c>
      <c r="O4716" s="4"/>
    </row>
    <row r="4717" spans="1:15" ht="12.75" customHeight="1">
      <c r="A4717" s="1" t="n">
        <v>4305504</v>
      </c>
      <c r="B4717" s="1" t="s">
        <v>4529</v>
      </c>
      <c r="C4717" s="1" t="s">
        <v>4427</v>
      </c>
      <c r="D4717" s="3">
        <f>SUM(E4717:G4717)</f>
        <v>1280</v>
      </c>
      <c r="E4717" s="3" t="n">
        <v>909</v>
      </c>
      <c r="F4717" s="3" t="n">
        <v>143</v>
      </c>
      <c r="G4717" s="3" t="n">
        <v>228</v>
      </c>
      <c r="H4717" s="3" t="n">
        <v>346</v>
      </c>
      <c r="I4717" s="3" t="n">
        <v>44</v>
      </c>
      <c r="J4717" s="3" t="n">
        <v>1</v>
      </c>
      <c r="K4717" s="3" t="n">
        <v>1671</v>
      </c>
      <c r="L4717" s="3" t="n">
        <v>44</v>
      </c>
      <c r="M4717" s="3">
        <f>K4717+L4717</f>
        <v>1715</v>
      </c>
      <c r="N4717" s="3" t="n">
        <v>4719</v>
      </c>
      <c r="O4717" s="4"/>
    </row>
    <row r="4718" spans="1:15" ht="12.75" customHeight="1">
      <c r="A4718" s="1" t="n">
        <v>4305587</v>
      </c>
      <c r="B4718" s="1" t="s">
        <v>528</v>
      </c>
      <c r="C4718" s="1" t="s">
        <v>4427</v>
      </c>
      <c r="D4718" s="3">
        <f>SUM(E4718:G4718)</f>
        <v>396</v>
      </c>
      <c r="E4718" s="3" t="n">
        <v>225</v>
      </c>
      <c r="F4718" s="3" t="n">
        <v>24</v>
      </c>
      <c r="G4718" s="3" t="n">
        <v>147</v>
      </c>
      <c r="H4718" s="3" t="n">
        <v>78</v>
      </c>
      <c r="I4718" s="3" t="n">
        <v>15</v>
      </c>
      <c r="J4718" s="3" t="n">
        <v>1</v>
      </c>
      <c r="K4718" s="3" t="n">
        <v>490</v>
      </c>
      <c r="L4718" s="3" t="n">
        <v>2</v>
      </c>
      <c r="M4718" s="3">
        <f>K4718+L4718</f>
        <v>492</v>
      </c>
      <c r="N4718" s="3" t="n">
        <v>2469</v>
      </c>
      <c r="O4718" s="4"/>
    </row>
    <row r="4719" spans="1:15" ht="12.75" customHeight="1">
      <c r="A4719" s="1" t="n">
        <v>4305603</v>
      </c>
      <c r="B4719" s="1" t="s">
        <v>3873</v>
      </c>
      <c r="C4719" s="1" t="s">
        <v>4427</v>
      </c>
      <c r="D4719" s="3">
        <f>SUM(E4719:G4719)</f>
        <v>906</v>
      </c>
      <c r="E4719" s="3" t="n">
        <v>677</v>
      </c>
      <c r="F4719" s="3" t="n">
        <v>46</v>
      </c>
      <c r="G4719" s="3" t="n">
        <v>183</v>
      </c>
      <c r="H4719" s="3" t="n">
        <v>265</v>
      </c>
      <c r="I4719" s="3" t="n">
        <v>13</v>
      </c>
      <c r="J4719" s="3" t="n">
        <v>0</v>
      </c>
      <c r="K4719" s="3" t="n">
        <v>1184</v>
      </c>
      <c r="L4719" s="3" t="n">
        <v>57</v>
      </c>
      <c r="M4719" s="3">
        <f>K4719+L4719</f>
        <v>1241</v>
      </c>
      <c r="N4719" s="3" t="n">
        <v>3130</v>
      </c>
      <c r="O4719" s="4"/>
    </row>
    <row r="4720" spans="1:15" ht="12.75" customHeight="1">
      <c r="A4720" s="1" t="n">
        <v>4305702</v>
      </c>
      <c r="B4720" s="1" t="s">
        <v>4530</v>
      </c>
      <c r="C4720" s="1" t="s">
        <v>4427</v>
      </c>
      <c r="D4720" s="3">
        <f>SUM(E4720:G4720)</f>
        <v>1217</v>
      </c>
      <c r="E4720" s="3" t="n">
        <v>789</v>
      </c>
      <c r="F4720" s="3" t="n">
        <v>88</v>
      </c>
      <c r="G4720" s="3" t="n">
        <v>340</v>
      </c>
      <c r="H4720" s="3" t="n">
        <v>417</v>
      </c>
      <c r="I4720" s="3" t="n">
        <v>45</v>
      </c>
      <c r="J4720" s="3" t="n">
        <v>0</v>
      </c>
      <c r="K4720" s="3" t="n">
        <v>1679</v>
      </c>
      <c r="L4720" s="3" t="n">
        <v>108</v>
      </c>
      <c r="M4720" s="3">
        <f>K4720+L4720</f>
        <v>1787</v>
      </c>
      <c r="N4720" s="3" t="n">
        <v>6759</v>
      </c>
      <c r="O4720" s="4"/>
    </row>
    <row r="4721" spans="1:15" ht="12.75" customHeight="1">
      <c r="A4721" s="1" t="n">
        <v>4305801</v>
      </c>
      <c r="B4721" s="1" t="s">
        <v>4531</v>
      </c>
      <c r="C4721" s="1" t="s">
        <v>4427</v>
      </c>
      <c r="D4721" s="3">
        <f>SUM(E4721:G4721)</f>
        <v>3872</v>
      </c>
      <c r="E4721" s="3" t="n">
        <v>2739</v>
      </c>
      <c r="F4721" s="3" t="n">
        <v>494</v>
      </c>
      <c r="G4721" s="3" t="n">
        <v>639</v>
      </c>
      <c r="H4721" s="3" t="n">
        <v>1023</v>
      </c>
      <c r="I4721" s="3" t="n">
        <v>223</v>
      </c>
      <c r="J4721" s="3" t="n">
        <v>6</v>
      </c>
      <c r="K4721" s="3" t="n">
        <v>5124</v>
      </c>
      <c r="L4721" s="3" t="n">
        <v>134</v>
      </c>
      <c r="M4721" s="3">
        <f>K4721+L4721</f>
        <v>5258</v>
      </c>
      <c r="N4721" s="3" t="n">
        <v>9907</v>
      </c>
      <c r="O4721" s="4"/>
    </row>
    <row r="4722" spans="1:15" ht="12.75" customHeight="1">
      <c r="A4722" s="1" t="n">
        <v>4305835</v>
      </c>
      <c r="B4722" s="1" t="s">
        <v>4532</v>
      </c>
      <c r="C4722" s="1" t="s">
        <v>4427</v>
      </c>
      <c r="D4722" s="3">
        <f>SUM(E4722:G4722)</f>
        <v>458</v>
      </c>
      <c r="E4722" s="3" t="n">
        <v>362</v>
      </c>
      <c r="F4722" s="3" t="n">
        <v>23</v>
      </c>
      <c r="G4722" s="3" t="n">
        <v>73</v>
      </c>
      <c r="H4722" s="3" t="n">
        <v>86</v>
      </c>
      <c r="I4722" s="3" t="n">
        <v>6</v>
      </c>
      <c r="J4722" s="3" t="n">
        <v>0</v>
      </c>
      <c r="K4722" s="3" t="n">
        <v>550</v>
      </c>
      <c r="L4722" s="3" t="n">
        <v>14</v>
      </c>
      <c r="M4722" s="3">
        <f>K4722+L4722</f>
        <v>564</v>
      </c>
      <c r="N4722" s="3" t="n">
        <v>1495</v>
      </c>
      <c r="O4722" s="4"/>
    </row>
    <row r="4723" spans="1:15" ht="12.75" customHeight="1">
      <c r="A4723" s="1" t="n">
        <v>4305850</v>
      </c>
      <c r="B4723" s="1" t="s">
        <v>4533</v>
      </c>
      <c r="C4723" s="1" t="s">
        <v>4427</v>
      </c>
      <c r="D4723" s="3">
        <f>SUM(E4723:G4723)</f>
        <v>563</v>
      </c>
      <c r="E4723" s="3" t="n">
        <v>452</v>
      </c>
      <c r="F4723" s="3" t="n">
        <v>57</v>
      </c>
      <c r="G4723" s="3" t="n">
        <v>54</v>
      </c>
      <c r="H4723" s="3" t="n">
        <v>144</v>
      </c>
      <c r="I4723" s="3" t="n">
        <v>10</v>
      </c>
      <c r="J4723" s="3" t="n">
        <v>0</v>
      </c>
      <c r="K4723" s="3" t="n">
        <v>717</v>
      </c>
      <c r="L4723" s="3" t="n">
        <v>10</v>
      </c>
      <c r="M4723" s="3">
        <f>K4723+L4723</f>
        <v>727</v>
      </c>
      <c r="N4723" s="3" t="n">
        <v>2286</v>
      </c>
      <c r="O4723" s="4"/>
    </row>
    <row r="4724" spans="1:15" ht="12.75" customHeight="1">
      <c r="A4724" s="1" t="n">
        <v>4305871</v>
      </c>
      <c r="B4724" s="1" t="s">
        <v>4534</v>
      </c>
      <c r="C4724" s="1" t="s">
        <v>4427</v>
      </c>
      <c r="D4724" s="3">
        <f>SUM(E4724:G4724)</f>
        <v>442</v>
      </c>
      <c r="E4724" s="3" t="n">
        <v>358</v>
      </c>
      <c r="F4724" s="3" t="n">
        <v>33</v>
      </c>
      <c r="G4724" s="3" t="n">
        <v>51</v>
      </c>
      <c r="H4724" s="3" t="n">
        <v>98</v>
      </c>
      <c r="I4724" s="3" t="n">
        <v>20</v>
      </c>
      <c r="J4724" s="3" t="n">
        <v>0</v>
      </c>
      <c r="K4724" s="3" t="n">
        <v>560</v>
      </c>
      <c r="L4724" s="3" t="n">
        <v>17</v>
      </c>
      <c r="M4724" s="3">
        <f>K4724+L4724</f>
        <v>577</v>
      </c>
      <c r="N4724" s="3" t="n">
        <v>2520</v>
      </c>
      <c r="O4724" s="4"/>
    </row>
    <row r="4725" spans="1:15" ht="12.75" customHeight="1">
      <c r="A4725" s="1" t="n">
        <v>4305900</v>
      </c>
      <c r="B4725" s="1" t="s">
        <v>4535</v>
      </c>
      <c r="C4725" s="1" t="s">
        <v>4427</v>
      </c>
      <c r="D4725" s="3">
        <f>SUM(E4725:G4725)</f>
        <v>1330</v>
      </c>
      <c r="E4725" s="3" t="n">
        <v>1027</v>
      </c>
      <c r="F4725" s="3" t="n">
        <v>140</v>
      </c>
      <c r="G4725" s="3" t="n">
        <v>163</v>
      </c>
      <c r="H4725" s="3" t="n">
        <v>458</v>
      </c>
      <c r="I4725" s="3" t="n">
        <v>127</v>
      </c>
      <c r="J4725" s="3" t="n">
        <v>4</v>
      </c>
      <c r="K4725" s="3" t="n">
        <v>1919</v>
      </c>
      <c r="L4725" s="3" t="n">
        <v>147</v>
      </c>
      <c r="M4725" s="3">
        <f>K4725+L4725</f>
        <v>2066</v>
      </c>
      <c r="N4725" s="3" t="n">
        <v>7268</v>
      </c>
      <c r="O4725" s="4"/>
    </row>
    <row r="4726" spans="1:15" ht="12.75" customHeight="1">
      <c r="A4726" s="1" t="n">
        <v>4305934</v>
      </c>
      <c r="B4726" s="1" t="s">
        <v>4536</v>
      </c>
      <c r="C4726" s="1" t="s">
        <v>4427</v>
      </c>
      <c r="D4726" s="3">
        <f>SUM(E4726:G4726)</f>
        <v>272</v>
      </c>
      <c r="E4726" s="3" t="n">
        <v>217</v>
      </c>
      <c r="F4726" s="3" t="n">
        <v>13</v>
      </c>
      <c r="G4726" s="3" t="n">
        <v>42</v>
      </c>
      <c r="H4726" s="3" t="n">
        <v>52</v>
      </c>
      <c r="I4726" s="3" t="n">
        <v>12</v>
      </c>
      <c r="J4726" s="3" t="n">
        <v>0</v>
      </c>
      <c r="K4726" s="3" t="n">
        <v>336</v>
      </c>
      <c r="L4726" s="3" t="n">
        <v>4</v>
      </c>
      <c r="M4726" s="3">
        <f>K4726+L4726</f>
        <v>340</v>
      </c>
      <c r="N4726" s="3" t="n">
        <v>1614</v>
      </c>
      <c r="O4726" s="4"/>
    </row>
    <row r="4727" spans="1:15" ht="12.75" customHeight="1">
      <c r="A4727" s="1" t="n">
        <v>4305959</v>
      </c>
      <c r="B4727" s="1" t="s">
        <v>4537</v>
      </c>
      <c r="C4727" s="1" t="s">
        <v>4427</v>
      </c>
      <c r="D4727" s="3">
        <f>SUM(E4727:G4727)</f>
        <v>1180</v>
      </c>
      <c r="E4727" s="3" t="n">
        <v>662</v>
      </c>
      <c r="F4727" s="3" t="n">
        <v>97</v>
      </c>
      <c r="G4727" s="3" t="n">
        <v>421</v>
      </c>
      <c r="H4727" s="3" t="n">
        <v>304</v>
      </c>
      <c r="I4727" s="3" t="n">
        <v>27</v>
      </c>
      <c r="J4727" s="3" t="n">
        <v>1</v>
      </c>
      <c r="K4727" s="3" t="n">
        <v>1512</v>
      </c>
      <c r="L4727" s="3" t="n">
        <v>18</v>
      </c>
      <c r="M4727" s="3">
        <f>K4727+L4727</f>
        <v>1530</v>
      </c>
      <c r="N4727" s="3" t="n">
        <v>3838</v>
      </c>
      <c r="O4727" s="4"/>
    </row>
    <row r="4728" spans="1:15" ht="12.75" customHeight="1">
      <c r="A4728" s="1" t="n">
        <v>4305975</v>
      </c>
      <c r="B4728" s="1" t="s">
        <v>4538</v>
      </c>
      <c r="C4728" s="1" t="s">
        <v>4427</v>
      </c>
      <c r="D4728" s="3">
        <f>SUM(E4728:G4728)</f>
        <v>272</v>
      </c>
      <c r="E4728" s="3" t="n">
        <v>151</v>
      </c>
      <c r="F4728" s="3" t="n">
        <v>53</v>
      </c>
      <c r="G4728" s="3" t="n">
        <v>68</v>
      </c>
      <c r="H4728" s="3" t="n">
        <v>78</v>
      </c>
      <c r="I4728" s="3" t="n">
        <v>24</v>
      </c>
      <c r="J4728" s="3" t="n">
        <v>1</v>
      </c>
      <c r="K4728" s="3" t="n">
        <v>375</v>
      </c>
      <c r="L4728" s="3" t="n">
        <v>49</v>
      </c>
      <c r="M4728" s="3">
        <f>K4728+L4728</f>
        <v>424</v>
      </c>
      <c r="N4728" s="3" t="n">
        <v>2743</v>
      </c>
      <c r="O4728" s="4"/>
    </row>
    <row r="4729" spans="1:15" ht="12.75" customHeight="1">
      <c r="A4729" s="1" t="n">
        <v>4306007</v>
      </c>
      <c r="B4729" s="1" t="s">
        <v>4539</v>
      </c>
      <c r="C4729" s="1" t="s">
        <v>4427</v>
      </c>
      <c r="D4729" s="3">
        <f>SUM(E4729:G4729)</f>
        <v>3988</v>
      </c>
      <c r="E4729" s="3" t="n">
        <v>2543</v>
      </c>
      <c r="F4729" s="3" t="n">
        <v>482</v>
      </c>
      <c r="G4729" s="3" t="n">
        <v>963</v>
      </c>
      <c r="H4729" s="3" t="n">
        <v>1095</v>
      </c>
      <c r="I4729" s="3" t="n">
        <v>329</v>
      </c>
      <c r="J4729" s="3" t="n">
        <v>4</v>
      </c>
      <c r="K4729" s="3" t="n">
        <v>5416</v>
      </c>
      <c r="L4729" s="3" t="n">
        <v>225</v>
      </c>
      <c r="M4729" s="3">
        <f>K4729+L4729</f>
        <v>5641</v>
      </c>
      <c r="N4729" s="3" t="n">
        <v>13357</v>
      </c>
      <c r="O4729" s="4"/>
    </row>
    <row r="4730" spans="1:15" ht="12.75" customHeight="1">
      <c r="A4730" s="1" t="n">
        <v>4306056</v>
      </c>
      <c r="B4730" s="1" t="s">
        <v>4540</v>
      </c>
      <c r="C4730" s="1" t="s">
        <v>4427</v>
      </c>
      <c r="D4730" s="3">
        <f>SUM(E4730:G4730)</f>
        <v>1021</v>
      </c>
      <c r="E4730" s="3" t="n">
        <v>731</v>
      </c>
      <c r="F4730" s="3" t="n">
        <v>154</v>
      </c>
      <c r="G4730" s="3" t="n">
        <v>136</v>
      </c>
      <c r="H4730" s="3" t="n">
        <v>389</v>
      </c>
      <c r="I4730" s="3" t="n">
        <v>52</v>
      </c>
      <c r="J4730" s="3" t="n">
        <v>3</v>
      </c>
      <c r="K4730" s="3" t="n">
        <v>1465</v>
      </c>
      <c r="L4730" s="3" t="n">
        <v>165</v>
      </c>
      <c r="M4730" s="3">
        <f>K4730+L4730</f>
        <v>1630</v>
      </c>
      <c r="N4730" s="3" t="n">
        <v>8067</v>
      </c>
      <c r="O4730" s="4"/>
    </row>
    <row r="4731" spans="1:15" ht="12.75" customHeight="1">
      <c r="A4731" s="1" t="n">
        <v>4306072</v>
      </c>
      <c r="B4731" s="1" t="s">
        <v>4541</v>
      </c>
      <c r="C4731" s="1" t="s">
        <v>4427</v>
      </c>
      <c r="D4731" s="3">
        <f>SUM(E4731:G4731)</f>
        <v>507</v>
      </c>
      <c r="E4731" s="3" t="n">
        <v>434</v>
      </c>
      <c r="F4731" s="3" t="n">
        <v>32</v>
      </c>
      <c r="G4731" s="3" t="n">
        <v>41</v>
      </c>
      <c r="H4731" s="3" t="n">
        <v>151</v>
      </c>
      <c r="I4731" s="3" t="n">
        <v>15</v>
      </c>
      <c r="J4731" s="3" t="n">
        <v>1</v>
      </c>
      <c r="K4731" s="3" t="n">
        <v>674</v>
      </c>
      <c r="L4731" s="3" t="n">
        <v>26</v>
      </c>
      <c r="M4731" s="3">
        <f>K4731+L4731</f>
        <v>700</v>
      </c>
      <c r="N4731" s="3" t="n">
        <v>2844</v>
      </c>
      <c r="O4731" s="4"/>
    </row>
    <row r="4732" spans="1:15" ht="12.75" customHeight="1">
      <c r="A4732" s="1" t="n">
        <v>4306106</v>
      </c>
      <c r="B4732" s="1" t="s">
        <v>4542</v>
      </c>
      <c r="C4732" s="1" t="s">
        <v>4427</v>
      </c>
      <c r="D4732" s="3">
        <f>SUM(E4732:G4732)</f>
        <v>7698</v>
      </c>
      <c r="E4732" s="3" t="n">
        <v>3111</v>
      </c>
      <c r="F4732" s="3" t="n">
        <v>1053</v>
      </c>
      <c r="G4732" s="3" t="n">
        <v>3534</v>
      </c>
      <c r="H4732" s="3" t="n">
        <v>3439</v>
      </c>
      <c r="I4732" s="3" t="n">
        <v>437</v>
      </c>
      <c r="J4732" s="3" t="n">
        <v>31</v>
      </c>
      <c r="K4732" s="3" t="n">
        <v>11605</v>
      </c>
      <c r="L4732" s="3" t="n">
        <v>1710</v>
      </c>
      <c r="M4732" s="3">
        <f>K4732+L4732</f>
        <v>13315</v>
      </c>
      <c r="N4732" s="3" t="n">
        <v>59922</v>
      </c>
      <c r="O4732" s="4"/>
    </row>
    <row r="4733" spans="1:15" ht="12.75" customHeight="1">
      <c r="A4733" s="1" t="n">
        <v>4306130</v>
      </c>
      <c r="B4733" s="1" t="s">
        <v>4543</v>
      </c>
      <c r="C4733" s="1" t="s">
        <v>4427</v>
      </c>
      <c r="D4733" s="3">
        <f>SUM(E4733:G4733)</f>
        <v>140</v>
      </c>
      <c r="E4733" s="3" t="n">
        <v>116</v>
      </c>
      <c r="F4733" s="3" t="n">
        <v>13</v>
      </c>
      <c r="G4733" s="3" t="n">
        <v>11</v>
      </c>
      <c r="H4733" s="3" t="n">
        <v>22</v>
      </c>
      <c r="I4733" s="3" t="n">
        <v>8</v>
      </c>
      <c r="J4733" s="3" t="n">
        <v>0</v>
      </c>
      <c r="K4733" s="3" t="n">
        <v>170</v>
      </c>
      <c r="L4733" s="3" t="n">
        <v>4</v>
      </c>
      <c r="M4733" s="3">
        <f>K4733+L4733</f>
        <v>174</v>
      </c>
      <c r="N4733" s="3" t="n">
        <v>1799</v>
      </c>
      <c r="O4733" s="4"/>
    </row>
    <row r="4734" spans="1:15" ht="12.75" customHeight="1">
      <c r="A4734" s="1" t="n">
        <v>4306205</v>
      </c>
      <c r="B4734" s="1" t="s">
        <v>73</v>
      </c>
      <c r="C4734" s="1" t="s">
        <v>4427</v>
      </c>
      <c r="D4734" s="3">
        <f>SUM(E4734:G4734)</f>
        <v>2924</v>
      </c>
      <c r="E4734" s="3" t="n">
        <v>1233</v>
      </c>
      <c r="F4734" s="3" t="n">
        <v>192</v>
      </c>
      <c r="G4734" s="3" t="n">
        <v>1499</v>
      </c>
      <c r="H4734" s="3" t="n">
        <v>820</v>
      </c>
      <c r="I4734" s="3" t="n">
        <v>184</v>
      </c>
      <c r="J4734" s="3" t="n">
        <v>3</v>
      </c>
      <c r="K4734" s="3" t="n">
        <v>3931</v>
      </c>
      <c r="L4734" s="3" t="n">
        <v>116</v>
      </c>
      <c r="M4734" s="3">
        <f>K4734+L4734</f>
        <v>4047</v>
      </c>
      <c r="N4734" s="3" t="n">
        <v>12402</v>
      </c>
      <c r="O4734" s="4"/>
    </row>
    <row r="4735" spans="1:15" ht="12.75" customHeight="1">
      <c r="A4735" s="1" t="n">
        <v>4306304</v>
      </c>
      <c r="B4735" s="1" t="s">
        <v>4544</v>
      </c>
      <c r="C4735" s="1" t="s">
        <v>4427</v>
      </c>
      <c r="D4735" s="3">
        <f>SUM(E4735:G4735)</f>
        <v>1384</v>
      </c>
      <c r="E4735" s="3" t="n">
        <v>936</v>
      </c>
      <c r="F4735" s="3" t="n">
        <v>191</v>
      </c>
      <c r="G4735" s="3" t="n">
        <v>257</v>
      </c>
      <c r="H4735" s="3" t="n">
        <v>310</v>
      </c>
      <c r="I4735" s="3" t="n">
        <v>51</v>
      </c>
      <c r="J4735" s="3" t="n">
        <v>0</v>
      </c>
      <c r="K4735" s="3" t="n">
        <v>1745</v>
      </c>
      <c r="L4735" s="3" t="n">
        <v>48</v>
      </c>
      <c r="M4735" s="3">
        <f>K4735+L4735</f>
        <v>1793</v>
      </c>
      <c r="N4735" s="3" t="n">
        <v>4736</v>
      </c>
      <c r="O4735" s="4"/>
    </row>
    <row r="4736" spans="1:15" ht="12.75" customHeight="1">
      <c r="A4736" s="1" t="n">
        <v>4306320</v>
      </c>
      <c r="B4736" s="1" t="s">
        <v>4545</v>
      </c>
      <c r="C4736" s="1" t="s">
        <v>4427</v>
      </c>
      <c r="D4736" s="3">
        <f>SUM(E4736:G4736)</f>
        <v>582</v>
      </c>
      <c r="E4736" s="3" t="n">
        <v>443</v>
      </c>
      <c r="F4736" s="3" t="n">
        <v>61</v>
      </c>
      <c r="G4736" s="3" t="n">
        <v>78</v>
      </c>
      <c r="H4736" s="3" t="n">
        <v>174</v>
      </c>
      <c r="I4736" s="3" t="n">
        <v>59</v>
      </c>
      <c r="J4736" s="3" t="n">
        <v>0</v>
      </c>
      <c r="K4736" s="3" t="n">
        <v>815</v>
      </c>
      <c r="L4736" s="3" t="n">
        <v>34</v>
      </c>
      <c r="M4736" s="3">
        <f>K4736+L4736</f>
        <v>849</v>
      </c>
      <c r="N4736" s="3" t="n">
        <v>2761</v>
      </c>
      <c r="O4736" s="4"/>
    </row>
    <row r="4737" spans="1:15" ht="12.75" customHeight="1">
      <c r="A4737" s="1" t="n">
        <v>4306353</v>
      </c>
      <c r="B4737" s="1" t="s">
        <v>4546</v>
      </c>
      <c r="C4737" s="1" t="s">
        <v>4427</v>
      </c>
      <c r="D4737" s="3">
        <f>SUM(E4737:G4737)</f>
        <v>569</v>
      </c>
      <c r="E4737" s="3" t="n">
        <v>478</v>
      </c>
      <c r="F4737" s="3" t="n">
        <v>53</v>
      </c>
      <c r="G4737" s="3" t="n">
        <v>38</v>
      </c>
      <c r="H4737" s="3" t="n">
        <v>159</v>
      </c>
      <c r="I4737" s="3" t="n">
        <v>15</v>
      </c>
      <c r="J4737" s="3" t="n">
        <v>1</v>
      </c>
      <c r="K4737" s="3" t="n">
        <v>744</v>
      </c>
      <c r="L4737" s="3" t="n">
        <v>37</v>
      </c>
      <c r="M4737" s="3">
        <f>K4737+L4737</f>
        <v>781</v>
      </c>
      <c r="N4737" s="3" t="n">
        <v>2378</v>
      </c>
      <c r="O4737" s="4"/>
    </row>
    <row r="4738" spans="1:15" ht="12.75" customHeight="1">
      <c r="A4738" s="1" t="n">
        <v>4306379</v>
      </c>
      <c r="B4738" s="1" t="s">
        <v>4547</v>
      </c>
      <c r="C4738" s="1" t="s">
        <v>4427</v>
      </c>
      <c r="D4738" s="3">
        <f>SUM(E4738:G4738)</f>
        <v>260</v>
      </c>
      <c r="E4738" s="3" t="n">
        <v>201</v>
      </c>
      <c r="F4738" s="3" t="n">
        <v>27</v>
      </c>
      <c r="G4738" s="3" t="n">
        <v>32</v>
      </c>
      <c r="H4738" s="3" t="n">
        <v>69</v>
      </c>
      <c r="I4738" s="3" t="n">
        <v>22</v>
      </c>
      <c r="J4738" s="3" t="n">
        <v>0</v>
      </c>
      <c r="K4738" s="3" t="n">
        <v>351</v>
      </c>
      <c r="L4738" s="3" t="n">
        <v>64</v>
      </c>
      <c r="M4738" s="3">
        <f>K4738+L4738</f>
        <v>415</v>
      </c>
      <c r="N4738" s="3" t="n">
        <v>3002</v>
      </c>
      <c r="O4738" s="4"/>
    </row>
    <row r="4739" spans="1:15" ht="12.75" customHeight="1">
      <c r="A4739" s="1" t="n">
        <v>4306403</v>
      </c>
      <c r="B4739" s="1" t="s">
        <v>4548</v>
      </c>
      <c r="C4739" s="1" t="s">
        <v>4427</v>
      </c>
      <c r="D4739" s="3">
        <f>SUM(E4739:G4739)</f>
        <v>8017</v>
      </c>
      <c r="E4739" s="3" t="n">
        <v>1563</v>
      </c>
      <c r="F4739" s="3" t="n">
        <v>459</v>
      </c>
      <c r="G4739" s="3" t="n">
        <v>5995</v>
      </c>
      <c r="H4739" s="3" t="n">
        <v>1603</v>
      </c>
      <c r="I4739" s="3" t="n">
        <v>356</v>
      </c>
      <c r="J4739" s="3" t="n">
        <v>23</v>
      </c>
      <c r="K4739" s="3" t="n">
        <v>9999</v>
      </c>
      <c r="L4739" s="3" t="n">
        <v>186</v>
      </c>
      <c r="M4739" s="3">
        <f>K4739+L4739</f>
        <v>10185</v>
      </c>
      <c r="N4739" s="3" t="n">
        <v>33119</v>
      </c>
      <c r="O4739" s="4"/>
    </row>
    <row r="4740" spans="1:15" ht="12.75" customHeight="1">
      <c r="A4740" s="1" t="n">
        <v>4306429</v>
      </c>
      <c r="B4740" s="1" t="s">
        <v>4549</v>
      </c>
      <c r="C4740" s="1" t="s">
        <v>4427</v>
      </c>
      <c r="D4740" s="3">
        <f>SUM(E4740:G4740)</f>
        <v>184</v>
      </c>
      <c r="E4740" s="3" t="n">
        <v>138</v>
      </c>
      <c r="F4740" s="3" t="n">
        <v>11</v>
      </c>
      <c r="G4740" s="3" t="n">
        <v>35</v>
      </c>
      <c r="H4740" s="3" t="n">
        <v>39</v>
      </c>
      <c r="I4740" s="3" t="n">
        <v>7</v>
      </c>
      <c r="J4740" s="3" t="n">
        <v>2</v>
      </c>
      <c r="K4740" s="3" t="n">
        <v>232</v>
      </c>
      <c r="L4740" s="3" t="n">
        <v>22</v>
      </c>
      <c r="M4740" s="3">
        <f>K4740+L4740</f>
        <v>254</v>
      </c>
      <c r="N4740" s="3" t="n">
        <v>2008</v>
      </c>
      <c r="O4740" s="4"/>
    </row>
    <row r="4741" spans="1:15" ht="12.75" customHeight="1">
      <c r="A4741" s="1" t="n">
        <v>4306452</v>
      </c>
      <c r="B4741" s="1" t="s">
        <v>4550</v>
      </c>
      <c r="C4741" s="1" t="s">
        <v>4427</v>
      </c>
      <c r="D4741" s="3">
        <f>SUM(E4741:G4741)</f>
        <v>1296</v>
      </c>
      <c r="E4741" s="3" t="n">
        <v>868</v>
      </c>
      <c r="F4741" s="3" t="n">
        <v>80</v>
      </c>
      <c r="G4741" s="3" t="n">
        <v>348</v>
      </c>
      <c r="H4741" s="3" t="n">
        <v>365</v>
      </c>
      <c r="I4741" s="3" t="n">
        <v>62</v>
      </c>
      <c r="J4741" s="3" t="n">
        <v>0</v>
      </c>
      <c r="K4741" s="3" t="n">
        <v>1723</v>
      </c>
      <c r="L4741" s="3" t="n">
        <v>34</v>
      </c>
      <c r="M4741" s="3">
        <f>K4741+L4741</f>
        <v>1757</v>
      </c>
      <c r="N4741" s="3" t="n">
        <v>3405</v>
      </c>
      <c r="O4741" s="4"/>
    </row>
    <row r="4742" spans="1:15" ht="12.75" customHeight="1">
      <c r="A4742" s="1" t="n">
        <v>4306502</v>
      </c>
      <c r="B4742" s="1" t="s">
        <v>4551</v>
      </c>
      <c r="C4742" s="1" t="s">
        <v>4427</v>
      </c>
      <c r="D4742" s="3">
        <f>SUM(E4742:G4742)</f>
        <v>2487</v>
      </c>
      <c r="E4742" s="3" t="n">
        <v>1916</v>
      </c>
      <c r="F4742" s="3" t="n">
        <v>316</v>
      </c>
      <c r="G4742" s="3" t="n">
        <v>255</v>
      </c>
      <c r="H4742" s="3" t="n">
        <v>799</v>
      </c>
      <c r="I4742" s="3" t="n">
        <v>115</v>
      </c>
      <c r="J4742" s="3" t="n">
        <v>5</v>
      </c>
      <c r="K4742" s="3" t="n">
        <v>3406</v>
      </c>
      <c r="L4742" s="3" t="n">
        <v>245</v>
      </c>
      <c r="M4742" s="3">
        <f>K4742+L4742</f>
        <v>3651</v>
      </c>
      <c r="N4742" s="3" t="n">
        <v>15487</v>
      </c>
      <c r="O4742" s="4"/>
    </row>
    <row r="4743" spans="1:15" ht="12.75" customHeight="1">
      <c r="A4743" s="1" t="n">
        <v>4306551</v>
      </c>
      <c r="B4743" s="1" t="s">
        <v>4552</v>
      </c>
      <c r="C4743" s="1" t="s">
        <v>4427</v>
      </c>
      <c r="D4743" s="3">
        <f>SUM(E4743:G4743)</f>
        <v>55</v>
      </c>
      <c r="E4743" s="3" t="n">
        <v>41</v>
      </c>
      <c r="F4743" s="3" t="n">
        <v>8</v>
      </c>
      <c r="G4743" s="3" t="n">
        <v>6</v>
      </c>
      <c r="H4743" s="3" t="n">
        <v>15</v>
      </c>
      <c r="I4743" s="3" t="n">
        <v>14</v>
      </c>
      <c r="J4743" s="3" t="n">
        <v>0</v>
      </c>
      <c r="K4743" s="3" t="n">
        <v>84</v>
      </c>
      <c r="L4743" s="3" t="n">
        <v>6</v>
      </c>
      <c r="M4743" s="3">
        <f>K4743+L4743</f>
        <v>90</v>
      </c>
      <c r="N4743" s="3" t="n">
        <v>2527</v>
      </c>
      <c r="O4743" s="4"/>
    </row>
    <row r="4744" spans="1:15" ht="12.75" customHeight="1">
      <c r="A4744" s="1" t="n">
        <v>4306601</v>
      </c>
      <c r="B4744" s="1" t="s">
        <v>4553</v>
      </c>
      <c r="C4744" s="1" t="s">
        <v>4427</v>
      </c>
      <c r="D4744" s="3">
        <f>SUM(E4744:G4744)</f>
        <v>5296</v>
      </c>
      <c r="E4744" s="3" t="n">
        <v>2229</v>
      </c>
      <c r="F4744" s="3" t="n">
        <v>1934</v>
      </c>
      <c r="G4744" s="3" t="n">
        <v>1133</v>
      </c>
      <c r="H4744" s="3" t="n">
        <v>2072</v>
      </c>
      <c r="I4744" s="3" t="n">
        <v>424</v>
      </c>
      <c r="J4744" s="3" t="n">
        <v>7</v>
      </c>
      <c r="K4744" s="3" t="n">
        <v>7799</v>
      </c>
      <c r="L4744" s="3" t="n">
        <v>1004</v>
      </c>
      <c r="M4744" s="3">
        <f>K4744+L4744</f>
        <v>8803</v>
      </c>
      <c r="N4744" s="3" t="n">
        <v>38339</v>
      </c>
      <c r="O4744" s="4"/>
    </row>
    <row r="4745" spans="1:15" ht="12.75" customHeight="1">
      <c r="A4745" s="1" t="n">
        <v>4306700</v>
      </c>
      <c r="B4745" s="1" t="s">
        <v>4554</v>
      </c>
      <c r="C4745" s="1" t="s">
        <v>4427</v>
      </c>
      <c r="D4745" s="3">
        <f>SUM(E4745:G4745)</f>
        <v>648</v>
      </c>
      <c r="E4745" s="3" t="n">
        <v>492</v>
      </c>
      <c r="F4745" s="3" t="n">
        <v>63</v>
      </c>
      <c r="G4745" s="3" t="n">
        <v>93</v>
      </c>
      <c r="H4745" s="3" t="n">
        <v>235</v>
      </c>
      <c r="I4745" s="3" t="n">
        <v>40</v>
      </c>
      <c r="J4745" s="3" t="n">
        <v>0</v>
      </c>
      <c r="K4745" s="3" t="n">
        <v>923</v>
      </c>
      <c r="L4745" s="3" t="n">
        <v>78</v>
      </c>
      <c r="M4745" s="3">
        <f>K4745+L4745</f>
        <v>1001</v>
      </c>
      <c r="N4745" s="3" t="n">
        <v>2999</v>
      </c>
      <c r="O4745" s="4"/>
    </row>
    <row r="4746" spans="1:15" ht="12.75" customHeight="1">
      <c r="A4746" s="1" t="n">
        <v>4306734</v>
      </c>
      <c r="B4746" s="1" t="s">
        <v>4555</v>
      </c>
      <c r="C4746" s="1" t="s">
        <v>4427</v>
      </c>
      <c r="D4746" s="3">
        <f>SUM(E4746:G4746)</f>
        <v>1378</v>
      </c>
      <c r="E4746" s="3" t="n">
        <v>1092</v>
      </c>
      <c r="F4746" s="3" t="n">
        <v>127</v>
      </c>
      <c r="G4746" s="3" t="n">
        <v>159</v>
      </c>
      <c r="H4746" s="3" t="n">
        <v>423</v>
      </c>
      <c r="I4746" s="3" t="n">
        <v>71</v>
      </c>
      <c r="J4746" s="3" t="n">
        <v>2</v>
      </c>
      <c r="K4746" s="3" t="n">
        <v>1874</v>
      </c>
      <c r="L4746" s="3" t="n">
        <v>74</v>
      </c>
      <c r="M4746" s="3">
        <f>K4746+L4746</f>
        <v>1948</v>
      </c>
      <c r="N4746" s="3" t="n">
        <v>4462</v>
      </c>
      <c r="O4746" s="4"/>
    </row>
    <row r="4747" spans="1:15" ht="12.75" customHeight="1">
      <c r="A4747" s="1" t="n">
        <v>4306759</v>
      </c>
      <c r="B4747" s="1" t="s">
        <v>4556</v>
      </c>
      <c r="C4747" s="1" t="s">
        <v>4427</v>
      </c>
      <c r="D4747" s="3">
        <f>SUM(E4747:G4747)</f>
        <v>411</v>
      </c>
      <c r="E4747" s="3" t="n">
        <v>317</v>
      </c>
      <c r="F4747" s="3" t="n">
        <v>14</v>
      </c>
      <c r="G4747" s="3" t="n">
        <v>80</v>
      </c>
      <c r="H4747" s="3" t="n">
        <v>116</v>
      </c>
      <c r="I4747" s="3" t="n">
        <v>23</v>
      </c>
      <c r="J4747" s="3" t="n">
        <v>1</v>
      </c>
      <c r="K4747" s="3" t="n">
        <v>551</v>
      </c>
      <c r="L4747" s="3" t="n">
        <v>11</v>
      </c>
      <c r="M4747" s="3">
        <f>K4747+L4747</f>
        <v>562</v>
      </c>
      <c r="N4747" s="3" t="n">
        <v>1975</v>
      </c>
      <c r="O4747" s="4"/>
    </row>
    <row r="4748" spans="1:15" ht="12.75" customHeight="1">
      <c r="A4748" s="1" t="n">
        <v>4306767</v>
      </c>
      <c r="B4748" s="1" t="s">
        <v>4557</v>
      </c>
      <c r="C4748" s="1" t="s">
        <v>4427</v>
      </c>
      <c r="D4748" s="3">
        <f>SUM(E4748:G4748)</f>
        <v>2351</v>
      </c>
      <c r="E4748" s="3" t="n">
        <v>950</v>
      </c>
      <c r="F4748" s="3" t="n">
        <v>503</v>
      </c>
      <c r="G4748" s="3" t="n">
        <v>898</v>
      </c>
      <c r="H4748" s="3" t="n">
        <v>925</v>
      </c>
      <c r="I4748" s="3" t="n">
        <v>362</v>
      </c>
      <c r="J4748" s="3" t="n">
        <v>5</v>
      </c>
      <c r="K4748" s="3" t="n">
        <v>3643</v>
      </c>
      <c r="L4748" s="3" t="n">
        <v>554</v>
      </c>
      <c r="M4748" s="3">
        <f>K4748+L4748</f>
        <v>4197</v>
      </c>
      <c r="N4748" s="3" t="n">
        <v>41902</v>
      </c>
      <c r="O4748" s="4"/>
    </row>
    <row r="4749" spans="1:15" ht="12.75" customHeight="1">
      <c r="A4749" s="1" t="n">
        <v>4306809</v>
      </c>
      <c r="B4749" s="1" t="s">
        <v>4558</v>
      </c>
      <c r="C4749" s="1" t="s">
        <v>4427</v>
      </c>
      <c r="D4749" s="3">
        <f>SUM(E4749:G4749)</f>
        <v>5484</v>
      </c>
      <c r="E4749" s="3" t="n">
        <v>1996</v>
      </c>
      <c r="F4749" s="3" t="n">
        <v>392</v>
      </c>
      <c r="G4749" s="3" t="n">
        <v>3096</v>
      </c>
      <c r="H4749" s="3" t="n">
        <v>1439</v>
      </c>
      <c r="I4749" s="3" t="n">
        <v>405</v>
      </c>
      <c r="J4749" s="3" t="n">
        <v>22</v>
      </c>
      <c r="K4749" s="3" t="n">
        <v>7350</v>
      </c>
      <c r="L4749" s="3" t="n">
        <v>238</v>
      </c>
      <c r="M4749" s="3">
        <f>K4749+L4749</f>
        <v>7588</v>
      </c>
      <c r="N4749" s="3" t="n">
        <v>22880</v>
      </c>
      <c r="O4749" s="4"/>
    </row>
    <row r="4750" spans="1:15" ht="12.75" customHeight="1">
      <c r="A4750" s="1" t="n">
        <v>4306908</v>
      </c>
      <c r="B4750" s="1" t="s">
        <v>4559</v>
      </c>
      <c r="C4750" s="1" t="s">
        <v>4427</v>
      </c>
      <c r="D4750" s="3">
        <f>SUM(E4750:G4750)</f>
        <v>4433</v>
      </c>
      <c r="E4750" s="3" t="n">
        <v>3063</v>
      </c>
      <c r="F4750" s="3" t="n">
        <v>461</v>
      </c>
      <c r="G4750" s="3" t="n">
        <v>909</v>
      </c>
      <c r="H4750" s="3" t="n">
        <v>1675</v>
      </c>
      <c r="I4750" s="3" t="n">
        <v>172</v>
      </c>
      <c r="J4750" s="3" t="n">
        <v>4</v>
      </c>
      <c r="K4750" s="3" t="n">
        <v>6284</v>
      </c>
      <c r="L4750" s="3" t="n">
        <v>543</v>
      </c>
      <c r="M4750" s="3">
        <f>K4750+L4750</f>
        <v>6827</v>
      </c>
      <c r="N4750" s="3" t="n">
        <v>25960</v>
      </c>
      <c r="O4750" s="4"/>
    </row>
    <row r="4751" spans="1:15" ht="12.75" customHeight="1">
      <c r="A4751" s="1" t="n">
        <v>4306924</v>
      </c>
      <c r="B4751" s="1" t="s">
        <v>4560</v>
      </c>
      <c r="C4751" s="1" t="s">
        <v>4427</v>
      </c>
      <c r="D4751" s="3">
        <f>SUM(E4751:G4751)</f>
        <v>159</v>
      </c>
      <c r="E4751" s="3" t="n">
        <v>127</v>
      </c>
      <c r="F4751" s="3" t="n">
        <v>15</v>
      </c>
      <c r="G4751" s="3" t="n">
        <v>17</v>
      </c>
      <c r="H4751" s="3" t="n">
        <v>53</v>
      </c>
      <c r="I4751" s="3" t="n">
        <v>8</v>
      </c>
      <c r="J4751" s="3" t="n">
        <v>1</v>
      </c>
      <c r="K4751" s="3" t="n">
        <v>221</v>
      </c>
      <c r="L4751" s="3" t="n">
        <v>9</v>
      </c>
      <c r="M4751" s="3">
        <f>K4751+L4751</f>
        <v>230</v>
      </c>
      <c r="N4751" s="3" t="n">
        <v>982</v>
      </c>
      <c r="O4751" s="4"/>
    </row>
    <row r="4752" spans="1:15" ht="12.75" customHeight="1">
      <c r="A4752" s="1" t="n">
        <v>4306932</v>
      </c>
      <c r="B4752" s="1" t="s">
        <v>4561</v>
      </c>
      <c r="C4752" s="1" t="s">
        <v>4427</v>
      </c>
      <c r="D4752" s="3">
        <f>SUM(E4752:G4752)</f>
        <v>2009</v>
      </c>
      <c r="E4752" s="3" t="n">
        <v>1461</v>
      </c>
      <c r="F4752" s="3" t="n">
        <v>213</v>
      </c>
      <c r="G4752" s="3" t="n">
        <v>335</v>
      </c>
      <c r="H4752" s="3" t="n">
        <v>577</v>
      </c>
      <c r="I4752" s="3" t="n">
        <v>122</v>
      </c>
      <c r="J4752" s="3" t="n">
        <v>1</v>
      </c>
      <c r="K4752" s="3" t="n">
        <v>2709</v>
      </c>
      <c r="L4752" s="3" t="n">
        <v>145</v>
      </c>
      <c r="M4752" s="3">
        <f>K4752+L4752</f>
        <v>2854</v>
      </c>
      <c r="N4752" s="3" t="n">
        <v>8411</v>
      </c>
      <c r="O4752" s="4"/>
    </row>
    <row r="4753" spans="1:15" ht="12.75" customHeight="1">
      <c r="A4753" s="1" t="n">
        <v>4306957</v>
      </c>
      <c r="B4753" s="1" t="s">
        <v>4562</v>
      </c>
      <c r="C4753" s="1" t="s">
        <v>4427</v>
      </c>
      <c r="D4753" s="3">
        <f>SUM(E4753:G4753)</f>
        <v>722</v>
      </c>
      <c r="E4753" s="3" t="n">
        <v>454</v>
      </c>
      <c r="F4753" s="3" t="n">
        <v>97</v>
      </c>
      <c r="G4753" s="3" t="n">
        <v>171</v>
      </c>
      <c r="H4753" s="3" t="n">
        <v>200</v>
      </c>
      <c r="I4753" s="3" t="n">
        <v>32</v>
      </c>
      <c r="J4753" s="3" t="n">
        <v>1</v>
      </c>
      <c r="K4753" s="3" t="n">
        <v>955</v>
      </c>
      <c r="L4753" s="3" t="n">
        <v>65</v>
      </c>
      <c r="M4753" s="3">
        <f>K4753+L4753</f>
        <v>1020</v>
      </c>
      <c r="N4753" s="3" t="n">
        <v>2758</v>
      </c>
      <c r="O4753" s="4"/>
    </row>
    <row r="4754" spans="1:15" ht="12.75" customHeight="1">
      <c r="A4754" s="1" t="n">
        <v>4306973</v>
      </c>
      <c r="B4754" s="1" t="s">
        <v>4563</v>
      </c>
      <c r="C4754" s="1" t="s">
        <v>4427</v>
      </c>
      <c r="D4754" s="3">
        <f>SUM(E4754:G4754)</f>
        <v>427</v>
      </c>
      <c r="E4754" s="3" t="n">
        <v>269</v>
      </c>
      <c r="F4754" s="3" t="n">
        <v>42</v>
      </c>
      <c r="G4754" s="3" t="n">
        <v>116</v>
      </c>
      <c r="H4754" s="3" t="n">
        <v>157</v>
      </c>
      <c r="I4754" s="3" t="n">
        <v>27</v>
      </c>
      <c r="J4754" s="3" t="n">
        <v>1</v>
      </c>
      <c r="K4754" s="3" t="n">
        <v>612</v>
      </c>
      <c r="L4754" s="3" t="n">
        <v>58</v>
      </c>
      <c r="M4754" s="3">
        <f>K4754+L4754</f>
        <v>670</v>
      </c>
      <c r="N4754" s="3" t="n">
        <v>2982</v>
      </c>
      <c r="O4754" s="4"/>
    </row>
    <row r="4755" spans="1:15" ht="12.75" customHeight="1">
      <c r="A4755" s="1" t="n">
        <v>4307005</v>
      </c>
      <c r="B4755" s="1" t="s">
        <v>4564</v>
      </c>
      <c r="C4755" s="1" t="s">
        <v>4427</v>
      </c>
      <c r="D4755" s="3">
        <f>SUM(E4755:G4755)</f>
        <v>20313</v>
      </c>
      <c r="E4755" s="3" t="n">
        <v>6551</v>
      </c>
      <c r="F4755" s="3" t="n">
        <v>3400</v>
      </c>
      <c r="G4755" s="3" t="n">
        <v>10362</v>
      </c>
      <c r="H4755" s="3" t="n">
        <v>5394</v>
      </c>
      <c r="I4755" s="3" t="n">
        <v>1987</v>
      </c>
      <c r="J4755" s="3" t="n">
        <v>58</v>
      </c>
      <c r="K4755" s="3" t="n">
        <v>27752</v>
      </c>
      <c r="L4755" s="3" t="n">
        <v>1537</v>
      </c>
      <c r="M4755" s="3">
        <f>K4755+L4755</f>
        <v>29289</v>
      </c>
      <c r="N4755" s="3" t="n">
        <v>106633</v>
      </c>
      <c r="O4755" s="4"/>
    </row>
    <row r="4756" spans="1:15" ht="12.75" customHeight="1">
      <c r="A4756" s="1" t="n">
        <v>4307054</v>
      </c>
      <c r="B4756" s="1" t="s">
        <v>4565</v>
      </c>
      <c r="C4756" s="1" t="s">
        <v>4427</v>
      </c>
      <c r="D4756" s="3">
        <f>SUM(E4756:G4756)</f>
        <v>738</v>
      </c>
      <c r="E4756" s="3" t="n">
        <v>515</v>
      </c>
      <c r="F4756" s="3" t="n">
        <v>100</v>
      </c>
      <c r="G4756" s="3" t="n">
        <v>123</v>
      </c>
      <c r="H4756" s="3" t="n">
        <v>204</v>
      </c>
      <c r="I4756" s="3" t="n">
        <v>27</v>
      </c>
      <c r="J4756" s="3" t="n">
        <v>0</v>
      </c>
      <c r="K4756" s="3" t="n">
        <v>969</v>
      </c>
      <c r="L4756" s="3" t="n">
        <v>32</v>
      </c>
      <c r="M4756" s="3">
        <f>K4756+L4756</f>
        <v>1001</v>
      </c>
      <c r="N4756" s="3" t="n">
        <v>3170</v>
      </c>
      <c r="O4756" s="4"/>
    </row>
    <row r="4757" spans="1:15" ht="12.75" customHeight="1">
      <c r="A4757" s="1" t="n">
        <v>4307104</v>
      </c>
      <c r="B4757" s="1" t="s">
        <v>4566</v>
      </c>
      <c r="C4757" s="1" t="s">
        <v>4427</v>
      </c>
      <c r="D4757" s="3">
        <f>SUM(E4757:G4757)</f>
        <v>1377</v>
      </c>
      <c r="E4757" s="3" t="n">
        <v>1005</v>
      </c>
      <c r="F4757" s="3" t="n">
        <v>199</v>
      </c>
      <c r="G4757" s="3" t="n">
        <v>173</v>
      </c>
      <c r="H4757" s="3" t="n">
        <v>486</v>
      </c>
      <c r="I4757" s="3" t="n">
        <v>37</v>
      </c>
      <c r="J4757" s="3" t="n">
        <v>1</v>
      </c>
      <c r="K4757" s="3" t="n">
        <v>1901</v>
      </c>
      <c r="L4757" s="3" t="n">
        <v>252</v>
      </c>
      <c r="M4757" s="3">
        <f>K4757+L4757</f>
        <v>2153</v>
      </c>
      <c r="N4757" s="3" t="n">
        <v>6814</v>
      </c>
      <c r="O4757" s="4"/>
    </row>
    <row r="4758" spans="1:15" ht="12.75" customHeight="1">
      <c r="A4758" s="1" t="n">
        <v>4307203</v>
      </c>
      <c r="B4758" s="1" t="s">
        <v>4567</v>
      </c>
      <c r="C4758" s="1" t="s">
        <v>4427</v>
      </c>
      <c r="D4758" s="3">
        <f>SUM(E4758:G4758)</f>
        <v>1101</v>
      </c>
      <c r="E4758" s="3" t="n">
        <v>771</v>
      </c>
      <c r="F4758" s="3" t="n">
        <v>144</v>
      </c>
      <c r="G4758" s="3" t="n">
        <v>186</v>
      </c>
      <c r="H4758" s="3" t="n">
        <v>320</v>
      </c>
      <c r="I4758" s="3" t="n">
        <v>81</v>
      </c>
      <c r="J4758" s="3" t="n">
        <v>2</v>
      </c>
      <c r="K4758" s="3" t="n">
        <v>1504</v>
      </c>
      <c r="L4758" s="3" t="n">
        <v>110</v>
      </c>
      <c r="M4758" s="3">
        <f>K4758+L4758</f>
        <v>1614</v>
      </c>
      <c r="N4758" s="3" t="n">
        <v>4819</v>
      </c>
      <c r="O4758" s="4"/>
    </row>
    <row r="4759" spans="1:15" ht="12.75" customHeight="1">
      <c r="A4759" s="1" t="n">
        <v>4307302</v>
      </c>
      <c r="B4759" s="1" t="s">
        <v>4568</v>
      </c>
      <c r="C4759" s="1" t="s">
        <v>4427</v>
      </c>
      <c r="D4759" s="3">
        <f>SUM(E4759:G4759)</f>
        <v>2050</v>
      </c>
      <c r="E4759" s="3" t="n">
        <v>1554</v>
      </c>
      <c r="F4759" s="3" t="n">
        <v>159</v>
      </c>
      <c r="G4759" s="3" t="n">
        <v>337</v>
      </c>
      <c r="H4759" s="3" t="n">
        <v>599</v>
      </c>
      <c r="I4759" s="3" t="n">
        <v>90</v>
      </c>
      <c r="J4759" s="3" t="n">
        <v>1</v>
      </c>
      <c r="K4759" s="3" t="n">
        <v>2740</v>
      </c>
      <c r="L4759" s="3" t="n">
        <v>147</v>
      </c>
      <c r="M4759" s="3">
        <f>K4759+L4759</f>
        <v>2887</v>
      </c>
      <c r="N4759" s="3" t="n">
        <v>6802</v>
      </c>
      <c r="O4759" s="4"/>
    </row>
    <row r="4760" spans="1:15" ht="12.75" customHeight="1">
      <c r="A4760" s="1" t="n">
        <v>4307401</v>
      </c>
      <c r="B4760" s="1" t="s">
        <v>4569</v>
      </c>
      <c r="C4760" s="1" t="s">
        <v>4427</v>
      </c>
      <c r="D4760" s="3">
        <f>SUM(E4760:G4760)</f>
        <v>1147</v>
      </c>
      <c r="E4760" s="3" t="n">
        <v>840</v>
      </c>
      <c r="F4760" s="3" t="n">
        <v>108</v>
      </c>
      <c r="G4760" s="3" t="n">
        <v>199</v>
      </c>
      <c r="H4760" s="3" t="n">
        <v>372</v>
      </c>
      <c r="I4760" s="3" t="n">
        <v>30</v>
      </c>
      <c r="J4760" s="3" t="n">
        <v>0</v>
      </c>
      <c r="K4760" s="3" t="n">
        <v>1549</v>
      </c>
      <c r="L4760" s="3" t="n">
        <v>75</v>
      </c>
      <c r="M4760" s="3">
        <f>K4760+L4760</f>
        <v>1624</v>
      </c>
      <c r="N4760" s="3" t="n">
        <v>3287</v>
      </c>
      <c r="O4760" s="4"/>
    </row>
    <row r="4761" spans="1:15" ht="12.75" customHeight="1">
      <c r="A4761" s="1" t="n">
        <v>4307450</v>
      </c>
      <c r="B4761" s="1" t="s">
        <v>4570</v>
      </c>
      <c r="C4761" s="1" t="s">
        <v>4427</v>
      </c>
      <c r="D4761" s="3">
        <f>SUM(E4761:G4761)</f>
        <v>581</v>
      </c>
      <c r="E4761" s="3" t="n">
        <v>474</v>
      </c>
      <c r="F4761" s="3" t="n">
        <v>66</v>
      </c>
      <c r="G4761" s="3" t="n">
        <v>41</v>
      </c>
      <c r="H4761" s="3" t="n">
        <v>134</v>
      </c>
      <c r="I4761" s="3" t="n">
        <v>38</v>
      </c>
      <c r="J4761" s="3" t="n">
        <v>0</v>
      </c>
      <c r="K4761" s="3" t="n">
        <v>753</v>
      </c>
      <c r="L4761" s="3" t="n">
        <v>32</v>
      </c>
      <c r="M4761" s="3">
        <f>K4761+L4761</f>
        <v>785</v>
      </c>
      <c r="N4761" s="3" t="n">
        <v>2885</v>
      </c>
      <c r="O4761" s="4"/>
    </row>
    <row r="4762" spans="1:15" ht="12.75" customHeight="1">
      <c r="A4762" s="1" t="n">
        <v>4307500</v>
      </c>
      <c r="B4762" s="1" t="s">
        <v>4571</v>
      </c>
      <c r="C4762" s="1" t="s">
        <v>4427</v>
      </c>
      <c r="D4762" s="3">
        <f>SUM(E4762:G4762)</f>
        <v>3350</v>
      </c>
      <c r="E4762" s="3" t="n">
        <v>2078</v>
      </c>
      <c r="F4762" s="3" t="n">
        <v>358</v>
      </c>
      <c r="G4762" s="3" t="n">
        <v>914</v>
      </c>
      <c r="H4762" s="3" t="n">
        <v>1158</v>
      </c>
      <c r="I4762" s="3" t="n">
        <v>203</v>
      </c>
      <c r="J4762" s="3" t="n">
        <v>10</v>
      </c>
      <c r="K4762" s="3" t="n">
        <v>4721</v>
      </c>
      <c r="L4762" s="3" t="n">
        <v>341</v>
      </c>
      <c r="M4762" s="3">
        <f>K4762+L4762</f>
        <v>5062</v>
      </c>
      <c r="N4762" s="3" t="n">
        <v>15591</v>
      </c>
      <c r="O4762" s="4"/>
    </row>
    <row r="4763" spans="1:15" ht="12.75" customHeight="1">
      <c r="A4763" s="1" t="n">
        <v>4307559</v>
      </c>
      <c r="B4763" s="1" t="s">
        <v>4572</v>
      </c>
      <c r="C4763" s="1" t="s">
        <v>4427</v>
      </c>
      <c r="D4763" s="3">
        <f>SUM(E4763:G4763)</f>
        <v>886</v>
      </c>
      <c r="E4763" s="3" t="n">
        <v>323</v>
      </c>
      <c r="F4763" s="3" t="n">
        <v>93</v>
      </c>
      <c r="G4763" s="3" t="n">
        <v>470</v>
      </c>
      <c r="H4763" s="3" t="n">
        <v>228</v>
      </c>
      <c r="I4763" s="3" t="n">
        <v>55</v>
      </c>
      <c r="J4763" s="3" t="n">
        <v>1</v>
      </c>
      <c r="K4763" s="3" t="n">
        <v>1170</v>
      </c>
      <c r="L4763" s="3" t="n">
        <v>90</v>
      </c>
      <c r="M4763" s="3">
        <f>K4763+L4763</f>
        <v>1260</v>
      </c>
      <c r="N4763" s="3" t="n">
        <v>5940</v>
      </c>
      <c r="O4763" s="4"/>
    </row>
    <row r="4764" spans="1:15" ht="12.75" customHeight="1">
      <c r="A4764" s="1" t="n">
        <v>4307609</v>
      </c>
      <c r="B4764" s="1" t="s">
        <v>4573</v>
      </c>
      <c r="C4764" s="1" t="s">
        <v>4427</v>
      </c>
      <c r="D4764" s="3">
        <f>SUM(E4764:G4764)</f>
        <v>7161</v>
      </c>
      <c r="E4764" s="3" t="n">
        <v>1745</v>
      </c>
      <c r="F4764" s="3" t="n">
        <v>585</v>
      </c>
      <c r="G4764" s="3" t="n">
        <v>4831</v>
      </c>
      <c r="H4764" s="3" t="n">
        <v>1998</v>
      </c>
      <c r="I4764" s="3" t="n">
        <v>518</v>
      </c>
      <c r="J4764" s="3" t="n">
        <v>27</v>
      </c>
      <c r="K4764" s="3" t="n">
        <v>9704</v>
      </c>
      <c r="L4764" s="3" t="n">
        <v>400</v>
      </c>
      <c r="M4764" s="3">
        <f>K4764+L4764</f>
        <v>10104</v>
      </c>
      <c r="N4764" s="3" t="n">
        <v>50672</v>
      </c>
      <c r="O4764" s="4"/>
    </row>
    <row r="4765" spans="1:15" ht="12.75" customHeight="1">
      <c r="A4765" s="1" t="n">
        <v>4307708</v>
      </c>
      <c r="B4765" s="1" t="s">
        <v>4574</v>
      </c>
      <c r="C4765" s="1" t="s">
        <v>4427</v>
      </c>
      <c r="D4765" s="3">
        <f>SUM(E4765:G4765)</f>
        <v>12931</v>
      </c>
      <c r="E4765" s="3" t="n">
        <v>3991</v>
      </c>
      <c r="F4765" s="3" t="n">
        <v>2103</v>
      </c>
      <c r="G4765" s="3" t="n">
        <v>6837</v>
      </c>
      <c r="H4765" s="3" t="n">
        <v>4721</v>
      </c>
      <c r="I4765" s="3" t="n">
        <v>1721</v>
      </c>
      <c r="J4765" s="3" t="n">
        <v>63</v>
      </c>
      <c r="K4765" s="3" t="n">
        <v>19436</v>
      </c>
      <c r="L4765" s="3" t="n">
        <v>1559</v>
      </c>
      <c r="M4765" s="3">
        <f>K4765+L4765</f>
        <v>20995</v>
      </c>
      <c r="N4765" s="3" t="n">
        <v>83279</v>
      </c>
      <c r="O4765" s="4"/>
    </row>
    <row r="4766" spans="1:15" ht="12.75" customHeight="1">
      <c r="A4766" s="1" t="n">
        <v>4307807</v>
      </c>
      <c r="B4766" s="1" t="s">
        <v>4575</v>
      </c>
      <c r="C4766" s="1" t="s">
        <v>4427</v>
      </c>
      <c r="D4766" s="3">
        <f>SUM(E4766:G4766)</f>
        <v>7186</v>
      </c>
      <c r="E4766" s="3" t="n">
        <v>2451</v>
      </c>
      <c r="F4766" s="3" t="n">
        <v>532</v>
      </c>
      <c r="G4766" s="3" t="n">
        <v>4203</v>
      </c>
      <c r="H4766" s="3" t="n">
        <v>2006</v>
      </c>
      <c r="I4766" s="3" t="n">
        <v>508</v>
      </c>
      <c r="J4766" s="3" t="n">
        <v>22</v>
      </c>
      <c r="K4766" s="3" t="n">
        <v>9722</v>
      </c>
      <c r="L4766" s="3" t="n">
        <v>306</v>
      </c>
      <c r="M4766" s="3">
        <f>K4766+L4766</f>
        <v>10028</v>
      </c>
      <c r="N4766" s="3" t="n">
        <v>34399</v>
      </c>
      <c r="O4766" s="4"/>
    </row>
    <row r="4767" spans="1:15" ht="12.75" customHeight="1">
      <c r="A4767" s="1" t="n">
        <v>4307815</v>
      </c>
      <c r="B4767" s="1" t="s">
        <v>4576</v>
      </c>
      <c r="C4767" s="1" t="s">
        <v>4427</v>
      </c>
      <c r="D4767" s="3">
        <f>SUM(E4767:G4767)</f>
        <v>604</v>
      </c>
      <c r="E4767" s="3" t="n">
        <v>528</v>
      </c>
      <c r="F4767" s="3" t="n">
        <v>43</v>
      </c>
      <c r="G4767" s="3" t="n">
        <v>33</v>
      </c>
      <c r="H4767" s="3" t="n">
        <v>162</v>
      </c>
      <c r="I4767" s="3" t="n">
        <v>24</v>
      </c>
      <c r="J4767" s="3" t="n">
        <v>0</v>
      </c>
      <c r="K4767" s="3" t="n">
        <v>790</v>
      </c>
      <c r="L4767" s="3" t="n">
        <v>25</v>
      </c>
      <c r="M4767" s="3">
        <f>K4767+L4767</f>
        <v>815</v>
      </c>
      <c r="N4767" s="3" t="n">
        <v>3650</v>
      </c>
      <c r="O4767" s="4"/>
    </row>
    <row r="4768" spans="1:15" ht="12.75" customHeight="1">
      <c r="A4768" s="1" t="n">
        <v>4307831</v>
      </c>
      <c r="B4768" s="1" t="s">
        <v>4577</v>
      </c>
      <c r="C4768" s="1" t="s">
        <v>4427</v>
      </c>
      <c r="D4768" s="3">
        <f>SUM(E4768:G4768)</f>
        <v>694</v>
      </c>
      <c r="E4768" s="3" t="n">
        <v>577</v>
      </c>
      <c r="F4768" s="3" t="n">
        <v>64</v>
      </c>
      <c r="G4768" s="3" t="n">
        <v>53</v>
      </c>
      <c r="H4768" s="3" t="n">
        <v>206</v>
      </c>
      <c r="I4768" s="3" t="n">
        <v>36</v>
      </c>
      <c r="J4768" s="3" t="n">
        <v>0</v>
      </c>
      <c r="K4768" s="3" t="n">
        <v>936</v>
      </c>
      <c r="L4768" s="3" t="n">
        <v>63</v>
      </c>
      <c r="M4768" s="3">
        <f>K4768+L4768</f>
        <v>999</v>
      </c>
      <c r="N4768" s="3" t="n">
        <v>2352</v>
      </c>
      <c r="O4768" s="4"/>
    </row>
    <row r="4769" spans="1:15" ht="12.75" customHeight="1">
      <c r="A4769" s="1" t="n">
        <v>4307864</v>
      </c>
      <c r="B4769" s="1" t="s">
        <v>4578</v>
      </c>
      <c r="C4769" s="1" t="s">
        <v>4427</v>
      </c>
      <c r="D4769" s="3">
        <f>SUM(E4769:G4769)</f>
        <v>734</v>
      </c>
      <c r="E4769" s="3" t="n">
        <v>456</v>
      </c>
      <c r="F4769" s="3" t="n">
        <v>66</v>
      </c>
      <c r="G4769" s="3" t="n">
        <v>212</v>
      </c>
      <c r="H4769" s="3" t="n">
        <v>140</v>
      </c>
      <c r="I4769" s="3" t="n">
        <v>14</v>
      </c>
      <c r="J4769" s="3" t="n">
        <v>0</v>
      </c>
      <c r="K4769" s="3" t="n">
        <v>888</v>
      </c>
      <c r="L4769" s="3" t="n">
        <v>5</v>
      </c>
      <c r="M4769" s="3">
        <f>K4769+L4769</f>
        <v>893</v>
      </c>
      <c r="N4769" s="3" t="n">
        <v>2741</v>
      </c>
      <c r="O4769" s="4"/>
    </row>
    <row r="4770" spans="1:15" ht="12.75" customHeight="1">
      <c r="A4770" s="1" t="n">
        <v>4307906</v>
      </c>
      <c r="B4770" s="1" t="s">
        <v>4579</v>
      </c>
      <c r="C4770" s="1" t="s">
        <v>4427</v>
      </c>
      <c r="D4770" s="3">
        <f>SUM(E4770:G4770)</f>
        <v>14454</v>
      </c>
      <c r="E4770" s="3" t="n">
        <v>4258</v>
      </c>
      <c r="F4770" s="3" t="n">
        <v>1300</v>
      </c>
      <c r="G4770" s="3" t="n">
        <v>8896</v>
      </c>
      <c r="H4770" s="3" t="n">
        <v>3394</v>
      </c>
      <c r="I4770" s="3" t="n">
        <v>719</v>
      </c>
      <c r="J4770" s="3" t="n">
        <v>34</v>
      </c>
      <c r="K4770" s="3" t="n">
        <v>18601</v>
      </c>
      <c r="L4770" s="3" t="n">
        <v>524</v>
      </c>
      <c r="M4770" s="3">
        <f>K4770+L4770</f>
        <v>19125</v>
      </c>
      <c r="N4770" s="3" t="n">
        <v>73061</v>
      </c>
      <c r="O4770" s="4"/>
    </row>
    <row r="4771" spans="1:15" ht="12.75" customHeight="1">
      <c r="A4771" s="1" t="n">
        <v>4308003</v>
      </c>
      <c r="B4771" s="1" t="s">
        <v>4580</v>
      </c>
      <c r="C4771" s="1" t="s">
        <v>4427</v>
      </c>
      <c r="D4771" s="3">
        <f>SUM(E4771:G4771)</f>
        <v>2256</v>
      </c>
      <c r="E4771" s="3" t="n">
        <v>1418</v>
      </c>
      <c r="F4771" s="3" t="n">
        <v>265</v>
      </c>
      <c r="G4771" s="3" t="n">
        <v>573</v>
      </c>
      <c r="H4771" s="3" t="n">
        <v>630</v>
      </c>
      <c r="I4771" s="3" t="n">
        <v>77</v>
      </c>
      <c r="J4771" s="3" t="n">
        <v>2</v>
      </c>
      <c r="K4771" s="3" t="n">
        <v>2965</v>
      </c>
      <c r="L4771" s="3" t="n">
        <v>157</v>
      </c>
      <c r="M4771" s="3">
        <f>K4771+L4771</f>
        <v>3122</v>
      </c>
      <c r="N4771" s="3" t="n">
        <v>6663</v>
      </c>
      <c r="O4771" s="4"/>
    </row>
    <row r="4772" spans="1:15" ht="12.75" customHeight="1">
      <c r="A4772" s="1" t="n">
        <v>4308052</v>
      </c>
      <c r="B4772" s="1" t="s">
        <v>4581</v>
      </c>
      <c r="C4772" s="1" t="s">
        <v>4427</v>
      </c>
      <c r="D4772" s="3">
        <f>SUM(E4772:G4772)</f>
        <v>438</v>
      </c>
      <c r="E4772" s="3" t="n">
        <v>338</v>
      </c>
      <c r="F4772" s="3" t="n">
        <v>43</v>
      </c>
      <c r="G4772" s="3" t="n">
        <v>57</v>
      </c>
      <c r="H4772" s="3" t="n">
        <v>91</v>
      </c>
      <c r="I4772" s="3" t="n">
        <v>40</v>
      </c>
      <c r="J4772" s="3" t="n">
        <v>1</v>
      </c>
      <c r="K4772" s="3" t="n">
        <v>570</v>
      </c>
      <c r="L4772" s="3" t="n">
        <v>41</v>
      </c>
      <c r="M4772" s="3">
        <f>K4772+L4772</f>
        <v>611</v>
      </c>
      <c r="N4772" s="3" t="n">
        <v>2284</v>
      </c>
      <c r="O4772" s="4"/>
    </row>
    <row r="4773" spans="1:15" ht="12.75" customHeight="1">
      <c r="A4773" s="1" t="n">
        <v>4308078</v>
      </c>
      <c r="B4773" s="1" t="s">
        <v>4582</v>
      </c>
      <c r="C4773" s="1" t="s">
        <v>4427</v>
      </c>
      <c r="D4773" s="3">
        <f>SUM(E4773:G4773)</f>
        <v>514</v>
      </c>
      <c r="E4773" s="3" t="n">
        <v>255</v>
      </c>
      <c r="F4773" s="3" t="n">
        <v>78</v>
      </c>
      <c r="G4773" s="3" t="n">
        <v>181</v>
      </c>
      <c r="H4773" s="3" t="n">
        <v>183</v>
      </c>
      <c r="I4773" s="3" t="n">
        <v>79</v>
      </c>
      <c r="J4773" s="3" t="n">
        <v>3</v>
      </c>
      <c r="K4773" s="3" t="n">
        <v>779</v>
      </c>
      <c r="L4773" s="3" t="n">
        <v>45</v>
      </c>
      <c r="M4773" s="3">
        <f>K4773+L4773</f>
        <v>824</v>
      </c>
      <c r="N4773" s="3" t="n">
        <v>4608</v>
      </c>
      <c r="O4773" s="4"/>
    </row>
    <row r="4774" spans="1:15" ht="12.75" customHeight="1">
      <c r="A4774" s="1" t="n">
        <v>4308102</v>
      </c>
      <c r="B4774" s="1" t="s">
        <v>4583</v>
      </c>
      <c r="C4774" s="1" t="s">
        <v>4427</v>
      </c>
      <c r="D4774" s="3">
        <f>SUM(E4774:G4774)</f>
        <v>3914</v>
      </c>
      <c r="E4774" s="3" t="n">
        <v>1474</v>
      </c>
      <c r="F4774" s="3" t="n">
        <v>268</v>
      </c>
      <c r="G4774" s="3" t="n">
        <v>2172</v>
      </c>
      <c r="H4774" s="3" t="n">
        <v>977</v>
      </c>
      <c r="I4774" s="3" t="n">
        <v>170</v>
      </c>
      <c r="J4774" s="3" t="n">
        <v>6</v>
      </c>
      <c r="K4774" s="3" t="n">
        <v>5067</v>
      </c>
      <c r="L4774" s="3" t="n">
        <v>85</v>
      </c>
      <c r="M4774" s="3">
        <f>K4774+L4774</f>
        <v>5152</v>
      </c>
      <c r="N4774" s="3" t="n">
        <v>13640</v>
      </c>
      <c r="O4774" s="4"/>
    </row>
    <row r="4775" spans="1:15" ht="12.75" customHeight="1">
      <c r="A4775" s="1" t="n">
        <v>4308201</v>
      </c>
      <c r="B4775" s="1" t="s">
        <v>4584</v>
      </c>
      <c r="C4775" s="1" t="s">
        <v>4427</v>
      </c>
      <c r="D4775" s="3">
        <f>SUM(E4775:G4775)</f>
        <v>6485</v>
      </c>
      <c r="E4775" s="3" t="n">
        <v>2642</v>
      </c>
      <c r="F4775" s="3" t="n">
        <v>559</v>
      </c>
      <c r="G4775" s="3" t="n">
        <v>3284</v>
      </c>
      <c r="H4775" s="3" t="n">
        <v>1502</v>
      </c>
      <c r="I4775" s="3" t="n">
        <v>279</v>
      </c>
      <c r="J4775" s="3" t="n">
        <v>10</v>
      </c>
      <c r="K4775" s="3" t="n">
        <v>8276</v>
      </c>
      <c r="L4775" s="3" t="n">
        <v>150</v>
      </c>
      <c r="M4775" s="3">
        <f>K4775+L4775</f>
        <v>8426</v>
      </c>
      <c r="N4775" s="3" t="n">
        <v>31063</v>
      </c>
      <c r="O4775" s="4"/>
    </row>
    <row r="4776" spans="1:15" ht="12.75" customHeight="1">
      <c r="A4776" s="1" t="n">
        <v>4308250</v>
      </c>
      <c r="B4776" s="1" t="s">
        <v>4585</v>
      </c>
      <c r="C4776" s="1" t="s">
        <v>4427</v>
      </c>
      <c r="D4776" s="3">
        <f>SUM(E4776:G4776)</f>
        <v>475</v>
      </c>
      <c r="E4776" s="3" t="n">
        <v>407</v>
      </c>
      <c r="F4776" s="3" t="n">
        <v>30</v>
      </c>
      <c r="G4776" s="3" t="n">
        <v>38</v>
      </c>
      <c r="H4776" s="3" t="n">
        <v>99</v>
      </c>
      <c r="I4776" s="3" t="n">
        <v>17</v>
      </c>
      <c r="J4776" s="3" t="n">
        <v>0</v>
      </c>
      <c r="K4776" s="3" t="n">
        <v>591</v>
      </c>
      <c r="L4776" s="3" t="n">
        <v>10</v>
      </c>
      <c r="M4776" s="3">
        <f>K4776+L4776</f>
        <v>601</v>
      </c>
      <c r="N4776" s="3" t="n">
        <v>1737</v>
      </c>
      <c r="O4776" s="4"/>
    </row>
    <row r="4777" spans="1:15" ht="12.75" customHeight="1">
      <c r="A4777" s="1" t="n">
        <v>4308300</v>
      </c>
      <c r="B4777" s="1" t="s">
        <v>4586</v>
      </c>
      <c r="C4777" s="1" t="s">
        <v>4427</v>
      </c>
      <c r="D4777" s="3">
        <f>SUM(E4777:G4777)</f>
        <v>2195</v>
      </c>
      <c r="E4777" s="3" t="n">
        <v>1574</v>
      </c>
      <c r="F4777" s="3" t="n">
        <v>289</v>
      </c>
      <c r="G4777" s="3" t="n">
        <v>332</v>
      </c>
      <c r="H4777" s="3" t="n">
        <v>786</v>
      </c>
      <c r="I4777" s="3" t="n">
        <v>157</v>
      </c>
      <c r="J4777" s="3" t="n">
        <v>5</v>
      </c>
      <c r="K4777" s="3" t="n">
        <v>3143</v>
      </c>
      <c r="L4777" s="3" t="n">
        <v>235</v>
      </c>
      <c r="M4777" s="3">
        <f>K4777+L4777</f>
        <v>3378</v>
      </c>
      <c r="N4777" s="3" t="n">
        <v>10241</v>
      </c>
      <c r="O4777" s="4"/>
    </row>
    <row r="4778" spans="1:15" ht="12.75" customHeight="1">
      <c r="A4778" s="1" t="n">
        <v>4308409</v>
      </c>
      <c r="B4778" s="1" t="s">
        <v>4587</v>
      </c>
      <c r="C4778" s="1" t="s">
        <v>4427</v>
      </c>
      <c r="D4778" s="3">
        <f>SUM(E4778:G4778)</f>
        <v>1552</v>
      </c>
      <c r="E4778" s="3" t="n">
        <v>1192</v>
      </c>
      <c r="F4778" s="3" t="n">
        <v>166</v>
      </c>
      <c r="G4778" s="3" t="n">
        <v>194</v>
      </c>
      <c r="H4778" s="3" t="n">
        <v>507</v>
      </c>
      <c r="I4778" s="3" t="n">
        <v>57</v>
      </c>
      <c r="J4778" s="3" t="n">
        <v>1</v>
      </c>
      <c r="K4778" s="3" t="n">
        <v>2117</v>
      </c>
      <c r="L4778" s="3" t="n">
        <v>133</v>
      </c>
      <c r="M4778" s="3">
        <f>K4778+L4778</f>
        <v>2250</v>
      </c>
      <c r="N4778" s="3" t="n">
        <v>6616</v>
      </c>
      <c r="O4778" s="4"/>
    </row>
    <row r="4779" spans="1:15" ht="12.75" customHeight="1">
      <c r="A4779" s="1" t="n">
        <v>4308433</v>
      </c>
      <c r="B4779" s="1" t="s">
        <v>4588</v>
      </c>
      <c r="C4779" s="1" t="s">
        <v>4427</v>
      </c>
      <c r="D4779" s="3">
        <f>SUM(E4779:G4779)</f>
        <v>392</v>
      </c>
      <c r="E4779" s="3" t="n">
        <v>255</v>
      </c>
      <c r="F4779" s="3" t="n">
        <v>15</v>
      </c>
      <c r="G4779" s="3" t="n">
        <v>122</v>
      </c>
      <c r="H4779" s="3" t="n">
        <v>77</v>
      </c>
      <c r="I4779" s="3" t="n">
        <v>20</v>
      </c>
      <c r="J4779" s="3" t="n">
        <v>1</v>
      </c>
      <c r="K4779" s="3" t="n">
        <v>490</v>
      </c>
      <c r="L4779" s="3" t="n">
        <v>6</v>
      </c>
      <c r="M4779" s="3">
        <f>K4779+L4779</f>
        <v>496</v>
      </c>
      <c r="N4779" s="3" t="n">
        <v>2400</v>
      </c>
      <c r="O4779" s="4"/>
    </row>
    <row r="4780" spans="1:15" ht="12.75" customHeight="1">
      <c r="A4780" s="1" t="n">
        <v>4308458</v>
      </c>
      <c r="B4780" s="1" t="s">
        <v>4589</v>
      </c>
      <c r="C4780" s="1" t="s">
        <v>4427</v>
      </c>
      <c r="D4780" s="3">
        <f>SUM(E4780:G4780)</f>
        <v>743</v>
      </c>
      <c r="E4780" s="3" t="n">
        <v>517</v>
      </c>
      <c r="F4780" s="3" t="n">
        <v>67</v>
      </c>
      <c r="G4780" s="3" t="n">
        <v>159</v>
      </c>
      <c r="H4780" s="3" t="n">
        <v>239</v>
      </c>
      <c r="I4780" s="3" t="n">
        <v>15</v>
      </c>
      <c r="J4780" s="3" t="n">
        <v>0</v>
      </c>
      <c r="K4780" s="3" t="n">
        <v>997</v>
      </c>
      <c r="L4780" s="3" t="n">
        <v>78</v>
      </c>
      <c r="M4780" s="3">
        <f>K4780+L4780</f>
        <v>1075</v>
      </c>
      <c r="N4780" s="3" t="n">
        <v>4285</v>
      </c>
      <c r="O4780" s="4"/>
    </row>
    <row r="4781" spans="1:15" ht="12.75" customHeight="1">
      <c r="A4781" s="1" t="n">
        <v>4308508</v>
      </c>
      <c r="B4781" s="1" t="s">
        <v>4590</v>
      </c>
      <c r="C4781" s="1" t="s">
        <v>4427</v>
      </c>
      <c r="D4781" s="3">
        <f>SUM(E4781:G4781)</f>
        <v>6915</v>
      </c>
      <c r="E4781" s="3" t="n">
        <v>3716</v>
      </c>
      <c r="F4781" s="3" t="n">
        <v>515</v>
      </c>
      <c r="G4781" s="3" t="n">
        <v>2684</v>
      </c>
      <c r="H4781" s="3" t="n">
        <v>2009</v>
      </c>
      <c r="I4781" s="3" t="n">
        <v>443</v>
      </c>
      <c r="J4781" s="3" t="n">
        <v>33</v>
      </c>
      <c r="K4781" s="3" t="n">
        <v>9400</v>
      </c>
      <c r="L4781" s="3" t="n">
        <v>614</v>
      </c>
      <c r="M4781" s="3">
        <f>K4781+L4781</f>
        <v>10014</v>
      </c>
      <c r="N4781" s="3" t="n">
        <v>31498</v>
      </c>
      <c r="O4781" s="4"/>
    </row>
    <row r="4782" spans="1:15" ht="12.75" customHeight="1">
      <c r="A4782" s="1" t="n">
        <v>4308607</v>
      </c>
      <c r="B4782" s="1" t="s">
        <v>4591</v>
      </c>
      <c r="C4782" s="1" t="s">
        <v>4427</v>
      </c>
      <c r="D4782" s="3">
        <f>SUM(E4782:G4782)</f>
        <v>8517</v>
      </c>
      <c r="E4782" s="3" t="n">
        <v>2935</v>
      </c>
      <c r="F4782" s="3" t="n">
        <v>738</v>
      </c>
      <c r="G4782" s="3" t="n">
        <v>4844</v>
      </c>
      <c r="H4782" s="3" t="n">
        <v>1947</v>
      </c>
      <c r="I4782" s="3" t="n">
        <v>415</v>
      </c>
      <c r="J4782" s="3" t="n">
        <v>24</v>
      </c>
      <c r="K4782" s="3" t="n">
        <v>10903</v>
      </c>
      <c r="L4782" s="3" t="n">
        <v>166</v>
      </c>
      <c r="M4782" s="3">
        <f>K4782+L4782</f>
        <v>11069</v>
      </c>
      <c r="N4782" s="3" t="n">
        <v>35440</v>
      </c>
      <c r="O4782" s="4"/>
    </row>
    <row r="4783" spans="1:15" ht="12.75" customHeight="1">
      <c r="A4783" s="1" t="n">
        <v>4308656</v>
      </c>
      <c r="B4783" s="1" t="s">
        <v>4592</v>
      </c>
      <c r="C4783" s="1" t="s">
        <v>4427</v>
      </c>
      <c r="D4783" s="3">
        <f>SUM(E4783:G4783)</f>
        <v>315</v>
      </c>
      <c r="E4783" s="3" t="n">
        <v>278</v>
      </c>
      <c r="F4783" s="3" t="n">
        <v>25</v>
      </c>
      <c r="G4783" s="3" t="n">
        <v>12</v>
      </c>
      <c r="H4783" s="3" t="n">
        <v>95</v>
      </c>
      <c r="I4783" s="3" t="n">
        <v>16</v>
      </c>
      <c r="J4783" s="3" t="n">
        <v>0</v>
      </c>
      <c r="K4783" s="3" t="n">
        <v>426</v>
      </c>
      <c r="L4783" s="3" t="n">
        <v>75</v>
      </c>
      <c r="M4783" s="3">
        <f>K4783+L4783</f>
        <v>501</v>
      </c>
      <c r="N4783" s="3" t="n">
        <v>2886</v>
      </c>
      <c r="O4783" s="4"/>
    </row>
    <row r="4784" spans="1:15" ht="12.75" customHeight="1">
      <c r="A4784" s="1" t="n">
        <v>4308706</v>
      </c>
      <c r="B4784" s="1" t="s">
        <v>4593</v>
      </c>
      <c r="C4784" s="1" t="s">
        <v>4427</v>
      </c>
      <c r="D4784" s="3">
        <f>SUM(E4784:G4784)</f>
        <v>1584</v>
      </c>
      <c r="E4784" s="3" t="n">
        <v>942</v>
      </c>
      <c r="F4784" s="3" t="n">
        <v>180</v>
      </c>
      <c r="G4784" s="3" t="n">
        <v>462</v>
      </c>
      <c r="H4784" s="3" t="n">
        <v>379</v>
      </c>
      <c r="I4784" s="3" t="n">
        <v>91</v>
      </c>
      <c r="J4784" s="3" t="n">
        <v>1</v>
      </c>
      <c r="K4784" s="3" t="n">
        <v>2055</v>
      </c>
      <c r="L4784" s="3" t="n">
        <v>83</v>
      </c>
      <c r="M4784" s="3">
        <f>K4784+L4784</f>
        <v>2138</v>
      </c>
      <c r="N4784" s="3" t="n">
        <v>5489</v>
      </c>
      <c r="O4784" s="4"/>
    </row>
    <row r="4785" spans="1:15" ht="12.75" customHeight="1">
      <c r="A4785" s="1" t="n">
        <v>4308805</v>
      </c>
      <c r="B4785" s="1" t="s">
        <v>4594</v>
      </c>
      <c r="C4785" s="1" t="s">
        <v>4427</v>
      </c>
      <c r="D4785" s="3">
        <f>SUM(E4785:G4785)</f>
        <v>1256</v>
      </c>
      <c r="E4785" s="3" t="n">
        <v>669</v>
      </c>
      <c r="F4785" s="3" t="n">
        <v>248</v>
      </c>
      <c r="G4785" s="3" t="n">
        <v>339</v>
      </c>
      <c r="H4785" s="3" t="n">
        <v>555</v>
      </c>
      <c r="I4785" s="3" t="n">
        <v>86</v>
      </c>
      <c r="J4785" s="3" t="n">
        <v>2</v>
      </c>
      <c r="K4785" s="3" t="n">
        <v>1899</v>
      </c>
      <c r="L4785" s="3" t="n">
        <v>158</v>
      </c>
      <c r="M4785" s="3">
        <f>K4785+L4785</f>
        <v>2057</v>
      </c>
      <c r="N4785" s="3" t="n">
        <v>8361</v>
      </c>
      <c r="O4785" s="4"/>
    </row>
    <row r="4786" spans="1:15" ht="12.75" customHeight="1">
      <c r="A4786" s="1" t="n">
        <v>4308854</v>
      </c>
      <c r="B4786" s="1" t="s">
        <v>4595</v>
      </c>
      <c r="C4786" s="1" t="s">
        <v>4427</v>
      </c>
      <c r="D4786" s="3">
        <f>SUM(E4786:G4786)</f>
        <v>347</v>
      </c>
      <c r="E4786" s="3" t="n">
        <v>264</v>
      </c>
      <c r="F4786" s="3" t="n">
        <v>40</v>
      </c>
      <c r="G4786" s="3" t="n">
        <v>43</v>
      </c>
      <c r="H4786" s="3" t="n">
        <v>87</v>
      </c>
      <c r="I4786" s="3" t="n">
        <v>11</v>
      </c>
      <c r="J4786" s="3" t="n">
        <v>0</v>
      </c>
      <c r="K4786" s="3" t="n">
        <v>445</v>
      </c>
      <c r="L4786" s="3" t="n">
        <v>12</v>
      </c>
      <c r="M4786" s="3">
        <f>K4786+L4786</f>
        <v>457</v>
      </c>
      <c r="N4786" s="3" t="n">
        <v>1626</v>
      </c>
      <c r="O4786" s="4"/>
    </row>
    <row r="4787" spans="1:15" ht="12.75" customHeight="1">
      <c r="A4787" s="1" t="n">
        <v>4308904</v>
      </c>
      <c r="B4787" s="1" t="s">
        <v>4596</v>
      </c>
      <c r="C4787" s="1" t="s">
        <v>4427</v>
      </c>
      <c r="D4787" s="3">
        <f>SUM(E4787:G4787)</f>
        <v>4277</v>
      </c>
      <c r="E4787" s="3" t="n">
        <v>2105</v>
      </c>
      <c r="F4787" s="3" t="n">
        <v>425</v>
      </c>
      <c r="G4787" s="3" t="n">
        <v>1747</v>
      </c>
      <c r="H4787" s="3" t="n">
        <v>1306</v>
      </c>
      <c r="I4787" s="3" t="n">
        <v>224</v>
      </c>
      <c r="J4787" s="3" t="n">
        <v>16</v>
      </c>
      <c r="K4787" s="3" t="n">
        <v>5823</v>
      </c>
      <c r="L4787" s="3" t="n">
        <v>351</v>
      </c>
      <c r="M4787" s="3">
        <f>K4787+L4787</f>
        <v>6174</v>
      </c>
      <c r="N4787" s="3" t="n">
        <v>16184</v>
      </c>
      <c r="O4787" s="4"/>
    </row>
    <row r="4788" spans="1:15" ht="12.75" customHeight="1">
      <c r="A4788" s="1" t="n">
        <v>4309001</v>
      </c>
      <c r="B4788" s="1" t="s">
        <v>4597</v>
      </c>
      <c r="C4788" s="1" t="s">
        <v>4427</v>
      </c>
      <c r="D4788" s="3">
        <f>SUM(E4788:G4788)</f>
        <v>3421</v>
      </c>
      <c r="E4788" s="3" t="n">
        <v>1965</v>
      </c>
      <c r="F4788" s="3" t="n">
        <v>535</v>
      </c>
      <c r="G4788" s="3" t="n">
        <v>921</v>
      </c>
      <c r="H4788" s="3" t="n">
        <v>1204</v>
      </c>
      <c r="I4788" s="3" t="n">
        <v>256</v>
      </c>
      <c r="J4788" s="3" t="n">
        <v>5</v>
      </c>
      <c r="K4788" s="3" t="n">
        <v>4886</v>
      </c>
      <c r="L4788" s="3" t="n">
        <v>531</v>
      </c>
      <c r="M4788" s="3">
        <f>K4788+L4788</f>
        <v>5417</v>
      </c>
      <c r="N4788" s="3" t="n">
        <v>15863</v>
      </c>
      <c r="O4788" s="4"/>
    </row>
    <row r="4789" spans="1:15" ht="12.75" customHeight="1">
      <c r="A4789" s="1" t="n">
        <v>4309050</v>
      </c>
      <c r="B4789" s="1" t="s">
        <v>4598</v>
      </c>
      <c r="C4789" s="1" t="s">
        <v>4427</v>
      </c>
      <c r="D4789" s="3">
        <f>SUM(E4789:G4789)</f>
        <v>960</v>
      </c>
      <c r="E4789" s="3" t="n">
        <v>484</v>
      </c>
      <c r="F4789" s="3" t="n">
        <v>148</v>
      </c>
      <c r="G4789" s="3" t="n">
        <v>328</v>
      </c>
      <c r="H4789" s="3" t="n">
        <v>288</v>
      </c>
      <c r="I4789" s="3" t="n">
        <v>100</v>
      </c>
      <c r="J4789" s="3" t="n">
        <v>1</v>
      </c>
      <c r="K4789" s="3" t="n">
        <v>1349</v>
      </c>
      <c r="L4789" s="3" t="n">
        <v>127</v>
      </c>
      <c r="M4789" s="3">
        <f>K4789+L4789</f>
        <v>1476</v>
      </c>
      <c r="N4789" s="3" t="n">
        <v>8204</v>
      </c>
      <c r="O4789" s="4"/>
    </row>
    <row r="4790" spans="1:15" ht="12.75" customHeight="1">
      <c r="A4790" s="1" t="n">
        <v>4309100</v>
      </c>
      <c r="B4790" s="1" t="s">
        <v>4599</v>
      </c>
      <c r="C4790" s="1" t="s">
        <v>4427</v>
      </c>
      <c r="D4790" s="3">
        <f>SUM(E4790:G4790)</f>
        <v>6266</v>
      </c>
      <c r="E4790" s="3" t="n">
        <v>2060</v>
      </c>
      <c r="F4790" s="3" t="n">
        <v>560</v>
      </c>
      <c r="G4790" s="3" t="n">
        <v>3646</v>
      </c>
      <c r="H4790" s="3" t="n">
        <v>1771</v>
      </c>
      <c r="I4790" s="3" t="n">
        <v>306</v>
      </c>
      <c r="J4790" s="3" t="n">
        <v>9</v>
      </c>
      <c r="K4790" s="3" t="n">
        <v>8352</v>
      </c>
      <c r="L4790" s="3" t="n">
        <v>283</v>
      </c>
      <c r="M4790" s="3">
        <f>K4790+L4790</f>
        <v>8635</v>
      </c>
      <c r="N4790" s="3" t="n">
        <v>36555</v>
      </c>
      <c r="O4790" s="4"/>
    </row>
    <row r="4791" spans="1:15" ht="12.75" customHeight="1">
      <c r="A4791" s="1" t="n">
        <v>4309126</v>
      </c>
      <c r="B4791" s="1" t="s">
        <v>4600</v>
      </c>
      <c r="C4791" s="1" t="s">
        <v>4427</v>
      </c>
      <c r="D4791" s="3">
        <f>SUM(E4791:G4791)</f>
        <v>183</v>
      </c>
      <c r="E4791" s="3" t="n">
        <v>148</v>
      </c>
      <c r="F4791" s="3" t="n">
        <v>24</v>
      </c>
      <c r="G4791" s="3" t="n">
        <v>11</v>
      </c>
      <c r="H4791" s="3" t="n">
        <v>33</v>
      </c>
      <c r="I4791" s="3" t="n">
        <v>34</v>
      </c>
      <c r="J4791" s="3" t="n">
        <v>0</v>
      </c>
      <c r="K4791" s="3" t="n">
        <v>250</v>
      </c>
      <c r="L4791" s="3" t="n">
        <v>6</v>
      </c>
      <c r="M4791" s="3">
        <f>K4791+L4791</f>
        <v>256</v>
      </c>
      <c r="N4791" s="3" t="n">
        <v>2058</v>
      </c>
      <c r="O4791" s="4"/>
    </row>
    <row r="4792" spans="1:15" ht="12.75" customHeight="1">
      <c r="A4792" s="1" t="n">
        <v>4309159</v>
      </c>
      <c r="B4792" s="1" t="s">
        <v>4601</v>
      </c>
      <c r="C4792" s="1" t="s">
        <v>4427</v>
      </c>
      <c r="D4792" s="3">
        <f>SUM(E4792:G4792)</f>
        <v>636</v>
      </c>
      <c r="E4792" s="3" t="n">
        <v>519</v>
      </c>
      <c r="F4792" s="3" t="n">
        <v>44</v>
      </c>
      <c r="G4792" s="3" t="n">
        <v>73</v>
      </c>
      <c r="H4792" s="3" t="n">
        <v>236</v>
      </c>
      <c r="I4792" s="3" t="n">
        <v>51</v>
      </c>
      <c r="J4792" s="3" t="n">
        <v>6</v>
      </c>
      <c r="K4792" s="3" t="n">
        <v>929</v>
      </c>
      <c r="L4792" s="3" t="n">
        <v>36</v>
      </c>
      <c r="M4792" s="3">
        <f>K4792+L4792</f>
        <v>965</v>
      </c>
      <c r="N4792" s="3" t="n">
        <v>4352</v>
      </c>
      <c r="O4792" s="4"/>
    </row>
    <row r="4793" spans="1:15" ht="12.75" customHeight="1">
      <c r="A4793" s="1" t="n">
        <v>4309209</v>
      </c>
      <c r="B4793" s="1" t="s">
        <v>4602</v>
      </c>
      <c r="C4793" s="1" t="s">
        <v>4427</v>
      </c>
      <c r="D4793" s="3">
        <f>SUM(E4793:G4793)</f>
        <v>27740</v>
      </c>
      <c r="E4793" s="3" t="n">
        <v>9429</v>
      </c>
      <c r="F4793" s="3" t="n">
        <v>6201</v>
      </c>
      <c r="G4793" s="3" t="n">
        <v>12110</v>
      </c>
      <c r="H4793" s="3" t="n">
        <v>10102</v>
      </c>
      <c r="I4793" s="3" t="n">
        <v>4198</v>
      </c>
      <c r="J4793" s="3" t="n">
        <v>87</v>
      </c>
      <c r="K4793" s="3" t="n">
        <v>42127</v>
      </c>
      <c r="L4793" s="3" t="n">
        <v>4511</v>
      </c>
      <c r="M4793" s="3">
        <f>K4793+L4793</f>
        <v>46638</v>
      </c>
      <c r="N4793" s="3" t="n">
        <v>283620</v>
      </c>
      <c r="O4793" s="4"/>
    </row>
    <row r="4794" spans="1:15" ht="12.75" customHeight="1">
      <c r="A4794" s="1" t="n">
        <v>4309258</v>
      </c>
      <c r="B4794" s="1" t="s">
        <v>4603</v>
      </c>
      <c r="C4794" s="1" t="s">
        <v>4427</v>
      </c>
      <c r="D4794" s="3">
        <f>SUM(E4794:G4794)</f>
        <v>244</v>
      </c>
      <c r="E4794" s="3" t="n">
        <v>168</v>
      </c>
      <c r="F4794" s="3" t="n">
        <v>17</v>
      </c>
      <c r="G4794" s="3" t="n">
        <v>59</v>
      </c>
      <c r="H4794" s="3" t="n">
        <v>50</v>
      </c>
      <c r="I4794" s="3" t="n">
        <v>5</v>
      </c>
      <c r="J4794" s="3" t="n">
        <v>0</v>
      </c>
      <c r="K4794" s="3" t="n">
        <v>299</v>
      </c>
      <c r="L4794" s="3" t="n">
        <v>5</v>
      </c>
      <c r="M4794" s="3">
        <f>K4794+L4794</f>
        <v>304</v>
      </c>
      <c r="N4794" s="3" t="n">
        <v>1490</v>
      </c>
      <c r="O4794" s="4"/>
    </row>
    <row r="4795" spans="1:15" ht="12.75" customHeight="1">
      <c r="A4795" s="1" t="n">
        <v>4309308</v>
      </c>
      <c r="B4795" s="1" t="s">
        <v>4604</v>
      </c>
      <c r="C4795" s="1" t="s">
        <v>4427</v>
      </c>
      <c r="D4795" s="3">
        <f>SUM(E4795:G4795)</f>
        <v>12350</v>
      </c>
      <c r="E4795" s="3" t="n">
        <v>4130</v>
      </c>
      <c r="F4795" s="3" t="n">
        <v>2729</v>
      </c>
      <c r="G4795" s="3" t="n">
        <v>5491</v>
      </c>
      <c r="H4795" s="3" t="n">
        <v>5001</v>
      </c>
      <c r="I4795" s="3" t="n">
        <v>2099</v>
      </c>
      <c r="J4795" s="3" t="n">
        <v>29</v>
      </c>
      <c r="K4795" s="3" t="n">
        <v>19479</v>
      </c>
      <c r="L4795" s="3" t="n">
        <v>2134</v>
      </c>
      <c r="M4795" s="3">
        <f>K4795+L4795</f>
        <v>21613</v>
      </c>
      <c r="N4795" s="3" t="n">
        <v>98239</v>
      </c>
      <c r="O4795" s="4"/>
    </row>
    <row r="4796" spans="1:15" ht="12.75" customHeight="1">
      <c r="A4796" s="1" t="n">
        <v>4309407</v>
      </c>
      <c r="B4796" s="1" t="s">
        <v>4605</v>
      </c>
      <c r="C4796" s="1" t="s">
        <v>4427</v>
      </c>
      <c r="D4796" s="3">
        <f>SUM(E4796:G4796)</f>
        <v>6135</v>
      </c>
      <c r="E4796" s="3" t="n">
        <v>2045</v>
      </c>
      <c r="F4796" s="3" t="n">
        <v>416</v>
      </c>
      <c r="G4796" s="3" t="n">
        <v>3674</v>
      </c>
      <c r="H4796" s="3" t="n">
        <v>1582</v>
      </c>
      <c r="I4796" s="3" t="n">
        <v>407</v>
      </c>
      <c r="J4796" s="3" t="n">
        <v>10</v>
      </c>
      <c r="K4796" s="3" t="n">
        <v>8134</v>
      </c>
      <c r="L4796" s="3" t="n">
        <v>262</v>
      </c>
      <c r="M4796" s="3">
        <f>K4796+L4796</f>
        <v>8396</v>
      </c>
      <c r="N4796" s="3" t="n">
        <v>25968</v>
      </c>
      <c r="O4796" s="4"/>
    </row>
    <row r="4797" spans="1:15" ht="12.75" customHeight="1">
      <c r="A4797" s="1" t="n">
        <v>4309506</v>
      </c>
      <c r="B4797" s="1" t="s">
        <v>4606</v>
      </c>
      <c r="C4797" s="1" t="s">
        <v>4427</v>
      </c>
      <c r="D4797" s="3">
        <f>SUM(E4797:G4797)</f>
        <v>2479</v>
      </c>
      <c r="E4797" s="3" t="n">
        <v>1856</v>
      </c>
      <c r="F4797" s="3" t="n">
        <v>240</v>
      </c>
      <c r="G4797" s="3" t="n">
        <v>383</v>
      </c>
      <c r="H4797" s="3" t="n">
        <v>739</v>
      </c>
      <c r="I4797" s="3" t="n">
        <v>214</v>
      </c>
      <c r="J4797" s="3" t="n">
        <v>5</v>
      </c>
      <c r="K4797" s="3" t="n">
        <v>3437</v>
      </c>
      <c r="L4797" s="3" t="n">
        <v>160</v>
      </c>
      <c r="M4797" s="3">
        <f>K4797+L4797</f>
        <v>3597</v>
      </c>
      <c r="N4797" s="3" t="n">
        <v>7463</v>
      </c>
      <c r="O4797" s="4"/>
    </row>
    <row r="4798" spans="1:15" ht="12.75" customHeight="1">
      <c r="A4798" s="1" t="n">
        <v>4309555</v>
      </c>
      <c r="B4798" s="1" t="s">
        <v>4607</v>
      </c>
      <c r="C4798" s="1" t="s">
        <v>4427</v>
      </c>
      <c r="D4798" s="3">
        <f>SUM(E4798:G4798)</f>
        <v>1095</v>
      </c>
      <c r="E4798" s="3" t="n">
        <v>538</v>
      </c>
      <c r="F4798" s="3" t="n">
        <v>65</v>
      </c>
      <c r="G4798" s="3" t="n">
        <v>492</v>
      </c>
      <c r="H4798" s="3" t="n">
        <v>250</v>
      </c>
      <c r="I4798" s="3" t="n">
        <v>37</v>
      </c>
      <c r="J4798" s="3" t="n">
        <v>0</v>
      </c>
      <c r="K4798" s="3" t="n">
        <v>1382</v>
      </c>
      <c r="L4798" s="3" t="n">
        <v>25</v>
      </c>
      <c r="M4798" s="3">
        <f>K4798+L4798</f>
        <v>1407</v>
      </c>
      <c r="N4798" s="3" t="n">
        <v>4917</v>
      </c>
      <c r="O4798" s="4"/>
    </row>
    <row r="4799" spans="1:15" ht="12.75" customHeight="1">
      <c r="A4799" s="1" t="n">
        <v>4309571</v>
      </c>
      <c r="B4799" s="1" t="s">
        <v>4608</v>
      </c>
      <c r="C4799" s="1" t="s">
        <v>4427</v>
      </c>
      <c r="D4799" s="3">
        <f>SUM(E4799:G4799)</f>
        <v>462</v>
      </c>
      <c r="E4799" s="3" t="n">
        <v>388</v>
      </c>
      <c r="F4799" s="3" t="n">
        <v>31</v>
      </c>
      <c r="G4799" s="3" t="n">
        <v>43</v>
      </c>
      <c r="H4799" s="3" t="n">
        <v>160</v>
      </c>
      <c r="I4799" s="3" t="n">
        <v>16</v>
      </c>
      <c r="J4799" s="3" t="n">
        <v>0</v>
      </c>
      <c r="K4799" s="3" t="n">
        <v>638</v>
      </c>
      <c r="L4799" s="3" t="n">
        <v>18</v>
      </c>
      <c r="M4799" s="3">
        <f>K4799+L4799</f>
        <v>656</v>
      </c>
      <c r="N4799" s="3" t="n">
        <v>3019</v>
      </c>
      <c r="O4799" s="4"/>
    </row>
    <row r="4800" spans="1:15" ht="12.75" customHeight="1">
      <c r="A4800" s="1" t="n">
        <v>4309605</v>
      </c>
      <c r="B4800" s="1" t="s">
        <v>4609</v>
      </c>
      <c r="C4800" s="1" t="s">
        <v>4427</v>
      </c>
      <c r="D4800" s="3">
        <f>SUM(E4800:G4800)</f>
        <v>3789</v>
      </c>
      <c r="E4800" s="3" t="n">
        <v>1722</v>
      </c>
      <c r="F4800" s="3" t="n">
        <v>503</v>
      </c>
      <c r="G4800" s="3" t="n">
        <v>1564</v>
      </c>
      <c r="H4800" s="3" t="n">
        <v>1164</v>
      </c>
      <c r="I4800" s="3" t="n">
        <v>450</v>
      </c>
      <c r="J4800" s="3" t="n">
        <v>9</v>
      </c>
      <c r="K4800" s="3" t="n">
        <v>5412</v>
      </c>
      <c r="L4800" s="3" t="n">
        <v>260</v>
      </c>
      <c r="M4800" s="3">
        <f>K4800+L4800</f>
        <v>5672</v>
      </c>
      <c r="N4800" s="3" t="n">
        <v>19389</v>
      </c>
      <c r="O4800" s="4"/>
    </row>
    <row r="4801" spans="1:15" ht="12.75" customHeight="1">
      <c r="A4801" s="1" t="n">
        <v>4309654</v>
      </c>
      <c r="B4801" s="1" t="s">
        <v>4610</v>
      </c>
      <c r="C4801" s="1" t="s">
        <v>4427</v>
      </c>
      <c r="D4801" s="3">
        <f>SUM(E4801:G4801)</f>
        <v>693</v>
      </c>
      <c r="E4801" s="3" t="n">
        <v>436</v>
      </c>
      <c r="F4801" s="3" t="n">
        <v>155</v>
      </c>
      <c r="G4801" s="3" t="n">
        <v>102</v>
      </c>
      <c r="H4801" s="3" t="n">
        <v>215</v>
      </c>
      <c r="I4801" s="3" t="n">
        <v>137</v>
      </c>
      <c r="J4801" s="3" t="n">
        <v>0</v>
      </c>
      <c r="K4801" s="3" t="n">
        <v>1045</v>
      </c>
      <c r="L4801" s="3" t="n">
        <v>117</v>
      </c>
      <c r="M4801" s="3">
        <f>K4801+L4801</f>
        <v>1162</v>
      </c>
      <c r="N4801" s="3" t="n">
        <v>6836</v>
      </c>
      <c r="O4801" s="4"/>
    </row>
    <row r="4802" spans="1:15" ht="12.75" customHeight="1">
      <c r="A4802" s="1" t="n">
        <v>4309704</v>
      </c>
      <c r="B4802" s="1" t="s">
        <v>116</v>
      </c>
      <c r="C4802" s="1" t="s">
        <v>4427</v>
      </c>
      <c r="D4802" s="3">
        <f>SUM(E4802:G4802)</f>
        <v>1879</v>
      </c>
      <c r="E4802" s="3" t="n">
        <v>1295</v>
      </c>
      <c r="F4802" s="3" t="n">
        <v>258</v>
      </c>
      <c r="G4802" s="3" t="n">
        <v>326</v>
      </c>
      <c r="H4802" s="3" t="n">
        <v>509</v>
      </c>
      <c r="I4802" s="3" t="n">
        <v>216</v>
      </c>
      <c r="J4802" s="3" t="n">
        <v>0</v>
      </c>
      <c r="K4802" s="3" t="n">
        <v>2604</v>
      </c>
      <c r="L4802" s="3" t="n">
        <v>96</v>
      </c>
      <c r="M4802" s="3">
        <f>K4802+L4802</f>
        <v>2700</v>
      </c>
      <c r="N4802" s="3" t="n">
        <v>4736</v>
      </c>
      <c r="O4802" s="4"/>
    </row>
    <row r="4803" spans="1:15" ht="12.75" customHeight="1">
      <c r="A4803" s="1" t="n">
        <v>4309753</v>
      </c>
      <c r="B4803" s="1" t="s">
        <v>4611</v>
      </c>
      <c r="C4803" s="1" t="s">
        <v>4427</v>
      </c>
      <c r="D4803" s="3">
        <f>SUM(E4803:G4803)</f>
        <v>863</v>
      </c>
      <c r="E4803" s="3" t="n">
        <v>694</v>
      </c>
      <c r="F4803" s="3" t="n">
        <v>69</v>
      </c>
      <c r="G4803" s="3" t="n">
        <v>100</v>
      </c>
      <c r="H4803" s="3" t="n">
        <v>264</v>
      </c>
      <c r="I4803" s="3" t="n">
        <v>57</v>
      </c>
      <c r="J4803" s="3" t="n">
        <v>1</v>
      </c>
      <c r="K4803" s="3" t="n">
        <v>1185</v>
      </c>
      <c r="L4803" s="3" t="n">
        <v>46</v>
      </c>
      <c r="M4803" s="3">
        <f>K4803+L4803</f>
        <v>1231</v>
      </c>
      <c r="N4803" s="3" t="n">
        <v>4399</v>
      </c>
      <c r="O4803" s="4"/>
    </row>
    <row r="4804" spans="1:15" ht="12.75" customHeight="1">
      <c r="A4804" s="1" t="n">
        <v>4309803</v>
      </c>
      <c r="B4804" s="1" t="s">
        <v>4612</v>
      </c>
      <c r="C4804" s="1" t="s">
        <v>4427</v>
      </c>
      <c r="D4804" s="3">
        <f>SUM(E4804:G4804)</f>
        <v>987</v>
      </c>
      <c r="E4804" s="3" t="n">
        <v>771</v>
      </c>
      <c r="F4804" s="3" t="n">
        <v>65</v>
      </c>
      <c r="G4804" s="3" t="n">
        <v>151</v>
      </c>
      <c r="H4804" s="3" t="n">
        <v>233</v>
      </c>
      <c r="I4804" s="3" t="n">
        <v>14</v>
      </c>
      <c r="J4804" s="3" t="n">
        <v>1</v>
      </c>
      <c r="K4804" s="3" t="n">
        <v>1235</v>
      </c>
      <c r="L4804" s="3" t="n">
        <v>50</v>
      </c>
      <c r="M4804" s="3">
        <f>K4804+L4804</f>
        <v>1285</v>
      </c>
      <c r="N4804" s="3" t="n">
        <v>4699</v>
      </c>
      <c r="O4804" s="4"/>
    </row>
    <row r="4805" spans="1:15" ht="12.75" customHeight="1">
      <c r="A4805" s="1" t="n">
        <v>4309902</v>
      </c>
      <c r="B4805" s="1" t="s">
        <v>4613</v>
      </c>
      <c r="C4805" s="1" t="s">
        <v>4427</v>
      </c>
      <c r="D4805" s="3">
        <f>SUM(E4805:G4805)</f>
        <v>1663</v>
      </c>
      <c r="E4805" s="3" t="n">
        <v>1143</v>
      </c>
      <c r="F4805" s="3" t="n">
        <v>211</v>
      </c>
      <c r="G4805" s="3" t="n">
        <v>309</v>
      </c>
      <c r="H4805" s="3" t="n">
        <v>412</v>
      </c>
      <c r="I4805" s="3" t="n">
        <v>58</v>
      </c>
      <c r="J4805" s="3" t="n">
        <v>4</v>
      </c>
      <c r="K4805" s="3" t="n">
        <v>2137</v>
      </c>
      <c r="L4805" s="3" t="n">
        <v>105</v>
      </c>
      <c r="M4805" s="3">
        <f>K4805+L4805</f>
        <v>2242</v>
      </c>
      <c r="N4805" s="3" t="n">
        <v>7265</v>
      </c>
      <c r="O4805" s="4"/>
    </row>
    <row r="4806" spans="1:15" ht="12.75" customHeight="1">
      <c r="A4806" s="1" t="n">
        <v>4309951</v>
      </c>
      <c r="B4806" s="1" t="s">
        <v>4614</v>
      </c>
      <c r="C4806" s="1" t="s">
        <v>4427</v>
      </c>
      <c r="D4806" s="3">
        <f>SUM(E4806:G4806)</f>
        <v>1055</v>
      </c>
      <c r="E4806" s="3" t="n">
        <v>773</v>
      </c>
      <c r="F4806" s="3" t="n">
        <v>166</v>
      </c>
      <c r="G4806" s="3" t="n">
        <v>116</v>
      </c>
      <c r="H4806" s="3" t="n">
        <v>315</v>
      </c>
      <c r="I4806" s="3" t="n">
        <v>65</v>
      </c>
      <c r="J4806" s="3" t="n">
        <v>0</v>
      </c>
      <c r="K4806" s="3" t="n">
        <v>1435</v>
      </c>
      <c r="L4806" s="3" t="n">
        <v>117</v>
      </c>
      <c r="M4806" s="3">
        <f>K4806+L4806</f>
        <v>1552</v>
      </c>
      <c r="N4806" s="3" t="n">
        <v>4000</v>
      </c>
      <c r="O4806" s="4"/>
    </row>
    <row r="4807" spans="1:15" ht="12.75" customHeight="1">
      <c r="A4807" s="1" t="n">
        <v>4310009</v>
      </c>
      <c r="B4807" s="1" t="s">
        <v>4615</v>
      </c>
      <c r="C4807" s="1" t="s">
        <v>4427</v>
      </c>
      <c r="D4807" s="3">
        <f>SUM(E4807:G4807)</f>
        <v>4178</v>
      </c>
      <c r="E4807" s="3" t="n">
        <v>2338</v>
      </c>
      <c r="F4807" s="3" t="n">
        <v>268</v>
      </c>
      <c r="G4807" s="3" t="n">
        <v>1572</v>
      </c>
      <c r="H4807" s="3" t="n">
        <v>1273</v>
      </c>
      <c r="I4807" s="3" t="n">
        <v>106</v>
      </c>
      <c r="J4807" s="3" t="n">
        <v>11</v>
      </c>
      <c r="K4807" s="3" t="n">
        <v>5568</v>
      </c>
      <c r="L4807" s="3" t="n">
        <v>308</v>
      </c>
      <c r="M4807" s="3">
        <f>K4807+L4807</f>
        <v>5876</v>
      </c>
      <c r="N4807" s="3" t="n">
        <v>20413</v>
      </c>
      <c r="O4807" s="4"/>
    </row>
    <row r="4808" spans="1:15" ht="12.75" customHeight="1">
      <c r="A4808" s="1" t="n">
        <v>4310108</v>
      </c>
      <c r="B4808" s="1" t="s">
        <v>4616</v>
      </c>
      <c r="C4808" s="1" t="s">
        <v>4427</v>
      </c>
      <c r="D4808" s="3">
        <f>SUM(E4808:G4808)</f>
        <v>5509</v>
      </c>
      <c r="E4808" s="3" t="n">
        <v>1371</v>
      </c>
      <c r="F4808" s="3" t="n">
        <v>516</v>
      </c>
      <c r="G4808" s="3" t="n">
        <v>3622</v>
      </c>
      <c r="H4808" s="3" t="n">
        <v>1654</v>
      </c>
      <c r="I4808" s="3" t="n">
        <v>509</v>
      </c>
      <c r="J4808" s="3" t="n">
        <v>18</v>
      </c>
      <c r="K4808" s="3" t="n">
        <v>7690</v>
      </c>
      <c r="L4808" s="3" t="n">
        <v>362</v>
      </c>
      <c r="M4808" s="3">
        <f>K4808+L4808</f>
        <v>8052</v>
      </c>
      <c r="N4808" s="3" t="n">
        <v>37340</v>
      </c>
      <c r="O4808" s="4"/>
    </row>
    <row r="4809" spans="1:15" ht="12.75" customHeight="1">
      <c r="A4809" s="1" t="n">
        <v>4310207</v>
      </c>
      <c r="B4809" s="1" t="s">
        <v>4617</v>
      </c>
      <c r="C4809" s="1" t="s">
        <v>4427</v>
      </c>
      <c r="D4809" s="3">
        <f>SUM(E4809:G4809)</f>
        <v>13986</v>
      </c>
      <c r="E4809" s="3" t="n">
        <v>6056</v>
      </c>
      <c r="F4809" s="3" t="n">
        <v>1873</v>
      </c>
      <c r="G4809" s="3" t="n">
        <v>6057</v>
      </c>
      <c r="H4809" s="3" t="n">
        <v>4330</v>
      </c>
      <c r="I4809" s="3" t="n">
        <v>970</v>
      </c>
      <c r="J4809" s="3" t="n">
        <v>39</v>
      </c>
      <c r="K4809" s="3" t="n">
        <v>19325</v>
      </c>
      <c r="L4809" s="3" t="n">
        <v>1905</v>
      </c>
      <c r="M4809" s="3">
        <f>K4809+L4809</f>
        <v>21230</v>
      </c>
      <c r="N4809" s="3" t="n">
        <v>83764</v>
      </c>
      <c r="O4809" s="4"/>
    </row>
    <row r="4810" spans="1:15" ht="12.75" customHeight="1">
      <c r="A4810" s="1" t="n">
        <v>4310306</v>
      </c>
      <c r="B4810" s="1" t="s">
        <v>4618</v>
      </c>
      <c r="C4810" s="1" t="s">
        <v>4427</v>
      </c>
      <c r="D4810" s="3">
        <f>SUM(E4810:G4810)</f>
        <v>992</v>
      </c>
      <c r="E4810" s="3" t="n">
        <v>738</v>
      </c>
      <c r="F4810" s="3" t="n">
        <v>74</v>
      </c>
      <c r="G4810" s="3" t="n">
        <v>180</v>
      </c>
      <c r="H4810" s="3" t="n">
        <v>216</v>
      </c>
      <c r="I4810" s="3" t="n">
        <v>33</v>
      </c>
      <c r="J4810" s="3" t="n">
        <v>1</v>
      </c>
      <c r="K4810" s="3" t="n">
        <v>1242</v>
      </c>
      <c r="L4810" s="3" t="n">
        <v>40</v>
      </c>
      <c r="M4810" s="3">
        <f>K4810+L4810</f>
        <v>1282</v>
      </c>
      <c r="N4810" s="3" t="n">
        <v>4066</v>
      </c>
      <c r="O4810" s="4"/>
    </row>
    <row r="4811" spans="1:15" ht="12.75" customHeight="1">
      <c r="A4811" s="1" t="n">
        <v>4310330</v>
      </c>
      <c r="B4811" s="1" t="s">
        <v>4619</v>
      </c>
      <c r="C4811" s="1" t="s">
        <v>4427</v>
      </c>
      <c r="D4811" s="3">
        <f>SUM(E4811:G4811)</f>
        <v>2055</v>
      </c>
      <c r="E4811" s="3" t="n">
        <v>897</v>
      </c>
      <c r="F4811" s="3" t="n">
        <v>413</v>
      </c>
      <c r="G4811" s="3" t="n">
        <v>745</v>
      </c>
      <c r="H4811" s="3" t="n">
        <v>760</v>
      </c>
      <c r="I4811" s="3" t="n">
        <v>222</v>
      </c>
      <c r="J4811" s="3" t="n">
        <v>0</v>
      </c>
      <c r="K4811" s="3" t="n">
        <v>3037</v>
      </c>
      <c r="L4811" s="3" t="n">
        <v>418</v>
      </c>
      <c r="M4811" s="3">
        <f>K4811+L4811</f>
        <v>3455</v>
      </c>
      <c r="N4811" s="3" t="n">
        <v>23271</v>
      </c>
      <c r="O4811" s="4"/>
    </row>
    <row r="4812" spans="1:15" ht="12.75" customHeight="1">
      <c r="A4812" s="1" t="n">
        <v>4310363</v>
      </c>
      <c r="B4812" s="1" t="s">
        <v>4620</v>
      </c>
      <c r="C4812" s="1" t="s">
        <v>4427</v>
      </c>
      <c r="D4812" s="3">
        <f>SUM(E4812:G4812)</f>
        <v>1072</v>
      </c>
      <c r="E4812" s="3" t="n">
        <v>610</v>
      </c>
      <c r="F4812" s="3" t="n">
        <v>51</v>
      </c>
      <c r="G4812" s="3" t="n">
        <v>411</v>
      </c>
      <c r="H4812" s="3" t="n">
        <v>261</v>
      </c>
      <c r="I4812" s="3" t="n">
        <v>35</v>
      </c>
      <c r="J4812" s="3" t="n">
        <v>0</v>
      </c>
      <c r="K4812" s="3" t="n">
        <v>1368</v>
      </c>
      <c r="L4812" s="3" t="n">
        <v>12</v>
      </c>
      <c r="M4812" s="3">
        <f>K4812+L4812</f>
        <v>1380</v>
      </c>
      <c r="N4812" s="3" t="n">
        <v>3100</v>
      </c>
      <c r="O4812" s="4"/>
    </row>
    <row r="4813" spans="1:15" ht="12.75" customHeight="1">
      <c r="A4813" s="1" t="n">
        <v>4310405</v>
      </c>
      <c r="B4813" s="1" t="s">
        <v>986</v>
      </c>
      <c r="C4813" s="1" t="s">
        <v>4427</v>
      </c>
      <c r="D4813" s="3">
        <f>SUM(E4813:G4813)</f>
        <v>1514</v>
      </c>
      <c r="E4813" s="3" t="n">
        <v>1121</v>
      </c>
      <c r="F4813" s="3" t="n">
        <v>156</v>
      </c>
      <c r="G4813" s="3" t="n">
        <v>237</v>
      </c>
      <c r="H4813" s="3" t="n">
        <v>426</v>
      </c>
      <c r="I4813" s="3" t="n">
        <v>86</v>
      </c>
      <c r="J4813" s="3" t="n">
        <v>0</v>
      </c>
      <c r="K4813" s="3" t="n">
        <v>2026</v>
      </c>
      <c r="L4813" s="3" t="n">
        <v>149</v>
      </c>
      <c r="M4813" s="3">
        <f>K4813+L4813</f>
        <v>2175</v>
      </c>
      <c r="N4813" s="3" t="n">
        <v>6109</v>
      </c>
      <c r="O4813" s="4"/>
    </row>
    <row r="4814" spans="1:15" ht="12.75" customHeight="1">
      <c r="A4814" s="1" t="n">
        <v>4310413</v>
      </c>
      <c r="B4814" s="1" t="s">
        <v>4621</v>
      </c>
      <c r="C4814" s="1" t="s">
        <v>4427</v>
      </c>
      <c r="D4814" s="3">
        <f>SUM(E4814:G4814)</f>
        <v>288</v>
      </c>
      <c r="E4814" s="3" t="n">
        <v>212</v>
      </c>
      <c r="F4814" s="3" t="n">
        <v>32</v>
      </c>
      <c r="G4814" s="3" t="n">
        <v>44</v>
      </c>
      <c r="H4814" s="3" t="n">
        <v>80</v>
      </c>
      <c r="I4814" s="3" t="n">
        <v>15</v>
      </c>
      <c r="J4814" s="3" t="n">
        <v>0</v>
      </c>
      <c r="K4814" s="3" t="n">
        <v>383</v>
      </c>
      <c r="L4814" s="3" t="n">
        <v>40</v>
      </c>
      <c r="M4814" s="3">
        <f>K4814+L4814</f>
        <v>423</v>
      </c>
      <c r="N4814" s="3" t="n">
        <v>2215</v>
      </c>
      <c r="O4814" s="4"/>
    </row>
    <row r="4815" spans="1:15" ht="12.75" customHeight="1">
      <c r="A4815" s="1" t="n">
        <v>4310439</v>
      </c>
      <c r="B4815" s="1" t="s">
        <v>4622</v>
      </c>
      <c r="C4815" s="1" t="s">
        <v>4427</v>
      </c>
      <c r="D4815" s="3">
        <f>SUM(E4815:G4815)</f>
        <v>1608</v>
      </c>
      <c r="E4815" s="3" t="n">
        <v>1017</v>
      </c>
      <c r="F4815" s="3" t="n">
        <v>133</v>
      </c>
      <c r="G4815" s="3" t="n">
        <v>458</v>
      </c>
      <c r="H4815" s="3" t="n">
        <v>390</v>
      </c>
      <c r="I4815" s="3" t="n">
        <v>45</v>
      </c>
      <c r="J4815" s="3" t="n">
        <v>0</v>
      </c>
      <c r="K4815" s="3" t="n">
        <v>2043</v>
      </c>
      <c r="L4815" s="3" t="n">
        <v>42</v>
      </c>
      <c r="M4815" s="3">
        <f>K4815+L4815</f>
        <v>2085</v>
      </c>
      <c r="N4815" s="3" t="n">
        <v>6689</v>
      </c>
      <c r="O4815" s="4"/>
    </row>
    <row r="4816" spans="1:15" ht="12.75" customHeight="1">
      <c r="A4816" s="1" t="n">
        <v>4310462</v>
      </c>
      <c r="B4816" s="1" t="s">
        <v>4623</v>
      </c>
      <c r="C4816" s="1" t="s">
        <v>4427</v>
      </c>
      <c r="D4816" s="3">
        <f>SUM(E4816:G4816)</f>
        <v>563</v>
      </c>
      <c r="E4816" s="3" t="n">
        <v>431</v>
      </c>
      <c r="F4816" s="3" t="n">
        <v>29</v>
      </c>
      <c r="G4816" s="3" t="n">
        <v>103</v>
      </c>
      <c r="H4816" s="3" t="n">
        <v>125</v>
      </c>
      <c r="I4816" s="3" t="n">
        <v>13</v>
      </c>
      <c r="J4816" s="3" t="n">
        <v>0</v>
      </c>
      <c r="K4816" s="3" t="n">
        <v>701</v>
      </c>
      <c r="L4816" s="3" t="n">
        <v>11</v>
      </c>
      <c r="M4816" s="3">
        <f>K4816+L4816</f>
        <v>712</v>
      </c>
      <c r="N4816" s="3" t="n">
        <v>1880</v>
      </c>
      <c r="O4816" s="4"/>
    </row>
    <row r="4817" spans="1:15" ht="12.75" customHeight="1">
      <c r="A4817" s="1" t="n">
        <v>4310504</v>
      </c>
      <c r="B4817" s="1" t="s">
        <v>4624</v>
      </c>
      <c r="C4817" s="1" t="s">
        <v>4427</v>
      </c>
      <c r="D4817" s="3">
        <f>SUM(E4817:G4817)</f>
        <v>1668</v>
      </c>
      <c r="E4817" s="3" t="n">
        <v>1184</v>
      </c>
      <c r="F4817" s="3" t="n">
        <v>147</v>
      </c>
      <c r="G4817" s="3" t="n">
        <v>337</v>
      </c>
      <c r="H4817" s="3" t="n">
        <v>492</v>
      </c>
      <c r="I4817" s="3" t="n">
        <v>103</v>
      </c>
      <c r="J4817" s="3" t="n">
        <v>3</v>
      </c>
      <c r="K4817" s="3" t="n">
        <v>2266</v>
      </c>
      <c r="L4817" s="3" t="n">
        <v>203</v>
      </c>
      <c r="M4817" s="3">
        <f>K4817+L4817</f>
        <v>2469</v>
      </c>
      <c r="N4817" s="3" t="n">
        <v>7141</v>
      </c>
      <c r="O4817" s="4"/>
    </row>
    <row r="4818" spans="1:15" ht="12.75" customHeight="1">
      <c r="A4818" s="1" t="n">
        <v>4310538</v>
      </c>
      <c r="B4818" s="1" t="s">
        <v>4625</v>
      </c>
      <c r="C4818" s="1" t="s">
        <v>4427</v>
      </c>
      <c r="D4818" s="3">
        <f>SUM(E4818:G4818)</f>
        <v>344</v>
      </c>
      <c r="E4818" s="3" t="n">
        <v>183</v>
      </c>
      <c r="F4818" s="3" t="n">
        <v>61</v>
      </c>
      <c r="G4818" s="3" t="n">
        <v>100</v>
      </c>
      <c r="H4818" s="3" t="n">
        <v>106</v>
      </c>
      <c r="I4818" s="3" t="n">
        <v>16</v>
      </c>
      <c r="J4818" s="3" t="n">
        <v>1</v>
      </c>
      <c r="K4818" s="3" t="n">
        <v>467</v>
      </c>
      <c r="L4818" s="3" t="n">
        <v>71</v>
      </c>
      <c r="M4818" s="3">
        <f>K4818+L4818</f>
        <v>538</v>
      </c>
      <c r="N4818" s="3" t="n">
        <v>5537</v>
      </c>
      <c r="O4818" s="4"/>
    </row>
    <row r="4819" spans="1:15" ht="12.75" customHeight="1">
      <c r="A4819" s="1" t="n">
        <v>4310553</v>
      </c>
      <c r="B4819" s="1" t="s">
        <v>4626</v>
      </c>
      <c r="C4819" s="1" t="s">
        <v>4427</v>
      </c>
      <c r="D4819" s="3">
        <f>SUM(E4819:G4819)</f>
        <v>622</v>
      </c>
      <c r="E4819" s="3" t="n">
        <v>514</v>
      </c>
      <c r="F4819" s="3" t="n">
        <v>59</v>
      </c>
      <c r="G4819" s="3" t="n">
        <v>49</v>
      </c>
      <c r="H4819" s="3" t="n">
        <v>171</v>
      </c>
      <c r="I4819" s="3" t="n">
        <v>26</v>
      </c>
      <c r="J4819" s="3" t="n">
        <v>0</v>
      </c>
      <c r="K4819" s="3" t="n">
        <v>819</v>
      </c>
      <c r="L4819" s="3" t="n">
        <v>62</v>
      </c>
      <c r="M4819" s="3">
        <f>K4819+L4819</f>
        <v>881</v>
      </c>
      <c r="N4819" s="3" t="n">
        <v>3460</v>
      </c>
      <c r="O4819" s="4"/>
    </row>
    <row r="4820" spans="1:15" ht="12.75" customHeight="1">
      <c r="A4820" s="1" t="n">
        <v>4310579</v>
      </c>
      <c r="B4820" s="1" t="s">
        <v>4627</v>
      </c>
      <c r="C4820" s="1" t="s">
        <v>4427</v>
      </c>
      <c r="D4820" s="3">
        <f>SUM(E4820:G4820)</f>
        <v>362</v>
      </c>
      <c r="E4820" s="3" t="n">
        <v>295</v>
      </c>
      <c r="F4820" s="3" t="n">
        <v>33</v>
      </c>
      <c r="G4820" s="3" t="n">
        <v>34</v>
      </c>
      <c r="H4820" s="3" t="n">
        <v>98</v>
      </c>
      <c r="I4820" s="3" t="n">
        <v>4</v>
      </c>
      <c r="J4820" s="3" t="n">
        <v>0</v>
      </c>
      <c r="K4820" s="3" t="n">
        <v>464</v>
      </c>
      <c r="L4820" s="3" t="n">
        <v>19</v>
      </c>
      <c r="M4820" s="3">
        <f>K4820+L4820</f>
        <v>483</v>
      </c>
      <c r="N4820" s="3" t="n">
        <v>2065</v>
      </c>
      <c r="O4820" s="4"/>
    </row>
    <row r="4821" spans="1:15" ht="12.75" customHeight="1">
      <c r="A4821" s="1" t="n">
        <v>4310603</v>
      </c>
      <c r="B4821" s="1" t="s">
        <v>4628</v>
      </c>
      <c r="C4821" s="1" t="s">
        <v>4427</v>
      </c>
      <c r="D4821" s="3">
        <f>SUM(E4821:G4821)</f>
        <v>3893</v>
      </c>
      <c r="E4821" s="3" t="n">
        <v>1522</v>
      </c>
      <c r="F4821" s="3" t="n">
        <v>1364</v>
      </c>
      <c r="G4821" s="3" t="n">
        <v>1007</v>
      </c>
      <c r="H4821" s="3" t="n">
        <v>1712</v>
      </c>
      <c r="I4821" s="3" t="n">
        <v>484</v>
      </c>
      <c r="J4821" s="3" t="n">
        <v>7</v>
      </c>
      <c r="K4821" s="3" t="n">
        <v>6096</v>
      </c>
      <c r="L4821" s="3" t="n">
        <v>1663</v>
      </c>
      <c r="M4821" s="3">
        <f>K4821+L4821</f>
        <v>7759</v>
      </c>
      <c r="N4821" s="3" t="n">
        <v>37489</v>
      </c>
      <c r="O4821" s="4"/>
    </row>
    <row r="4822" spans="1:15" ht="12.75" customHeight="1">
      <c r="A4822" s="1" t="n">
        <v>4310652</v>
      </c>
      <c r="B4822" s="1" t="s">
        <v>4629</v>
      </c>
      <c r="C4822" s="1" t="s">
        <v>4427</v>
      </c>
      <c r="D4822" s="3">
        <f>SUM(E4822:G4822)</f>
        <v>272</v>
      </c>
      <c r="E4822" s="3" t="n">
        <v>189</v>
      </c>
      <c r="F4822" s="3" t="n">
        <v>49</v>
      </c>
      <c r="G4822" s="3" t="n">
        <v>34</v>
      </c>
      <c r="H4822" s="3" t="n">
        <v>94</v>
      </c>
      <c r="I4822" s="3" t="n">
        <v>23</v>
      </c>
      <c r="J4822" s="3" t="n">
        <v>2</v>
      </c>
      <c r="K4822" s="3" t="n">
        <v>391</v>
      </c>
      <c r="L4822" s="3" t="n">
        <v>18</v>
      </c>
      <c r="M4822" s="3">
        <f>K4822+L4822</f>
        <v>409</v>
      </c>
      <c r="N4822" s="3" t="n">
        <v>2397</v>
      </c>
      <c r="O4822" s="4"/>
    </row>
    <row r="4823" spans="1:15" ht="12.75" customHeight="1">
      <c r="A4823" s="1" t="n">
        <v>4310702</v>
      </c>
      <c r="B4823" s="1" t="s">
        <v>4630</v>
      </c>
      <c r="C4823" s="1" t="s">
        <v>4427</v>
      </c>
      <c r="D4823" s="3">
        <f>SUM(E4823:G4823)</f>
        <v>1115</v>
      </c>
      <c r="E4823" s="3" t="n">
        <v>856</v>
      </c>
      <c r="F4823" s="3" t="n">
        <v>145</v>
      </c>
      <c r="G4823" s="3" t="n">
        <v>114</v>
      </c>
      <c r="H4823" s="3" t="n">
        <v>268</v>
      </c>
      <c r="I4823" s="3" t="n">
        <v>79</v>
      </c>
      <c r="J4823" s="3" t="n">
        <v>0</v>
      </c>
      <c r="K4823" s="3" t="n">
        <v>1462</v>
      </c>
      <c r="L4823" s="3" t="n">
        <v>69</v>
      </c>
      <c r="M4823" s="3">
        <f>K4823+L4823</f>
        <v>1531</v>
      </c>
      <c r="N4823" s="3" t="n">
        <v>3231</v>
      </c>
      <c r="O4823" s="4"/>
    </row>
    <row r="4824" spans="1:15" ht="12.75" customHeight="1">
      <c r="A4824" s="1" t="n">
        <v>4310751</v>
      </c>
      <c r="B4824" s="1" t="s">
        <v>4631</v>
      </c>
      <c r="C4824" s="1" t="s">
        <v>4427</v>
      </c>
      <c r="D4824" s="3">
        <f>SUM(E4824:G4824)</f>
        <v>359</v>
      </c>
      <c r="E4824" s="3" t="n">
        <v>301</v>
      </c>
      <c r="F4824" s="3" t="n">
        <v>26</v>
      </c>
      <c r="G4824" s="3" t="n">
        <v>32</v>
      </c>
      <c r="H4824" s="3" t="n">
        <v>76</v>
      </c>
      <c r="I4824" s="3" t="n">
        <v>7</v>
      </c>
      <c r="J4824" s="3" t="n">
        <v>0</v>
      </c>
      <c r="K4824" s="3" t="n">
        <v>442</v>
      </c>
      <c r="L4824" s="3" t="n">
        <v>7</v>
      </c>
      <c r="M4824" s="3">
        <f>K4824+L4824</f>
        <v>449</v>
      </c>
      <c r="N4824" s="3" t="n">
        <v>1881</v>
      </c>
      <c r="O4824" s="4"/>
    </row>
    <row r="4825" spans="1:15" ht="12.75" customHeight="1">
      <c r="A4825" s="1" t="n">
        <v>4310801</v>
      </c>
      <c r="B4825" s="1" t="s">
        <v>4632</v>
      </c>
      <c r="C4825" s="1" t="s">
        <v>4427</v>
      </c>
      <c r="D4825" s="3">
        <f>SUM(E4825:G4825)</f>
        <v>5344</v>
      </c>
      <c r="E4825" s="3" t="n">
        <v>1219</v>
      </c>
      <c r="F4825" s="3" t="n">
        <v>327</v>
      </c>
      <c r="G4825" s="3" t="n">
        <v>3798</v>
      </c>
      <c r="H4825" s="3" t="n">
        <v>1187</v>
      </c>
      <c r="I4825" s="3" t="n">
        <v>275</v>
      </c>
      <c r="J4825" s="3" t="n">
        <v>4</v>
      </c>
      <c r="K4825" s="3" t="n">
        <v>6810</v>
      </c>
      <c r="L4825" s="3" t="n">
        <v>139</v>
      </c>
      <c r="M4825" s="3">
        <f>K4825+L4825</f>
        <v>6949</v>
      </c>
      <c r="N4825" s="3" t="n">
        <v>24690</v>
      </c>
      <c r="O4825" s="4"/>
    </row>
    <row r="4826" spans="1:15" ht="12.75" customHeight="1">
      <c r="A4826" s="1" t="n">
        <v>4310850</v>
      </c>
      <c r="B4826" s="1" t="s">
        <v>4633</v>
      </c>
      <c r="C4826" s="1" t="s">
        <v>4427</v>
      </c>
      <c r="D4826" s="3">
        <f>SUM(E4826:G4826)</f>
        <v>536</v>
      </c>
      <c r="E4826" s="3" t="n">
        <v>447</v>
      </c>
      <c r="F4826" s="3" t="n">
        <v>26</v>
      </c>
      <c r="G4826" s="3" t="n">
        <v>63</v>
      </c>
      <c r="H4826" s="3" t="n">
        <v>142</v>
      </c>
      <c r="I4826" s="3" t="n">
        <v>15</v>
      </c>
      <c r="J4826" s="3" t="n">
        <v>0</v>
      </c>
      <c r="K4826" s="3" t="n">
        <v>693</v>
      </c>
      <c r="L4826" s="3" t="n">
        <v>35</v>
      </c>
      <c r="M4826" s="3">
        <f>K4826+L4826</f>
        <v>728</v>
      </c>
      <c r="N4826" s="3" t="n">
        <v>3773</v>
      </c>
      <c r="O4826" s="4"/>
    </row>
    <row r="4827" spans="1:15" ht="12.75" customHeight="1">
      <c r="A4827" s="1" t="n">
        <v>4310876</v>
      </c>
      <c r="B4827" s="1" t="s">
        <v>4634</v>
      </c>
      <c r="C4827" s="1" t="s">
        <v>4427</v>
      </c>
      <c r="D4827" s="3">
        <f>SUM(E4827:G4827)</f>
        <v>272</v>
      </c>
      <c r="E4827" s="3" t="n">
        <v>231</v>
      </c>
      <c r="F4827" s="3" t="n">
        <v>20</v>
      </c>
      <c r="G4827" s="3" t="n">
        <v>21</v>
      </c>
      <c r="H4827" s="3" t="n">
        <v>68</v>
      </c>
      <c r="I4827" s="3" t="n">
        <v>3</v>
      </c>
      <c r="J4827" s="3" t="n">
        <v>0</v>
      </c>
      <c r="K4827" s="3" t="n">
        <v>343</v>
      </c>
      <c r="L4827" s="3" t="n">
        <v>17</v>
      </c>
      <c r="M4827" s="3">
        <f>K4827+L4827</f>
        <v>360</v>
      </c>
      <c r="N4827" s="3" t="n">
        <v>2706</v>
      </c>
      <c r="O4827" s="4"/>
    </row>
    <row r="4828" spans="1:15" ht="12.75" customHeight="1">
      <c r="A4828" s="1" t="n">
        <v>4310900</v>
      </c>
      <c r="B4828" s="1" t="s">
        <v>2574</v>
      </c>
      <c r="C4828" s="1" t="s">
        <v>4427</v>
      </c>
      <c r="D4828" s="3">
        <f>SUM(E4828:G4828)</f>
        <v>1288</v>
      </c>
      <c r="E4828" s="3" t="n">
        <v>882</v>
      </c>
      <c r="F4828" s="3" t="n">
        <v>136</v>
      </c>
      <c r="G4828" s="3" t="n">
        <v>270</v>
      </c>
      <c r="H4828" s="3" t="n">
        <v>312</v>
      </c>
      <c r="I4828" s="3" t="n">
        <v>55</v>
      </c>
      <c r="J4828" s="3" t="n">
        <v>2</v>
      </c>
      <c r="K4828" s="3" t="n">
        <v>1657</v>
      </c>
      <c r="L4828" s="3" t="n">
        <v>56</v>
      </c>
      <c r="M4828" s="3">
        <f>K4828+L4828</f>
        <v>1713</v>
      </c>
      <c r="N4828" s="3" t="n">
        <v>3546</v>
      </c>
      <c r="O4828" s="4"/>
    </row>
    <row r="4829" spans="1:15" ht="12.75" customHeight="1">
      <c r="A4829" s="1" t="n">
        <v>4311007</v>
      </c>
      <c r="B4829" s="1" t="s">
        <v>4635</v>
      </c>
      <c r="C4829" s="1" t="s">
        <v>4427</v>
      </c>
      <c r="D4829" s="3">
        <f>SUM(E4829:G4829)</f>
        <v>4149</v>
      </c>
      <c r="E4829" s="3" t="n">
        <v>1975</v>
      </c>
      <c r="F4829" s="3" t="n">
        <v>1013</v>
      </c>
      <c r="G4829" s="3" t="n">
        <v>1161</v>
      </c>
      <c r="H4829" s="3" t="n">
        <v>1685</v>
      </c>
      <c r="I4829" s="3" t="n">
        <v>227</v>
      </c>
      <c r="J4829" s="3" t="n">
        <v>11</v>
      </c>
      <c r="K4829" s="3" t="n">
        <v>6072</v>
      </c>
      <c r="L4829" s="3" t="n">
        <v>1259</v>
      </c>
      <c r="M4829" s="3">
        <f>K4829+L4829</f>
        <v>7331</v>
      </c>
      <c r="N4829" s="3" t="n">
        <v>26500</v>
      </c>
      <c r="O4829" s="4"/>
    </row>
    <row r="4830" spans="1:15" ht="12.75" customHeight="1">
      <c r="A4830" s="1" t="n">
        <v>4311106</v>
      </c>
      <c r="B4830" s="1" t="s">
        <v>4636</v>
      </c>
      <c r="C4830" s="1" t="s">
        <v>4427</v>
      </c>
      <c r="D4830" s="3">
        <f>SUM(E4830:G4830)</f>
        <v>2865</v>
      </c>
      <c r="E4830" s="3" t="n">
        <v>1973</v>
      </c>
      <c r="F4830" s="3" t="n">
        <v>281</v>
      </c>
      <c r="G4830" s="3" t="n">
        <v>611</v>
      </c>
      <c r="H4830" s="3" t="n">
        <v>822</v>
      </c>
      <c r="I4830" s="3" t="n">
        <v>116</v>
      </c>
      <c r="J4830" s="3" t="n">
        <v>5</v>
      </c>
      <c r="K4830" s="3" t="n">
        <v>3808</v>
      </c>
      <c r="L4830" s="3" t="n">
        <v>241</v>
      </c>
      <c r="M4830" s="3">
        <f>K4830+L4830</f>
        <v>4049</v>
      </c>
      <c r="N4830" s="3" t="n">
        <v>10765</v>
      </c>
      <c r="O4830" s="4"/>
    </row>
    <row r="4831" spans="1:15" ht="12.75" customHeight="1">
      <c r="A4831" s="1" t="n">
        <v>4311122</v>
      </c>
      <c r="B4831" s="1" t="s">
        <v>4637</v>
      </c>
      <c r="C4831" s="1" t="s">
        <v>4427</v>
      </c>
      <c r="D4831" s="3">
        <f>SUM(E4831:G4831)</f>
        <v>391</v>
      </c>
      <c r="E4831" s="3" t="n">
        <v>263</v>
      </c>
      <c r="F4831" s="3" t="n">
        <v>47</v>
      </c>
      <c r="G4831" s="3" t="n">
        <v>81</v>
      </c>
      <c r="H4831" s="3" t="n">
        <v>151</v>
      </c>
      <c r="I4831" s="3" t="n">
        <v>14</v>
      </c>
      <c r="J4831" s="3" t="n">
        <v>0</v>
      </c>
      <c r="K4831" s="3" t="n">
        <v>556</v>
      </c>
      <c r="L4831" s="3" t="n">
        <v>27</v>
      </c>
      <c r="M4831" s="3">
        <f>K4831+L4831</f>
        <v>583</v>
      </c>
      <c r="N4831" s="3" t="n">
        <v>3662</v>
      </c>
      <c r="O4831" s="4"/>
    </row>
    <row r="4832" spans="1:15" ht="12.75" customHeight="1">
      <c r="A4832" s="1" t="n">
        <v>4311130</v>
      </c>
      <c r="B4832" s="1" t="s">
        <v>4638</v>
      </c>
      <c r="C4832" s="1" t="s">
        <v>4427</v>
      </c>
      <c r="D4832" s="3">
        <f>SUM(E4832:G4832)</f>
        <v>446</v>
      </c>
      <c r="E4832" s="3" t="n">
        <v>376</v>
      </c>
      <c r="F4832" s="3" t="n">
        <v>46</v>
      </c>
      <c r="G4832" s="3" t="n">
        <v>24</v>
      </c>
      <c r="H4832" s="3" t="n">
        <v>120</v>
      </c>
      <c r="I4832" s="3" t="n">
        <v>14</v>
      </c>
      <c r="J4832" s="3" t="n">
        <v>0</v>
      </c>
      <c r="K4832" s="3" t="n">
        <v>580</v>
      </c>
      <c r="L4832" s="3" t="n">
        <v>35</v>
      </c>
      <c r="M4832" s="3">
        <f>K4832+L4832</f>
        <v>615</v>
      </c>
      <c r="N4832" s="3" t="n">
        <v>3486</v>
      </c>
      <c r="O4832" s="4"/>
    </row>
    <row r="4833" spans="1:15" ht="12.75" customHeight="1">
      <c r="A4833" s="1" t="n">
        <v>4311155</v>
      </c>
      <c r="B4833" s="1" t="s">
        <v>4639</v>
      </c>
      <c r="C4833" s="1" t="s">
        <v>4427</v>
      </c>
      <c r="D4833" s="3">
        <f>SUM(E4833:G4833)</f>
        <v>1468</v>
      </c>
      <c r="E4833" s="3" t="n">
        <v>1162</v>
      </c>
      <c r="F4833" s="3" t="n">
        <v>145</v>
      </c>
      <c r="G4833" s="3" t="n">
        <v>161</v>
      </c>
      <c r="H4833" s="3" t="n">
        <v>415</v>
      </c>
      <c r="I4833" s="3" t="n">
        <v>58</v>
      </c>
      <c r="J4833" s="3" t="n">
        <v>0</v>
      </c>
      <c r="K4833" s="3" t="n">
        <v>1941</v>
      </c>
      <c r="L4833" s="3" t="n">
        <v>161</v>
      </c>
      <c r="M4833" s="3">
        <f>K4833+L4833</f>
        <v>2102</v>
      </c>
      <c r="N4833" s="3" t="n">
        <v>8566</v>
      </c>
      <c r="O4833" s="4"/>
    </row>
    <row r="4834" spans="1:15" ht="12.75" customHeight="1">
      <c r="A4834" s="1" t="n">
        <v>4311205</v>
      </c>
      <c r="B4834" s="1" t="s">
        <v>4640</v>
      </c>
      <c r="C4834" s="1" t="s">
        <v>4427</v>
      </c>
      <c r="D4834" s="3">
        <f>SUM(E4834:G4834)</f>
        <v>2868</v>
      </c>
      <c r="E4834" s="3" t="n">
        <v>1646</v>
      </c>
      <c r="F4834" s="3" t="n">
        <v>354</v>
      </c>
      <c r="G4834" s="3" t="n">
        <v>868</v>
      </c>
      <c r="H4834" s="3" t="n">
        <v>1146</v>
      </c>
      <c r="I4834" s="3" t="n">
        <v>112</v>
      </c>
      <c r="J4834" s="3" t="n">
        <v>6</v>
      </c>
      <c r="K4834" s="3" t="n">
        <v>4132</v>
      </c>
      <c r="L4834" s="3" t="n">
        <v>622</v>
      </c>
      <c r="M4834" s="3">
        <f>K4834+L4834</f>
        <v>4754</v>
      </c>
      <c r="N4834" s="3" t="n">
        <v>19224</v>
      </c>
      <c r="O4834" s="4"/>
    </row>
    <row r="4835" spans="1:15" ht="12.75" customHeight="1">
      <c r="A4835" s="1" t="n">
        <v>4311239</v>
      </c>
      <c r="B4835" s="1" t="s">
        <v>4641</v>
      </c>
      <c r="C4835" s="1" t="s">
        <v>4427</v>
      </c>
      <c r="D4835" s="3">
        <f>SUM(E4835:G4835)</f>
        <v>37</v>
      </c>
      <c r="E4835" s="3" t="n">
        <v>35</v>
      </c>
      <c r="F4835" s="3" t="n">
        <v>0</v>
      </c>
      <c r="G4835" s="3" t="n">
        <v>2</v>
      </c>
      <c r="H4835" s="3" t="n">
        <v>8</v>
      </c>
      <c r="I4835" s="3" t="n">
        <v>18</v>
      </c>
      <c r="J4835" s="3" t="n">
        <v>0</v>
      </c>
      <c r="K4835" s="3" t="n">
        <v>63</v>
      </c>
      <c r="L4835" s="3" t="n">
        <v>4</v>
      </c>
      <c r="M4835" s="3">
        <f>K4835+L4835</f>
        <v>67</v>
      </c>
      <c r="N4835" s="3" t="n">
        <v>2921</v>
      </c>
      <c r="O4835" s="4"/>
    </row>
    <row r="4836" spans="1:15" ht="12.75" customHeight="1">
      <c r="A4836" s="1" t="n">
        <v>4311254</v>
      </c>
      <c r="B4836" s="1" t="s">
        <v>4642</v>
      </c>
      <c r="C4836" s="1" t="s">
        <v>4427</v>
      </c>
      <c r="D4836" s="3">
        <f>SUM(E4836:G4836)</f>
        <v>1095</v>
      </c>
      <c r="E4836" s="3" t="n">
        <v>922</v>
      </c>
      <c r="F4836" s="3" t="n">
        <v>112</v>
      </c>
      <c r="G4836" s="3" t="n">
        <v>61</v>
      </c>
      <c r="H4836" s="3" t="n">
        <v>357</v>
      </c>
      <c r="I4836" s="3" t="n">
        <v>58</v>
      </c>
      <c r="J4836" s="3" t="n">
        <v>2</v>
      </c>
      <c r="K4836" s="3" t="n">
        <v>1512</v>
      </c>
      <c r="L4836" s="3" t="n">
        <v>98</v>
      </c>
      <c r="M4836" s="3">
        <f>K4836+L4836</f>
        <v>1610</v>
      </c>
      <c r="N4836" s="3" t="n">
        <v>6461</v>
      </c>
      <c r="O4836" s="4"/>
    </row>
    <row r="4837" spans="1:15" ht="12.75" customHeight="1">
      <c r="A4837" s="1" t="n">
        <v>4311270</v>
      </c>
      <c r="B4837" s="1" t="s">
        <v>4643</v>
      </c>
      <c r="C4837" s="1" t="s">
        <v>4427</v>
      </c>
      <c r="D4837" s="3">
        <f>SUM(E4837:G4837)</f>
        <v>290</v>
      </c>
      <c r="E4837" s="3" t="n">
        <v>212</v>
      </c>
      <c r="F4837" s="3" t="n">
        <v>12</v>
      </c>
      <c r="G4837" s="3" t="n">
        <v>66</v>
      </c>
      <c r="H4837" s="3" t="n">
        <v>79</v>
      </c>
      <c r="I4837" s="3" t="n">
        <v>10</v>
      </c>
      <c r="J4837" s="3" t="n">
        <v>0</v>
      </c>
      <c r="K4837" s="3" t="n">
        <v>379</v>
      </c>
      <c r="L4837" s="3" t="n">
        <v>10</v>
      </c>
      <c r="M4837" s="3">
        <f>K4837+L4837</f>
        <v>389</v>
      </c>
      <c r="N4837" s="3" t="n">
        <v>1607</v>
      </c>
      <c r="O4837" s="4"/>
    </row>
    <row r="4838" spans="1:15" ht="12.75" customHeight="1">
      <c r="A4838" s="1" t="n">
        <v>4311304</v>
      </c>
      <c r="B4838" s="1" t="s">
        <v>4644</v>
      </c>
      <c r="C4838" s="1" t="s">
        <v>4427</v>
      </c>
      <c r="D4838" s="3">
        <f>SUM(E4838:G4838)</f>
        <v>4708</v>
      </c>
      <c r="E4838" s="3" t="n">
        <v>2502</v>
      </c>
      <c r="F4838" s="3" t="n">
        <v>824</v>
      </c>
      <c r="G4838" s="3" t="n">
        <v>1382</v>
      </c>
      <c r="H4838" s="3" t="n">
        <v>1817</v>
      </c>
      <c r="I4838" s="3" t="n">
        <v>413</v>
      </c>
      <c r="J4838" s="3" t="n">
        <v>18</v>
      </c>
      <c r="K4838" s="3" t="n">
        <v>6956</v>
      </c>
      <c r="L4838" s="3" t="n">
        <v>722</v>
      </c>
      <c r="M4838" s="3">
        <f>K4838+L4838</f>
        <v>7678</v>
      </c>
      <c r="N4838" s="3" t="n">
        <v>27778</v>
      </c>
      <c r="O4838" s="4"/>
    </row>
    <row r="4839" spans="1:15" ht="12.75" customHeight="1">
      <c r="A4839" s="1" t="n">
        <v>4311403</v>
      </c>
      <c r="B4839" s="1" t="s">
        <v>397</v>
      </c>
      <c r="C4839" s="1" t="s">
        <v>4427</v>
      </c>
      <c r="D4839" s="3">
        <f>SUM(E4839:G4839)</f>
        <v>17372</v>
      </c>
      <c r="E4839" s="3" t="n">
        <v>4982</v>
      </c>
      <c r="F4839" s="3" t="n">
        <v>1232</v>
      </c>
      <c r="G4839" s="3" t="n">
        <v>11158</v>
      </c>
      <c r="H4839" s="3" t="n">
        <v>4743</v>
      </c>
      <c r="I4839" s="3" t="n">
        <v>2219</v>
      </c>
      <c r="J4839" s="3" t="n">
        <v>63</v>
      </c>
      <c r="K4839" s="3" t="n">
        <v>24397</v>
      </c>
      <c r="L4839" s="3" t="n">
        <v>759</v>
      </c>
      <c r="M4839" s="3">
        <f>K4839+L4839</f>
        <v>25156</v>
      </c>
      <c r="N4839" s="3" t="n">
        <v>85033</v>
      </c>
      <c r="O4839" s="4"/>
    </row>
    <row r="4840" spans="1:15" ht="12.75" customHeight="1">
      <c r="A4840" s="1" t="n">
        <v>4311429</v>
      </c>
      <c r="B4840" s="1" t="s">
        <v>4645</v>
      </c>
      <c r="C4840" s="1" t="s">
        <v>4427</v>
      </c>
      <c r="D4840" s="3">
        <f>SUM(E4840:G4840)</f>
        <v>235</v>
      </c>
      <c r="E4840" s="3" t="n">
        <v>194</v>
      </c>
      <c r="F4840" s="3" t="n">
        <v>15</v>
      </c>
      <c r="G4840" s="3" t="n">
        <v>26</v>
      </c>
      <c r="H4840" s="3" t="n">
        <v>81</v>
      </c>
      <c r="I4840" s="3" t="n">
        <v>12</v>
      </c>
      <c r="J4840" s="3" t="n">
        <v>0</v>
      </c>
      <c r="K4840" s="3" t="n">
        <v>328</v>
      </c>
      <c r="L4840" s="3" t="n">
        <v>26</v>
      </c>
      <c r="M4840" s="3">
        <f>K4840+L4840</f>
        <v>354</v>
      </c>
      <c r="N4840" s="3" t="n">
        <v>2566</v>
      </c>
      <c r="O4840" s="4"/>
    </row>
    <row r="4841" spans="1:15" ht="12.75" customHeight="1">
      <c r="A4841" s="1" t="n">
        <v>4311502</v>
      </c>
      <c r="B4841" s="1" t="s">
        <v>4646</v>
      </c>
      <c r="C4841" s="1" t="s">
        <v>4427</v>
      </c>
      <c r="D4841" s="3">
        <f>SUM(E4841:G4841)</f>
        <v>1084</v>
      </c>
      <c r="E4841" s="3" t="n">
        <v>667</v>
      </c>
      <c r="F4841" s="3" t="n">
        <v>210</v>
      </c>
      <c r="G4841" s="3" t="n">
        <v>207</v>
      </c>
      <c r="H4841" s="3" t="n">
        <v>454</v>
      </c>
      <c r="I4841" s="3" t="n">
        <v>80</v>
      </c>
      <c r="J4841" s="3" t="n">
        <v>0</v>
      </c>
      <c r="K4841" s="3" t="n">
        <v>1618</v>
      </c>
      <c r="L4841" s="3" t="n">
        <v>197</v>
      </c>
      <c r="M4841" s="3">
        <f>K4841+L4841</f>
        <v>1815</v>
      </c>
      <c r="N4841" s="3" t="n">
        <v>7444</v>
      </c>
      <c r="O4841" s="4"/>
    </row>
    <row r="4842" spans="1:15" ht="12.75" customHeight="1">
      <c r="A4842" s="1" t="n">
        <v>4311601</v>
      </c>
      <c r="B4842" s="1" t="s">
        <v>4647</v>
      </c>
      <c r="C4842" s="1" t="s">
        <v>4427</v>
      </c>
      <c r="D4842" s="3">
        <f>SUM(E4842:G4842)</f>
        <v>1251</v>
      </c>
      <c r="E4842" s="3" t="n">
        <v>920</v>
      </c>
      <c r="F4842" s="3" t="n">
        <v>187</v>
      </c>
      <c r="G4842" s="3" t="n">
        <v>144</v>
      </c>
      <c r="H4842" s="3" t="n">
        <v>359</v>
      </c>
      <c r="I4842" s="3" t="n">
        <v>82</v>
      </c>
      <c r="J4842" s="3" t="n">
        <v>1</v>
      </c>
      <c r="K4842" s="3" t="n">
        <v>1693</v>
      </c>
      <c r="L4842" s="3" t="n">
        <v>48</v>
      </c>
      <c r="M4842" s="3">
        <f>K4842+L4842</f>
        <v>1741</v>
      </c>
      <c r="N4842" s="3" t="n">
        <v>5152</v>
      </c>
      <c r="O4842" s="4"/>
    </row>
    <row r="4843" spans="1:15" ht="12.75" customHeight="1">
      <c r="A4843" s="1" t="n">
        <v>4311627</v>
      </c>
      <c r="B4843" s="1" t="s">
        <v>4648</v>
      </c>
      <c r="C4843" s="1" t="s">
        <v>4427</v>
      </c>
      <c r="D4843" s="3">
        <f>SUM(E4843:G4843)</f>
        <v>10</v>
      </c>
      <c r="E4843" s="3" t="n">
        <v>2</v>
      </c>
      <c r="F4843" s="3" t="n">
        <v>4</v>
      </c>
      <c r="G4843" s="3" t="n">
        <v>4</v>
      </c>
      <c r="H4843" s="3" t="n">
        <v>3</v>
      </c>
      <c r="I4843" s="3" t="n">
        <v>28</v>
      </c>
      <c r="J4843" s="3" t="n">
        <v>1</v>
      </c>
      <c r="K4843" s="3" t="n">
        <v>42</v>
      </c>
      <c r="L4843" s="3" t="n">
        <v>6</v>
      </c>
      <c r="M4843" s="3">
        <f>K4843+L4843</f>
        <v>48</v>
      </c>
      <c r="N4843" s="3" t="n">
        <v>6125</v>
      </c>
      <c r="O4843" s="4"/>
    </row>
    <row r="4844" spans="1:15" ht="12.75" customHeight="1">
      <c r="A4844" s="1" t="n">
        <v>4311643</v>
      </c>
      <c r="B4844" s="1" t="s">
        <v>4649</v>
      </c>
      <c r="C4844" s="1" t="s">
        <v>4427</v>
      </c>
      <c r="D4844" s="3">
        <f>SUM(E4844:G4844)</f>
        <v>380</v>
      </c>
      <c r="E4844" s="3" t="n">
        <v>231</v>
      </c>
      <c r="F4844" s="3" t="n">
        <v>21</v>
      </c>
      <c r="G4844" s="3" t="n">
        <v>128</v>
      </c>
      <c r="H4844" s="3" t="n">
        <v>81</v>
      </c>
      <c r="I4844" s="3" t="n">
        <v>10</v>
      </c>
      <c r="J4844" s="3" t="n">
        <v>0</v>
      </c>
      <c r="K4844" s="3" t="n">
        <v>471</v>
      </c>
      <c r="L4844" s="3" t="n">
        <v>6</v>
      </c>
      <c r="M4844" s="3">
        <f>K4844+L4844</f>
        <v>477</v>
      </c>
      <c r="N4844" s="3" t="n">
        <v>1719</v>
      </c>
      <c r="O4844" s="4"/>
    </row>
    <row r="4845" spans="1:15" ht="12.75" customHeight="1">
      <c r="A4845" s="1" t="n">
        <v>4311700</v>
      </c>
      <c r="B4845" s="1" t="s">
        <v>4650</v>
      </c>
      <c r="C4845" s="1" t="s">
        <v>4427</v>
      </c>
      <c r="D4845" s="3">
        <f>SUM(E4845:G4845)</f>
        <v>1198</v>
      </c>
      <c r="E4845" s="3" t="n">
        <v>851</v>
      </c>
      <c r="F4845" s="3" t="n">
        <v>157</v>
      </c>
      <c r="G4845" s="3" t="n">
        <v>190</v>
      </c>
      <c r="H4845" s="3" t="n">
        <v>319</v>
      </c>
      <c r="I4845" s="3" t="n">
        <v>54</v>
      </c>
      <c r="J4845" s="3" t="n">
        <v>2</v>
      </c>
      <c r="K4845" s="3" t="n">
        <v>1573</v>
      </c>
      <c r="L4845" s="3" t="n">
        <v>108</v>
      </c>
      <c r="M4845" s="3">
        <f>K4845+L4845</f>
        <v>1681</v>
      </c>
      <c r="N4845" s="3" t="n">
        <v>5427</v>
      </c>
      <c r="O4845" s="4"/>
    </row>
    <row r="4846" spans="1:15" ht="12.75" customHeight="1">
      <c r="A4846" s="1" t="n">
        <v>4311718</v>
      </c>
      <c r="B4846" s="1" t="s">
        <v>4651</v>
      </c>
      <c r="C4846" s="1" t="s">
        <v>4427</v>
      </c>
      <c r="D4846" s="3">
        <f>SUM(E4846:G4846)</f>
        <v>173</v>
      </c>
      <c r="E4846" s="3" t="n">
        <v>91</v>
      </c>
      <c r="F4846" s="3" t="n">
        <v>43</v>
      </c>
      <c r="G4846" s="3" t="n">
        <v>39</v>
      </c>
      <c r="H4846" s="3" t="n">
        <v>72</v>
      </c>
      <c r="I4846" s="3" t="n">
        <v>27</v>
      </c>
      <c r="J4846" s="3" t="n">
        <v>0</v>
      </c>
      <c r="K4846" s="3" t="n">
        <v>272</v>
      </c>
      <c r="L4846" s="3" t="n">
        <v>69</v>
      </c>
      <c r="M4846" s="3">
        <f>K4846+L4846</f>
        <v>341</v>
      </c>
      <c r="N4846" s="3" t="n">
        <v>4562</v>
      </c>
      <c r="O4846" s="4"/>
    </row>
    <row r="4847" spans="1:15" ht="12.75" customHeight="1">
      <c r="A4847" s="1" t="n">
        <v>4311734</v>
      </c>
      <c r="B4847" s="1" t="s">
        <v>4652</v>
      </c>
      <c r="C4847" s="1" t="s">
        <v>4427</v>
      </c>
      <c r="D4847" s="3">
        <f>SUM(E4847:G4847)</f>
        <v>38</v>
      </c>
      <c r="E4847" s="3" t="n">
        <v>28</v>
      </c>
      <c r="F4847" s="3" t="n">
        <v>10</v>
      </c>
      <c r="G4847" s="3" t="n">
        <v>0</v>
      </c>
      <c r="H4847" s="3" t="n">
        <v>15</v>
      </c>
      <c r="I4847" s="3" t="n">
        <v>20</v>
      </c>
      <c r="J4847" s="3" t="n">
        <v>1</v>
      </c>
      <c r="K4847" s="3" t="n">
        <v>74</v>
      </c>
      <c r="L4847" s="3" t="n">
        <v>3</v>
      </c>
      <c r="M4847" s="3">
        <f>K4847+L4847</f>
        <v>77</v>
      </c>
      <c r="N4847" s="3" t="n">
        <v>2973</v>
      </c>
      <c r="O4847" s="4"/>
    </row>
    <row r="4848" spans="1:15" ht="12.75" customHeight="1">
      <c r="A4848" s="1" t="n">
        <v>4311759</v>
      </c>
      <c r="B4848" s="1" t="s">
        <v>4653</v>
      </c>
      <c r="C4848" s="1" t="s">
        <v>4427</v>
      </c>
      <c r="D4848" s="3">
        <f>SUM(E4848:G4848)</f>
        <v>1154</v>
      </c>
      <c r="E4848" s="3" t="n">
        <v>634</v>
      </c>
      <c r="F4848" s="3" t="n">
        <v>393</v>
      </c>
      <c r="G4848" s="3" t="n">
        <v>127</v>
      </c>
      <c r="H4848" s="3" t="n">
        <v>366</v>
      </c>
      <c r="I4848" s="3" t="n">
        <v>97</v>
      </c>
      <c r="J4848" s="3" t="n">
        <v>0</v>
      </c>
      <c r="K4848" s="3" t="n">
        <v>1617</v>
      </c>
      <c r="L4848" s="3" t="n">
        <v>206</v>
      </c>
      <c r="M4848" s="3">
        <f>K4848+L4848</f>
        <v>1823</v>
      </c>
      <c r="N4848" s="3" t="n">
        <v>7307</v>
      </c>
      <c r="O4848" s="4"/>
    </row>
    <row r="4849" spans="1:15" ht="12.75" customHeight="1">
      <c r="A4849" s="1" t="n">
        <v>4311775</v>
      </c>
      <c r="B4849" s="1" t="s">
        <v>4654</v>
      </c>
      <c r="C4849" s="1" t="s">
        <v>4427</v>
      </c>
      <c r="D4849" s="3">
        <f>SUM(E4849:G4849)</f>
        <v>1234</v>
      </c>
      <c r="E4849" s="3" t="n">
        <v>891</v>
      </c>
      <c r="F4849" s="3" t="n">
        <v>149</v>
      </c>
      <c r="G4849" s="3" t="n">
        <v>194</v>
      </c>
      <c r="H4849" s="3" t="n">
        <v>381</v>
      </c>
      <c r="I4849" s="3" t="n">
        <v>58</v>
      </c>
      <c r="J4849" s="3" t="n">
        <v>2</v>
      </c>
      <c r="K4849" s="3" t="n">
        <v>1675</v>
      </c>
      <c r="L4849" s="3" t="n">
        <v>89</v>
      </c>
      <c r="M4849" s="3">
        <f>K4849+L4849</f>
        <v>1764</v>
      </c>
      <c r="N4849" s="3" t="n">
        <v>6681</v>
      </c>
      <c r="O4849" s="4"/>
    </row>
    <row r="4850" spans="1:15" ht="12.75" customHeight="1">
      <c r="A4850" s="1" t="n">
        <v>4311791</v>
      </c>
      <c r="B4850" s="1" t="s">
        <v>4655</v>
      </c>
      <c r="C4850" s="1" t="s">
        <v>4427</v>
      </c>
      <c r="D4850" s="3">
        <f>SUM(E4850:G4850)</f>
        <v>582</v>
      </c>
      <c r="E4850" s="3" t="n">
        <v>371</v>
      </c>
      <c r="F4850" s="3" t="n">
        <v>37</v>
      </c>
      <c r="G4850" s="3" t="n">
        <v>174</v>
      </c>
      <c r="H4850" s="3" t="n">
        <v>139</v>
      </c>
      <c r="I4850" s="3" t="n">
        <v>33</v>
      </c>
      <c r="J4850" s="3" t="n">
        <v>0</v>
      </c>
      <c r="K4850" s="3" t="n">
        <v>754</v>
      </c>
      <c r="L4850" s="3" t="n">
        <v>13</v>
      </c>
      <c r="M4850" s="3">
        <f>K4850+L4850</f>
        <v>767</v>
      </c>
      <c r="N4850" s="3" t="n">
        <v>2702</v>
      </c>
      <c r="O4850" s="4"/>
    </row>
    <row r="4851" spans="1:15" ht="12.75" customHeight="1">
      <c r="A4851" s="1" t="n">
        <v>4311809</v>
      </c>
      <c r="B4851" s="1" t="s">
        <v>4656</v>
      </c>
      <c r="C4851" s="1" t="s">
        <v>4427</v>
      </c>
      <c r="D4851" s="3">
        <f>SUM(E4851:G4851)</f>
        <v>7643</v>
      </c>
      <c r="E4851" s="3" t="n">
        <v>2831</v>
      </c>
      <c r="F4851" s="3" t="n">
        <v>1085</v>
      </c>
      <c r="G4851" s="3" t="n">
        <v>3727</v>
      </c>
      <c r="H4851" s="3" t="n">
        <v>2012</v>
      </c>
      <c r="I4851" s="3" t="n">
        <v>532</v>
      </c>
      <c r="J4851" s="3" t="n">
        <v>18</v>
      </c>
      <c r="K4851" s="3" t="n">
        <v>10205</v>
      </c>
      <c r="L4851" s="3" t="n">
        <v>438</v>
      </c>
      <c r="M4851" s="3">
        <f>K4851+L4851</f>
        <v>10643</v>
      </c>
      <c r="N4851" s="3" t="n">
        <v>44858</v>
      </c>
      <c r="O4851" s="4"/>
    </row>
    <row r="4852" spans="1:15" ht="12.75" customHeight="1">
      <c r="A4852" s="1" t="n">
        <v>4311908</v>
      </c>
      <c r="B4852" s="1" t="s">
        <v>4657</v>
      </c>
      <c r="C4852" s="1" t="s">
        <v>4427</v>
      </c>
      <c r="D4852" s="3">
        <f>SUM(E4852:G4852)</f>
        <v>1293</v>
      </c>
      <c r="E4852" s="3" t="n">
        <v>866</v>
      </c>
      <c r="F4852" s="3" t="n">
        <v>124</v>
      </c>
      <c r="G4852" s="3" t="n">
        <v>303</v>
      </c>
      <c r="H4852" s="3" t="n">
        <v>320</v>
      </c>
      <c r="I4852" s="3" t="n">
        <v>42</v>
      </c>
      <c r="J4852" s="3" t="n">
        <v>1</v>
      </c>
      <c r="K4852" s="3" t="n">
        <v>1656</v>
      </c>
      <c r="L4852" s="3" t="n">
        <v>79</v>
      </c>
      <c r="M4852" s="3">
        <f>K4852+L4852</f>
        <v>1735</v>
      </c>
      <c r="N4852" s="3" t="n">
        <v>4319</v>
      </c>
      <c r="O4852" s="4"/>
    </row>
    <row r="4853" spans="1:15" ht="12.75" customHeight="1">
      <c r="A4853" s="1" t="n">
        <v>4311981</v>
      </c>
      <c r="B4853" s="1" t="s">
        <v>4658</v>
      </c>
      <c r="C4853" s="1" t="s">
        <v>4427</v>
      </c>
      <c r="D4853" s="3">
        <f>SUM(E4853:G4853)</f>
        <v>720</v>
      </c>
      <c r="E4853" s="3" t="n">
        <v>537</v>
      </c>
      <c r="F4853" s="3" t="n">
        <v>101</v>
      </c>
      <c r="G4853" s="3" t="n">
        <v>82</v>
      </c>
      <c r="H4853" s="3" t="n">
        <v>184</v>
      </c>
      <c r="I4853" s="3" t="n">
        <v>67</v>
      </c>
      <c r="J4853" s="3" t="n">
        <v>1</v>
      </c>
      <c r="K4853" s="3" t="n">
        <v>972</v>
      </c>
      <c r="L4853" s="3" t="n">
        <v>74</v>
      </c>
      <c r="M4853" s="3">
        <f>K4853+L4853</f>
        <v>1046</v>
      </c>
      <c r="N4853" s="3" t="n">
        <v>3888</v>
      </c>
      <c r="O4853" s="4"/>
    </row>
    <row r="4854" spans="1:15" ht="12.75" customHeight="1">
      <c r="A4854" s="1" t="n">
        <v>4312005</v>
      </c>
      <c r="B4854" s="1" t="s">
        <v>4659</v>
      </c>
      <c r="C4854" s="1" t="s">
        <v>4427</v>
      </c>
      <c r="D4854" s="3">
        <f>SUM(E4854:G4854)</f>
        <v>531</v>
      </c>
      <c r="E4854" s="3" t="n">
        <v>353</v>
      </c>
      <c r="F4854" s="3" t="n">
        <v>65</v>
      </c>
      <c r="G4854" s="3" t="n">
        <v>113</v>
      </c>
      <c r="H4854" s="3" t="n">
        <v>147</v>
      </c>
      <c r="I4854" s="3" t="n">
        <v>27</v>
      </c>
      <c r="J4854" s="3" t="n">
        <v>1</v>
      </c>
      <c r="K4854" s="3" t="n">
        <v>706</v>
      </c>
      <c r="L4854" s="3" t="n">
        <v>21</v>
      </c>
      <c r="M4854" s="3">
        <f>K4854+L4854</f>
        <v>727</v>
      </c>
      <c r="N4854" s="3" t="n">
        <v>2009</v>
      </c>
      <c r="O4854" s="4"/>
    </row>
    <row r="4855" spans="1:15" ht="12.75" customHeight="1">
      <c r="A4855" s="1" t="n">
        <v>4312054</v>
      </c>
      <c r="B4855" s="1" t="s">
        <v>4660</v>
      </c>
      <c r="C4855" s="1" t="s">
        <v>4427</v>
      </c>
      <c r="D4855" s="3">
        <f>SUM(E4855:G4855)</f>
        <v>900</v>
      </c>
      <c r="E4855" s="3" t="n">
        <v>569</v>
      </c>
      <c r="F4855" s="3" t="n">
        <v>45</v>
      </c>
      <c r="G4855" s="3" t="n">
        <v>286</v>
      </c>
      <c r="H4855" s="3" t="n">
        <v>248</v>
      </c>
      <c r="I4855" s="3" t="n">
        <v>34</v>
      </c>
      <c r="J4855" s="3" t="n">
        <v>1</v>
      </c>
      <c r="K4855" s="3" t="n">
        <v>1183</v>
      </c>
      <c r="L4855" s="3" t="n">
        <v>27</v>
      </c>
      <c r="M4855" s="3">
        <f>K4855+L4855</f>
        <v>1210</v>
      </c>
      <c r="N4855" s="3" t="n">
        <v>3995</v>
      </c>
      <c r="O4855" s="4"/>
    </row>
    <row r="4856" spans="1:15" ht="12.75" customHeight="1">
      <c r="A4856" s="1" t="n">
        <v>4312104</v>
      </c>
      <c r="B4856" s="1" t="s">
        <v>4661</v>
      </c>
      <c r="C4856" s="1" t="s">
        <v>4427</v>
      </c>
      <c r="D4856" s="3">
        <f>SUM(E4856:G4856)</f>
        <v>1122</v>
      </c>
      <c r="E4856" s="3" t="n">
        <v>842</v>
      </c>
      <c r="F4856" s="3" t="n">
        <v>123</v>
      </c>
      <c r="G4856" s="3" t="n">
        <v>157</v>
      </c>
      <c r="H4856" s="3" t="n">
        <v>343</v>
      </c>
      <c r="I4856" s="3" t="n">
        <v>28</v>
      </c>
      <c r="J4856" s="3" t="n">
        <v>0</v>
      </c>
      <c r="K4856" s="3" t="n">
        <v>1493</v>
      </c>
      <c r="L4856" s="3" t="n">
        <v>101</v>
      </c>
      <c r="M4856" s="3">
        <f>K4856+L4856</f>
        <v>1594</v>
      </c>
      <c r="N4856" s="3" t="n">
        <v>4797</v>
      </c>
      <c r="O4856" s="4"/>
    </row>
    <row r="4857" spans="1:15" ht="12.75" customHeight="1">
      <c r="A4857" s="1" t="n">
        <v>4312138</v>
      </c>
      <c r="B4857" s="1" t="s">
        <v>4662</v>
      </c>
      <c r="C4857" s="1" t="s">
        <v>4427</v>
      </c>
      <c r="D4857" s="3">
        <f>SUM(E4857:G4857)</f>
        <v>498</v>
      </c>
      <c r="E4857" s="3" t="n">
        <v>351</v>
      </c>
      <c r="F4857" s="3" t="n">
        <v>54</v>
      </c>
      <c r="G4857" s="3" t="n">
        <v>93</v>
      </c>
      <c r="H4857" s="3" t="n">
        <v>137</v>
      </c>
      <c r="I4857" s="3" t="n">
        <v>21</v>
      </c>
      <c r="J4857" s="3" t="n">
        <v>1</v>
      </c>
      <c r="K4857" s="3" t="n">
        <v>657</v>
      </c>
      <c r="L4857" s="3" t="n">
        <v>33</v>
      </c>
      <c r="M4857" s="3">
        <f>K4857+L4857</f>
        <v>690</v>
      </c>
      <c r="N4857" s="3" t="n">
        <v>2542</v>
      </c>
      <c r="O4857" s="4"/>
    </row>
    <row r="4858" spans="1:15" ht="12.75" customHeight="1">
      <c r="A4858" s="1" t="n">
        <v>4312153</v>
      </c>
      <c r="B4858" s="1" t="s">
        <v>4663</v>
      </c>
      <c r="C4858" s="1" t="s">
        <v>4427</v>
      </c>
      <c r="D4858" s="3">
        <f>SUM(E4858:G4858)</f>
        <v>794</v>
      </c>
      <c r="E4858" s="3" t="n">
        <v>436</v>
      </c>
      <c r="F4858" s="3" t="n">
        <v>64</v>
      </c>
      <c r="G4858" s="3" t="n">
        <v>294</v>
      </c>
      <c r="H4858" s="3" t="n">
        <v>190</v>
      </c>
      <c r="I4858" s="3" t="n">
        <v>44</v>
      </c>
      <c r="J4858" s="3" t="n">
        <v>0</v>
      </c>
      <c r="K4858" s="3" t="n">
        <v>1028</v>
      </c>
      <c r="L4858" s="3" t="n">
        <v>23</v>
      </c>
      <c r="M4858" s="3">
        <f>K4858+L4858</f>
        <v>1051</v>
      </c>
      <c r="N4858" s="3" t="n">
        <v>4573</v>
      </c>
      <c r="O4858" s="4"/>
    </row>
    <row r="4859" spans="1:15" ht="12.75" customHeight="1">
      <c r="A4859" s="1" t="n">
        <v>4312179</v>
      </c>
      <c r="B4859" s="1" t="s">
        <v>4664</v>
      </c>
      <c r="C4859" s="1" t="s">
        <v>4427</v>
      </c>
      <c r="D4859" s="3">
        <f>SUM(E4859:G4859)</f>
        <v>170</v>
      </c>
      <c r="E4859" s="3" t="n">
        <v>145</v>
      </c>
      <c r="F4859" s="3" t="n">
        <v>8</v>
      </c>
      <c r="G4859" s="3" t="n">
        <v>17</v>
      </c>
      <c r="H4859" s="3" t="n">
        <v>40</v>
      </c>
      <c r="I4859" s="3" t="n">
        <v>10</v>
      </c>
      <c r="J4859" s="3" t="n">
        <v>0</v>
      </c>
      <c r="K4859" s="3" t="n">
        <v>220</v>
      </c>
      <c r="L4859" s="3" t="n">
        <v>6</v>
      </c>
      <c r="M4859" s="3">
        <f>K4859+L4859</f>
        <v>226</v>
      </c>
      <c r="N4859" s="3" t="n">
        <v>1629</v>
      </c>
      <c r="O4859" s="4"/>
    </row>
    <row r="4860" spans="1:15" ht="12.75" customHeight="1">
      <c r="A4860" s="1" t="n">
        <v>4312203</v>
      </c>
      <c r="B4860" s="1" t="s">
        <v>4665</v>
      </c>
      <c r="C4860" s="1" t="s">
        <v>4427</v>
      </c>
      <c r="D4860" s="3">
        <f>SUM(E4860:G4860)</f>
        <v>1167</v>
      </c>
      <c r="E4860" s="3" t="n">
        <v>774</v>
      </c>
      <c r="F4860" s="3" t="n">
        <v>169</v>
      </c>
      <c r="G4860" s="3" t="n">
        <v>224</v>
      </c>
      <c r="H4860" s="3" t="n">
        <v>315</v>
      </c>
      <c r="I4860" s="3" t="n">
        <v>68</v>
      </c>
      <c r="J4860" s="3" t="n">
        <v>0</v>
      </c>
      <c r="K4860" s="3" t="n">
        <v>1550</v>
      </c>
      <c r="L4860" s="3" t="n">
        <v>72</v>
      </c>
      <c r="M4860" s="3">
        <f>K4860+L4860</f>
        <v>1622</v>
      </c>
      <c r="N4860" s="3" t="n">
        <v>4314</v>
      </c>
      <c r="O4860" s="4"/>
    </row>
    <row r="4861" spans="1:15" ht="12.75" customHeight="1">
      <c r="A4861" s="1" t="n">
        <v>4312252</v>
      </c>
      <c r="B4861" s="1" t="s">
        <v>4666</v>
      </c>
      <c r="C4861" s="1" t="s">
        <v>4427</v>
      </c>
      <c r="D4861" s="3">
        <f>SUM(E4861:G4861)</f>
        <v>742</v>
      </c>
      <c r="E4861" s="3" t="n">
        <v>215</v>
      </c>
      <c r="F4861" s="3" t="n">
        <v>205</v>
      </c>
      <c r="G4861" s="3" t="n">
        <v>322</v>
      </c>
      <c r="H4861" s="3" t="n">
        <v>351</v>
      </c>
      <c r="I4861" s="3" t="n">
        <v>125</v>
      </c>
      <c r="J4861" s="3" t="n">
        <v>0</v>
      </c>
      <c r="K4861" s="3" t="n">
        <v>1218</v>
      </c>
      <c r="L4861" s="3" t="n">
        <v>166</v>
      </c>
      <c r="M4861" s="3">
        <f>K4861+L4861</f>
        <v>1384</v>
      </c>
      <c r="N4861" s="3" t="n">
        <v>8103</v>
      </c>
      <c r="O4861" s="4"/>
    </row>
    <row r="4862" spans="1:15" ht="12.75" customHeight="1">
      <c r="A4862" s="1" t="n">
        <v>4312302</v>
      </c>
      <c r="B4862" s="1" t="s">
        <v>4667</v>
      </c>
      <c r="C4862" s="1" t="s">
        <v>4427</v>
      </c>
      <c r="D4862" s="3">
        <f>SUM(E4862:G4862)</f>
        <v>1273</v>
      </c>
      <c r="E4862" s="3" t="n">
        <v>950</v>
      </c>
      <c r="F4862" s="3" t="n">
        <v>161</v>
      </c>
      <c r="G4862" s="3" t="n">
        <v>162</v>
      </c>
      <c r="H4862" s="3" t="n">
        <v>456</v>
      </c>
      <c r="I4862" s="3" t="n">
        <v>131</v>
      </c>
      <c r="J4862" s="3" t="n">
        <v>8</v>
      </c>
      <c r="K4862" s="3" t="n">
        <v>1868</v>
      </c>
      <c r="L4862" s="3" t="n">
        <v>98</v>
      </c>
      <c r="M4862" s="3">
        <f>K4862+L4862</f>
        <v>1966</v>
      </c>
      <c r="N4862" s="3" t="n">
        <v>4911</v>
      </c>
      <c r="O4862" s="4"/>
    </row>
    <row r="4863" spans="1:15" ht="12.75" customHeight="1">
      <c r="A4863" s="1" t="n">
        <v>4312351</v>
      </c>
      <c r="B4863" s="1" t="s">
        <v>4668</v>
      </c>
      <c r="C4863" s="1" t="s">
        <v>4427</v>
      </c>
      <c r="D4863" s="3">
        <f>SUM(E4863:G4863)</f>
        <v>397</v>
      </c>
      <c r="E4863" s="3" t="n">
        <v>298</v>
      </c>
      <c r="F4863" s="3" t="n">
        <v>26</v>
      </c>
      <c r="G4863" s="3" t="n">
        <v>73</v>
      </c>
      <c r="H4863" s="3" t="n">
        <v>92</v>
      </c>
      <c r="I4863" s="3" t="n">
        <v>6</v>
      </c>
      <c r="J4863" s="3" t="n">
        <v>0</v>
      </c>
      <c r="K4863" s="3" t="n">
        <v>495</v>
      </c>
      <c r="L4863" s="3" t="n">
        <v>7</v>
      </c>
      <c r="M4863" s="3">
        <f>K4863+L4863</f>
        <v>502</v>
      </c>
      <c r="N4863" s="3" t="n">
        <v>1441</v>
      </c>
      <c r="O4863" s="4"/>
    </row>
    <row r="4864" spans="1:15" ht="12.75" customHeight="1">
      <c r="A4864" s="1" t="n">
        <v>4312377</v>
      </c>
      <c r="B4864" s="1" t="s">
        <v>4669</v>
      </c>
      <c r="C4864" s="1" t="s">
        <v>4427</v>
      </c>
      <c r="D4864" s="3">
        <f>SUM(E4864:G4864)</f>
        <v>169</v>
      </c>
      <c r="E4864" s="3" t="n">
        <v>147</v>
      </c>
      <c r="F4864" s="3" t="n">
        <v>13</v>
      </c>
      <c r="G4864" s="3" t="n">
        <v>9</v>
      </c>
      <c r="H4864" s="3" t="n">
        <v>50</v>
      </c>
      <c r="I4864" s="3" t="n">
        <v>4</v>
      </c>
      <c r="J4864" s="3" t="n">
        <v>0</v>
      </c>
      <c r="K4864" s="3" t="n">
        <v>223</v>
      </c>
      <c r="L4864" s="3" t="n">
        <v>21</v>
      </c>
      <c r="M4864" s="3">
        <f>K4864+L4864</f>
        <v>244</v>
      </c>
      <c r="N4864" s="3" t="n">
        <v>3232</v>
      </c>
      <c r="O4864" s="4"/>
    </row>
    <row r="4865" spans="1:15" ht="12.75" customHeight="1">
      <c r="A4865" s="1" t="n">
        <v>4312385</v>
      </c>
      <c r="B4865" s="1" t="s">
        <v>4670</v>
      </c>
      <c r="C4865" s="1" t="s">
        <v>4427</v>
      </c>
      <c r="D4865" s="3">
        <f>SUM(E4865:G4865)</f>
        <v>948</v>
      </c>
      <c r="E4865" s="3" t="n">
        <v>669</v>
      </c>
      <c r="F4865" s="3" t="n">
        <v>86</v>
      </c>
      <c r="G4865" s="3" t="n">
        <v>193</v>
      </c>
      <c r="H4865" s="3" t="n">
        <v>202</v>
      </c>
      <c r="I4865" s="3" t="n">
        <v>18</v>
      </c>
      <c r="J4865" s="3" t="n">
        <v>1</v>
      </c>
      <c r="K4865" s="3" t="n">
        <v>1169</v>
      </c>
      <c r="L4865" s="3" t="n">
        <v>11</v>
      </c>
      <c r="M4865" s="3">
        <f>K4865+L4865</f>
        <v>1180</v>
      </c>
      <c r="N4865" s="3" t="n">
        <v>2530</v>
      </c>
      <c r="O4865" s="4"/>
    </row>
    <row r="4866" spans="1:15" ht="12.75" customHeight="1">
      <c r="A4866" s="1" t="n">
        <v>4312401</v>
      </c>
      <c r="B4866" s="1" t="s">
        <v>4671</v>
      </c>
      <c r="C4866" s="1" t="s">
        <v>4427</v>
      </c>
      <c r="D4866" s="3">
        <f>SUM(E4866:G4866)</f>
        <v>10492</v>
      </c>
      <c r="E4866" s="3" t="n">
        <v>3924</v>
      </c>
      <c r="F4866" s="3" t="n">
        <v>1631</v>
      </c>
      <c r="G4866" s="3" t="n">
        <v>4937</v>
      </c>
      <c r="H4866" s="3" t="n">
        <v>3789</v>
      </c>
      <c r="I4866" s="3" t="n">
        <v>1045</v>
      </c>
      <c r="J4866" s="3" t="n">
        <v>69</v>
      </c>
      <c r="K4866" s="3" t="n">
        <v>15395</v>
      </c>
      <c r="L4866" s="3" t="n">
        <v>1068</v>
      </c>
      <c r="M4866" s="3">
        <f>K4866+L4866</f>
        <v>16463</v>
      </c>
      <c r="N4866" s="3" t="n">
        <v>65721</v>
      </c>
      <c r="O4866" s="4"/>
    </row>
    <row r="4867" spans="1:15" ht="12.75" customHeight="1">
      <c r="A4867" s="1" t="n">
        <v>4312427</v>
      </c>
      <c r="B4867" s="1" t="s">
        <v>4672</v>
      </c>
      <c r="C4867" s="1" t="s">
        <v>4427</v>
      </c>
      <c r="D4867" s="3">
        <f>SUM(E4867:G4867)</f>
        <v>527</v>
      </c>
      <c r="E4867" s="3" t="n">
        <v>419</v>
      </c>
      <c r="F4867" s="3" t="n">
        <v>44</v>
      </c>
      <c r="G4867" s="3" t="n">
        <v>64</v>
      </c>
      <c r="H4867" s="3" t="n">
        <v>137</v>
      </c>
      <c r="I4867" s="3" t="n">
        <v>17</v>
      </c>
      <c r="J4867" s="3" t="n">
        <v>0</v>
      </c>
      <c r="K4867" s="3" t="n">
        <v>681</v>
      </c>
      <c r="L4867" s="3" t="n">
        <v>40</v>
      </c>
      <c r="M4867" s="3">
        <f>K4867+L4867</f>
        <v>721</v>
      </c>
      <c r="N4867" s="3" t="n">
        <v>3113</v>
      </c>
      <c r="O4867" s="4"/>
    </row>
    <row r="4868" spans="1:15" ht="12.75" customHeight="1">
      <c r="A4868" s="1" t="n">
        <v>4312443</v>
      </c>
      <c r="B4868" s="1" t="s">
        <v>4673</v>
      </c>
      <c r="C4868" s="1" t="s">
        <v>4427</v>
      </c>
      <c r="D4868" s="3">
        <f>SUM(E4868:G4868)</f>
        <v>401</v>
      </c>
      <c r="E4868" s="3" t="n">
        <v>346</v>
      </c>
      <c r="F4868" s="3" t="n">
        <v>33</v>
      </c>
      <c r="G4868" s="3" t="n">
        <v>22</v>
      </c>
      <c r="H4868" s="3" t="n">
        <v>98</v>
      </c>
      <c r="I4868" s="3" t="n">
        <v>35</v>
      </c>
      <c r="J4868" s="3" t="n">
        <v>2</v>
      </c>
      <c r="K4868" s="3" t="n">
        <v>536</v>
      </c>
      <c r="L4868" s="3" t="n">
        <v>17</v>
      </c>
      <c r="M4868" s="3">
        <f>K4868+L4868</f>
        <v>553</v>
      </c>
      <c r="N4868" s="3" t="n">
        <v>2919</v>
      </c>
      <c r="O4868" s="4"/>
    </row>
    <row r="4869" spans="1:15" ht="12.75" customHeight="1">
      <c r="A4869" s="1" t="n">
        <v>4312450</v>
      </c>
      <c r="B4869" s="1" t="s">
        <v>4674</v>
      </c>
      <c r="C4869" s="1" t="s">
        <v>4427</v>
      </c>
      <c r="D4869" s="3">
        <f>SUM(E4869:G4869)</f>
        <v>723</v>
      </c>
      <c r="E4869" s="3" t="n">
        <v>506</v>
      </c>
      <c r="F4869" s="3" t="n">
        <v>83</v>
      </c>
      <c r="G4869" s="3" t="n">
        <v>134</v>
      </c>
      <c r="H4869" s="3" t="n">
        <v>240</v>
      </c>
      <c r="I4869" s="3" t="n">
        <v>19</v>
      </c>
      <c r="J4869" s="3" t="n">
        <v>1</v>
      </c>
      <c r="K4869" s="3" t="n">
        <v>983</v>
      </c>
      <c r="L4869" s="3" t="n">
        <v>56</v>
      </c>
      <c r="M4869" s="3">
        <f>K4869+L4869</f>
        <v>1039</v>
      </c>
      <c r="N4869" s="3" t="n">
        <v>6589</v>
      </c>
      <c r="O4869" s="4"/>
    </row>
    <row r="4870" spans="1:15" ht="12.75" customHeight="1">
      <c r="A4870" s="1" t="n">
        <v>4312476</v>
      </c>
      <c r="B4870" s="1" t="s">
        <v>4675</v>
      </c>
      <c r="C4870" s="1" t="s">
        <v>4427</v>
      </c>
      <c r="D4870" s="3">
        <f>SUM(E4870:G4870)</f>
        <v>1070</v>
      </c>
      <c r="E4870" s="3" t="n">
        <v>333</v>
      </c>
      <c r="F4870" s="3" t="n">
        <v>59</v>
      </c>
      <c r="G4870" s="3" t="n">
        <v>678</v>
      </c>
      <c r="H4870" s="3" t="n">
        <v>229</v>
      </c>
      <c r="I4870" s="3" t="n">
        <v>32</v>
      </c>
      <c r="J4870" s="3" t="n">
        <v>3</v>
      </c>
      <c r="K4870" s="3" t="n">
        <v>1334</v>
      </c>
      <c r="L4870" s="3" t="n">
        <v>11</v>
      </c>
      <c r="M4870" s="3">
        <f>K4870+L4870</f>
        <v>1345</v>
      </c>
      <c r="N4870" s="3" t="n">
        <v>6513</v>
      </c>
      <c r="O4870" s="4"/>
    </row>
    <row r="4871" spans="1:15" ht="12.75" customHeight="1">
      <c r="A4871" s="1" t="n">
        <v>4312500</v>
      </c>
      <c r="B4871" s="1" t="s">
        <v>4676</v>
      </c>
      <c r="C4871" s="1" t="s">
        <v>4427</v>
      </c>
      <c r="D4871" s="3">
        <f>SUM(E4871:G4871)</f>
        <v>1769</v>
      </c>
      <c r="E4871" s="3" t="n">
        <v>1279</v>
      </c>
      <c r="F4871" s="3" t="n">
        <v>216</v>
      </c>
      <c r="G4871" s="3" t="n">
        <v>274</v>
      </c>
      <c r="H4871" s="3" t="n">
        <v>655</v>
      </c>
      <c r="I4871" s="3" t="n">
        <v>77</v>
      </c>
      <c r="J4871" s="3" t="n">
        <v>1</v>
      </c>
      <c r="K4871" s="3" t="n">
        <v>2502</v>
      </c>
      <c r="L4871" s="3" t="n">
        <v>285</v>
      </c>
      <c r="M4871" s="3">
        <f>K4871+L4871</f>
        <v>2787</v>
      </c>
      <c r="N4871" s="3" t="n">
        <v>12847</v>
      </c>
      <c r="O4871" s="4"/>
    </row>
    <row r="4872" spans="1:15" ht="12.75" customHeight="1">
      <c r="A4872" s="1" t="n">
        <v>4312609</v>
      </c>
      <c r="B4872" s="1" t="s">
        <v>4677</v>
      </c>
      <c r="C4872" s="1" t="s">
        <v>4427</v>
      </c>
      <c r="D4872" s="3">
        <f>SUM(E4872:G4872)</f>
        <v>2087</v>
      </c>
      <c r="E4872" s="3" t="n">
        <v>931</v>
      </c>
      <c r="F4872" s="3" t="n">
        <v>142</v>
      </c>
      <c r="G4872" s="3" t="n">
        <v>1014</v>
      </c>
      <c r="H4872" s="3" t="n">
        <v>591</v>
      </c>
      <c r="I4872" s="3" t="n">
        <v>104</v>
      </c>
      <c r="J4872" s="3" t="n">
        <v>0</v>
      </c>
      <c r="K4872" s="3" t="n">
        <v>2782</v>
      </c>
      <c r="L4872" s="3" t="n">
        <v>63</v>
      </c>
      <c r="M4872" s="3">
        <f>K4872+L4872</f>
        <v>2845</v>
      </c>
      <c r="N4872" s="3" t="n">
        <v>4961</v>
      </c>
      <c r="O4872" s="4"/>
    </row>
    <row r="4873" spans="1:15" ht="12.75" customHeight="1">
      <c r="A4873" s="1" t="n">
        <v>4312617</v>
      </c>
      <c r="B4873" s="1" t="s">
        <v>4678</v>
      </c>
      <c r="C4873" s="1" t="s">
        <v>4427</v>
      </c>
      <c r="D4873" s="3">
        <f>SUM(E4873:G4873)</f>
        <v>199</v>
      </c>
      <c r="E4873" s="3" t="n">
        <v>151</v>
      </c>
      <c r="F4873" s="3" t="n">
        <v>23</v>
      </c>
      <c r="G4873" s="3" t="n">
        <v>25</v>
      </c>
      <c r="H4873" s="3" t="n">
        <v>64</v>
      </c>
      <c r="I4873" s="3" t="n">
        <v>6</v>
      </c>
      <c r="J4873" s="3" t="n">
        <v>0</v>
      </c>
      <c r="K4873" s="3" t="n">
        <v>269</v>
      </c>
      <c r="L4873" s="3" t="n">
        <v>21</v>
      </c>
      <c r="M4873" s="3">
        <f>K4873+L4873</f>
        <v>290</v>
      </c>
      <c r="N4873" s="3" t="n">
        <v>3173</v>
      </c>
      <c r="O4873" s="4"/>
    </row>
    <row r="4874" spans="1:15" ht="12.75" customHeight="1">
      <c r="A4874" s="1" t="n">
        <v>4312625</v>
      </c>
      <c r="B4874" s="1" t="s">
        <v>4679</v>
      </c>
      <c r="C4874" s="1" t="s">
        <v>4427</v>
      </c>
      <c r="D4874" s="3">
        <f>SUM(E4874:G4874)</f>
        <v>316</v>
      </c>
      <c r="E4874" s="3" t="n">
        <v>236</v>
      </c>
      <c r="F4874" s="3" t="n">
        <v>32</v>
      </c>
      <c r="G4874" s="3" t="n">
        <v>48</v>
      </c>
      <c r="H4874" s="3" t="n">
        <v>71</v>
      </c>
      <c r="I4874" s="3" t="n">
        <v>9</v>
      </c>
      <c r="J4874" s="3" t="n">
        <v>0</v>
      </c>
      <c r="K4874" s="3" t="n">
        <v>396</v>
      </c>
      <c r="L4874" s="3" t="n">
        <v>15</v>
      </c>
      <c r="M4874" s="3">
        <f>K4874+L4874</f>
        <v>411</v>
      </c>
      <c r="N4874" s="3" t="n">
        <v>1897</v>
      </c>
      <c r="O4874" s="4"/>
    </row>
    <row r="4875" spans="1:15" ht="12.75" customHeight="1">
      <c r="A4875" s="1" t="n">
        <v>4312658</v>
      </c>
      <c r="B4875" s="1" t="s">
        <v>4680</v>
      </c>
      <c r="C4875" s="1" t="s">
        <v>4427</v>
      </c>
      <c r="D4875" s="3">
        <f>SUM(E4875:G4875)</f>
        <v>3238</v>
      </c>
      <c r="E4875" s="3" t="n">
        <v>1456</v>
      </c>
      <c r="F4875" s="3" t="n">
        <v>427</v>
      </c>
      <c r="G4875" s="3" t="n">
        <v>1355</v>
      </c>
      <c r="H4875" s="3" t="n">
        <v>939</v>
      </c>
      <c r="I4875" s="3" t="n">
        <v>226</v>
      </c>
      <c r="J4875" s="3" t="n">
        <v>9</v>
      </c>
      <c r="K4875" s="3" t="n">
        <v>4412</v>
      </c>
      <c r="L4875" s="3" t="n">
        <v>153</v>
      </c>
      <c r="M4875" s="3">
        <f>K4875+L4875</f>
        <v>4565</v>
      </c>
      <c r="N4875" s="3" t="n">
        <v>17758</v>
      </c>
      <c r="O4875" s="4"/>
    </row>
    <row r="4876" spans="1:15" ht="12.75" customHeight="1">
      <c r="A4876" s="1" t="n">
        <v>4312674</v>
      </c>
      <c r="B4876" s="1" t="s">
        <v>4681</v>
      </c>
      <c r="C4876" s="1" t="s">
        <v>4427</v>
      </c>
      <c r="D4876" s="3">
        <f>SUM(E4876:G4876)</f>
        <v>428</v>
      </c>
      <c r="E4876" s="3" t="n">
        <v>332</v>
      </c>
      <c r="F4876" s="3" t="n">
        <v>38</v>
      </c>
      <c r="G4876" s="3" t="n">
        <v>58</v>
      </c>
      <c r="H4876" s="3" t="n">
        <v>103</v>
      </c>
      <c r="I4876" s="3" t="n">
        <v>34</v>
      </c>
      <c r="J4876" s="3" t="n">
        <v>0</v>
      </c>
      <c r="K4876" s="3" t="n">
        <v>565</v>
      </c>
      <c r="L4876" s="3" t="n">
        <v>17</v>
      </c>
      <c r="M4876" s="3">
        <f>K4876+L4876</f>
        <v>582</v>
      </c>
      <c r="N4876" s="3" t="n">
        <v>1674</v>
      </c>
      <c r="O4876" s="4"/>
    </row>
    <row r="4877" spans="1:15" ht="12.75" customHeight="1">
      <c r="A4877" s="1" t="n">
        <v>4312708</v>
      </c>
      <c r="B4877" s="1" t="s">
        <v>4682</v>
      </c>
      <c r="C4877" s="1" t="s">
        <v>4427</v>
      </c>
      <c r="D4877" s="3">
        <f>SUM(E4877:G4877)</f>
        <v>3042</v>
      </c>
      <c r="E4877" s="3" t="n">
        <v>2226</v>
      </c>
      <c r="F4877" s="3" t="n">
        <v>330</v>
      </c>
      <c r="G4877" s="3" t="n">
        <v>486</v>
      </c>
      <c r="H4877" s="3" t="n">
        <v>983</v>
      </c>
      <c r="I4877" s="3" t="n">
        <v>118</v>
      </c>
      <c r="J4877" s="3" t="n">
        <v>4</v>
      </c>
      <c r="K4877" s="3" t="n">
        <v>4147</v>
      </c>
      <c r="L4877" s="3" t="n">
        <v>327</v>
      </c>
      <c r="M4877" s="3">
        <f>K4877+L4877</f>
        <v>4474</v>
      </c>
      <c r="N4877" s="3" t="n">
        <v>11633</v>
      </c>
      <c r="O4877" s="4"/>
    </row>
    <row r="4878" spans="1:15" ht="12.75" customHeight="1">
      <c r="A4878" s="1" t="n">
        <v>4312757</v>
      </c>
      <c r="B4878" s="1" t="s">
        <v>4683</v>
      </c>
      <c r="C4878" s="1" t="s">
        <v>4427</v>
      </c>
      <c r="D4878" s="3">
        <f>SUM(E4878:G4878)</f>
        <v>809</v>
      </c>
      <c r="E4878" s="3" t="n">
        <v>607</v>
      </c>
      <c r="F4878" s="3" t="n">
        <v>71</v>
      </c>
      <c r="G4878" s="3" t="n">
        <v>131</v>
      </c>
      <c r="H4878" s="3" t="n">
        <v>200</v>
      </c>
      <c r="I4878" s="3" t="n">
        <v>24</v>
      </c>
      <c r="J4878" s="3" t="n">
        <v>0</v>
      </c>
      <c r="K4878" s="3" t="n">
        <v>1033</v>
      </c>
      <c r="L4878" s="3" t="n">
        <v>39</v>
      </c>
      <c r="M4878" s="3">
        <f>K4878+L4878</f>
        <v>1072</v>
      </c>
      <c r="N4878" s="3" t="n">
        <v>3663</v>
      </c>
      <c r="O4878" s="4"/>
    </row>
    <row r="4879" spans="1:15" ht="12.75" customHeight="1">
      <c r="A4879" s="1" t="n">
        <v>4312807</v>
      </c>
      <c r="B4879" s="1" t="s">
        <v>4684</v>
      </c>
      <c r="C4879" s="1" t="s">
        <v>4427</v>
      </c>
      <c r="D4879" s="3">
        <f>SUM(E4879:G4879)</f>
        <v>1032</v>
      </c>
      <c r="E4879" s="3" t="n">
        <v>527</v>
      </c>
      <c r="F4879" s="3" t="n">
        <v>85</v>
      </c>
      <c r="G4879" s="3" t="n">
        <v>420</v>
      </c>
      <c r="H4879" s="3" t="n">
        <v>239</v>
      </c>
      <c r="I4879" s="3" t="n">
        <v>68</v>
      </c>
      <c r="J4879" s="3" t="n">
        <v>0</v>
      </c>
      <c r="K4879" s="3" t="n">
        <v>1339</v>
      </c>
      <c r="L4879" s="3" t="n">
        <v>21</v>
      </c>
      <c r="M4879" s="3">
        <f>K4879+L4879</f>
        <v>1360</v>
      </c>
      <c r="N4879" s="3" t="n">
        <v>4826</v>
      </c>
      <c r="O4879" s="4"/>
    </row>
    <row r="4880" spans="1:15" ht="12.75" customHeight="1">
      <c r="A4880" s="1" t="n">
        <v>4312906</v>
      </c>
      <c r="B4880" s="1" t="s">
        <v>4685</v>
      </c>
      <c r="C4880" s="1" t="s">
        <v>4427</v>
      </c>
      <c r="D4880" s="3">
        <f>SUM(E4880:G4880)</f>
        <v>2502</v>
      </c>
      <c r="E4880" s="3" t="n">
        <v>1121</v>
      </c>
      <c r="F4880" s="3" t="n">
        <v>359</v>
      </c>
      <c r="G4880" s="3" t="n">
        <v>1022</v>
      </c>
      <c r="H4880" s="3" t="n">
        <v>534</v>
      </c>
      <c r="I4880" s="3" t="n">
        <v>154</v>
      </c>
      <c r="J4880" s="3" t="n">
        <v>5</v>
      </c>
      <c r="K4880" s="3" t="n">
        <v>3195</v>
      </c>
      <c r="L4880" s="3" t="n">
        <v>24</v>
      </c>
      <c r="M4880" s="3">
        <f>K4880+L4880</f>
        <v>3219</v>
      </c>
      <c r="N4880" s="3" t="n">
        <v>10005</v>
      </c>
      <c r="O4880" s="4"/>
    </row>
    <row r="4881" spans="1:15" ht="12.75" customHeight="1">
      <c r="A4881" s="1" t="n">
        <v>4312955</v>
      </c>
      <c r="B4881" s="1" t="s">
        <v>4686</v>
      </c>
      <c r="C4881" s="1" t="s">
        <v>4427</v>
      </c>
      <c r="D4881" s="3">
        <f>SUM(E4881:G4881)</f>
        <v>437</v>
      </c>
      <c r="E4881" s="3" t="n">
        <v>350</v>
      </c>
      <c r="F4881" s="3" t="n">
        <v>30</v>
      </c>
      <c r="G4881" s="3" t="n">
        <v>57</v>
      </c>
      <c r="H4881" s="3" t="n">
        <v>118</v>
      </c>
      <c r="I4881" s="3" t="n">
        <v>21</v>
      </c>
      <c r="J4881" s="3" t="n">
        <v>2</v>
      </c>
      <c r="K4881" s="3" t="n">
        <v>578</v>
      </c>
      <c r="L4881" s="3" t="n">
        <v>1</v>
      </c>
      <c r="M4881" s="3">
        <f>K4881+L4881</f>
        <v>579</v>
      </c>
      <c r="N4881" s="3" t="n">
        <v>1753</v>
      </c>
      <c r="O4881" s="4"/>
    </row>
    <row r="4882" spans="1:15" ht="12.75" customHeight="1">
      <c r="A4882" s="1" t="n">
        <v>4313003</v>
      </c>
      <c r="B4882" s="1" t="s">
        <v>4687</v>
      </c>
      <c r="C4882" s="1" t="s">
        <v>4427</v>
      </c>
      <c r="D4882" s="3">
        <f>SUM(E4882:G4882)</f>
        <v>1147</v>
      </c>
      <c r="E4882" s="3" t="n">
        <v>786</v>
      </c>
      <c r="F4882" s="3" t="n">
        <v>57</v>
      </c>
      <c r="G4882" s="3" t="n">
        <v>304</v>
      </c>
      <c r="H4882" s="3" t="n">
        <v>283</v>
      </c>
      <c r="I4882" s="3" t="n">
        <v>52</v>
      </c>
      <c r="J4882" s="3" t="n">
        <v>1</v>
      </c>
      <c r="K4882" s="3" t="n">
        <v>1483</v>
      </c>
      <c r="L4882" s="3" t="n">
        <v>22</v>
      </c>
      <c r="M4882" s="3">
        <f>K4882+L4882</f>
        <v>1505</v>
      </c>
      <c r="N4882" s="3" t="n">
        <v>3337</v>
      </c>
      <c r="O4882" s="4"/>
    </row>
    <row r="4883" spans="1:15" ht="12.75" customHeight="1">
      <c r="A4883" s="1" t="n">
        <v>4313011</v>
      </c>
      <c r="B4883" s="1" t="s">
        <v>4688</v>
      </c>
      <c r="C4883" s="1" t="s">
        <v>4427</v>
      </c>
      <c r="D4883" s="3">
        <f>SUM(E4883:G4883)</f>
        <v>543</v>
      </c>
      <c r="E4883" s="3" t="n">
        <v>452</v>
      </c>
      <c r="F4883" s="3" t="n">
        <v>22</v>
      </c>
      <c r="G4883" s="3" t="n">
        <v>69</v>
      </c>
      <c r="H4883" s="3" t="n">
        <v>120</v>
      </c>
      <c r="I4883" s="3" t="n">
        <v>35</v>
      </c>
      <c r="J4883" s="3" t="n">
        <v>0</v>
      </c>
      <c r="K4883" s="3" t="n">
        <v>698</v>
      </c>
      <c r="L4883" s="3" t="n">
        <v>5</v>
      </c>
      <c r="M4883" s="3">
        <f>K4883+L4883</f>
        <v>703</v>
      </c>
      <c r="N4883" s="3" t="n">
        <v>2688</v>
      </c>
      <c r="O4883" s="4"/>
    </row>
    <row r="4884" spans="1:15" ht="12.75" customHeight="1">
      <c r="A4884" s="1" t="n">
        <v>4313037</v>
      </c>
      <c r="B4884" s="1" t="s">
        <v>4689</v>
      </c>
      <c r="C4884" s="1" t="s">
        <v>4427</v>
      </c>
      <c r="D4884" s="3">
        <f>SUM(E4884:G4884)</f>
        <v>1142</v>
      </c>
      <c r="E4884" s="3" t="n">
        <v>596</v>
      </c>
      <c r="F4884" s="3" t="n">
        <v>130</v>
      </c>
      <c r="G4884" s="3" t="n">
        <v>416</v>
      </c>
      <c r="H4884" s="3" t="n">
        <v>286</v>
      </c>
      <c r="I4884" s="3" t="n">
        <v>67</v>
      </c>
      <c r="J4884" s="3" t="n">
        <v>0</v>
      </c>
      <c r="K4884" s="3" t="n">
        <v>1495</v>
      </c>
      <c r="L4884" s="3" t="n">
        <v>63</v>
      </c>
      <c r="M4884" s="3">
        <f>K4884+L4884</f>
        <v>1558</v>
      </c>
      <c r="N4884" s="3" t="n">
        <v>5410</v>
      </c>
      <c r="O4884" s="4"/>
    </row>
    <row r="4885" spans="1:15" ht="12.75" customHeight="1">
      <c r="A4885" s="1" t="n">
        <v>4313060</v>
      </c>
      <c r="B4885" s="1" t="s">
        <v>4690</v>
      </c>
      <c r="C4885" s="1" t="s">
        <v>4427</v>
      </c>
      <c r="D4885" s="3">
        <f>SUM(E4885:G4885)</f>
        <v>3282</v>
      </c>
      <c r="E4885" s="3" t="n">
        <v>772</v>
      </c>
      <c r="F4885" s="3" t="n">
        <v>331</v>
      </c>
      <c r="G4885" s="3" t="n">
        <v>2179</v>
      </c>
      <c r="H4885" s="3" t="n">
        <v>958</v>
      </c>
      <c r="I4885" s="3" t="n">
        <v>257</v>
      </c>
      <c r="J4885" s="3" t="n">
        <v>6</v>
      </c>
      <c r="K4885" s="3" t="n">
        <v>4503</v>
      </c>
      <c r="L4885" s="3" t="n">
        <v>252</v>
      </c>
      <c r="M4885" s="3">
        <f>K4885+L4885</f>
        <v>4755</v>
      </c>
      <c r="N4885" s="3" t="n">
        <v>21875</v>
      </c>
      <c r="O4885" s="4"/>
    </row>
    <row r="4886" spans="1:15" ht="12.75" customHeight="1">
      <c r="A4886" s="1" t="n">
        <v>4313086</v>
      </c>
      <c r="B4886" s="1" t="s">
        <v>4691</v>
      </c>
      <c r="C4886" s="1" t="s">
        <v>4427</v>
      </c>
      <c r="D4886" s="3">
        <f>SUM(E4886:G4886)</f>
        <v>700</v>
      </c>
      <c r="E4886" s="3" t="n">
        <v>507</v>
      </c>
      <c r="F4886" s="3" t="n">
        <v>42</v>
      </c>
      <c r="G4886" s="3" t="n">
        <v>151</v>
      </c>
      <c r="H4886" s="3" t="n">
        <v>129</v>
      </c>
      <c r="I4886" s="3" t="n">
        <v>16</v>
      </c>
      <c r="J4886" s="3" t="n">
        <v>0</v>
      </c>
      <c r="K4886" s="3" t="n">
        <v>845</v>
      </c>
      <c r="L4886" s="3" t="n">
        <v>8</v>
      </c>
      <c r="M4886" s="3">
        <f>K4886+L4886</f>
        <v>853</v>
      </c>
      <c r="N4886" s="3" t="n">
        <v>2558</v>
      </c>
      <c r="O4886" s="4"/>
    </row>
    <row r="4887" spans="1:15" ht="12.75" customHeight="1">
      <c r="A4887" s="1" t="n">
        <v>4313102</v>
      </c>
      <c r="B4887" s="1" t="s">
        <v>4692</v>
      </c>
      <c r="C4887" s="1" t="s">
        <v>4427</v>
      </c>
      <c r="D4887" s="3">
        <f>SUM(E4887:G4887)</f>
        <v>1437</v>
      </c>
      <c r="E4887" s="3" t="n">
        <v>1008</v>
      </c>
      <c r="F4887" s="3" t="n">
        <v>152</v>
      </c>
      <c r="G4887" s="3" t="n">
        <v>277</v>
      </c>
      <c r="H4887" s="3" t="n">
        <v>362</v>
      </c>
      <c r="I4887" s="3" t="n">
        <v>59</v>
      </c>
      <c r="J4887" s="3" t="n">
        <v>0</v>
      </c>
      <c r="K4887" s="3" t="n">
        <v>1858</v>
      </c>
      <c r="L4887" s="3" t="n">
        <v>63</v>
      </c>
      <c r="M4887" s="3">
        <f>K4887+L4887</f>
        <v>1921</v>
      </c>
      <c r="N4887" s="3" t="n">
        <v>6515</v>
      </c>
      <c r="O4887" s="4"/>
    </row>
    <row r="4888" spans="1:15" ht="12.75" customHeight="1">
      <c r="A4888" s="1" t="n">
        <v>4313201</v>
      </c>
      <c r="B4888" s="1" t="s">
        <v>4693</v>
      </c>
      <c r="C4888" s="1" t="s">
        <v>4427</v>
      </c>
      <c r="D4888" s="3">
        <f>SUM(E4888:G4888)</f>
        <v>10285</v>
      </c>
      <c r="E4888" s="3" t="n">
        <v>3315</v>
      </c>
      <c r="F4888" s="3" t="n">
        <v>776</v>
      </c>
      <c r="G4888" s="3" t="n">
        <v>6194</v>
      </c>
      <c r="H4888" s="3" t="n">
        <v>2213</v>
      </c>
      <c r="I4888" s="3" t="n">
        <v>484</v>
      </c>
      <c r="J4888" s="3" t="n">
        <v>8</v>
      </c>
      <c r="K4888" s="3" t="n">
        <v>12990</v>
      </c>
      <c r="L4888" s="3" t="n">
        <v>162</v>
      </c>
      <c r="M4888" s="3">
        <f>K4888+L4888</f>
        <v>13152</v>
      </c>
      <c r="N4888" s="3" t="n">
        <v>21536</v>
      </c>
      <c r="O4888" s="4"/>
    </row>
    <row r="4889" spans="1:15" ht="12.75" customHeight="1">
      <c r="A4889" s="1" t="n">
        <v>4313300</v>
      </c>
      <c r="B4889" s="1" t="s">
        <v>4694</v>
      </c>
      <c r="C4889" s="1" t="s">
        <v>4427</v>
      </c>
      <c r="D4889" s="3">
        <f>SUM(E4889:G4889)</f>
        <v>5763</v>
      </c>
      <c r="E4889" s="3" t="n">
        <v>2054</v>
      </c>
      <c r="F4889" s="3" t="n">
        <v>852</v>
      </c>
      <c r="G4889" s="3" t="n">
        <v>2857</v>
      </c>
      <c r="H4889" s="3" t="n">
        <v>1501</v>
      </c>
      <c r="I4889" s="3" t="n">
        <v>646</v>
      </c>
      <c r="J4889" s="3" t="n">
        <v>22</v>
      </c>
      <c r="K4889" s="3" t="n">
        <v>7932</v>
      </c>
      <c r="L4889" s="3" t="n">
        <v>190</v>
      </c>
      <c r="M4889" s="3">
        <f>K4889+L4889</f>
        <v>8122</v>
      </c>
      <c r="N4889" s="3" t="n">
        <v>27648</v>
      </c>
      <c r="O4889" s="4"/>
    </row>
    <row r="4890" spans="1:15" ht="12.75" customHeight="1">
      <c r="A4890" s="1" t="n">
        <v>4313334</v>
      </c>
      <c r="B4890" s="1" t="s">
        <v>4695</v>
      </c>
      <c r="C4890" s="1" t="s">
        <v>4427</v>
      </c>
      <c r="D4890" s="3">
        <f>SUM(E4890:G4890)</f>
        <v>426</v>
      </c>
      <c r="E4890" s="3" t="n">
        <v>345</v>
      </c>
      <c r="F4890" s="3" t="n">
        <v>29</v>
      </c>
      <c r="G4890" s="3" t="n">
        <v>52</v>
      </c>
      <c r="H4890" s="3" t="n">
        <v>101</v>
      </c>
      <c r="I4890" s="3" t="n">
        <v>13</v>
      </c>
      <c r="J4890" s="3" t="n">
        <v>0</v>
      </c>
      <c r="K4890" s="3" t="n">
        <v>540</v>
      </c>
      <c r="L4890" s="3" t="n">
        <v>25</v>
      </c>
      <c r="M4890" s="3">
        <f>K4890+L4890</f>
        <v>565</v>
      </c>
      <c r="N4890" s="3" t="n">
        <v>2218</v>
      </c>
      <c r="O4890" s="4"/>
    </row>
    <row r="4891" spans="1:15" ht="12.75" customHeight="1">
      <c r="A4891" s="1" t="n">
        <v>4313359</v>
      </c>
      <c r="B4891" s="1" t="s">
        <v>4696</v>
      </c>
      <c r="C4891" s="1" t="s">
        <v>4427</v>
      </c>
      <c r="D4891" s="3">
        <f>SUM(E4891:G4891)</f>
        <v>857</v>
      </c>
      <c r="E4891" s="3" t="n">
        <v>564</v>
      </c>
      <c r="F4891" s="3" t="n">
        <v>72</v>
      </c>
      <c r="G4891" s="3" t="n">
        <v>221</v>
      </c>
      <c r="H4891" s="3" t="n">
        <v>186</v>
      </c>
      <c r="I4891" s="3" t="n">
        <v>21</v>
      </c>
      <c r="J4891" s="3" t="n">
        <v>0</v>
      </c>
      <c r="K4891" s="3" t="n">
        <v>1064</v>
      </c>
      <c r="L4891" s="3" t="n">
        <v>9</v>
      </c>
      <c r="M4891" s="3">
        <f>K4891+L4891</f>
        <v>1073</v>
      </c>
      <c r="N4891" s="3" t="n">
        <v>3717</v>
      </c>
      <c r="O4891" s="4"/>
    </row>
    <row r="4892" spans="1:15" ht="12.75" customHeight="1">
      <c r="A4892" s="1" t="n">
        <v>4313375</v>
      </c>
      <c r="B4892" s="1" t="s">
        <v>842</v>
      </c>
      <c r="C4892" s="1" t="s">
        <v>4427</v>
      </c>
      <c r="D4892" s="3">
        <f>SUM(E4892:G4892)</f>
        <v>1938</v>
      </c>
      <c r="E4892" s="3" t="n">
        <v>774</v>
      </c>
      <c r="F4892" s="3" t="n">
        <v>379</v>
      </c>
      <c r="G4892" s="3" t="n">
        <v>785</v>
      </c>
      <c r="H4892" s="3" t="n">
        <v>752</v>
      </c>
      <c r="I4892" s="3" t="n">
        <v>323</v>
      </c>
      <c r="J4892" s="3" t="n">
        <v>5</v>
      </c>
      <c r="K4892" s="3" t="n">
        <v>3018</v>
      </c>
      <c r="L4892" s="3" t="n">
        <v>384</v>
      </c>
      <c r="M4892" s="3">
        <f>K4892+L4892</f>
        <v>3402</v>
      </c>
      <c r="N4892" s="3" t="n">
        <v>29905</v>
      </c>
      <c r="O4892" s="4"/>
    </row>
    <row r="4893" spans="1:15" ht="12.75" customHeight="1">
      <c r="A4893" s="1" t="n">
        <v>4313391</v>
      </c>
      <c r="B4893" s="1" t="s">
        <v>4697</v>
      </c>
      <c r="C4893" s="1" t="s">
        <v>4427</v>
      </c>
      <c r="D4893" s="3">
        <f>SUM(E4893:G4893)</f>
        <v>391</v>
      </c>
      <c r="E4893" s="3" t="n">
        <v>297</v>
      </c>
      <c r="F4893" s="3" t="n">
        <v>45</v>
      </c>
      <c r="G4893" s="3" t="n">
        <v>49</v>
      </c>
      <c r="H4893" s="3" t="n">
        <v>104</v>
      </c>
      <c r="I4893" s="3" t="n">
        <v>52</v>
      </c>
      <c r="J4893" s="3" t="n">
        <v>2</v>
      </c>
      <c r="K4893" s="3" t="n">
        <v>549</v>
      </c>
      <c r="L4893" s="3" t="n">
        <v>23</v>
      </c>
      <c r="M4893" s="3">
        <f>K4893+L4893</f>
        <v>572</v>
      </c>
      <c r="N4893" s="3" t="n">
        <v>4222</v>
      </c>
      <c r="O4893" s="4"/>
    </row>
    <row r="4894" spans="1:15" ht="12.75" customHeight="1">
      <c r="A4894" s="1" t="n">
        <v>4313409</v>
      </c>
      <c r="B4894" s="1" t="s">
        <v>4698</v>
      </c>
      <c r="C4894" s="1" t="s">
        <v>4427</v>
      </c>
      <c r="D4894" s="3">
        <f>SUM(E4894:G4894)</f>
        <v>37371</v>
      </c>
      <c r="E4894" s="3" t="n">
        <v>10573</v>
      </c>
      <c r="F4894" s="3" t="n">
        <v>4119</v>
      </c>
      <c r="G4894" s="3" t="n">
        <v>22679</v>
      </c>
      <c r="H4894" s="3" t="n">
        <v>12015</v>
      </c>
      <c r="I4894" s="3" t="n">
        <v>4226</v>
      </c>
      <c r="J4894" s="3" t="n">
        <v>139</v>
      </c>
      <c r="K4894" s="3" t="n">
        <v>53751</v>
      </c>
      <c r="L4894" s="3" t="n">
        <v>3172</v>
      </c>
      <c r="M4894" s="3">
        <f>K4894+L4894</f>
        <v>56923</v>
      </c>
      <c r="N4894" s="3" t="n">
        <v>247032</v>
      </c>
      <c r="O4894" s="4"/>
    </row>
    <row r="4895" spans="1:15" ht="12.75" customHeight="1">
      <c r="A4895" s="1" t="n">
        <v>4313425</v>
      </c>
      <c r="B4895" s="1" t="s">
        <v>4699</v>
      </c>
      <c r="C4895" s="1" t="s">
        <v>4427</v>
      </c>
      <c r="D4895" s="3">
        <f>SUM(E4895:G4895)</f>
        <v>675</v>
      </c>
      <c r="E4895" s="3" t="n">
        <v>596</v>
      </c>
      <c r="F4895" s="3" t="n">
        <v>54</v>
      </c>
      <c r="G4895" s="3" t="n">
        <v>25</v>
      </c>
      <c r="H4895" s="3" t="n">
        <v>182</v>
      </c>
      <c r="I4895" s="3" t="n">
        <v>32</v>
      </c>
      <c r="J4895" s="3" t="n">
        <v>0</v>
      </c>
      <c r="K4895" s="3" t="n">
        <v>889</v>
      </c>
      <c r="L4895" s="3" t="n">
        <v>38</v>
      </c>
      <c r="M4895" s="3">
        <f>K4895+L4895</f>
        <v>927</v>
      </c>
      <c r="N4895" s="3" t="n">
        <v>3256</v>
      </c>
      <c r="O4895" s="4"/>
    </row>
    <row r="4896" spans="1:15" ht="12.75" customHeight="1">
      <c r="A4896" s="1" t="n">
        <v>4313441</v>
      </c>
      <c r="B4896" s="1" t="s">
        <v>4700</v>
      </c>
      <c r="C4896" s="1" t="s">
        <v>4427</v>
      </c>
      <c r="D4896" s="3">
        <f>SUM(E4896:G4896)</f>
        <v>383</v>
      </c>
      <c r="E4896" s="3" t="n">
        <v>323</v>
      </c>
      <c r="F4896" s="3" t="n">
        <v>28</v>
      </c>
      <c r="G4896" s="3" t="n">
        <v>32</v>
      </c>
      <c r="H4896" s="3" t="n">
        <v>95</v>
      </c>
      <c r="I4896" s="3" t="n">
        <v>17</v>
      </c>
      <c r="J4896" s="3" t="n">
        <v>0</v>
      </c>
      <c r="K4896" s="3" t="n">
        <v>495</v>
      </c>
      <c r="L4896" s="3" t="n">
        <v>18</v>
      </c>
      <c r="M4896" s="3">
        <f>K4896+L4896</f>
        <v>513</v>
      </c>
      <c r="N4896" s="3" t="n">
        <v>2200</v>
      </c>
      <c r="O4896" s="4"/>
    </row>
    <row r="4897" spans="1:15" ht="12.75" customHeight="1">
      <c r="A4897" s="1" t="n">
        <v>4313466</v>
      </c>
      <c r="B4897" s="1" t="s">
        <v>4701</v>
      </c>
      <c r="C4897" s="1" t="s">
        <v>4427</v>
      </c>
      <c r="D4897" s="3">
        <f>SUM(E4897:G4897)</f>
        <v>137</v>
      </c>
      <c r="E4897" s="3" t="n">
        <v>104</v>
      </c>
      <c r="F4897" s="3" t="n">
        <v>18</v>
      </c>
      <c r="G4897" s="3" t="n">
        <v>15</v>
      </c>
      <c r="H4897" s="3" t="n">
        <v>31</v>
      </c>
      <c r="I4897" s="3" t="n">
        <v>13</v>
      </c>
      <c r="J4897" s="3" t="n">
        <v>0</v>
      </c>
      <c r="K4897" s="3" t="n">
        <v>181</v>
      </c>
      <c r="L4897" s="3" t="n">
        <v>5</v>
      </c>
      <c r="M4897" s="3">
        <f>K4897+L4897</f>
        <v>186</v>
      </c>
      <c r="N4897" s="3" t="n">
        <v>1712</v>
      </c>
      <c r="O4897" s="4"/>
    </row>
    <row r="4898" spans="1:15" ht="12.75" customHeight="1">
      <c r="A4898" s="1" t="n">
        <v>4313490</v>
      </c>
      <c r="B4898" s="1" t="s">
        <v>4702</v>
      </c>
      <c r="C4898" s="1" t="s">
        <v>4427</v>
      </c>
      <c r="D4898" s="3">
        <f>SUM(E4898:G4898)</f>
        <v>648</v>
      </c>
      <c r="E4898" s="3" t="n">
        <v>563</v>
      </c>
      <c r="F4898" s="3" t="n">
        <v>46</v>
      </c>
      <c r="G4898" s="3" t="n">
        <v>39</v>
      </c>
      <c r="H4898" s="3" t="n">
        <v>184</v>
      </c>
      <c r="I4898" s="3" t="n">
        <v>17</v>
      </c>
      <c r="J4898" s="3" t="n">
        <v>1</v>
      </c>
      <c r="K4898" s="3" t="n">
        <v>850</v>
      </c>
      <c r="L4898" s="3" t="n">
        <v>35</v>
      </c>
      <c r="M4898" s="3">
        <f>K4898+L4898</f>
        <v>885</v>
      </c>
      <c r="N4898" s="3" t="n">
        <v>4175</v>
      </c>
      <c r="O4898" s="4"/>
    </row>
    <row r="4899" spans="1:15" ht="12.75" customHeight="1">
      <c r="A4899" s="1" t="n">
        <v>4313508</v>
      </c>
      <c r="B4899" s="1" t="s">
        <v>4703</v>
      </c>
      <c r="C4899" s="1" t="s">
        <v>4427</v>
      </c>
      <c r="D4899" s="3">
        <f>SUM(E4899:G4899)</f>
        <v>6392</v>
      </c>
      <c r="E4899" s="3" t="n">
        <v>2913</v>
      </c>
      <c r="F4899" s="3" t="n">
        <v>1216</v>
      </c>
      <c r="G4899" s="3" t="n">
        <v>2263</v>
      </c>
      <c r="H4899" s="3" t="n">
        <v>2356</v>
      </c>
      <c r="I4899" s="3" t="n">
        <v>897</v>
      </c>
      <c r="J4899" s="3" t="n">
        <v>50</v>
      </c>
      <c r="K4899" s="3" t="n">
        <v>9695</v>
      </c>
      <c r="L4899" s="3" t="n">
        <v>950</v>
      </c>
      <c r="M4899" s="3">
        <f>K4899+L4899</f>
        <v>10645</v>
      </c>
      <c r="N4899" s="3" t="n">
        <v>46414</v>
      </c>
      <c r="O4899" s="4"/>
    </row>
    <row r="4900" spans="1:15" ht="12.75" customHeight="1">
      <c r="A4900" s="1" t="n">
        <v>4313607</v>
      </c>
      <c r="B4900" s="1" t="s">
        <v>4704</v>
      </c>
      <c r="C4900" s="1" t="s">
        <v>4427</v>
      </c>
      <c r="D4900" s="3">
        <f>SUM(E4900:G4900)</f>
        <v>1436</v>
      </c>
      <c r="E4900" s="3" t="n">
        <v>1060</v>
      </c>
      <c r="F4900" s="3" t="n">
        <v>136</v>
      </c>
      <c r="G4900" s="3" t="n">
        <v>240</v>
      </c>
      <c r="H4900" s="3" t="n">
        <v>322</v>
      </c>
      <c r="I4900" s="3" t="n">
        <v>43</v>
      </c>
      <c r="J4900" s="3" t="n">
        <v>2</v>
      </c>
      <c r="K4900" s="3" t="n">
        <v>1803</v>
      </c>
      <c r="L4900" s="3" t="n">
        <v>50</v>
      </c>
      <c r="M4900" s="3">
        <f>K4900+L4900</f>
        <v>1853</v>
      </c>
      <c r="N4900" s="3" t="n">
        <v>3778</v>
      </c>
      <c r="O4900" s="4"/>
    </row>
    <row r="4901" spans="1:15" ht="12.75" customHeight="1">
      <c r="A4901" s="1" t="n">
        <v>4313656</v>
      </c>
      <c r="B4901" s="1" t="s">
        <v>4705</v>
      </c>
      <c r="C4901" s="1" t="s">
        <v>4427</v>
      </c>
      <c r="D4901" s="3">
        <f>SUM(E4901:G4901)</f>
        <v>1482</v>
      </c>
      <c r="E4901" s="3" t="n">
        <v>898</v>
      </c>
      <c r="F4901" s="3" t="n">
        <v>178</v>
      </c>
      <c r="G4901" s="3" t="n">
        <v>406</v>
      </c>
      <c r="H4901" s="3" t="n">
        <v>534</v>
      </c>
      <c r="I4901" s="3" t="n">
        <v>128</v>
      </c>
      <c r="J4901" s="3" t="n">
        <v>4</v>
      </c>
      <c r="K4901" s="3" t="n">
        <v>2148</v>
      </c>
      <c r="L4901" s="3" t="n">
        <v>351</v>
      </c>
      <c r="M4901" s="3">
        <f>K4901+L4901</f>
        <v>2499</v>
      </c>
      <c r="N4901" s="3" t="n">
        <v>11330</v>
      </c>
      <c r="O4901" s="4"/>
    </row>
    <row r="4902" spans="1:15" ht="12.75" customHeight="1">
      <c r="A4902" s="1" t="n">
        <v>4313706</v>
      </c>
      <c r="B4902" s="1" t="s">
        <v>4706</v>
      </c>
      <c r="C4902" s="1" t="s">
        <v>4427</v>
      </c>
      <c r="D4902" s="3">
        <f>SUM(E4902:G4902)</f>
        <v>5409</v>
      </c>
      <c r="E4902" s="3" t="n">
        <v>3382</v>
      </c>
      <c r="F4902" s="3" t="n">
        <v>561</v>
      </c>
      <c r="G4902" s="3" t="n">
        <v>1466</v>
      </c>
      <c r="H4902" s="3" t="n">
        <v>1979</v>
      </c>
      <c r="I4902" s="3" t="n">
        <v>302</v>
      </c>
      <c r="J4902" s="3" t="n">
        <v>17</v>
      </c>
      <c r="K4902" s="3" t="n">
        <v>7707</v>
      </c>
      <c r="L4902" s="3" t="n">
        <v>1244</v>
      </c>
      <c r="M4902" s="3">
        <f>K4902+L4902</f>
        <v>8951</v>
      </c>
      <c r="N4902" s="3" t="n">
        <v>33131</v>
      </c>
      <c r="O4902" s="4"/>
    </row>
    <row r="4903" spans="1:15" ht="12.75" customHeight="1">
      <c r="A4903" s="1" t="n">
        <v>4313805</v>
      </c>
      <c r="B4903" s="1" t="s">
        <v>4707</v>
      </c>
      <c r="C4903" s="1" t="s">
        <v>4427</v>
      </c>
      <c r="D4903" s="3">
        <f>SUM(E4903:G4903)</f>
        <v>1710</v>
      </c>
      <c r="E4903" s="3" t="n">
        <v>1272</v>
      </c>
      <c r="F4903" s="3" t="n">
        <v>108</v>
      </c>
      <c r="G4903" s="3" t="n">
        <v>330</v>
      </c>
      <c r="H4903" s="3" t="n">
        <v>448</v>
      </c>
      <c r="I4903" s="3" t="n">
        <v>87</v>
      </c>
      <c r="J4903" s="3" t="n">
        <v>2</v>
      </c>
      <c r="K4903" s="3" t="n">
        <v>2247</v>
      </c>
      <c r="L4903" s="3" t="n">
        <v>103</v>
      </c>
      <c r="M4903" s="3">
        <f>K4903+L4903</f>
        <v>2350</v>
      </c>
      <c r="N4903" s="3" t="n">
        <v>7056</v>
      </c>
      <c r="O4903" s="4"/>
    </row>
    <row r="4904" spans="1:15" ht="12.75" customHeight="1">
      <c r="A4904" s="1" t="n">
        <v>4313904</v>
      </c>
      <c r="B4904" s="1" t="s">
        <v>4708</v>
      </c>
      <c r="C4904" s="1" t="s">
        <v>4427</v>
      </c>
      <c r="D4904" s="3">
        <f>SUM(E4904:G4904)</f>
        <v>6864</v>
      </c>
      <c r="E4904" s="3" t="n">
        <v>2726</v>
      </c>
      <c r="F4904" s="3" t="n">
        <v>592</v>
      </c>
      <c r="G4904" s="3" t="n">
        <v>3546</v>
      </c>
      <c r="H4904" s="3" t="n">
        <v>2098</v>
      </c>
      <c r="I4904" s="3" t="n">
        <v>427</v>
      </c>
      <c r="J4904" s="3" t="n">
        <v>18</v>
      </c>
      <c r="K4904" s="3" t="n">
        <v>9407</v>
      </c>
      <c r="L4904" s="3" t="n">
        <v>517</v>
      </c>
      <c r="M4904" s="3">
        <f>K4904+L4904</f>
        <v>9924</v>
      </c>
      <c r="N4904" s="3" t="n">
        <v>44128</v>
      </c>
      <c r="O4904" s="4"/>
    </row>
    <row r="4905" spans="1:15" ht="12.75" customHeight="1">
      <c r="A4905" s="1" t="n">
        <v>4313953</v>
      </c>
      <c r="B4905" s="1" t="s">
        <v>4709</v>
      </c>
      <c r="C4905" s="1" t="s">
        <v>4427</v>
      </c>
      <c r="D4905" s="3">
        <f>SUM(E4905:G4905)</f>
        <v>1106</v>
      </c>
      <c r="E4905" s="3" t="n">
        <v>559</v>
      </c>
      <c r="F4905" s="3" t="n">
        <v>143</v>
      </c>
      <c r="G4905" s="3" t="n">
        <v>404</v>
      </c>
      <c r="H4905" s="3" t="n">
        <v>573</v>
      </c>
      <c r="I4905" s="3" t="n">
        <v>86</v>
      </c>
      <c r="J4905" s="3" t="n">
        <v>3</v>
      </c>
      <c r="K4905" s="3" t="n">
        <v>1768</v>
      </c>
      <c r="L4905" s="3" t="n">
        <v>314</v>
      </c>
      <c r="M4905" s="3">
        <f>K4905+L4905</f>
        <v>2082</v>
      </c>
      <c r="N4905" s="3" t="n">
        <v>9083</v>
      </c>
      <c r="O4905" s="4"/>
    </row>
    <row r="4906" spans="1:15" ht="12.75" customHeight="1">
      <c r="A4906" s="1" t="n">
        <v>4314001</v>
      </c>
      <c r="B4906" s="1" t="s">
        <v>4710</v>
      </c>
      <c r="C4906" s="1" t="s">
        <v>4427</v>
      </c>
      <c r="D4906" s="3">
        <f>SUM(E4906:G4906)</f>
        <v>1792</v>
      </c>
      <c r="E4906" s="3" t="n">
        <v>936</v>
      </c>
      <c r="F4906" s="3" t="n">
        <v>116</v>
      </c>
      <c r="G4906" s="3" t="n">
        <v>740</v>
      </c>
      <c r="H4906" s="3" t="n">
        <v>380</v>
      </c>
      <c r="I4906" s="3" t="n">
        <v>44</v>
      </c>
      <c r="J4906" s="3" t="n">
        <v>3</v>
      </c>
      <c r="K4906" s="3" t="n">
        <v>2219</v>
      </c>
      <c r="L4906" s="3" t="n">
        <v>48</v>
      </c>
      <c r="M4906" s="3">
        <f>K4906+L4906</f>
        <v>2267</v>
      </c>
      <c r="N4906" s="3" t="n">
        <v>7727</v>
      </c>
      <c r="O4906" s="4"/>
    </row>
    <row r="4907" spans="1:15" ht="12.75" customHeight="1">
      <c r="A4907" s="1" t="n">
        <v>4314027</v>
      </c>
      <c r="B4907" s="1" t="s">
        <v>4711</v>
      </c>
      <c r="C4907" s="1" t="s">
        <v>4427</v>
      </c>
      <c r="D4907" s="3">
        <f>SUM(E4907:G4907)</f>
        <v>1842</v>
      </c>
      <c r="E4907" s="3" t="n">
        <v>1439</v>
      </c>
      <c r="F4907" s="3" t="n">
        <v>196</v>
      </c>
      <c r="G4907" s="3" t="n">
        <v>207</v>
      </c>
      <c r="H4907" s="3" t="n">
        <v>630</v>
      </c>
      <c r="I4907" s="3" t="n">
        <v>73</v>
      </c>
      <c r="J4907" s="3" t="n">
        <v>3</v>
      </c>
      <c r="K4907" s="3" t="n">
        <v>2548</v>
      </c>
      <c r="L4907" s="3" t="n">
        <v>108</v>
      </c>
      <c r="M4907" s="3">
        <f>K4907+L4907</f>
        <v>2656</v>
      </c>
      <c r="N4907" s="3" t="n">
        <v>7623</v>
      </c>
      <c r="O4907" s="4"/>
    </row>
    <row r="4908" spans="1:15" ht="12.75" customHeight="1">
      <c r="A4908" s="1" t="n">
        <v>4314035</v>
      </c>
      <c r="B4908" s="1" t="s">
        <v>4712</v>
      </c>
      <c r="C4908" s="1" t="s">
        <v>4427</v>
      </c>
      <c r="D4908" s="3">
        <f>SUM(E4908:G4908)</f>
        <v>562</v>
      </c>
      <c r="E4908" s="3" t="n">
        <v>358</v>
      </c>
      <c r="F4908" s="3" t="n">
        <v>43</v>
      </c>
      <c r="G4908" s="3" t="n">
        <v>161</v>
      </c>
      <c r="H4908" s="3" t="n">
        <v>176</v>
      </c>
      <c r="I4908" s="3" t="n">
        <v>30</v>
      </c>
      <c r="J4908" s="3" t="n">
        <v>1</v>
      </c>
      <c r="K4908" s="3" t="n">
        <v>769</v>
      </c>
      <c r="L4908" s="3" t="n">
        <v>23</v>
      </c>
      <c r="M4908" s="3">
        <f>K4908+L4908</f>
        <v>792</v>
      </c>
      <c r="N4908" s="3" t="n">
        <v>3862</v>
      </c>
      <c r="O4908" s="4"/>
    </row>
    <row r="4909" spans="1:15" ht="12.75" customHeight="1">
      <c r="A4909" s="1" t="n">
        <v>4314050</v>
      </c>
      <c r="B4909" s="1" t="s">
        <v>4713</v>
      </c>
      <c r="C4909" s="1" t="s">
        <v>4427</v>
      </c>
      <c r="D4909" s="3">
        <f>SUM(E4909:G4909)</f>
        <v>7664</v>
      </c>
      <c r="E4909" s="3" t="n">
        <v>1633</v>
      </c>
      <c r="F4909" s="3" t="n">
        <v>1055</v>
      </c>
      <c r="G4909" s="3" t="n">
        <v>4976</v>
      </c>
      <c r="H4909" s="3" t="n">
        <v>2336</v>
      </c>
      <c r="I4909" s="3" t="n">
        <v>831</v>
      </c>
      <c r="J4909" s="3" t="n">
        <v>11</v>
      </c>
      <c r="K4909" s="3" t="n">
        <v>10842</v>
      </c>
      <c r="L4909" s="3" t="n">
        <v>698</v>
      </c>
      <c r="M4909" s="3">
        <f>K4909+L4909</f>
        <v>11540</v>
      </c>
      <c r="N4909" s="3" t="n">
        <v>58858</v>
      </c>
      <c r="O4909" s="4"/>
    </row>
    <row r="4910" spans="1:15" ht="12.75" customHeight="1">
      <c r="A4910" s="1" t="n">
        <v>4314068</v>
      </c>
      <c r="B4910" s="1" t="s">
        <v>4714</v>
      </c>
      <c r="C4910" s="1" t="s">
        <v>4427</v>
      </c>
      <c r="D4910" s="3">
        <f>SUM(E4910:G4910)</f>
        <v>420</v>
      </c>
      <c r="E4910" s="3" t="n">
        <v>341</v>
      </c>
      <c r="F4910" s="3" t="n">
        <v>34</v>
      </c>
      <c r="G4910" s="3" t="n">
        <v>45</v>
      </c>
      <c r="H4910" s="3" t="n">
        <v>117</v>
      </c>
      <c r="I4910" s="3" t="n">
        <v>38</v>
      </c>
      <c r="J4910" s="3" t="n">
        <v>0</v>
      </c>
      <c r="K4910" s="3" t="n">
        <v>575</v>
      </c>
      <c r="L4910" s="3" t="n">
        <v>31</v>
      </c>
      <c r="M4910" s="3">
        <f>K4910+L4910</f>
        <v>606</v>
      </c>
      <c r="N4910" s="3" t="n">
        <v>5747</v>
      </c>
      <c r="O4910" s="4"/>
    </row>
    <row r="4911" spans="1:15" ht="12.75" customHeight="1">
      <c r="A4911" s="1" t="n">
        <v>4314076</v>
      </c>
      <c r="B4911" s="1" t="s">
        <v>4715</v>
      </c>
      <c r="C4911" s="1" t="s">
        <v>4427</v>
      </c>
      <c r="D4911" s="3">
        <f>SUM(E4911:G4911)</f>
        <v>1308</v>
      </c>
      <c r="E4911" s="3" t="n">
        <v>990</v>
      </c>
      <c r="F4911" s="3" t="n">
        <v>160</v>
      </c>
      <c r="G4911" s="3" t="n">
        <v>158</v>
      </c>
      <c r="H4911" s="3" t="n">
        <v>426</v>
      </c>
      <c r="I4911" s="3" t="n">
        <v>65</v>
      </c>
      <c r="J4911" s="3" t="n">
        <v>2</v>
      </c>
      <c r="K4911" s="3" t="n">
        <v>1801</v>
      </c>
      <c r="L4911" s="3" t="n">
        <v>55</v>
      </c>
      <c r="M4911" s="3">
        <f>K4911+L4911</f>
        <v>1856</v>
      </c>
      <c r="N4911" s="3" t="n">
        <v>6574</v>
      </c>
      <c r="O4911" s="4"/>
    </row>
    <row r="4912" spans="1:15" ht="12.75" customHeight="1">
      <c r="A4912" s="1" t="n">
        <v>4314100</v>
      </c>
      <c r="B4912" s="1" t="s">
        <v>4716</v>
      </c>
      <c r="C4912" s="1" t="s">
        <v>4427</v>
      </c>
      <c r="D4912" s="3">
        <f>SUM(E4912:G4912)</f>
        <v>28744</v>
      </c>
      <c r="E4912" s="3" t="n">
        <v>8711</v>
      </c>
      <c r="F4912" s="3" t="n">
        <v>6539</v>
      </c>
      <c r="G4912" s="3" t="n">
        <v>13494</v>
      </c>
      <c r="H4912" s="3" t="n">
        <v>9854</v>
      </c>
      <c r="I4912" s="3" t="n">
        <v>2606</v>
      </c>
      <c r="J4912" s="3" t="n">
        <v>93</v>
      </c>
      <c r="K4912" s="3" t="n">
        <v>41297</v>
      </c>
      <c r="L4912" s="3" t="n">
        <v>3515</v>
      </c>
      <c r="M4912" s="3">
        <f>K4912+L4912</f>
        <v>44812</v>
      </c>
      <c r="N4912" s="3" t="n">
        <v>204722</v>
      </c>
      <c r="O4912" s="4"/>
    </row>
    <row r="4913" spans="1:15" ht="12.75" customHeight="1">
      <c r="A4913" s="1" t="n">
        <v>4314134</v>
      </c>
      <c r="B4913" s="1" t="s">
        <v>4717</v>
      </c>
      <c r="C4913" s="1" t="s">
        <v>4427</v>
      </c>
      <c r="D4913" s="3">
        <f>SUM(E4913:G4913)</f>
        <v>376</v>
      </c>
      <c r="E4913" s="3" t="n">
        <v>272</v>
      </c>
      <c r="F4913" s="3" t="n">
        <v>33</v>
      </c>
      <c r="G4913" s="3" t="n">
        <v>71</v>
      </c>
      <c r="H4913" s="3" t="n">
        <v>98</v>
      </c>
      <c r="I4913" s="3" t="n">
        <v>13</v>
      </c>
      <c r="J4913" s="3" t="n">
        <v>0</v>
      </c>
      <c r="K4913" s="3" t="n">
        <v>487</v>
      </c>
      <c r="L4913" s="3" t="n">
        <v>15</v>
      </c>
      <c r="M4913" s="3">
        <f>K4913+L4913</f>
        <v>502</v>
      </c>
      <c r="N4913" s="3" t="n">
        <v>2299</v>
      </c>
      <c r="O4913" s="4"/>
    </row>
    <row r="4914" spans="1:15" ht="12.75" customHeight="1">
      <c r="A4914" s="1" t="n">
        <v>4314159</v>
      </c>
      <c r="B4914" s="1" t="s">
        <v>4718</v>
      </c>
      <c r="C4914" s="1" t="s">
        <v>4427</v>
      </c>
      <c r="D4914" s="3">
        <f>SUM(E4914:G4914)</f>
        <v>1500</v>
      </c>
      <c r="E4914" s="3" t="n">
        <v>888</v>
      </c>
      <c r="F4914" s="3" t="n">
        <v>125</v>
      </c>
      <c r="G4914" s="3" t="n">
        <v>487</v>
      </c>
      <c r="H4914" s="3" t="n">
        <v>454</v>
      </c>
      <c r="I4914" s="3" t="n">
        <v>80</v>
      </c>
      <c r="J4914" s="3" t="n">
        <v>1</v>
      </c>
      <c r="K4914" s="3" t="n">
        <v>2035</v>
      </c>
      <c r="L4914" s="3" t="n">
        <v>68</v>
      </c>
      <c r="M4914" s="3">
        <f>K4914+L4914</f>
        <v>2103</v>
      </c>
      <c r="N4914" s="3" t="n">
        <v>8515</v>
      </c>
      <c r="O4914" s="4"/>
    </row>
    <row r="4915" spans="1:15" ht="12.75" customHeight="1">
      <c r="A4915" s="1" t="n">
        <v>4314175</v>
      </c>
      <c r="B4915" s="1" t="s">
        <v>4719</v>
      </c>
      <c r="C4915" s="1" t="s">
        <v>4427</v>
      </c>
      <c r="D4915" s="3">
        <f>SUM(E4915:G4915)</f>
        <v>65</v>
      </c>
      <c r="E4915" s="3" t="n">
        <v>52</v>
      </c>
      <c r="F4915" s="3" t="n">
        <v>9</v>
      </c>
      <c r="G4915" s="3" t="n">
        <v>4</v>
      </c>
      <c r="H4915" s="3" t="n">
        <v>11</v>
      </c>
      <c r="I4915" s="3" t="n">
        <v>10</v>
      </c>
      <c r="J4915" s="3" t="n">
        <v>0</v>
      </c>
      <c r="K4915" s="3" t="n">
        <v>86</v>
      </c>
      <c r="L4915" s="3" t="n">
        <v>28</v>
      </c>
      <c r="M4915" s="3">
        <f>K4915+L4915</f>
        <v>114</v>
      </c>
      <c r="N4915" s="3" t="n">
        <v>1954</v>
      </c>
      <c r="O4915" s="4"/>
    </row>
    <row r="4916" spans="1:15" ht="12.75" customHeight="1">
      <c r="A4916" s="1" t="n">
        <v>4314209</v>
      </c>
      <c r="B4916" s="1" t="s">
        <v>4720</v>
      </c>
      <c r="C4916" s="1" t="s">
        <v>4427</v>
      </c>
      <c r="D4916" s="3">
        <f>SUM(E4916:G4916)</f>
        <v>1610</v>
      </c>
      <c r="E4916" s="3" t="n">
        <v>828</v>
      </c>
      <c r="F4916" s="3" t="n">
        <v>290</v>
      </c>
      <c r="G4916" s="3" t="n">
        <v>492</v>
      </c>
      <c r="H4916" s="3" t="n">
        <v>752</v>
      </c>
      <c r="I4916" s="3" t="n">
        <v>64</v>
      </c>
      <c r="J4916" s="3" t="n">
        <v>1</v>
      </c>
      <c r="K4916" s="3" t="n">
        <v>2427</v>
      </c>
      <c r="L4916" s="3" t="n">
        <v>328</v>
      </c>
      <c r="M4916" s="3">
        <f>K4916+L4916</f>
        <v>2755</v>
      </c>
      <c r="N4916" s="3" t="n">
        <v>7706</v>
      </c>
      <c r="O4916" s="4"/>
    </row>
    <row r="4917" spans="1:15" ht="12.75" customHeight="1">
      <c r="A4917" s="1" t="n">
        <v>4314308</v>
      </c>
      <c r="B4917" s="1" t="s">
        <v>4721</v>
      </c>
      <c r="C4917" s="1" t="s">
        <v>4427</v>
      </c>
      <c r="D4917" s="3">
        <f>SUM(E4917:G4917)</f>
        <v>686</v>
      </c>
      <c r="E4917" s="3" t="n">
        <v>472</v>
      </c>
      <c r="F4917" s="3" t="n">
        <v>44</v>
      </c>
      <c r="G4917" s="3" t="n">
        <v>170</v>
      </c>
      <c r="H4917" s="3" t="n">
        <v>248</v>
      </c>
      <c r="I4917" s="3" t="n">
        <v>14</v>
      </c>
      <c r="J4917" s="3" t="n">
        <v>0</v>
      </c>
      <c r="K4917" s="3" t="n">
        <v>948</v>
      </c>
      <c r="L4917" s="3" t="n">
        <v>56</v>
      </c>
      <c r="M4917" s="3">
        <f>K4917+L4917</f>
        <v>1004</v>
      </c>
      <c r="N4917" s="3" t="n">
        <v>3857</v>
      </c>
      <c r="O4917" s="4"/>
    </row>
    <row r="4918" spans="1:15" ht="12.75" customHeight="1">
      <c r="A4918" s="1" t="n">
        <v>4314407</v>
      </c>
      <c r="B4918" s="1" t="s">
        <v>4722</v>
      </c>
      <c r="C4918" s="1" t="s">
        <v>4427</v>
      </c>
      <c r="D4918" s="3">
        <f>SUM(E4918:G4918)</f>
        <v>49546</v>
      </c>
      <c r="E4918" s="3" t="n">
        <v>20417</v>
      </c>
      <c r="F4918" s="3" t="n">
        <v>9532</v>
      </c>
      <c r="G4918" s="3" t="n">
        <v>19597</v>
      </c>
      <c r="H4918" s="3" t="n">
        <v>19854</v>
      </c>
      <c r="I4918" s="3" t="n">
        <v>3269</v>
      </c>
      <c r="J4918" s="3" t="n">
        <v>90</v>
      </c>
      <c r="K4918" s="3" t="n">
        <v>72759</v>
      </c>
      <c r="L4918" s="3" t="n">
        <v>9239</v>
      </c>
      <c r="M4918" s="3">
        <f>K4918+L4918</f>
        <v>81998</v>
      </c>
      <c r="N4918" s="3" t="n">
        <v>343132</v>
      </c>
      <c r="O4918" s="4"/>
    </row>
    <row r="4919" spans="1:15" ht="12.75" customHeight="1">
      <c r="A4919" s="1" t="n">
        <v>4314423</v>
      </c>
      <c r="B4919" s="1" t="s">
        <v>4723</v>
      </c>
      <c r="C4919" s="1" t="s">
        <v>4427</v>
      </c>
      <c r="D4919" s="3">
        <f>SUM(E4919:G4919)</f>
        <v>1460</v>
      </c>
      <c r="E4919" s="3" t="n">
        <v>326</v>
      </c>
      <c r="F4919" s="3" t="n">
        <v>54</v>
      </c>
      <c r="G4919" s="3" t="n">
        <v>1080</v>
      </c>
      <c r="H4919" s="3" t="n">
        <v>252</v>
      </c>
      <c r="I4919" s="3" t="n">
        <v>46</v>
      </c>
      <c r="J4919" s="3" t="n">
        <v>0</v>
      </c>
      <c r="K4919" s="3" t="n">
        <v>1758</v>
      </c>
      <c r="L4919" s="3" t="n">
        <v>28</v>
      </c>
      <c r="M4919" s="3">
        <f>K4919+L4919</f>
        <v>1786</v>
      </c>
      <c r="N4919" s="3" t="n">
        <v>5738</v>
      </c>
      <c r="O4919" s="4"/>
    </row>
    <row r="4920" spans="1:15" ht="12.75" customHeight="1">
      <c r="A4920" s="1" t="n">
        <v>4314456</v>
      </c>
      <c r="B4920" s="1" t="s">
        <v>4724</v>
      </c>
      <c r="C4920" s="1" t="s">
        <v>4427</v>
      </c>
      <c r="D4920" s="3">
        <f>SUM(E4920:G4920)</f>
        <v>442</v>
      </c>
      <c r="E4920" s="3" t="n">
        <v>328</v>
      </c>
      <c r="F4920" s="3" t="n">
        <v>21</v>
      </c>
      <c r="G4920" s="3" t="n">
        <v>93</v>
      </c>
      <c r="H4920" s="3" t="n">
        <v>99</v>
      </c>
      <c r="I4920" s="3" t="n">
        <v>23</v>
      </c>
      <c r="J4920" s="3" t="n">
        <v>2</v>
      </c>
      <c r="K4920" s="3" t="n">
        <v>566</v>
      </c>
      <c r="L4920" s="3" t="n">
        <v>28</v>
      </c>
      <c r="M4920" s="3">
        <f>K4920+L4920</f>
        <v>594</v>
      </c>
      <c r="N4920" s="3" t="n">
        <v>2580</v>
      </c>
      <c r="O4920" s="4"/>
    </row>
    <row r="4921" spans="1:15" ht="12.75" customHeight="1">
      <c r="A4921" s="1" t="n">
        <v>4314464</v>
      </c>
      <c r="B4921" s="1" t="s">
        <v>4725</v>
      </c>
      <c r="C4921" s="1" t="s">
        <v>4427</v>
      </c>
      <c r="D4921" s="3">
        <f>SUM(E4921:G4921)</f>
        <v>52</v>
      </c>
      <c r="E4921" s="3" t="n">
        <v>44</v>
      </c>
      <c r="F4921" s="3" t="n">
        <v>5</v>
      </c>
      <c r="G4921" s="3" t="n">
        <v>3</v>
      </c>
      <c r="H4921" s="3" t="n">
        <v>12</v>
      </c>
      <c r="I4921" s="3" t="n">
        <v>7</v>
      </c>
      <c r="J4921" s="3" t="n">
        <v>0</v>
      </c>
      <c r="K4921" s="3" t="n">
        <v>71</v>
      </c>
      <c r="L4921" s="3" t="n">
        <v>5</v>
      </c>
      <c r="M4921" s="3">
        <f>K4921+L4921</f>
        <v>76</v>
      </c>
      <c r="N4921" s="3" t="n">
        <v>1918</v>
      </c>
      <c r="O4921" s="4"/>
    </row>
    <row r="4922" spans="1:15" ht="12.75" customHeight="1">
      <c r="A4922" s="1" t="n">
        <v>4314472</v>
      </c>
      <c r="B4922" s="1" t="s">
        <v>4726</v>
      </c>
      <c r="C4922" s="1" t="s">
        <v>4427</v>
      </c>
      <c r="D4922" s="3">
        <f>SUM(E4922:G4922)</f>
        <v>913</v>
      </c>
      <c r="E4922" s="3" t="n">
        <v>762</v>
      </c>
      <c r="F4922" s="3" t="n">
        <v>67</v>
      </c>
      <c r="G4922" s="3" t="n">
        <v>84</v>
      </c>
      <c r="H4922" s="3" t="n">
        <v>217</v>
      </c>
      <c r="I4922" s="3" t="n">
        <v>20</v>
      </c>
      <c r="J4922" s="3" t="n">
        <v>0</v>
      </c>
      <c r="K4922" s="3" t="n">
        <v>1150</v>
      </c>
      <c r="L4922" s="3" t="n">
        <v>90</v>
      </c>
      <c r="M4922" s="3">
        <f>K4922+L4922</f>
        <v>1240</v>
      </c>
      <c r="N4922" s="3" t="n">
        <v>4329</v>
      </c>
      <c r="O4922" s="4"/>
    </row>
    <row r="4923" spans="1:15" ht="12.75" customHeight="1">
      <c r="A4923" s="1" t="n">
        <v>4314498</v>
      </c>
      <c r="B4923" s="1" t="s">
        <v>4727</v>
      </c>
      <c r="C4923" s="1" t="s">
        <v>4427</v>
      </c>
      <c r="D4923" s="3">
        <f>SUM(E4923:G4923)</f>
        <v>825</v>
      </c>
      <c r="E4923" s="3" t="n">
        <v>650</v>
      </c>
      <c r="F4923" s="3" t="n">
        <v>54</v>
      </c>
      <c r="G4923" s="3" t="n">
        <v>121</v>
      </c>
      <c r="H4923" s="3" t="n">
        <v>227</v>
      </c>
      <c r="I4923" s="3" t="n">
        <v>55</v>
      </c>
      <c r="J4923" s="3" t="n">
        <v>2</v>
      </c>
      <c r="K4923" s="3" t="n">
        <v>1109</v>
      </c>
      <c r="L4923" s="3" t="n">
        <v>52</v>
      </c>
      <c r="M4923" s="3">
        <f>K4923+L4923</f>
        <v>1161</v>
      </c>
      <c r="N4923" s="3" t="n">
        <v>4899</v>
      </c>
      <c r="O4923" s="4"/>
    </row>
    <row r="4924" spans="1:15" ht="12.75" customHeight="1">
      <c r="A4924" s="1" t="n">
        <v>4314506</v>
      </c>
      <c r="B4924" s="1" t="s">
        <v>4728</v>
      </c>
      <c r="C4924" s="1" t="s">
        <v>4427</v>
      </c>
      <c r="D4924" s="3">
        <f>SUM(E4924:G4924)</f>
        <v>2422</v>
      </c>
      <c r="E4924" s="3" t="n">
        <v>1451</v>
      </c>
      <c r="F4924" s="3" t="n">
        <v>383</v>
      </c>
      <c r="G4924" s="3" t="n">
        <v>588</v>
      </c>
      <c r="H4924" s="3" t="n">
        <v>982</v>
      </c>
      <c r="I4924" s="3" t="n">
        <v>180</v>
      </c>
      <c r="J4924" s="3" t="n">
        <v>1</v>
      </c>
      <c r="K4924" s="3" t="n">
        <v>3585</v>
      </c>
      <c r="L4924" s="3" t="n">
        <v>419</v>
      </c>
      <c r="M4924" s="3">
        <f>K4924+L4924</f>
        <v>4004</v>
      </c>
      <c r="N4924" s="3" t="n">
        <v>12195</v>
      </c>
      <c r="O4924" s="4"/>
    </row>
    <row r="4925" spans="1:15" ht="12.75" customHeight="1">
      <c r="A4925" s="1" t="n">
        <v>4314548</v>
      </c>
      <c r="B4925" s="1" t="s">
        <v>4729</v>
      </c>
      <c r="C4925" s="1" t="s">
        <v>4427</v>
      </c>
      <c r="D4925" s="3">
        <f>SUM(E4925:G4925)</f>
        <v>320</v>
      </c>
      <c r="E4925" s="3" t="n">
        <v>180</v>
      </c>
      <c r="F4925" s="3" t="n">
        <v>62</v>
      </c>
      <c r="G4925" s="3" t="n">
        <v>78</v>
      </c>
      <c r="H4925" s="3" t="n">
        <v>69</v>
      </c>
      <c r="I4925" s="3" t="n">
        <v>195</v>
      </c>
      <c r="J4925" s="3" t="n">
        <v>3</v>
      </c>
      <c r="K4925" s="3" t="n">
        <v>587</v>
      </c>
      <c r="L4925" s="3" t="n">
        <v>21</v>
      </c>
      <c r="M4925" s="3">
        <f>K4925+L4925</f>
        <v>608</v>
      </c>
      <c r="N4925" s="3" t="n">
        <v>3036</v>
      </c>
      <c r="O4925" s="4"/>
    </row>
    <row r="4926" spans="1:15" ht="12.75" customHeight="1">
      <c r="A4926" s="1" t="n">
        <v>4314555</v>
      </c>
      <c r="B4926" s="1" t="s">
        <v>4730</v>
      </c>
      <c r="C4926" s="1" t="s">
        <v>4427</v>
      </c>
      <c r="D4926" s="3">
        <f>SUM(E4926:G4926)</f>
        <v>610</v>
      </c>
      <c r="E4926" s="3" t="n">
        <v>496</v>
      </c>
      <c r="F4926" s="3" t="n">
        <v>56</v>
      </c>
      <c r="G4926" s="3" t="n">
        <v>58</v>
      </c>
      <c r="H4926" s="3" t="n">
        <v>170</v>
      </c>
      <c r="I4926" s="3" t="n">
        <v>27</v>
      </c>
      <c r="J4926" s="3" t="n">
        <v>0</v>
      </c>
      <c r="K4926" s="3" t="n">
        <v>807</v>
      </c>
      <c r="L4926" s="3" t="n">
        <v>49</v>
      </c>
      <c r="M4926" s="3">
        <f>K4926+L4926</f>
        <v>856</v>
      </c>
      <c r="N4926" s="3" t="n">
        <v>2254</v>
      </c>
      <c r="O4926" s="4"/>
    </row>
    <row r="4927" spans="1:15" ht="12.75" customHeight="1">
      <c r="A4927" s="1" t="n">
        <v>4314605</v>
      </c>
      <c r="B4927" s="1" t="s">
        <v>4731</v>
      </c>
      <c r="C4927" s="1" t="s">
        <v>4427</v>
      </c>
      <c r="D4927" s="3">
        <f>SUM(E4927:G4927)</f>
        <v>3367</v>
      </c>
      <c r="E4927" s="3" t="n">
        <v>2254</v>
      </c>
      <c r="F4927" s="3" t="n">
        <v>542</v>
      </c>
      <c r="G4927" s="3" t="n">
        <v>571</v>
      </c>
      <c r="H4927" s="3" t="n">
        <v>1259</v>
      </c>
      <c r="I4927" s="3" t="n">
        <v>172</v>
      </c>
      <c r="J4927" s="3" t="n">
        <v>5</v>
      </c>
      <c r="K4927" s="3" t="n">
        <v>4803</v>
      </c>
      <c r="L4927" s="3" t="n">
        <v>522</v>
      </c>
      <c r="M4927" s="3">
        <f>K4927+L4927</f>
        <v>5325</v>
      </c>
      <c r="N4927" s="3" t="n">
        <v>20704</v>
      </c>
      <c r="O4927" s="4"/>
    </row>
    <row r="4928" spans="1:15" ht="12.75" customHeight="1">
      <c r="A4928" s="1" t="n">
        <v>4314704</v>
      </c>
      <c r="B4928" s="1" t="s">
        <v>2088</v>
      </c>
      <c r="C4928" s="1" t="s">
        <v>4427</v>
      </c>
      <c r="D4928" s="3">
        <f>SUM(E4928:G4928)</f>
        <v>2295</v>
      </c>
      <c r="E4928" s="3" t="n">
        <v>1663</v>
      </c>
      <c r="F4928" s="3" t="n">
        <v>173</v>
      </c>
      <c r="G4928" s="3" t="n">
        <v>459</v>
      </c>
      <c r="H4928" s="3" t="n">
        <v>756</v>
      </c>
      <c r="I4928" s="3" t="n">
        <v>125</v>
      </c>
      <c r="J4928" s="3" t="n">
        <v>5</v>
      </c>
      <c r="K4928" s="3" t="n">
        <v>3181</v>
      </c>
      <c r="L4928" s="3" t="n">
        <v>126</v>
      </c>
      <c r="M4928" s="3">
        <f>K4928+L4928</f>
        <v>3307</v>
      </c>
      <c r="N4928" s="3" t="n">
        <v>10019</v>
      </c>
      <c r="O4928" s="4"/>
    </row>
    <row r="4929" spans="1:15" ht="12.75" customHeight="1">
      <c r="A4929" s="1" t="n">
        <v>4314753</v>
      </c>
      <c r="B4929" s="1" t="s">
        <v>4732</v>
      </c>
      <c r="C4929" s="1" t="s">
        <v>4427</v>
      </c>
      <c r="D4929" s="3">
        <f>SUM(E4929:G4929)</f>
        <v>505</v>
      </c>
      <c r="E4929" s="3" t="n">
        <v>349</v>
      </c>
      <c r="F4929" s="3" t="n">
        <v>13</v>
      </c>
      <c r="G4929" s="3" t="n">
        <v>143</v>
      </c>
      <c r="H4929" s="3" t="n">
        <v>115</v>
      </c>
      <c r="I4929" s="3" t="n">
        <v>10</v>
      </c>
      <c r="J4929" s="3" t="n">
        <v>1</v>
      </c>
      <c r="K4929" s="3" t="n">
        <v>631</v>
      </c>
      <c r="L4929" s="3" t="n">
        <v>12</v>
      </c>
      <c r="M4929" s="3">
        <f>K4929+L4929</f>
        <v>643</v>
      </c>
      <c r="N4929" s="3" t="n">
        <v>2101</v>
      </c>
      <c r="O4929" s="4"/>
    </row>
    <row r="4930" spans="1:15" ht="12.75" customHeight="1">
      <c r="A4930" s="1" t="n">
        <v>4314779</v>
      </c>
      <c r="B4930" s="1" t="s">
        <v>4733</v>
      </c>
      <c r="C4930" s="1" t="s">
        <v>4427</v>
      </c>
      <c r="D4930" s="3">
        <f>SUM(E4930:G4930)</f>
        <v>637</v>
      </c>
      <c r="E4930" s="3" t="n">
        <v>466</v>
      </c>
      <c r="F4930" s="3" t="n">
        <v>99</v>
      </c>
      <c r="G4930" s="3" t="n">
        <v>72</v>
      </c>
      <c r="H4930" s="3" t="n">
        <v>145</v>
      </c>
      <c r="I4930" s="3" t="n">
        <v>31</v>
      </c>
      <c r="J4930" s="3" t="n">
        <v>1</v>
      </c>
      <c r="K4930" s="3" t="n">
        <v>814</v>
      </c>
      <c r="L4930" s="3" t="n">
        <v>37</v>
      </c>
      <c r="M4930" s="3">
        <f>K4930+L4930</f>
        <v>851</v>
      </c>
      <c r="N4930" s="3" t="n">
        <v>3901</v>
      </c>
      <c r="O4930" s="4"/>
    </row>
    <row r="4931" spans="1:15" ht="12.75" customHeight="1">
      <c r="A4931" s="1" t="n">
        <v>4314787</v>
      </c>
      <c r="B4931" s="1" t="s">
        <v>4734</v>
      </c>
      <c r="C4931" s="1" t="s">
        <v>4427</v>
      </c>
      <c r="D4931" s="3">
        <f>SUM(E4931:G4931)</f>
        <v>268</v>
      </c>
      <c r="E4931" s="3" t="n">
        <v>209</v>
      </c>
      <c r="F4931" s="3" t="n">
        <v>24</v>
      </c>
      <c r="G4931" s="3" t="n">
        <v>35</v>
      </c>
      <c r="H4931" s="3" t="n">
        <v>41</v>
      </c>
      <c r="I4931" s="3" t="n">
        <v>13</v>
      </c>
      <c r="J4931" s="3" t="n">
        <v>0</v>
      </c>
      <c r="K4931" s="3" t="n">
        <v>322</v>
      </c>
      <c r="L4931" s="3" t="n">
        <v>9</v>
      </c>
      <c r="M4931" s="3">
        <f>K4931+L4931</f>
        <v>331</v>
      </c>
      <c r="N4931" s="3" t="n">
        <v>1524</v>
      </c>
      <c r="O4931" s="4"/>
    </row>
    <row r="4932" spans="1:15" ht="12.75" customHeight="1">
      <c r="A4932" s="1" t="n">
        <v>4314803</v>
      </c>
      <c r="B4932" s="1" t="s">
        <v>4735</v>
      </c>
      <c r="C4932" s="1" t="s">
        <v>4427</v>
      </c>
      <c r="D4932" s="3">
        <f>SUM(E4932:G4932)</f>
        <v>4604</v>
      </c>
      <c r="E4932" s="3" t="n">
        <v>1433</v>
      </c>
      <c r="F4932" s="3" t="n">
        <v>636</v>
      </c>
      <c r="G4932" s="3" t="n">
        <v>2535</v>
      </c>
      <c r="H4932" s="3" t="n">
        <v>1710</v>
      </c>
      <c r="I4932" s="3" t="n">
        <v>658</v>
      </c>
      <c r="J4932" s="3" t="n">
        <v>19</v>
      </c>
      <c r="K4932" s="3" t="n">
        <v>6991</v>
      </c>
      <c r="L4932" s="3" t="n">
        <v>543</v>
      </c>
      <c r="M4932" s="3">
        <f>K4932+L4932</f>
        <v>7534</v>
      </c>
      <c r="N4932" s="3" t="n">
        <v>37561</v>
      </c>
      <c r="O4932" s="4"/>
    </row>
    <row r="4933" spans="1:15" ht="12.75" customHeight="1">
      <c r="A4933" s="1" t="n">
        <v>4314902</v>
      </c>
      <c r="B4933" s="1" t="s">
        <v>4736</v>
      </c>
      <c r="C4933" s="1" t="s">
        <v>4427</v>
      </c>
      <c r="D4933" s="3">
        <f>SUM(E4933:G4933)</f>
        <v>238940</v>
      </c>
      <c r="E4933" s="3" t="n">
        <v>77245</v>
      </c>
      <c r="F4933" s="3" t="n">
        <v>37311</v>
      </c>
      <c r="G4933" s="3" t="n">
        <v>124384</v>
      </c>
      <c r="H4933" s="3" t="n">
        <v>73819</v>
      </c>
      <c r="I4933" s="3" t="n">
        <v>18359</v>
      </c>
      <c r="J4933" s="3" t="n">
        <v>452</v>
      </c>
      <c r="K4933" s="3" t="n">
        <v>331570</v>
      </c>
      <c r="L4933" s="3" t="n">
        <v>29615</v>
      </c>
      <c r="M4933" s="3">
        <f>K4933+L4933</f>
        <v>361185</v>
      </c>
      <c r="N4933" s="3" t="n">
        <v>1488252</v>
      </c>
      <c r="O4933" s="4"/>
    </row>
    <row r="4934" spans="1:15" ht="12.75" customHeight="1">
      <c r="A4934" s="1" t="n">
        <v>4315008</v>
      </c>
      <c r="B4934" s="1" t="s">
        <v>4737</v>
      </c>
      <c r="C4934" s="1" t="s">
        <v>4427</v>
      </c>
      <c r="D4934" s="3">
        <f>SUM(E4934:G4934)</f>
        <v>1737</v>
      </c>
      <c r="E4934" s="3" t="n">
        <v>1274</v>
      </c>
      <c r="F4934" s="3" t="n">
        <v>205</v>
      </c>
      <c r="G4934" s="3" t="n">
        <v>258</v>
      </c>
      <c r="H4934" s="3" t="n">
        <v>495</v>
      </c>
      <c r="I4934" s="3" t="n">
        <v>114</v>
      </c>
      <c r="J4934" s="3" t="n">
        <v>3</v>
      </c>
      <c r="K4934" s="3" t="n">
        <v>2349</v>
      </c>
      <c r="L4934" s="3" t="n">
        <v>80</v>
      </c>
      <c r="M4934" s="3">
        <f>K4934+L4934</f>
        <v>2429</v>
      </c>
      <c r="N4934" s="3" t="n">
        <v>4594</v>
      </c>
      <c r="O4934" s="4"/>
    </row>
    <row r="4935" spans="1:15" ht="12.75" customHeight="1">
      <c r="A4935" s="1" t="n">
        <v>4315057</v>
      </c>
      <c r="B4935" s="1" t="s">
        <v>4738</v>
      </c>
      <c r="C4935" s="1" t="s">
        <v>4427</v>
      </c>
      <c r="D4935" s="3">
        <f>SUM(E4935:G4935)</f>
        <v>423</v>
      </c>
      <c r="E4935" s="3" t="n">
        <v>325</v>
      </c>
      <c r="F4935" s="3" t="n">
        <v>41</v>
      </c>
      <c r="G4935" s="3" t="n">
        <v>57</v>
      </c>
      <c r="H4935" s="3" t="n">
        <v>106</v>
      </c>
      <c r="I4935" s="3" t="n">
        <v>26</v>
      </c>
      <c r="J4935" s="3" t="n">
        <v>2</v>
      </c>
      <c r="K4935" s="3" t="n">
        <v>557</v>
      </c>
      <c r="L4935" s="3" t="n">
        <v>26</v>
      </c>
      <c r="M4935" s="3">
        <f>K4935+L4935</f>
        <v>583</v>
      </c>
      <c r="N4935" s="3" t="n">
        <v>2352</v>
      </c>
      <c r="O4935" s="4"/>
    </row>
    <row r="4936" spans="1:15" ht="12.75" customHeight="1">
      <c r="A4936" s="1" t="n">
        <v>4315073</v>
      </c>
      <c r="B4936" s="1" t="s">
        <v>4739</v>
      </c>
      <c r="C4936" s="1" t="s">
        <v>4427</v>
      </c>
      <c r="D4936" s="3">
        <f>SUM(E4936:G4936)</f>
        <v>84</v>
      </c>
      <c r="E4936" s="3" t="n">
        <v>60</v>
      </c>
      <c r="F4936" s="3" t="n">
        <v>10</v>
      </c>
      <c r="G4936" s="3" t="n">
        <v>14</v>
      </c>
      <c r="H4936" s="3" t="n">
        <v>16</v>
      </c>
      <c r="I4936" s="3" t="n">
        <v>9</v>
      </c>
      <c r="J4936" s="3" t="n">
        <v>1</v>
      </c>
      <c r="K4936" s="3" t="n">
        <v>110</v>
      </c>
      <c r="L4936" s="3" t="n">
        <v>9</v>
      </c>
      <c r="M4936" s="3">
        <f>K4936+L4936</f>
        <v>119</v>
      </c>
      <c r="N4936" s="3" t="n">
        <v>1308</v>
      </c>
      <c r="O4936" s="4"/>
    </row>
    <row r="4937" spans="1:15" ht="12.75" customHeight="1">
      <c r="A4937" s="1" t="n">
        <v>4315107</v>
      </c>
      <c r="B4937" s="1" t="s">
        <v>4740</v>
      </c>
      <c r="C4937" s="1" t="s">
        <v>4427</v>
      </c>
      <c r="D4937" s="3">
        <f>SUM(E4937:G4937)</f>
        <v>2427</v>
      </c>
      <c r="E4937" s="3" t="n">
        <v>1690</v>
      </c>
      <c r="F4937" s="3" t="n">
        <v>290</v>
      </c>
      <c r="G4937" s="3" t="n">
        <v>447</v>
      </c>
      <c r="H4937" s="3" t="n">
        <v>744</v>
      </c>
      <c r="I4937" s="3" t="n">
        <v>165</v>
      </c>
      <c r="J4937" s="3" t="n">
        <v>5</v>
      </c>
      <c r="K4937" s="3" t="n">
        <v>3341</v>
      </c>
      <c r="L4937" s="3" t="n">
        <v>265</v>
      </c>
      <c r="M4937" s="3">
        <f>K4937+L4937</f>
        <v>3606</v>
      </c>
      <c r="N4937" s="3" t="n">
        <v>10194</v>
      </c>
      <c r="O4937" s="4"/>
    </row>
    <row r="4938" spans="1:15" ht="12.75" customHeight="1">
      <c r="A4938" s="1" t="n">
        <v>4315131</v>
      </c>
      <c r="B4938" s="1" t="s">
        <v>4741</v>
      </c>
      <c r="C4938" s="1" t="s">
        <v>4427</v>
      </c>
      <c r="D4938" s="3">
        <f>SUM(E4938:G4938)</f>
        <v>523</v>
      </c>
      <c r="E4938" s="3" t="n">
        <v>397</v>
      </c>
      <c r="F4938" s="3" t="n">
        <v>22</v>
      </c>
      <c r="G4938" s="3" t="n">
        <v>104</v>
      </c>
      <c r="H4938" s="3" t="n">
        <v>155</v>
      </c>
      <c r="I4938" s="3" t="n">
        <v>11</v>
      </c>
      <c r="J4938" s="3" t="n">
        <v>0</v>
      </c>
      <c r="K4938" s="3" t="n">
        <v>689</v>
      </c>
      <c r="L4938" s="3" t="n">
        <v>25</v>
      </c>
      <c r="M4938" s="3">
        <f>K4938+L4938</f>
        <v>714</v>
      </c>
      <c r="N4938" s="3" t="n">
        <v>1612</v>
      </c>
      <c r="O4938" s="4"/>
    </row>
    <row r="4939" spans="1:15" ht="12.75" customHeight="1">
      <c r="A4939" s="1" t="n">
        <v>4315149</v>
      </c>
      <c r="B4939" s="1" t="s">
        <v>4742</v>
      </c>
      <c r="C4939" s="1" t="s">
        <v>4427</v>
      </c>
      <c r="D4939" s="3">
        <f>SUM(E4939:G4939)</f>
        <v>508</v>
      </c>
      <c r="E4939" s="3" t="n">
        <v>182</v>
      </c>
      <c r="F4939" s="3" t="n">
        <v>17</v>
      </c>
      <c r="G4939" s="3" t="n">
        <v>309</v>
      </c>
      <c r="H4939" s="3" t="n">
        <v>93</v>
      </c>
      <c r="I4939" s="3" t="n">
        <v>15</v>
      </c>
      <c r="J4939" s="3" t="n">
        <v>0</v>
      </c>
      <c r="K4939" s="3" t="n">
        <v>616</v>
      </c>
      <c r="L4939" s="3" t="n">
        <v>6</v>
      </c>
      <c r="M4939" s="3">
        <f>K4939+L4939</f>
        <v>622</v>
      </c>
      <c r="N4939" s="3" t="n">
        <v>2937</v>
      </c>
      <c r="O4939" s="4"/>
    </row>
    <row r="4940" spans="1:15" ht="12.75" customHeight="1">
      <c r="A4940" s="1" t="n">
        <v>4315156</v>
      </c>
      <c r="B4940" s="1" t="s">
        <v>4743</v>
      </c>
      <c r="C4940" s="1" t="s">
        <v>4427</v>
      </c>
      <c r="D4940" s="3">
        <f>SUM(E4940:G4940)</f>
        <v>1445</v>
      </c>
      <c r="E4940" s="3" t="n">
        <v>1111</v>
      </c>
      <c r="F4940" s="3" t="n">
        <v>73</v>
      </c>
      <c r="G4940" s="3" t="n">
        <v>261</v>
      </c>
      <c r="H4940" s="3" t="n">
        <v>388</v>
      </c>
      <c r="I4940" s="3" t="n">
        <v>86</v>
      </c>
      <c r="J4940" s="3" t="n">
        <v>1</v>
      </c>
      <c r="K4940" s="3" t="n">
        <v>1920</v>
      </c>
      <c r="L4940" s="3" t="n">
        <v>79</v>
      </c>
      <c r="M4940" s="3">
        <f>K4940+L4940</f>
        <v>1999</v>
      </c>
      <c r="N4940" s="3" t="n">
        <v>6239</v>
      </c>
      <c r="O4940" s="4"/>
    </row>
    <row r="4941" spans="1:15" ht="12.75" customHeight="1">
      <c r="A4941" s="1" t="n">
        <v>4315172</v>
      </c>
      <c r="B4941" s="1" t="s">
        <v>4744</v>
      </c>
      <c r="C4941" s="1" t="s">
        <v>4427</v>
      </c>
      <c r="D4941" s="3">
        <f>SUM(E4941:G4941)</f>
        <v>391</v>
      </c>
      <c r="E4941" s="3" t="n">
        <v>259</v>
      </c>
      <c r="F4941" s="3" t="n">
        <v>56</v>
      </c>
      <c r="G4941" s="3" t="n">
        <v>76</v>
      </c>
      <c r="H4941" s="3" t="n">
        <v>63</v>
      </c>
      <c r="I4941" s="3" t="n">
        <v>25</v>
      </c>
      <c r="J4941" s="3" t="n">
        <v>0</v>
      </c>
      <c r="K4941" s="3" t="n">
        <v>479</v>
      </c>
      <c r="L4941" s="3" t="n">
        <v>6</v>
      </c>
      <c r="M4941" s="3">
        <f>K4941+L4941</f>
        <v>485</v>
      </c>
      <c r="N4941" s="3" t="n">
        <v>1938</v>
      </c>
      <c r="O4941" s="4"/>
    </row>
    <row r="4942" spans="1:15" ht="12.75" customHeight="1">
      <c r="A4942" s="1" t="n">
        <v>4315206</v>
      </c>
      <c r="B4942" s="1" t="s">
        <v>4745</v>
      </c>
      <c r="C4942" s="1" t="s">
        <v>4427</v>
      </c>
      <c r="D4942" s="3">
        <f>SUM(E4942:G4942)</f>
        <v>1242</v>
      </c>
      <c r="E4942" s="3" t="n">
        <v>969</v>
      </c>
      <c r="F4942" s="3" t="n">
        <v>75</v>
      </c>
      <c r="G4942" s="3" t="n">
        <v>198</v>
      </c>
      <c r="H4942" s="3" t="n">
        <v>317</v>
      </c>
      <c r="I4942" s="3" t="n">
        <v>34</v>
      </c>
      <c r="J4942" s="3" t="n">
        <v>2</v>
      </c>
      <c r="K4942" s="3" t="n">
        <v>1595</v>
      </c>
      <c r="L4942" s="3" t="n">
        <v>38</v>
      </c>
      <c r="M4942" s="3">
        <f>K4942+L4942</f>
        <v>1633</v>
      </c>
      <c r="N4942" s="3" t="n">
        <v>3889</v>
      </c>
      <c r="O4942" s="4"/>
    </row>
    <row r="4943" spans="1:15" ht="12.75" customHeight="1">
      <c r="A4943" s="1" t="n">
        <v>4315305</v>
      </c>
      <c r="B4943" s="1" t="s">
        <v>4746</v>
      </c>
      <c r="C4943" s="1" t="s">
        <v>4427</v>
      </c>
      <c r="D4943" s="3">
        <f>SUM(E4943:G4943)</f>
        <v>2709</v>
      </c>
      <c r="E4943" s="3" t="n">
        <v>1293</v>
      </c>
      <c r="F4943" s="3" t="n">
        <v>764</v>
      </c>
      <c r="G4943" s="3" t="n">
        <v>652</v>
      </c>
      <c r="H4943" s="3" t="n">
        <v>1001</v>
      </c>
      <c r="I4943" s="3" t="n">
        <v>273</v>
      </c>
      <c r="J4943" s="3" t="n">
        <v>2</v>
      </c>
      <c r="K4943" s="3" t="n">
        <v>3985</v>
      </c>
      <c r="L4943" s="3" t="n">
        <v>1468</v>
      </c>
      <c r="M4943" s="3">
        <f>K4943+L4943</f>
        <v>5453</v>
      </c>
      <c r="N4943" s="3" t="n">
        <v>22607</v>
      </c>
      <c r="O4943" s="4"/>
    </row>
    <row r="4944" spans="1:15" ht="12.75" customHeight="1">
      <c r="A4944" s="1" t="n">
        <v>4315313</v>
      </c>
      <c r="B4944" s="1" t="s">
        <v>4747</v>
      </c>
      <c r="C4944" s="1" t="s">
        <v>4427</v>
      </c>
      <c r="D4944" s="3">
        <f>SUM(E4944:G4944)</f>
        <v>188</v>
      </c>
      <c r="E4944" s="3" t="n">
        <v>131</v>
      </c>
      <c r="F4944" s="3" t="n">
        <v>21</v>
      </c>
      <c r="G4944" s="3" t="n">
        <v>36</v>
      </c>
      <c r="H4944" s="3" t="n">
        <v>58</v>
      </c>
      <c r="I4944" s="3" t="n">
        <v>11</v>
      </c>
      <c r="J4944" s="3" t="n">
        <v>0</v>
      </c>
      <c r="K4944" s="3" t="n">
        <v>257</v>
      </c>
      <c r="L4944" s="3" t="n">
        <v>27</v>
      </c>
      <c r="M4944" s="3">
        <f>K4944+L4944</f>
        <v>284</v>
      </c>
      <c r="N4944" s="3" t="n">
        <v>1856</v>
      </c>
      <c r="O4944" s="4"/>
    </row>
    <row r="4945" spans="1:15" ht="12.75" customHeight="1">
      <c r="A4945" s="1" t="n">
        <v>4315321</v>
      </c>
      <c r="B4945" s="1" t="s">
        <v>4748</v>
      </c>
      <c r="C4945" s="1" t="s">
        <v>4427</v>
      </c>
      <c r="D4945" s="3">
        <f>SUM(E4945:G4945)</f>
        <v>400</v>
      </c>
      <c r="E4945" s="3" t="n">
        <v>329</v>
      </c>
      <c r="F4945" s="3" t="n">
        <v>37</v>
      </c>
      <c r="G4945" s="3" t="n">
        <v>34</v>
      </c>
      <c r="H4945" s="3" t="n">
        <v>89</v>
      </c>
      <c r="I4945" s="3" t="n">
        <v>13</v>
      </c>
      <c r="J4945" s="3" t="n">
        <v>0</v>
      </c>
      <c r="K4945" s="3" t="n">
        <v>502</v>
      </c>
      <c r="L4945" s="3" t="n">
        <v>33</v>
      </c>
      <c r="M4945" s="3">
        <f>K4945+L4945</f>
        <v>535</v>
      </c>
      <c r="N4945" s="3" t="n">
        <v>2790</v>
      </c>
      <c r="O4945" s="4"/>
    </row>
    <row r="4946" spans="1:15" ht="12.75" customHeight="1">
      <c r="A4946" s="1" t="n">
        <v>4315354</v>
      </c>
      <c r="B4946" s="1" t="s">
        <v>4749</v>
      </c>
      <c r="C4946" s="1" t="s">
        <v>4427</v>
      </c>
      <c r="D4946" s="3">
        <f>SUM(E4946:G4946)</f>
        <v>815</v>
      </c>
      <c r="E4946" s="3" t="n">
        <v>647</v>
      </c>
      <c r="F4946" s="3" t="n">
        <v>28</v>
      </c>
      <c r="G4946" s="3" t="n">
        <v>140</v>
      </c>
      <c r="H4946" s="3" t="n">
        <v>220</v>
      </c>
      <c r="I4946" s="3" t="n">
        <v>6</v>
      </c>
      <c r="J4946" s="3" t="n">
        <v>1</v>
      </c>
      <c r="K4946" s="3" t="n">
        <v>1042</v>
      </c>
      <c r="L4946" s="3" t="n">
        <v>28</v>
      </c>
      <c r="M4946" s="3">
        <f>K4946+L4946</f>
        <v>1070</v>
      </c>
      <c r="N4946" s="3" t="n">
        <v>3803</v>
      </c>
      <c r="O4946" s="4"/>
    </row>
    <row r="4947" spans="1:15" ht="12.75" customHeight="1">
      <c r="A4947" s="1" t="n">
        <v>4315404</v>
      </c>
      <c r="B4947" s="1" t="s">
        <v>4750</v>
      </c>
      <c r="C4947" s="1" t="s">
        <v>4427</v>
      </c>
      <c r="D4947" s="3">
        <f>SUM(E4947:G4947)</f>
        <v>1125</v>
      </c>
      <c r="E4947" s="3" t="n">
        <v>914</v>
      </c>
      <c r="F4947" s="3" t="n">
        <v>112</v>
      </c>
      <c r="G4947" s="3" t="n">
        <v>99</v>
      </c>
      <c r="H4947" s="3" t="n">
        <v>415</v>
      </c>
      <c r="I4947" s="3" t="n">
        <v>125</v>
      </c>
      <c r="J4947" s="3" t="n">
        <v>2</v>
      </c>
      <c r="K4947" s="3" t="n">
        <v>1667</v>
      </c>
      <c r="L4947" s="3" t="n">
        <v>143</v>
      </c>
      <c r="M4947" s="3">
        <f>K4947+L4947</f>
        <v>1810</v>
      </c>
      <c r="N4947" s="3" t="n">
        <v>11669</v>
      </c>
      <c r="O4947" s="4"/>
    </row>
    <row r="4948" spans="1:15" ht="12.75" customHeight="1">
      <c r="A4948" s="1" t="n">
        <v>4315453</v>
      </c>
      <c r="B4948" s="1" t="s">
        <v>4751</v>
      </c>
      <c r="C4948" s="1" t="s">
        <v>4427</v>
      </c>
      <c r="D4948" s="3">
        <f>SUM(E4948:G4948)</f>
        <v>749</v>
      </c>
      <c r="E4948" s="3" t="n">
        <v>552</v>
      </c>
      <c r="F4948" s="3" t="n">
        <v>20</v>
      </c>
      <c r="G4948" s="3" t="n">
        <v>177</v>
      </c>
      <c r="H4948" s="3" t="n">
        <v>150</v>
      </c>
      <c r="I4948" s="3" t="n">
        <v>13</v>
      </c>
      <c r="J4948" s="3" t="n">
        <v>0</v>
      </c>
      <c r="K4948" s="3" t="n">
        <v>912</v>
      </c>
      <c r="L4948" s="3" t="n">
        <v>15</v>
      </c>
      <c r="M4948" s="3">
        <f>K4948+L4948</f>
        <v>927</v>
      </c>
      <c r="N4948" s="3" t="n">
        <v>2079</v>
      </c>
      <c r="O4948" s="4"/>
    </row>
    <row r="4949" spans="1:15" ht="12.75" customHeight="1">
      <c r="A4949" s="1" t="n">
        <v>4315503</v>
      </c>
      <c r="B4949" s="1" t="s">
        <v>4752</v>
      </c>
      <c r="C4949" s="1" t="s">
        <v>4427</v>
      </c>
      <c r="D4949" s="3">
        <f>SUM(E4949:G4949)</f>
        <v>2928</v>
      </c>
      <c r="E4949" s="3" t="n">
        <v>1902</v>
      </c>
      <c r="F4949" s="3" t="n">
        <v>364</v>
      </c>
      <c r="G4949" s="3" t="n">
        <v>662</v>
      </c>
      <c r="H4949" s="3" t="n">
        <v>929</v>
      </c>
      <c r="I4949" s="3" t="n">
        <v>148</v>
      </c>
      <c r="J4949" s="3" t="n">
        <v>1</v>
      </c>
      <c r="K4949" s="3" t="n">
        <v>4006</v>
      </c>
      <c r="L4949" s="3" t="n">
        <v>359</v>
      </c>
      <c r="M4949" s="3">
        <f>K4949+L4949</f>
        <v>4365</v>
      </c>
      <c r="N4949" s="3" t="n">
        <v>15744</v>
      </c>
      <c r="O4949" s="4"/>
    </row>
    <row r="4950" spans="1:15" ht="12.75" customHeight="1">
      <c r="A4950" s="1" t="n">
        <v>4315552</v>
      </c>
      <c r="B4950" s="1" t="s">
        <v>4753</v>
      </c>
      <c r="C4950" s="1" t="s">
        <v>4427</v>
      </c>
      <c r="D4950" s="3">
        <f>SUM(E4950:G4950)</f>
        <v>305</v>
      </c>
      <c r="E4950" s="3" t="n">
        <v>270</v>
      </c>
      <c r="F4950" s="3" t="n">
        <v>22</v>
      </c>
      <c r="G4950" s="3" t="n">
        <v>13</v>
      </c>
      <c r="H4950" s="3" t="n">
        <v>57</v>
      </c>
      <c r="I4950" s="3" t="n">
        <v>20</v>
      </c>
      <c r="J4950" s="3" t="n">
        <v>0</v>
      </c>
      <c r="K4950" s="3" t="n">
        <v>382</v>
      </c>
      <c r="L4950" s="3" t="n">
        <v>12</v>
      </c>
      <c r="M4950" s="3">
        <f>K4950+L4950</f>
        <v>394</v>
      </c>
      <c r="N4950" s="3" t="n">
        <v>2660</v>
      </c>
      <c r="O4950" s="4"/>
    </row>
    <row r="4951" spans="1:15" ht="12.75" customHeight="1">
      <c r="A4951" s="1" t="n">
        <v>4315602</v>
      </c>
      <c r="B4951" s="1" t="s">
        <v>4754</v>
      </c>
      <c r="C4951" s="1" t="s">
        <v>4427</v>
      </c>
      <c r="D4951" s="3">
        <f>SUM(E4951:G4951)</f>
        <v>26841</v>
      </c>
      <c r="E4951" s="3" t="n">
        <v>8768</v>
      </c>
      <c r="F4951" s="3" t="n">
        <v>7425</v>
      </c>
      <c r="G4951" s="3" t="n">
        <v>10648</v>
      </c>
      <c r="H4951" s="3" t="n">
        <v>11679</v>
      </c>
      <c r="I4951" s="3" t="n">
        <v>2581</v>
      </c>
      <c r="J4951" s="3" t="n">
        <v>39</v>
      </c>
      <c r="K4951" s="3" t="n">
        <v>41140</v>
      </c>
      <c r="L4951" s="3" t="n">
        <v>4690</v>
      </c>
      <c r="M4951" s="3">
        <f>K4951+L4951</f>
        <v>45830</v>
      </c>
      <c r="N4951" s="3" t="n">
        <v>211965</v>
      </c>
      <c r="O4951" s="4"/>
    </row>
    <row r="4952" spans="1:15" ht="12.75" customHeight="1">
      <c r="A4952" s="1" t="n">
        <v>4315701</v>
      </c>
      <c r="B4952" s="1" t="s">
        <v>4755</v>
      </c>
      <c r="C4952" s="1" t="s">
        <v>4427</v>
      </c>
      <c r="D4952" s="3">
        <f>SUM(E4952:G4952)</f>
        <v>5849</v>
      </c>
      <c r="E4952" s="3" t="n">
        <v>3143</v>
      </c>
      <c r="F4952" s="3" t="n">
        <v>847</v>
      </c>
      <c r="G4952" s="3" t="n">
        <v>1859</v>
      </c>
      <c r="H4952" s="3" t="n">
        <v>2275</v>
      </c>
      <c r="I4952" s="3" t="n">
        <v>459</v>
      </c>
      <c r="J4952" s="3" t="n">
        <v>17</v>
      </c>
      <c r="K4952" s="3" t="n">
        <v>8600</v>
      </c>
      <c r="L4952" s="3" t="n">
        <v>830</v>
      </c>
      <c r="M4952" s="3">
        <f>K4952+L4952</f>
        <v>9430</v>
      </c>
      <c r="N4952" s="3" t="n">
        <v>38265</v>
      </c>
      <c r="O4952" s="4"/>
    </row>
    <row r="4953" spans="1:15" ht="12.75" customHeight="1">
      <c r="A4953" s="1" t="n">
        <v>4315750</v>
      </c>
      <c r="B4953" s="1" t="s">
        <v>4756</v>
      </c>
      <c r="C4953" s="1" t="s">
        <v>4427</v>
      </c>
      <c r="D4953" s="3">
        <f>SUM(E4953:G4953)</f>
        <v>841</v>
      </c>
      <c r="E4953" s="3" t="n">
        <v>333</v>
      </c>
      <c r="F4953" s="3" t="n">
        <v>56</v>
      </c>
      <c r="G4953" s="3" t="n">
        <v>452</v>
      </c>
      <c r="H4953" s="3" t="n">
        <v>204</v>
      </c>
      <c r="I4953" s="3" t="n">
        <v>81</v>
      </c>
      <c r="J4953" s="3" t="n">
        <v>0</v>
      </c>
      <c r="K4953" s="3" t="n">
        <v>1126</v>
      </c>
      <c r="L4953" s="3" t="n">
        <v>46</v>
      </c>
      <c r="M4953" s="3">
        <f>K4953+L4953</f>
        <v>1172</v>
      </c>
      <c r="N4953" s="3" t="n">
        <v>4676</v>
      </c>
      <c r="O4953" s="4"/>
    </row>
    <row r="4954" spans="1:15" ht="12.75" customHeight="1">
      <c r="A4954" s="1" t="n">
        <v>4315800</v>
      </c>
      <c r="B4954" s="1" t="s">
        <v>4757</v>
      </c>
      <c r="C4954" s="1" t="s">
        <v>4427</v>
      </c>
      <c r="D4954" s="3">
        <f>SUM(E4954:G4954)</f>
        <v>2813</v>
      </c>
      <c r="E4954" s="3" t="n">
        <v>1252</v>
      </c>
      <c r="F4954" s="3" t="n">
        <v>215</v>
      </c>
      <c r="G4954" s="3" t="n">
        <v>1346</v>
      </c>
      <c r="H4954" s="3" t="n">
        <v>856</v>
      </c>
      <c r="I4954" s="3" t="n">
        <v>210</v>
      </c>
      <c r="J4954" s="3" t="n">
        <v>2</v>
      </c>
      <c r="K4954" s="3" t="n">
        <v>3881</v>
      </c>
      <c r="L4954" s="3" t="n">
        <v>95</v>
      </c>
      <c r="M4954" s="3">
        <f>K4954+L4954</f>
        <v>3976</v>
      </c>
      <c r="N4954" s="3" t="n">
        <v>11471</v>
      </c>
      <c r="O4954" s="4"/>
    </row>
    <row r="4955" spans="1:15" ht="12.75" customHeight="1">
      <c r="A4955" s="1" t="n">
        <v>4315909</v>
      </c>
      <c r="B4955" s="1" t="s">
        <v>4758</v>
      </c>
      <c r="C4955" s="1" t="s">
        <v>4427</v>
      </c>
      <c r="D4955" s="3">
        <f>SUM(E4955:G4955)</f>
        <v>1892</v>
      </c>
      <c r="E4955" s="3" t="n">
        <v>1288</v>
      </c>
      <c r="F4955" s="3" t="n">
        <v>169</v>
      </c>
      <c r="G4955" s="3" t="n">
        <v>435</v>
      </c>
      <c r="H4955" s="3" t="n">
        <v>589</v>
      </c>
      <c r="I4955" s="3" t="n">
        <v>96</v>
      </c>
      <c r="J4955" s="3" t="n">
        <v>4</v>
      </c>
      <c r="K4955" s="3" t="n">
        <v>2581</v>
      </c>
      <c r="L4955" s="3" t="n">
        <v>143</v>
      </c>
      <c r="M4955" s="3">
        <f>K4955+L4955</f>
        <v>2724</v>
      </c>
      <c r="N4955" s="3" t="n">
        <v>5868</v>
      </c>
      <c r="O4955" s="4"/>
    </row>
    <row r="4956" spans="1:15" ht="12.75" customHeight="1">
      <c r="A4956" s="1" t="n">
        <v>4315958</v>
      </c>
      <c r="B4956" s="1" t="s">
        <v>4759</v>
      </c>
      <c r="C4956" s="1" t="s">
        <v>4427</v>
      </c>
      <c r="D4956" s="3">
        <f>SUM(E4956:G4956)</f>
        <v>222</v>
      </c>
      <c r="E4956" s="3" t="n">
        <v>199</v>
      </c>
      <c r="F4956" s="3" t="n">
        <v>17</v>
      </c>
      <c r="G4956" s="3" t="n">
        <v>6</v>
      </c>
      <c r="H4956" s="3" t="n">
        <v>39</v>
      </c>
      <c r="I4956" s="3" t="n">
        <v>14</v>
      </c>
      <c r="J4956" s="3" t="n">
        <v>0</v>
      </c>
      <c r="K4956" s="3" t="n">
        <v>275</v>
      </c>
      <c r="L4956" s="3" t="n">
        <v>20</v>
      </c>
      <c r="M4956" s="3">
        <f>K4956+L4956</f>
        <v>295</v>
      </c>
      <c r="N4956" s="3" t="n">
        <v>2296</v>
      </c>
      <c r="O4956" s="4"/>
    </row>
    <row r="4957" spans="1:15" ht="12.75" customHeight="1">
      <c r="A4957" s="1" t="n">
        <v>4316006</v>
      </c>
      <c r="B4957" s="1" t="s">
        <v>4760</v>
      </c>
      <c r="C4957" s="1" t="s">
        <v>4427</v>
      </c>
      <c r="D4957" s="3">
        <f>SUM(E4957:G4957)</f>
        <v>4990</v>
      </c>
      <c r="E4957" s="3" t="n">
        <v>1805</v>
      </c>
      <c r="F4957" s="3" t="n">
        <v>399</v>
      </c>
      <c r="G4957" s="3" t="n">
        <v>2786</v>
      </c>
      <c r="H4957" s="3" t="n">
        <v>1380</v>
      </c>
      <c r="I4957" s="3" t="n">
        <v>381</v>
      </c>
      <c r="J4957" s="3" t="n">
        <v>6</v>
      </c>
      <c r="K4957" s="3" t="n">
        <v>6757</v>
      </c>
      <c r="L4957" s="3" t="n">
        <v>257</v>
      </c>
      <c r="M4957" s="3">
        <f>K4957+L4957</f>
        <v>7014</v>
      </c>
      <c r="N4957" s="3" t="n">
        <v>21453</v>
      </c>
      <c r="O4957" s="4"/>
    </row>
    <row r="4958" spans="1:15" ht="12.75" customHeight="1">
      <c r="A4958" s="1" t="n">
        <v>4316105</v>
      </c>
      <c r="B4958" s="1" t="s">
        <v>4761</v>
      </c>
      <c r="C4958" s="1" t="s">
        <v>4427</v>
      </c>
      <c r="D4958" s="3">
        <f>SUM(E4958:G4958)</f>
        <v>2091</v>
      </c>
      <c r="E4958" s="3" t="n">
        <v>1499</v>
      </c>
      <c r="F4958" s="3" t="n">
        <v>234</v>
      </c>
      <c r="G4958" s="3" t="n">
        <v>358</v>
      </c>
      <c r="H4958" s="3" t="n">
        <v>641</v>
      </c>
      <c r="I4958" s="3" t="n">
        <v>75</v>
      </c>
      <c r="J4958" s="3" t="n">
        <v>4</v>
      </c>
      <c r="K4958" s="3" t="n">
        <v>2811</v>
      </c>
      <c r="L4958" s="3" t="n">
        <v>119</v>
      </c>
      <c r="M4958" s="3">
        <f>K4958+L4958</f>
        <v>2930</v>
      </c>
      <c r="N4958" s="3" t="n">
        <v>10617</v>
      </c>
      <c r="O4958" s="4"/>
    </row>
    <row r="4959" spans="1:15" ht="12.75" customHeight="1">
      <c r="A4959" s="1" t="n">
        <v>4316204</v>
      </c>
      <c r="B4959" s="1" t="s">
        <v>4762</v>
      </c>
      <c r="C4959" s="1" t="s">
        <v>4427</v>
      </c>
      <c r="D4959" s="3">
        <f>SUM(E4959:G4959)</f>
        <v>1482</v>
      </c>
      <c r="E4959" s="3" t="n">
        <v>1084</v>
      </c>
      <c r="F4959" s="3" t="n">
        <v>118</v>
      </c>
      <c r="G4959" s="3" t="n">
        <v>280</v>
      </c>
      <c r="H4959" s="3" t="n">
        <v>381</v>
      </c>
      <c r="I4959" s="3" t="n">
        <v>56</v>
      </c>
      <c r="J4959" s="3" t="n">
        <v>4</v>
      </c>
      <c r="K4959" s="3" t="n">
        <v>1923</v>
      </c>
      <c r="L4959" s="3" t="n">
        <v>46</v>
      </c>
      <c r="M4959" s="3">
        <f>K4959+L4959</f>
        <v>1969</v>
      </c>
      <c r="N4959" s="3" t="n">
        <v>5080</v>
      </c>
      <c r="O4959" s="4"/>
    </row>
    <row r="4960" spans="1:15" ht="12.75" customHeight="1">
      <c r="A4960" s="1" t="n">
        <v>4316303</v>
      </c>
      <c r="B4960" s="1" t="s">
        <v>4763</v>
      </c>
      <c r="C4960" s="1" t="s">
        <v>4427</v>
      </c>
      <c r="D4960" s="3">
        <f>SUM(E4960:G4960)</f>
        <v>1609</v>
      </c>
      <c r="E4960" s="3" t="n">
        <v>1180</v>
      </c>
      <c r="F4960" s="3" t="n">
        <v>189</v>
      </c>
      <c r="G4960" s="3" t="n">
        <v>240</v>
      </c>
      <c r="H4960" s="3" t="n">
        <v>486</v>
      </c>
      <c r="I4960" s="3" t="n">
        <v>165</v>
      </c>
      <c r="J4960" s="3" t="n">
        <v>0</v>
      </c>
      <c r="K4960" s="3" t="n">
        <v>2260</v>
      </c>
      <c r="L4960" s="3" t="n">
        <v>129</v>
      </c>
      <c r="M4960" s="3">
        <f>K4960+L4960</f>
        <v>2389</v>
      </c>
      <c r="N4960" s="3" t="n">
        <v>6797</v>
      </c>
      <c r="O4960" s="4"/>
    </row>
    <row r="4961" spans="1:15" ht="12.75" customHeight="1">
      <c r="A4961" s="1" t="n">
        <v>4316402</v>
      </c>
      <c r="B4961" s="1" t="s">
        <v>4764</v>
      </c>
      <c r="C4961" s="1" t="s">
        <v>4427</v>
      </c>
      <c r="D4961" s="3">
        <f>SUM(E4961:G4961)</f>
        <v>5838</v>
      </c>
      <c r="E4961" s="3" t="n">
        <v>2604</v>
      </c>
      <c r="F4961" s="3" t="n">
        <v>2120</v>
      </c>
      <c r="G4961" s="3" t="n">
        <v>1114</v>
      </c>
      <c r="H4961" s="3" t="n">
        <v>2357</v>
      </c>
      <c r="I4961" s="3" t="n">
        <v>784</v>
      </c>
      <c r="J4961" s="3" t="n">
        <v>10</v>
      </c>
      <c r="K4961" s="3" t="n">
        <v>8989</v>
      </c>
      <c r="L4961" s="3" t="n">
        <v>1357</v>
      </c>
      <c r="M4961" s="3">
        <f>K4961+L4961</f>
        <v>10346</v>
      </c>
      <c r="N4961" s="3" t="n">
        <v>39314</v>
      </c>
      <c r="O4961" s="4"/>
    </row>
    <row r="4962" spans="1:15" ht="12.75" customHeight="1">
      <c r="A4962" s="1" t="n">
        <v>4316428</v>
      </c>
      <c r="B4962" s="1" t="s">
        <v>4765</v>
      </c>
      <c r="C4962" s="1" t="s">
        <v>4427</v>
      </c>
      <c r="D4962" s="3">
        <f>SUM(E4962:G4962)</f>
        <v>387</v>
      </c>
      <c r="E4962" s="3" t="n">
        <v>330</v>
      </c>
      <c r="F4962" s="3" t="n">
        <v>34</v>
      </c>
      <c r="G4962" s="3" t="n">
        <v>23</v>
      </c>
      <c r="H4962" s="3" t="n">
        <v>106</v>
      </c>
      <c r="I4962" s="3" t="n">
        <v>6</v>
      </c>
      <c r="J4962" s="3" t="n">
        <v>0</v>
      </c>
      <c r="K4962" s="3" t="n">
        <v>499</v>
      </c>
      <c r="L4962" s="3" t="n">
        <v>37</v>
      </c>
      <c r="M4962" s="3">
        <f>K4962+L4962</f>
        <v>536</v>
      </c>
      <c r="N4962" s="3" t="n">
        <v>2605</v>
      </c>
      <c r="O4962" s="4"/>
    </row>
    <row r="4963" spans="1:15" ht="12.75" customHeight="1">
      <c r="A4963" s="1" t="n">
        <v>4316436</v>
      </c>
      <c r="B4963" s="1" t="s">
        <v>4766</v>
      </c>
      <c r="C4963" s="1" t="s">
        <v>4427</v>
      </c>
      <c r="D4963" s="3">
        <f>SUM(E4963:G4963)</f>
        <v>696</v>
      </c>
      <c r="E4963" s="3" t="n">
        <v>519</v>
      </c>
      <c r="F4963" s="3" t="n">
        <v>43</v>
      </c>
      <c r="G4963" s="3" t="n">
        <v>134</v>
      </c>
      <c r="H4963" s="3" t="n">
        <v>180</v>
      </c>
      <c r="I4963" s="3" t="n">
        <v>19</v>
      </c>
      <c r="J4963" s="3" t="n">
        <v>0</v>
      </c>
      <c r="K4963" s="3" t="n">
        <v>895</v>
      </c>
      <c r="L4963" s="3" t="n">
        <v>48</v>
      </c>
      <c r="M4963" s="3">
        <f>K4963+L4963</f>
        <v>943</v>
      </c>
      <c r="N4963" s="3" t="n">
        <v>2622</v>
      </c>
      <c r="O4963" s="4"/>
    </row>
    <row r="4964" spans="1:15" ht="12.75" customHeight="1">
      <c r="A4964" s="1" t="n">
        <v>4316451</v>
      </c>
      <c r="B4964" s="1" t="s">
        <v>4767</v>
      </c>
      <c r="C4964" s="1" t="s">
        <v>4427</v>
      </c>
      <c r="D4964" s="3">
        <f>SUM(E4964:G4964)</f>
        <v>1523</v>
      </c>
      <c r="E4964" s="3" t="n">
        <v>899</v>
      </c>
      <c r="F4964" s="3" t="n">
        <v>202</v>
      </c>
      <c r="G4964" s="3" t="n">
        <v>422</v>
      </c>
      <c r="H4964" s="3" t="n">
        <v>648</v>
      </c>
      <c r="I4964" s="3" t="n">
        <v>56</v>
      </c>
      <c r="J4964" s="3" t="n">
        <v>5</v>
      </c>
      <c r="K4964" s="3" t="n">
        <v>2232</v>
      </c>
      <c r="L4964" s="3" t="n">
        <v>313</v>
      </c>
      <c r="M4964" s="3">
        <f>K4964+L4964</f>
        <v>2545</v>
      </c>
      <c r="N4964" s="3" t="n">
        <v>12481</v>
      </c>
      <c r="O4964" s="4"/>
    </row>
    <row r="4965" spans="1:15" ht="12.75" customHeight="1">
      <c r="A4965" s="1" t="n">
        <v>4316477</v>
      </c>
      <c r="B4965" s="1" t="s">
        <v>4768</v>
      </c>
      <c r="C4965" s="1" t="s">
        <v>4427</v>
      </c>
      <c r="D4965" s="3">
        <f>SUM(E4965:G4965)</f>
        <v>583</v>
      </c>
      <c r="E4965" s="3" t="n">
        <v>430</v>
      </c>
      <c r="F4965" s="3" t="n">
        <v>48</v>
      </c>
      <c r="G4965" s="3" t="n">
        <v>105</v>
      </c>
      <c r="H4965" s="3" t="n">
        <v>133</v>
      </c>
      <c r="I4965" s="3" t="n">
        <v>35</v>
      </c>
      <c r="J4965" s="3" t="n">
        <v>0</v>
      </c>
      <c r="K4965" s="3" t="n">
        <v>751</v>
      </c>
      <c r="L4965" s="3" t="n">
        <v>10</v>
      </c>
      <c r="M4965" s="3">
        <f>K4965+L4965</f>
        <v>761</v>
      </c>
      <c r="N4965" s="3" t="n">
        <v>2733</v>
      </c>
      <c r="O4965" s="4"/>
    </row>
    <row r="4966" spans="1:15" ht="12.75" customHeight="1">
      <c r="A4966" s="1" t="n">
        <v>4316501</v>
      </c>
      <c r="B4966" s="1" t="s">
        <v>4769</v>
      </c>
      <c r="C4966" s="1" t="s">
        <v>4427</v>
      </c>
      <c r="D4966" s="3">
        <f>SUM(E4966:G4966)</f>
        <v>2277</v>
      </c>
      <c r="E4966" s="3" t="n">
        <v>975</v>
      </c>
      <c r="F4966" s="3" t="n">
        <v>154</v>
      </c>
      <c r="G4966" s="3" t="n">
        <v>1148</v>
      </c>
      <c r="H4966" s="3" t="n">
        <v>521</v>
      </c>
      <c r="I4966" s="3" t="n">
        <v>73</v>
      </c>
      <c r="J4966" s="3" t="n">
        <v>0</v>
      </c>
      <c r="K4966" s="3" t="n">
        <v>2871</v>
      </c>
      <c r="L4966" s="3" t="n">
        <v>34</v>
      </c>
      <c r="M4966" s="3">
        <f>K4966+L4966</f>
        <v>2905</v>
      </c>
      <c r="N4966" s="3" t="n">
        <v>7889</v>
      </c>
      <c r="O4966" s="4"/>
    </row>
    <row r="4967" spans="1:15" ht="12.75" customHeight="1">
      <c r="A4967" s="1" t="n">
        <v>4316600</v>
      </c>
      <c r="B4967" s="1" t="s">
        <v>4770</v>
      </c>
      <c r="C4967" s="1" t="s">
        <v>4427</v>
      </c>
      <c r="D4967" s="3">
        <f>SUM(E4967:G4967)</f>
        <v>4481</v>
      </c>
      <c r="E4967" s="3" t="n">
        <v>2715</v>
      </c>
      <c r="F4967" s="3" t="n">
        <v>407</v>
      </c>
      <c r="G4967" s="3" t="n">
        <v>1359</v>
      </c>
      <c r="H4967" s="3" t="n">
        <v>1096</v>
      </c>
      <c r="I4967" s="3" t="n">
        <v>171</v>
      </c>
      <c r="J4967" s="3" t="n">
        <v>5</v>
      </c>
      <c r="K4967" s="3" t="n">
        <v>5753</v>
      </c>
      <c r="L4967" s="3" t="n">
        <v>295</v>
      </c>
      <c r="M4967" s="3">
        <f>K4967+L4967</f>
        <v>6048</v>
      </c>
      <c r="N4967" s="3" t="n">
        <v>16328</v>
      </c>
      <c r="O4967" s="4"/>
    </row>
    <row r="4968" spans="1:15" ht="12.75" customHeight="1">
      <c r="A4968" s="1" t="n">
        <v>4316709</v>
      </c>
      <c r="B4968" s="1" t="s">
        <v>4771</v>
      </c>
      <c r="C4968" s="1" t="s">
        <v>4427</v>
      </c>
      <c r="D4968" s="3">
        <f>SUM(E4968:G4968)</f>
        <v>1168</v>
      </c>
      <c r="E4968" s="3" t="n">
        <v>615</v>
      </c>
      <c r="F4968" s="3" t="n">
        <v>110</v>
      </c>
      <c r="G4968" s="3" t="n">
        <v>443</v>
      </c>
      <c r="H4968" s="3" t="n">
        <v>431</v>
      </c>
      <c r="I4968" s="3" t="n">
        <v>57</v>
      </c>
      <c r="J4968" s="3" t="n">
        <v>4</v>
      </c>
      <c r="K4968" s="3" t="n">
        <v>1660</v>
      </c>
      <c r="L4968" s="3" t="n">
        <v>230</v>
      </c>
      <c r="M4968" s="3">
        <f>K4968+L4968</f>
        <v>1890</v>
      </c>
      <c r="N4968" s="3" t="n">
        <v>7909</v>
      </c>
      <c r="O4968" s="4"/>
    </row>
    <row r="4969" spans="1:15" ht="12.75" customHeight="1">
      <c r="A4969" s="1" t="n">
        <v>4316733</v>
      </c>
      <c r="B4969" s="1" t="s">
        <v>4772</v>
      </c>
      <c r="C4969" s="1" t="s">
        <v>4427</v>
      </c>
      <c r="D4969" s="3">
        <f>SUM(E4969:G4969)</f>
        <v>314</v>
      </c>
      <c r="E4969" s="3" t="n">
        <v>266</v>
      </c>
      <c r="F4969" s="3" t="n">
        <v>22</v>
      </c>
      <c r="G4969" s="3" t="n">
        <v>26</v>
      </c>
      <c r="H4969" s="3" t="n">
        <v>47</v>
      </c>
      <c r="I4969" s="3" t="n">
        <v>6</v>
      </c>
      <c r="J4969" s="3" t="n">
        <v>0</v>
      </c>
      <c r="K4969" s="3" t="n">
        <v>367</v>
      </c>
      <c r="L4969" s="3" t="n">
        <v>7</v>
      </c>
      <c r="M4969" s="3">
        <f>K4969+L4969</f>
        <v>374</v>
      </c>
      <c r="N4969" s="3" t="n">
        <v>1634</v>
      </c>
      <c r="O4969" s="4"/>
    </row>
    <row r="4970" spans="1:15" ht="12.75" customHeight="1">
      <c r="A4970" s="1" t="n">
        <v>4316758</v>
      </c>
      <c r="B4970" s="1" t="s">
        <v>4773</v>
      </c>
      <c r="C4970" s="1" t="s">
        <v>4427</v>
      </c>
      <c r="D4970" s="3">
        <f>SUM(E4970:G4970)</f>
        <v>1938</v>
      </c>
      <c r="E4970" s="3" t="n">
        <v>932</v>
      </c>
      <c r="F4970" s="3" t="n">
        <v>85</v>
      </c>
      <c r="G4970" s="3" t="n">
        <v>921</v>
      </c>
      <c r="H4970" s="3" t="n">
        <v>401</v>
      </c>
      <c r="I4970" s="3" t="n">
        <v>119</v>
      </c>
      <c r="J4970" s="3" t="n">
        <v>3</v>
      </c>
      <c r="K4970" s="3" t="n">
        <v>2461</v>
      </c>
      <c r="L4970" s="3" t="n">
        <v>24</v>
      </c>
      <c r="M4970" s="3">
        <f>K4970+L4970</f>
        <v>2485</v>
      </c>
      <c r="N4970" s="3" t="n">
        <v>6681</v>
      </c>
      <c r="O4970" s="4"/>
    </row>
    <row r="4971" spans="1:15" ht="12.75" customHeight="1">
      <c r="A4971" s="1" t="n">
        <v>4316808</v>
      </c>
      <c r="B4971" s="1" t="s">
        <v>4774</v>
      </c>
      <c r="C4971" s="1" t="s">
        <v>4427</v>
      </c>
      <c r="D4971" s="3">
        <f>SUM(E4971:G4971)</f>
        <v>27681</v>
      </c>
      <c r="E4971" s="3" t="n">
        <v>8930</v>
      </c>
      <c r="F4971" s="3" t="n">
        <v>3698</v>
      </c>
      <c r="G4971" s="3" t="n">
        <v>15053</v>
      </c>
      <c r="H4971" s="3" t="n">
        <v>7865</v>
      </c>
      <c r="I4971" s="3" t="n">
        <v>1699</v>
      </c>
      <c r="J4971" s="3" t="n">
        <v>79</v>
      </c>
      <c r="K4971" s="3" t="n">
        <v>37324</v>
      </c>
      <c r="L4971" s="3" t="n">
        <v>1153</v>
      </c>
      <c r="M4971" s="3">
        <f>K4971+L4971</f>
        <v>38477</v>
      </c>
      <c r="N4971" s="3" t="n">
        <v>131365</v>
      </c>
      <c r="O4971" s="4"/>
    </row>
    <row r="4972" spans="1:15" ht="12.75" customHeight="1">
      <c r="A4972" s="1" t="n">
        <v>4316907</v>
      </c>
      <c r="B4972" s="1" t="s">
        <v>1189</v>
      </c>
      <c r="C4972" s="1" t="s">
        <v>4427</v>
      </c>
      <c r="D4972" s="3">
        <f>SUM(E4972:G4972)</f>
        <v>32065</v>
      </c>
      <c r="E4972" s="3" t="n">
        <v>12706</v>
      </c>
      <c r="F4972" s="3" t="n">
        <v>5622</v>
      </c>
      <c r="G4972" s="3" t="n">
        <v>13737</v>
      </c>
      <c r="H4972" s="3" t="n">
        <v>11921</v>
      </c>
      <c r="I4972" s="3" t="n">
        <v>2535</v>
      </c>
      <c r="J4972" s="3" t="n">
        <v>119</v>
      </c>
      <c r="K4972" s="3" t="n">
        <v>46640</v>
      </c>
      <c r="L4972" s="3" t="n">
        <v>4948</v>
      </c>
      <c r="M4972" s="3">
        <f>K4972+L4972</f>
        <v>51588</v>
      </c>
      <c r="N4972" s="3" t="n">
        <v>283677</v>
      </c>
      <c r="O4972" s="4"/>
    </row>
    <row r="4973" spans="1:15" ht="12.75" customHeight="1">
      <c r="A4973" s="1" t="n">
        <v>4316956</v>
      </c>
      <c r="B4973" s="1" t="s">
        <v>4775</v>
      </c>
      <c r="C4973" s="1" t="s">
        <v>4427</v>
      </c>
      <c r="D4973" s="3">
        <f>SUM(E4973:G4973)</f>
        <v>1560</v>
      </c>
      <c r="E4973" s="3" t="n">
        <v>629</v>
      </c>
      <c r="F4973" s="3" t="n">
        <v>88</v>
      </c>
      <c r="G4973" s="3" t="n">
        <v>843</v>
      </c>
      <c r="H4973" s="3" t="n">
        <v>302</v>
      </c>
      <c r="I4973" s="3" t="n">
        <v>48</v>
      </c>
      <c r="J4973" s="3" t="n">
        <v>2</v>
      </c>
      <c r="K4973" s="3" t="n">
        <v>1912</v>
      </c>
      <c r="L4973" s="3" t="n">
        <v>24</v>
      </c>
      <c r="M4973" s="3">
        <f>K4973+L4973</f>
        <v>1936</v>
      </c>
      <c r="N4973" s="3" t="n">
        <v>6364</v>
      </c>
      <c r="O4973" s="4"/>
    </row>
    <row r="4974" spans="1:15" ht="12.75" customHeight="1">
      <c r="A4974" s="1" t="n">
        <v>4316972</v>
      </c>
      <c r="B4974" s="1" t="s">
        <v>4776</v>
      </c>
      <c r="C4974" s="1" t="s">
        <v>4427</v>
      </c>
      <c r="D4974" s="3">
        <f>SUM(E4974:G4974)</f>
        <v>0</v>
      </c>
      <c r="E4974" s="3" t="n">
        <v>0</v>
      </c>
      <c r="F4974" s="3" t="n">
        <v>0</v>
      </c>
      <c r="G4974" s="3" t="n">
        <v>0</v>
      </c>
      <c r="H4974" s="3" t="n">
        <v>0</v>
      </c>
      <c r="I4974" s="3" t="n">
        <v>8</v>
      </c>
      <c r="J4974" s="3" t="n">
        <v>0</v>
      </c>
      <c r="K4974" s="3" t="n">
        <v>8</v>
      </c>
      <c r="L4974" s="3" t="n">
        <v>3</v>
      </c>
      <c r="M4974" s="3">
        <f>K4974+L4974</f>
        <v>11</v>
      </c>
      <c r="N4974" s="3" t="n">
        <v>2578</v>
      </c>
      <c r="O4974" s="4"/>
    </row>
    <row r="4975" spans="1:15" ht="12.75" customHeight="1">
      <c r="A4975" s="1" t="n">
        <v>4317004</v>
      </c>
      <c r="B4975" s="1" t="s">
        <v>4777</v>
      </c>
      <c r="C4975" s="1" t="s">
        <v>4427</v>
      </c>
      <c r="D4975" s="3">
        <f>SUM(E4975:G4975)</f>
        <v>1852</v>
      </c>
      <c r="E4975" s="3" t="n">
        <v>1423</v>
      </c>
      <c r="F4975" s="3" t="n">
        <v>205</v>
      </c>
      <c r="G4975" s="3" t="n">
        <v>224</v>
      </c>
      <c r="H4975" s="3" t="n">
        <v>676</v>
      </c>
      <c r="I4975" s="3" t="n">
        <v>57</v>
      </c>
      <c r="J4975" s="3" t="n">
        <v>2</v>
      </c>
      <c r="K4975" s="3" t="n">
        <v>2587</v>
      </c>
      <c r="L4975" s="3" t="n">
        <v>184</v>
      </c>
      <c r="M4975" s="3">
        <f>K4975+L4975</f>
        <v>2771</v>
      </c>
      <c r="N4975" s="3" t="n">
        <v>8067</v>
      </c>
      <c r="O4975" s="4"/>
    </row>
    <row r="4976" spans="1:15" ht="12.75" customHeight="1">
      <c r="A4976" s="1" t="n">
        <v>4317103</v>
      </c>
      <c r="B4976" s="1" t="s">
        <v>4778</v>
      </c>
      <c r="C4976" s="1" t="s">
        <v>4427</v>
      </c>
      <c r="D4976" s="3">
        <f>SUM(E4976:G4976)</f>
        <v>9838</v>
      </c>
      <c r="E4976" s="3" t="n">
        <v>5174</v>
      </c>
      <c r="F4976" s="3" t="n">
        <v>1448</v>
      </c>
      <c r="G4976" s="3" t="n">
        <v>3216</v>
      </c>
      <c r="H4976" s="3" t="n">
        <v>3861</v>
      </c>
      <c r="I4976" s="3" t="n">
        <v>539</v>
      </c>
      <c r="J4976" s="3" t="n">
        <v>16</v>
      </c>
      <c r="K4976" s="3" t="n">
        <v>14254</v>
      </c>
      <c r="L4976" s="3" t="n">
        <v>4079</v>
      </c>
      <c r="M4976" s="3">
        <f>K4976+L4976</f>
        <v>18333</v>
      </c>
      <c r="N4976" s="3" t="n">
        <v>76321</v>
      </c>
      <c r="O4976" s="4"/>
    </row>
    <row r="4977" spans="1:15" ht="12.75" customHeight="1">
      <c r="A4977" s="1" t="n">
        <v>4317202</v>
      </c>
      <c r="B4977" s="1" t="s">
        <v>4779</v>
      </c>
      <c r="C4977" s="1" t="s">
        <v>4427</v>
      </c>
      <c r="D4977" s="3">
        <f>SUM(E4977:G4977)</f>
        <v>12201</v>
      </c>
      <c r="E4977" s="3" t="n">
        <v>4344</v>
      </c>
      <c r="F4977" s="3" t="n">
        <v>2109</v>
      </c>
      <c r="G4977" s="3" t="n">
        <v>5748</v>
      </c>
      <c r="H4977" s="3" t="n">
        <v>3785</v>
      </c>
      <c r="I4977" s="3" t="n">
        <v>1895</v>
      </c>
      <c r="J4977" s="3" t="n">
        <v>41</v>
      </c>
      <c r="K4977" s="3" t="n">
        <v>17922</v>
      </c>
      <c r="L4977" s="3" t="n">
        <v>1384</v>
      </c>
      <c r="M4977" s="3">
        <f>K4977+L4977</f>
        <v>19306</v>
      </c>
      <c r="N4977" s="3" t="n">
        <v>73575</v>
      </c>
      <c r="O4977" s="4"/>
    </row>
    <row r="4978" spans="1:15" ht="12.75" customHeight="1">
      <c r="A4978" s="1" t="n">
        <v>4317251</v>
      </c>
      <c r="B4978" s="1" t="s">
        <v>4780</v>
      </c>
      <c r="C4978" s="1" t="s">
        <v>4427</v>
      </c>
      <c r="D4978" s="3">
        <f>SUM(E4978:G4978)</f>
        <v>123</v>
      </c>
      <c r="E4978" s="3" t="n">
        <v>77</v>
      </c>
      <c r="F4978" s="3" t="n">
        <v>14</v>
      </c>
      <c r="G4978" s="3" t="n">
        <v>32</v>
      </c>
      <c r="H4978" s="3" t="n">
        <v>37</v>
      </c>
      <c r="I4978" s="3" t="n">
        <v>8</v>
      </c>
      <c r="J4978" s="3" t="n">
        <v>0</v>
      </c>
      <c r="K4978" s="3" t="n">
        <v>168</v>
      </c>
      <c r="L4978" s="3" t="n">
        <v>3</v>
      </c>
      <c r="M4978" s="3">
        <f>K4978+L4978</f>
        <v>171</v>
      </c>
      <c r="N4978" s="3" t="n">
        <v>1726</v>
      </c>
      <c r="O4978" s="4"/>
    </row>
    <row r="4979" spans="1:15" ht="12.75" customHeight="1">
      <c r="A4979" s="1" t="n">
        <v>4317301</v>
      </c>
      <c r="B4979" s="1" t="s">
        <v>4781</v>
      </c>
      <c r="C4979" s="1" t="s">
        <v>4427</v>
      </c>
      <c r="D4979" s="3">
        <f>SUM(E4979:G4979)</f>
        <v>4546</v>
      </c>
      <c r="E4979" s="3" t="n">
        <v>1832</v>
      </c>
      <c r="F4979" s="3" t="n">
        <v>1508</v>
      </c>
      <c r="G4979" s="3" t="n">
        <v>1206</v>
      </c>
      <c r="H4979" s="3" t="n">
        <v>1625</v>
      </c>
      <c r="I4979" s="3" t="n">
        <v>934</v>
      </c>
      <c r="J4979" s="3" t="n">
        <v>6</v>
      </c>
      <c r="K4979" s="3" t="n">
        <v>7111</v>
      </c>
      <c r="L4979" s="3" t="n">
        <v>1229</v>
      </c>
      <c r="M4979" s="3">
        <f>K4979+L4979</f>
        <v>8340</v>
      </c>
      <c r="N4979" s="3" t="n">
        <v>29483</v>
      </c>
      <c r="O4979" s="4"/>
    </row>
    <row r="4980" spans="1:15" ht="12.75" customHeight="1">
      <c r="A4980" s="1" t="n">
        <v>4317400</v>
      </c>
      <c r="B4980" s="1" t="s">
        <v>4782</v>
      </c>
      <c r="C4980" s="1" t="s">
        <v>4427</v>
      </c>
      <c r="D4980" s="3">
        <f>SUM(E4980:G4980)</f>
        <v>7759</v>
      </c>
      <c r="E4980" s="3" t="n">
        <v>4321</v>
      </c>
      <c r="F4980" s="3" t="n">
        <v>1163</v>
      </c>
      <c r="G4980" s="3" t="n">
        <v>2275</v>
      </c>
      <c r="H4980" s="3" t="n">
        <v>2908</v>
      </c>
      <c r="I4980" s="3" t="n">
        <v>543</v>
      </c>
      <c r="J4980" s="3" t="n">
        <v>18</v>
      </c>
      <c r="K4980" s="3" t="n">
        <v>11228</v>
      </c>
      <c r="L4980" s="3" t="n">
        <v>1396</v>
      </c>
      <c r="M4980" s="3">
        <f>K4980+L4980</f>
        <v>12624</v>
      </c>
      <c r="N4980" s="3" t="n">
        <v>49360</v>
      </c>
      <c r="O4980" s="4"/>
    </row>
    <row r="4981" spans="1:15" ht="12.75" customHeight="1">
      <c r="A4981" s="1" t="n">
        <v>4317509</v>
      </c>
      <c r="B4981" s="1" t="s">
        <v>4783</v>
      </c>
      <c r="C4981" s="1" t="s">
        <v>4427</v>
      </c>
      <c r="D4981" s="3">
        <f>SUM(E4981:G4981)</f>
        <v>12912</v>
      </c>
      <c r="E4981" s="3" t="n">
        <v>5437</v>
      </c>
      <c r="F4981" s="3" t="n">
        <v>2031</v>
      </c>
      <c r="G4981" s="3" t="n">
        <v>5444</v>
      </c>
      <c r="H4981" s="3" t="n">
        <v>4332</v>
      </c>
      <c r="I4981" s="3" t="n">
        <v>1600</v>
      </c>
      <c r="J4981" s="3" t="n">
        <v>30</v>
      </c>
      <c r="K4981" s="3" t="n">
        <v>18874</v>
      </c>
      <c r="L4981" s="3" t="n">
        <v>1889</v>
      </c>
      <c r="M4981" s="3">
        <f>K4981+L4981</f>
        <v>20763</v>
      </c>
      <c r="N4981" s="3" t="n">
        <v>77568</v>
      </c>
      <c r="O4981" s="4"/>
    </row>
    <row r="4982" spans="1:15" ht="12.75" customHeight="1">
      <c r="A4982" s="1" t="n">
        <v>4317558</v>
      </c>
      <c r="B4982" s="1" t="s">
        <v>4784</v>
      </c>
      <c r="C4982" s="1" t="s">
        <v>4427</v>
      </c>
      <c r="D4982" s="3">
        <f>SUM(E4982:G4982)</f>
        <v>442</v>
      </c>
      <c r="E4982" s="3" t="n">
        <v>338</v>
      </c>
      <c r="F4982" s="3" t="n">
        <v>27</v>
      </c>
      <c r="G4982" s="3" t="n">
        <v>77</v>
      </c>
      <c r="H4982" s="3" t="n">
        <v>127</v>
      </c>
      <c r="I4982" s="3" t="n">
        <v>7</v>
      </c>
      <c r="J4982" s="3" t="n">
        <v>0</v>
      </c>
      <c r="K4982" s="3" t="n">
        <v>576</v>
      </c>
      <c r="L4982" s="3" t="n">
        <v>7</v>
      </c>
      <c r="M4982" s="3">
        <f>K4982+L4982</f>
        <v>583</v>
      </c>
      <c r="N4982" s="3" t="n">
        <v>2123</v>
      </c>
      <c r="O4982" s="4"/>
    </row>
    <row r="4983" spans="1:15" ht="12.75" customHeight="1">
      <c r="A4983" s="1" t="n">
        <v>4317608</v>
      </c>
      <c r="B4983" s="1" t="s">
        <v>4785</v>
      </c>
      <c r="C4983" s="1" t="s">
        <v>4427</v>
      </c>
      <c r="D4983" s="3">
        <f>SUM(E4983:G4983)</f>
        <v>8197</v>
      </c>
      <c r="E4983" s="3" t="n">
        <v>4396</v>
      </c>
      <c r="F4983" s="3" t="n">
        <v>1264</v>
      </c>
      <c r="G4983" s="3" t="n">
        <v>2537</v>
      </c>
      <c r="H4983" s="3" t="n">
        <v>2895</v>
      </c>
      <c r="I4983" s="3" t="n">
        <v>513</v>
      </c>
      <c r="J4983" s="3" t="n">
        <v>15</v>
      </c>
      <c r="K4983" s="3" t="n">
        <v>11620</v>
      </c>
      <c r="L4983" s="3" t="n">
        <v>1059</v>
      </c>
      <c r="M4983" s="3">
        <f>K4983+L4983</f>
        <v>12679</v>
      </c>
      <c r="N4983" s="3" t="n">
        <v>43171</v>
      </c>
      <c r="O4983" s="4"/>
    </row>
    <row r="4984" spans="1:15" ht="12.75" customHeight="1">
      <c r="A4984" s="1" t="n">
        <v>4317707</v>
      </c>
      <c r="B4984" s="1" t="s">
        <v>4786</v>
      </c>
      <c r="C4984" s="1" t="s">
        <v>4427</v>
      </c>
      <c r="D4984" s="3">
        <f>SUM(E4984:G4984)</f>
        <v>2233</v>
      </c>
      <c r="E4984" s="3" t="n">
        <v>1877</v>
      </c>
      <c r="F4984" s="3" t="n">
        <v>197</v>
      </c>
      <c r="G4984" s="3" t="n">
        <v>159</v>
      </c>
      <c r="H4984" s="3" t="n">
        <v>783</v>
      </c>
      <c r="I4984" s="3" t="n">
        <v>75</v>
      </c>
      <c r="J4984" s="3" t="n">
        <v>3</v>
      </c>
      <c r="K4984" s="3" t="n">
        <v>3094</v>
      </c>
      <c r="L4984" s="3" t="n">
        <v>427</v>
      </c>
      <c r="M4984" s="3">
        <f>K4984+L4984</f>
        <v>3521</v>
      </c>
      <c r="N4984" s="3" t="n">
        <v>10050</v>
      </c>
      <c r="O4984" s="4"/>
    </row>
    <row r="4985" spans="1:15" ht="12.75" customHeight="1">
      <c r="A4985" s="1" t="n">
        <v>4317756</v>
      </c>
      <c r="B4985" s="1" t="s">
        <v>4787</v>
      </c>
      <c r="C4985" s="1" t="s">
        <v>4427</v>
      </c>
      <c r="D4985" s="3">
        <f>SUM(E4985:G4985)</f>
        <v>421</v>
      </c>
      <c r="E4985" s="3" t="n">
        <v>269</v>
      </c>
      <c r="F4985" s="3" t="n">
        <v>46</v>
      </c>
      <c r="G4985" s="3" t="n">
        <v>106</v>
      </c>
      <c r="H4985" s="3" t="n">
        <v>126</v>
      </c>
      <c r="I4985" s="3" t="n">
        <v>17</v>
      </c>
      <c r="J4985" s="3" t="n">
        <v>0</v>
      </c>
      <c r="K4985" s="3" t="n">
        <v>564</v>
      </c>
      <c r="L4985" s="3" t="n">
        <v>26</v>
      </c>
      <c r="M4985" s="3">
        <f>K4985+L4985</f>
        <v>590</v>
      </c>
      <c r="N4985" s="3" t="n">
        <v>2019</v>
      </c>
      <c r="O4985" s="4"/>
    </row>
    <row r="4986" spans="1:15" ht="12.75" customHeight="1">
      <c r="A4986" s="1" t="n">
        <v>4317806</v>
      </c>
      <c r="B4986" s="1" t="s">
        <v>4788</v>
      </c>
      <c r="C4986" s="1" t="s">
        <v>4427</v>
      </c>
      <c r="D4986" s="3">
        <f>SUM(E4986:G4986)</f>
        <v>2666</v>
      </c>
      <c r="E4986" s="3" t="n">
        <v>1545</v>
      </c>
      <c r="F4986" s="3" t="n">
        <v>380</v>
      </c>
      <c r="G4986" s="3" t="n">
        <v>741</v>
      </c>
      <c r="H4986" s="3" t="n">
        <v>839</v>
      </c>
      <c r="I4986" s="3" t="n">
        <v>194</v>
      </c>
      <c r="J4986" s="3" t="n">
        <v>4</v>
      </c>
      <c r="K4986" s="3" t="n">
        <v>3703</v>
      </c>
      <c r="L4986" s="3" t="n">
        <v>554</v>
      </c>
      <c r="M4986" s="3">
        <f>K4986+L4986</f>
        <v>4257</v>
      </c>
      <c r="N4986" s="3" t="n">
        <v>13848</v>
      </c>
      <c r="O4986" s="4"/>
    </row>
    <row r="4987" spans="1:15" ht="12.75" customHeight="1">
      <c r="A4987" s="1" t="n">
        <v>4317905</v>
      </c>
      <c r="B4987" s="1" t="s">
        <v>4789</v>
      </c>
      <c r="C4987" s="1" t="s">
        <v>4427</v>
      </c>
      <c r="D4987" s="3">
        <f>SUM(E4987:G4987)</f>
        <v>5146</v>
      </c>
      <c r="E4987" s="3" t="n">
        <v>3328</v>
      </c>
      <c r="F4987" s="3" t="n">
        <v>523</v>
      </c>
      <c r="G4987" s="3" t="n">
        <v>1295</v>
      </c>
      <c r="H4987" s="3" t="n">
        <v>1260</v>
      </c>
      <c r="I4987" s="3" t="n">
        <v>419</v>
      </c>
      <c r="J4987" s="3" t="n">
        <v>6</v>
      </c>
      <c r="K4987" s="3" t="n">
        <v>6831</v>
      </c>
      <c r="L4987" s="3" t="n">
        <v>165</v>
      </c>
      <c r="M4987" s="3">
        <f>K4987+L4987</f>
        <v>6996</v>
      </c>
      <c r="N4987" s="3" t="n">
        <v>14216</v>
      </c>
      <c r="O4987" s="4"/>
    </row>
    <row r="4988" spans="1:15" ht="12.75" customHeight="1">
      <c r="A4988" s="1" t="n">
        <v>4317954</v>
      </c>
      <c r="B4988" s="1" t="s">
        <v>4790</v>
      </c>
      <c r="C4988" s="1" t="s">
        <v>4427</v>
      </c>
      <c r="D4988" s="3">
        <f>SUM(E4988:G4988)</f>
        <v>479</v>
      </c>
      <c r="E4988" s="3" t="n">
        <v>413</v>
      </c>
      <c r="F4988" s="3" t="n">
        <v>26</v>
      </c>
      <c r="G4988" s="3" t="n">
        <v>40</v>
      </c>
      <c r="H4988" s="3" t="n">
        <v>117</v>
      </c>
      <c r="I4988" s="3" t="n">
        <v>4</v>
      </c>
      <c r="J4988" s="3" t="n">
        <v>0</v>
      </c>
      <c r="K4988" s="3" t="n">
        <v>600</v>
      </c>
      <c r="L4988" s="3" t="n">
        <v>12</v>
      </c>
      <c r="M4988" s="3">
        <f>K4988+L4988</f>
        <v>612</v>
      </c>
      <c r="N4988" s="3" t="n">
        <v>2305</v>
      </c>
      <c r="O4988" s="4"/>
    </row>
    <row r="4989" spans="1:15" ht="12.75" customHeight="1">
      <c r="A4989" s="1" t="n">
        <v>4318002</v>
      </c>
      <c r="B4989" s="1" t="s">
        <v>4791</v>
      </c>
      <c r="C4989" s="1" t="s">
        <v>4427</v>
      </c>
      <c r="D4989" s="3">
        <f>SUM(E4989:G4989)</f>
        <v>6888</v>
      </c>
      <c r="E4989" s="3" t="n">
        <v>3187</v>
      </c>
      <c r="F4989" s="3" t="n">
        <v>1985</v>
      </c>
      <c r="G4989" s="3" t="n">
        <v>1716</v>
      </c>
      <c r="H4989" s="3" t="n">
        <v>2686</v>
      </c>
      <c r="I4989" s="3" t="n">
        <v>450</v>
      </c>
      <c r="J4989" s="3" t="n">
        <v>18</v>
      </c>
      <c r="K4989" s="3" t="n">
        <v>10042</v>
      </c>
      <c r="L4989" s="3" t="n">
        <v>3306</v>
      </c>
      <c r="M4989" s="3">
        <f>K4989+L4989</f>
        <v>13348</v>
      </c>
      <c r="N4989" s="3" t="n">
        <v>60019</v>
      </c>
      <c r="O4989" s="4"/>
    </row>
    <row r="4990" spans="1:15" ht="12.75" customHeight="1">
      <c r="A4990" s="1" t="n">
        <v>4318051</v>
      </c>
      <c r="B4990" s="1" t="s">
        <v>4792</v>
      </c>
      <c r="C4990" s="1" t="s">
        <v>4427</v>
      </c>
      <c r="D4990" s="3">
        <f>SUM(E4990:G4990)</f>
        <v>824</v>
      </c>
      <c r="E4990" s="3" t="n">
        <v>464</v>
      </c>
      <c r="F4990" s="3" t="n">
        <v>75</v>
      </c>
      <c r="G4990" s="3" t="n">
        <v>285</v>
      </c>
      <c r="H4990" s="3" t="n">
        <v>192</v>
      </c>
      <c r="I4990" s="3" t="n">
        <v>25</v>
      </c>
      <c r="J4990" s="3" t="n">
        <v>0</v>
      </c>
      <c r="K4990" s="3" t="n">
        <v>1041</v>
      </c>
      <c r="L4990" s="3" t="n">
        <v>22</v>
      </c>
      <c r="M4990" s="3">
        <f>K4990+L4990</f>
        <v>1063</v>
      </c>
      <c r="N4990" s="3" t="n">
        <v>3083</v>
      </c>
      <c r="O4990" s="4"/>
    </row>
    <row r="4991" spans="1:15" ht="12.75" customHeight="1">
      <c r="A4991" s="1" t="n">
        <v>4318101</v>
      </c>
      <c r="B4991" s="1" t="s">
        <v>4793</v>
      </c>
      <c r="C4991" s="1" t="s">
        <v>4427</v>
      </c>
      <c r="D4991" s="3">
        <f>SUM(E4991:G4991)</f>
        <v>3867</v>
      </c>
      <c r="E4991" s="3" t="n">
        <v>2565</v>
      </c>
      <c r="F4991" s="3" t="n">
        <v>749</v>
      </c>
      <c r="G4991" s="3" t="n">
        <v>553</v>
      </c>
      <c r="H4991" s="3" t="n">
        <v>1205</v>
      </c>
      <c r="I4991" s="3" t="n">
        <v>136</v>
      </c>
      <c r="J4991" s="3" t="n">
        <v>2</v>
      </c>
      <c r="K4991" s="3" t="n">
        <v>5210</v>
      </c>
      <c r="L4991" s="3" t="n">
        <v>626</v>
      </c>
      <c r="M4991" s="3">
        <f>K4991+L4991</f>
        <v>5836</v>
      </c>
      <c r="N4991" s="3" t="n">
        <v>18205</v>
      </c>
      <c r="O4991" s="4"/>
    </row>
    <row r="4992" spans="1:15" ht="12.75" customHeight="1">
      <c r="A4992" s="1" t="n">
        <v>4318200</v>
      </c>
      <c r="B4992" s="1" t="s">
        <v>2885</v>
      </c>
      <c r="C4992" s="1" t="s">
        <v>4427</v>
      </c>
      <c r="D4992" s="3">
        <f>SUM(E4992:G4992)</f>
        <v>3055</v>
      </c>
      <c r="E4992" s="3" t="n">
        <v>1565</v>
      </c>
      <c r="F4992" s="3" t="n">
        <v>321</v>
      </c>
      <c r="G4992" s="3" t="n">
        <v>1169</v>
      </c>
      <c r="H4992" s="3" t="n">
        <v>1157</v>
      </c>
      <c r="I4992" s="3" t="n">
        <v>209</v>
      </c>
      <c r="J4992" s="3" t="n">
        <v>5</v>
      </c>
      <c r="K4992" s="3" t="n">
        <v>4426</v>
      </c>
      <c r="L4992" s="3" t="n">
        <v>340</v>
      </c>
      <c r="M4992" s="3">
        <f>K4992+L4992</f>
        <v>4766</v>
      </c>
      <c r="N4992" s="3" t="n">
        <v>21801</v>
      </c>
      <c r="O4992" s="4"/>
    </row>
    <row r="4993" spans="1:15" ht="12.75" customHeight="1">
      <c r="A4993" s="1" t="n">
        <v>4318309</v>
      </c>
      <c r="B4993" s="1" t="s">
        <v>2130</v>
      </c>
      <c r="C4993" s="1" t="s">
        <v>4427</v>
      </c>
      <c r="D4993" s="3">
        <f>SUM(E4993:G4993)</f>
        <v>8157</v>
      </c>
      <c r="E4993" s="3" t="n">
        <v>3882</v>
      </c>
      <c r="F4993" s="3" t="n">
        <v>2099</v>
      </c>
      <c r="G4993" s="3" t="n">
        <v>2176</v>
      </c>
      <c r="H4993" s="3" t="n">
        <v>3228</v>
      </c>
      <c r="I4993" s="3" t="n">
        <v>719</v>
      </c>
      <c r="J4993" s="3" t="n">
        <v>14</v>
      </c>
      <c r="K4993" s="3" t="n">
        <v>12118</v>
      </c>
      <c r="L4993" s="3" t="n">
        <v>2345</v>
      </c>
      <c r="M4993" s="3">
        <f>K4993+L4993</f>
        <v>14463</v>
      </c>
      <c r="N4993" s="3" t="n">
        <v>62147</v>
      </c>
      <c r="O4993" s="4"/>
    </row>
    <row r="4994" spans="1:15" ht="12.75" customHeight="1">
      <c r="A4994" s="1" t="n">
        <v>4318408</v>
      </c>
      <c r="B4994" s="1" t="s">
        <v>4794</v>
      </c>
      <c r="C4994" s="1" t="s">
        <v>4427</v>
      </c>
      <c r="D4994" s="3">
        <f>SUM(E4994:G4994)</f>
        <v>3110</v>
      </c>
      <c r="E4994" s="3" t="n">
        <v>1325</v>
      </c>
      <c r="F4994" s="3" t="n">
        <v>603</v>
      </c>
      <c r="G4994" s="3" t="n">
        <v>1182</v>
      </c>
      <c r="H4994" s="3" t="n">
        <v>1325</v>
      </c>
      <c r="I4994" s="3" t="n">
        <v>388</v>
      </c>
      <c r="J4994" s="3" t="n">
        <v>11</v>
      </c>
      <c r="K4994" s="3" t="n">
        <v>4834</v>
      </c>
      <c r="L4994" s="3" t="n">
        <v>503</v>
      </c>
      <c r="M4994" s="3">
        <f>K4994+L4994</f>
        <v>5337</v>
      </c>
      <c r="N4994" s="3" t="n">
        <v>24412</v>
      </c>
      <c r="O4994" s="4"/>
    </row>
    <row r="4995" spans="1:15" ht="12.75" customHeight="1">
      <c r="A4995" s="1" t="n">
        <v>4318424</v>
      </c>
      <c r="B4995" s="1" t="s">
        <v>4795</v>
      </c>
      <c r="C4995" s="1" t="s">
        <v>4427</v>
      </c>
      <c r="D4995" s="3">
        <f>SUM(E4995:G4995)</f>
        <v>1174</v>
      </c>
      <c r="E4995" s="3" t="n">
        <v>885</v>
      </c>
      <c r="F4995" s="3" t="n">
        <v>113</v>
      </c>
      <c r="G4995" s="3" t="n">
        <v>176</v>
      </c>
      <c r="H4995" s="3" t="n">
        <v>313</v>
      </c>
      <c r="I4995" s="3" t="n">
        <v>38</v>
      </c>
      <c r="J4995" s="3" t="n">
        <v>1</v>
      </c>
      <c r="K4995" s="3" t="n">
        <v>1526</v>
      </c>
      <c r="L4995" s="3" t="n">
        <v>38</v>
      </c>
      <c r="M4995" s="3">
        <f>K4995+L4995</f>
        <v>1564</v>
      </c>
      <c r="N4995" s="3" t="n">
        <v>4641</v>
      </c>
      <c r="O4995" s="4"/>
    </row>
    <row r="4996" spans="1:15" ht="12.75" customHeight="1">
      <c r="A4996" s="1" t="n">
        <v>4318432</v>
      </c>
      <c r="B4996" s="1" t="s">
        <v>4796</v>
      </c>
      <c r="C4996" s="1" t="s">
        <v>4427</v>
      </c>
      <c r="D4996" s="3">
        <f>SUM(E4996:G4996)</f>
        <v>452</v>
      </c>
      <c r="E4996" s="3" t="n">
        <v>335</v>
      </c>
      <c r="F4996" s="3" t="n">
        <v>27</v>
      </c>
      <c r="G4996" s="3" t="n">
        <v>90</v>
      </c>
      <c r="H4996" s="3" t="n">
        <v>125</v>
      </c>
      <c r="I4996" s="3" t="n">
        <v>10</v>
      </c>
      <c r="J4996" s="3" t="n">
        <v>0</v>
      </c>
      <c r="K4996" s="3" t="n">
        <v>587</v>
      </c>
      <c r="L4996" s="3" t="n">
        <v>10</v>
      </c>
      <c r="M4996" s="3">
        <f>K4996+L4996</f>
        <v>597</v>
      </c>
      <c r="N4996" s="3" t="n">
        <v>2543</v>
      </c>
      <c r="O4996" s="4"/>
    </row>
    <row r="4997" spans="1:15" ht="12.75" customHeight="1">
      <c r="A4997" s="1" t="n">
        <v>4318440</v>
      </c>
      <c r="B4997" s="1" t="s">
        <v>4797</v>
      </c>
      <c r="C4997" s="1" t="s">
        <v>4427</v>
      </c>
      <c r="D4997" s="3">
        <f>SUM(E4997:G4997)</f>
        <v>1233</v>
      </c>
      <c r="E4997" s="3" t="n">
        <v>808</v>
      </c>
      <c r="F4997" s="3" t="n">
        <v>95</v>
      </c>
      <c r="G4997" s="3" t="n">
        <v>330</v>
      </c>
      <c r="H4997" s="3" t="n">
        <v>257</v>
      </c>
      <c r="I4997" s="3" t="n">
        <v>50</v>
      </c>
      <c r="J4997" s="3" t="n">
        <v>0</v>
      </c>
      <c r="K4997" s="3" t="n">
        <v>1540</v>
      </c>
      <c r="L4997" s="3" t="n">
        <v>17</v>
      </c>
      <c r="M4997" s="3">
        <f>K4997+L4997</f>
        <v>1557</v>
      </c>
      <c r="N4997" s="3" t="n">
        <v>2816</v>
      </c>
      <c r="O4997" s="4"/>
    </row>
    <row r="4998" spans="1:15" ht="12.75" customHeight="1">
      <c r="A4998" s="1" t="n">
        <v>4318457</v>
      </c>
      <c r="B4998" s="1" t="s">
        <v>4798</v>
      </c>
      <c r="C4998" s="1" t="s">
        <v>4427</v>
      </c>
      <c r="D4998" s="3">
        <f>SUM(E4998:G4998)</f>
        <v>378</v>
      </c>
      <c r="E4998" s="3" t="n">
        <v>306</v>
      </c>
      <c r="F4998" s="3" t="n">
        <v>35</v>
      </c>
      <c r="G4998" s="3" t="n">
        <v>37</v>
      </c>
      <c r="H4998" s="3" t="n">
        <v>104</v>
      </c>
      <c r="I4998" s="3" t="n">
        <v>19</v>
      </c>
      <c r="J4998" s="3" t="n">
        <v>2</v>
      </c>
      <c r="K4998" s="3" t="n">
        <v>503</v>
      </c>
      <c r="L4998" s="3" t="n">
        <v>26</v>
      </c>
      <c r="M4998" s="3">
        <f>K4998+L4998</f>
        <v>529</v>
      </c>
      <c r="N4998" s="3" t="n">
        <v>2514</v>
      </c>
      <c r="O4998" s="4"/>
    </row>
    <row r="4999" spans="1:15" ht="12.75" customHeight="1">
      <c r="A4999" s="1" t="n">
        <v>4318465</v>
      </c>
      <c r="B4999" s="1" t="s">
        <v>4799</v>
      </c>
      <c r="C4999" s="1" t="s">
        <v>4427</v>
      </c>
      <c r="D4999" s="3">
        <f>SUM(E4999:G4999)</f>
        <v>304</v>
      </c>
      <c r="E4999" s="3" t="n">
        <v>231</v>
      </c>
      <c r="F4999" s="3" t="n">
        <v>33</v>
      </c>
      <c r="G4999" s="3" t="n">
        <v>40</v>
      </c>
      <c r="H4999" s="3" t="n">
        <v>119</v>
      </c>
      <c r="I4999" s="3" t="n">
        <v>19</v>
      </c>
      <c r="J4999" s="3" t="n">
        <v>0</v>
      </c>
      <c r="K4999" s="3" t="n">
        <v>442</v>
      </c>
      <c r="L4999" s="3" t="n">
        <v>26</v>
      </c>
      <c r="M4999" s="3">
        <f>K4999+L4999</f>
        <v>468</v>
      </c>
      <c r="N4999" s="3" t="n">
        <v>1943</v>
      </c>
      <c r="O4999" s="4"/>
    </row>
    <row r="5000" spans="1:15" ht="12.75" customHeight="1">
      <c r="A5000" s="1" t="n">
        <v>4318481</v>
      </c>
      <c r="B5000" s="1" t="s">
        <v>4800</v>
      </c>
      <c r="C5000" s="1" t="s">
        <v>4427</v>
      </c>
      <c r="D5000" s="3">
        <f>SUM(E5000:G5000)</f>
        <v>1244</v>
      </c>
      <c r="E5000" s="3" t="n">
        <v>462</v>
      </c>
      <c r="F5000" s="3" t="n">
        <v>61</v>
      </c>
      <c r="G5000" s="3" t="n">
        <v>721</v>
      </c>
      <c r="H5000" s="3" t="n">
        <v>235</v>
      </c>
      <c r="I5000" s="3" t="n">
        <v>52</v>
      </c>
      <c r="J5000" s="3" t="n">
        <v>1</v>
      </c>
      <c r="K5000" s="3" t="n">
        <v>1532</v>
      </c>
      <c r="L5000" s="3" t="n">
        <v>12</v>
      </c>
      <c r="M5000" s="3">
        <f>K5000+L5000</f>
        <v>1544</v>
      </c>
      <c r="N5000" s="3" t="n">
        <v>4865</v>
      </c>
      <c r="O5000" s="4"/>
    </row>
    <row r="5001" spans="1:15" ht="12.75" customHeight="1">
      <c r="A5001" s="1" t="n">
        <v>4318499</v>
      </c>
      <c r="B5001" s="1" t="s">
        <v>4801</v>
      </c>
      <c r="C5001" s="1" t="s">
        <v>4427</v>
      </c>
      <c r="D5001" s="3">
        <f>SUM(E5001:G5001)</f>
        <v>570</v>
      </c>
      <c r="E5001" s="3" t="n">
        <v>469</v>
      </c>
      <c r="F5001" s="3" t="n">
        <v>36</v>
      </c>
      <c r="G5001" s="3" t="n">
        <v>65</v>
      </c>
      <c r="H5001" s="3" t="n">
        <v>139</v>
      </c>
      <c r="I5001" s="3" t="n">
        <v>19</v>
      </c>
      <c r="J5001" s="3" t="n">
        <v>0</v>
      </c>
      <c r="K5001" s="3" t="n">
        <v>728</v>
      </c>
      <c r="L5001" s="3" t="n">
        <v>8</v>
      </c>
      <c r="M5001" s="3">
        <f>K5001+L5001</f>
        <v>736</v>
      </c>
      <c r="N5001" s="3" t="n">
        <v>2056</v>
      </c>
      <c r="O5001" s="4"/>
    </row>
    <row r="5002" spans="1:15" ht="12.75" customHeight="1">
      <c r="A5002" s="1" t="n">
        <v>4318507</v>
      </c>
      <c r="B5002" s="1" t="s">
        <v>4802</v>
      </c>
      <c r="C5002" s="1" t="s">
        <v>4427</v>
      </c>
      <c r="D5002" s="3">
        <f>SUM(E5002:G5002)</f>
        <v>4921</v>
      </c>
      <c r="E5002" s="3" t="n">
        <v>3251</v>
      </c>
      <c r="F5002" s="3" t="n">
        <v>1044</v>
      </c>
      <c r="G5002" s="3" t="n">
        <v>626</v>
      </c>
      <c r="H5002" s="3" t="n">
        <v>1664</v>
      </c>
      <c r="I5002" s="3" t="n">
        <v>224</v>
      </c>
      <c r="J5002" s="3" t="n">
        <v>1</v>
      </c>
      <c r="K5002" s="3" t="n">
        <v>6810</v>
      </c>
      <c r="L5002" s="3" t="n">
        <v>797</v>
      </c>
      <c r="M5002" s="3">
        <f>K5002+L5002</f>
        <v>7607</v>
      </c>
      <c r="N5002" s="3" t="n">
        <v>27721</v>
      </c>
      <c r="O5002" s="4"/>
    </row>
    <row r="5003" spans="1:15" ht="12.75" customHeight="1">
      <c r="A5003" s="1" t="n">
        <v>4318606</v>
      </c>
      <c r="B5003" s="1" t="s">
        <v>4803</v>
      </c>
      <c r="C5003" s="1" t="s">
        <v>4427</v>
      </c>
      <c r="D5003" s="3">
        <f>SUM(E5003:G5003)</f>
        <v>1662</v>
      </c>
      <c r="E5003" s="3" t="n">
        <v>1051</v>
      </c>
      <c r="F5003" s="3" t="n">
        <v>167</v>
      </c>
      <c r="G5003" s="3" t="n">
        <v>444</v>
      </c>
      <c r="H5003" s="3" t="n">
        <v>462</v>
      </c>
      <c r="I5003" s="3" t="n">
        <v>59</v>
      </c>
      <c r="J5003" s="3" t="n">
        <v>1</v>
      </c>
      <c r="K5003" s="3" t="n">
        <v>2184</v>
      </c>
      <c r="L5003" s="3" t="n">
        <v>117</v>
      </c>
      <c r="M5003" s="3">
        <f>K5003+L5003</f>
        <v>2301</v>
      </c>
      <c r="N5003" s="3" t="n">
        <v>6922</v>
      </c>
      <c r="O5003" s="4"/>
    </row>
    <row r="5004" spans="1:15" ht="12.75" customHeight="1">
      <c r="A5004" s="1" t="n">
        <v>4318614</v>
      </c>
      <c r="B5004" s="1" t="s">
        <v>4804</v>
      </c>
      <c r="C5004" s="1" t="s">
        <v>4427</v>
      </c>
      <c r="D5004" s="3">
        <f>SUM(E5004:G5004)</f>
        <v>282</v>
      </c>
      <c r="E5004" s="3" t="n">
        <v>175</v>
      </c>
      <c r="F5004" s="3" t="n">
        <v>20</v>
      </c>
      <c r="G5004" s="3" t="n">
        <v>87</v>
      </c>
      <c r="H5004" s="3" t="n">
        <v>59</v>
      </c>
      <c r="I5004" s="3" t="n">
        <v>13</v>
      </c>
      <c r="J5004" s="3" t="n">
        <v>0</v>
      </c>
      <c r="K5004" s="3" t="n">
        <v>354</v>
      </c>
      <c r="L5004" s="3" t="n">
        <v>6</v>
      </c>
      <c r="M5004" s="3">
        <f>K5004+L5004</f>
        <v>360</v>
      </c>
      <c r="N5004" s="3" t="n">
        <v>2437</v>
      </c>
      <c r="O5004" s="4"/>
    </row>
    <row r="5005" spans="1:15" ht="12.75" customHeight="1">
      <c r="A5005" s="1" t="n">
        <v>4318622</v>
      </c>
      <c r="B5005" s="1" t="s">
        <v>4805</v>
      </c>
      <c r="C5005" s="1" t="s">
        <v>4427</v>
      </c>
      <c r="D5005" s="3">
        <f>SUM(E5005:G5005)</f>
        <v>399</v>
      </c>
      <c r="E5005" s="3" t="n">
        <v>288</v>
      </c>
      <c r="F5005" s="3" t="n">
        <v>52</v>
      </c>
      <c r="G5005" s="3" t="n">
        <v>59</v>
      </c>
      <c r="H5005" s="3" t="n">
        <v>130</v>
      </c>
      <c r="I5005" s="3" t="n">
        <v>16</v>
      </c>
      <c r="J5005" s="3" t="n">
        <v>1</v>
      </c>
      <c r="K5005" s="3" t="n">
        <v>546</v>
      </c>
      <c r="L5005" s="3" t="n">
        <v>62</v>
      </c>
      <c r="M5005" s="3">
        <f>K5005+L5005</f>
        <v>608</v>
      </c>
      <c r="N5005" s="3" t="n">
        <v>3543</v>
      </c>
      <c r="O5005" s="4"/>
    </row>
    <row r="5006" spans="1:15" ht="12.75" customHeight="1">
      <c r="A5006" s="1" t="n">
        <v>4318705</v>
      </c>
      <c r="B5006" s="1" t="s">
        <v>4806</v>
      </c>
      <c r="C5006" s="1" t="s">
        <v>4427</v>
      </c>
      <c r="D5006" s="3">
        <f>SUM(E5006:G5006)</f>
        <v>29828</v>
      </c>
      <c r="E5006" s="3" t="n">
        <v>8545</v>
      </c>
      <c r="F5006" s="3" t="n">
        <v>4564</v>
      </c>
      <c r="G5006" s="3" t="n">
        <v>16719</v>
      </c>
      <c r="H5006" s="3" t="n">
        <v>10562</v>
      </c>
      <c r="I5006" s="3" t="n">
        <v>3981</v>
      </c>
      <c r="J5006" s="3" t="n">
        <v>87</v>
      </c>
      <c r="K5006" s="3" t="n">
        <v>44458</v>
      </c>
      <c r="L5006" s="3" t="n">
        <v>3628</v>
      </c>
      <c r="M5006" s="3">
        <f>K5006+L5006</f>
        <v>48086</v>
      </c>
      <c r="N5006" s="3" t="n">
        <v>238648</v>
      </c>
      <c r="O5006" s="4"/>
    </row>
    <row r="5007" spans="1:15" ht="12.75" customHeight="1">
      <c r="A5007" s="1" t="n">
        <v>4318804</v>
      </c>
      <c r="B5007" s="1" t="s">
        <v>4807</v>
      </c>
      <c r="C5007" s="1" t="s">
        <v>4427</v>
      </c>
      <c r="D5007" s="3">
        <f>SUM(E5007:G5007)</f>
        <v>9109</v>
      </c>
      <c r="E5007" s="3" t="n">
        <v>5796</v>
      </c>
      <c r="F5007" s="3" t="n">
        <v>1257</v>
      </c>
      <c r="G5007" s="3" t="n">
        <v>2056</v>
      </c>
      <c r="H5007" s="3" t="n">
        <v>3015</v>
      </c>
      <c r="I5007" s="3" t="n">
        <v>386</v>
      </c>
      <c r="J5007" s="3" t="n">
        <v>25</v>
      </c>
      <c r="K5007" s="3" t="n">
        <v>12535</v>
      </c>
      <c r="L5007" s="3" t="n">
        <v>949</v>
      </c>
      <c r="M5007" s="3">
        <f>K5007+L5007</f>
        <v>13484</v>
      </c>
      <c r="N5007" s="3" t="n">
        <v>43540</v>
      </c>
      <c r="O5007" s="4"/>
    </row>
    <row r="5008" spans="1:15" ht="12.75" customHeight="1">
      <c r="A5008" s="1" t="n">
        <v>4318903</v>
      </c>
      <c r="B5008" s="1" t="s">
        <v>4808</v>
      </c>
      <c r="C5008" s="1" t="s">
        <v>4427</v>
      </c>
      <c r="D5008" s="3">
        <f>SUM(E5008:G5008)</f>
        <v>5700</v>
      </c>
      <c r="E5008" s="3" t="n">
        <v>3108</v>
      </c>
      <c r="F5008" s="3" t="n">
        <v>883</v>
      </c>
      <c r="G5008" s="3" t="n">
        <v>1709</v>
      </c>
      <c r="H5008" s="3" t="n">
        <v>2117</v>
      </c>
      <c r="I5008" s="3" t="n">
        <v>487</v>
      </c>
      <c r="J5008" s="3" t="n">
        <v>22</v>
      </c>
      <c r="K5008" s="3" t="n">
        <v>8326</v>
      </c>
      <c r="L5008" s="3" t="n">
        <v>1357</v>
      </c>
      <c r="M5008" s="3">
        <f>K5008+L5008</f>
        <v>9683</v>
      </c>
      <c r="N5008" s="3" t="n">
        <v>33293</v>
      </c>
      <c r="O5008" s="4"/>
    </row>
    <row r="5009" spans="1:15" ht="12.75" customHeight="1">
      <c r="A5009" s="1" t="n">
        <v>4319000</v>
      </c>
      <c r="B5009" s="1" t="s">
        <v>4809</v>
      </c>
      <c r="C5009" s="1" t="s">
        <v>4427</v>
      </c>
      <c r="D5009" s="3">
        <f>SUM(E5009:G5009)</f>
        <v>4931</v>
      </c>
      <c r="E5009" s="3" t="n">
        <v>1844</v>
      </c>
      <c r="F5009" s="3" t="n">
        <v>519</v>
      </c>
      <c r="G5009" s="3" t="n">
        <v>2568</v>
      </c>
      <c r="H5009" s="3" t="n">
        <v>1351</v>
      </c>
      <c r="I5009" s="3" t="n">
        <v>288</v>
      </c>
      <c r="J5009" s="3" t="n">
        <v>5</v>
      </c>
      <c r="K5009" s="3" t="n">
        <v>6575</v>
      </c>
      <c r="L5009" s="3" t="n">
        <v>193</v>
      </c>
      <c r="M5009" s="3">
        <f>K5009+L5009</f>
        <v>6768</v>
      </c>
      <c r="N5009" s="3" t="n">
        <v>21658</v>
      </c>
      <c r="O5009" s="4"/>
    </row>
    <row r="5010" spans="1:15" ht="12.75" customHeight="1">
      <c r="A5010" s="1" t="n">
        <v>4319109</v>
      </c>
      <c r="B5010" s="1" t="s">
        <v>4388</v>
      </c>
      <c r="C5010" s="1" t="s">
        <v>4427</v>
      </c>
      <c r="D5010" s="3">
        <f>SUM(E5010:G5010)</f>
        <v>1508</v>
      </c>
      <c r="E5010" s="3" t="n">
        <v>1063</v>
      </c>
      <c r="F5010" s="3" t="n">
        <v>125</v>
      </c>
      <c r="G5010" s="3" t="n">
        <v>320</v>
      </c>
      <c r="H5010" s="3" t="n">
        <v>405</v>
      </c>
      <c r="I5010" s="3" t="n">
        <v>74</v>
      </c>
      <c r="J5010" s="3" t="n">
        <v>3</v>
      </c>
      <c r="K5010" s="3" t="n">
        <v>1990</v>
      </c>
      <c r="L5010" s="3" t="n">
        <v>54</v>
      </c>
      <c r="M5010" s="3">
        <f>K5010+L5010</f>
        <v>2044</v>
      </c>
      <c r="N5010" s="3" t="n">
        <v>5380</v>
      </c>
      <c r="O5010" s="4"/>
    </row>
    <row r="5011" spans="1:15" ht="12.75" customHeight="1">
      <c r="A5011" s="1" t="n">
        <v>4319125</v>
      </c>
      <c r="B5011" s="1" t="s">
        <v>4810</v>
      </c>
      <c r="C5011" s="1" t="s">
        <v>4427</v>
      </c>
      <c r="D5011" s="3">
        <f>SUM(E5011:G5011)</f>
        <v>643</v>
      </c>
      <c r="E5011" s="3" t="n">
        <v>499</v>
      </c>
      <c r="F5011" s="3" t="n">
        <v>78</v>
      </c>
      <c r="G5011" s="3" t="n">
        <v>66</v>
      </c>
      <c r="H5011" s="3" t="n">
        <v>160</v>
      </c>
      <c r="I5011" s="3" t="n">
        <v>23</v>
      </c>
      <c r="J5011" s="3" t="n">
        <v>0</v>
      </c>
      <c r="K5011" s="3" t="n">
        <v>826</v>
      </c>
      <c r="L5011" s="3" t="n">
        <v>50</v>
      </c>
      <c r="M5011" s="3">
        <f>K5011+L5011</f>
        <v>876</v>
      </c>
      <c r="N5011" s="3" t="n">
        <v>3231</v>
      </c>
      <c r="O5011" s="4"/>
    </row>
    <row r="5012" spans="1:15" ht="12.75" customHeight="1">
      <c r="A5012" s="1" t="n">
        <v>4319158</v>
      </c>
      <c r="B5012" s="1" t="s">
        <v>4811</v>
      </c>
      <c r="C5012" s="1" t="s">
        <v>4427</v>
      </c>
      <c r="D5012" s="3">
        <f>SUM(E5012:G5012)</f>
        <v>1416</v>
      </c>
      <c r="E5012" s="3" t="n">
        <v>1087</v>
      </c>
      <c r="F5012" s="3" t="n">
        <v>175</v>
      </c>
      <c r="G5012" s="3" t="n">
        <v>154</v>
      </c>
      <c r="H5012" s="3" t="n">
        <v>389</v>
      </c>
      <c r="I5012" s="3" t="n">
        <v>91</v>
      </c>
      <c r="J5012" s="3" t="n">
        <v>4</v>
      </c>
      <c r="K5012" s="3" t="n">
        <v>1900</v>
      </c>
      <c r="L5012" s="3" t="n">
        <v>123</v>
      </c>
      <c r="M5012" s="3">
        <f>K5012+L5012</f>
        <v>2023</v>
      </c>
      <c r="N5012" s="3" t="n">
        <v>7683</v>
      </c>
      <c r="O5012" s="4"/>
    </row>
    <row r="5013" spans="1:15" ht="12.75" customHeight="1">
      <c r="A5013" s="1" t="n">
        <v>4319208</v>
      </c>
      <c r="B5013" s="1" t="s">
        <v>4812</v>
      </c>
      <c r="C5013" s="1" t="s">
        <v>4427</v>
      </c>
      <c r="D5013" s="3">
        <f>SUM(E5013:G5013)</f>
        <v>1417</v>
      </c>
      <c r="E5013" s="3" t="n">
        <v>1167</v>
      </c>
      <c r="F5013" s="3" t="n">
        <v>159</v>
      </c>
      <c r="G5013" s="3" t="n">
        <v>91</v>
      </c>
      <c r="H5013" s="3" t="n">
        <v>492</v>
      </c>
      <c r="I5013" s="3" t="n">
        <v>60</v>
      </c>
      <c r="J5013" s="3" t="n">
        <v>1</v>
      </c>
      <c r="K5013" s="3" t="n">
        <v>1970</v>
      </c>
      <c r="L5013" s="3" t="n">
        <v>169</v>
      </c>
      <c r="M5013" s="3">
        <f>K5013+L5013</f>
        <v>2139</v>
      </c>
      <c r="N5013" s="3" t="n">
        <v>5208</v>
      </c>
      <c r="O5013" s="4"/>
    </row>
    <row r="5014" spans="1:15" ht="12.75" customHeight="1">
      <c r="A5014" s="1" t="n">
        <v>4319307</v>
      </c>
      <c r="B5014" s="1" t="s">
        <v>4813</v>
      </c>
      <c r="C5014" s="1" t="s">
        <v>4427</v>
      </c>
      <c r="D5014" s="3">
        <f>SUM(E5014:G5014)</f>
        <v>1820</v>
      </c>
      <c r="E5014" s="3" t="n">
        <v>1285</v>
      </c>
      <c r="F5014" s="3" t="n">
        <v>290</v>
      </c>
      <c r="G5014" s="3" t="n">
        <v>245</v>
      </c>
      <c r="H5014" s="3" t="n">
        <v>466</v>
      </c>
      <c r="I5014" s="3" t="n">
        <v>211</v>
      </c>
      <c r="J5014" s="3" t="n">
        <v>2</v>
      </c>
      <c r="K5014" s="3" t="n">
        <v>2499</v>
      </c>
      <c r="L5014" s="3" t="n">
        <v>81</v>
      </c>
      <c r="M5014" s="3">
        <f>K5014+L5014</f>
        <v>2580</v>
      </c>
      <c r="N5014" s="3" t="n">
        <v>5720</v>
      </c>
      <c r="O5014" s="4"/>
    </row>
    <row r="5015" spans="1:15" ht="12.75" customHeight="1">
      <c r="A5015" s="1" t="n">
        <v>4319356</v>
      </c>
      <c r="B5015" s="1" t="s">
        <v>4814</v>
      </c>
      <c r="C5015" s="1" t="s">
        <v>4427</v>
      </c>
      <c r="D5015" s="3">
        <f>SUM(E5015:G5015)</f>
        <v>398</v>
      </c>
      <c r="E5015" s="3" t="n">
        <v>126</v>
      </c>
      <c r="F5015" s="3" t="n">
        <v>35</v>
      </c>
      <c r="G5015" s="3" t="n">
        <v>237</v>
      </c>
      <c r="H5015" s="3" t="n">
        <v>64</v>
      </c>
      <c r="I5015" s="3" t="n">
        <v>18</v>
      </c>
      <c r="J5015" s="3" t="n">
        <v>0</v>
      </c>
      <c r="K5015" s="3" t="n">
        <v>480</v>
      </c>
      <c r="L5015" s="3" t="n">
        <v>3</v>
      </c>
      <c r="M5015" s="3">
        <f>K5015+L5015</f>
        <v>483</v>
      </c>
      <c r="N5015" s="3" t="n">
        <v>3842</v>
      </c>
      <c r="O5015" s="4"/>
    </row>
    <row r="5016" spans="1:15" ht="12.75" customHeight="1">
      <c r="A5016" s="1" t="n">
        <v>4319364</v>
      </c>
      <c r="B5016" s="1" t="s">
        <v>4815</v>
      </c>
      <c r="C5016" s="1" t="s">
        <v>4427</v>
      </c>
      <c r="D5016" s="3">
        <f>SUM(E5016:G5016)</f>
        <v>85</v>
      </c>
      <c r="E5016" s="3" t="n">
        <v>75</v>
      </c>
      <c r="F5016" s="3" t="n">
        <v>5</v>
      </c>
      <c r="G5016" s="3" t="n">
        <v>5</v>
      </c>
      <c r="H5016" s="3" t="n">
        <v>27</v>
      </c>
      <c r="I5016" s="3" t="n">
        <v>3</v>
      </c>
      <c r="J5016" s="3" t="n">
        <v>0</v>
      </c>
      <c r="K5016" s="3" t="n">
        <v>115</v>
      </c>
      <c r="L5016" s="3" t="n">
        <v>8</v>
      </c>
      <c r="M5016" s="3">
        <f>K5016+L5016</f>
        <v>123</v>
      </c>
      <c r="N5016" s="3" t="n">
        <v>2017</v>
      </c>
      <c r="O5016" s="4"/>
    </row>
    <row r="5017" spans="1:15" ht="12.75" customHeight="1">
      <c r="A5017" s="1" t="n">
        <v>4319372</v>
      </c>
      <c r="B5017" s="1" t="s">
        <v>4816</v>
      </c>
      <c r="C5017" s="1" t="s">
        <v>4427</v>
      </c>
      <c r="D5017" s="3">
        <f>SUM(E5017:G5017)</f>
        <v>517</v>
      </c>
      <c r="E5017" s="3" t="n">
        <v>385</v>
      </c>
      <c r="F5017" s="3" t="n">
        <v>45</v>
      </c>
      <c r="G5017" s="3" t="n">
        <v>87</v>
      </c>
      <c r="H5017" s="3" t="n">
        <v>157</v>
      </c>
      <c r="I5017" s="3" t="n">
        <v>45</v>
      </c>
      <c r="J5017" s="3" t="n">
        <v>1</v>
      </c>
      <c r="K5017" s="3" t="n">
        <v>720</v>
      </c>
      <c r="L5017" s="3" t="n">
        <v>19</v>
      </c>
      <c r="M5017" s="3">
        <f>K5017+L5017</f>
        <v>739</v>
      </c>
      <c r="N5017" s="3" t="n">
        <v>2949</v>
      </c>
      <c r="O5017" s="4"/>
    </row>
    <row r="5018" spans="1:15" ht="12.75" customHeight="1">
      <c r="A5018" s="1" t="n">
        <v>4319406</v>
      </c>
      <c r="B5018" s="1" t="s">
        <v>4817</v>
      </c>
      <c r="C5018" s="1" t="s">
        <v>4427</v>
      </c>
      <c r="D5018" s="3">
        <f>SUM(E5018:G5018)</f>
        <v>4129</v>
      </c>
      <c r="E5018" s="3" t="n">
        <v>2691</v>
      </c>
      <c r="F5018" s="3" t="n">
        <v>611</v>
      </c>
      <c r="G5018" s="3" t="n">
        <v>827</v>
      </c>
      <c r="H5018" s="3" t="n">
        <v>1397</v>
      </c>
      <c r="I5018" s="3" t="n">
        <v>162</v>
      </c>
      <c r="J5018" s="3" t="n">
        <v>3</v>
      </c>
      <c r="K5018" s="3" t="n">
        <v>5691</v>
      </c>
      <c r="L5018" s="3" t="n">
        <v>469</v>
      </c>
      <c r="M5018" s="3">
        <f>K5018+L5018</f>
        <v>6160</v>
      </c>
      <c r="N5018" s="3" t="n">
        <v>16148</v>
      </c>
      <c r="O5018" s="4"/>
    </row>
    <row r="5019" spans="1:15" ht="12.75" customHeight="1">
      <c r="A5019" s="1" t="n">
        <v>4319505</v>
      </c>
      <c r="B5019" s="1" t="s">
        <v>4818</v>
      </c>
      <c r="C5019" s="1" t="s">
        <v>4427</v>
      </c>
      <c r="D5019" s="3">
        <f>SUM(E5019:G5019)</f>
        <v>4718</v>
      </c>
      <c r="E5019" s="3" t="n">
        <v>1681</v>
      </c>
      <c r="F5019" s="3" t="n">
        <v>733</v>
      </c>
      <c r="G5019" s="3" t="n">
        <v>2304</v>
      </c>
      <c r="H5019" s="3" t="n">
        <v>1646</v>
      </c>
      <c r="I5019" s="3" t="n">
        <v>657</v>
      </c>
      <c r="J5019" s="3" t="n">
        <v>15</v>
      </c>
      <c r="K5019" s="3" t="n">
        <v>7036</v>
      </c>
      <c r="L5019" s="3" t="n">
        <v>520</v>
      </c>
      <c r="M5019" s="3">
        <f>K5019+L5019</f>
        <v>7556</v>
      </c>
      <c r="N5019" s="3" t="n">
        <v>25959</v>
      </c>
      <c r="O5019" s="4"/>
    </row>
    <row r="5020" spans="1:15" ht="12.75" customHeight="1">
      <c r="A5020" s="1" t="n">
        <v>4319604</v>
      </c>
      <c r="B5020" s="1" t="s">
        <v>4819</v>
      </c>
      <c r="C5020" s="1" t="s">
        <v>4427</v>
      </c>
      <c r="D5020" s="3">
        <f>SUM(E5020:G5020)</f>
        <v>3986</v>
      </c>
      <c r="E5020" s="3" t="n">
        <v>2517</v>
      </c>
      <c r="F5020" s="3" t="n">
        <v>479</v>
      </c>
      <c r="G5020" s="3" t="n">
        <v>990</v>
      </c>
      <c r="H5020" s="3" t="n">
        <v>1491</v>
      </c>
      <c r="I5020" s="3" t="n">
        <v>131</v>
      </c>
      <c r="J5020" s="3" t="n">
        <v>5</v>
      </c>
      <c r="K5020" s="3" t="n">
        <v>5613</v>
      </c>
      <c r="L5020" s="3" t="n">
        <v>750</v>
      </c>
      <c r="M5020" s="3">
        <f>K5020+L5020</f>
        <v>6363</v>
      </c>
      <c r="N5020" s="3" t="n">
        <v>23555</v>
      </c>
      <c r="O5020" s="4"/>
    </row>
    <row r="5021" spans="1:15" ht="12.75" customHeight="1">
      <c r="A5021" s="1" t="n">
        <v>4319703</v>
      </c>
      <c r="B5021" s="1" t="s">
        <v>4820</v>
      </c>
      <c r="C5021" s="1" t="s">
        <v>4427</v>
      </c>
      <c r="D5021" s="3">
        <f>SUM(E5021:G5021)</f>
        <v>1290</v>
      </c>
      <c r="E5021" s="3" t="n">
        <v>965</v>
      </c>
      <c r="F5021" s="3" t="n">
        <v>121</v>
      </c>
      <c r="G5021" s="3" t="n">
        <v>204</v>
      </c>
      <c r="H5021" s="3" t="n">
        <v>304</v>
      </c>
      <c r="I5021" s="3" t="n">
        <v>48</v>
      </c>
      <c r="J5021" s="3" t="n">
        <v>1</v>
      </c>
      <c r="K5021" s="3" t="n">
        <v>1643</v>
      </c>
      <c r="L5021" s="3" t="n">
        <v>69</v>
      </c>
      <c r="M5021" s="3">
        <f>K5021+L5021</f>
        <v>1712</v>
      </c>
      <c r="N5021" s="3" t="n">
        <v>3259</v>
      </c>
      <c r="O5021" s="4"/>
    </row>
    <row r="5022" spans="1:15" ht="12.75" customHeight="1">
      <c r="A5022" s="1" t="n">
        <v>4319711</v>
      </c>
      <c r="B5022" s="1" t="s">
        <v>4821</v>
      </c>
      <c r="C5022" s="1" t="s">
        <v>4427</v>
      </c>
      <c r="D5022" s="3">
        <f>SUM(E5022:G5022)</f>
        <v>341</v>
      </c>
      <c r="E5022" s="3" t="n">
        <v>228</v>
      </c>
      <c r="F5022" s="3" t="n">
        <v>23</v>
      </c>
      <c r="G5022" s="3" t="n">
        <v>90</v>
      </c>
      <c r="H5022" s="3" t="n">
        <v>77</v>
      </c>
      <c r="I5022" s="3" t="n">
        <v>15</v>
      </c>
      <c r="J5022" s="3" t="n">
        <v>1</v>
      </c>
      <c r="K5022" s="3" t="n">
        <v>434</v>
      </c>
      <c r="L5022" s="3" t="n">
        <v>3</v>
      </c>
      <c r="M5022" s="3">
        <f>K5022+L5022</f>
        <v>437</v>
      </c>
      <c r="N5022" s="3" t="n">
        <v>2245</v>
      </c>
      <c r="O5022" s="4"/>
    </row>
    <row r="5023" spans="1:15" ht="12.75" customHeight="1">
      <c r="A5023" s="1" t="n">
        <v>4319737</v>
      </c>
      <c r="B5023" s="1" t="s">
        <v>4822</v>
      </c>
      <c r="C5023" s="1" t="s">
        <v>4427</v>
      </c>
      <c r="D5023" s="3">
        <f>SUM(E5023:G5023)</f>
        <v>204</v>
      </c>
      <c r="E5023" s="3" t="n">
        <v>171</v>
      </c>
      <c r="F5023" s="3" t="n">
        <v>20</v>
      </c>
      <c r="G5023" s="3" t="n">
        <v>13</v>
      </c>
      <c r="H5023" s="3" t="n">
        <v>65</v>
      </c>
      <c r="I5023" s="3" t="n">
        <v>5</v>
      </c>
      <c r="J5023" s="3" t="n">
        <v>0</v>
      </c>
      <c r="K5023" s="3" t="n">
        <v>274</v>
      </c>
      <c r="L5023" s="3" t="n">
        <v>19</v>
      </c>
      <c r="M5023" s="3">
        <f>K5023+L5023</f>
        <v>293</v>
      </c>
      <c r="N5023" s="3" t="n">
        <v>2729</v>
      </c>
      <c r="O5023" s="4"/>
    </row>
    <row r="5024" spans="1:15" ht="12.75" customHeight="1">
      <c r="A5024" s="1" t="n">
        <v>4319752</v>
      </c>
      <c r="B5024" s="1" t="s">
        <v>4823</v>
      </c>
      <c r="C5024" s="1" t="s">
        <v>4427</v>
      </c>
      <c r="D5024" s="3">
        <f>SUM(E5024:G5024)</f>
        <v>468</v>
      </c>
      <c r="E5024" s="3" t="n">
        <v>191</v>
      </c>
      <c r="F5024" s="3" t="n">
        <v>27</v>
      </c>
      <c r="G5024" s="3" t="n">
        <v>250</v>
      </c>
      <c r="H5024" s="3" t="n">
        <v>105</v>
      </c>
      <c r="I5024" s="3" t="n">
        <v>18</v>
      </c>
      <c r="J5024" s="3" t="n">
        <v>0</v>
      </c>
      <c r="K5024" s="3" t="n">
        <v>591</v>
      </c>
      <c r="L5024" s="3" t="n">
        <v>11</v>
      </c>
      <c r="M5024" s="3">
        <f>K5024+L5024</f>
        <v>602</v>
      </c>
      <c r="N5024" s="3" t="n">
        <v>2266</v>
      </c>
      <c r="O5024" s="4"/>
    </row>
    <row r="5025" spans="1:15" ht="12.75" customHeight="1">
      <c r="A5025" s="1" t="n">
        <v>4319802</v>
      </c>
      <c r="B5025" s="1" t="s">
        <v>4824</v>
      </c>
      <c r="C5025" s="1" t="s">
        <v>4427</v>
      </c>
      <c r="D5025" s="3">
        <f>SUM(E5025:G5025)</f>
        <v>1308</v>
      </c>
      <c r="E5025" s="3" t="n">
        <v>885</v>
      </c>
      <c r="F5025" s="3" t="n">
        <v>156</v>
      </c>
      <c r="G5025" s="3" t="n">
        <v>267</v>
      </c>
      <c r="H5025" s="3" t="n">
        <v>442</v>
      </c>
      <c r="I5025" s="3" t="n">
        <v>54</v>
      </c>
      <c r="J5025" s="3" t="n">
        <v>1</v>
      </c>
      <c r="K5025" s="3" t="n">
        <v>1805</v>
      </c>
      <c r="L5025" s="3" t="n">
        <v>227</v>
      </c>
      <c r="M5025" s="3">
        <f>K5025+L5025</f>
        <v>2032</v>
      </c>
      <c r="N5025" s="3" t="n">
        <v>8732</v>
      </c>
      <c r="O5025" s="4"/>
    </row>
    <row r="5026" spans="1:15" ht="12.75" customHeight="1">
      <c r="A5026" s="1" t="n">
        <v>4319901</v>
      </c>
      <c r="B5026" s="1" t="s">
        <v>4825</v>
      </c>
      <c r="C5026" s="1" t="s">
        <v>4427</v>
      </c>
      <c r="D5026" s="3">
        <f>SUM(E5026:G5026)</f>
        <v>13735</v>
      </c>
      <c r="E5026" s="3" t="n">
        <v>3146</v>
      </c>
      <c r="F5026" s="3" t="n">
        <v>1295</v>
      </c>
      <c r="G5026" s="3" t="n">
        <v>9294</v>
      </c>
      <c r="H5026" s="3" t="n">
        <v>4299</v>
      </c>
      <c r="I5026" s="3" t="n">
        <v>1471</v>
      </c>
      <c r="J5026" s="3" t="n">
        <v>46</v>
      </c>
      <c r="K5026" s="3" t="n">
        <v>19551</v>
      </c>
      <c r="L5026" s="3" t="n">
        <v>1148</v>
      </c>
      <c r="M5026" s="3">
        <f>K5026+L5026</f>
        <v>20699</v>
      </c>
      <c r="N5026" s="3" t="n">
        <v>80037</v>
      </c>
      <c r="O5026" s="4"/>
    </row>
    <row r="5027" spans="1:15" ht="12.75" customHeight="1">
      <c r="A5027" s="1" t="n">
        <v>4320008</v>
      </c>
      <c r="B5027" s="1" t="s">
        <v>4826</v>
      </c>
      <c r="C5027" s="1" t="s">
        <v>4427</v>
      </c>
      <c r="D5027" s="3">
        <f>SUM(E5027:G5027)</f>
        <v>13968</v>
      </c>
      <c r="E5027" s="3" t="n">
        <v>4117</v>
      </c>
      <c r="F5027" s="3" t="n">
        <v>2501</v>
      </c>
      <c r="G5027" s="3" t="n">
        <v>7350</v>
      </c>
      <c r="H5027" s="3" t="n">
        <v>5624</v>
      </c>
      <c r="I5027" s="3" t="n">
        <v>1530</v>
      </c>
      <c r="J5027" s="3" t="n">
        <v>10</v>
      </c>
      <c r="K5027" s="3" t="n">
        <v>21132</v>
      </c>
      <c r="L5027" s="3" t="n">
        <v>1831</v>
      </c>
      <c r="M5027" s="3">
        <f>K5027+L5027</f>
        <v>22963</v>
      </c>
      <c r="N5027" s="3" t="n">
        <v>141808</v>
      </c>
      <c r="O5027" s="4"/>
    </row>
    <row r="5028" spans="1:15" ht="12.75" customHeight="1">
      <c r="A5028" s="1" t="n">
        <v>4320107</v>
      </c>
      <c r="B5028" s="1" t="s">
        <v>4130</v>
      </c>
      <c r="C5028" s="1" t="s">
        <v>4427</v>
      </c>
      <c r="D5028" s="3">
        <f>SUM(E5028:G5028)</f>
        <v>4835</v>
      </c>
      <c r="E5028" s="3" t="n">
        <v>2374</v>
      </c>
      <c r="F5028" s="3" t="n">
        <v>756</v>
      </c>
      <c r="G5028" s="3" t="n">
        <v>1705</v>
      </c>
      <c r="H5028" s="3" t="n">
        <v>1405</v>
      </c>
      <c r="I5028" s="3" t="n">
        <v>387</v>
      </c>
      <c r="J5028" s="3" t="n">
        <v>14</v>
      </c>
      <c r="K5028" s="3" t="n">
        <v>6641</v>
      </c>
      <c r="L5028" s="3" t="n">
        <v>282</v>
      </c>
      <c r="M5028" s="3">
        <f>K5028+L5028</f>
        <v>6923</v>
      </c>
      <c r="N5028" s="3" t="n">
        <v>24763</v>
      </c>
      <c r="O5028" s="4"/>
    </row>
    <row r="5029" spans="1:15" ht="12.75" customHeight="1">
      <c r="A5029" s="1" t="n">
        <v>4320206</v>
      </c>
      <c r="B5029" s="1" t="s">
        <v>4827</v>
      </c>
      <c r="C5029" s="1" t="s">
        <v>4427</v>
      </c>
      <c r="D5029" s="3">
        <f>SUM(E5029:G5029)</f>
        <v>2418</v>
      </c>
      <c r="E5029" s="3" t="n">
        <v>1818</v>
      </c>
      <c r="F5029" s="3" t="n">
        <v>198</v>
      </c>
      <c r="G5029" s="3" t="n">
        <v>402</v>
      </c>
      <c r="H5029" s="3" t="n">
        <v>789</v>
      </c>
      <c r="I5029" s="3" t="n">
        <v>122</v>
      </c>
      <c r="J5029" s="3" t="n">
        <v>5</v>
      </c>
      <c r="K5029" s="3" t="n">
        <v>3334</v>
      </c>
      <c r="L5029" s="3" t="n">
        <v>182</v>
      </c>
      <c r="M5029" s="3">
        <f>K5029+L5029</f>
        <v>3516</v>
      </c>
      <c r="N5029" s="3" t="n">
        <v>10713</v>
      </c>
      <c r="O5029" s="4"/>
    </row>
    <row r="5030" spans="1:15" ht="12.75" customHeight="1">
      <c r="A5030" s="1" t="n">
        <v>4320230</v>
      </c>
      <c r="B5030" s="1" t="s">
        <v>4828</v>
      </c>
      <c r="C5030" s="1" t="s">
        <v>4427</v>
      </c>
      <c r="D5030" s="3">
        <f>SUM(E5030:G5030)</f>
        <v>211</v>
      </c>
      <c r="E5030" s="3" t="n">
        <v>160</v>
      </c>
      <c r="F5030" s="3" t="n">
        <v>28</v>
      </c>
      <c r="G5030" s="3" t="n">
        <v>23</v>
      </c>
      <c r="H5030" s="3" t="n">
        <v>65</v>
      </c>
      <c r="I5030" s="3" t="n">
        <v>19</v>
      </c>
      <c r="J5030" s="3" t="n">
        <v>1</v>
      </c>
      <c r="K5030" s="3" t="n">
        <v>296</v>
      </c>
      <c r="L5030" s="3" t="n">
        <v>16</v>
      </c>
      <c r="M5030" s="3">
        <f>K5030+L5030</f>
        <v>312</v>
      </c>
      <c r="N5030" s="3" t="n">
        <v>2891</v>
      </c>
      <c r="O5030" s="4"/>
    </row>
    <row r="5031" spans="1:15" ht="12.75" customHeight="1">
      <c r="A5031" s="1" t="n">
        <v>4320263</v>
      </c>
      <c r="B5031" s="1" t="s">
        <v>4829</v>
      </c>
      <c r="C5031" s="1" t="s">
        <v>4427</v>
      </c>
      <c r="D5031" s="3">
        <f>SUM(E5031:G5031)</f>
        <v>1170</v>
      </c>
      <c r="E5031" s="3" t="n">
        <v>1002</v>
      </c>
      <c r="F5031" s="3" t="n">
        <v>93</v>
      </c>
      <c r="G5031" s="3" t="n">
        <v>75</v>
      </c>
      <c r="H5031" s="3" t="n">
        <v>381</v>
      </c>
      <c r="I5031" s="3" t="n">
        <v>58</v>
      </c>
      <c r="J5031" s="3" t="n">
        <v>3</v>
      </c>
      <c r="K5031" s="3" t="n">
        <v>1612</v>
      </c>
      <c r="L5031" s="3" t="n">
        <v>68</v>
      </c>
      <c r="M5031" s="3">
        <f>K5031+L5031</f>
        <v>1680</v>
      </c>
      <c r="N5031" s="3" t="n">
        <v>7444</v>
      </c>
      <c r="O5031" s="4"/>
    </row>
    <row r="5032" spans="1:15" ht="12.75" customHeight="1">
      <c r="A5032" s="1" t="n">
        <v>4320305</v>
      </c>
      <c r="B5032" s="1" t="s">
        <v>4830</v>
      </c>
      <c r="C5032" s="1" t="s">
        <v>4427</v>
      </c>
      <c r="D5032" s="3">
        <f>SUM(E5032:G5032)</f>
        <v>1086</v>
      </c>
      <c r="E5032" s="3" t="n">
        <v>702</v>
      </c>
      <c r="F5032" s="3" t="n">
        <v>39</v>
      </c>
      <c r="G5032" s="3" t="n">
        <v>345</v>
      </c>
      <c r="H5032" s="3" t="n">
        <v>299</v>
      </c>
      <c r="I5032" s="3" t="n">
        <v>23</v>
      </c>
      <c r="J5032" s="3" t="n">
        <v>0</v>
      </c>
      <c r="K5032" s="3" t="n">
        <v>1408</v>
      </c>
      <c r="L5032" s="3" t="n">
        <v>71</v>
      </c>
      <c r="M5032" s="3">
        <f>K5032+L5032</f>
        <v>1479</v>
      </c>
      <c r="N5032" s="3" t="n">
        <v>5107</v>
      </c>
      <c r="O5032" s="4"/>
    </row>
    <row r="5033" spans="1:15" ht="12.75" customHeight="1">
      <c r="A5033" s="1" t="n">
        <v>4320321</v>
      </c>
      <c r="B5033" s="1" t="s">
        <v>4831</v>
      </c>
      <c r="C5033" s="1" t="s">
        <v>4427</v>
      </c>
      <c r="D5033" s="3">
        <f>SUM(E5033:G5033)</f>
        <v>338</v>
      </c>
      <c r="E5033" s="3" t="n">
        <v>275</v>
      </c>
      <c r="F5033" s="3" t="n">
        <v>21</v>
      </c>
      <c r="G5033" s="3" t="n">
        <v>42</v>
      </c>
      <c r="H5033" s="3" t="n">
        <v>95</v>
      </c>
      <c r="I5033" s="3" t="n">
        <v>17</v>
      </c>
      <c r="J5033" s="3" t="n">
        <v>1</v>
      </c>
      <c r="K5033" s="3" t="n">
        <v>451</v>
      </c>
      <c r="L5033" s="3" t="n">
        <v>20</v>
      </c>
      <c r="M5033" s="3">
        <f>K5033+L5033</f>
        <v>471</v>
      </c>
      <c r="N5033" s="3" t="n">
        <v>2770</v>
      </c>
      <c r="O5033" s="4"/>
    </row>
    <row r="5034" spans="1:15" ht="12.75" customHeight="1">
      <c r="A5034" s="1" t="n">
        <v>4320354</v>
      </c>
      <c r="B5034" s="1" t="s">
        <v>4832</v>
      </c>
      <c r="C5034" s="1" t="s">
        <v>4427</v>
      </c>
      <c r="D5034" s="3">
        <f>SUM(E5034:G5034)</f>
        <v>581</v>
      </c>
      <c r="E5034" s="3" t="n">
        <v>382</v>
      </c>
      <c r="F5034" s="3" t="n">
        <v>105</v>
      </c>
      <c r="G5034" s="3" t="n">
        <v>94</v>
      </c>
      <c r="H5034" s="3" t="n">
        <v>158</v>
      </c>
      <c r="I5034" s="3" t="n">
        <v>50</v>
      </c>
      <c r="J5034" s="3" t="n">
        <v>1</v>
      </c>
      <c r="K5034" s="3" t="n">
        <v>790</v>
      </c>
      <c r="L5034" s="3" t="n">
        <v>55</v>
      </c>
      <c r="M5034" s="3">
        <f>K5034+L5034</f>
        <v>845</v>
      </c>
      <c r="N5034" s="3" t="n">
        <v>5609</v>
      </c>
      <c r="O5034" s="4"/>
    </row>
    <row r="5035" spans="1:15" ht="12.75" customHeight="1">
      <c r="A5035" s="1" t="n">
        <v>4320404</v>
      </c>
      <c r="B5035" s="1" t="s">
        <v>4833</v>
      </c>
      <c r="C5035" s="1" t="s">
        <v>4427</v>
      </c>
      <c r="D5035" s="3">
        <f>SUM(E5035:G5035)</f>
        <v>3934</v>
      </c>
      <c r="E5035" s="3" t="n">
        <v>1577</v>
      </c>
      <c r="F5035" s="3" t="n">
        <v>339</v>
      </c>
      <c r="G5035" s="3" t="n">
        <v>2018</v>
      </c>
      <c r="H5035" s="3" t="n">
        <v>937</v>
      </c>
      <c r="I5035" s="3" t="n">
        <v>156</v>
      </c>
      <c r="J5035" s="3" t="n">
        <v>10</v>
      </c>
      <c r="K5035" s="3" t="n">
        <v>5037</v>
      </c>
      <c r="L5035" s="3" t="n">
        <v>98</v>
      </c>
      <c r="M5035" s="3">
        <f>K5035+L5035</f>
        <v>5135</v>
      </c>
      <c r="N5035" s="3" t="n">
        <v>17795</v>
      </c>
      <c r="O5035" s="4"/>
    </row>
    <row r="5036" spans="1:15" ht="12.75" customHeight="1">
      <c r="A5036" s="1" t="n">
        <v>4320453</v>
      </c>
      <c r="B5036" s="1" t="s">
        <v>4834</v>
      </c>
      <c r="C5036" s="1" t="s">
        <v>4427</v>
      </c>
      <c r="D5036" s="3">
        <f>SUM(E5036:G5036)</f>
        <v>68</v>
      </c>
      <c r="E5036" s="3" t="n">
        <v>54</v>
      </c>
      <c r="F5036" s="3" t="n">
        <v>4</v>
      </c>
      <c r="G5036" s="3" t="n">
        <v>10</v>
      </c>
      <c r="H5036" s="3" t="n">
        <v>17</v>
      </c>
      <c r="I5036" s="3" t="n">
        <v>16</v>
      </c>
      <c r="J5036" s="3" t="n">
        <v>0</v>
      </c>
      <c r="K5036" s="3" t="n">
        <v>101</v>
      </c>
      <c r="L5036" s="3" t="n">
        <v>5</v>
      </c>
      <c r="M5036" s="3">
        <f>K5036+L5036</f>
        <v>106</v>
      </c>
      <c r="N5036" s="3" t="n">
        <v>1924</v>
      </c>
      <c r="O5036" s="4"/>
    </row>
    <row r="5037" spans="1:15" ht="12.75" customHeight="1">
      <c r="A5037" s="1" t="n">
        <v>4320503</v>
      </c>
      <c r="B5037" s="1" t="s">
        <v>4835</v>
      </c>
      <c r="C5037" s="1" t="s">
        <v>4427</v>
      </c>
      <c r="D5037" s="3">
        <f>SUM(E5037:G5037)</f>
        <v>1421</v>
      </c>
      <c r="E5037" s="3" t="n">
        <v>931</v>
      </c>
      <c r="F5037" s="3" t="n">
        <v>128</v>
      </c>
      <c r="G5037" s="3" t="n">
        <v>362</v>
      </c>
      <c r="H5037" s="3" t="n">
        <v>440</v>
      </c>
      <c r="I5037" s="3" t="n">
        <v>43</v>
      </c>
      <c r="J5037" s="3" t="n">
        <v>1</v>
      </c>
      <c r="K5037" s="3" t="n">
        <v>1905</v>
      </c>
      <c r="L5037" s="3" t="n">
        <v>81</v>
      </c>
      <c r="M5037" s="3">
        <f>K5037+L5037</f>
        <v>1986</v>
      </c>
      <c r="N5037" s="3" t="n">
        <v>5315</v>
      </c>
      <c r="O5037" s="4"/>
    </row>
    <row r="5038" spans="1:15" ht="12.75" customHeight="1">
      <c r="A5038" s="1" t="n">
        <v>4320552</v>
      </c>
      <c r="B5038" s="1" t="s">
        <v>4836</v>
      </c>
      <c r="C5038" s="1" t="s">
        <v>4427</v>
      </c>
      <c r="D5038" s="3">
        <f>SUM(E5038:G5038)</f>
        <v>1515</v>
      </c>
      <c r="E5038" s="3" t="n">
        <v>1067</v>
      </c>
      <c r="F5038" s="3" t="n">
        <v>207</v>
      </c>
      <c r="G5038" s="3" t="n">
        <v>241</v>
      </c>
      <c r="H5038" s="3" t="n">
        <v>498</v>
      </c>
      <c r="I5038" s="3" t="n">
        <v>101</v>
      </c>
      <c r="J5038" s="3" t="n">
        <v>2</v>
      </c>
      <c r="K5038" s="3" t="n">
        <v>2116</v>
      </c>
      <c r="L5038" s="3" t="n">
        <v>126</v>
      </c>
      <c r="M5038" s="3">
        <f>K5038+L5038</f>
        <v>2242</v>
      </c>
      <c r="N5038" s="3" t="n">
        <v>6537</v>
      </c>
      <c r="O5038" s="4"/>
    </row>
    <row r="5039" spans="1:15" ht="12.75" customHeight="1">
      <c r="A5039" s="1" t="n">
        <v>4320578</v>
      </c>
      <c r="B5039" s="1" t="s">
        <v>4837</v>
      </c>
      <c r="C5039" s="1" t="s">
        <v>4427</v>
      </c>
      <c r="D5039" s="3">
        <f>SUM(E5039:G5039)</f>
        <v>188</v>
      </c>
      <c r="E5039" s="3" t="n">
        <v>161</v>
      </c>
      <c r="F5039" s="3" t="n">
        <v>17</v>
      </c>
      <c r="G5039" s="3" t="n">
        <v>10</v>
      </c>
      <c r="H5039" s="3" t="n">
        <v>44</v>
      </c>
      <c r="I5039" s="3" t="n">
        <v>8</v>
      </c>
      <c r="J5039" s="3" t="n">
        <v>2</v>
      </c>
      <c r="K5039" s="3" t="n">
        <v>242</v>
      </c>
      <c r="L5039" s="3" t="n">
        <v>8</v>
      </c>
      <c r="M5039" s="3">
        <f>K5039+L5039</f>
        <v>250</v>
      </c>
      <c r="N5039" s="3" t="n">
        <v>1950</v>
      </c>
      <c r="O5039" s="4"/>
    </row>
    <row r="5040" spans="1:15" ht="12.75" customHeight="1">
      <c r="A5040" s="1" t="n">
        <v>4320602</v>
      </c>
      <c r="B5040" s="1" t="s">
        <v>4838</v>
      </c>
      <c r="C5040" s="1" t="s">
        <v>4427</v>
      </c>
      <c r="D5040" s="3">
        <f>SUM(E5040:G5040)</f>
        <v>1067</v>
      </c>
      <c r="E5040" s="3" t="n">
        <v>742</v>
      </c>
      <c r="F5040" s="3" t="n">
        <v>98</v>
      </c>
      <c r="G5040" s="3" t="n">
        <v>227</v>
      </c>
      <c r="H5040" s="3" t="n">
        <v>261</v>
      </c>
      <c r="I5040" s="3" t="n">
        <v>51</v>
      </c>
      <c r="J5040" s="3" t="n">
        <v>1</v>
      </c>
      <c r="K5040" s="3" t="n">
        <v>1380</v>
      </c>
      <c r="L5040" s="3" t="n">
        <v>34</v>
      </c>
      <c r="M5040" s="3">
        <f>K5040+L5040</f>
        <v>1414</v>
      </c>
      <c r="N5040" s="3" t="n">
        <v>3631</v>
      </c>
      <c r="O5040" s="4"/>
    </row>
    <row r="5041" spans="1:15" ht="12.75" customHeight="1">
      <c r="A5041" s="1" t="n">
        <v>4320651</v>
      </c>
      <c r="B5041" s="1" t="s">
        <v>4839</v>
      </c>
      <c r="C5041" s="1" t="s">
        <v>4427</v>
      </c>
      <c r="D5041" s="3">
        <f>SUM(E5041:G5041)</f>
        <v>693</v>
      </c>
      <c r="E5041" s="3" t="n">
        <v>499</v>
      </c>
      <c r="F5041" s="3" t="n">
        <v>72</v>
      </c>
      <c r="G5041" s="3" t="n">
        <v>122</v>
      </c>
      <c r="H5041" s="3" t="n">
        <v>183</v>
      </c>
      <c r="I5041" s="3" t="n">
        <v>19</v>
      </c>
      <c r="J5041" s="3" t="n">
        <v>1</v>
      </c>
      <c r="K5041" s="3" t="n">
        <v>896</v>
      </c>
      <c r="L5041" s="3" t="n">
        <v>33</v>
      </c>
      <c r="M5041" s="3">
        <f>K5041+L5041</f>
        <v>929</v>
      </c>
      <c r="N5041" s="3" t="n">
        <v>2374</v>
      </c>
      <c r="O5041" s="4"/>
    </row>
    <row r="5042" spans="1:15" ht="12.75" customHeight="1">
      <c r="A5042" s="1" t="n">
        <v>4320677</v>
      </c>
      <c r="B5042" s="1" t="s">
        <v>4840</v>
      </c>
      <c r="C5042" s="1" t="s">
        <v>4427</v>
      </c>
      <c r="D5042" s="3">
        <f>SUM(E5042:G5042)</f>
        <v>2608</v>
      </c>
      <c r="E5042" s="3" t="n">
        <v>1894</v>
      </c>
      <c r="F5042" s="3" t="n">
        <v>198</v>
      </c>
      <c r="G5042" s="3" t="n">
        <v>516</v>
      </c>
      <c r="H5042" s="3" t="n">
        <v>813</v>
      </c>
      <c r="I5042" s="3" t="n">
        <v>156</v>
      </c>
      <c r="J5042" s="3" t="n">
        <v>3</v>
      </c>
      <c r="K5042" s="3" t="n">
        <v>3580</v>
      </c>
      <c r="L5042" s="3" t="n">
        <v>91</v>
      </c>
      <c r="M5042" s="3">
        <f>K5042+L5042</f>
        <v>3671</v>
      </c>
      <c r="N5042" s="3" t="n">
        <v>10162</v>
      </c>
      <c r="O5042" s="4"/>
    </row>
    <row r="5043" spans="1:15" ht="12.75" customHeight="1">
      <c r="A5043" s="1" t="n">
        <v>4320701</v>
      </c>
      <c r="B5043" s="1" t="s">
        <v>2151</v>
      </c>
      <c r="C5043" s="1" t="s">
        <v>4427</v>
      </c>
      <c r="D5043" s="3">
        <f>SUM(E5043:G5043)</f>
        <v>4235</v>
      </c>
      <c r="E5043" s="3" t="n">
        <v>2789</v>
      </c>
      <c r="F5043" s="3" t="n">
        <v>403</v>
      </c>
      <c r="G5043" s="3" t="n">
        <v>1043</v>
      </c>
      <c r="H5043" s="3" t="n">
        <v>1461</v>
      </c>
      <c r="I5043" s="3" t="n">
        <v>194</v>
      </c>
      <c r="J5043" s="3" t="n">
        <v>15</v>
      </c>
      <c r="K5043" s="3" t="n">
        <v>5905</v>
      </c>
      <c r="L5043" s="3" t="n">
        <v>390</v>
      </c>
      <c r="M5043" s="3">
        <f>K5043+L5043</f>
        <v>6295</v>
      </c>
      <c r="N5043" s="3" t="n">
        <v>15005</v>
      </c>
      <c r="O5043" s="4"/>
    </row>
    <row r="5044" spans="1:15" ht="12.75" customHeight="1">
      <c r="A5044" s="1" t="n">
        <v>4320800</v>
      </c>
      <c r="B5044" s="1" t="s">
        <v>1443</v>
      </c>
      <c r="C5044" s="1" t="s">
        <v>4427</v>
      </c>
      <c r="D5044" s="3">
        <f>SUM(E5044:G5044)</f>
        <v>4684</v>
      </c>
      <c r="E5044" s="3" t="n">
        <v>2324</v>
      </c>
      <c r="F5044" s="3" t="n">
        <v>995</v>
      </c>
      <c r="G5044" s="3" t="n">
        <v>1365</v>
      </c>
      <c r="H5044" s="3" t="n">
        <v>1930</v>
      </c>
      <c r="I5044" s="3" t="n">
        <v>585</v>
      </c>
      <c r="J5044" s="3" t="n">
        <v>14</v>
      </c>
      <c r="K5044" s="3" t="n">
        <v>7213</v>
      </c>
      <c r="L5044" s="3" t="n">
        <v>826</v>
      </c>
      <c r="M5044" s="3">
        <f>K5044+L5044</f>
        <v>8039</v>
      </c>
      <c r="N5044" s="3" t="n">
        <v>31035</v>
      </c>
      <c r="O5044" s="4"/>
    </row>
    <row r="5045" spans="1:15" ht="12.75" customHeight="1">
      <c r="A5045" s="1" t="n">
        <v>4320859</v>
      </c>
      <c r="B5045" s="1" t="s">
        <v>4841</v>
      </c>
      <c r="C5045" s="1" t="s">
        <v>4427</v>
      </c>
      <c r="D5045" s="3">
        <f>SUM(E5045:G5045)</f>
        <v>81</v>
      </c>
      <c r="E5045" s="3" t="n">
        <v>50</v>
      </c>
      <c r="F5045" s="3" t="n">
        <v>13</v>
      </c>
      <c r="G5045" s="3" t="n">
        <v>18</v>
      </c>
      <c r="H5045" s="3" t="n">
        <v>30</v>
      </c>
      <c r="I5045" s="3" t="n">
        <v>23</v>
      </c>
      <c r="J5045" s="3" t="n">
        <v>0</v>
      </c>
      <c r="K5045" s="3" t="n">
        <v>134</v>
      </c>
      <c r="L5045" s="3" t="n">
        <v>9</v>
      </c>
      <c r="M5045" s="3">
        <f>K5045+L5045</f>
        <v>143</v>
      </c>
      <c r="N5045" s="3" t="n">
        <v>4769</v>
      </c>
      <c r="O5045" s="4"/>
    </row>
    <row r="5046" spans="1:15" ht="12.75" customHeight="1">
      <c r="A5046" s="1" t="n">
        <v>4320909</v>
      </c>
      <c r="B5046" s="1" t="s">
        <v>4140</v>
      </c>
      <c r="C5046" s="1" t="s">
        <v>4427</v>
      </c>
      <c r="D5046" s="3">
        <f>SUM(E5046:G5046)</f>
        <v>4253</v>
      </c>
      <c r="E5046" s="3" t="n">
        <v>2367</v>
      </c>
      <c r="F5046" s="3" t="n">
        <v>470</v>
      </c>
      <c r="G5046" s="3" t="n">
        <v>1416</v>
      </c>
      <c r="H5046" s="3" t="n">
        <v>1288</v>
      </c>
      <c r="I5046" s="3" t="n">
        <v>319</v>
      </c>
      <c r="J5046" s="3" t="n">
        <v>11</v>
      </c>
      <c r="K5046" s="3" t="n">
        <v>5871</v>
      </c>
      <c r="L5046" s="3" t="n">
        <v>273</v>
      </c>
      <c r="M5046" s="3">
        <f>K5046+L5046</f>
        <v>6144</v>
      </c>
      <c r="N5046" s="3" t="n">
        <v>24552</v>
      </c>
      <c r="O5046" s="4"/>
    </row>
    <row r="5047" spans="1:15" ht="12.75" customHeight="1">
      <c r="A5047" s="1" t="n">
        <v>4321006</v>
      </c>
      <c r="B5047" s="1" t="s">
        <v>4842</v>
      </c>
      <c r="C5047" s="1" t="s">
        <v>4427</v>
      </c>
      <c r="D5047" s="3">
        <f>SUM(E5047:G5047)</f>
        <v>1994</v>
      </c>
      <c r="E5047" s="3" t="n">
        <v>981</v>
      </c>
      <c r="F5047" s="3" t="n">
        <v>206</v>
      </c>
      <c r="G5047" s="3" t="n">
        <v>807</v>
      </c>
      <c r="H5047" s="3" t="n">
        <v>624</v>
      </c>
      <c r="I5047" s="3" t="n">
        <v>105</v>
      </c>
      <c r="J5047" s="3" t="n">
        <v>5</v>
      </c>
      <c r="K5047" s="3" t="n">
        <v>2728</v>
      </c>
      <c r="L5047" s="3" t="n">
        <v>176</v>
      </c>
      <c r="M5047" s="3">
        <f>K5047+L5047</f>
        <v>2904</v>
      </c>
      <c r="N5047" s="3" t="n">
        <v>10577</v>
      </c>
      <c r="O5047" s="4"/>
    </row>
    <row r="5048" spans="1:15" ht="12.75" customHeight="1">
      <c r="A5048" s="1" t="n">
        <v>4321105</v>
      </c>
      <c r="B5048" s="1" t="s">
        <v>4843</v>
      </c>
      <c r="C5048" s="1" t="s">
        <v>4427</v>
      </c>
      <c r="D5048" s="3">
        <f>SUM(E5048:G5048)</f>
        <v>3329</v>
      </c>
      <c r="E5048" s="3" t="n">
        <v>1617</v>
      </c>
      <c r="F5048" s="3" t="n">
        <v>723</v>
      </c>
      <c r="G5048" s="3" t="n">
        <v>989</v>
      </c>
      <c r="H5048" s="3" t="n">
        <v>1392</v>
      </c>
      <c r="I5048" s="3" t="n">
        <v>206</v>
      </c>
      <c r="J5048" s="3" t="n">
        <v>6</v>
      </c>
      <c r="K5048" s="3" t="n">
        <v>4933</v>
      </c>
      <c r="L5048" s="3" t="n">
        <v>568</v>
      </c>
      <c r="M5048" s="3">
        <f>K5048+L5048</f>
        <v>5501</v>
      </c>
      <c r="N5048" s="3" t="n">
        <v>17332</v>
      </c>
      <c r="O5048" s="4"/>
    </row>
    <row r="5049" spans="1:15" ht="12.75" customHeight="1">
      <c r="A5049" s="1" t="n">
        <v>4321204</v>
      </c>
      <c r="B5049" s="1" t="s">
        <v>4844</v>
      </c>
      <c r="C5049" s="1" t="s">
        <v>4427</v>
      </c>
      <c r="D5049" s="3">
        <f>SUM(E5049:G5049)</f>
        <v>9256</v>
      </c>
      <c r="E5049" s="3" t="n">
        <v>3330</v>
      </c>
      <c r="F5049" s="3" t="n">
        <v>1388</v>
      </c>
      <c r="G5049" s="3" t="n">
        <v>4538</v>
      </c>
      <c r="H5049" s="3" t="n">
        <v>3305</v>
      </c>
      <c r="I5049" s="3" t="n">
        <v>1391</v>
      </c>
      <c r="J5049" s="3" t="n">
        <v>27</v>
      </c>
      <c r="K5049" s="3" t="n">
        <v>13979</v>
      </c>
      <c r="L5049" s="3" t="n">
        <v>1009</v>
      </c>
      <c r="M5049" s="3">
        <f>K5049+L5049</f>
        <v>14988</v>
      </c>
      <c r="N5049" s="3" t="n">
        <v>57584</v>
      </c>
      <c r="O5049" s="4"/>
    </row>
    <row r="5050" spans="1:15" ht="12.75" customHeight="1">
      <c r="A5050" s="1" t="n">
        <v>4321303</v>
      </c>
      <c r="B5050" s="1" t="s">
        <v>4845</v>
      </c>
      <c r="C5050" s="1" t="s">
        <v>4427</v>
      </c>
      <c r="D5050" s="3">
        <f>SUM(E5050:G5050)</f>
        <v>5541</v>
      </c>
      <c r="E5050" s="3" t="n">
        <v>2277</v>
      </c>
      <c r="F5050" s="3" t="n">
        <v>1142</v>
      </c>
      <c r="G5050" s="3" t="n">
        <v>2122</v>
      </c>
      <c r="H5050" s="3" t="n">
        <v>2162</v>
      </c>
      <c r="I5050" s="3" t="n">
        <v>828</v>
      </c>
      <c r="J5050" s="3" t="n">
        <v>18</v>
      </c>
      <c r="K5050" s="3" t="n">
        <v>8549</v>
      </c>
      <c r="L5050" s="3" t="n">
        <v>494</v>
      </c>
      <c r="M5050" s="3">
        <f>K5050+L5050</f>
        <v>9043</v>
      </c>
      <c r="N5050" s="3" t="n">
        <v>26885</v>
      </c>
      <c r="O5050" s="4"/>
    </row>
    <row r="5051" spans="1:15" ht="12.75" customHeight="1">
      <c r="A5051" s="1" t="n">
        <v>4321329</v>
      </c>
      <c r="B5051" s="1" t="s">
        <v>4846</v>
      </c>
      <c r="C5051" s="1" t="s">
        <v>4427</v>
      </c>
      <c r="D5051" s="3">
        <f>SUM(E5051:G5051)</f>
        <v>571</v>
      </c>
      <c r="E5051" s="3" t="n">
        <v>441</v>
      </c>
      <c r="F5051" s="3" t="n">
        <v>30</v>
      </c>
      <c r="G5051" s="3" t="n">
        <v>100</v>
      </c>
      <c r="H5051" s="3" t="n">
        <v>145</v>
      </c>
      <c r="I5051" s="3" t="n">
        <v>27</v>
      </c>
      <c r="J5051" s="3" t="n">
        <v>1</v>
      </c>
      <c r="K5051" s="3" t="n">
        <v>744</v>
      </c>
      <c r="L5051" s="3" t="n">
        <v>26</v>
      </c>
      <c r="M5051" s="3">
        <f>K5051+L5051</f>
        <v>770</v>
      </c>
      <c r="N5051" s="3" t="n">
        <v>3077</v>
      </c>
      <c r="O5051" s="4"/>
    </row>
    <row r="5052" spans="1:15" ht="12.75" customHeight="1">
      <c r="A5052" s="1" t="n">
        <v>4321352</v>
      </c>
      <c r="B5052" s="1" t="s">
        <v>1449</v>
      </c>
      <c r="C5052" s="1" t="s">
        <v>4427</v>
      </c>
      <c r="D5052" s="3">
        <f>SUM(E5052:G5052)</f>
        <v>1379</v>
      </c>
      <c r="E5052" s="3" t="n">
        <v>1114</v>
      </c>
      <c r="F5052" s="3" t="n">
        <v>151</v>
      </c>
      <c r="G5052" s="3" t="n">
        <v>114</v>
      </c>
      <c r="H5052" s="3" t="n">
        <v>410</v>
      </c>
      <c r="I5052" s="3" t="n">
        <v>35</v>
      </c>
      <c r="J5052" s="3" t="n">
        <v>0</v>
      </c>
      <c r="K5052" s="3" t="n">
        <v>1824</v>
      </c>
      <c r="L5052" s="3" t="n">
        <v>86</v>
      </c>
      <c r="M5052" s="3">
        <f>K5052+L5052</f>
        <v>1910</v>
      </c>
      <c r="N5052" s="3" t="n">
        <v>5483</v>
      </c>
      <c r="O5052" s="4"/>
    </row>
    <row r="5053" spans="1:15" ht="12.75" customHeight="1">
      <c r="A5053" s="1" t="n">
        <v>4321402</v>
      </c>
      <c r="B5053" s="1" t="s">
        <v>4847</v>
      </c>
      <c r="C5053" s="1" t="s">
        <v>4427</v>
      </c>
      <c r="D5053" s="3">
        <f>SUM(E5053:G5053)</f>
        <v>3655</v>
      </c>
      <c r="E5053" s="3" t="n">
        <v>2507</v>
      </c>
      <c r="F5053" s="3" t="n">
        <v>381</v>
      </c>
      <c r="G5053" s="3" t="n">
        <v>767</v>
      </c>
      <c r="H5053" s="3" t="n">
        <v>1098</v>
      </c>
      <c r="I5053" s="3" t="n">
        <v>275</v>
      </c>
      <c r="J5053" s="3" t="n">
        <v>4</v>
      </c>
      <c r="K5053" s="3" t="n">
        <v>5032</v>
      </c>
      <c r="L5053" s="3" t="n">
        <v>276</v>
      </c>
      <c r="M5053" s="3">
        <f>K5053+L5053</f>
        <v>5308</v>
      </c>
      <c r="N5053" s="3" t="n">
        <v>13434</v>
      </c>
      <c r="O5053" s="4"/>
    </row>
    <row r="5054" spans="1:15" ht="12.75" customHeight="1">
      <c r="A5054" s="1" t="n">
        <v>4321436</v>
      </c>
      <c r="B5054" s="1" t="s">
        <v>4848</v>
      </c>
      <c r="C5054" s="1" t="s">
        <v>4427</v>
      </c>
      <c r="D5054" s="3">
        <f>SUM(E5054:G5054)</f>
        <v>2027</v>
      </c>
      <c r="E5054" s="3" t="n">
        <v>1265</v>
      </c>
      <c r="F5054" s="3" t="n">
        <v>455</v>
      </c>
      <c r="G5054" s="3" t="n">
        <v>307</v>
      </c>
      <c r="H5054" s="3" t="n">
        <v>863</v>
      </c>
      <c r="I5054" s="3" t="n">
        <v>205</v>
      </c>
      <c r="J5054" s="3" t="n">
        <v>3</v>
      </c>
      <c r="K5054" s="3" t="n">
        <v>3098</v>
      </c>
      <c r="L5054" s="3" t="n">
        <v>215</v>
      </c>
      <c r="M5054" s="3">
        <f>K5054+L5054</f>
        <v>3313</v>
      </c>
      <c r="N5054" s="3" t="n">
        <v>11315</v>
      </c>
      <c r="O5054" s="4"/>
    </row>
    <row r="5055" spans="1:15" ht="12.75" customHeight="1">
      <c r="A5055" s="1" t="n">
        <v>4321451</v>
      </c>
      <c r="B5055" s="1" t="s">
        <v>4849</v>
      </c>
      <c r="C5055" s="1" t="s">
        <v>4427</v>
      </c>
      <c r="D5055" s="3">
        <f>SUM(E5055:G5055)</f>
        <v>8407</v>
      </c>
      <c r="E5055" s="3" t="n">
        <v>2753</v>
      </c>
      <c r="F5055" s="3" t="n">
        <v>581</v>
      </c>
      <c r="G5055" s="3" t="n">
        <v>5073</v>
      </c>
      <c r="H5055" s="3" t="n">
        <v>2020</v>
      </c>
      <c r="I5055" s="3" t="n">
        <v>564</v>
      </c>
      <c r="J5055" s="3" t="n">
        <v>17</v>
      </c>
      <c r="K5055" s="3" t="n">
        <v>11008</v>
      </c>
      <c r="L5055" s="3" t="n">
        <v>298</v>
      </c>
      <c r="M5055" s="3">
        <f>K5055+L5055</f>
        <v>11306</v>
      </c>
      <c r="N5055" s="3" t="n">
        <v>33766</v>
      </c>
      <c r="O5055" s="4"/>
    </row>
    <row r="5056" spans="1:15" ht="12.75" customHeight="1">
      <c r="A5056" s="1" t="n">
        <v>4321469</v>
      </c>
      <c r="B5056" s="1" t="s">
        <v>4850</v>
      </c>
      <c r="C5056" s="1" t="s">
        <v>4427</v>
      </c>
      <c r="D5056" s="3">
        <f>SUM(E5056:G5056)</f>
        <v>321</v>
      </c>
      <c r="E5056" s="3" t="n">
        <v>224</v>
      </c>
      <c r="F5056" s="3" t="n">
        <v>28</v>
      </c>
      <c r="G5056" s="3" t="n">
        <v>69</v>
      </c>
      <c r="H5056" s="3" t="n">
        <v>110</v>
      </c>
      <c r="I5056" s="3" t="n">
        <v>19</v>
      </c>
      <c r="J5056" s="3" t="n">
        <v>1</v>
      </c>
      <c r="K5056" s="3" t="n">
        <v>451</v>
      </c>
      <c r="L5056" s="3" t="n">
        <v>13</v>
      </c>
      <c r="M5056" s="3">
        <f>K5056+L5056</f>
        <v>464</v>
      </c>
      <c r="N5056" s="3" t="n">
        <v>3055</v>
      </c>
      <c r="O5056" s="4"/>
    </row>
    <row r="5057" spans="1:15" ht="12.75" customHeight="1">
      <c r="A5057" s="1" t="n">
        <v>4321477</v>
      </c>
      <c r="B5057" s="1" t="s">
        <v>4851</v>
      </c>
      <c r="C5057" s="1" t="s">
        <v>4427</v>
      </c>
      <c r="D5057" s="3">
        <f>SUM(E5057:G5057)</f>
        <v>1706</v>
      </c>
      <c r="E5057" s="3" t="n">
        <v>1322</v>
      </c>
      <c r="F5057" s="3" t="n">
        <v>209</v>
      </c>
      <c r="G5057" s="3" t="n">
        <v>175</v>
      </c>
      <c r="H5057" s="3" t="n">
        <v>479</v>
      </c>
      <c r="I5057" s="3" t="n">
        <v>116</v>
      </c>
      <c r="J5057" s="3" t="n">
        <v>1</v>
      </c>
      <c r="K5057" s="3" t="n">
        <v>2302</v>
      </c>
      <c r="L5057" s="3" t="n">
        <v>114</v>
      </c>
      <c r="M5057" s="3">
        <f>K5057+L5057</f>
        <v>2416</v>
      </c>
      <c r="N5057" s="3" t="n">
        <v>5616</v>
      </c>
      <c r="O5057" s="4"/>
    </row>
    <row r="5058" spans="1:15" ht="12.75" customHeight="1">
      <c r="A5058" s="1" t="n">
        <v>4321493</v>
      </c>
      <c r="B5058" s="1" t="s">
        <v>4852</v>
      </c>
      <c r="C5058" s="1" t="s">
        <v>4427</v>
      </c>
      <c r="D5058" s="3">
        <f>SUM(E5058:G5058)</f>
        <v>687</v>
      </c>
      <c r="E5058" s="3" t="n">
        <v>578</v>
      </c>
      <c r="F5058" s="3" t="n">
        <v>62</v>
      </c>
      <c r="G5058" s="3" t="n">
        <v>47</v>
      </c>
      <c r="H5058" s="3" t="n">
        <v>152</v>
      </c>
      <c r="I5058" s="3" t="n">
        <v>20</v>
      </c>
      <c r="J5058" s="3" t="n">
        <v>1</v>
      </c>
      <c r="K5058" s="3" t="n">
        <v>860</v>
      </c>
      <c r="L5058" s="3" t="n">
        <v>19</v>
      </c>
      <c r="M5058" s="3">
        <f>K5058+L5058</f>
        <v>879</v>
      </c>
      <c r="N5058" s="3" t="n">
        <v>2772</v>
      </c>
      <c r="O5058" s="4"/>
    </row>
    <row r="5059" spans="1:15" ht="12.75" customHeight="1">
      <c r="A5059" s="1" t="n">
        <v>4321501</v>
      </c>
      <c r="B5059" s="1" t="s">
        <v>4853</v>
      </c>
      <c r="C5059" s="1" t="s">
        <v>4427</v>
      </c>
      <c r="D5059" s="3">
        <f>SUM(E5059:G5059)</f>
        <v>7463</v>
      </c>
      <c r="E5059" s="3" t="n">
        <v>3539</v>
      </c>
      <c r="F5059" s="3" t="n">
        <v>1751</v>
      </c>
      <c r="G5059" s="3" t="n">
        <v>2173</v>
      </c>
      <c r="H5059" s="3" t="n">
        <v>2678</v>
      </c>
      <c r="I5059" s="3" t="n">
        <v>883</v>
      </c>
      <c r="J5059" s="3" t="n">
        <v>33</v>
      </c>
      <c r="K5059" s="3" t="n">
        <v>11057</v>
      </c>
      <c r="L5059" s="3" t="n">
        <v>917</v>
      </c>
      <c r="M5059" s="3">
        <f>K5059+L5059</f>
        <v>11974</v>
      </c>
      <c r="N5059" s="3" t="n">
        <v>39064</v>
      </c>
      <c r="O5059" s="4"/>
    </row>
    <row r="5060" spans="1:15" ht="12.75" customHeight="1">
      <c r="A5060" s="1" t="n">
        <v>4321600</v>
      </c>
      <c r="B5060" s="1" t="s">
        <v>4854</v>
      </c>
      <c r="C5060" s="1" t="s">
        <v>4427</v>
      </c>
      <c r="D5060" s="3">
        <f>SUM(E5060:G5060)</f>
        <v>6946</v>
      </c>
      <c r="E5060" s="3" t="n">
        <v>2690</v>
      </c>
      <c r="F5060" s="3" t="n">
        <v>1675</v>
      </c>
      <c r="G5060" s="3" t="n">
        <v>2581</v>
      </c>
      <c r="H5060" s="3" t="n">
        <v>2949</v>
      </c>
      <c r="I5060" s="3" t="n">
        <v>737</v>
      </c>
      <c r="J5060" s="3" t="n">
        <v>15</v>
      </c>
      <c r="K5060" s="3" t="n">
        <v>10647</v>
      </c>
      <c r="L5060" s="3" t="n">
        <v>1562</v>
      </c>
      <c r="M5060" s="3">
        <f>K5060+L5060</f>
        <v>12209</v>
      </c>
      <c r="N5060" s="3" t="n">
        <v>52632</v>
      </c>
      <c r="O5060" s="4"/>
    </row>
    <row r="5061" spans="1:15" ht="12.75" customHeight="1">
      <c r="A5061" s="1" t="n">
        <v>4321626</v>
      </c>
      <c r="B5061" s="1" t="s">
        <v>4855</v>
      </c>
      <c r="C5061" s="1" t="s">
        <v>4427</v>
      </c>
      <c r="D5061" s="3">
        <f>SUM(E5061:G5061)</f>
        <v>604</v>
      </c>
      <c r="E5061" s="3" t="n">
        <v>362</v>
      </c>
      <c r="F5061" s="3" t="n">
        <v>24</v>
      </c>
      <c r="G5061" s="3" t="n">
        <v>218</v>
      </c>
      <c r="H5061" s="3" t="n">
        <v>111</v>
      </c>
      <c r="I5061" s="3" t="n">
        <v>21</v>
      </c>
      <c r="J5061" s="3" t="n">
        <v>1</v>
      </c>
      <c r="K5061" s="3" t="n">
        <v>737</v>
      </c>
      <c r="L5061" s="3" t="n">
        <v>3</v>
      </c>
      <c r="M5061" s="3">
        <f>K5061+L5061</f>
        <v>740</v>
      </c>
      <c r="N5061" s="3" t="n">
        <v>2334</v>
      </c>
      <c r="O5061" s="4"/>
    </row>
    <row r="5062" spans="1:15" ht="12.75" customHeight="1">
      <c r="A5062" s="1" t="n">
        <v>4321634</v>
      </c>
      <c r="B5062" s="1" t="s">
        <v>4856</v>
      </c>
      <c r="C5062" s="1" t="s">
        <v>4427</v>
      </c>
      <c r="D5062" s="3">
        <f>SUM(E5062:G5062)</f>
        <v>718</v>
      </c>
      <c r="E5062" s="3" t="n">
        <v>526</v>
      </c>
      <c r="F5062" s="3" t="n">
        <v>57</v>
      </c>
      <c r="G5062" s="3" t="n">
        <v>135</v>
      </c>
      <c r="H5062" s="3" t="n">
        <v>174</v>
      </c>
      <c r="I5062" s="3" t="n">
        <v>20</v>
      </c>
      <c r="J5062" s="3" t="n">
        <v>1</v>
      </c>
      <c r="K5062" s="3" t="n">
        <v>913</v>
      </c>
      <c r="L5062" s="3" t="n">
        <v>20</v>
      </c>
      <c r="M5062" s="3">
        <f>K5062+L5062</f>
        <v>933</v>
      </c>
      <c r="N5062" s="3" t="n">
        <v>2643</v>
      </c>
      <c r="O5062" s="4"/>
    </row>
    <row r="5063" spans="1:15" ht="12.75" customHeight="1">
      <c r="A5063" s="1" t="n">
        <v>4321667</v>
      </c>
      <c r="B5063" s="1" t="s">
        <v>4857</v>
      </c>
      <c r="C5063" s="1" t="s">
        <v>4427</v>
      </c>
      <c r="D5063" s="3">
        <f>SUM(E5063:G5063)</f>
        <v>2335</v>
      </c>
      <c r="E5063" s="3" t="n">
        <v>1566</v>
      </c>
      <c r="F5063" s="3" t="n">
        <v>383</v>
      </c>
      <c r="G5063" s="3" t="n">
        <v>386</v>
      </c>
      <c r="H5063" s="3" t="n">
        <v>840</v>
      </c>
      <c r="I5063" s="3" t="n">
        <v>161</v>
      </c>
      <c r="J5063" s="3" t="n">
        <v>3</v>
      </c>
      <c r="K5063" s="3" t="n">
        <v>3339</v>
      </c>
      <c r="L5063" s="3" t="n">
        <v>125</v>
      </c>
      <c r="M5063" s="3">
        <f>K5063+L5063</f>
        <v>3464</v>
      </c>
      <c r="N5063" s="3" t="n">
        <v>11115</v>
      </c>
      <c r="O5063" s="4"/>
    </row>
    <row r="5064" spans="1:15" ht="12.75" customHeight="1">
      <c r="A5064" s="1" t="n">
        <v>4321709</v>
      </c>
      <c r="B5064" s="1" t="s">
        <v>4858</v>
      </c>
      <c r="C5064" s="1" t="s">
        <v>4427</v>
      </c>
      <c r="D5064" s="3">
        <f>SUM(E5064:G5064)</f>
        <v>4218</v>
      </c>
      <c r="E5064" s="3" t="n">
        <v>1146</v>
      </c>
      <c r="F5064" s="3" t="n">
        <v>336</v>
      </c>
      <c r="G5064" s="3" t="n">
        <v>2736</v>
      </c>
      <c r="H5064" s="3" t="n">
        <v>1216</v>
      </c>
      <c r="I5064" s="3" t="n">
        <v>348</v>
      </c>
      <c r="J5064" s="3" t="n">
        <v>16</v>
      </c>
      <c r="K5064" s="3" t="n">
        <v>5798</v>
      </c>
      <c r="L5064" s="3" t="n">
        <v>239</v>
      </c>
      <c r="M5064" s="3">
        <f>K5064+L5064</f>
        <v>6037</v>
      </c>
      <c r="N5064" s="3" t="n">
        <v>28581</v>
      </c>
      <c r="O5064" s="4"/>
    </row>
    <row r="5065" spans="1:15" ht="12.75" customHeight="1">
      <c r="A5065" s="1" t="n">
        <v>4321808</v>
      </c>
      <c r="B5065" s="1" t="s">
        <v>4859</v>
      </c>
      <c r="C5065" s="1" t="s">
        <v>4427</v>
      </c>
      <c r="D5065" s="3">
        <f>SUM(E5065:G5065)</f>
        <v>5519</v>
      </c>
      <c r="E5065" s="3" t="n">
        <v>3033</v>
      </c>
      <c r="F5065" s="3" t="n">
        <v>709</v>
      </c>
      <c r="G5065" s="3" t="n">
        <v>1777</v>
      </c>
      <c r="H5065" s="3" t="n">
        <v>1576</v>
      </c>
      <c r="I5065" s="3" t="n">
        <v>498</v>
      </c>
      <c r="J5065" s="3" t="n">
        <v>19</v>
      </c>
      <c r="K5065" s="3" t="n">
        <v>7612</v>
      </c>
      <c r="L5065" s="3" t="n">
        <v>565</v>
      </c>
      <c r="M5065" s="3">
        <f>K5065+L5065</f>
        <v>8177</v>
      </c>
      <c r="N5065" s="3" t="n">
        <v>23876</v>
      </c>
      <c r="O5065" s="4"/>
    </row>
    <row r="5066" spans="1:15" ht="12.75" customHeight="1">
      <c r="A5066" s="1" t="n">
        <v>4321832</v>
      </c>
      <c r="B5066" s="1" t="s">
        <v>4860</v>
      </c>
      <c r="C5066" s="1" t="s">
        <v>4427</v>
      </c>
      <c r="D5066" s="3">
        <f>SUM(E5066:G5066)</f>
        <v>36</v>
      </c>
      <c r="E5066" s="3" t="n">
        <v>21</v>
      </c>
      <c r="F5066" s="3" t="n">
        <v>12</v>
      </c>
      <c r="G5066" s="3" t="n">
        <v>3</v>
      </c>
      <c r="H5066" s="3" t="n">
        <v>18</v>
      </c>
      <c r="I5066" s="3" t="n">
        <v>50</v>
      </c>
      <c r="J5066" s="3" t="n">
        <v>0</v>
      </c>
      <c r="K5066" s="3" t="n">
        <v>104</v>
      </c>
      <c r="L5066" s="3" t="n">
        <v>9</v>
      </c>
      <c r="M5066" s="3">
        <f>K5066+L5066</f>
        <v>113</v>
      </c>
      <c r="N5066" s="3" t="n">
        <v>2669</v>
      </c>
      <c r="O5066" s="4"/>
    </row>
    <row r="5067" spans="1:15" ht="12.75" customHeight="1">
      <c r="A5067" s="1" t="n">
        <v>4321857</v>
      </c>
      <c r="B5067" s="1" t="s">
        <v>4861</v>
      </c>
      <c r="C5067" s="1" t="s">
        <v>4427</v>
      </c>
      <c r="D5067" s="3">
        <f>SUM(E5067:G5067)</f>
        <v>1243</v>
      </c>
      <c r="E5067" s="3" t="n">
        <v>924</v>
      </c>
      <c r="F5067" s="3" t="n">
        <v>154</v>
      </c>
      <c r="G5067" s="3" t="n">
        <v>165</v>
      </c>
      <c r="H5067" s="3" t="n">
        <v>341</v>
      </c>
      <c r="I5067" s="3" t="n">
        <v>74</v>
      </c>
      <c r="J5067" s="3" t="n">
        <v>0</v>
      </c>
      <c r="K5067" s="3" t="n">
        <v>1658</v>
      </c>
      <c r="L5067" s="3" t="n">
        <v>82</v>
      </c>
      <c r="M5067" s="3">
        <f>K5067+L5067</f>
        <v>1740</v>
      </c>
      <c r="N5067" s="3" t="n">
        <v>4251</v>
      </c>
      <c r="O5067" s="4"/>
    </row>
    <row r="5068" spans="1:15" ht="12.75" customHeight="1">
      <c r="A5068" s="1" t="n">
        <v>4321907</v>
      </c>
      <c r="B5068" s="1" t="s">
        <v>4862</v>
      </c>
      <c r="C5068" s="1" t="s">
        <v>4427</v>
      </c>
      <c r="D5068" s="3">
        <f>SUM(E5068:G5068)</f>
        <v>6523</v>
      </c>
      <c r="E5068" s="3" t="n">
        <v>3398</v>
      </c>
      <c r="F5068" s="3" t="n">
        <v>843</v>
      </c>
      <c r="G5068" s="3" t="n">
        <v>2282</v>
      </c>
      <c r="H5068" s="3" t="n">
        <v>2066</v>
      </c>
      <c r="I5068" s="3" t="n">
        <v>658</v>
      </c>
      <c r="J5068" s="3" t="n">
        <v>14</v>
      </c>
      <c r="K5068" s="3" t="n">
        <v>9261</v>
      </c>
      <c r="L5068" s="3" t="n">
        <v>507</v>
      </c>
      <c r="M5068" s="3">
        <f>K5068+L5068</f>
        <v>9768</v>
      </c>
      <c r="N5068" s="3" t="n">
        <v>23852</v>
      </c>
      <c r="O5068" s="4"/>
    </row>
    <row r="5069" spans="1:15" ht="12.75" customHeight="1">
      <c r="A5069" s="1" t="n">
        <v>4321956</v>
      </c>
      <c r="B5069" s="1" t="s">
        <v>4863</v>
      </c>
      <c r="C5069" s="1" t="s">
        <v>4427</v>
      </c>
      <c r="D5069" s="3">
        <f>SUM(E5069:G5069)</f>
        <v>1343</v>
      </c>
      <c r="E5069" s="3" t="n">
        <v>1099</v>
      </c>
      <c r="F5069" s="3" t="n">
        <v>123</v>
      </c>
      <c r="G5069" s="3" t="n">
        <v>121</v>
      </c>
      <c r="H5069" s="3" t="n">
        <v>416</v>
      </c>
      <c r="I5069" s="3" t="n">
        <v>103</v>
      </c>
      <c r="J5069" s="3" t="n">
        <v>2</v>
      </c>
      <c r="K5069" s="3" t="n">
        <v>1864</v>
      </c>
      <c r="L5069" s="3" t="n">
        <v>88</v>
      </c>
      <c r="M5069" s="3">
        <f>K5069+L5069</f>
        <v>1952</v>
      </c>
      <c r="N5069" s="3" t="n">
        <v>5791</v>
      </c>
      <c r="O5069" s="4"/>
    </row>
    <row r="5070" spans="1:15" ht="12.75" customHeight="1">
      <c r="A5070" s="1" t="n">
        <v>4322004</v>
      </c>
      <c r="B5070" s="1" t="s">
        <v>1452</v>
      </c>
      <c r="C5070" s="1" t="s">
        <v>4427</v>
      </c>
      <c r="D5070" s="3">
        <f>SUM(E5070:G5070)</f>
        <v>3600</v>
      </c>
      <c r="E5070" s="3" t="n">
        <v>1301</v>
      </c>
      <c r="F5070" s="3" t="n">
        <v>563</v>
      </c>
      <c r="G5070" s="3" t="n">
        <v>1736</v>
      </c>
      <c r="H5070" s="3" t="n">
        <v>1173</v>
      </c>
      <c r="I5070" s="3" t="n">
        <v>319</v>
      </c>
      <c r="J5070" s="3" t="n">
        <v>3</v>
      </c>
      <c r="K5070" s="3" t="n">
        <v>5095</v>
      </c>
      <c r="L5070" s="3" t="n">
        <v>405</v>
      </c>
      <c r="M5070" s="3">
        <f>K5070+L5070</f>
        <v>5500</v>
      </c>
      <c r="N5070" s="3" t="n">
        <v>29856</v>
      </c>
      <c r="O5070" s="4"/>
    </row>
    <row r="5071" spans="1:15" ht="12.75" customHeight="1">
      <c r="A5071" s="1" t="n">
        <v>4322103</v>
      </c>
      <c r="B5071" s="1" t="s">
        <v>4864</v>
      </c>
      <c r="C5071" s="1" t="s">
        <v>4427</v>
      </c>
      <c r="D5071" s="3">
        <f>SUM(E5071:G5071)</f>
        <v>1771</v>
      </c>
      <c r="E5071" s="3" t="n">
        <v>1240</v>
      </c>
      <c r="F5071" s="3" t="n">
        <v>210</v>
      </c>
      <c r="G5071" s="3" t="n">
        <v>321</v>
      </c>
      <c r="H5071" s="3" t="n">
        <v>537</v>
      </c>
      <c r="I5071" s="3" t="n">
        <v>109</v>
      </c>
      <c r="J5071" s="3" t="n">
        <v>1</v>
      </c>
      <c r="K5071" s="3" t="n">
        <v>2418</v>
      </c>
      <c r="L5071" s="3" t="n">
        <v>120</v>
      </c>
      <c r="M5071" s="3">
        <f>K5071+L5071</f>
        <v>2538</v>
      </c>
      <c r="N5071" s="3" t="n">
        <v>5644</v>
      </c>
      <c r="O5071" s="4"/>
    </row>
    <row r="5072" spans="1:15" ht="12.75" customHeight="1">
      <c r="A5072" s="1" t="n">
        <v>4322152</v>
      </c>
      <c r="B5072" s="1" t="s">
        <v>4865</v>
      </c>
      <c r="C5072" s="1" t="s">
        <v>4427</v>
      </c>
      <c r="D5072" s="3">
        <f>SUM(E5072:G5072)</f>
        <v>708</v>
      </c>
      <c r="E5072" s="3" t="n">
        <v>605</v>
      </c>
      <c r="F5072" s="3" t="n">
        <v>57</v>
      </c>
      <c r="G5072" s="3" t="n">
        <v>46</v>
      </c>
      <c r="H5072" s="3" t="n">
        <v>243</v>
      </c>
      <c r="I5072" s="3" t="n">
        <v>24</v>
      </c>
      <c r="J5072" s="3" t="n">
        <v>0</v>
      </c>
      <c r="K5072" s="3" t="n">
        <v>975</v>
      </c>
      <c r="L5072" s="3" t="n">
        <v>40</v>
      </c>
      <c r="M5072" s="3">
        <f>K5072+L5072</f>
        <v>1015</v>
      </c>
      <c r="N5072" s="3" t="n">
        <v>4577</v>
      </c>
      <c r="O5072" s="4"/>
    </row>
    <row r="5073" spans="1:15" ht="12.75" customHeight="1">
      <c r="A5073" s="1" t="n">
        <v>4322186</v>
      </c>
      <c r="B5073" s="1" t="s">
        <v>4866</v>
      </c>
      <c r="C5073" s="1" t="s">
        <v>4427</v>
      </c>
      <c r="D5073" s="3">
        <f>SUM(E5073:G5073)</f>
        <v>328</v>
      </c>
      <c r="E5073" s="3" t="n">
        <v>257</v>
      </c>
      <c r="F5073" s="3" t="n">
        <v>29</v>
      </c>
      <c r="G5073" s="3" t="n">
        <v>42</v>
      </c>
      <c r="H5073" s="3" t="n">
        <v>92</v>
      </c>
      <c r="I5073" s="3" t="n">
        <v>9</v>
      </c>
      <c r="J5073" s="3" t="n">
        <v>0</v>
      </c>
      <c r="K5073" s="3" t="n">
        <v>429</v>
      </c>
      <c r="L5073" s="3" t="n">
        <v>22</v>
      </c>
      <c r="M5073" s="3">
        <f>K5073+L5073</f>
        <v>451</v>
      </c>
      <c r="N5073" s="3" t="n">
        <v>1459</v>
      </c>
      <c r="O5073" s="4"/>
    </row>
    <row r="5074" spans="1:15" ht="12.75" customHeight="1">
      <c r="A5074" s="1" t="n">
        <v>4322202</v>
      </c>
      <c r="B5074" s="1" t="s">
        <v>4867</v>
      </c>
      <c r="C5074" s="1" t="s">
        <v>4427</v>
      </c>
      <c r="D5074" s="3">
        <f>SUM(E5074:G5074)</f>
        <v>2788</v>
      </c>
      <c r="E5074" s="3" t="n">
        <v>1673</v>
      </c>
      <c r="F5074" s="3" t="n">
        <v>388</v>
      </c>
      <c r="G5074" s="3" t="n">
        <v>727</v>
      </c>
      <c r="H5074" s="3" t="n">
        <v>1190</v>
      </c>
      <c r="I5074" s="3" t="n">
        <v>124</v>
      </c>
      <c r="J5074" s="3" t="n">
        <v>6</v>
      </c>
      <c r="K5074" s="3" t="n">
        <v>4108</v>
      </c>
      <c r="L5074" s="3" t="n">
        <v>660</v>
      </c>
      <c r="M5074" s="3">
        <f>K5074+L5074</f>
        <v>4768</v>
      </c>
      <c r="N5074" s="3" t="n">
        <v>24068</v>
      </c>
      <c r="O5074" s="4"/>
    </row>
    <row r="5075" spans="1:15" ht="12.75" customHeight="1">
      <c r="A5075" s="1" t="n">
        <v>4322251</v>
      </c>
      <c r="B5075" s="1" t="s">
        <v>4868</v>
      </c>
      <c r="C5075" s="1" t="s">
        <v>4427</v>
      </c>
      <c r="D5075" s="3">
        <f>SUM(E5075:G5075)</f>
        <v>1016</v>
      </c>
      <c r="E5075" s="3" t="n">
        <v>530</v>
      </c>
      <c r="F5075" s="3" t="n">
        <v>65</v>
      </c>
      <c r="G5075" s="3" t="n">
        <v>421</v>
      </c>
      <c r="H5075" s="3" t="n">
        <v>244</v>
      </c>
      <c r="I5075" s="3" t="n">
        <v>58</v>
      </c>
      <c r="J5075" s="3" t="n">
        <v>1</v>
      </c>
      <c r="K5075" s="3" t="n">
        <v>1319</v>
      </c>
      <c r="L5075" s="3" t="n">
        <v>16</v>
      </c>
      <c r="M5075" s="3">
        <f>K5075+L5075</f>
        <v>1335</v>
      </c>
      <c r="N5075" s="3" t="n">
        <v>4939</v>
      </c>
      <c r="O5075" s="4"/>
    </row>
    <row r="5076" spans="1:15" ht="12.75" customHeight="1">
      <c r="A5076" s="1" t="n">
        <v>4322301</v>
      </c>
      <c r="B5076" s="1" t="s">
        <v>4869</v>
      </c>
      <c r="C5076" s="1" t="s">
        <v>4427</v>
      </c>
      <c r="D5076" s="3">
        <f>SUM(E5076:G5076)</f>
        <v>2728</v>
      </c>
      <c r="E5076" s="3" t="n">
        <v>1818</v>
      </c>
      <c r="F5076" s="3" t="n">
        <v>296</v>
      </c>
      <c r="G5076" s="3" t="n">
        <v>614</v>
      </c>
      <c r="H5076" s="3" t="n">
        <v>759</v>
      </c>
      <c r="I5076" s="3" t="n">
        <v>198</v>
      </c>
      <c r="J5076" s="3" t="n">
        <v>6</v>
      </c>
      <c r="K5076" s="3" t="n">
        <v>3691</v>
      </c>
      <c r="L5076" s="3" t="n">
        <v>140</v>
      </c>
      <c r="M5076" s="3">
        <f>K5076+L5076</f>
        <v>3831</v>
      </c>
      <c r="N5076" s="3" t="n">
        <v>7810</v>
      </c>
      <c r="O5076" s="4"/>
    </row>
    <row r="5077" spans="1:15" ht="12.75" customHeight="1">
      <c r="A5077" s="1" t="n">
        <v>4322327</v>
      </c>
      <c r="B5077" s="1" t="s">
        <v>4870</v>
      </c>
      <c r="C5077" s="1" t="s">
        <v>4427</v>
      </c>
      <c r="D5077" s="3">
        <f>SUM(E5077:G5077)</f>
        <v>384</v>
      </c>
      <c r="E5077" s="3" t="n">
        <v>270</v>
      </c>
      <c r="F5077" s="3" t="n">
        <v>40</v>
      </c>
      <c r="G5077" s="3" t="n">
        <v>74</v>
      </c>
      <c r="H5077" s="3" t="n">
        <v>115</v>
      </c>
      <c r="I5077" s="3" t="n">
        <v>14</v>
      </c>
      <c r="J5077" s="3" t="n">
        <v>0</v>
      </c>
      <c r="K5077" s="3" t="n">
        <v>513</v>
      </c>
      <c r="L5077" s="3" t="n">
        <v>14</v>
      </c>
      <c r="M5077" s="3">
        <f>K5077+L5077</f>
        <v>527</v>
      </c>
      <c r="N5077" s="3" t="n">
        <v>3423</v>
      </c>
      <c r="O5077" s="4"/>
    </row>
    <row r="5078" spans="1:15" ht="12.75" customHeight="1">
      <c r="A5078" s="1" t="n">
        <v>4322343</v>
      </c>
      <c r="B5078" s="1" t="s">
        <v>4871</v>
      </c>
      <c r="C5078" s="1" t="s">
        <v>4427</v>
      </c>
      <c r="D5078" s="3">
        <f>SUM(E5078:G5078)</f>
        <v>98</v>
      </c>
      <c r="E5078" s="3" t="n">
        <v>85</v>
      </c>
      <c r="F5078" s="3" t="n">
        <v>7</v>
      </c>
      <c r="G5078" s="3" t="n">
        <v>6</v>
      </c>
      <c r="H5078" s="3" t="n">
        <v>25</v>
      </c>
      <c r="I5078" s="3" t="n">
        <v>9</v>
      </c>
      <c r="J5078" s="3" t="n">
        <v>0</v>
      </c>
      <c r="K5078" s="3" t="n">
        <v>132</v>
      </c>
      <c r="L5078" s="3" t="n">
        <v>4</v>
      </c>
      <c r="M5078" s="3">
        <f>K5078+L5078</f>
        <v>136</v>
      </c>
      <c r="N5078" s="3" t="n">
        <v>1983</v>
      </c>
      <c r="O5078" s="4"/>
    </row>
    <row r="5079" spans="1:15" ht="12.75" customHeight="1">
      <c r="A5079" s="1" t="n">
        <v>4322350</v>
      </c>
      <c r="B5079" s="1" t="s">
        <v>4872</v>
      </c>
      <c r="C5079" s="1" t="s">
        <v>4427</v>
      </c>
      <c r="D5079" s="3">
        <f>SUM(E5079:G5079)</f>
        <v>340</v>
      </c>
      <c r="E5079" s="3" t="n">
        <v>273</v>
      </c>
      <c r="F5079" s="3" t="n">
        <v>13</v>
      </c>
      <c r="G5079" s="3" t="n">
        <v>54</v>
      </c>
      <c r="H5079" s="3" t="n">
        <v>61</v>
      </c>
      <c r="I5079" s="3" t="n">
        <v>3</v>
      </c>
      <c r="J5079" s="3" t="n">
        <v>0</v>
      </c>
      <c r="K5079" s="3" t="n">
        <v>404</v>
      </c>
      <c r="L5079" s="3" t="n">
        <v>6</v>
      </c>
      <c r="M5079" s="3">
        <f>K5079+L5079</f>
        <v>410</v>
      </c>
      <c r="N5079" s="3" t="n">
        <v>1118</v>
      </c>
      <c r="O5079" s="4"/>
    </row>
    <row r="5080" spans="1:15" ht="12.75" customHeight="1">
      <c r="A5080" s="1" t="n">
        <v>4322376</v>
      </c>
      <c r="B5080" s="1" t="s">
        <v>4873</v>
      </c>
      <c r="C5080" s="1" t="s">
        <v>4427</v>
      </c>
      <c r="D5080" s="3">
        <f>SUM(E5080:G5080)</f>
        <v>368</v>
      </c>
      <c r="E5080" s="3" t="n">
        <v>289</v>
      </c>
      <c r="F5080" s="3" t="n">
        <v>41</v>
      </c>
      <c r="G5080" s="3" t="n">
        <v>38</v>
      </c>
      <c r="H5080" s="3" t="n">
        <v>96</v>
      </c>
      <c r="I5080" s="3" t="n">
        <v>18</v>
      </c>
      <c r="J5080" s="3" t="n">
        <v>0</v>
      </c>
      <c r="K5080" s="3" t="n">
        <v>482</v>
      </c>
      <c r="L5080" s="3" t="n">
        <v>28</v>
      </c>
      <c r="M5080" s="3">
        <f>K5080+L5080</f>
        <v>510</v>
      </c>
      <c r="N5080" s="3" t="n">
        <v>2321</v>
      </c>
      <c r="O5080" s="4"/>
    </row>
    <row r="5081" spans="1:15" ht="12.75" customHeight="1">
      <c r="A5081" s="1" t="n">
        <v>4322400</v>
      </c>
      <c r="B5081" s="1" t="s">
        <v>4874</v>
      </c>
      <c r="C5081" s="1" t="s">
        <v>4427</v>
      </c>
      <c r="D5081" s="3">
        <f>SUM(E5081:G5081)</f>
        <v>11282</v>
      </c>
      <c r="E5081" s="3" t="n">
        <v>4155</v>
      </c>
      <c r="F5081" s="3" t="n">
        <v>3079</v>
      </c>
      <c r="G5081" s="3" t="n">
        <v>4048</v>
      </c>
      <c r="H5081" s="3" t="n">
        <v>4974</v>
      </c>
      <c r="I5081" s="3" t="n">
        <v>1340</v>
      </c>
      <c r="J5081" s="3" t="n">
        <v>27</v>
      </c>
      <c r="K5081" s="3" t="n">
        <v>17623</v>
      </c>
      <c r="L5081" s="3" t="n">
        <v>4384</v>
      </c>
      <c r="M5081" s="3">
        <f>K5081+L5081</f>
        <v>22007</v>
      </c>
      <c r="N5081" s="3" t="n">
        <v>126866</v>
      </c>
      <c r="O5081" s="4"/>
    </row>
    <row r="5082" spans="1:15" ht="12.75" customHeight="1">
      <c r="A5082" s="1" t="n">
        <v>4322509</v>
      </c>
      <c r="B5082" s="1" t="s">
        <v>4875</v>
      </c>
      <c r="C5082" s="1" t="s">
        <v>4427</v>
      </c>
      <c r="D5082" s="3">
        <f>SUM(E5082:G5082)</f>
        <v>10307</v>
      </c>
      <c r="E5082" s="3" t="n">
        <v>4115</v>
      </c>
      <c r="F5082" s="3" t="n">
        <v>1862</v>
      </c>
      <c r="G5082" s="3" t="n">
        <v>4330</v>
      </c>
      <c r="H5082" s="3" t="n">
        <v>3932</v>
      </c>
      <c r="I5082" s="3" t="n">
        <v>650</v>
      </c>
      <c r="J5082" s="3" t="n">
        <v>36</v>
      </c>
      <c r="K5082" s="3" t="n">
        <v>14925</v>
      </c>
      <c r="L5082" s="3" t="n">
        <v>1152</v>
      </c>
      <c r="M5082" s="3">
        <f>K5082+L5082</f>
        <v>16077</v>
      </c>
      <c r="N5082" s="3" t="n">
        <v>66575</v>
      </c>
      <c r="O5082" s="4"/>
    </row>
    <row r="5083" spans="1:15" ht="12.75" customHeight="1">
      <c r="A5083" s="1" t="n">
        <v>4322525</v>
      </c>
      <c r="B5083" s="1" t="s">
        <v>4876</v>
      </c>
      <c r="C5083" s="1" t="s">
        <v>4427</v>
      </c>
      <c r="D5083" s="3">
        <f>SUM(E5083:G5083)</f>
        <v>393</v>
      </c>
      <c r="E5083" s="3" t="n">
        <v>256</v>
      </c>
      <c r="F5083" s="3" t="n">
        <v>96</v>
      </c>
      <c r="G5083" s="3" t="n">
        <v>41</v>
      </c>
      <c r="H5083" s="3" t="n">
        <v>131</v>
      </c>
      <c r="I5083" s="3" t="n">
        <v>43</v>
      </c>
      <c r="J5083" s="3" t="n">
        <v>2</v>
      </c>
      <c r="K5083" s="3" t="n">
        <v>569</v>
      </c>
      <c r="L5083" s="3" t="n">
        <v>50</v>
      </c>
      <c r="M5083" s="3">
        <f>K5083+L5083</f>
        <v>619</v>
      </c>
      <c r="N5083" s="3" t="n">
        <v>3515</v>
      </c>
      <c r="O5083" s="4"/>
    </row>
    <row r="5084" spans="1:15" ht="12.75" customHeight="1">
      <c r="A5084" s="1" t="n">
        <v>4322533</v>
      </c>
      <c r="B5084" s="1" t="s">
        <v>4877</v>
      </c>
      <c r="C5084" s="1" t="s">
        <v>4427</v>
      </c>
      <c r="D5084" s="3">
        <f>SUM(E5084:G5084)</f>
        <v>2291</v>
      </c>
      <c r="E5084" s="3" t="n">
        <v>1803</v>
      </c>
      <c r="F5084" s="3" t="n">
        <v>190</v>
      </c>
      <c r="G5084" s="3" t="n">
        <v>298</v>
      </c>
      <c r="H5084" s="3" t="n">
        <v>722</v>
      </c>
      <c r="I5084" s="3" t="n">
        <v>103</v>
      </c>
      <c r="J5084" s="3" t="n">
        <v>1</v>
      </c>
      <c r="K5084" s="3" t="n">
        <v>3117</v>
      </c>
      <c r="L5084" s="3" t="n">
        <v>63</v>
      </c>
      <c r="M5084" s="3">
        <f>K5084+L5084</f>
        <v>3180</v>
      </c>
      <c r="N5084" s="3" t="n">
        <v>11828</v>
      </c>
      <c r="O5084" s="4"/>
    </row>
    <row r="5085" spans="1:15" ht="12.75" customHeight="1">
      <c r="A5085" s="1" t="n">
        <v>4322541</v>
      </c>
      <c r="B5085" s="1" t="s">
        <v>4878</v>
      </c>
      <c r="C5085" s="1" t="s">
        <v>4427</v>
      </c>
      <c r="D5085" s="3">
        <f>SUM(E5085:G5085)</f>
        <v>880</v>
      </c>
      <c r="E5085" s="3" t="n">
        <v>300</v>
      </c>
      <c r="F5085" s="3" t="n">
        <v>86</v>
      </c>
      <c r="G5085" s="3" t="n">
        <v>494</v>
      </c>
      <c r="H5085" s="3" t="n">
        <v>185</v>
      </c>
      <c r="I5085" s="3" t="n">
        <v>48</v>
      </c>
      <c r="J5085" s="3" t="n">
        <v>0</v>
      </c>
      <c r="K5085" s="3" t="n">
        <v>1113</v>
      </c>
      <c r="L5085" s="3" t="n">
        <v>27</v>
      </c>
      <c r="M5085" s="3">
        <f>K5085+L5085</f>
        <v>1140</v>
      </c>
      <c r="N5085" s="3" t="n">
        <v>5981</v>
      </c>
      <c r="O5085" s="4"/>
    </row>
    <row r="5086" spans="1:15" ht="12.75" customHeight="1">
      <c r="A5086" s="1" t="n">
        <v>4322558</v>
      </c>
      <c r="B5086" s="1" t="s">
        <v>4879</v>
      </c>
      <c r="C5086" s="1" t="s">
        <v>4427</v>
      </c>
      <c r="D5086" s="3">
        <f>SUM(E5086:G5086)</f>
        <v>539</v>
      </c>
      <c r="E5086" s="3" t="n">
        <v>367</v>
      </c>
      <c r="F5086" s="3" t="n">
        <v>33</v>
      </c>
      <c r="G5086" s="3" t="n">
        <v>139</v>
      </c>
      <c r="H5086" s="3" t="n">
        <v>109</v>
      </c>
      <c r="I5086" s="3" t="n">
        <v>12</v>
      </c>
      <c r="J5086" s="3" t="n">
        <v>0</v>
      </c>
      <c r="K5086" s="3" t="n">
        <v>660</v>
      </c>
      <c r="L5086" s="3" t="n">
        <v>14</v>
      </c>
      <c r="M5086" s="3">
        <f>K5086+L5086</f>
        <v>674</v>
      </c>
      <c r="N5086" s="3" t="n">
        <v>2122</v>
      </c>
      <c r="O5086" s="4"/>
    </row>
    <row r="5087" spans="1:15" ht="12.75" customHeight="1">
      <c r="A5087" s="1" t="n">
        <v>4322608</v>
      </c>
      <c r="B5087" s="1" t="s">
        <v>4880</v>
      </c>
      <c r="C5087" s="1" t="s">
        <v>4427</v>
      </c>
      <c r="D5087" s="3">
        <f>SUM(E5087:G5087)</f>
        <v>15522</v>
      </c>
      <c r="E5087" s="3" t="n">
        <v>7461</v>
      </c>
      <c r="F5087" s="3" t="n">
        <v>2086</v>
      </c>
      <c r="G5087" s="3" t="n">
        <v>5975</v>
      </c>
      <c r="H5087" s="3" t="n">
        <v>4825</v>
      </c>
      <c r="I5087" s="3" t="n">
        <v>1163</v>
      </c>
      <c r="J5087" s="3" t="n">
        <v>41</v>
      </c>
      <c r="K5087" s="3" t="n">
        <v>21551</v>
      </c>
      <c r="L5087" s="3" t="n">
        <v>843</v>
      </c>
      <c r="M5087" s="3">
        <f>K5087+L5087</f>
        <v>22394</v>
      </c>
      <c r="N5087" s="3" t="n">
        <v>71973</v>
      </c>
      <c r="O5087" s="4"/>
    </row>
    <row r="5088" spans="1:15" ht="12.75" customHeight="1">
      <c r="A5088" s="1" t="n">
        <v>4322707</v>
      </c>
      <c r="B5088" s="1" t="s">
        <v>1249</v>
      </c>
      <c r="C5088" s="1" t="s">
        <v>4427</v>
      </c>
      <c r="D5088" s="3">
        <f>SUM(E5088:G5088)</f>
        <v>4884</v>
      </c>
      <c r="E5088" s="3" t="n">
        <v>2684</v>
      </c>
      <c r="F5088" s="3" t="n">
        <v>519</v>
      </c>
      <c r="G5088" s="3" t="n">
        <v>1681</v>
      </c>
      <c r="H5088" s="3" t="n">
        <v>1737</v>
      </c>
      <c r="I5088" s="3" t="n">
        <v>259</v>
      </c>
      <c r="J5088" s="3" t="n">
        <v>4</v>
      </c>
      <c r="K5088" s="3" t="n">
        <v>6884</v>
      </c>
      <c r="L5088" s="3" t="n">
        <v>237</v>
      </c>
      <c r="M5088" s="3">
        <f>K5088+L5088</f>
        <v>7121</v>
      </c>
      <c r="N5088" s="3" t="n">
        <v>27099</v>
      </c>
      <c r="O5088" s="4"/>
    </row>
    <row r="5089" spans="1:15" ht="12.75" customHeight="1">
      <c r="A5089" s="1" t="n">
        <v>4322806</v>
      </c>
      <c r="B5089" s="1" t="s">
        <v>4881</v>
      </c>
      <c r="C5089" s="1" t="s">
        <v>4427</v>
      </c>
      <c r="D5089" s="3">
        <f>SUM(E5089:G5089)</f>
        <v>6259</v>
      </c>
      <c r="E5089" s="3" t="n">
        <v>1824</v>
      </c>
      <c r="F5089" s="3" t="n">
        <v>584</v>
      </c>
      <c r="G5089" s="3" t="n">
        <v>3851</v>
      </c>
      <c r="H5089" s="3" t="n">
        <v>1467</v>
      </c>
      <c r="I5089" s="3" t="n">
        <v>254</v>
      </c>
      <c r="J5089" s="3" t="n">
        <v>9</v>
      </c>
      <c r="K5089" s="3" t="n">
        <v>7989</v>
      </c>
      <c r="L5089" s="3" t="n">
        <v>153</v>
      </c>
      <c r="M5089" s="3">
        <f>K5089+L5089</f>
        <v>8142</v>
      </c>
      <c r="N5089" s="3" t="n">
        <v>26533</v>
      </c>
      <c r="O5089" s="4"/>
    </row>
    <row r="5090" spans="1:15" ht="12.75" customHeight="1">
      <c r="A5090" s="1" t="n">
        <v>4322855</v>
      </c>
      <c r="B5090" s="1" t="s">
        <v>4882</v>
      </c>
      <c r="C5090" s="1" t="s">
        <v>4427</v>
      </c>
      <c r="D5090" s="3">
        <f>SUM(E5090:G5090)</f>
        <v>317</v>
      </c>
      <c r="E5090" s="3" t="n">
        <v>256</v>
      </c>
      <c r="F5090" s="3" t="n">
        <v>17</v>
      </c>
      <c r="G5090" s="3" t="n">
        <v>44</v>
      </c>
      <c r="H5090" s="3" t="n">
        <v>67</v>
      </c>
      <c r="I5090" s="3" t="n">
        <v>11</v>
      </c>
      <c r="J5090" s="3" t="n">
        <v>0</v>
      </c>
      <c r="K5090" s="3" t="n">
        <v>395</v>
      </c>
      <c r="L5090" s="3" t="n">
        <v>2</v>
      </c>
      <c r="M5090" s="3">
        <f>K5090+L5090</f>
        <v>397</v>
      </c>
      <c r="N5090" s="3" t="n">
        <v>1795</v>
      </c>
      <c r="O5090" s="4"/>
    </row>
    <row r="5091" spans="1:15" ht="12.75" customHeight="1">
      <c r="A5091" s="1" t="n">
        <v>4322905</v>
      </c>
      <c r="B5091" s="1" t="s">
        <v>4883</v>
      </c>
      <c r="C5091" s="1" t="s">
        <v>4427</v>
      </c>
      <c r="D5091" s="3">
        <f>SUM(E5091:G5091)</f>
        <v>1636</v>
      </c>
      <c r="E5091" s="3" t="n">
        <v>1135</v>
      </c>
      <c r="F5091" s="3" t="n">
        <v>187</v>
      </c>
      <c r="G5091" s="3" t="n">
        <v>314</v>
      </c>
      <c r="H5091" s="3" t="n">
        <v>451</v>
      </c>
      <c r="I5091" s="3" t="n">
        <v>93</v>
      </c>
      <c r="J5091" s="3" t="n">
        <v>1</v>
      </c>
      <c r="K5091" s="3" t="n">
        <v>2181</v>
      </c>
      <c r="L5091" s="3" t="n">
        <v>68</v>
      </c>
      <c r="M5091" s="3">
        <f>K5091+L5091</f>
        <v>2249</v>
      </c>
      <c r="N5091" s="3" t="n">
        <v>4690</v>
      </c>
      <c r="O5091" s="4"/>
    </row>
    <row r="5092" spans="1:15" ht="12.75" customHeight="1">
      <c r="A5092" s="1" t="n">
        <v>4323002</v>
      </c>
      <c r="B5092" s="1" t="s">
        <v>4884</v>
      </c>
      <c r="C5092" s="1" t="s">
        <v>4427</v>
      </c>
      <c r="D5092" s="3">
        <f>SUM(E5092:G5092)</f>
        <v>17853</v>
      </c>
      <c r="E5092" s="3" t="n">
        <v>7739</v>
      </c>
      <c r="F5092" s="3" t="n">
        <v>4344</v>
      </c>
      <c r="G5092" s="3" t="n">
        <v>5770</v>
      </c>
      <c r="H5092" s="3" t="n">
        <v>7531</v>
      </c>
      <c r="I5092" s="3" t="n">
        <v>1757</v>
      </c>
      <c r="J5092" s="3" t="n">
        <v>56</v>
      </c>
      <c r="K5092" s="3" t="n">
        <v>27197</v>
      </c>
      <c r="L5092" s="3" t="n">
        <v>4803</v>
      </c>
      <c r="M5092" s="3">
        <f>K5092+L5092</f>
        <v>32000</v>
      </c>
      <c r="N5092" s="3" t="n">
        <v>256302</v>
      </c>
      <c r="O5092" s="4"/>
    </row>
    <row r="5093" spans="1:15" ht="12.75" customHeight="1">
      <c r="A5093" s="1" t="n">
        <v>4323101</v>
      </c>
      <c r="B5093" s="1" t="s">
        <v>4885</v>
      </c>
      <c r="C5093" s="1" t="s">
        <v>4427</v>
      </c>
      <c r="D5093" s="3">
        <f>SUM(E5093:G5093)</f>
        <v>960</v>
      </c>
      <c r="E5093" s="3" t="n">
        <v>753</v>
      </c>
      <c r="F5093" s="3" t="n">
        <v>74</v>
      </c>
      <c r="G5093" s="3" t="n">
        <v>133</v>
      </c>
      <c r="H5093" s="3" t="n">
        <v>320</v>
      </c>
      <c r="I5093" s="3" t="n">
        <v>54</v>
      </c>
      <c r="J5093" s="3" t="n">
        <v>0</v>
      </c>
      <c r="K5093" s="3" t="n">
        <v>1334</v>
      </c>
      <c r="L5093" s="3" t="n">
        <v>141</v>
      </c>
      <c r="M5093" s="3">
        <f>K5093+L5093</f>
        <v>1475</v>
      </c>
      <c r="N5093" s="3" t="n">
        <v>4599</v>
      </c>
      <c r="O5093" s="4"/>
    </row>
    <row r="5094" spans="1:15" ht="12.75" customHeight="1">
      <c r="A5094" s="1" t="n">
        <v>4323200</v>
      </c>
      <c r="B5094" s="1" t="s">
        <v>4886</v>
      </c>
      <c r="C5094" s="1" t="s">
        <v>4427</v>
      </c>
      <c r="D5094" s="3">
        <f>SUM(E5094:G5094)</f>
        <v>883</v>
      </c>
      <c r="E5094" s="3" t="n">
        <v>638</v>
      </c>
      <c r="F5094" s="3" t="n">
        <v>80</v>
      </c>
      <c r="G5094" s="3" t="n">
        <v>165</v>
      </c>
      <c r="H5094" s="3" t="n">
        <v>258</v>
      </c>
      <c r="I5094" s="3" t="n">
        <v>39</v>
      </c>
      <c r="J5094" s="3" t="n">
        <v>2</v>
      </c>
      <c r="K5094" s="3" t="n">
        <v>1182</v>
      </c>
      <c r="L5094" s="3" t="n">
        <v>24</v>
      </c>
      <c r="M5094" s="3">
        <f>K5094+L5094</f>
        <v>1206</v>
      </c>
      <c r="N5094" s="3" t="n">
        <v>2860</v>
      </c>
      <c r="O5094" s="4"/>
    </row>
    <row r="5095" spans="1:15" ht="12.75" customHeight="1">
      <c r="A5095" s="1" t="n">
        <v>4323309</v>
      </c>
      <c r="B5095" s="1" t="s">
        <v>4887</v>
      </c>
      <c r="C5095" s="1" t="s">
        <v>4427</v>
      </c>
      <c r="D5095" s="3">
        <f>SUM(E5095:G5095)</f>
        <v>815</v>
      </c>
      <c r="E5095" s="3" t="n">
        <v>364</v>
      </c>
      <c r="F5095" s="3" t="n">
        <v>89</v>
      </c>
      <c r="G5095" s="3" t="n">
        <v>362</v>
      </c>
      <c r="H5095" s="3" t="n">
        <v>189</v>
      </c>
      <c r="I5095" s="3" t="n">
        <v>53</v>
      </c>
      <c r="J5095" s="3" t="n">
        <v>0</v>
      </c>
      <c r="K5095" s="3" t="n">
        <v>1057</v>
      </c>
      <c r="L5095" s="3" t="n">
        <v>14</v>
      </c>
      <c r="M5095" s="3">
        <f>K5095+L5095</f>
        <v>1071</v>
      </c>
      <c r="N5095" s="3" t="n">
        <v>3396</v>
      </c>
      <c r="O5095" s="4"/>
    </row>
    <row r="5096" spans="1:15" ht="12.75" customHeight="1">
      <c r="A5096" s="1" t="n">
        <v>4323358</v>
      </c>
      <c r="B5096" s="1" t="s">
        <v>4888</v>
      </c>
      <c r="C5096" s="1" t="s">
        <v>4427</v>
      </c>
      <c r="D5096" s="3">
        <f>SUM(E5096:G5096)</f>
        <v>373</v>
      </c>
      <c r="E5096" s="3" t="n">
        <v>320</v>
      </c>
      <c r="F5096" s="3" t="n">
        <v>24</v>
      </c>
      <c r="G5096" s="3" t="n">
        <v>29</v>
      </c>
      <c r="H5096" s="3" t="n">
        <v>79</v>
      </c>
      <c r="I5096" s="3" t="n">
        <v>8</v>
      </c>
      <c r="J5096" s="3" t="n">
        <v>0</v>
      </c>
      <c r="K5096" s="3" t="n">
        <v>460</v>
      </c>
      <c r="L5096" s="3" t="n">
        <v>10</v>
      </c>
      <c r="M5096" s="3">
        <f>K5096+L5096</f>
        <v>470</v>
      </c>
      <c r="N5096" s="3" t="n">
        <v>2080</v>
      </c>
      <c r="O5096" s="4"/>
    </row>
    <row r="5097" spans="1:15" ht="12.75" customHeight="1">
      <c r="A5097" s="1" t="n">
        <v>4323408</v>
      </c>
      <c r="B5097" s="1" t="s">
        <v>4889</v>
      </c>
      <c r="C5097" s="1" t="s">
        <v>4427</v>
      </c>
      <c r="D5097" s="3">
        <f>SUM(E5097:G5097)</f>
        <v>1035</v>
      </c>
      <c r="E5097" s="3" t="n">
        <v>741</v>
      </c>
      <c r="F5097" s="3" t="n">
        <v>77</v>
      </c>
      <c r="G5097" s="3" t="n">
        <v>217</v>
      </c>
      <c r="H5097" s="3" t="n">
        <v>275</v>
      </c>
      <c r="I5097" s="3" t="n">
        <v>40</v>
      </c>
      <c r="J5097" s="3" t="n">
        <v>1</v>
      </c>
      <c r="K5097" s="3" t="n">
        <v>1351</v>
      </c>
      <c r="L5097" s="3" t="n">
        <v>40</v>
      </c>
      <c r="M5097" s="3">
        <f>K5097+L5097</f>
        <v>1391</v>
      </c>
      <c r="N5097" s="3" t="n">
        <v>4363</v>
      </c>
      <c r="O5097" s="4"/>
    </row>
    <row r="5098" spans="1:15" ht="12.75" customHeight="1">
      <c r="A5098" s="1" t="n">
        <v>4323457</v>
      </c>
      <c r="B5098" s="1" t="s">
        <v>4890</v>
      </c>
      <c r="C5098" s="1" t="s">
        <v>4427</v>
      </c>
      <c r="D5098" s="3">
        <f>SUM(E5098:G5098)</f>
        <v>910</v>
      </c>
      <c r="E5098" s="3" t="n">
        <v>661</v>
      </c>
      <c r="F5098" s="3" t="n">
        <v>124</v>
      </c>
      <c r="G5098" s="3" t="n">
        <v>125</v>
      </c>
      <c r="H5098" s="3" t="n">
        <v>343</v>
      </c>
      <c r="I5098" s="3" t="n">
        <v>40</v>
      </c>
      <c r="J5098" s="3" t="n">
        <v>0</v>
      </c>
      <c r="K5098" s="3" t="n">
        <v>1293</v>
      </c>
      <c r="L5098" s="3" t="n">
        <v>113</v>
      </c>
      <c r="M5098" s="3">
        <f>K5098+L5098</f>
        <v>1406</v>
      </c>
      <c r="N5098" s="3" t="n">
        <v>4277</v>
      </c>
      <c r="O5098" s="4"/>
    </row>
    <row r="5099" spans="1:15" ht="12.75" customHeight="1">
      <c r="A5099" s="1" t="n">
        <v>4323507</v>
      </c>
      <c r="B5099" s="1" t="s">
        <v>4891</v>
      </c>
      <c r="C5099" s="1" t="s">
        <v>4427</v>
      </c>
      <c r="D5099" s="3">
        <f>SUM(E5099:G5099)</f>
        <v>534</v>
      </c>
      <c r="E5099" s="3" t="n">
        <v>423</v>
      </c>
      <c r="F5099" s="3" t="n">
        <v>29</v>
      </c>
      <c r="G5099" s="3" t="n">
        <v>82</v>
      </c>
      <c r="H5099" s="3" t="n">
        <v>136</v>
      </c>
      <c r="I5099" s="3" t="n">
        <v>18</v>
      </c>
      <c r="J5099" s="3" t="n">
        <v>0</v>
      </c>
      <c r="K5099" s="3" t="n">
        <v>688</v>
      </c>
      <c r="L5099" s="3" t="n">
        <v>21</v>
      </c>
      <c r="M5099" s="3">
        <f>K5099+L5099</f>
        <v>709</v>
      </c>
      <c r="N5099" s="3" t="n">
        <v>2739</v>
      </c>
      <c r="O5099" s="4"/>
    </row>
    <row r="5100" spans="1:15" ht="12.75" customHeight="1">
      <c r="A5100" s="1" t="n">
        <v>4323606</v>
      </c>
      <c r="B5100" s="1" t="s">
        <v>4892</v>
      </c>
      <c r="C5100" s="1" t="s">
        <v>4427</v>
      </c>
      <c r="D5100" s="3">
        <f>SUM(E5100:G5100)</f>
        <v>338</v>
      </c>
      <c r="E5100" s="3" t="n">
        <v>239</v>
      </c>
      <c r="F5100" s="3" t="n">
        <v>20</v>
      </c>
      <c r="G5100" s="3" t="n">
        <v>79</v>
      </c>
      <c r="H5100" s="3" t="n">
        <v>72</v>
      </c>
      <c r="I5100" s="3" t="n">
        <v>7</v>
      </c>
      <c r="J5100" s="3" t="n">
        <v>0</v>
      </c>
      <c r="K5100" s="3" t="n">
        <v>417</v>
      </c>
      <c r="L5100" s="3" t="n">
        <v>4</v>
      </c>
      <c r="M5100" s="3">
        <f>K5100+L5100</f>
        <v>421</v>
      </c>
      <c r="N5100" s="3" t="n">
        <v>1557</v>
      </c>
      <c r="O5100" s="4"/>
    </row>
    <row r="5101" spans="1:15" ht="12.75" customHeight="1">
      <c r="A5101" s="1" t="n">
        <v>4323705</v>
      </c>
      <c r="B5101" s="1" t="s">
        <v>4893</v>
      </c>
      <c r="C5101" s="1" t="s">
        <v>4427</v>
      </c>
      <c r="D5101" s="3">
        <f>SUM(E5101:G5101)</f>
        <v>644</v>
      </c>
      <c r="E5101" s="3" t="n">
        <v>508</v>
      </c>
      <c r="F5101" s="3" t="n">
        <v>47</v>
      </c>
      <c r="G5101" s="3" t="n">
        <v>89</v>
      </c>
      <c r="H5101" s="3" t="n">
        <v>164</v>
      </c>
      <c r="I5101" s="3" t="n">
        <v>31</v>
      </c>
      <c r="J5101" s="3" t="n">
        <v>3</v>
      </c>
      <c r="K5101" s="3" t="n">
        <v>842</v>
      </c>
      <c r="L5101" s="3" t="n">
        <v>23</v>
      </c>
      <c r="M5101" s="3">
        <f>K5101+L5101</f>
        <v>865</v>
      </c>
      <c r="N5101" s="3" t="n">
        <v>2855</v>
      </c>
      <c r="O5101" s="4"/>
    </row>
    <row r="5102" spans="1:15" ht="12.75" customHeight="1">
      <c r="A5102" s="1" t="n">
        <v>4323754</v>
      </c>
      <c r="B5102" s="1" t="s">
        <v>4894</v>
      </c>
      <c r="C5102" s="1" t="s">
        <v>4427</v>
      </c>
      <c r="D5102" s="3">
        <f>SUM(E5102:G5102)</f>
        <v>673</v>
      </c>
      <c r="E5102" s="3" t="n">
        <v>534</v>
      </c>
      <c r="F5102" s="3" t="n">
        <v>70</v>
      </c>
      <c r="G5102" s="3" t="n">
        <v>69</v>
      </c>
      <c r="H5102" s="3" t="n">
        <v>153</v>
      </c>
      <c r="I5102" s="3" t="n">
        <v>49</v>
      </c>
      <c r="J5102" s="3" t="n">
        <v>0</v>
      </c>
      <c r="K5102" s="3" t="n">
        <v>875</v>
      </c>
      <c r="L5102" s="3" t="n">
        <v>31</v>
      </c>
      <c r="M5102" s="3">
        <f>K5102+L5102</f>
        <v>906</v>
      </c>
      <c r="N5102" s="3" t="n">
        <v>3092</v>
      </c>
      <c r="O5102" s="4"/>
    </row>
    <row r="5103" spans="1:15" ht="12.75" customHeight="1">
      <c r="A5103" s="1" t="n">
        <v>4323770</v>
      </c>
      <c r="B5103" s="1" t="s">
        <v>4895</v>
      </c>
      <c r="C5103" s="1" t="s">
        <v>4427</v>
      </c>
      <c r="D5103" s="3">
        <f>SUM(E5103:G5103)</f>
        <v>475</v>
      </c>
      <c r="E5103" s="3" t="n">
        <v>235</v>
      </c>
      <c r="F5103" s="3" t="n">
        <v>17</v>
      </c>
      <c r="G5103" s="3" t="n">
        <v>223</v>
      </c>
      <c r="H5103" s="3" t="n">
        <v>125</v>
      </c>
      <c r="I5103" s="3" t="n">
        <v>15</v>
      </c>
      <c r="J5103" s="3" t="n">
        <v>0</v>
      </c>
      <c r="K5103" s="3" t="n">
        <v>615</v>
      </c>
      <c r="L5103" s="3" t="n">
        <v>8</v>
      </c>
      <c r="M5103" s="3">
        <f>K5103+L5103</f>
        <v>623</v>
      </c>
      <c r="N5103" s="3" t="n">
        <v>3031</v>
      </c>
      <c r="O5103" s="4"/>
    </row>
    <row r="5104" spans="1:15" ht="12.75" customHeight="1">
      <c r="A5104" s="1" t="n">
        <v>4323804</v>
      </c>
      <c r="B5104" s="1" t="s">
        <v>4896</v>
      </c>
      <c r="C5104" s="1" t="s">
        <v>4427</v>
      </c>
      <c r="D5104" s="3">
        <f>SUM(E5104:G5104)</f>
        <v>606</v>
      </c>
      <c r="E5104" s="3" t="n">
        <v>301</v>
      </c>
      <c r="F5104" s="3" t="n">
        <v>132</v>
      </c>
      <c r="G5104" s="3" t="n">
        <v>173</v>
      </c>
      <c r="H5104" s="3" t="n">
        <v>219</v>
      </c>
      <c r="I5104" s="3" t="n">
        <v>86</v>
      </c>
      <c r="J5104" s="3" t="n">
        <v>2</v>
      </c>
      <c r="K5104" s="3" t="n">
        <v>913</v>
      </c>
      <c r="L5104" s="3" t="n">
        <v>182</v>
      </c>
      <c r="M5104" s="3">
        <f>K5104+L5104</f>
        <v>1095</v>
      </c>
      <c r="N5104" s="3" t="n">
        <v>16775</v>
      </c>
      <c r="O5104" s="4"/>
    </row>
    <row r="5105" spans="1:15" ht="12.75" customHeight="1">
      <c r="A5105" s="1" t="n">
        <v>5000203</v>
      </c>
      <c r="B5105" s="1" t="s">
        <v>4897</v>
      </c>
      <c r="C5105" s="1" t="s">
        <v>4898</v>
      </c>
      <c r="D5105" s="3">
        <f>SUM(E5105:G5105)</f>
        <v>533</v>
      </c>
      <c r="E5105" s="3" t="n">
        <v>286</v>
      </c>
      <c r="F5105" s="3" t="n">
        <v>187</v>
      </c>
      <c r="G5105" s="3" t="n">
        <v>60</v>
      </c>
      <c r="H5105" s="3" t="n">
        <v>332</v>
      </c>
      <c r="I5105" s="3" t="n">
        <v>98</v>
      </c>
      <c r="J5105" s="3" t="n">
        <v>7</v>
      </c>
      <c r="K5105" s="3" t="n">
        <v>970</v>
      </c>
      <c r="L5105" s="3" t="n">
        <v>256</v>
      </c>
      <c r="M5105" s="3">
        <f>K5105+L5105</f>
        <v>1226</v>
      </c>
      <c r="N5105" s="3" t="n">
        <v>15776</v>
      </c>
      <c r="O5105" s="4"/>
    </row>
    <row r="5106" spans="1:15" ht="12.75" customHeight="1">
      <c r="A5106" s="1" t="n">
        <v>5000252</v>
      </c>
      <c r="B5106" s="1" t="s">
        <v>4899</v>
      </c>
      <c r="C5106" s="1" t="s">
        <v>4898</v>
      </c>
      <c r="D5106" s="3">
        <f>SUM(E5106:G5106)</f>
        <v>228</v>
      </c>
      <c r="E5106" s="3" t="n">
        <v>182</v>
      </c>
      <c r="F5106" s="3" t="n">
        <v>37</v>
      </c>
      <c r="G5106" s="3" t="n">
        <v>9</v>
      </c>
      <c r="H5106" s="3" t="n">
        <v>55</v>
      </c>
      <c r="I5106" s="3" t="n">
        <v>19</v>
      </c>
      <c r="J5106" s="3" t="n">
        <v>0</v>
      </c>
      <c r="K5106" s="3" t="n">
        <v>302</v>
      </c>
      <c r="L5106" s="3" t="n">
        <v>148</v>
      </c>
      <c r="M5106" s="3">
        <f>K5106+L5106</f>
        <v>450</v>
      </c>
      <c r="N5106" s="3" t="n">
        <v>5417</v>
      </c>
      <c r="O5106" s="4"/>
    </row>
    <row r="5107" spans="1:15" ht="12.75" customHeight="1">
      <c r="A5107" s="1" t="n">
        <v>5000609</v>
      </c>
      <c r="B5107" s="1" t="s">
        <v>4900</v>
      </c>
      <c r="C5107" s="1" t="s">
        <v>4898</v>
      </c>
      <c r="D5107" s="3">
        <f>SUM(E5107:G5107)</f>
        <v>3268</v>
      </c>
      <c r="E5107" s="3" t="n">
        <v>2382</v>
      </c>
      <c r="F5107" s="3" t="n">
        <v>706</v>
      </c>
      <c r="G5107" s="3" t="n">
        <v>180</v>
      </c>
      <c r="H5107" s="3" t="n">
        <v>1385</v>
      </c>
      <c r="I5107" s="3" t="n">
        <v>367</v>
      </c>
      <c r="J5107" s="3" t="n">
        <v>13</v>
      </c>
      <c r="K5107" s="3" t="n">
        <v>5033</v>
      </c>
      <c r="L5107" s="3" t="n">
        <v>1515</v>
      </c>
      <c r="M5107" s="3">
        <f>K5107+L5107</f>
        <v>6548</v>
      </c>
      <c r="N5107" s="3" t="n">
        <v>39826</v>
      </c>
      <c r="O5107" s="4"/>
    </row>
    <row r="5108" spans="1:15" ht="12.75" customHeight="1">
      <c r="A5108" s="1" t="n">
        <v>5000708</v>
      </c>
      <c r="B5108" s="1" t="s">
        <v>4901</v>
      </c>
      <c r="C5108" s="1" t="s">
        <v>4898</v>
      </c>
      <c r="D5108" s="3">
        <f>SUM(E5108:G5108)</f>
        <v>1497</v>
      </c>
      <c r="E5108" s="3" t="n">
        <v>1073</v>
      </c>
      <c r="F5108" s="3" t="n">
        <v>256</v>
      </c>
      <c r="G5108" s="3" t="n">
        <v>168</v>
      </c>
      <c r="H5108" s="3" t="n">
        <v>495</v>
      </c>
      <c r="I5108" s="3" t="n">
        <v>172</v>
      </c>
      <c r="J5108" s="3" t="n">
        <v>4</v>
      </c>
      <c r="K5108" s="3" t="n">
        <v>2168</v>
      </c>
      <c r="L5108" s="3" t="n">
        <v>797</v>
      </c>
      <c r="M5108" s="3">
        <f>K5108+L5108</f>
        <v>2965</v>
      </c>
      <c r="N5108" s="3" t="n">
        <v>25237</v>
      </c>
      <c r="O5108" s="4"/>
    </row>
    <row r="5109" spans="1:15" ht="12.75" customHeight="1">
      <c r="A5109" s="1" t="n">
        <v>5000807</v>
      </c>
      <c r="B5109" s="1" t="s">
        <v>4902</v>
      </c>
      <c r="C5109" s="1" t="s">
        <v>4898</v>
      </c>
      <c r="D5109" s="3">
        <f>SUM(E5109:G5109)</f>
        <v>873</v>
      </c>
      <c r="E5109" s="3" t="n">
        <v>507</v>
      </c>
      <c r="F5109" s="3" t="n">
        <v>285</v>
      </c>
      <c r="G5109" s="3" t="n">
        <v>81</v>
      </c>
      <c r="H5109" s="3" t="n">
        <v>328</v>
      </c>
      <c r="I5109" s="3" t="n">
        <v>166</v>
      </c>
      <c r="J5109" s="3" t="n">
        <v>1</v>
      </c>
      <c r="K5109" s="3" t="n">
        <v>1368</v>
      </c>
      <c r="L5109" s="3" t="n">
        <v>139</v>
      </c>
      <c r="M5109" s="3">
        <f>K5109+L5109</f>
        <v>1507</v>
      </c>
      <c r="N5109" s="3" t="n">
        <v>9076</v>
      </c>
      <c r="O5109" s="4"/>
    </row>
    <row r="5110" spans="1:15" ht="12.75" customHeight="1">
      <c r="A5110" s="1" t="n">
        <v>5000856</v>
      </c>
      <c r="B5110" s="1" t="s">
        <v>4903</v>
      </c>
      <c r="C5110" s="1" t="s">
        <v>4898</v>
      </c>
      <c r="D5110" s="3">
        <f>SUM(E5110:G5110)</f>
        <v>938</v>
      </c>
      <c r="E5110" s="3" t="n">
        <v>725</v>
      </c>
      <c r="F5110" s="3" t="n">
        <v>147</v>
      </c>
      <c r="G5110" s="3" t="n">
        <v>66</v>
      </c>
      <c r="H5110" s="3" t="n">
        <v>387</v>
      </c>
      <c r="I5110" s="3" t="n">
        <v>65</v>
      </c>
      <c r="J5110" s="3" t="n">
        <v>0</v>
      </c>
      <c r="K5110" s="3" t="n">
        <v>1390</v>
      </c>
      <c r="L5110" s="3" t="n">
        <v>134</v>
      </c>
      <c r="M5110" s="3">
        <f>K5110+L5110</f>
        <v>1524</v>
      </c>
      <c r="N5110" s="3" t="n">
        <v>10932</v>
      </c>
      <c r="O5110" s="4"/>
    </row>
    <row r="5111" spans="1:15" ht="12.75" customHeight="1">
      <c r="A5111" s="1" t="n">
        <v>5000906</v>
      </c>
      <c r="B5111" s="1" t="s">
        <v>4904</v>
      </c>
      <c r="C5111" s="1" t="s">
        <v>4898</v>
      </c>
      <c r="D5111" s="3">
        <f>SUM(E5111:G5111)</f>
        <v>711</v>
      </c>
      <c r="E5111" s="3" t="n">
        <v>648</v>
      </c>
      <c r="F5111" s="3" t="n">
        <v>46</v>
      </c>
      <c r="G5111" s="3" t="n">
        <v>17</v>
      </c>
      <c r="H5111" s="3" t="n">
        <v>309</v>
      </c>
      <c r="I5111" s="3" t="n">
        <v>21</v>
      </c>
      <c r="J5111" s="3" t="n">
        <v>0</v>
      </c>
      <c r="K5111" s="3" t="n">
        <v>1041</v>
      </c>
      <c r="L5111" s="3" t="n">
        <v>379</v>
      </c>
      <c r="M5111" s="3">
        <f>K5111+L5111</f>
        <v>1420</v>
      </c>
      <c r="N5111" s="3" t="n">
        <v>9020</v>
      </c>
      <c r="O5111" s="4"/>
    </row>
    <row r="5112" spans="1:15" ht="12.75" customHeight="1">
      <c r="A5112" s="1" t="n">
        <v>5001003</v>
      </c>
      <c r="B5112" s="1" t="s">
        <v>4905</v>
      </c>
      <c r="C5112" s="1" t="s">
        <v>4898</v>
      </c>
      <c r="D5112" s="3">
        <f>SUM(E5112:G5112)</f>
        <v>2317</v>
      </c>
      <c r="E5112" s="3" t="n">
        <v>1246</v>
      </c>
      <c r="F5112" s="3" t="n">
        <v>765</v>
      </c>
      <c r="G5112" s="3" t="n">
        <v>306</v>
      </c>
      <c r="H5112" s="3" t="n">
        <v>1049</v>
      </c>
      <c r="I5112" s="3" t="n">
        <v>271</v>
      </c>
      <c r="J5112" s="3" t="n">
        <v>15</v>
      </c>
      <c r="K5112" s="3" t="n">
        <v>3652</v>
      </c>
      <c r="L5112" s="3" t="n">
        <v>741</v>
      </c>
      <c r="M5112" s="3">
        <f>K5112+L5112</f>
        <v>4393</v>
      </c>
      <c r="N5112" s="3" t="n">
        <v>26069</v>
      </c>
      <c r="O5112" s="4"/>
    </row>
    <row r="5113" spans="1:15" ht="12.75" customHeight="1">
      <c r="A5113" s="1" t="n">
        <v>5001102</v>
      </c>
      <c r="B5113" s="1" t="s">
        <v>4906</v>
      </c>
      <c r="C5113" s="1" t="s">
        <v>4898</v>
      </c>
      <c r="D5113" s="3">
        <f>SUM(E5113:G5113)</f>
        <v>4892</v>
      </c>
      <c r="E5113" s="3" t="n">
        <v>3178</v>
      </c>
      <c r="F5113" s="3" t="n">
        <v>936</v>
      </c>
      <c r="G5113" s="3" t="n">
        <v>778</v>
      </c>
      <c r="H5113" s="3" t="n">
        <v>1966</v>
      </c>
      <c r="I5113" s="3" t="n">
        <v>751</v>
      </c>
      <c r="J5113" s="3" t="n">
        <v>7</v>
      </c>
      <c r="K5113" s="3" t="n">
        <v>7616</v>
      </c>
      <c r="L5113" s="3" t="n">
        <v>2341</v>
      </c>
      <c r="M5113" s="3">
        <f>K5113+L5113</f>
        <v>9957</v>
      </c>
      <c r="N5113" s="3" t="n">
        <v>48029</v>
      </c>
      <c r="O5113" s="4"/>
    </row>
    <row r="5114" spans="1:15" ht="12.75" customHeight="1">
      <c r="A5114" s="1" t="n">
        <v>5001243</v>
      </c>
      <c r="B5114" s="1" t="s">
        <v>4907</v>
      </c>
      <c r="C5114" s="1" t="s">
        <v>4898</v>
      </c>
      <c r="D5114" s="3">
        <f>SUM(E5114:G5114)</f>
        <v>513</v>
      </c>
      <c r="E5114" s="3" t="n">
        <v>469</v>
      </c>
      <c r="F5114" s="3" t="n">
        <v>36</v>
      </c>
      <c r="G5114" s="3" t="n">
        <v>8</v>
      </c>
      <c r="H5114" s="3" t="n">
        <v>190</v>
      </c>
      <c r="I5114" s="3" t="n">
        <v>19</v>
      </c>
      <c r="J5114" s="3" t="n">
        <v>0</v>
      </c>
      <c r="K5114" s="3" t="n">
        <v>722</v>
      </c>
      <c r="L5114" s="3" t="n">
        <v>270</v>
      </c>
      <c r="M5114" s="3">
        <f>K5114+L5114</f>
        <v>992</v>
      </c>
      <c r="N5114" s="3" t="n">
        <v>12332</v>
      </c>
      <c r="O5114" s="4"/>
    </row>
    <row r="5115" spans="1:15" ht="12.75" customHeight="1">
      <c r="A5115" s="1" t="n">
        <v>5001508</v>
      </c>
      <c r="B5115" s="1" t="s">
        <v>3828</v>
      </c>
      <c r="C5115" s="1" t="s">
        <v>4898</v>
      </c>
      <c r="D5115" s="3">
        <f>SUM(E5115:G5115)</f>
        <v>501</v>
      </c>
      <c r="E5115" s="3" t="n">
        <v>365</v>
      </c>
      <c r="F5115" s="3" t="n">
        <v>99</v>
      </c>
      <c r="G5115" s="3" t="n">
        <v>37</v>
      </c>
      <c r="H5115" s="3" t="n">
        <v>125</v>
      </c>
      <c r="I5115" s="3" t="n">
        <v>58</v>
      </c>
      <c r="J5115" s="3" t="n">
        <v>0</v>
      </c>
      <c r="K5115" s="3" t="n">
        <v>684</v>
      </c>
      <c r="L5115" s="3" t="n">
        <v>356</v>
      </c>
      <c r="M5115" s="3">
        <f>K5115+L5115</f>
        <v>1040</v>
      </c>
      <c r="N5115" s="3" t="n">
        <v>7266</v>
      </c>
      <c r="O5115" s="4"/>
    </row>
    <row r="5116" spans="1:15" ht="12.75" customHeight="1">
      <c r="A5116" s="1" t="n">
        <v>5001904</v>
      </c>
      <c r="B5116" s="1" t="s">
        <v>4908</v>
      </c>
      <c r="C5116" s="1" t="s">
        <v>4898</v>
      </c>
      <c r="D5116" s="3">
        <f>SUM(E5116:G5116)</f>
        <v>2420</v>
      </c>
      <c r="E5116" s="3" t="n">
        <v>1099</v>
      </c>
      <c r="F5116" s="3" t="n">
        <v>1004</v>
      </c>
      <c r="G5116" s="3" t="n">
        <v>317</v>
      </c>
      <c r="H5116" s="3" t="n">
        <v>968</v>
      </c>
      <c r="I5116" s="3" t="n">
        <v>497</v>
      </c>
      <c r="J5116" s="3" t="n">
        <v>13</v>
      </c>
      <c r="K5116" s="3" t="n">
        <v>3898</v>
      </c>
      <c r="L5116" s="3" t="n">
        <v>540</v>
      </c>
      <c r="M5116" s="3">
        <f>K5116+L5116</f>
        <v>4438</v>
      </c>
      <c r="N5116" s="3" t="n">
        <v>23325</v>
      </c>
      <c r="O5116" s="4"/>
    </row>
    <row r="5117" spans="1:15" ht="12.75" customHeight="1">
      <c r="A5117" s="1" t="n">
        <v>5002001</v>
      </c>
      <c r="B5117" s="1" t="s">
        <v>4909</v>
      </c>
      <c r="C5117" s="1" t="s">
        <v>4898</v>
      </c>
      <c r="D5117" s="3">
        <f>SUM(E5117:G5117)</f>
        <v>1203</v>
      </c>
      <c r="E5117" s="3" t="n">
        <v>774</v>
      </c>
      <c r="F5117" s="3" t="n">
        <v>330</v>
      </c>
      <c r="G5117" s="3" t="n">
        <v>99</v>
      </c>
      <c r="H5117" s="3" t="n">
        <v>486</v>
      </c>
      <c r="I5117" s="3" t="n">
        <v>104</v>
      </c>
      <c r="J5117" s="3" t="n">
        <v>1</v>
      </c>
      <c r="K5117" s="3" t="n">
        <v>1794</v>
      </c>
      <c r="L5117" s="3" t="n">
        <v>197</v>
      </c>
      <c r="M5117" s="3">
        <f>K5117+L5117</f>
        <v>1991</v>
      </c>
      <c r="N5117" s="3" t="n">
        <v>11349</v>
      </c>
      <c r="O5117" s="4"/>
    </row>
    <row r="5118" spans="1:15" ht="12.75" customHeight="1">
      <c r="A5118" s="1" t="n">
        <v>5002100</v>
      </c>
      <c r="B5118" s="1" t="s">
        <v>4910</v>
      </c>
      <c r="C5118" s="1" t="s">
        <v>4898</v>
      </c>
      <c r="D5118" s="3">
        <f>SUM(E5118:G5118)</f>
        <v>1461</v>
      </c>
      <c r="E5118" s="3" t="n">
        <v>1145</v>
      </c>
      <c r="F5118" s="3" t="n">
        <v>193</v>
      </c>
      <c r="G5118" s="3" t="n">
        <v>123</v>
      </c>
      <c r="H5118" s="3" t="n">
        <v>550</v>
      </c>
      <c r="I5118" s="3" t="n">
        <v>54</v>
      </c>
      <c r="J5118" s="3" t="n">
        <v>6</v>
      </c>
      <c r="K5118" s="3" t="n">
        <v>2071</v>
      </c>
      <c r="L5118" s="3" t="n">
        <v>1613</v>
      </c>
      <c r="M5118" s="3">
        <f>K5118+L5118</f>
        <v>3684</v>
      </c>
      <c r="N5118" s="3" t="n">
        <v>24735</v>
      </c>
      <c r="O5118" s="4"/>
    </row>
    <row r="5119" spans="1:15" ht="12.75" customHeight="1">
      <c r="A5119" s="1" t="n">
        <v>5002159</v>
      </c>
      <c r="B5119" s="1" t="s">
        <v>4911</v>
      </c>
      <c r="C5119" s="1" t="s">
        <v>4898</v>
      </c>
      <c r="D5119" s="3">
        <f>SUM(E5119:G5119)</f>
        <v>659</v>
      </c>
      <c r="E5119" s="3" t="n">
        <v>549</v>
      </c>
      <c r="F5119" s="3" t="n">
        <v>77</v>
      </c>
      <c r="G5119" s="3" t="n">
        <v>33</v>
      </c>
      <c r="H5119" s="3" t="n">
        <v>230</v>
      </c>
      <c r="I5119" s="3" t="n">
        <v>27</v>
      </c>
      <c r="J5119" s="3" t="n">
        <v>2</v>
      </c>
      <c r="K5119" s="3" t="n">
        <v>918</v>
      </c>
      <c r="L5119" s="3" t="n">
        <v>249</v>
      </c>
      <c r="M5119" s="3">
        <f>K5119+L5119</f>
        <v>1167</v>
      </c>
      <c r="N5119" s="3" t="n">
        <v>7838</v>
      </c>
      <c r="O5119" s="4"/>
    </row>
    <row r="5120" spans="1:15" ht="12.75" customHeight="1">
      <c r="A5120" s="1" t="n">
        <v>5002209</v>
      </c>
      <c r="B5120" s="1" t="s">
        <v>192</v>
      </c>
      <c r="C5120" s="1" t="s">
        <v>4898</v>
      </c>
      <c r="D5120" s="3">
        <f>SUM(E5120:G5120)</f>
        <v>1637</v>
      </c>
      <c r="E5120" s="3" t="n">
        <v>1244</v>
      </c>
      <c r="F5120" s="3" t="n">
        <v>308</v>
      </c>
      <c r="G5120" s="3" t="n">
        <v>85</v>
      </c>
      <c r="H5120" s="3" t="n">
        <v>583</v>
      </c>
      <c r="I5120" s="3" t="n">
        <v>125</v>
      </c>
      <c r="J5120" s="3" t="n">
        <v>3</v>
      </c>
      <c r="K5120" s="3" t="n">
        <v>2348</v>
      </c>
      <c r="L5120" s="3" t="n">
        <v>757</v>
      </c>
      <c r="M5120" s="3">
        <f>K5120+L5120</f>
        <v>3105</v>
      </c>
      <c r="N5120" s="3" t="n">
        <v>22190</v>
      </c>
      <c r="O5120" s="4"/>
    </row>
    <row r="5121" spans="1:15" ht="12.75" customHeight="1">
      <c r="A5121" s="1" t="n">
        <v>5002308</v>
      </c>
      <c r="B5121" s="1" t="s">
        <v>4912</v>
      </c>
      <c r="C5121" s="1" t="s">
        <v>4898</v>
      </c>
      <c r="D5121" s="3">
        <f>SUM(E5121:G5121)</f>
        <v>900</v>
      </c>
      <c r="E5121" s="3" t="n">
        <v>550</v>
      </c>
      <c r="F5121" s="3" t="n">
        <v>250</v>
      </c>
      <c r="G5121" s="3" t="n">
        <v>100</v>
      </c>
      <c r="H5121" s="3" t="n">
        <v>413</v>
      </c>
      <c r="I5121" s="3" t="n">
        <v>50</v>
      </c>
      <c r="J5121" s="3" t="n">
        <v>3</v>
      </c>
      <c r="K5121" s="3" t="n">
        <v>1366</v>
      </c>
      <c r="L5121" s="3" t="n">
        <v>248</v>
      </c>
      <c r="M5121" s="3">
        <f>K5121+L5121</f>
        <v>1614</v>
      </c>
      <c r="N5121" s="3" t="n">
        <v>11853</v>
      </c>
      <c r="O5121" s="4"/>
    </row>
    <row r="5122" spans="1:15" ht="12.75" customHeight="1">
      <c r="A5122" s="1" t="n">
        <v>5002407</v>
      </c>
      <c r="B5122" s="1" t="s">
        <v>4913</v>
      </c>
      <c r="C5122" s="1" t="s">
        <v>4898</v>
      </c>
      <c r="D5122" s="3">
        <f>SUM(E5122:G5122)</f>
        <v>2644</v>
      </c>
      <c r="E5122" s="3" t="n">
        <v>1763</v>
      </c>
      <c r="F5122" s="3" t="n">
        <v>701</v>
      </c>
      <c r="G5122" s="3" t="n">
        <v>180</v>
      </c>
      <c r="H5122" s="3" t="n">
        <v>1063</v>
      </c>
      <c r="I5122" s="3" t="n">
        <v>488</v>
      </c>
      <c r="J5122" s="3" t="n">
        <v>14</v>
      </c>
      <c r="K5122" s="3" t="n">
        <v>4209</v>
      </c>
      <c r="L5122" s="3" t="n">
        <v>675</v>
      </c>
      <c r="M5122" s="3">
        <f>K5122+L5122</f>
        <v>4884</v>
      </c>
      <c r="N5122" s="3" t="n">
        <v>30593</v>
      </c>
      <c r="O5122" s="4"/>
    </row>
    <row r="5123" spans="1:15" ht="12.75" customHeight="1">
      <c r="A5123" s="1" t="n">
        <v>5002605</v>
      </c>
      <c r="B5123" s="1" t="s">
        <v>4914</v>
      </c>
      <c r="C5123" s="1" t="s">
        <v>4898</v>
      </c>
      <c r="D5123" s="3">
        <f>SUM(E5123:G5123)</f>
        <v>1270</v>
      </c>
      <c r="E5123" s="3" t="n">
        <v>977</v>
      </c>
      <c r="F5123" s="3" t="n">
        <v>224</v>
      </c>
      <c r="G5123" s="3" t="n">
        <v>69</v>
      </c>
      <c r="H5123" s="3" t="n">
        <v>422</v>
      </c>
      <c r="I5123" s="3" t="n">
        <v>89</v>
      </c>
      <c r="J5123" s="3" t="n">
        <v>8</v>
      </c>
      <c r="K5123" s="3" t="n">
        <v>1789</v>
      </c>
      <c r="L5123" s="3" t="n">
        <v>591</v>
      </c>
      <c r="M5123" s="3">
        <f>K5123+L5123</f>
        <v>2380</v>
      </c>
      <c r="N5123" s="3" t="n">
        <v>13693</v>
      </c>
      <c r="O5123" s="4"/>
    </row>
    <row r="5124" spans="1:15" ht="12.75" customHeight="1">
      <c r="A5124" s="1" t="n">
        <v>5002704</v>
      </c>
      <c r="B5124" s="1" t="s">
        <v>1638</v>
      </c>
      <c r="C5124" s="1" t="s">
        <v>4898</v>
      </c>
      <c r="D5124" s="3">
        <f>SUM(E5124:G5124)</f>
        <v>62081</v>
      </c>
      <c r="E5124" s="3" t="n">
        <v>26842</v>
      </c>
      <c r="F5124" s="3" t="n">
        <v>17755</v>
      </c>
      <c r="G5124" s="3" t="n">
        <v>17484</v>
      </c>
      <c r="H5124" s="3" t="n">
        <v>24719</v>
      </c>
      <c r="I5124" s="3" t="n">
        <v>10113</v>
      </c>
      <c r="J5124" s="3" t="n">
        <v>332</v>
      </c>
      <c r="K5124" s="3" t="n">
        <v>97245</v>
      </c>
      <c r="L5124" s="3" t="n">
        <v>31116</v>
      </c>
      <c r="M5124" s="3">
        <f>K5124+L5124</f>
        <v>128361</v>
      </c>
      <c r="N5124" s="3" t="n">
        <v>906092</v>
      </c>
      <c r="O5124" s="4"/>
    </row>
    <row r="5125" spans="1:15" ht="12.75" customHeight="1">
      <c r="A5125" s="1" t="n">
        <v>5002803</v>
      </c>
      <c r="B5125" s="1" t="s">
        <v>736</v>
      </c>
      <c r="C5125" s="1" t="s">
        <v>4898</v>
      </c>
      <c r="D5125" s="3">
        <f>SUM(E5125:G5125)</f>
        <v>215</v>
      </c>
      <c r="E5125" s="3" t="n">
        <v>192</v>
      </c>
      <c r="F5125" s="3" t="n">
        <v>16</v>
      </c>
      <c r="G5125" s="3" t="n">
        <v>7</v>
      </c>
      <c r="H5125" s="3" t="n">
        <v>55</v>
      </c>
      <c r="I5125" s="3" t="n">
        <v>5</v>
      </c>
      <c r="J5125" s="3" t="n">
        <v>0</v>
      </c>
      <c r="K5125" s="3" t="n">
        <v>275</v>
      </c>
      <c r="L5125" s="3" t="n">
        <v>207</v>
      </c>
      <c r="M5125" s="3">
        <f>K5125+L5125</f>
        <v>482</v>
      </c>
      <c r="N5125" s="3" t="n">
        <v>6182</v>
      </c>
      <c r="O5125" s="4"/>
    </row>
    <row r="5126" spans="1:15" ht="12.75" customHeight="1">
      <c r="A5126" s="1" t="n">
        <v>5002902</v>
      </c>
      <c r="B5126" s="1" t="s">
        <v>4915</v>
      </c>
      <c r="C5126" s="1" t="s">
        <v>4898</v>
      </c>
      <c r="D5126" s="3">
        <f>SUM(E5126:G5126)</f>
        <v>3091</v>
      </c>
      <c r="E5126" s="3" t="n">
        <v>1833</v>
      </c>
      <c r="F5126" s="3" t="n">
        <v>1089</v>
      </c>
      <c r="G5126" s="3" t="n">
        <v>169</v>
      </c>
      <c r="H5126" s="3" t="n">
        <v>1033</v>
      </c>
      <c r="I5126" s="3" t="n">
        <v>392</v>
      </c>
      <c r="J5126" s="3" t="n">
        <v>6</v>
      </c>
      <c r="K5126" s="3" t="n">
        <v>4522</v>
      </c>
      <c r="L5126" s="3" t="n">
        <v>1182</v>
      </c>
      <c r="M5126" s="3">
        <f>K5126+L5126</f>
        <v>5704</v>
      </c>
      <c r="N5126" s="3" t="n">
        <v>22002</v>
      </c>
      <c r="O5126" s="4"/>
    </row>
    <row r="5127" spans="1:15" ht="12.75" customHeight="1">
      <c r="A5127" s="1" t="n">
        <v>5002951</v>
      </c>
      <c r="B5127" s="1" t="s">
        <v>4916</v>
      </c>
      <c r="C5127" s="1" t="s">
        <v>4898</v>
      </c>
      <c r="D5127" s="3">
        <f>SUM(E5127:G5127)</f>
        <v>1550</v>
      </c>
      <c r="E5127" s="3" t="n">
        <v>856</v>
      </c>
      <c r="F5127" s="3" t="n">
        <v>485</v>
      </c>
      <c r="G5127" s="3" t="n">
        <v>209</v>
      </c>
      <c r="H5127" s="3" t="n">
        <v>557</v>
      </c>
      <c r="I5127" s="3" t="n">
        <v>255</v>
      </c>
      <c r="J5127" s="3" t="n">
        <v>11</v>
      </c>
      <c r="K5127" s="3" t="n">
        <v>2373</v>
      </c>
      <c r="L5127" s="3" t="n">
        <v>454</v>
      </c>
      <c r="M5127" s="3">
        <f>K5127+L5127</f>
        <v>2827</v>
      </c>
      <c r="N5127" s="3" t="n">
        <v>25865</v>
      </c>
      <c r="O5127" s="4"/>
    </row>
    <row r="5128" spans="1:15" ht="12.75" customHeight="1">
      <c r="A5128" s="1" t="n">
        <v>5003108</v>
      </c>
      <c r="B5128" s="1" t="s">
        <v>4917</v>
      </c>
      <c r="C5128" s="1" t="s">
        <v>4898</v>
      </c>
      <c r="D5128" s="3">
        <f>SUM(E5128:G5128)</f>
        <v>109</v>
      </c>
      <c r="E5128" s="3" t="n">
        <v>73</v>
      </c>
      <c r="F5128" s="3" t="n">
        <v>32</v>
      </c>
      <c r="G5128" s="3" t="n">
        <v>4</v>
      </c>
      <c r="H5128" s="3" t="n">
        <v>39</v>
      </c>
      <c r="I5128" s="3" t="n">
        <v>15</v>
      </c>
      <c r="J5128" s="3" t="n">
        <v>0</v>
      </c>
      <c r="K5128" s="3" t="n">
        <v>163</v>
      </c>
      <c r="L5128" s="3" t="n">
        <v>86</v>
      </c>
      <c r="M5128" s="3">
        <f>K5128+L5128</f>
        <v>249</v>
      </c>
      <c r="N5128" s="3" t="n">
        <v>6054</v>
      </c>
      <c r="O5128" s="4"/>
    </row>
    <row r="5129" spans="1:15" ht="12.75" customHeight="1">
      <c r="A5129" s="1" t="n">
        <v>5003157</v>
      </c>
      <c r="B5129" s="1" t="s">
        <v>4918</v>
      </c>
      <c r="C5129" s="1" t="s">
        <v>4898</v>
      </c>
      <c r="D5129" s="3">
        <f>SUM(E5129:G5129)</f>
        <v>483</v>
      </c>
      <c r="E5129" s="3" t="n">
        <v>405</v>
      </c>
      <c r="F5129" s="3" t="n">
        <v>73</v>
      </c>
      <c r="G5129" s="3" t="n">
        <v>5</v>
      </c>
      <c r="H5129" s="3" t="n">
        <v>233</v>
      </c>
      <c r="I5129" s="3" t="n">
        <v>24</v>
      </c>
      <c r="J5129" s="3" t="n">
        <v>1</v>
      </c>
      <c r="K5129" s="3" t="n">
        <v>741</v>
      </c>
      <c r="L5129" s="3" t="n">
        <v>770</v>
      </c>
      <c r="M5129" s="3">
        <f>K5129+L5129</f>
        <v>1511</v>
      </c>
      <c r="N5129" s="3" t="n">
        <v>15352</v>
      </c>
      <c r="O5129" s="4"/>
    </row>
    <row r="5130" spans="1:15" ht="12.75" customHeight="1">
      <c r="A5130" s="1" t="n">
        <v>5003207</v>
      </c>
      <c r="B5130" s="1" t="s">
        <v>4919</v>
      </c>
      <c r="C5130" s="1" t="s">
        <v>4898</v>
      </c>
      <c r="D5130" s="3">
        <f>SUM(E5130:G5130)</f>
        <v>6689</v>
      </c>
      <c r="E5130" s="3" t="n">
        <v>2917</v>
      </c>
      <c r="F5130" s="3" t="n">
        <v>2065</v>
      </c>
      <c r="G5130" s="3" t="n">
        <v>1707</v>
      </c>
      <c r="H5130" s="3" t="n">
        <v>2752</v>
      </c>
      <c r="I5130" s="3" t="n">
        <v>737</v>
      </c>
      <c r="J5130" s="3" t="n">
        <v>21</v>
      </c>
      <c r="K5130" s="3" t="n">
        <v>10199</v>
      </c>
      <c r="L5130" s="3" t="n">
        <v>3676</v>
      </c>
      <c r="M5130" s="3">
        <f>K5130+L5130</f>
        <v>13875</v>
      </c>
      <c r="N5130" s="3" t="n">
        <v>112058</v>
      </c>
      <c r="O5130" s="4"/>
    </row>
    <row r="5131" spans="1:15" ht="12.75" customHeight="1">
      <c r="A5131" s="1" t="n">
        <v>5003256</v>
      </c>
      <c r="B5131" s="1" t="s">
        <v>4920</v>
      </c>
      <c r="C5131" s="1" t="s">
        <v>4898</v>
      </c>
      <c r="D5131" s="3">
        <f>SUM(E5131:G5131)</f>
        <v>1721</v>
      </c>
      <c r="E5131" s="3" t="n">
        <v>985</v>
      </c>
      <c r="F5131" s="3" t="n">
        <v>638</v>
      </c>
      <c r="G5131" s="3" t="n">
        <v>98</v>
      </c>
      <c r="H5131" s="3" t="n">
        <v>633</v>
      </c>
      <c r="I5131" s="3" t="n">
        <v>203</v>
      </c>
      <c r="J5131" s="3" t="n">
        <v>15</v>
      </c>
      <c r="K5131" s="3" t="n">
        <v>2572</v>
      </c>
      <c r="L5131" s="3" t="n">
        <v>955</v>
      </c>
      <c r="M5131" s="3">
        <f>K5131+L5131</f>
        <v>3527</v>
      </c>
      <c r="N5131" s="3" t="n">
        <v>21142</v>
      </c>
      <c r="O5131" s="4"/>
    </row>
    <row r="5132" spans="1:15" ht="12.75" customHeight="1">
      <c r="A5132" s="1" t="n">
        <v>5003306</v>
      </c>
      <c r="B5132" s="1" t="s">
        <v>4921</v>
      </c>
      <c r="C5132" s="1" t="s">
        <v>4898</v>
      </c>
      <c r="D5132" s="3">
        <f>SUM(E5132:G5132)</f>
        <v>2718</v>
      </c>
      <c r="E5132" s="3" t="n">
        <v>1633</v>
      </c>
      <c r="F5132" s="3" t="n">
        <v>822</v>
      </c>
      <c r="G5132" s="3" t="n">
        <v>263</v>
      </c>
      <c r="H5132" s="3" t="n">
        <v>1214</v>
      </c>
      <c r="I5132" s="3" t="n">
        <v>346</v>
      </c>
      <c r="J5132" s="3" t="n">
        <v>15</v>
      </c>
      <c r="K5132" s="3" t="n">
        <v>4293</v>
      </c>
      <c r="L5132" s="3" t="n">
        <v>1542</v>
      </c>
      <c r="M5132" s="3">
        <f>K5132+L5132</f>
        <v>5835</v>
      </c>
      <c r="N5132" s="3" t="n">
        <v>33459</v>
      </c>
      <c r="O5132" s="4"/>
    </row>
    <row r="5133" spans="1:15" ht="12.75" customHeight="1">
      <c r="A5133" s="1" t="n">
        <v>5003454</v>
      </c>
      <c r="B5133" s="1" t="s">
        <v>4922</v>
      </c>
      <c r="C5133" s="1" t="s">
        <v>4898</v>
      </c>
      <c r="D5133" s="3">
        <f>SUM(E5133:G5133)</f>
        <v>1930</v>
      </c>
      <c r="E5133" s="3" t="n">
        <v>1517</v>
      </c>
      <c r="F5133" s="3" t="n">
        <v>295</v>
      </c>
      <c r="G5133" s="3" t="n">
        <v>118</v>
      </c>
      <c r="H5133" s="3" t="n">
        <v>744</v>
      </c>
      <c r="I5133" s="3" t="n">
        <v>132</v>
      </c>
      <c r="J5133" s="3" t="n">
        <v>2</v>
      </c>
      <c r="K5133" s="3" t="n">
        <v>2808</v>
      </c>
      <c r="L5133" s="3" t="n">
        <v>313</v>
      </c>
      <c r="M5133" s="3">
        <f>K5133+L5133</f>
        <v>3121</v>
      </c>
      <c r="N5133" s="3" t="n">
        <v>12984</v>
      </c>
      <c r="O5133" s="4"/>
    </row>
    <row r="5134" spans="1:15" ht="12.75" customHeight="1">
      <c r="A5134" s="1" t="n">
        <v>5003488</v>
      </c>
      <c r="B5134" s="1" t="s">
        <v>4923</v>
      </c>
      <c r="C5134" s="1" t="s">
        <v>4898</v>
      </c>
      <c r="D5134" s="3">
        <f>SUM(E5134:G5134)</f>
        <v>708</v>
      </c>
      <c r="E5134" s="3" t="n">
        <v>597</v>
      </c>
      <c r="F5134" s="3" t="n">
        <v>103</v>
      </c>
      <c r="G5134" s="3" t="n">
        <v>8</v>
      </c>
      <c r="H5134" s="3" t="n">
        <v>222</v>
      </c>
      <c r="I5134" s="3" t="n">
        <v>58</v>
      </c>
      <c r="J5134" s="3" t="n">
        <v>0</v>
      </c>
      <c r="K5134" s="3" t="n">
        <v>988</v>
      </c>
      <c r="L5134" s="3" t="n">
        <v>263</v>
      </c>
      <c r="M5134" s="3">
        <f>K5134+L5134</f>
        <v>1251</v>
      </c>
      <c r="N5134" s="3" t="n">
        <v>11467</v>
      </c>
      <c r="O5134" s="4"/>
    </row>
    <row r="5135" spans="1:15" ht="12.75" customHeight="1">
      <c r="A5135" s="1" t="n">
        <v>5003504</v>
      </c>
      <c r="B5135" s="1" t="s">
        <v>3892</v>
      </c>
      <c r="C5135" s="1" t="s">
        <v>4898</v>
      </c>
      <c r="D5135" s="3">
        <f>SUM(E5135:G5135)</f>
        <v>423</v>
      </c>
      <c r="E5135" s="3" t="n">
        <v>326</v>
      </c>
      <c r="F5135" s="3" t="n">
        <v>72</v>
      </c>
      <c r="G5135" s="3" t="n">
        <v>25</v>
      </c>
      <c r="H5135" s="3" t="n">
        <v>170</v>
      </c>
      <c r="I5135" s="3" t="n">
        <v>27</v>
      </c>
      <c r="J5135" s="3" t="n">
        <v>2</v>
      </c>
      <c r="K5135" s="3" t="n">
        <v>622</v>
      </c>
      <c r="L5135" s="3" t="n">
        <v>127</v>
      </c>
      <c r="M5135" s="3">
        <f>K5135+L5135</f>
        <v>749</v>
      </c>
      <c r="N5135" s="3" t="n">
        <v>5975</v>
      </c>
      <c r="O5135" s="4"/>
    </row>
    <row r="5136" spans="1:15" ht="12.75" customHeight="1">
      <c r="A5136" s="1" t="n">
        <v>5003702</v>
      </c>
      <c r="B5136" s="1" t="s">
        <v>4924</v>
      </c>
      <c r="C5136" s="1" t="s">
        <v>4898</v>
      </c>
      <c r="D5136" s="3">
        <f>SUM(E5136:G5136)</f>
        <v>16810</v>
      </c>
      <c r="E5136" s="3" t="n">
        <v>8223</v>
      </c>
      <c r="F5136" s="3" t="n">
        <v>5260</v>
      </c>
      <c r="G5136" s="3" t="n">
        <v>3327</v>
      </c>
      <c r="H5136" s="3" t="n">
        <v>8073</v>
      </c>
      <c r="I5136" s="3" t="n">
        <v>2767</v>
      </c>
      <c r="J5136" s="3" t="n">
        <v>96</v>
      </c>
      <c r="K5136" s="3" t="n">
        <v>27746</v>
      </c>
      <c r="L5136" s="3" t="n">
        <v>5858</v>
      </c>
      <c r="M5136" s="3">
        <f>K5136+L5136</f>
        <v>33604</v>
      </c>
      <c r="N5136" s="3" t="n">
        <v>225495</v>
      </c>
      <c r="O5136" s="4"/>
    </row>
    <row r="5137" spans="1:15" ht="12.75" customHeight="1">
      <c r="A5137" s="1" t="n">
        <v>5003751</v>
      </c>
      <c r="B5137" s="1" t="s">
        <v>3340</v>
      </c>
      <c r="C5137" s="1" t="s">
        <v>4898</v>
      </c>
      <c r="D5137" s="3">
        <f>SUM(E5137:G5137)</f>
        <v>1261</v>
      </c>
      <c r="E5137" s="3" t="n">
        <v>1033</v>
      </c>
      <c r="F5137" s="3" t="n">
        <v>155</v>
      </c>
      <c r="G5137" s="3" t="n">
        <v>73</v>
      </c>
      <c r="H5137" s="3" t="n">
        <v>573</v>
      </c>
      <c r="I5137" s="3" t="n">
        <v>61</v>
      </c>
      <c r="J5137" s="3" t="n">
        <v>2</v>
      </c>
      <c r="K5137" s="3" t="n">
        <v>1897</v>
      </c>
      <c r="L5137" s="3" t="n">
        <v>343</v>
      </c>
      <c r="M5137" s="3">
        <f>K5137+L5137</f>
        <v>2240</v>
      </c>
      <c r="N5137" s="3" t="n">
        <v>12400</v>
      </c>
      <c r="O5137" s="4"/>
    </row>
    <row r="5138" spans="1:15" ht="12.75" customHeight="1">
      <c r="A5138" s="1" t="n">
        <v>5003801</v>
      </c>
      <c r="B5138" s="1" t="s">
        <v>4925</v>
      </c>
      <c r="C5138" s="1" t="s">
        <v>4898</v>
      </c>
      <c r="D5138" s="3">
        <f>SUM(E5138:G5138)</f>
        <v>2916</v>
      </c>
      <c r="E5138" s="3" t="n">
        <v>2129</v>
      </c>
      <c r="F5138" s="3" t="n">
        <v>528</v>
      </c>
      <c r="G5138" s="3" t="n">
        <v>259</v>
      </c>
      <c r="H5138" s="3" t="n">
        <v>1181</v>
      </c>
      <c r="I5138" s="3" t="n">
        <v>150</v>
      </c>
      <c r="J5138" s="3" t="n">
        <v>7</v>
      </c>
      <c r="K5138" s="3" t="n">
        <v>4254</v>
      </c>
      <c r="L5138" s="3" t="n">
        <v>610</v>
      </c>
      <c r="M5138" s="3">
        <f>K5138+L5138</f>
        <v>4864</v>
      </c>
      <c r="N5138" s="3" t="n">
        <v>19170</v>
      </c>
      <c r="O5138" s="4"/>
    </row>
    <row r="5139" spans="1:15" ht="12.75" customHeight="1">
      <c r="A5139" s="1" t="n">
        <v>5003900</v>
      </c>
      <c r="B5139" s="1" t="s">
        <v>4926</v>
      </c>
      <c r="C5139" s="1" t="s">
        <v>4898</v>
      </c>
      <c r="D5139" s="3">
        <f>SUM(E5139:G5139)</f>
        <v>163</v>
      </c>
      <c r="E5139" s="3" t="n">
        <v>139</v>
      </c>
      <c r="F5139" s="3" t="n">
        <v>19</v>
      </c>
      <c r="G5139" s="3" t="n">
        <v>5</v>
      </c>
      <c r="H5139" s="3" t="n">
        <v>50</v>
      </c>
      <c r="I5139" s="3" t="n">
        <v>12</v>
      </c>
      <c r="J5139" s="3" t="n">
        <v>1</v>
      </c>
      <c r="K5139" s="3" t="n">
        <v>226</v>
      </c>
      <c r="L5139" s="3" t="n">
        <v>73</v>
      </c>
      <c r="M5139" s="3">
        <f>K5139+L5139</f>
        <v>299</v>
      </c>
      <c r="N5139" s="3" t="n">
        <v>3059</v>
      </c>
      <c r="O5139" s="4"/>
    </row>
    <row r="5140" spans="1:15" ht="12.75" customHeight="1">
      <c r="A5140" s="1" t="n">
        <v>5004007</v>
      </c>
      <c r="B5140" s="1" t="s">
        <v>4927</v>
      </c>
      <c r="C5140" s="1" t="s">
        <v>4898</v>
      </c>
      <c r="D5140" s="3">
        <f>SUM(E5140:G5140)</f>
        <v>1425</v>
      </c>
      <c r="E5140" s="3" t="n">
        <v>1081</v>
      </c>
      <c r="F5140" s="3" t="n">
        <v>226</v>
      </c>
      <c r="G5140" s="3" t="n">
        <v>118</v>
      </c>
      <c r="H5140" s="3" t="n">
        <v>532</v>
      </c>
      <c r="I5140" s="3" t="n">
        <v>63</v>
      </c>
      <c r="J5140" s="3" t="n">
        <v>0</v>
      </c>
      <c r="K5140" s="3" t="n">
        <v>2020</v>
      </c>
      <c r="L5140" s="3" t="n">
        <v>240</v>
      </c>
      <c r="M5140" s="3">
        <f>K5140+L5140</f>
        <v>2260</v>
      </c>
      <c r="N5140" s="3" t="n">
        <v>9950</v>
      </c>
      <c r="O5140" s="4"/>
    </row>
    <row r="5141" spans="1:15" ht="12.75" customHeight="1">
      <c r="A5141" s="1" t="n">
        <v>5004106</v>
      </c>
      <c r="B5141" s="1" t="s">
        <v>4928</v>
      </c>
      <c r="C5141" s="1" t="s">
        <v>4898</v>
      </c>
      <c r="D5141" s="3">
        <f>SUM(E5141:G5141)</f>
        <v>895</v>
      </c>
      <c r="E5141" s="3" t="n">
        <v>731</v>
      </c>
      <c r="F5141" s="3" t="n">
        <v>124</v>
      </c>
      <c r="G5141" s="3" t="n">
        <v>40</v>
      </c>
      <c r="H5141" s="3" t="n">
        <v>350</v>
      </c>
      <c r="I5141" s="3" t="n">
        <v>57</v>
      </c>
      <c r="J5141" s="3" t="n">
        <v>0</v>
      </c>
      <c r="K5141" s="3" t="n">
        <v>1302</v>
      </c>
      <c r="L5141" s="3" t="n">
        <v>542</v>
      </c>
      <c r="M5141" s="3">
        <f>K5141+L5141</f>
        <v>1844</v>
      </c>
      <c r="N5141" s="3" t="n">
        <v>9824</v>
      </c>
      <c r="O5141" s="4"/>
    </row>
    <row r="5142" spans="1:15" ht="12.75" customHeight="1">
      <c r="A5142" s="1" t="n">
        <v>5004304</v>
      </c>
      <c r="B5142" s="1" t="s">
        <v>4929</v>
      </c>
      <c r="C5142" s="1" t="s">
        <v>4898</v>
      </c>
      <c r="D5142" s="3">
        <f>SUM(E5142:G5142)</f>
        <v>1892</v>
      </c>
      <c r="E5142" s="3" t="n">
        <v>1394</v>
      </c>
      <c r="F5142" s="3" t="n">
        <v>415</v>
      </c>
      <c r="G5142" s="3" t="n">
        <v>83</v>
      </c>
      <c r="H5142" s="3" t="n">
        <v>765</v>
      </c>
      <c r="I5142" s="3" t="n">
        <v>177</v>
      </c>
      <c r="J5142" s="3" t="n">
        <v>6</v>
      </c>
      <c r="K5142" s="3" t="n">
        <v>2840</v>
      </c>
      <c r="L5142" s="3" t="n">
        <v>535</v>
      </c>
      <c r="M5142" s="3">
        <f>K5142+L5142</f>
        <v>3375</v>
      </c>
      <c r="N5142" s="3" t="n">
        <v>16176</v>
      </c>
      <c r="O5142" s="4"/>
    </row>
    <row r="5143" spans="1:15" ht="12.75" customHeight="1">
      <c r="A5143" s="1" t="n">
        <v>5004403</v>
      </c>
      <c r="B5143" s="1" t="s">
        <v>4930</v>
      </c>
      <c r="C5143" s="1" t="s">
        <v>4898</v>
      </c>
      <c r="D5143" s="3">
        <f>SUM(E5143:G5143)</f>
        <v>687</v>
      </c>
      <c r="E5143" s="3" t="n">
        <v>442</v>
      </c>
      <c r="F5143" s="3" t="n">
        <v>220</v>
      </c>
      <c r="G5143" s="3" t="n">
        <v>25</v>
      </c>
      <c r="H5143" s="3" t="n">
        <v>226</v>
      </c>
      <c r="I5143" s="3" t="n">
        <v>23</v>
      </c>
      <c r="J5143" s="3" t="n">
        <v>2</v>
      </c>
      <c r="K5143" s="3" t="n">
        <v>938</v>
      </c>
      <c r="L5143" s="3" t="n">
        <v>199</v>
      </c>
      <c r="M5143" s="3">
        <f>K5143+L5143</f>
        <v>1137</v>
      </c>
      <c r="N5143" s="3" t="n">
        <v>7588</v>
      </c>
      <c r="O5143" s="4"/>
    </row>
    <row r="5144" spans="1:15" ht="12.75" customHeight="1">
      <c r="A5144" s="1" t="n">
        <v>5004502</v>
      </c>
      <c r="B5144" s="1" t="s">
        <v>4931</v>
      </c>
      <c r="C5144" s="1" t="s">
        <v>4898</v>
      </c>
      <c r="D5144" s="3">
        <f>SUM(E5144:G5144)</f>
        <v>1590</v>
      </c>
      <c r="E5144" s="3" t="n">
        <v>1136</v>
      </c>
      <c r="F5144" s="3" t="n">
        <v>345</v>
      </c>
      <c r="G5144" s="3" t="n">
        <v>109</v>
      </c>
      <c r="H5144" s="3" t="n">
        <v>680</v>
      </c>
      <c r="I5144" s="3" t="n">
        <v>156</v>
      </c>
      <c r="J5144" s="3" t="n">
        <v>5</v>
      </c>
      <c r="K5144" s="3" t="n">
        <v>2431</v>
      </c>
      <c r="L5144" s="3" t="n">
        <v>415</v>
      </c>
      <c r="M5144" s="3">
        <f>K5144+L5144</f>
        <v>2846</v>
      </c>
      <c r="N5144" s="3" t="n">
        <v>25162</v>
      </c>
      <c r="O5144" s="4"/>
    </row>
    <row r="5145" spans="1:15" ht="12.75" customHeight="1">
      <c r="A5145" s="1" t="n">
        <v>5004601</v>
      </c>
      <c r="B5145" s="1" t="s">
        <v>4932</v>
      </c>
      <c r="C5145" s="1" t="s">
        <v>4898</v>
      </c>
      <c r="D5145" s="3">
        <f>SUM(E5145:G5145)</f>
        <v>1528</v>
      </c>
      <c r="E5145" s="3" t="n">
        <v>1350</v>
      </c>
      <c r="F5145" s="3" t="n">
        <v>133</v>
      </c>
      <c r="G5145" s="3" t="n">
        <v>45</v>
      </c>
      <c r="H5145" s="3" t="n">
        <v>610</v>
      </c>
      <c r="I5145" s="3" t="n">
        <v>65</v>
      </c>
      <c r="J5145" s="3" t="n">
        <v>5</v>
      </c>
      <c r="K5145" s="3" t="n">
        <v>2208</v>
      </c>
      <c r="L5145" s="3" t="n">
        <v>276</v>
      </c>
      <c r="M5145" s="3">
        <f>K5145+L5145</f>
        <v>2484</v>
      </c>
      <c r="N5145" s="3" t="n">
        <v>21376</v>
      </c>
      <c r="O5145" s="4"/>
    </row>
    <row r="5146" spans="1:15" ht="12.75" customHeight="1">
      <c r="A5146" s="1" t="n">
        <v>5004700</v>
      </c>
      <c r="B5146" s="1" t="s">
        <v>4933</v>
      </c>
      <c r="C5146" s="1" t="s">
        <v>4898</v>
      </c>
      <c r="D5146" s="3">
        <f>SUM(E5146:G5146)</f>
        <v>3290</v>
      </c>
      <c r="E5146" s="3" t="n">
        <v>2597</v>
      </c>
      <c r="F5146" s="3" t="n">
        <v>509</v>
      </c>
      <c r="G5146" s="3" t="n">
        <v>184</v>
      </c>
      <c r="H5146" s="3" t="n">
        <v>1354</v>
      </c>
      <c r="I5146" s="3" t="n">
        <v>209</v>
      </c>
      <c r="J5146" s="3" t="n">
        <v>9</v>
      </c>
      <c r="K5146" s="3" t="n">
        <v>4862</v>
      </c>
      <c r="L5146" s="3" t="n">
        <v>448</v>
      </c>
      <c r="M5146" s="3">
        <f>K5146+L5146</f>
        <v>5310</v>
      </c>
      <c r="N5146" s="3" t="n">
        <v>23232</v>
      </c>
      <c r="O5146" s="4"/>
    </row>
    <row r="5147" spans="1:15" ht="12.75" customHeight="1">
      <c r="A5147" s="1" t="n">
        <v>5004809</v>
      </c>
      <c r="B5147" s="1" t="s">
        <v>4934</v>
      </c>
      <c r="C5147" s="1" t="s">
        <v>4898</v>
      </c>
      <c r="D5147" s="3">
        <f>SUM(E5147:G5147)</f>
        <v>251</v>
      </c>
      <c r="E5147" s="3" t="n">
        <v>220</v>
      </c>
      <c r="F5147" s="3" t="n">
        <v>27</v>
      </c>
      <c r="G5147" s="3" t="n">
        <v>4</v>
      </c>
      <c r="H5147" s="3" t="n">
        <v>116</v>
      </c>
      <c r="I5147" s="3" t="n">
        <v>9</v>
      </c>
      <c r="J5147" s="3" t="n">
        <v>0</v>
      </c>
      <c r="K5147" s="3" t="n">
        <v>376</v>
      </c>
      <c r="L5147" s="3" t="n">
        <v>108</v>
      </c>
      <c r="M5147" s="3">
        <f>K5147+L5147</f>
        <v>484</v>
      </c>
      <c r="N5147" s="3" t="n">
        <v>9243</v>
      </c>
      <c r="O5147" s="4"/>
    </row>
    <row r="5148" spans="1:15" ht="12.75" customHeight="1">
      <c r="A5148" s="1" t="n">
        <v>5004908</v>
      </c>
      <c r="B5148" s="1" t="s">
        <v>4935</v>
      </c>
      <c r="C5148" s="1" t="s">
        <v>4898</v>
      </c>
      <c r="D5148" s="3">
        <f>SUM(E5148:G5148)</f>
        <v>346</v>
      </c>
      <c r="E5148" s="3" t="n">
        <v>274</v>
      </c>
      <c r="F5148" s="3" t="n">
        <v>63</v>
      </c>
      <c r="G5148" s="3" t="n">
        <v>9</v>
      </c>
      <c r="H5148" s="3" t="n">
        <v>82</v>
      </c>
      <c r="I5148" s="3" t="n">
        <v>7</v>
      </c>
      <c r="J5148" s="3" t="n">
        <v>0</v>
      </c>
      <c r="K5148" s="3" t="n">
        <v>435</v>
      </c>
      <c r="L5148" s="3" t="n">
        <v>110</v>
      </c>
      <c r="M5148" s="3">
        <f>K5148+L5148</f>
        <v>545</v>
      </c>
      <c r="N5148" s="3" t="n">
        <v>7265</v>
      </c>
      <c r="O5148" s="4"/>
    </row>
    <row r="5149" spans="1:15" ht="12.75" customHeight="1">
      <c r="A5149" s="1" t="n">
        <v>5005004</v>
      </c>
      <c r="B5149" s="1" t="s">
        <v>1002</v>
      </c>
      <c r="C5149" s="1" t="s">
        <v>4898</v>
      </c>
      <c r="D5149" s="3">
        <f>SUM(E5149:G5149)</f>
        <v>1962</v>
      </c>
      <c r="E5149" s="3" t="n">
        <v>1399</v>
      </c>
      <c r="F5149" s="3" t="n">
        <v>363</v>
      </c>
      <c r="G5149" s="3" t="n">
        <v>200</v>
      </c>
      <c r="H5149" s="3" t="n">
        <v>838</v>
      </c>
      <c r="I5149" s="3" t="n">
        <v>148</v>
      </c>
      <c r="J5149" s="3" t="n">
        <v>10</v>
      </c>
      <c r="K5149" s="3" t="n">
        <v>2958</v>
      </c>
      <c r="L5149" s="3" t="n">
        <v>1438</v>
      </c>
      <c r="M5149" s="3">
        <f>K5149+L5149</f>
        <v>4396</v>
      </c>
      <c r="N5149" s="3" t="n">
        <v>26238</v>
      </c>
      <c r="O5149" s="4"/>
    </row>
    <row r="5150" spans="1:15" ht="12.75" customHeight="1">
      <c r="A5150" s="1" t="n">
        <v>5005103</v>
      </c>
      <c r="B5150" s="1" t="s">
        <v>4936</v>
      </c>
      <c r="C5150" s="1" t="s">
        <v>4898</v>
      </c>
      <c r="D5150" s="3">
        <f>SUM(E5150:G5150)</f>
        <v>333</v>
      </c>
      <c r="E5150" s="3" t="n">
        <v>298</v>
      </c>
      <c r="F5150" s="3" t="n">
        <v>27</v>
      </c>
      <c r="G5150" s="3" t="n">
        <v>8</v>
      </c>
      <c r="H5150" s="3" t="n">
        <v>108</v>
      </c>
      <c r="I5150" s="3" t="n">
        <v>6</v>
      </c>
      <c r="J5150" s="3" t="n">
        <v>0</v>
      </c>
      <c r="K5150" s="3" t="n">
        <v>447</v>
      </c>
      <c r="L5150" s="3" t="n">
        <v>48</v>
      </c>
      <c r="M5150" s="3">
        <f>K5150+L5150</f>
        <v>495</v>
      </c>
      <c r="N5150" s="3" t="n">
        <v>4021</v>
      </c>
      <c r="O5150" s="4"/>
    </row>
    <row r="5151" spans="1:15" ht="12.75" customHeight="1">
      <c r="A5151" s="1" t="n">
        <v>5005152</v>
      </c>
      <c r="B5151" s="1" t="s">
        <v>4937</v>
      </c>
      <c r="C5151" s="1" t="s">
        <v>4898</v>
      </c>
      <c r="D5151" s="3">
        <f>SUM(E5151:G5151)</f>
        <v>580</v>
      </c>
      <c r="E5151" s="3" t="n">
        <v>476</v>
      </c>
      <c r="F5151" s="3" t="n">
        <v>73</v>
      </c>
      <c r="G5151" s="3" t="n">
        <v>31</v>
      </c>
      <c r="H5151" s="3" t="n">
        <v>207</v>
      </c>
      <c r="I5151" s="3" t="n">
        <v>35</v>
      </c>
      <c r="J5151" s="3" t="n">
        <v>0</v>
      </c>
      <c r="K5151" s="3" t="n">
        <v>822</v>
      </c>
      <c r="L5151" s="3" t="n">
        <v>102</v>
      </c>
      <c r="M5151" s="3">
        <f>K5151+L5151</f>
        <v>924</v>
      </c>
      <c r="N5151" s="3" t="n">
        <v>6787</v>
      </c>
      <c r="O5151" s="4"/>
    </row>
    <row r="5152" spans="1:15" ht="12.75" customHeight="1">
      <c r="A5152" s="1" t="n">
        <v>5005202</v>
      </c>
      <c r="B5152" s="1" t="s">
        <v>4938</v>
      </c>
      <c r="C5152" s="1" t="s">
        <v>4898</v>
      </c>
      <c r="D5152" s="3">
        <f>SUM(E5152:G5152)</f>
        <v>281</v>
      </c>
      <c r="E5152" s="3" t="n">
        <v>153</v>
      </c>
      <c r="F5152" s="3" t="n">
        <v>59</v>
      </c>
      <c r="G5152" s="3" t="n">
        <v>69</v>
      </c>
      <c r="H5152" s="3" t="n">
        <v>182</v>
      </c>
      <c r="I5152" s="3" t="n">
        <v>36</v>
      </c>
      <c r="J5152" s="3" t="n">
        <v>2</v>
      </c>
      <c r="K5152" s="3" t="n">
        <v>501</v>
      </c>
      <c r="L5152" s="3" t="n">
        <v>319</v>
      </c>
      <c r="M5152" s="3">
        <f>K5152+L5152</f>
        <v>820</v>
      </c>
      <c r="N5152" s="3" t="n">
        <v>23689</v>
      </c>
      <c r="O5152" s="4"/>
    </row>
    <row r="5153" spans="1:15" ht="12.75" customHeight="1">
      <c r="A5153" s="1" t="n">
        <v>5005251</v>
      </c>
      <c r="B5153" s="1" t="s">
        <v>4939</v>
      </c>
      <c r="C5153" s="1" t="s">
        <v>4898</v>
      </c>
      <c r="D5153" s="3">
        <f>SUM(E5153:G5153)</f>
        <v>453</v>
      </c>
      <c r="E5153" s="3" t="n">
        <v>372</v>
      </c>
      <c r="F5153" s="3" t="n">
        <v>36</v>
      </c>
      <c r="G5153" s="3" t="n">
        <v>45</v>
      </c>
      <c r="H5153" s="3" t="n">
        <v>141</v>
      </c>
      <c r="I5153" s="3" t="n">
        <v>11</v>
      </c>
      <c r="J5153" s="3" t="n">
        <v>1</v>
      </c>
      <c r="K5153" s="3" t="n">
        <v>606</v>
      </c>
      <c r="L5153" s="3" t="n">
        <v>91</v>
      </c>
      <c r="M5153" s="3">
        <f>K5153+L5153</f>
        <v>697</v>
      </c>
      <c r="N5153" s="3" t="n">
        <v>7419</v>
      </c>
      <c r="O5153" s="4"/>
    </row>
    <row r="5154" spans="1:15" ht="12.75" customHeight="1">
      <c r="A5154" s="1" t="n">
        <v>5005400</v>
      </c>
      <c r="B5154" s="1" t="s">
        <v>4940</v>
      </c>
      <c r="C5154" s="1" t="s">
        <v>4898</v>
      </c>
      <c r="D5154" s="3">
        <f>SUM(E5154:G5154)</f>
        <v>2316</v>
      </c>
      <c r="E5154" s="3" t="n">
        <v>1288</v>
      </c>
      <c r="F5154" s="3" t="n">
        <v>797</v>
      </c>
      <c r="G5154" s="3" t="n">
        <v>231</v>
      </c>
      <c r="H5154" s="3" t="n">
        <v>1041</v>
      </c>
      <c r="I5154" s="3" t="n">
        <v>351</v>
      </c>
      <c r="J5154" s="3" t="n">
        <v>11</v>
      </c>
      <c r="K5154" s="3" t="n">
        <v>3719</v>
      </c>
      <c r="L5154" s="3" t="n">
        <v>906</v>
      </c>
      <c r="M5154" s="3">
        <f>K5154+L5154</f>
        <v>4625</v>
      </c>
      <c r="N5154" s="3" t="n">
        <v>48022</v>
      </c>
      <c r="O5154" s="4"/>
    </row>
    <row r="5155" spans="1:15" ht="12.75" customHeight="1">
      <c r="A5155" s="1" t="n">
        <v>5005608</v>
      </c>
      <c r="B5155" s="1" t="s">
        <v>4941</v>
      </c>
      <c r="C5155" s="1" t="s">
        <v>4898</v>
      </c>
      <c r="D5155" s="3">
        <f>SUM(E5155:G5155)</f>
        <v>2541</v>
      </c>
      <c r="E5155" s="3" t="n">
        <v>1810</v>
      </c>
      <c r="F5155" s="3" t="n">
        <v>456</v>
      </c>
      <c r="G5155" s="3" t="n">
        <v>275</v>
      </c>
      <c r="H5155" s="3" t="n">
        <v>915</v>
      </c>
      <c r="I5155" s="3" t="n">
        <v>138</v>
      </c>
      <c r="J5155" s="3" t="n">
        <v>6</v>
      </c>
      <c r="K5155" s="3" t="n">
        <v>3600</v>
      </c>
      <c r="L5155" s="3" t="n">
        <v>945</v>
      </c>
      <c r="M5155" s="3">
        <f>K5155+L5155</f>
        <v>4545</v>
      </c>
      <c r="N5155" s="3" t="n">
        <v>28220</v>
      </c>
      <c r="O5155" s="4"/>
    </row>
    <row r="5156" spans="1:15" ht="12.75" customHeight="1">
      <c r="A5156" s="1" t="n">
        <v>5005681</v>
      </c>
      <c r="B5156" s="1" t="s">
        <v>2049</v>
      </c>
      <c r="C5156" s="1" t="s">
        <v>4898</v>
      </c>
      <c r="D5156" s="3">
        <f>SUM(E5156:G5156)</f>
        <v>2114</v>
      </c>
      <c r="E5156" s="3" t="n">
        <v>1540</v>
      </c>
      <c r="F5156" s="3" t="n">
        <v>478</v>
      </c>
      <c r="G5156" s="3" t="n">
        <v>96</v>
      </c>
      <c r="H5156" s="3" t="n">
        <v>953</v>
      </c>
      <c r="I5156" s="3" t="n">
        <v>116</v>
      </c>
      <c r="J5156" s="3" t="n">
        <v>9</v>
      </c>
      <c r="K5156" s="3" t="n">
        <v>3192</v>
      </c>
      <c r="L5156" s="3" t="n">
        <v>1013</v>
      </c>
      <c r="M5156" s="3">
        <f>K5156+L5156</f>
        <v>4205</v>
      </c>
      <c r="N5156" s="3" t="n">
        <v>18473</v>
      </c>
      <c r="O5156" s="4"/>
    </row>
    <row r="5157" spans="1:15" ht="12.75" customHeight="1">
      <c r="A5157" s="1" t="n">
        <v>5005707</v>
      </c>
      <c r="B5157" s="1" t="s">
        <v>4942</v>
      </c>
      <c r="C5157" s="1" t="s">
        <v>4898</v>
      </c>
      <c r="D5157" s="3">
        <f>SUM(E5157:G5157)</f>
        <v>3979</v>
      </c>
      <c r="E5157" s="3" t="n">
        <v>2584</v>
      </c>
      <c r="F5157" s="3" t="n">
        <v>931</v>
      </c>
      <c r="G5157" s="3" t="n">
        <v>464</v>
      </c>
      <c r="H5157" s="3" t="n">
        <v>2108</v>
      </c>
      <c r="I5157" s="3" t="n">
        <v>502</v>
      </c>
      <c r="J5157" s="3" t="n">
        <v>24</v>
      </c>
      <c r="K5157" s="3" t="n">
        <v>6613</v>
      </c>
      <c r="L5157" s="3" t="n">
        <v>1257</v>
      </c>
      <c r="M5157" s="3">
        <f>K5157+L5157</f>
        <v>7870</v>
      </c>
      <c r="N5157" s="3" t="n">
        <v>55689</v>
      </c>
      <c r="O5157" s="4"/>
    </row>
    <row r="5158" spans="1:15" ht="12.75" customHeight="1">
      <c r="A5158" s="1" t="n">
        <v>5005806</v>
      </c>
      <c r="B5158" s="1" t="s">
        <v>4943</v>
      </c>
      <c r="C5158" s="1" t="s">
        <v>4898</v>
      </c>
      <c r="D5158" s="3">
        <f>SUM(E5158:G5158)</f>
        <v>1318</v>
      </c>
      <c r="E5158" s="3" t="n">
        <v>1135</v>
      </c>
      <c r="F5158" s="3" t="n">
        <v>131</v>
      </c>
      <c r="G5158" s="3" t="n">
        <v>52</v>
      </c>
      <c r="H5158" s="3" t="n">
        <v>397</v>
      </c>
      <c r="I5158" s="3" t="n">
        <v>67</v>
      </c>
      <c r="J5158" s="3" t="n">
        <v>1</v>
      </c>
      <c r="K5158" s="3" t="n">
        <v>1783</v>
      </c>
      <c r="L5158" s="3" t="n">
        <v>332</v>
      </c>
      <c r="M5158" s="3">
        <f>K5158+L5158</f>
        <v>2115</v>
      </c>
      <c r="N5158" s="3" t="n">
        <v>13862</v>
      </c>
      <c r="O5158" s="4"/>
    </row>
    <row r="5159" spans="1:15" ht="12.75" customHeight="1">
      <c r="A5159" s="1" t="n">
        <v>5006002</v>
      </c>
      <c r="B5159" s="1" t="s">
        <v>4944</v>
      </c>
      <c r="C5159" s="1" t="s">
        <v>4898</v>
      </c>
      <c r="D5159" s="3">
        <f>SUM(E5159:G5159)</f>
        <v>807</v>
      </c>
      <c r="E5159" s="3" t="n">
        <v>502</v>
      </c>
      <c r="F5159" s="3" t="n">
        <v>228</v>
      </c>
      <c r="G5159" s="3" t="n">
        <v>77</v>
      </c>
      <c r="H5159" s="3" t="n">
        <v>428</v>
      </c>
      <c r="I5159" s="3" t="n">
        <v>98</v>
      </c>
      <c r="J5159" s="3" t="n">
        <v>1</v>
      </c>
      <c r="K5159" s="3" t="n">
        <v>1334</v>
      </c>
      <c r="L5159" s="3" t="n">
        <v>343</v>
      </c>
      <c r="M5159" s="3">
        <f>K5159+L5159</f>
        <v>1677</v>
      </c>
      <c r="N5159" s="3" t="n">
        <v>22430</v>
      </c>
      <c r="O5159" s="4"/>
    </row>
    <row r="5160" spans="1:15" ht="12.75" customHeight="1">
      <c r="A5160" s="1" t="n">
        <v>5006200</v>
      </c>
      <c r="B5160" s="1" t="s">
        <v>4945</v>
      </c>
      <c r="C5160" s="1" t="s">
        <v>4898</v>
      </c>
      <c r="D5160" s="3">
        <f>SUM(E5160:G5160)</f>
        <v>6077</v>
      </c>
      <c r="E5160" s="3" t="n">
        <v>3439</v>
      </c>
      <c r="F5160" s="3" t="n">
        <v>1999</v>
      </c>
      <c r="G5160" s="3" t="n">
        <v>639</v>
      </c>
      <c r="H5160" s="3" t="n">
        <v>2270</v>
      </c>
      <c r="I5160" s="3" t="n">
        <v>788</v>
      </c>
      <c r="J5160" s="3" t="n">
        <v>23</v>
      </c>
      <c r="K5160" s="3" t="n">
        <v>9158</v>
      </c>
      <c r="L5160" s="3" t="n">
        <v>943</v>
      </c>
      <c r="M5160" s="3">
        <f>K5160+L5160</f>
        <v>10101</v>
      </c>
      <c r="N5160" s="3" t="n">
        <v>55224</v>
      </c>
      <c r="O5160" s="4"/>
    </row>
    <row r="5161" spans="1:15" ht="12.75" customHeight="1">
      <c r="A5161" s="1" t="n">
        <v>5006259</v>
      </c>
      <c r="B5161" s="1" t="s">
        <v>4946</v>
      </c>
      <c r="C5161" s="1" t="s">
        <v>4898</v>
      </c>
      <c r="D5161" s="3">
        <f>SUM(E5161:G5161)</f>
        <v>492</v>
      </c>
      <c r="E5161" s="3" t="n">
        <v>417</v>
      </c>
      <c r="F5161" s="3" t="n">
        <v>65</v>
      </c>
      <c r="G5161" s="3" t="n">
        <v>10</v>
      </c>
      <c r="H5161" s="3" t="n">
        <v>147</v>
      </c>
      <c r="I5161" s="3" t="n">
        <v>21</v>
      </c>
      <c r="J5161" s="3" t="n">
        <v>0</v>
      </c>
      <c r="K5161" s="3" t="n">
        <v>660</v>
      </c>
      <c r="L5161" s="3" t="n">
        <v>79</v>
      </c>
      <c r="M5161" s="3">
        <f>K5161+L5161</f>
        <v>739</v>
      </c>
      <c r="N5161" s="3" t="n">
        <v>3684</v>
      </c>
      <c r="O5161" s="4"/>
    </row>
    <row r="5162" spans="1:15" ht="12.75" customHeight="1">
      <c r="A5162" s="1" t="n">
        <v>5006275</v>
      </c>
      <c r="B5162" s="1" t="s">
        <v>4947</v>
      </c>
      <c r="C5162" s="1" t="s">
        <v>4898</v>
      </c>
      <c r="D5162" s="3">
        <f>SUM(E5162:G5162)</f>
        <v>40</v>
      </c>
      <c r="E5162" s="3" t="n">
        <v>23</v>
      </c>
      <c r="F5162" s="3" t="n">
        <v>16</v>
      </c>
      <c r="G5162" s="3" t="n">
        <v>1</v>
      </c>
      <c r="H5162" s="3" t="n">
        <v>13</v>
      </c>
      <c r="I5162" s="3" t="n">
        <v>6</v>
      </c>
      <c r="J5162" s="3" t="n">
        <v>0</v>
      </c>
      <c r="K5162" s="3" t="n">
        <v>59</v>
      </c>
      <c r="L5162" s="3" t="n">
        <v>18</v>
      </c>
      <c r="M5162" s="3">
        <f>K5162+L5162</f>
        <v>77</v>
      </c>
      <c r="N5162" s="3" t="n">
        <v>5654</v>
      </c>
      <c r="O5162" s="4"/>
    </row>
    <row r="5163" spans="1:15" ht="12.75" customHeight="1">
      <c r="A5163" s="1" t="n">
        <v>5006309</v>
      </c>
      <c r="B5163" s="1" t="s">
        <v>4948</v>
      </c>
      <c r="C5163" s="1" t="s">
        <v>4898</v>
      </c>
      <c r="D5163" s="3">
        <f>SUM(E5163:G5163)</f>
        <v>4476</v>
      </c>
      <c r="E5163" s="3" t="n">
        <v>2347</v>
      </c>
      <c r="F5163" s="3" t="n">
        <v>1809</v>
      </c>
      <c r="G5163" s="3" t="n">
        <v>320</v>
      </c>
      <c r="H5163" s="3" t="n">
        <v>1742</v>
      </c>
      <c r="I5163" s="3" t="n">
        <v>428</v>
      </c>
      <c r="J5163" s="3" t="n">
        <v>18</v>
      </c>
      <c r="K5163" s="3" t="n">
        <v>6664</v>
      </c>
      <c r="L5163" s="3" t="n">
        <v>1628</v>
      </c>
      <c r="M5163" s="3">
        <f>K5163+L5163</f>
        <v>8292</v>
      </c>
      <c r="N5163" s="3" t="n">
        <v>42276</v>
      </c>
      <c r="O5163" s="4"/>
    </row>
    <row r="5164" spans="1:15" ht="12.75" customHeight="1">
      <c r="A5164" s="1" t="n">
        <v>5006358</v>
      </c>
      <c r="B5164" s="1" t="s">
        <v>4949</v>
      </c>
      <c r="C5164" s="1" t="s">
        <v>4898</v>
      </c>
      <c r="D5164" s="3">
        <f>SUM(E5164:G5164)</f>
        <v>736</v>
      </c>
      <c r="E5164" s="3" t="n">
        <v>678</v>
      </c>
      <c r="F5164" s="3" t="n">
        <v>54</v>
      </c>
      <c r="G5164" s="3" t="n">
        <v>4</v>
      </c>
      <c r="H5164" s="3" t="n">
        <v>243</v>
      </c>
      <c r="I5164" s="3" t="n">
        <v>17</v>
      </c>
      <c r="J5164" s="3" t="n">
        <v>2</v>
      </c>
      <c r="K5164" s="3" t="n">
        <v>998</v>
      </c>
      <c r="L5164" s="3" t="n">
        <v>528</v>
      </c>
      <c r="M5164" s="3">
        <f>K5164+L5164</f>
        <v>1526</v>
      </c>
      <c r="N5164" s="3" t="n">
        <v>14404</v>
      </c>
      <c r="O5164" s="4"/>
    </row>
    <row r="5165" spans="1:15" ht="12.75" customHeight="1">
      <c r="A5165" s="1" t="n">
        <v>5006408</v>
      </c>
      <c r="B5165" s="1" t="s">
        <v>4950</v>
      </c>
      <c r="C5165" s="1" t="s">
        <v>4898</v>
      </c>
      <c r="D5165" s="3">
        <f>SUM(E5165:G5165)</f>
        <v>738</v>
      </c>
      <c r="E5165" s="3" t="n">
        <v>582</v>
      </c>
      <c r="F5165" s="3" t="n">
        <v>104</v>
      </c>
      <c r="G5165" s="3" t="n">
        <v>52</v>
      </c>
      <c r="H5165" s="3" t="n">
        <v>313</v>
      </c>
      <c r="I5165" s="3" t="n">
        <v>28</v>
      </c>
      <c r="J5165" s="3" t="n">
        <v>0</v>
      </c>
      <c r="K5165" s="3" t="n">
        <v>1079</v>
      </c>
      <c r="L5165" s="3" t="n">
        <v>378</v>
      </c>
      <c r="M5165" s="3">
        <f>K5165+L5165</f>
        <v>1457</v>
      </c>
      <c r="N5165" s="3" t="n">
        <v>7621</v>
      </c>
      <c r="O5165" s="4"/>
    </row>
    <row r="5166" spans="1:15" ht="12.75" customHeight="1">
      <c r="A5166" s="1" t="n">
        <v>5006606</v>
      </c>
      <c r="B5166" s="1" t="s">
        <v>4951</v>
      </c>
      <c r="C5166" s="1" t="s">
        <v>4898</v>
      </c>
      <c r="D5166" s="3">
        <f>SUM(E5166:G5166)</f>
        <v>3886</v>
      </c>
      <c r="E5166" s="3" t="n">
        <v>2672</v>
      </c>
      <c r="F5166" s="3" t="n">
        <v>722</v>
      </c>
      <c r="G5166" s="3" t="n">
        <v>492</v>
      </c>
      <c r="H5166" s="3" t="n">
        <v>1858</v>
      </c>
      <c r="I5166" s="3" t="n">
        <v>318</v>
      </c>
      <c r="J5166" s="3" t="n">
        <v>16</v>
      </c>
      <c r="K5166" s="3" t="n">
        <v>6078</v>
      </c>
      <c r="L5166" s="3" t="n">
        <v>5664</v>
      </c>
      <c r="M5166" s="3">
        <f>K5166+L5166</f>
        <v>11742</v>
      </c>
      <c r="N5166" s="3" t="n">
        <v>93937</v>
      </c>
      <c r="O5166" s="4"/>
    </row>
    <row r="5167" spans="1:15" ht="12.75" customHeight="1">
      <c r="A5167" s="1" t="n">
        <v>5006903</v>
      </c>
      <c r="B5167" s="1" t="s">
        <v>4952</v>
      </c>
      <c r="C5167" s="1" t="s">
        <v>4898</v>
      </c>
      <c r="D5167" s="3">
        <f>SUM(E5167:G5167)</f>
        <v>292</v>
      </c>
      <c r="E5167" s="3" t="n">
        <v>199</v>
      </c>
      <c r="F5167" s="3" t="n">
        <v>66</v>
      </c>
      <c r="G5167" s="3" t="n">
        <v>27</v>
      </c>
      <c r="H5167" s="3" t="n">
        <v>132</v>
      </c>
      <c r="I5167" s="3" t="n">
        <v>26</v>
      </c>
      <c r="J5167" s="3" t="n">
        <v>0</v>
      </c>
      <c r="K5167" s="3" t="n">
        <v>450</v>
      </c>
      <c r="L5167" s="3" t="n">
        <v>606</v>
      </c>
      <c r="M5167" s="3">
        <f>K5167+L5167</f>
        <v>1056</v>
      </c>
      <c r="N5167" s="3" t="n">
        <v>17298</v>
      </c>
      <c r="O5167" s="4"/>
    </row>
    <row r="5168" spans="1:15" ht="12.75" customHeight="1">
      <c r="A5168" s="1" t="n">
        <v>5007109</v>
      </c>
      <c r="B5168" s="1" t="s">
        <v>4953</v>
      </c>
      <c r="C5168" s="1" t="s">
        <v>4898</v>
      </c>
      <c r="D5168" s="3">
        <f>SUM(E5168:G5168)</f>
        <v>1109</v>
      </c>
      <c r="E5168" s="3" t="n">
        <v>666</v>
      </c>
      <c r="F5168" s="3" t="n">
        <v>287</v>
      </c>
      <c r="G5168" s="3" t="n">
        <v>156</v>
      </c>
      <c r="H5168" s="3" t="n">
        <v>444</v>
      </c>
      <c r="I5168" s="3" t="n">
        <v>145</v>
      </c>
      <c r="J5168" s="3" t="n">
        <v>3</v>
      </c>
      <c r="K5168" s="3" t="n">
        <v>1701</v>
      </c>
      <c r="L5168" s="3" t="n">
        <v>420</v>
      </c>
      <c r="M5168" s="3">
        <f>K5168+L5168</f>
        <v>2121</v>
      </c>
      <c r="N5168" s="3" t="n">
        <v>24966</v>
      </c>
      <c r="O5168" s="4"/>
    </row>
    <row r="5169" spans="1:15" ht="12.75" customHeight="1">
      <c r="A5169" s="1" t="n">
        <v>5007208</v>
      </c>
      <c r="B5169" s="1" t="s">
        <v>4954</v>
      </c>
      <c r="C5169" s="1" t="s">
        <v>4898</v>
      </c>
      <c r="D5169" s="3">
        <f>SUM(E5169:G5169)</f>
        <v>1872</v>
      </c>
      <c r="E5169" s="3" t="n">
        <v>1139</v>
      </c>
      <c r="F5169" s="3" t="n">
        <v>502</v>
      </c>
      <c r="G5169" s="3" t="n">
        <v>231</v>
      </c>
      <c r="H5169" s="3" t="n">
        <v>878</v>
      </c>
      <c r="I5169" s="3" t="n">
        <v>248</v>
      </c>
      <c r="J5169" s="3" t="n">
        <v>6</v>
      </c>
      <c r="K5169" s="3" t="n">
        <v>3004</v>
      </c>
      <c r="L5169" s="3" t="n">
        <v>948</v>
      </c>
      <c r="M5169" s="3">
        <f>K5169+L5169</f>
        <v>3952</v>
      </c>
      <c r="N5169" s="3" t="n">
        <v>38186</v>
      </c>
      <c r="O5169" s="4"/>
    </row>
    <row r="5170" spans="1:15" ht="12.75" customHeight="1">
      <c r="A5170" s="1" t="n">
        <v>5007307</v>
      </c>
      <c r="B5170" s="1" t="s">
        <v>4085</v>
      </c>
      <c r="C5170" s="1" t="s">
        <v>4898</v>
      </c>
      <c r="D5170" s="3">
        <f>SUM(E5170:G5170)</f>
        <v>598</v>
      </c>
      <c r="E5170" s="3" t="n">
        <v>483</v>
      </c>
      <c r="F5170" s="3" t="n">
        <v>76</v>
      </c>
      <c r="G5170" s="3" t="n">
        <v>39</v>
      </c>
      <c r="H5170" s="3" t="n">
        <v>205</v>
      </c>
      <c r="I5170" s="3" t="n">
        <v>14</v>
      </c>
      <c r="J5170" s="3" t="n">
        <v>0</v>
      </c>
      <c r="K5170" s="3" t="n">
        <v>817</v>
      </c>
      <c r="L5170" s="3" t="n">
        <v>187</v>
      </c>
      <c r="M5170" s="3">
        <f>K5170+L5170</f>
        <v>1004</v>
      </c>
      <c r="N5170" s="3" t="n">
        <v>4793</v>
      </c>
      <c r="O5170" s="4"/>
    </row>
    <row r="5171" spans="1:15" ht="12.75" customHeight="1">
      <c r="A5171" s="1" t="n">
        <v>5007406</v>
      </c>
      <c r="B5171" s="1" t="s">
        <v>4955</v>
      </c>
      <c r="C5171" s="1" t="s">
        <v>4898</v>
      </c>
      <c r="D5171" s="3">
        <f>SUM(E5171:G5171)</f>
        <v>1441</v>
      </c>
      <c r="E5171" s="3" t="n">
        <v>990</v>
      </c>
      <c r="F5171" s="3" t="n">
        <v>339</v>
      </c>
      <c r="G5171" s="3" t="n">
        <v>112</v>
      </c>
      <c r="H5171" s="3" t="n">
        <v>686</v>
      </c>
      <c r="I5171" s="3" t="n">
        <v>121</v>
      </c>
      <c r="J5171" s="3" t="n">
        <v>5</v>
      </c>
      <c r="K5171" s="3" t="n">
        <v>2253</v>
      </c>
      <c r="L5171" s="3" t="n">
        <v>911</v>
      </c>
      <c r="M5171" s="3">
        <f>K5171+L5171</f>
        <v>3164</v>
      </c>
      <c r="N5171" s="3" t="n">
        <v>19973</v>
      </c>
      <c r="O5171" s="4"/>
    </row>
    <row r="5172" spans="1:15" ht="12.75" customHeight="1">
      <c r="A5172" s="1" t="n">
        <v>5007505</v>
      </c>
      <c r="B5172" s="1" t="s">
        <v>4956</v>
      </c>
      <c r="C5172" s="1" t="s">
        <v>4898</v>
      </c>
      <c r="D5172" s="3">
        <f>SUM(E5172:G5172)</f>
        <v>239</v>
      </c>
      <c r="E5172" s="3" t="n">
        <v>173</v>
      </c>
      <c r="F5172" s="3" t="n">
        <v>41</v>
      </c>
      <c r="G5172" s="3" t="n">
        <v>25</v>
      </c>
      <c r="H5172" s="3" t="n">
        <v>79</v>
      </c>
      <c r="I5172" s="3" t="n">
        <v>23</v>
      </c>
      <c r="J5172" s="3" t="n">
        <v>1</v>
      </c>
      <c r="K5172" s="3" t="n">
        <v>342</v>
      </c>
      <c r="L5172" s="3" t="n">
        <v>151</v>
      </c>
      <c r="M5172" s="3">
        <f>K5172+L5172</f>
        <v>493</v>
      </c>
      <c r="N5172" s="3" t="n">
        <v>5079</v>
      </c>
      <c r="O5172" s="4"/>
    </row>
    <row r="5173" spans="1:15" ht="12.75" customHeight="1">
      <c r="A5173" s="1" t="n">
        <v>5007554</v>
      </c>
      <c r="B5173" s="1" t="s">
        <v>4957</v>
      </c>
      <c r="C5173" s="1" t="s">
        <v>4898</v>
      </c>
      <c r="D5173" s="3">
        <f>SUM(E5173:G5173)</f>
        <v>426</v>
      </c>
      <c r="E5173" s="3" t="n">
        <v>329</v>
      </c>
      <c r="F5173" s="3" t="n">
        <v>72</v>
      </c>
      <c r="G5173" s="3" t="n">
        <v>25</v>
      </c>
      <c r="H5173" s="3" t="n">
        <v>174</v>
      </c>
      <c r="I5173" s="3" t="n">
        <v>26</v>
      </c>
      <c r="J5173" s="3" t="n">
        <v>0</v>
      </c>
      <c r="K5173" s="3" t="n">
        <v>626</v>
      </c>
      <c r="L5173" s="3" t="n">
        <v>126</v>
      </c>
      <c r="M5173" s="3">
        <f>K5173+L5173</f>
        <v>752</v>
      </c>
      <c r="N5173" s="3" t="n">
        <v>7900</v>
      </c>
      <c r="O5173" s="4"/>
    </row>
    <row r="5174" spans="1:15" ht="12.75" customHeight="1">
      <c r="A5174" s="1" t="n">
        <v>5007695</v>
      </c>
      <c r="B5174" s="1" t="s">
        <v>4958</v>
      </c>
      <c r="C5174" s="1" t="s">
        <v>4898</v>
      </c>
      <c r="D5174" s="3">
        <f>SUM(E5174:G5174)</f>
        <v>2089</v>
      </c>
      <c r="E5174" s="3" t="n">
        <v>1241</v>
      </c>
      <c r="F5174" s="3" t="n">
        <v>586</v>
      </c>
      <c r="G5174" s="3" t="n">
        <v>262</v>
      </c>
      <c r="H5174" s="3" t="n">
        <v>790</v>
      </c>
      <c r="I5174" s="3" t="n">
        <v>289</v>
      </c>
      <c r="J5174" s="3" t="n">
        <v>16</v>
      </c>
      <c r="K5174" s="3" t="n">
        <v>3184</v>
      </c>
      <c r="L5174" s="3" t="n">
        <v>755</v>
      </c>
      <c r="M5174" s="3">
        <f>K5174+L5174</f>
        <v>3939</v>
      </c>
      <c r="N5174" s="3" t="n">
        <v>27221</v>
      </c>
      <c r="O5174" s="4"/>
    </row>
    <row r="5175" spans="1:15" ht="12.75" customHeight="1">
      <c r="A5175" s="1" t="n">
        <v>5007703</v>
      </c>
      <c r="B5175" s="1" t="s">
        <v>4959</v>
      </c>
      <c r="C5175" s="1" t="s">
        <v>4898</v>
      </c>
      <c r="D5175" s="3">
        <f>SUM(E5175:G5175)</f>
        <v>1131</v>
      </c>
      <c r="E5175" s="3" t="n">
        <v>1015</v>
      </c>
      <c r="F5175" s="3" t="n">
        <v>91</v>
      </c>
      <c r="G5175" s="3" t="n">
        <v>25</v>
      </c>
      <c r="H5175" s="3" t="n">
        <v>440</v>
      </c>
      <c r="I5175" s="3" t="n">
        <v>40</v>
      </c>
      <c r="J5175" s="3" t="n">
        <v>0</v>
      </c>
      <c r="K5175" s="3" t="n">
        <v>1611</v>
      </c>
      <c r="L5175" s="3" t="n">
        <v>421</v>
      </c>
      <c r="M5175" s="3">
        <f>K5175+L5175</f>
        <v>2032</v>
      </c>
      <c r="N5175" s="3" t="n">
        <v>10771</v>
      </c>
      <c r="O5175" s="4"/>
    </row>
    <row r="5176" spans="1:15" ht="12.75" customHeight="1">
      <c r="A5176" s="1" t="n">
        <v>5007802</v>
      </c>
      <c r="B5176" s="1" t="s">
        <v>4960</v>
      </c>
      <c r="C5176" s="1" t="s">
        <v>4898</v>
      </c>
      <c r="D5176" s="3">
        <f>SUM(E5176:G5176)</f>
        <v>344</v>
      </c>
      <c r="E5176" s="3" t="n">
        <v>202</v>
      </c>
      <c r="F5176" s="3" t="n">
        <v>120</v>
      </c>
      <c r="G5176" s="3" t="n">
        <v>22</v>
      </c>
      <c r="H5176" s="3" t="n">
        <v>116</v>
      </c>
      <c r="I5176" s="3" t="n">
        <v>14</v>
      </c>
      <c r="J5176" s="3" t="n">
        <v>0</v>
      </c>
      <c r="K5176" s="3" t="n">
        <v>474</v>
      </c>
      <c r="L5176" s="3" t="n">
        <v>152</v>
      </c>
      <c r="M5176" s="3">
        <f>K5176+L5176</f>
        <v>626</v>
      </c>
      <c r="N5176" s="3" t="n">
        <v>6542</v>
      </c>
      <c r="O5176" s="4"/>
    </row>
    <row r="5177" spans="1:15" ht="12.75" customHeight="1">
      <c r="A5177" s="1" t="n">
        <v>5007901</v>
      </c>
      <c r="B5177" s="1" t="s">
        <v>4961</v>
      </c>
      <c r="C5177" s="1" t="s">
        <v>4898</v>
      </c>
      <c r="D5177" s="3">
        <f>SUM(E5177:G5177)</f>
        <v>3685</v>
      </c>
      <c r="E5177" s="3" t="n">
        <v>2551</v>
      </c>
      <c r="F5177" s="3" t="n">
        <v>929</v>
      </c>
      <c r="G5177" s="3" t="n">
        <v>205</v>
      </c>
      <c r="H5177" s="3" t="n">
        <v>1117</v>
      </c>
      <c r="I5177" s="3" t="n">
        <v>273</v>
      </c>
      <c r="J5177" s="3" t="n">
        <v>12</v>
      </c>
      <c r="K5177" s="3" t="n">
        <v>5087</v>
      </c>
      <c r="L5177" s="3" t="n">
        <v>1083</v>
      </c>
      <c r="M5177" s="3">
        <f>K5177+L5177</f>
        <v>6170</v>
      </c>
      <c r="N5177" s="3" t="n">
        <v>59245</v>
      </c>
      <c r="O5177" s="4"/>
    </row>
    <row r="5178" spans="1:15" ht="12.75" customHeight="1">
      <c r="A5178" s="1" t="n">
        <v>5007935</v>
      </c>
      <c r="B5178" s="1" t="s">
        <v>4962</v>
      </c>
      <c r="C5178" s="1" t="s">
        <v>4898</v>
      </c>
      <c r="D5178" s="3">
        <f>SUM(E5178:G5178)</f>
        <v>661</v>
      </c>
      <c r="E5178" s="3" t="n">
        <v>351</v>
      </c>
      <c r="F5178" s="3" t="n">
        <v>233</v>
      </c>
      <c r="G5178" s="3" t="n">
        <v>77</v>
      </c>
      <c r="H5178" s="3" t="n">
        <v>320</v>
      </c>
      <c r="I5178" s="3" t="n">
        <v>76</v>
      </c>
      <c r="J5178" s="3" t="n">
        <v>3</v>
      </c>
      <c r="K5178" s="3" t="n">
        <v>1060</v>
      </c>
      <c r="L5178" s="3" t="n">
        <v>281</v>
      </c>
      <c r="M5178" s="3">
        <f>K5178+L5178</f>
        <v>1341</v>
      </c>
      <c r="N5178" s="3" t="n">
        <v>19721</v>
      </c>
      <c r="O5178" s="4"/>
    </row>
    <row r="5179" spans="1:15" ht="12.75" customHeight="1">
      <c r="A5179" s="1" t="n">
        <v>5007950</v>
      </c>
      <c r="B5179" s="1" t="s">
        <v>4963</v>
      </c>
      <c r="C5179" s="1" t="s">
        <v>4898</v>
      </c>
      <c r="D5179" s="3">
        <f>SUM(E5179:G5179)</f>
        <v>635</v>
      </c>
      <c r="E5179" s="3" t="n">
        <v>537</v>
      </c>
      <c r="F5179" s="3" t="n">
        <v>89</v>
      </c>
      <c r="G5179" s="3" t="n">
        <v>9</v>
      </c>
      <c r="H5179" s="3" t="n">
        <v>270</v>
      </c>
      <c r="I5179" s="3" t="n">
        <v>23</v>
      </c>
      <c r="J5179" s="3" t="n">
        <v>0</v>
      </c>
      <c r="K5179" s="3" t="n">
        <v>928</v>
      </c>
      <c r="L5179" s="3" t="n">
        <v>188</v>
      </c>
      <c r="M5179" s="3">
        <f>K5179+L5179</f>
        <v>1116</v>
      </c>
      <c r="N5179" s="3" t="n">
        <v>11674</v>
      </c>
      <c r="O5179" s="4"/>
    </row>
    <row r="5180" spans="1:15" ht="12.75" customHeight="1">
      <c r="A5180" s="1" t="n">
        <v>5007976</v>
      </c>
      <c r="B5180" s="1" t="s">
        <v>4964</v>
      </c>
      <c r="C5180" s="1" t="s">
        <v>4898</v>
      </c>
      <c r="D5180" s="3">
        <f>SUM(E5180:G5180)</f>
        <v>315</v>
      </c>
      <c r="E5180" s="3" t="n">
        <v>251</v>
      </c>
      <c r="F5180" s="3" t="n">
        <v>47</v>
      </c>
      <c r="G5180" s="3" t="n">
        <v>17</v>
      </c>
      <c r="H5180" s="3" t="n">
        <v>132</v>
      </c>
      <c r="I5180" s="3" t="n">
        <v>16</v>
      </c>
      <c r="J5180" s="3" t="n">
        <v>0</v>
      </c>
      <c r="K5180" s="3" t="n">
        <v>463</v>
      </c>
      <c r="L5180" s="3" t="n">
        <v>49</v>
      </c>
      <c r="M5180" s="3">
        <f>K5180+L5180</f>
        <v>512</v>
      </c>
      <c r="N5180" s="3" t="n">
        <v>3588</v>
      </c>
      <c r="O5180" s="4"/>
    </row>
    <row r="5181" spans="1:15" ht="12.75" customHeight="1">
      <c r="A5181" s="1" t="n">
        <v>5008008</v>
      </c>
      <c r="B5181" s="1" t="s">
        <v>4965</v>
      </c>
      <c r="C5181" s="1" t="s">
        <v>4898</v>
      </c>
      <c r="D5181" s="3">
        <f>SUM(E5181:G5181)</f>
        <v>835</v>
      </c>
      <c r="E5181" s="3" t="n">
        <v>586</v>
      </c>
      <c r="F5181" s="3" t="n">
        <v>184</v>
      </c>
      <c r="G5181" s="3" t="n">
        <v>65</v>
      </c>
      <c r="H5181" s="3" t="n">
        <v>269</v>
      </c>
      <c r="I5181" s="3" t="n">
        <v>75</v>
      </c>
      <c r="J5181" s="3" t="n">
        <v>1</v>
      </c>
      <c r="K5181" s="3" t="n">
        <v>1180</v>
      </c>
      <c r="L5181" s="3" t="n">
        <v>451</v>
      </c>
      <c r="M5181" s="3">
        <f>K5181+L5181</f>
        <v>1631</v>
      </c>
      <c r="N5181" s="3" t="n">
        <v>22269</v>
      </c>
      <c r="O5181" s="4"/>
    </row>
    <row r="5182" spans="1:15" ht="12.75" customHeight="1">
      <c r="A5182" s="1" t="n">
        <v>5008305</v>
      </c>
      <c r="B5182" s="1" t="s">
        <v>4966</v>
      </c>
      <c r="C5182" s="1" t="s">
        <v>4898</v>
      </c>
      <c r="D5182" s="3">
        <f>SUM(E5182:G5182)</f>
        <v>9328</v>
      </c>
      <c r="E5182" s="3" t="n">
        <v>3368</v>
      </c>
      <c r="F5182" s="3" t="n">
        <v>3542</v>
      </c>
      <c r="G5182" s="3" t="n">
        <v>2418</v>
      </c>
      <c r="H5182" s="3" t="n">
        <v>4486</v>
      </c>
      <c r="I5182" s="3" t="n">
        <v>1425</v>
      </c>
      <c r="J5182" s="3" t="n">
        <v>52</v>
      </c>
      <c r="K5182" s="3" t="n">
        <v>15291</v>
      </c>
      <c r="L5182" s="3" t="n">
        <v>2346</v>
      </c>
      <c r="M5182" s="3">
        <f>K5182+L5182</f>
        <v>17637</v>
      </c>
      <c r="N5182" s="3" t="n">
        <v>123281</v>
      </c>
      <c r="O5182" s="4"/>
    </row>
    <row r="5183" spans="1:15" ht="12.75" customHeight="1">
      <c r="A5183" s="1" t="n">
        <v>5008404</v>
      </c>
      <c r="B5183" s="1" t="s">
        <v>4967</v>
      </c>
      <c r="C5183" s="1" t="s">
        <v>4898</v>
      </c>
      <c r="D5183" s="3">
        <f>SUM(E5183:G5183)</f>
        <v>1072</v>
      </c>
      <c r="E5183" s="3" t="n">
        <v>960</v>
      </c>
      <c r="F5183" s="3" t="n">
        <v>87</v>
      </c>
      <c r="G5183" s="3" t="n">
        <v>25</v>
      </c>
      <c r="H5183" s="3" t="n">
        <v>337</v>
      </c>
      <c r="I5183" s="3" t="n">
        <v>18</v>
      </c>
      <c r="J5183" s="3" t="n">
        <v>0</v>
      </c>
      <c r="K5183" s="3" t="n">
        <v>1427</v>
      </c>
      <c r="L5183" s="3" t="n">
        <v>136</v>
      </c>
      <c r="M5183" s="3">
        <f>K5183+L5183</f>
        <v>1563</v>
      </c>
      <c r="N5183" s="3" t="n">
        <v>6109</v>
      </c>
      <c r="O5183" s="4"/>
    </row>
    <row r="5184" spans="1:15" ht="12.75" customHeight="1">
      <c r="A5184" s="1" t="n">
        <v>5100102</v>
      </c>
      <c r="B5184" s="1" t="s">
        <v>4968</v>
      </c>
      <c r="C5184" s="1" t="s">
        <v>1365</v>
      </c>
      <c r="D5184" s="3">
        <f>SUM(E5184:G5184)</f>
        <v>631</v>
      </c>
      <c r="E5184" s="3" t="n">
        <v>574</v>
      </c>
      <c r="F5184" s="3" t="n">
        <v>46</v>
      </c>
      <c r="G5184" s="3" t="n">
        <v>11</v>
      </c>
      <c r="H5184" s="3" t="n">
        <v>159</v>
      </c>
      <c r="I5184" s="3" t="n">
        <v>17</v>
      </c>
      <c r="J5184" s="3" t="n">
        <v>2</v>
      </c>
      <c r="K5184" s="3" t="n">
        <v>809</v>
      </c>
      <c r="L5184" s="3" t="n">
        <v>174</v>
      </c>
      <c r="M5184" s="3">
        <f>K5184+L5184</f>
        <v>983</v>
      </c>
      <c r="N5184" s="3" t="n">
        <v>5334</v>
      </c>
      <c r="O5184" s="4"/>
    </row>
    <row r="5185" spans="1:15" ht="12.75" customHeight="1">
      <c r="A5185" s="1" t="n">
        <v>5100201</v>
      </c>
      <c r="B5185" s="1" t="s">
        <v>2192</v>
      </c>
      <c r="C5185" s="1" t="s">
        <v>1365</v>
      </c>
      <c r="D5185" s="3">
        <f>SUM(E5185:G5185)</f>
        <v>1937</v>
      </c>
      <c r="E5185" s="3" t="n">
        <v>1586</v>
      </c>
      <c r="F5185" s="3" t="n">
        <v>236</v>
      </c>
      <c r="G5185" s="3" t="n">
        <v>115</v>
      </c>
      <c r="H5185" s="3" t="n">
        <v>802</v>
      </c>
      <c r="I5185" s="3" t="n">
        <v>92</v>
      </c>
      <c r="J5185" s="3" t="n">
        <v>17</v>
      </c>
      <c r="K5185" s="3" t="n">
        <v>2848</v>
      </c>
      <c r="L5185" s="3" t="n">
        <v>549</v>
      </c>
      <c r="M5185" s="3">
        <f>K5185+L5185</f>
        <v>3397</v>
      </c>
      <c r="N5185" s="3" t="n">
        <v>26204</v>
      </c>
      <c r="O5185" s="4"/>
    </row>
    <row r="5186" spans="1:15" ht="12.75" customHeight="1">
      <c r="A5186" s="1" t="n">
        <v>5100250</v>
      </c>
      <c r="B5186" s="1" t="s">
        <v>4969</v>
      </c>
      <c r="C5186" s="1" t="s">
        <v>1365</v>
      </c>
      <c r="D5186" s="3">
        <f>SUM(E5186:G5186)</f>
        <v>4990</v>
      </c>
      <c r="E5186" s="3" t="n">
        <v>3737</v>
      </c>
      <c r="F5186" s="3" t="n">
        <v>1050</v>
      </c>
      <c r="G5186" s="3" t="n">
        <v>203</v>
      </c>
      <c r="H5186" s="3" t="n">
        <v>2136</v>
      </c>
      <c r="I5186" s="3" t="n">
        <v>575</v>
      </c>
      <c r="J5186" s="3" t="n">
        <v>16</v>
      </c>
      <c r="K5186" s="3" t="n">
        <v>7717</v>
      </c>
      <c r="L5186" s="3" t="n">
        <v>1722</v>
      </c>
      <c r="M5186" s="3">
        <f>K5186+L5186</f>
        <v>9439</v>
      </c>
      <c r="N5186" s="3" t="n">
        <v>51959</v>
      </c>
      <c r="O5186" s="4"/>
    </row>
    <row r="5187" spans="1:15" ht="12.75" customHeight="1">
      <c r="A5187" s="1" t="n">
        <v>5100300</v>
      </c>
      <c r="B5187" s="1" t="s">
        <v>4970</v>
      </c>
      <c r="C5187" s="1" t="s">
        <v>1365</v>
      </c>
      <c r="D5187" s="3">
        <f>SUM(E5187:G5187)</f>
        <v>1207</v>
      </c>
      <c r="E5187" s="3" t="n">
        <v>852</v>
      </c>
      <c r="F5187" s="3" t="n">
        <v>252</v>
      </c>
      <c r="G5187" s="3" t="n">
        <v>103</v>
      </c>
      <c r="H5187" s="3" t="n">
        <v>545</v>
      </c>
      <c r="I5187" s="3" t="n">
        <v>90</v>
      </c>
      <c r="J5187" s="3" t="n">
        <v>5</v>
      </c>
      <c r="K5187" s="3" t="n">
        <v>1847</v>
      </c>
      <c r="L5187" s="3" t="n">
        <v>725</v>
      </c>
      <c r="M5187" s="3">
        <f>K5187+L5187</f>
        <v>2572</v>
      </c>
      <c r="N5187" s="3" t="n">
        <v>19385</v>
      </c>
      <c r="O5187" s="4"/>
    </row>
    <row r="5188" spans="1:15" ht="12.75" customHeight="1">
      <c r="A5188" s="1" t="n">
        <v>5100359</v>
      </c>
      <c r="B5188" s="1" t="s">
        <v>4971</v>
      </c>
      <c r="C5188" s="1" t="s">
        <v>1365</v>
      </c>
      <c r="D5188" s="3">
        <f>SUM(E5188:G5188)</f>
        <v>322</v>
      </c>
      <c r="E5188" s="3" t="n">
        <v>297</v>
      </c>
      <c r="F5188" s="3" t="n">
        <v>22</v>
      </c>
      <c r="G5188" s="3" t="n">
        <v>3</v>
      </c>
      <c r="H5188" s="3" t="n">
        <v>80</v>
      </c>
      <c r="I5188" s="3" t="n">
        <v>5</v>
      </c>
      <c r="J5188" s="3" t="n">
        <v>2</v>
      </c>
      <c r="K5188" s="3" t="n">
        <v>409</v>
      </c>
      <c r="L5188" s="3" t="n">
        <v>129</v>
      </c>
      <c r="M5188" s="3">
        <f>K5188+L5188</f>
        <v>538</v>
      </c>
      <c r="N5188" s="3" t="n">
        <v>6936</v>
      </c>
      <c r="O5188" s="4"/>
    </row>
    <row r="5189" spans="1:15" ht="12.75" customHeight="1">
      <c r="A5189" s="1" t="n">
        <v>5100409</v>
      </c>
      <c r="B5189" s="1" t="s">
        <v>4972</v>
      </c>
      <c r="C5189" s="1" t="s">
        <v>1365</v>
      </c>
      <c r="D5189" s="3">
        <f>SUM(E5189:G5189)</f>
        <v>764</v>
      </c>
      <c r="E5189" s="3" t="n">
        <v>516</v>
      </c>
      <c r="F5189" s="3" t="n">
        <v>169</v>
      </c>
      <c r="G5189" s="3" t="n">
        <v>79</v>
      </c>
      <c r="H5189" s="3" t="n">
        <v>319</v>
      </c>
      <c r="I5189" s="3" t="n">
        <v>54</v>
      </c>
      <c r="J5189" s="3" t="n">
        <v>4</v>
      </c>
      <c r="K5189" s="3" t="n">
        <v>1141</v>
      </c>
      <c r="L5189" s="3" t="n">
        <v>414</v>
      </c>
      <c r="M5189" s="3">
        <f>K5189+L5189</f>
        <v>1555</v>
      </c>
      <c r="N5189" s="3" t="n">
        <v>12151</v>
      </c>
      <c r="O5189" s="4"/>
    </row>
    <row r="5190" spans="1:15" ht="12.75" customHeight="1">
      <c r="A5190" s="1" t="n">
        <v>5100508</v>
      </c>
      <c r="B5190" s="1" t="s">
        <v>4973</v>
      </c>
      <c r="C5190" s="1" t="s">
        <v>1365</v>
      </c>
      <c r="D5190" s="3">
        <f>SUM(E5190:G5190)</f>
        <v>545</v>
      </c>
      <c r="E5190" s="3" t="n">
        <v>461</v>
      </c>
      <c r="F5190" s="3" t="n">
        <v>62</v>
      </c>
      <c r="G5190" s="3" t="n">
        <v>22</v>
      </c>
      <c r="H5190" s="3" t="n">
        <v>177</v>
      </c>
      <c r="I5190" s="3" t="n">
        <v>29</v>
      </c>
      <c r="J5190" s="3" t="n">
        <v>0</v>
      </c>
      <c r="K5190" s="3" t="n">
        <v>751</v>
      </c>
      <c r="L5190" s="3" t="n">
        <v>396</v>
      </c>
      <c r="M5190" s="3">
        <f>K5190+L5190</f>
        <v>1147</v>
      </c>
      <c r="N5190" s="3" t="n">
        <v>11473</v>
      </c>
      <c r="O5190" s="4"/>
    </row>
    <row r="5191" spans="1:15" ht="12.75" customHeight="1">
      <c r="A5191" s="1" t="n">
        <v>5100607</v>
      </c>
      <c r="B5191" s="1" t="s">
        <v>4974</v>
      </c>
      <c r="C5191" s="1" t="s">
        <v>1365</v>
      </c>
      <c r="D5191" s="3">
        <f>SUM(E5191:G5191)</f>
        <v>374</v>
      </c>
      <c r="E5191" s="3" t="n">
        <v>251</v>
      </c>
      <c r="F5191" s="3" t="n">
        <v>77</v>
      </c>
      <c r="G5191" s="3" t="n">
        <v>46</v>
      </c>
      <c r="H5191" s="3" t="n">
        <v>159</v>
      </c>
      <c r="I5191" s="3" t="n">
        <v>25</v>
      </c>
      <c r="J5191" s="3" t="n">
        <v>1</v>
      </c>
      <c r="K5191" s="3" t="n">
        <v>559</v>
      </c>
      <c r="L5191" s="3" t="n">
        <v>124</v>
      </c>
      <c r="M5191" s="3">
        <f>K5191+L5191</f>
        <v>683</v>
      </c>
      <c r="N5191" s="3" t="n">
        <v>11133</v>
      </c>
      <c r="O5191" s="4"/>
    </row>
    <row r="5192" spans="1:15" ht="12.75" customHeight="1">
      <c r="A5192" s="1" t="n">
        <v>5100805</v>
      </c>
      <c r="B5192" s="1" t="s">
        <v>4975</v>
      </c>
      <c r="C5192" s="1" t="s">
        <v>1365</v>
      </c>
      <c r="D5192" s="3">
        <f>SUM(E5192:G5192)</f>
        <v>378</v>
      </c>
      <c r="E5192" s="3" t="n">
        <v>341</v>
      </c>
      <c r="F5192" s="3" t="n">
        <v>31</v>
      </c>
      <c r="G5192" s="3" t="n">
        <v>6</v>
      </c>
      <c r="H5192" s="3" t="n">
        <v>131</v>
      </c>
      <c r="I5192" s="3" t="n">
        <v>17</v>
      </c>
      <c r="J5192" s="3" t="n">
        <v>1</v>
      </c>
      <c r="K5192" s="3" t="n">
        <v>527</v>
      </c>
      <c r="L5192" s="3" t="n">
        <v>236</v>
      </c>
      <c r="M5192" s="3">
        <f>K5192+L5192</f>
        <v>763</v>
      </c>
      <c r="N5192" s="3" t="n">
        <v>10283</v>
      </c>
      <c r="O5192" s="4"/>
    </row>
    <row r="5193" spans="1:15" ht="12.75" customHeight="1">
      <c r="A5193" s="1" t="n">
        <v>5101001</v>
      </c>
      <c r="B5193" s="1" t="s">
        <v>4976</v>
      </c>
      <c r="C5193" s="1" t="s">
        <v>1365</v>
      </c>
      <c r="D5193" s="3">
        <f>SUM(E5193:G5193)</f>
        <v>87</v>
      </c>
      <c r="E5193" s="3" t="n">
        <v>74</v>
      </c>
      <c r="F5193" s="3" t="n">
        <v>12</v>
      </c>
      <c r="G5193" s="3" t="n">
        <v>1</v>
      </c>
      <c r="H5193" s="3" t="n">
        <v>34</v>
      </c>
      <c r="I5193" s="3" t="n">
        <v>5</v>
      </c>
      <c r="J5193" s="3" t="n">
        <v>0</v>
      </c>
      <c r="K5193" s="3" t="n">
        <v>126</v>
      </c>
      <c r="L5193" s="3" t="n">
        <v>72</v>
      </c>
      <c r="M5193" s="3">
        <f>K5193+L5193</f>
        <v>198</v>
      </c>
      <c r="N5193" s="3" t="n">
        <v>3109</v>
      </c>
      <c r="O5193" s="4"/>
    </row>
    <row r="5194" spans="1:15" ht="12.75" customHeight="1">
      <c r="A5194" s="1" t="n">
        <v>5101209</v>
      </c>
      <c r="B5194" s="1" t="s">
        <v>4977</v>
      </c>
      <c r="C5194" s="1" t="s">
        <v>1365</v>
      </c>
      <c r="D5194" s="3">
        <f>SUM(E5194:G5194)</f>
        <v>23</v>
      </c>
      <c r="E5194" s="3" t="n">
        <v>23</v>
      </c>
      <c r="F5194" s="3" t="n">
        <v>0</v>
      </c>
      <c r="G5194" s="3" t="n">
        <v>0</v>
      </c>
      <c r="H5194" s="3" t="n">
        <v>7</v>
      </c>
      <c r="I5194" s="3" t="n">
        <v>0</v>
      </c>
      <c r="J5194" s="3" t="n">
        <v>0</v>
      </c>
      <c r="K5194" s="3" t="n">
        <v>30</v>
      </c>
      <c r="L5194" s="3" t="n">
        <v>34</v>
      </c>
      <c r="M5194" s="3">
        <f>K5194+L5194</f>
        <v>64</v>
      </c>
      <c r="N5194" s="3" t="n">
        <v>946</v>
      </c>
      <c r="O5194" s="4"/>
    </row>
    <row r="5195" spans="1:15" ht="12.75" customHeight="1">
      <c r="A5195" s="1" t="n">
        <v>5101258</v>
      </c>
      <c r="B5195" s="1" t="s">
        <v>4978</v>
      </c>
      <c r="C5195" s="1" t="s">
        <v>1365</v>
      </c>
      <c r="D5195" s="3">
        <f>SUM(E5195:G5195)</f>
        <v>1757</v>
      </c>
      <c r="E5195" s="3" t="n">
        <v>1380</v>
      </c>
      <c r="F5195" s="3" t="n">
        <v>311</v>
      </c>
      <c r="G5195" s="3" t="n">
        <v>66</v>
      </c>
      <c r="H5195" s="3" t="n">
        <v>710</v>
      </c>
      <c r="I5195" s="3" t="n">
        <v>155</v>
      </c>
      <c r="J5195" s="3" t="n">
        <v>1</v>
      </c>
      <c r="K5195" s="3" t="n">
        <v>2623</v>
      </c>
      <c r="L5195" s="3" t="n">
        <v>390</v>
      </c>
      <c r="M5195" s="3">
        <f>K5195+L5195</f>
        <v>3013</v>
      </c>
      <c r="N5195" s="3" t="n">
        <v>16951</v>
      </c>
      <c r="O5195" s="4"/>
    </row>
    <row r="5196" spans="1:15" ht="12.75" customHeight="1">
      <c r="A5196" s="1" t="n">
        <v>5101308</v>
      </c>
      <c r="B5196" s="1" t="s">
        <v>4979</v>
      </c>
      <c r="C5196" s="1" t="s">
        <v>1365</v>
      </c>
      <c r="D5196" s="3">
        <f>SUM(E5196:G5196)</f>
        <v>1133</v>
      </c>
      <c r="E5196" s="3" t="n">
        <v>906</v>
      </c>
      <c r="F5196" s="3" t="n">
        <v>179</v>
      </c>
      <c r="G5196" s="3" t="n">
        <v>48</v>
      </c>
      <c r="H5196" s="3" t="n">
        <v>516</v>
      </c>
      <c r="I5196" s="3" t="n">
        <v>70</v>
      </c>
      <c r="J5196" s="3" t="n">
        <v>1</v>
      </c>
      <c r="K5196" s="3" t="n">
        <v>1720</v>
      </c>
      <c r="L5196" s="3" t="n">
        <v>566</v>
      </c>
      <c r="M5196" s="3">
        <f>K5196+L5196</f>
        <v>2286</v>
      </c>
      <c r="N5196" s="3" t="n">
        <v>9502</v>
      </c>
      <c r="O5196" s="4"/>
    </row>
    <row r="5197" spans="1:15" ht="12.75" customHeight="1">
      <c r="A5197" s="1" t="n">
        <v>5101407</v>
      </c>
      <c r="B5197" s="1" t="s">
        <v>4980</v>
      </c>
      <c r="C5197" s="1" t="s">
        <v>1365</v>
      </c>
      <c r="D5197" s="3">
        <f>SUM(E5197:G5197)</f>
        <v>776</v>
      </c>
      <c r="E5197" s="3" t="n">
        <v>688</v>
      </c>
      <c r="F5197" s="3" t="n">
        <v>66</v>
      </c>
      <c r="G5197" s="3" t="n">
        <v>22</v>
      </c>
      <c r="H5197" s="3" t="n">
        <v>319</v>
      </c>
      <c r="I5197" s="3" t="n">
        <v>57</v>
      </c>
      <c r="J5197" s="3" t="n">
        <v>2</v>
      </c>
      <c r="K5197" s="3" t="n">
        <v>1154</v>
      </c>
      <c r="L5197" s="3" t="n">
        <v>435</v>
      </c>
      <c r="M5197" s="3">
        <f>K5197+L5197</f>
        <v>1589</v>
      </c>
      <c r="N5197" s="3" t="n">
        <v>22714</v>
      </c>
      <c r="O5197" s="4"/>
    </row>
    <row r="5198" spans="1:15" ht="12.75" customHeight="1">
      <c r="A5198" s="1" t="n">
        <v>5101605</v>
      </c>
      <c r="B5198" s="1" t="s">
        <v>4981</v>
      </c>
      <c r="C5198" s="1" t="s">
        <v>1365</v>
      </c>
      <c r="D5198" s="3">
        <f>SUM(E5198:G5198)</f>
        <v>452</v>
      </c>
      <c r="E5198" s="3" t="n">
        <v>430</v>
      </c>
      <c r="F5198" s="3" t="n">
        <v>19</v>
      </c>
      <c r="G5198" s="3" t="n">
        <v>3</v>
      </c>
      <c r="H5198" s="3" t="n">
        <v>98</v>
      </c>
      <c r="I5198" s="3" t="n">
        <v>12</v>
      </c>
      <c r="J5198" s="3" t="n">
        <v>1</v>
      </c>
      <c r="K5198" s="3" t="n">
        <v>563</v>
      </c>
      <c r="L5198" s="3" t="n">
        <v>114</v>
      </c>
      <c r="M5198" s="3">
        <f>K5198+L5198</f>
        <v>677</v>
      </c>
      <c r="N5198" s="3" t="n">
        <v>8164</v>
      </c>
      <c r="O5198" s="4"/>
    </row>
    <row r="5199" spans="1:15" ht="12.75" customHeight="1">
      <c r="A5199" s="1" t="n">
        <v>5101704</v>
      </c>
      <c r="B5199" s="1" t="s">
        <v>4982</v>
      </c>
      <c r="C5199" s="1" t="s">
        <v>1365</v>
      </c>
      <c r="D5199" s="3">
        <f>SUM(E5199:G5199)</f>
        <v>2689</v>
      </c>
      <c r="E5199" s="3" t="n">
        <v>2018</v>
      </c>
      <c r="F5199" s="3" t="n">
        <v>496</v>
      </c>
      <c r="G5199" s="3" t="n">
        <v>175</v>
      </c>
      <c r="H5199" s="3" t="n">
        <v>1115</v>
      </c>
      <c r="I5199" s="3" t="n">
        <v>173</v>
      </c>
      <c r="J5199" s="3" t="n">
        <v>11</v>
      </c>
      <c r="K5199" s="3" t="n">
        <v>3988</v>
      </c>
      <c r="L5199" s="3" t="n">
        <v>814</v>
      </c>
      <c r="M5199" s="3">
        <f>K5199+L5199</f>
        <v>4802</v>
      </c>
      <c r="N5199" s="3" t="n">
        <v>35307</v>
      </c>
      <c r="O5199" s="4"/>
    </row>
    <row r="5200" spans="1:15" ht="12.75" customHeight="1">
      <c r="A5200" s="1" t="n">
        <v>5101803</v>
      </c>
      <c r="B5200" s="1" t="s">
        <v>4983</v>
      </c>
      <c r="C5200" s="1" t="s">
        <v>1365</v>
      </c>
      <c r="D5200" s="3">
        <f>SUM(E5200:G5200)</f>
        <v>5666</v>
      </c>
      <c r="E5200" s="3" t="n">
        <v>3889</v>
      </c>
      <c r="F5200" s="3" t="n">
        <v>1135</v>
      </c>
      <c r="G5200" s="3" t="n">
        <v>642</v>
      </c>
      <c r="H5200" s="3" t="n">
        <v>2784</v>
      </c>
      <c r="I5200" s="3" t="n">
        <v>362</v>
      </c>
      <c r="J5200" s="3" t="n">
        <v>21</v>
      </c>
      <c r="K5200" s="3" t="n">
        <v>8833</v>
      </c>
      <c r="L5200" s="3" t="n">
        <v>3028</v>
      </c>
      <c r="M5200" s="3">
        <f>K5200+L5200</f>
        <v>11861</v>
      </c>
      <c r="N5200" s="3" t="n">
        <v>61135</v>
      </c>
      <c r="O5200" s="4"/>
    </row>
    <row r="5201" spans="1:15" ht="12.75" customHeight="1">
      <c r="A5201" s="1" t="n">
        <v>5101852</v>
      </c>
      <c r="B5201" s="1" t="s">
        <v>4984</v>
      </c>
      <c r="C5201" s="1" t="s">
        <v>1365</v>
      </c>
      <c r="D5201" s="3">
        <f>SUM(E5201:G5201)</f>
        <v>86</v>
      </c>
      <c r="E5201" s="3" t="n">
        <v>73</v>
      </c>
      <c r="F5201" s="3" t="n">
        <v>13</v>
      </c>
      <c r="G5201" s="3" t="n">
        <v>0</v>
      </c>
      <c r="H5201" s="3" t="n">
        <v>31</v>
      </c>
      <c r="I5201" s="3" t="n">
        <v>6</v>
      </c>
      <c r="J5201" s="3" t="n">
        <v>1</v>
      </c>
      <c r="K5201" s="3" t="n">
        <v>124</v>
      </c>
      <c r="L5201" s="3" t="n">
        <v>22</v>
      </c>
      <c r="M5201" s="3">
        <f>K5201+L5201</f>
        <v>146</v>
      </c>
      <c r="N5201" s="3" t="n">
        <v>6706</v>
      </c>
      <c r="O5201" s="4"/>
    </row>
    <row r="5202" spans="1:15" ht="12.75" customHeight="1">
      <c r="A5202" s="1" t="n">
        <v>5101902</v>
      </c>
      <c r="B5202" s="1" t="s">
        <v>4985</v>
      </c>
      <c r="C5202" s="1" t="s">
        <v>1365</v>
      </c>
      <c r="D5202" s="3">
        <f>SUM(E5202:G5202)</f>
        <v>880</v>
      </c>
      <c r="E5202" s="3" t="n">
        <v>700</v>
      </c>
      <c r="F5202" s="3" t="n">
        <v>133</v>
      </c>
      <c r="G5202" s="3" t="n">
        <v>47</v>
      </c>
      <c r="H5202" s="3" t="n">
        <v>309</v>
      </c>
      <c r="I5202" s="3" t="n">
        <v>71</v>
      </c>
      <c r="J5202" s="3" t="n">
        <v>5</v>
      </c>
      <c r="K5202" s="3" t="n">
        <v>1265</v>
      </c>
      <c r="L5202" s="3" t="n">
        <v>237</v>
      </c>
      <c r="M5202" s="3">
        <f>K5202+L5202</f>
        <v>1502</v>
      </c>
      <c r="N5202" s="3" t="n">
        <v>20140</v>
      </c>
      <c r="O5202" s="4"/>
    </row>
    <row r="5203" spans="1:15" ht="12.75" customHeight="1">
      <c r="A5203" s="1" t="n">
        <v>5102504</v>
      </c>
      <c r="B5203" s="1" t="s">
        <v>4986</v>
      </c>
      <c r="C5203" s="1" t="s">
        <v>1365</v>
      </c>
      <c r="D5203" s="3">
        <f>SUM(E5203:G5203)</f>
        <v>7879</v>
      </c>
      <c r="E5203" s="3" t="n">
        <v>5370</v>
      </c>
      <c r="F5203" s="3" t="n">
        <v>1992</v>
      </c>
      <c r="G5203" s="3" t="n">
        <v>517</v>
      </c>
      <c r="H5203" s="3" t="n">
        <v>3146</v>
      </c>
      <c r="I5203" s="3" t="n">
        <v>1383</v>
      </c>
      <c r="J5203" s="3" t="n">
        <v>26</v>
      </c>
      <c r="K5203" s="3" t="n">
        <v>12434</v>
      </c>
      <c r="L5203" s="3" t="n">
        <v>2682</v>
      </c>
      <c r="M5203" s="3">
        <f>K5203+L5203</f>
        <v>15116</v>
      </c>
      <c r="N5203" s="3" t="n">
        <v>94861</v>
      </c>
      <c r="O5203" s="4"/>
    </row>
    <row r="5204" spans="1:15" ht="12.75" customHeight="1">
      <c r="A5204" s="1" t="n">
        <v>5102603</v>
      </c>
      <c r="B5204" s="1" t="s">
        <v>4987</v>
      </c>
      <c r="C5204" s="1" t="s">
        <v>1365</v>
      </c>
      <c r="D5204" s="3">
        <f>SUM(E5204:G5204)</f>
        <v>1257</v>
      </c>
      <c r="E5204" s="3" t="n">
        <v>1199</v>
      </c>
      <c r="F5204" s="3" t="n">
        <v>56</v>
      </c>
      <c r="G5204" s="3" t="n">
        <v>2</v>
      </c>
      <c r="H5204" s="3" t="n">
        <v>297</v>
      </c>
      <c r="I5204" s="3" t="n">
        <v>7</v>
      </c>
      <c r="J5204" s="3" t="n">
        <v>1</v>
      </c>
      <c r="K5204" s="3" t="n">
        <v>1562</v>
      </c>
      <c r="L5204" s="3" t="n">
        <v>180</v>
      </c>
      <c r="M5204" s="3">
        <f>K5204+L5204</f>
        <v>1742</v>
      </c>
      <c r="N5204" s="3" t="n">
        <v>16919</v>
      </c>
      <c r="O5204" s="4"/>
    </row>
    <row r="5205" spans="1:15" ht="12.75" customHeight="1">
      <c r="A5205" s="1" t="n">
        <v>5102637</v>
      </c>
      <c r="B5205" s="1" t="s">
        <v>4988</v>
      </c>
      <c r="C5205" s="1" t="s">
        <v>1365</v>
      </c>
      <c r="D5205" s="3">
        <f>SUM(E5205:G5205)</f>
        <v>1089</v>
      </c>
      <c r="E5205" s="3" t="n">
        <v>661</v>
      </c>
      <c r="F5205" s="3" t="n">
        <v>274</v>
      </c>
      <c r="G5205" s="3" t="n">
        <v>154</v>
      </c>
      <c r="H5205" s="3" t="n">
        <v>637</v>
      </c>
      <c r="I5205" s="3" t="n">
        <v>169</v>
      </c>
      <c r="J5205" s="3" t="n">
        <v>27</v>
      </c>
      <c r="K5205" s="3" t="n">
        <v>1922</v>
      </c>
      <c r="L5205" s="3" t="n">
        <v>476</v>
      </c>
      <c r="M5205" s="3">
        <f>K5205+L5205</f>
        <v>2398</v>
      </c>
      <c r="N5205" s="3" t="n">
        <v>36143</v>
      </c>
      <c r="O5205" s="4"/>
    </row>
    <row r="5206" spans="1:15" ht="12.75" customHeight="1">
      <c r="A5206" s="1" t="n">
        <v>5102678</v>
      </c>
      <c r="B5206" s="1" t="s">
        <v>4989</v>
      </c>
      <c r="C5206" s="1" t="s">
        <v>1365</v>
      </c>
      <c r="D5206" s="3">
        <f>SUM(E5206:G5206)</f>
        <v>2495</v>
      </c>
      <c r="E5206" s="3" t="n">
        <v>1808</v>
      </c>
      <c r="F5206" s="3" t="n">
        <v>482</v>
      </c>
      <c r="G5206" s="3" t="n">
        <v>205</v>
      </c>
      <c r="H5206" s="3" t="n">
        <v>1050</v>
      </c>
      <c r="I5206" s="3" t="n">
        <v>275</v>
      </c>
      <c r="J5206" s="3" t="n">
        <v>21</v>
      </c>
      <c r="K5206" s="3" t="n">
        <v>3841</v>
      </c>
      <c r="L5206" s="3" t="n">
        <v>689</v>
      </c>
      <c r="M5206" s="3">
        <f>K5206+L5206</f>
        <v>4530</v>
      </c>
      <c r="N5206" s="3" t="n">
        <v>45740</v>
      </c>
      <c r="O5206" s="4"/>
    </row>
    <row r="5207" spans="1:15" ht="12.75" customHeight="1">
      <c r="A5207" s="1" t="n">
        <v>5102686</v>
      </c>
      <c r="B5207" s="1" t="s">
        <v>4990</v>
      </c>
      <c r="C5207" s="1" t="s">
        <v>1365</v>
      </c>
      <c r="D5207" s="3">
        <f>SUM(E5207:G5207)</f>
        <v>183</v>
      </c>
      <c r="E5207" s="3" t="n">
        <v>96</v>
      </c>
      <c r="F5207" s="3" t="n">
        <v>65</v>
      </c>
      <c r="G5207" s="3" t="n">
        <v>22</v>
      </c>
      <c r="H5207" s="3" t="n">
        <v>74</v>
      </c>
      <c r="I5207" s="3" t="n">
        <v>35</v>
      </c>
      <c r="J5207" s="3" t="n">
        <v>2</v>
      </c>
      <c r="K5207" s="3" t="n">
        <v>294</v>
      </c>
      <c r="L5207" s="3" t="n">
        <v>63</v>
      </c>
      <c r="M5207" s="3">
        <f>K5207+L5207</f>
        <v>357</v>
      </c>
      <c r="N5207" s="3" t="n">
        <v>7070</v>
      </c>
      <c r="O5207" s="4"/>
    </row>
    <row r="5208" spans="1:15" ht="12.75" customHeight="1">
      <c r="A5208" s="1" t="n">
        <v>5102694</v>
      </c>
      <c r="B5208" s="1" t="s">
        <v>4991</v>
      </c>
      <c r="C5208" s="1" t="s">
        <v>1365</v>
      </c>
      <c r="D5208" s="3">
        <f>SUM(E5208:G5208)</f>
        <v>234</v>
      </c>
      <c r="E5208" s="3" t="n">
        <v>219</v>
      </c>
      <c r="F5208" s="3" t="n">
        <v>15</v>
      </c>
      <c r="G5208" s="3" t="n">
        <v>0</v>
      </c>
      <c r="H5208" s="3" t="n">
        <v>60</v>
      </c>
      <c r="I5208" s="3" t="n">
        <v>8</v>
      </c>
      <c r="J5208" s="3" t="n">
        <v>0</v>
      </c>
      <c r="K5208" s="3" t="n">
        <v>302</v>
      </c>
      <c r="L5208" s="3" t="n">
        <v>79</v>
      </c>
      <c r="M5208" s="3">
        <f>K5208+L5208</f>
        <v>381</v>
      </c>
      <c r="N5208" s="3" t="n">
        <v>4728</v>
      </c>
      <c r="O5208" s="4"/>
    </row>
    <row r="5209" spans="1:15" ht="12.75" customHeight="1">
      <c r="A5209" s="1" t="n">
        <v>5102702</v>
      </c>
      <c r="B5209" s="1" t="s">
        <v>1864</v>
      </c>
      <c r="C5209" s="1" t="s">
        <v>1365</v>
      </c>
      <c r="D5209" s="3">
        <f>SUM(E5209:G5209)</f>
        <v>1589</v>
      </c>
      <c r="E5209" s="3" t="n">
        <v>1322</v>
      </c>
      <c r="F5209" s="3" t="n">
        <v>155</v>
      </c>
      <c r="G5209" s="3" t="n">
        <v>112</v>
      </c>
      <c r="H5209" s="3" t="n">
        <v>528</v>
      </c>
      <c r="I5209" s="3" t="n">
        <v>41</v>
      </c>
      <c r="J5209" s="3" t="n">
        <v>3</v>
      </c>
      <c r="K5209" s="3" t="n">
        <v>2161</v>
      </c>
      <c r="L5209" s="3" t="n">
        <v>393</v>
      </c>
      <c r="M5209" s="3">
        <f>K5209+L5209</f>
        <v>2554</v>
      </c>
      <c r="N5209" s="3" t="n">
        <v>21842</v>
      </c>
      <c r="O5209" s="4"/>
    </row>
    <row r="5210" spans="1:15" ht="12.75" customHeight="1">
      <c r="A5210" s="1" t="n">
        <v>5102793</v>
      </c>
      <c r="B5210" s="1" t="s">
        <v>4992</v>
      </c>
      <c r="C5210" s="1" t="s">
        <v>1365</v>
      </c>
      <c r="D5210" s="3">
        <f>SUM(E5210:G5210)</f>
        <v>1240</v>
      </c>
      <c r="E5210" s="3" t="n">
        <v>1102</v>
      </c>
      <c r="F5210" s="3" t="n">
        <v>131</v>
      </c>
      <c r="G5210" s="3" t="n">
        <v>7</v>
      </c>
      <c r="H5210" s="3" t="n">
        <v>380</v>
      </c>
      <c r="I5210" s="3" t="n">
        <v>51</v>
      </c>
      <c r="J5210" s="3" t="n">
        <v>2</v>
      </c>
      <c r="K5210" s="3" t="n">
        <v>1673</v>
      </c>
      <c r="L5210" s="3" t="n">
        <v>219</v>
      </c>
      <c r="M5210" s="3">
        <f>K5210+L5210</f>
        <v>1892</v>
      </c>
      <c r="N5210" s="3" t="n">
        <v>10199</v>
      </c>
      <c r="O5210" s="4"/>
    </row>
    <row r="5211" spans="1:15" ht="12.75" customHeight="1">
      <c r="A5211" s="1" t="n">
        <v>5102850</v>
      </c>
      <c r="B5211" s="1" t="s">
        <v>4993</v>
      </c>
      <c r="C5211" s="1" t="s">
        <v>1365</v>
      </c>
      <c r="D5211" s="3">
        <f>SUM(E5211:G5211)</f>
        <v>742</v>
      </c>
      <c r="E5211" s="3" t="n">
        <v>637</v>
      </c>
      <c r="F5211" s="3" t="n">
        <v>97</v>
      </c>
      <c r="G5211" s="3" t="n">
        <v>8</v>
      </c>
      <c r="H5211" s="3" t="n">
        <v>269</v>
      </c>
      <c r="I5211" s="3" t="n">
        <v>45</v>
      </c>
      <c r="J5211" s="3" t="n">
        <v>0</v>
      </c>
      <c r="K5211" s="3" t="n">
        <v>1056</v>
      </c>
      <c r="L5211" s="3" t="n">
        <v>188</v>
      </c>
      <c r="M5211" s="3">
        <f>K5211+L5211</f>
        <v>1244</v>
      </c>
      <c r="N5211" s="3" t="n">
        <v>8749</v>
      </c>
      <c r="O5211" s="4"/>
    </row>
    <row r="5212" spans="1:15" ht="12.75" customHeight="1">
      <c r="A5212" s="1" t="n">
        <v>5103007</v>
      </c>
      <c r="B5212" s="1" t="s">
        <v>4994</v>
      </c>
      <c r="C5212" s="1" t="s">
        <v>1365</v>
      </c>
      <c r="D5212" s="3">
        <f>SUM(E5212:G5212)</f>
        <v>1835</v>
      </c>
      <c r="E5212" s="3" t="n">
        <v>1580</v>
      </c>
      <c r="F5212" s="3" t="n">
        <v>166</v>
      </c>
      <c r="G5212" s="3" t="n">
        <v>89</v>
      </c>
      <c r="H5212" s="3" t="n">
        <v>551</v>
      </c>
      <c r="I5212" s="3" t="n">
        <v>55</v>
      </c>
      <c r="J5212" s="3" t="n">
        <v>9</v>
      </c>
      <c r="K5212" s="3" t="n">
        <v>2450</v>
      </c>
      <c r="L5212" s="3" t="n">
        <v>519</v>
      </c>
      <c r="M5212" s="3">
        <f>K5212+L5212</f>
        <v>2969</v>
      </c>
      <c r="N5212" s="3" t="n">
        <v>19453</v>
      </c>
      <c r="O5212" s="4"/>
    </row>
    <row r="5213" spans="1:15" ht="12.75" customHeight="1">
      <c r="A5213" s="1" t="n">
        <v>5103056</v>
      </c>
      <c r="B5213" s="1" t="s">
        <v>4995</v>
      </c>
      <c r="C5213" s="1" t="s">
        <v>1365</v>
      </c>
      <c r="D5213" s="3">
        <f>SUM(E5213:G5213)</f>
        <v>770</v>
      </c>
      <c r="E5213" s="3" t="n">
        <v>565</v>
      </c>
      <c r="F5213" s="3" t="n">
        <v>163</v>
      </c>
      <c r="G5213" s="3" t="n">
        <v>42</v>
      </c>
      <c r="H5213" s="3" t="n">
        <v>334</v>
      </c>
      <c r="I5213" s="3" t="n">
        <v>113</v>
      </c>
      <c r="J5213" s="3" t="n">
        <v>3</v>
      </c>
      <c r="K5213" s="3" t="n">
        <v>1220</v>
      </c>
      <c r="L5213" s="3" t="n">
        <v>204</v>
      </c>
      <c r="M5213" s="3">
        <f>K5213+L5213</f>
        <v>1424</v>
      </c>
      <c r="N5213" s="3" t="n">
        <v>12245</v>
      </c>
      <c r="O5213" s="4"/>
    </row>
    <row r="5214" spans="1:15" ht="12.75" customHeight="1">
      <c r="A5214" s="1" t="n">
        <v>5103106</v>
      </c>
      <c r="B5214" s="1" t="s">
        <v>4996</v>
      </c>
      <c r="C5214" s="1" t="s">
        <v>1365</v>
      </c>
      <c r="D5214" s="3">
        <f>SUM(E5214:G5214)</f>
        <v>319</v>
      </c>
      <c r="E5214" s="3" t="n">
        <v>292</v>
      </c>
      <c r="F5214" s="3" t="n">
        <v>24</v>
      </c>
      <c r="G5214" s="3" t="n">
        <v>3</v>
      </c>
      <c r="H5214" s="3" t="n">
        <v>95</v>
      </c>
      <c r="I5214" s="3" t="n">
        <v>6</v>
      </c>
      <c r="J5214" s="3" t="n">
        <v>0</v>
      </c>
      <c r="K5214" s="3" t="n">
        <v>420</v>
      </c>
      <c r="L5214" s="3" t="n">
        <v>107</v>
      </c>
      <c r="M5214" s="3">
        <f>K5214+L5214</f>
        <v>527</v>
      </c>
      <c r="N5214" s="3" t="n">
        <v>5681</v>
      </c>
      <c r="O5214" s="4"/>
    </row>
    <row r="5215" spans="1:15" ht="12.75" customHeight="1">
      <c r="A5215" s="1" t="n">
        <v>5103205</v>
      </c>
      <c r="B5215" s="1" t="s">
        <v>4997</v>
      </c>
      <c r="C5215" s="1" t="s">
        <v>1365</v>
      </c>
      <c r="D5215" s="3">
        <f>SUM(E5215:G5215)</f>
        <v>3991</v>
      </c>
      <c r="E5215" s="3" t="n">
        <v>3211</v>
      </c>
      <c r="F5215" s="3" t="n">
        <v>638</v>
      </c>
      <c r="G5215" s="3" t="n">
        <v>142</v>
      </c>
      <c r="H5215" s="3" t="n">
        <v>1630</v>
      </c>
      <c r="I5215" s="3" t="n">
        <v>341</v>
      </c>
      <c r="J5215" s="3" t="n">
        <v>12</v>
      </c>
      <c r="K5215" s="3" t="n">
        <v>5974</v>
      </c>
      <c r="L5215" s="3" t="n">
        <v>872</v>
      </c>
      <c r="M5215" s="3">
        <f>K5215+L5215</f>
        <v>6846</v>
      </c>
      <c r="N5215" s="3" t="n">
        <v>33649</v>
      </c>
      <c r="O5215" s="4"/>
    </row>
    <row r="5216" spans="1:15" ht="12.75" customHeight="1">
      <c r="A5216" s="1" t="n">
        <v>5103254</v>
      </c>
      <c r="B5216" s="1" t="s">
        <v>4998</v>
      </c>
      <c r="C5216" s="1" t="s">
        <v>1365</v>
      </c>
      <c r="D5216" s="3">
        <f>SUM(E5216:G5216)</f>
        <v>1866</v>
      </c>
      <c r="E5216" s="3" t="n">
        <v>1721</v>
      </c>
      <c r="F5216" s="3" t="n">
        <v>131</v>
      </c>
      <c r="G5216" s="3" t="n">
        <v>14</v>
      </c>
      <c r="H5216" s="3" t="n">
        <v>586</v>
      </c>
      <c r="I5216" s="3" t="n">
        <v>96</v>
      </c>
      <c r="J5216" s="3" t="n">
        <v>8</v>
      </c>
      <c r="K5216" s="3" t="n">
        <v>2556</v>
      </c>
      <c r="L5216" s="3" t="n">
        <v>426</v>
      </c>
      <c r="M5216" s="3">
        <f>K5216+L5216</f>
        <v>2982</v>
      </c>
      <c r="N5216" s="3" t="n">
        <v>39861</v>
      </c>
      <c r="O5216" s="4"/>
    </row>
    <row r="5217" spans="1:15" ht="12.75" customHeight="1">
      <c r="A5217" s="1" t="n">
        <v>5103304</v>
      </c>
      <c r="B5217" s="1" t="s">
        <v>4999</v>
      </c>
      <c r="C5217" s="1" t="s">
        <v>1365</v>
      </c>
      <c r="D5217" s="3">
        <f>SUM(E5217:G5217)</f>
        <v>1477</v>
      </c>
      <c r="E5217" s="3" t="n">
        <v>1052</v>
      </c>
      <c r="F5217" s="3" t="n">
        <v>391</v>
      </c>
      <c r="G5217" s="3" t="n">
        <v>34</v>
      </c>
      <c r="H5217" s="3" t="n">
        <v>586</v>
      </c>
      <c r="I5217" s="3" t="n">
        <v>152</v>
      </c>
      <c r="J5217" s="3" t="n">
        <v>4</v>
      </c>
      <c r="K5217" s="3" t="n">
        <v>2219</v>
      </c>
      <c r="L5217" s="3" t="n">
        <v>447</v>
      </c>
      <c r="M5217" s="3">
        <f>K5217+L5217</f>
        <v>2666</v>
      </c>
      <c r="N5217" s="3" t="n">
        <v>21008</v>
      </c>
      <c r="O5217" s="4"/>
    </row>
    <row r="5218" spans="1:15" ht="12.75" customHeight="1">
      <c r="A5218" s="1" t="n">
        <v>5103353</v>
      </c>
      <c r="B5218" s="1" t="s">
        <v>5000</v>
      </c>
      <c r="C5218" s="1" t="s">
        <v>1365</v>
      </c>
      <c r="D5218" s="3">
        <f>SUM(E5218:G5218)</f>
        <v>2486</v>
      </c>
      <c r="E5218" s="3" t="n">
        <v>2204</v>
      </c>
      <c r="F5218" s="3" t="n">
        <v>254</v>
      </c>
      <c r="G5218" s="3" t="n">
        <v>28</v>
      </c>
      <c r="H5218" s="3" t="n">
        <v>724</v>
      </c>
      <c r="I5218" s="3" t="n">
        <v>132</v>
      </c>
      <c r="J5218" s="3" t="n">
        <v>5</v>
      </c>
      <c r="K5218" s="3" t="n">
        <v>3347</v>
      </c>
      <c r="L5218" s="3" t="n">
        <v>653</v>
      </c>
      <c r="M5218" s="3">
        <f>K5218+L5218</f>
        <v>4000</v>
      </c>
      <c r="N5218" s="3" t="n">
        <v>31510</v>
      </c>
      <c r="O5218" s="4"/>
    </row>
    <row r="5219" spans="1:15" ht="12.75" customHeight="1">
      <c r="A5219" s="1" t="n">
        <v>5103361</v>
      </c>
      <c r="B5219" s="1" t="s">
        <v>5001</v>
      </c>
      <c r="C5219" s="1" t="s">
        <v>1365</v>
      </c>
      <c r="D5219" s="3">
        <f>SUM(E5219:G5219)</f>
        <v>312</v>
      </c>
      <c r="E5219" s="3" t="n">
        <v>268</v>
      </c>
      <c r="F5219" s="3" t="n">
        <v>43</v>
      </c>
      <c r="G5219" s="3" t="n">
        <v>1</v>
      </c>
      <c r="H5219" s="3" t="n">
        <v>93</v>
      </c>
      <c r="I5219" s="3" t="n">
        <v>12</v>
      </c>
      <c r="J5219" s="3" t="n">
        <v>0</v>
      </c>
      <c r="K5219" s="3" t="n">
        <v>417</v>
      </c>
      <c r="L5219" s="3" t="n">
        <v>59</v>
      </c>
      <c r="M5219" s="3">
        <f>K5219+L5219</f>
        <v>476</v>
      </c>
      <c r="N5219" s="3" t="n">
        <v>4101</v>
      </c>
      <c r="O5219" s="4"/>
    </row>
    <row r="5220" spans="1:15" ht="12.75" customHeight="1">
      <c r="A5220" s="1" t="n">
        <v>5103379</v>
      </c>
      <c r="B5220" s="1" t="s">
        <v>5002</v>
      </c>
      <c r="C5220" s="1" t="s">
        <v>1365</v>
      </c>
      <c r="D5220" s="3">
        <f>SUM(E5220:G5220)</f>
        <v>746</v>
      </c>
      <c r="E5220" s="3" t="n">
        <v>683</v>
      </c>
      <c r="F5220" s="3" t="n">
        <v>53</v>
      </c>
      <c r="G5220" s="3" t="n">
        <v>10</v>
      </c>
      <c r="H5220" s="3" t="n">
        <v>241</v>
      </c>
      <c r="I5220" s="3" t="n">
        <v>22</v>
      </c>
      <c r="J5220" s="3" t="n">
        <v>2</v>
      </c>
      <c r="K5220" s="3" t="n">
        <v>1011</v>
      </c>
      <c r="L5220" s="3" t="n">
        <v>113</v>
      </c>
      <c r="M5220" s="3">
        <f>K5220+L5220</f>
        <v>1124</v>
      </c>
      <c r="N5220" s="3" t="n">
        <v>20238</v>
      </c>
      <c r="O5220" s="4"/>
    </row>
    <row r="5221" spans="1:15" ht="12.75" customHeight="1">
      <c r="A5221" s="1" t="n">
        <v>5103403</v>
      </c>
      <c r="B5221" s="1" t="s">
        <v>5003</v>
      </c>
      <c r="C5221" s="1" t="s">
        <v>1365</v>
      </c>
      <c r="D5221" s="3">
        <f>SUM(E5221:G5221)</f>
        <v>33773</v>
      </c>
      <c r="E5221" s="3" t="n">
        <v>16908</v>
      </c>
      <c r="F5221" s="3" t="n">
        <v>7606</v>
      </c>
      <c r="G5221" s="3" t="n">
        <v>9259</v>
      </c>
      <c r="H5221" s="3" t="n">
        <v>16492</v>
      </c>
      <c r="I5221" s="3" t="n">
        <v>4411</v>
      </c>
      <c r="J5221" s="3" t="n">
        <v>207</v>
      </c>
      <c r="K5221" s="3" t="n">
        <v>54883</v>
      </c>
      <c r="L5221" s="3" t="n">
        <v>17789</v>
      </c>
      <c r="M5221" s="3">
        <f>K5221+L5221</f>
        <v>72672</v>
      </c>
      <c r="N5221" s="3" t="n">
        <v>618124</v>
      </c>
      <c r="O5221" s="4"/>
    </row>
    <row r="5222" spans="1:15" ht="12.75" customHeight="1">
      <c r="A5222" s="1" t="n">
        <v>5103437</v>
      </c>
      <c r="B5222" s="1" t="s">
        <v>5004</v>
      </c>
      <c r="C5222" s="1" t="s">
        <v>1365</v>
      </c>
      <c r="D5222" s="3">
        <f>SUM(E5222:G5222)</f>
        <v>375</v>
      </c>
      <c r="E5222" s="3" t="n">
        <v>300</v>
      </c>
      <c r="F5222" s="3" t="n">
        <v>73</v>
      </c>
      <c r="G5222" s="3" t="n">
        <v>2</v>
      </c>
      <c r="H5222" s="3" t="n">
        <v>95</v>
      </c>
      <c r="I5222" s="3" t="n">
        <v>33</v>
      </c>
      <c r="J5222" s="3" t="n">
        <v>0</v>
      </c>
      <c r="K5222" s="3" t="n">
        <v>503</v>
      </c>
      <c r="L5222" s="3" t="n">
        <v>69</v>
      </c>
      <c r="M5222" s="3">
        <f>K5222+L5222</f>
        <v>572</v>
      </c>
      <c r="N5222" s="3" t="n">
        <v>5241</v>
      </c>
      <c r="O5222" s="4"/>
    </row>
    <row r="5223" spans="1:15" ht="12.75" customHeight="1">
      <c r="A5223" s="1" t="n">
        <v>5103452</v>
      </c>
      <c r="B5223" s="1" t="s">
        <v>5005</v>
      </c>
      <c r="C5223" s="1" t="s">
        <v>1365</v>
      </c>
      <c r="D5223" s="3">
        <f>SUM(E5223:G5223)</f>
        <v>483</v>
      </c>
      <c r="E5223" s="3" t="n">
        <v>368</v>
      </c>
      <c r="F5223" s="3" t="n">
        <v>87</v>
      </c>
      <c r="G5223" s="3" t="n">
        <v>28</v>
      </c>
      <c r="H5223" s="3" t="n">
        <v>224</v>
      </c>
      <c r="I5223" s="3" t="n">
        <v>32</v>
      </c>
      <c r="J5223" s="3" t="n">
        <v>0</v>
      </c>
      <c r="K5223" s="3" t="n">
        <v>739</v>
      </c>
      <c r="L5223" s="3" t="n">
        <v>163</v>
      </c>
      <c r="M5223" s="3">
        <f>K5223+L5223</f>
        <v>902</v>
      </c>
      <c r="N5223" s="3" t="n">
        <v>9544</v>
      </c>
      <c r="O5223" s="4"/>
    </row>
    <row r="5224" spans="1:15" ht="12.75" customHeight="1">
      <c r="A5224" s="1" t="n">
        <v>5103502</v>
      </c>
      <c r="B5224" s="1" t="s">
        <v>5006</v>
      </c>
      <c r="C5224" s="1" t="s">
        <v>1365</v>
      </c>
      <c r="D5224" s="3">
        <f>SUM(E5224:G5224)</f>
        <v>1496</v>
      </c>
      <c r="E5224" s="3" t="n">
        <v>958</v>
      </c>
      <c r="F5224" s="3" t="n">
        <v>369</v>
      </c>
      <c r="G5224" s="3" t="n">
        <v>169</v>
      </c>
      <c r="H5224" s="3" t="n">
        <v>723</v>
      </c>
      <c r="I5224" s="3" t="n">
        <v>163</v>
      </c>
      <c r="J5224" s="3" t="n">
        <v>9</v>
      </c>
      <c r="K5224" s="3" t="n">
        <v>2391</v>
      </c>
      <c r="L5224" s="3" t="n">
        <v>670</v>
      </c>
      <c r="M5224" s="3">
        <f>K5224+L5224</f>
        <v>3061</v>
      </c>
      <c r="N5224" s="3" t="n">
        <v>22178</v>
      </c>
      <c r="O5224" s="4"/>
    </row>
    <row r="5225" spans="1:15" ht="12.75" customHeight="1">
      <c r="A5225" s="1" t="n">
        <v>5103601</v>
      </c>
      <c r="B5225" s="1" t="s">
        <v>5007</v>
      </c>
      <c r="C5225" s="1" t="s">
        <v>1365</v>
      </c>
      <c r="D5225" s="3">
        <f>SUM(E5225:G5225)</f>
        <v>1065</v>
      </c>
      <c r="E5225" s="3" t="n">
        <v>904</v>
      </c>
      <c r="F5225" s="3" t="n">
        <v>106</v>
      </c>
      <c r="G5225" s="3" t="n">
        <v>55</v>
      </c>
      <c r="H5225" s="3" t="n">
        <v>406</v>
      </c>
      <c r="I5225" s="3" t="n">
        <v>21</v>
      </c>
      <c r="J5225" s="3" t="n">
        <v>0</v>
      </c>
      <c r="K5225" s="3" t="n">
        <v>1492</v>
      </c>
      <c r="L5225" s="3" t="n">
        <v>211</v>
      </c>
      <c r="M5225" s="3">
        <f>K5225+L5225</f>
        <v>1703</v>
      </c>
      <c r="N5225" s="3" t="n">
        <v>8159</v>
      </c>
      <c r="O5225" s="4"/>
    </row>
    <row r="5226" spans="1:15" ht="12.75" customHeight="1">
      <c r="A5226" s="1" t="n">
        <v>5103700</v>
      </c>
      <c r="B5226" s="1" t="s">
        <v>5008</v>
      </c>
      <c r="C5226" s="1" t="s">
        <v>1365</v>
      </c>
      <c r="D5226" s="3">
        <f>SUM(E5226:G5226)</f>
        <v>432</v>
      </c>
      <c r="E5226" s="3" t="n">
        <v>317</v>
      </c>
      <c r="F5226" s="3" t="n">
        <v>97</v>
      </c>
      <c r="G5226" s="3" t="n">
        <v>18</v>
      </c>
      <c r="H5226" s="3" t="n">
        <v>158</v>
      </c>
      <c r="I5226" s="3" t="n">
        <v>48</v>
      </c>
      <c r="J5226" s="3" t="n">
        <v>2</v>
      </c>
      <c r="K5226" s="3" t="n">
        <v>640</v>
      </c>
      <c r="L5226" s="3" t="n">
        <v>160</v>
      </c>
      <c r="M5226" s="3">
        <f>K5226+L5226</f>
        <v>800</v>
      </c>
      <c r="N5226" s="3" t="n">
        <v>14522</v>
      </c>
      <c r="O5226" s="4"/>
    </row>
    <row r="5227" spans="1:15" ht="12.75" customHeight="1">
      <c r="A5227" s="1" t="n">
        <v>5103809</v>
      </c>
      <c r="B5227" s="1" t="s">
        <v>5009</v>
      </c>
      <c r="C5227" s="1" t="s">
        <v>1365</v>
      </c>
      <c r="D5227" s="3">
        <f>SUM(E5227:G5227)</f>
        <v>490</v>
      </c>
      <c r="E5227" s="3" t="n">
        <v>401</v>
      </c>
      <c r="F5227" s="3" t="n">
        <v>84</v>
      </c>
      <c r="G5227" s="3" t="n">
        <v>5</v>
      </c>
      <c r="H5227" s="3" t="n">
        <v>158</v>
      </c>
      <c r="I5227" s="3" t="n">
        <v>20</v>
      </c>
      <c r="J5227" s="3" t="n">
        <v>0</v>
      </c>
      <c r="K5227" s="3" t="n">
        <v>668</v>
      </c>
      <c r="L5227" s="3" t="n">
        <v>86</v>
      </c>
      <c r="M5227" s="3">
        <f>K5227+L5227</f>
        <v>754</v>
      </c>
      <c r="N5227" s="3" t="n">
        <v>3452</v>
      </c>
      <c r="O5227" s="4"/>
    </row>
    <row r="5228" spans="1:15" ht="12.75" customHeight="1">
      <c r="A5228" s="1" t="n">
        <v>5103858</v>
      </c>
      <c r="B5228" s="1" t="s">
        <v>5010</v>
      </c>
      <c r="C5228" s="1" t="s">
        <v>1365</v>
      </c>
      <c r="D5228" s="3">
        <f>SUM(E5228:G5228)</f>
        <v>361</v>
      </c>
      <c r="E5228" s="3" t="n">
        <v>332</v>
      </c>
      <c r="F5228" s="3" t="n">
        <v>22</v>
      </c>
      <c r="G5228" s="3" t="n">
        <v>7</v>
      </c>
      <c r="H5228" s="3" t="n">
        <v>77</v>
      </c>
      <c r="I5228" s="3" t="n">
        <v>13</v>
      </c>
      <c r="J5228" s="3" t="n">
        <v>1</v>
      </c>
      <c r="K5228" s="3" t="n">
        <v>452</v>
      </c>
      <c r="L5228" s="3" t="n">
        <v>62</v>
      </c>
      <c r="M5228" s="3">
        <f>K5228+L5228</f>
        <v>514</v>
      </c>
      <c r="N5228" s="3" t="n">
        <v>7782</v>
      </c>
      <c r="O5228" s="4"/>
    </row>
    <row r="5229" spans="1:15" ht="12.75" customHeight="1">
      <c r="A5229" s="1" t="n">
        <v>5103908</v>
      </c>
      <c r="B5229" s="1" t="s">
        <v>3914</v>
      </c>
      <c r="C5229" s="1" t="s">
        <v>1365</v>
      </c>
      <c r="D5229" s="3">
        <f>SUM(E5229:G5229)</f>
        <v>150</v>
      </c>
      <c r="E5229" s="3" t="n">
        <v>140</v>
      </c>
      <c r="F5229" s="3" t="n">
        <v>7</v>
      </c>
      <c r="G5229" s="3" t="n">
        <v>3</v>
      </c>
      <c r="H5229" s="3" t="n">
        <v>67</v>
      </c>
      <c r="I5229" s="3" t="n">
        <v>5</v>
      </c>
      <c r="J5229" s="3" t="n">
        <v>0</v>
      </c>
      <c r="K5229" s="3" t="n">
        <v>222</v>
      </c>
      <c r="L5229" s="3" t="n">
        <v>113</v>
      </c>
      <c r="M5229" s="3">
        <f>K5229+L5229</f>
        <v>335</v>
      </c>
      <c r="N5229" s="3" t="n">
        <v>5592</v>
      </c>
      <c r="O5229" s="4"/>
    </row>
    <row r="5230" spans="1:15" ht="12.75" customHeight="1">
      <c r="A5230" s="1" t="n">
        <v>5103957</v>
      </c>
      <c r="B5230" s="1" t="s">
        <v>5011</v>
      </c>
      <c r="C5230" s="1" t="s">
        <v>1365</v>
      </c>
      <c r="D5230" s="3">
        <f>SUM(E5230:G5230)</f>
        <v>362</v>
      </c>
      <c r="E5230" s="3" t="n">
        <v>318</v>
      </c>
      <c r="F5230" s="3" t="n">
        <v>39</v>
      </c>
      <c r="G5230" s="3" t="n">
        <v>5</v>
      </c>
      <c r="H5230" s="3" t="n">
        <v>133</v>
      </c>
      <c r="I5230" s="3" t="n">
        <v>17</v>
      </c>
      <c r="J5230" s="3" t="n">
        <v>0</v>
      </c>
      <c r="K5230" s="3" t="n">
        <v>512</v>
      </c>
      <c r="L5230" s="3" t="n">
        <v>47</v>
      </c>
      <c r="M5230" s="3">
        <f>K5230+L5230</f>
        <v>559</v>
      </c>
      <c r="N5230" s="3" t="n">
        <v>3008</v>
      </c>
      <c r="O5230" s="4"/>
    </row>
    <row r="5231" spans="1:15" ht="12.75" customHeight="1">
      <c r="A5231" s="1" t="n">
        <v>5104104</v>
      </c>
      <c r="B5231" s="1" t="s">
        <v>5012</v>
      </c>
      <c r="C5231" s="1" t="s">
        <v>1365</v>
      </c>
      <c r="D5231" s="3">
        <f>SUM(E5231:G5231)</f>
        <v>3177</v>
      </c>
      <c r="E5231" s="3" t="n">
        <v>2759</v>
      </c>
      <c r="F5231" s="3" t="n">
        <v>332</v>
      </c>
      <c r="G5231" s="3" t="n">
        <v>86</v>
      </c>
      <c r="H5231" s="3" t="n">
        <v>1245</v>
      </c>
      <c r="I5231" s="3" t="n">
        <v>168</v>
      </c>
      <c r="J5231" s="3" t="n">
        <v>7</v>
      </c>
      <c r="K5231" s="3" t="n">
        <v>4597</v>
      </c>
      <c r="L5231" s="3" t="n">
        <v>741</v>
      </c>
      <c r="M5231" s="3">
        <f>K5231+L5231</f>
        <v>5338</v>
      </c>
      <c r="N5231" s="3" t="n">
        <v>36130</v>
      </c>
      <c r="O5231" s="4"/>
    </row>
    <row r="5232" spans="1:15" ht="12.75" customHeight="1">
      <c r="A5232" s="1" t="n">
        <v>5104203</v>
      </c>
      <c r="B5232" s="1" t="s">
        <v>5013</v>
      </c>
      <c r="C5232" s="1" t="s">
        <v>1365</v>
      </c>
      <c r="D5232" s="3">
        <f>SUM(E5232:G5232)</f>
        <v>1287</v>
      </c>
      <c r="E5232" s="3" t="n">
        <v>975</v>
      </c>
      <c r="F5232" s="3" t="n">
        <v>227</v>
      </c>
      <c r="G5232" s="3" t="n">
        <v>85</v>
      </c>
      <c r="H5232" s="3" t="n">
        <v>500</v>
      </c>
      <c r="I5232" s="3" t="n">
        <v>44</v>
      </c>
      <c r="J5232" s="3" t="n">
        <v>3</v>
      </c>
      <c r="K5232" s="3" t="n">
        <v>1834</v>
      </c>
      <c r="L5232" s="3" t="n">
        <v>568</v>
      </c>
      <c r="M5232" s="3">
        <f>K5232+L5232</f>
        <v>2402</v>
      </c>
      <c r="N5232" s="3" t="n">
        <v>15245</v>
      </c>
      <c r="O5232" s="4"/>
    </row>
    <row r="5233" spans="1:15" ht="12.75" customHeight="1">
      <c r="A5233" s="1" t="n">
        <v>5104500</v>
      </c>
      <c r="B5233" s="1" t="s">
        <v>5014</v>
      </c>
      <c r="C5233" s="1" t="s">
        <v>1365</v>
      </c>
      <c r="D5233" s="3">
        <f>SUM(E5233:G5233)</f>
        <v>193</v>
      </c>
      <c r="E5233" s="3" t="n">
        <v>168</v>
      </c>
      <c r="F5233" s="3" t="n">
        <v>21</v>
      </c>
      <c r="G5233" s="3" t="n">
        <v>4</v>
      </c>
      <c r="H5233" s="3" t="n">
        <v>87</v>
      </c>
      <c r="I5233" s="3" t="n">
        <v>7</v>
      </c>
      <c r="J5233" s="3" t="n">
        <v>1</v>
      </c>
      <c r="K5233" s="3" t="n">
        <v>288</v>
      </c>
      <c r="L5233" s="3" t="n">
        <v>51</v>
      </c>
      <c r="M5233" s="3">
        <f>K5233+L5233</f>
        <v>339</v>
      </c>
      <c r="N5233" s="3" t="n">
        <v>2779</v>
      </c>
      <c r="O5233" s="4"/>
    </row>
    <row r="5234" spans="1:15" ht="12.75" customHeight="1">
      <c r="A5234" s="1" t="n">
        <v>5104526</v>
      </c>
      <c r="B5234" s="1" t="s">
        <v>5015</v>
      </c>
      <c r="C5234" s="1" t="s">
        <v>1365</v>
      </c>
      <c r="D5234" s="3">
        <f>SUM(E5234:G5234)</f>
        <v>260</v>
      </c>
      <c r="E5234" s="3" t="n">
        <v>209</v>
      </c>
      <c r="F5234" s="3" t="n">
        <v>39</v>
      </c>
      <c r="G5234" s="3" t="n">
        <v>12</v>
      </c>
      <c r="H5234" s="3" t="n">
        <v>75</v>
      </c>
      <c r="I5234" s="3" t="n">
        <v>31</v>
      </c>
      <c r="J5234" s="3" t="n">
        <v>2</v>
      </c>
      <c r="K5234" s="3" t="n">
        <v>368</v>
      </c>
      <c r="L5234" s="3" t="n">
        <v>57</v>
      </c>
      <c r="M5234" s="3">
        <f>K5234+L5234</f>
        <v>425</v>
      </c>
      <c r="N5234" s="3" t="n">
        <v>7920</v>
      </c>
      <c r="O5234" s="4"/>
    </row>
    <row r="5235" spans="1:15" ht="12.75" customHeight="1">
      <c r="A5235" s="1" t="n">
        <v>5104542</v>
      </c>
      <c r="B5235" s="1" t="s">
        <v>5016</v>
      </c>
      <c r="C5235" s="1" t="s">
        <v>1365</v>
      </c>
      <c r="D5235" s="3">
        <f>SUM(E5235:G5235)</f>
        <v>344</v>
      </c>
      <c r="E5235" s="3" t="n">
        <v>302</v>
      </c>
      <c r="F5235" s="3" t="n">
        <v>34</v>
      </c>
      <c r="G5235" s="3" t="n">
        <v>8</v>
      </c>
      <c r="H5235" s="3" t="n">
        <v>85</v>
      </c>
      <c r="I5235" s="3" t="n">
        <v>16</v>
      </c>
      <c r="J5235" s="3" t="n">
        <v>1</v>
      </c>
      <c r="K5235" s="3" t="n">
        <v>446</v>
      </c>
      <c r="L5235" s="3" t="n">
        <v>58</v>
      </c>
      <c r="M5235" s="3">
        <f>K5235+L5235</f>
        <v>504</v>
      </c>
      <c r="N5235" s="3" t="n">
        <v>6885</v>
      </c>
      <c r="O5235" s="4"/>
    </row>
    <row r="5236" spans="1:15" ht="12.75" customHeight="1">
      <c r="A5236" s="1" t="n">
        <v>5104559</v>
      </c>
      <c r="B5236" s="1" t="s">
        <v>5017</v>
      </c>
      <c r="C5236" s="1" t="s">
        <v>1365</v>
      </c>
      <c r="D5236" s="3">
        <f>SUM(E5236:G5236)</f>
        <v>337</v>
      </c>
      <c r="E5236" s="3" t="n">
        <v>232</v>
      </c>
      <c r="F5236" s="3" t="n">
        <v>77</v>
      </c>
      <c r="G5236" s="3" t="n">
        <v>28</v>
      </c>
      <c r="H5236" s="3" t="n">
        <v>162</v>
      </c>
      <c r="I5236" s="3" t="n">
        <v>41</v>
      </c>
      <c r="J5236" s="3" t="n">
        <v>2</v>
      </c>
      <c r="K5236" s="3" t="n">
        <v>542</v>
      </c>
      <c r="L5236" s="3" t="n">
        <v>141</v>
      </c>
      <c r="M5236" s="3">
        <f>K5236+L5236</f>
        <v>683</v>
      </c>
      <c r="N5236" s="3" t="n">
        <v>3704</v>
      </c>
      <c r="O5236" s="4"/>
    </row>
    <row r="5237" spans="1:15" ht="12.75" customHeight="1">
      <c r="A5237" s="1" t="n">
        <v>5104609</v>
      </c>
      <c r="B5237" s="1" t="s">
        <v>5018</v>
      </c>
      <c r="C5237" s="1" t="s">
        <v>1365</v>
      </c>
      <c r="D5237" s="3">
        <f>SUM(E5237:G5237)</f>
        <v>516</v>
      </c>
      <c r="E5237" s="3" t="n">
        <v>392</v>
      </c>
      <c r="F5237" s="3" t="n">
        <v>102</v>
      </c>
      <c r="G5237" s="3" t="n">
        <v>22</v>
      </c>
      <c r="H5237" s="3" t="n">
        <v>206</v>
      </c>
      <c r="I5237" s="3" t="n">
        <v>40</v>
      </c>
      <c r="J5237" s="3" t="n">
        <v>1</v>
      </c>
      <c r="K5237" s="3" t="n">
        <v>763</v>
      </c>
      <c r="L5237" s="3" t="n">
        <v>184</v>
      </c>
      <c r="M5237" s="3">
        <f>K5237+L5237</f>
        <v>947</v>
      </c>
      <c r="N5237" s="3" t="n">
        <v>13552</v>
      </c>
      <c r="O5237" s="4"/>
    </row>
    <row r="5238" spans="1:15" ht="12.75" customHeight="1">
      <c r="A5238" s="1" t="n">
        <v>5104807</v>
      </c>
      <c r="B5238" s="1" t="s">
        <v>5019</v>
      </c>
      <c r="C5238" s="1" t="s">
        <v>1365</v>
      </c>
      <c r="D5238" s="3">
        <f>SUM(E5238:G5238)</f>
        <v>3133</v>
      </c>
      <c r="E5238" s="3" t="n">
        <v>1931</v>
      </c>
      <c r="F5238" s="3" t="n">
        <v>842</v>
      </c>
      <c r="G5238" s="3" t="n">
        <v>360</v>
      </c>
      <c r="H5238" s="3" t="n">
        <v>1462</v>
      </c>
      <c r="I5238" s="3" t="n">
        <v>295</v>
      </c>
      <c r="J5238" s="3" t="n">
        <v>9</v>
      </c>
      <c r="K5238" s="3" t="n">
        <v>4899</v>
      </c>
      <c r="L5238" s="3" t="n">
        <v>750</v>
      </c>
      <c r="M5238" s="3">
        <f>K5238+L5238</f>
        <v>5649</v>
      </c>
      <c r="N5238" s="3" t="n">
        <v>27807</v>
      </c>
      <c r="O5238" s="4"/>
    </row>
    <row r="5239" spans="1:15" ht="12.75" customHeight="1">
      <c r="A5239" s="1" t="n">
        <v>5104906</v>
      </c>
      <c r="B5239" s="1" t="s">
        <v>5020</v>
      </c>
      <c r="C5239" s="1" t="s">
        <v>1365</v>
      </c>
      <c r="D5239" s="3">
        <f>SUM(E5239:G5239)</f>
        <v>766</v>
      </c>
      <c r="E5239" s="3" t="n">
        <v>680</v>
      </c>
      <c r="F5239" s="3" t="n">
        <v>69</v>
      </c>
      <c r="G5239" s="3" t="n">
        <v>17</v>
      </c>
      <c r="H5239" s="3" t="n">
        <v>253</v>
      </c>
      <c r="I5239" s="3" t="n">
        <v>27</v>
      </c>
      <c r="J5239" s="3" t="n">
        <v>0</v>
      </c>
      <c r="K5239" s="3" t="n">
        <v>1046</v>
      </c>
      <c r="L5239" s="3" t="n">
        <v>356</v>
      </c>
      <c r="M5239" s="3">
        <f>K5239+L5239</f>
        <v>1402</v>
      </c>
      <c r="N5239" s="3" t="n">
        <v>8451</v>
      </c>
      <c r="O5239" s="4"/>
    </row>
    <row r="5240" spans="1:15" ht="12.75" customHeight="1">
      <c r="A5240" s="1" t="n">
        <v>5105002</v>
      </c>
      <c r="B5240" s="1" t="s">
        <v>5021</v>
      </c>
      <c r="C5240" s="1" t="s">
        <v>1365</v>
      </c>
      <c r="D5240" s="3">
        <f>SUM(E5240:G5240)</f>
        <v>1208</v>
      </c>
      <c r="E5240" s="3" t="n">
        <v>1045</v>
      </c>
      <c r="F5240" s="3" t="n">
        <v>139</v>
      </c>
      <c r="G5240" s="3" t="n">
        <v>24</v>
      </c>
      <c r="H5240" s="3" t="n">
        <v>411</v>
      </c>
      <c r="I5240" s="3" t="n">
        <v>28</v>
      </c>
      <c r="J5240" s="3" t="n">
        <v>1</v>
      </c>
      <c r="K5240" s="3" t="n">
        <v>1648</v>
      </c>
      <c r="L5240" s="3" t="n">
        <v>254</v>
      </c>
      <c r="M5240" s="3">
        <f>K5240+L5240</f>
        <v>1902</v>
      </c>
      <c r="N5240" s="3" t="n">
        <v>8582</v>
      </c>
      <c r="O5240" s="4"/>
    </row>
    <row r="5241" spans="1:15" ht="12.75" customHeight="1">
      <c r="A5241" s="1" t="n">
        <v>5105101</v>
      </c>
      <c r="B5241" s="1" t="s">
        <v>5022</v>
      </c>
      <c r="C5241" s="1" t="s">
        <v>1365</v>
      </c>
      <c r="D5241" s="3">
        <f>SUM(E5241:G5241)</f>
        <v>2773</v>
      </c>
      <c r="E5241" s="3" t="n">
        <v>2210</v>
      </c>
      <c r="F5241" s="3" t="n">
        <v>471</v>
      </c>
      <c r="G5241" s="3" t="n">
        <v>92</v>
      </c>
      <c r="H5241" s="3" t="n">
        <v>1283</v>
      </c>
      <c r="I5241" s="3" t="n">
        <v>199</v>
      </c>
      <c r="J5241" s="3" t="n">
        <v>11</v>
      </c>
      <c r="K5241" s="3" t="n">
        <v>4266</v>
      </c>
      <c r="L5241" s="3" t="n">
        <v>815</v>
      </c>
      <c r="M5241" s="3">
        <f>K5241+L5241</f>
        <v>5081</v>
      </c>
      <c r="N5241" s="3" t="n">
        <v>35121</v>
      </c>
      <c r="O5241" s="4"/>
    </row>
    <row r="5242" spans="1:15" ht="12.75" customHeight="1">
      <c r="A5242" s="1" t="n">
        <v>5105150</v>
      </c>
      <c r="B5242" s="1" t="s">
        <v>5023</v>
      </c>
      <c r="C5242" s="1" t="s">
        <v>1365</v>
      </c>
      <c r="D5242" s="3">
        <f>SUM(E5242:G5242)</f>
        <v>3839</v>
      </c>
      <c r="E5242" s="3" t="n">
        <v>2933</v>
      </c>
      <c r="F5242" s="3" t="n">
        <v>732</v>
      </c>
      <c r="G5242" s="3" t="n">
        <v>174</v>
      </c>
      <c r="H5242" s="3" t="n">
        <v>1581</v>
      </c>
      <c r="I5242" s="3" t="n">
        <v>394</v>
      </c>
      <c r="J5242" s="3" t="n">
        <v>18</v>
      </c>
      <c r="K5242" s="3" t="n">
        <v>5832</v>
      </c>
      <c r="L5242" s="3" t="n">
        <v>1288</v>
      </c>
      <c r="M5242" s="3">
        <f>K5242+L5242</f>
        <v>7120</v>
      </c>
      <c r="N5242" s="3" t="n">
        <v>41101</v>
      </c>
      <c r="O5242" s="4"/>
    </row>
    <row r="5243" spans="1:15" ht="12.75" customHeight="1">
      <c r="A5243" s="1" t="n">
        <v>5105176</v>
      </c>
      <c r="B5243" s="1" t="s">
        <v>5024</v>
      </c>
      <c r="C5243" s="1" t="s">
        <v>1365</v>
      </c>
      <c r="D5243" s="3">
        <f>SUM(E5243:G5243)</f>
        <v>819</v>
      </c>
      <c r="E5243" s="3" t="n">
        <v>678</v>
      </c>
      <c r="F5243" s="3" t="n">
        <v>114</v>
      </c>
      <c r="G5243" s="3" t="n">
        <v>27</v>
      </c>
      <c r="H5243" s="3" t="n">
        <v>284</v>
      </c>
      <c r="I5243" s="3" t="n">
        <v>99</v>
      </c>
      <c r="J5243" s="3" t="n">
        <v>3</v>
      </c>
      <c r="K5243" s="3" t="n">
        <v>1205</v>
      </c>
      <c r="L5243" s="3" t="n">
        <v>262</v>
      </c>
      <c r="M5243" s="3">
        <f>K5243+L5243</f>
        <v>1467</v>
      </c>
      <c r="N5243" s="3" t="n">
        <v>16335</v>
      </c>
      <c r="O5243" s="4"/>
    </row>
    <row r="5244" spans="1:15" ht="12.75" customHeight="1">
      <c r="A5244" s="1" t="n">
        <v>5105200</v>
      </c>
      <c r="B5244" s="1" t="s">
        <v>5025</v>
      </c>
      <c r="C5244" s="1" t="s">
        <v>1365</v>
      </c>
      <c r="D5244" s="3">
        <f>SUM(E5244:G5244)</f>
        <v>1244</v>
      </c>
      <c r="E5244" s="3" t="n">
        <v>964</v>
      </c>
      <c r="F5244" s="3" t="n">
        <v>237</v>
      </c>
      <c r="G5244" s="3" t="n">
        <v>43</v>
      </c>
      <c r="H5244" s="3" t="n">
        <v>437</v>
      </c>
      <c r="I5244" s="3" t="n">
        <v>68</v>
      </c>
      <c r="J5244" s="3" t="n">
        <v>2</v>
      </c>
      <c r="K5244" s="3" t="n">
        <v>1751</v>
      </c>
      <c r="L5244" s="3" t="n">
        <v>239</v>
      </c>
      <c r="M5244" s="3">
        <f>K5244+L5244</f>
        <v>1990</v>
      </c>
      <c r="N5244" s="3" t="n">
        <v>11176</v>
      </c>
      <c r="O5244" s="4"/>
    </row>
    <row r="5245" spans="1:15" ht="12.75" customHeight="1">
      <c r="A5245" s="1" t="n">
        <v>5105234</v>
      </c>
      <c r="B5245" s="1" t="s">
        <v>5026</v>
      </c>
      <c r="C5245" s="1" t="s">
        <v>1365</v>
      </c>
      <c r="D5245" s="3">
        <f>SUM(E5245:G5245)</f>
        <v>408</v>
      </c>
      <c r="E5245" s="3" t="n">
        <v>326</v>
      </c>
      <c r="F5245" s="3" t="n">
        <v>77</v>
      </c>
      <c r="G5245" s="3" t="n">
        <v>5</v>
      </c>
      <c r="H5245" s="3" t="n">
        <v>130</v>
      </c>
      <c r="I5245" s="3" t="n">
        <v>37</v>
      </c>
      <c r="J5245" s="3" t="n">
        <v>1</v>
      </c>
      <c r="K5245" s="3" t="n">
        <v>576</v>
      </c>
      <c r="L5245" s="3" t="n">
        <v>104</v>
      </c>
      <c r="M5245" s="3">
        <f>K5245+L5245</f>
        <v>680</v>
      </c>
      <c r="N5245" s="3" t="n">
        <v>6186</v>
      </c>
      <c r="O5245" s="4"/>
    </row>
    <row r="5246" spans="1:15" ht="12.75" customHeight="1">
      <c r="A5246" s="1" t="n">
        <v>5105259</v>
      </c>
      <c r="B5246" s="1" t="s">
        <v>5027</v>
      </c>
      <c r="C5246" s="1" t="s">
        <v>1365</v>
      </c>
      <c r="D5246" s="3">
        <f>SUM(E5246:G5246)</f>
        <v>2895</v>
      </c>
      <c r="E5246" s="3" t="n">
        <v>1638</v>
      </c>
      <c r="F5246" s="3" t="n">
        <v>875</v>
      </c>
      <c r="G5246" s="3" t="n">
        <v>382</v>
      </c>
      <c r="H5246" s="3" t="n">
        <v>1272</v>
      </c>
      <c r="I5246" s="3" t="n">
        <v>591</v>
      </c>
      <c r="J5246" s="3" t="n">
        <v>37</v>
      </c>
      <c r="K5246" s="3" t="n">
        <v>4795</v>
      </c>
      <c r="L5246" s="3" t="n">
        <v>861</v>
      </c>
      <c r="M5246" s="3">
        <f>K5246+L5246</f>
        <v>5656</v>
      </c>
      <c r="N5246" s="3" t="n">
        <v>67620</v>
      </c>
      <c r="O5246" s="4"/>
    </row>
    <row r="5247" spans="1:15" ht="12.75" customHeight="1">
      <c r="A5247" s="1" t="n">
        <v>5105309</v>
      </c>
      <c r="B5247" s="1" t="s">
        <v>5028</v>
      </c>
      <c r="C5247" s="1" t="s">
        <v>1365</v>
      </c>
      <c r="D5247" s="3">
        <f>SUM(E5247:G5247)</f>
        <v>36</v>
      </c>
      <c r="E5247" s="3" t="n">
        <v>25</v>
      </c>
      <c r="F5247" s="3" t="n">
        <v>9</v>
      </c>
      <c r="G5247" s="3" t="n">
        <v>2</v>
      </c>
      <c r="H5247" s="3" t="n">
        <v>15</v>
      </c>
      <c r="I5247" s="3" t="n">
        <v>0</v>
      </c>
      <c r="J5247" s="3" t="n">
        <v>0</v>
      </c>
      <c r="K5247" s="3" t="n">
        <v>51</v>
      </c>
      <c r="L5247" s="3" t="n">
        <v>21</v>
      </c>
      <c r="M5247" s="3">
        <f>K5247+L5247</f>
        <v>72</v>
      </c>
      <c r="N5247" s="3" t="n">
        <v>2058</v>
      </c>
      <c r="O5247" s="4"/>
    </row>
    <row r="5248" spans="1:15" ht="12.75" customHeight="1">
      <c r="A5248" s="1" t="n">
        <v>5105507</v>
      </c>
      <c r="B5248" s="1" t="s">
        <v>5029</v>
      </c>
      <c r="C5248" s="1" t="s">
        <v>1365</v>
      </c>
      <c r="D5248" s="3">
        <f>SUM(E5248:G5248)</f>
        <v>952</v>
      </c>
      <c r="E5248" s="3" t="n">
        <v>820</v>
      </c>
      <c r="F5248" s="3" t="n">
        <v>121</v>
      </c>
      <c r="G5248" s="3" t="n">
        <v>11</v>
      </c>
      <c r="H5248" s="3" t="n">
        <v>238</v>
      </c>
      <c r="I5248" s="3" t="n">
        <v>23</v>
      </c>
      <c r="J5248" s="3" t="n">
        <v>1</v>
      </c>
      <c r="K5248" s="3" t="n">
        <v>1214</v>
      </c>
      <c r="L5248" s="3" t="n">
        <v>250</v>
      </c>
      <c r="M5248" s="3">
        <f>K5248+L5248</f>
        <v>1464</v>
      </c>
      <c r="N5248" s="3" t="n">
        <v>16271</v>
      </c>
      <c r="O5248" s="4"/>
    </row>
    <row r="5249" spans="1:15" ht="12.75" customHeight="1">
      <c r="A5249" s="1" t="n">
        <v>5105580</v>
      </c>
      <c r="B5249" s="1" t="s">
        <v>5030</v>
      </c>
      <c r="C5249" s="1" t="s">
        <v>1365</v>
      </c>
      <c r="D5249" s="3">
        <f>SUM(E5249:G5249)</f>
        <v>780</v>
      </c>
      <c r="E5249" s="3" t="n">
        <v>614</v>
      </c>
      <c r="F5249" s="3" t="n">
        <v>141</v>
      </c>
      <c r="G5249" s="3" t="n">
        <v>25</v>
      </c>
      <c r="H5249" s="3" t="n">
        <v>295</v>
      </c>
      <c r="I5249" s="3" t="n">
        <v>70</v>
      </c>
      <c r="J5249" s="3" t="n">
        <v>5</v>
      </c>
      <c r="K5249" s="3" t="n">
        <v>1150</v>
      </c>
      <c r="L5249" s="3" t="n">
        <v>296</v>
      </c>
      <c r="M5249" s="3">
        <f>K5249+L5249</f>
        <v>1446</v>
      </c>
      <c r="N5249" s="3" t="n">
        <v>10301</v>
      </c>
      <c r="O5249" s="4"/>
    </row>
    <row r="5250" spans="1:15" ht="12.75" customHeight="1">
      <c r="A5250" s="1" t="n">
        <v>5105606</v>
      </c>
      <c r="B5250" s="1" t="s">
        <v>5031</v>
      </c>
      <c r="C5250" s="1" t="s">
        <v>1365</v>
      </c>
      <c r="D5250" s="3">
        <f>SUM(E5250:G5250)</f>
        <v>1413</v>
      </c>
      <c r="E5250" s="3" t="n">
        <v>1155</v>
      </c>
      <c r="F5250" s="3" t="n">
        <v>212</v>
      </c>
      <c r="G5250" s="3" t="n">
        <v>46</v>
      </c>
      <c r="H5250" s="3" t="n">
        <v>578</v>
      </c>
      <c r="I5250" s="3" t="n">
        <v>109</v>
      </c>
      <c r="J5250" s="3" t="n">
        <v>6</v>
      </c>
      <c r="K5250" s="3" t="n">
        <v>2106</v>
      </c>
      <c r="L5250" s="3" t="n">
        <v>422</v>
      </c>
      <c r="M5250" s="3">
        <f>K5250+L5250</f>
        <v>2528</v>
      </c>
      <c r="N5250" s="3" t="n">
        <v>16793</v>
      </c>
      <c r="O5250" s="4"/>
    </row>
    <row r="5251" spans="1:15" ht="12.75" customHeight="1">
      <c r="A5251" s="1" t="n">
        <v>5105622</v>
      </c>
      <c r="B5251" s="1" t="s">
        <v>5032</v>
      </c>
      <c r="C5251" s="1" t="s">
        <v>1365</v>
      </c>
      <c r="D5251" s="3">
        <f>SUM(E5251:G5251)</f>
        <v>3725</v>
      </c>
      <c r="E5251" s="3" t="n">
        <v>2744</v>
      </c>
      <c r="F5251" s="3" t="n">
        <v>837</v>
      </c>
      <c r="G5251" s="3" t="n">
        <v>144</v>
      </c>
      <c r="H5251" s="3" t="n">
        <v>1505</v>
      </c>
      <c r="I5251" s="3" t="n">
        <v>418</v>
      </c>
      <c r="J5251" s="3" t="n">
        <v>23</v>
      </c>
      <c r="K5251" s="3" t="n">
        <v>5671</v>
      </c>
      <c r="L5251" s="3" t="n">
        <v>661</v>
      </c>
      <c r="M5251" s="3">
        <f>K5251+L5251</f>
        <v>6332</v>
      </c>
      <c r="N5251" s="3" t="n">
        <v>27941</v>
      </c>
      <c r="O5251" s="4"/>
    </row>
    <row r="5252" spans="1:15" ht="12.75" customHeight="1">
      <c r="A5252" s="1" t="n">
        <v>5105903</v>
      </c>
      <c r="B5252" s="1" t="s">
        <v>5033</v>
      </c>
      <c r="C5252" s="1" t="s">
        <v>1365</v>
      </c>
      <c r="D5252" s="3">
        <f>SUM(E5252:G5252)</f>
        <v>1422</v>
      </c>
      <c r="E5252" s="3" t="n">
        <v>1140</v>
      </c>
      <c r="F5252" s="3" t="n">
        <v>216</v>
      </c>
      <c r="G5252" s="3" t="n">
        <v>66</v>
      </c>
      <c r="H5252" s="3" t="n">
        <v>563</v>
      </c>
      <c r="I5252" s="3" t="n">
        <v>69</v>
      </c>
      <c r="J5252" s="3" t="n">
        <v>0</v>
      </c>
      <c r="K5252" s="3" t="n">
        <v>2054</v>
      </c>
      <c r="L5252" s="3" t="n">
        <v>763</v>
      </c>
      <c r="M5252" s="3">
        <f>K5252+L5252</f>
        <v>2817</v>
      </c>
      <c r="N5252" s="3" t="n">
        <v>15334</v>
      </c>
      <c r="O5252" s="4"/>
    </row>
    <row r="5253" spans="1:15" ht="12.75" customHeight="1">
      <c r="A5253" s="1" t="n">
        <v>5106000</v>
      </c>
      <c r="B5253" s="1" t="s">
        <v>5034</v>
      </c>
      <c r="C5253" s="1" t="s">
        <v>1365</v>
      </c>
      <c r="D5253" s="3">
        <f>SUM(E5253:G5253)</f>
        <v>434</v>
      </c>
      <c r="E5253" s="3" t="n">
        <v>366</v>
      </c>
      <c r="F5253" s="3" t="n">
        <v>46</v>
      </c>
      <c r="G5253" s="3" t="n">
        <v>22</v>
      </c>
      <c r="H5253" s="3" t="n">
        <v>197</v>
      </c>
      <c r="I5253" s="3" t="n">
        <v>23</v>
      </c>
      <c r="J5253" s="3" t="n">
        <v>0</v>
      </c>
      <c r="K5253" s="3" t="n">
        <v>654</v>
      </c>
      <c r="L5253" s="3" t="n">
        <v>240</v>
      </c>
      <c r="M5253" s="3">
        <f>K5253+L5253</f>
        <v>894</v>
      </c>
      <c r="N5253" s="3" t="n">
        <v>5923</v>
      </c>
      <c r="O5253" s="4"/>
    </row>
    <row r="5254" spans="1:15" ht="12.75" customHeight="1">
      <c r="A5254" s="1" t="n">
        <v>5106109</v>
      </c>
      <c r="B5254" s="1" t="s">
        <v>5035</v>
      </c>
      <c r="C5254" s="1" t="s">
        <v>1365</v>
      </c>
      <c r="D5254" s="3">
        <f>SUM(E5254:G5254)</f>
        <v>745</v>
      </c>
      <c r="E5254" s="3" t="n">
        <v>698</v>
      </c>
      <c r="F5254" s="3" t="n">
        <v>36</v>
      </c>
      <c r="G5254" s="3" t="n">
        <v>11</v>
      </c>
      <c r="H5254" s="3" t="n">
        <v>115</v>
      </c>
      <c r="I5254" s="3" t="n">
        <v>20</v>
      </c>
      <c r="J5254" s="3" t="n">
        <v>1</v>
      </c>
      <c r="K5254" s="3" t="n">
        <v>881</v>
      </c>
      <c r="L5254" s="3" t="n">
        <v>212</v>
      </c>
      <c r="M5254" s="3">
        <f>K5254+L5254</f>
        <v>1093</v>
      </c>
      <c r="N5254" s="3" t="n">
        <v>13104</v>
      </c>
      <c r="O5254" s="4"/>
    </row>
    <row r="5255" spans="1:15" ht="12.75" customHeight="1">
      <c r="A5255" s="1" t="n">
        <v>5106158</v>
      </c>
      <c r="B5255" s="1" t="s">
        <v>5036</v>
      </c>
      <c r="C5255" s="1" t="s">
        <v>1365</v>
      </c>
      <c r="D5255" s="3">
        <f>SUM(E5255:G5255)</f>
        <v>910</v>
      </c>
      <c r="E5255" s="3" t="n">
        <v>834</v>
      </c>
      <c r="F5255" s="3" t="n">
        <v>57</v>
      </c>
      <c r="G5255" s="3" t="n">
        <v>19</v>
      </c>
      <c r="H5255" s="3" t="n">
        <v>222</v>
      </c>
      <c r="I5255" s="3" t="n">
        <v>39</v>
      </c>
      <c r="J5255" s="3" t="n">
        <v>3</v>
      </c>
      <c r="K5255" s="3" t="n">
        <v>1174</v>
      </c>
      <c r="L5255" s="3" t="n">
        <v>188</v>
      </c>
      <c r="M5255" s="3">
        <f>K5255+L5255</f>
        <v>1362</v>
      </c>
      <c r="N5255" s="3" t="n">
        <v>15685</v>
      </c>
      <c r="O5255" s="4"/>
    </row>
    <row r="5256" spans="1:15" ht="12.75" customHeight="1">
      <c r="A5256" s="1" t="n">
        <v>5106174</v>
      </c>
      <c r="B5256" s="1" t="s">
        <v>5037</v>
      </c>
      <c r="C5256" s="1" t="s">
        <v>1365</v>
      </c>
      <c r="D5256" s="3">
        <f>SUM(E5256:G5256)</f>
        <v>75</v>
      </c>
      <c r="E5256" s="3" t="n">
        <v>70</v>
      </c>
      <c r="F5256" s="3" t="n">
        <v>4</v>
      </c>
      <c r="G5256" s="3" t="n">
        <v>1</v>
      </c>
      <c r="H5256" s="3" t="n">
        <v>25</v>
      </c>
      <c r="I5256" s="3" t="n">
        <v>0</v>
      </c>
      <c r="J5256" s="3" t="n">
        <v>0</v>
      </c>
      <c r="K5256" s="3" t="n">
        <v>100</v>
      </c>
      <c r="L5256" s="3" t="n">
        <v>21</v>
      </c>
      <c r="M5256" s="3">
        <f>K5256+L5256</f>
        <v>121</v>
      </c>
      <c r="N5256" s="3" t="n">
        <v>3932</v>
      </c>
      <c r="O5256" s="4"/>
    </row>
    <row r="5257" spans="1:15" ht="12.75" customHeight="1">
      <c r="A5257" s="1" t="n">
        <v>5106182</v>
      </c>
      <c r="B5257" s="1" t="s">
        <v>5038</v>
      </c>
      <c r="C5257" s="1" t="s">
        <v>1365</v>
      </c>
      <c r="D5257" s="3">
        <f>SUM(E5257:G5257)</f>
        <v>312</v>
      </c>
      <c r="E5257" s="3" t="n">
        <v>256</v>
      </c>
      <c r="F5257" s="3" t="n">
        <v>53</v>
      </c>
      <c r="G5257" s="3" t="n">
        <v>3</v>
      </c>
      <c r="H5257" s="3" t="n">
        <v>91</v>
      </c>
      <c r="I5257" s="3" t="n">
        <v>19</v>
      </c>
      <c r="J5257" s="3" t="n">
        <v>2</v>
      </c>
      <c r="K5257" s="3" t="n">
        <v>424</v>
      </c>
      <c r="L5257" s="3" t="n">
        <v>125</v>
      </c>
      <c r="M5257" s="3">
        <f>K5257+L5257</f>
        <v>549</v>
      </c>
      <c r="N5257" s="3" t="n">
        <v>6751</v>
      </c>
      <c r="O5257" s="4"/>
    </row>
    <row r="5258" spans="1:15" ht="12.75" customHeight="1">
      <c r="A5258" s="1" t="n">
        <v>5106190</v>
      </c>
      <c r="B5258" s="1" t="s">
        <v>5039</v>
      </c>
      <c r="C5258" s="1" t="s">
        <v>1365</v>
      </c>
      <c r="D5258" s="3">
        <f>SUM(E5258:G5258)</f>
        <v>258</v>
      </c>
      <c r="E5258" s="3" t="n">
        <v>211</v>
      </c>
      <c r="F5258" s="3" t="n">
        <v>45</v>
      </c>
      <c r="G5258" s="3" t="n">
        <v>2</v>
      </c>
      <c r="H5258" s="3" t="n">
        <v>105</v>
      </c>
      <c r="I5258" s="3" t="n">
        <v>15</v>
      </c>
      <c r="J5258" s="3" t="n">
        <v>2</v>
      </c>
      <c r="K5258" s="3" t="n">
        <v>380</v>
      </c>
      <c r="L5258" s="3" t="n">
        <v>94</v>
      </c>
      <c r="M5258" s="3">
        <f>K5258+L5258</f>
        <v>474</v>
      </c>
      <c r="N5258" s="3" t="n">
        <v>3737</v>
      </c>
      <c r="O5258" s="4"/>
    </row>
    <row r="5259" spans="1:15" ht="12.75" customHeight="1">
      <c r="A5259" s="1" t="n">
        <v>5106208</v>
      </c>
      <c r="B5259" s="1" t="s">
        <v>5040</v>
      </c>
      <c r="C5259" s="1" t="s">
        <v>1365</v>
      </c>
      <c r="D5259" s="3">
        <f>SUM(E5259:G5259)</f>
        <v>514</v>
      </c>
      <c r="E5259" s="3" t="n">
        <v>473</v>
      </c>
      <c r="F5259" s="3" t="n">
        <v>38</v>
      </c>
      <c r="G5259" s="3" t="n">
        <v>3</v>
      </c>
      <c r="H5259" s="3" t="n">
        <v>169</v>
      </c>
      <c r="I5259" s="3" t="n">
        <v>16</v>
      </c>
      <c r="J5259" s="3" t="n">
        <v>0</v>
      </c>
      <c r="K5259" s="3" t="n">
        <v>699</v>
      </c>
      <c r="L5259" s="3" t="n">
        <v>170</v>
      </c>
      <c r="M5259" s="3">
        <f>K5259+L5259</f>
        <v>869</v>
      </c>
      <c r="N5259" s="3" t="n">
        <v>3805</v>
      </c>
      <c r="O5259" s="4"/>
    </row>
    <row r="5260" spans="1:15" ht="12.75" customHeight="1">
      <c r="A5260" s="1" t="n">
        <v>5106216</v>
      </c>
      <c r="B5260" s="1" t="s">
        <v>5041</v>
      </c>
      <c r="C5260" s="1" t="s">
        <v>1365</v>
      </c>
      <c r="D5260" s="3">
        <f>SUM(E5260:G5260)</f>
        <v>1466</v>
      </c>
      <c r="E5260" s="3" t="n">
        <v>1277</v>
      </c>
      <c r="F5260" s="3" t="n">
        <v>174</v>
      </c>
      <c r="G5260" s="3" t="n">
        <v>15</v>
      </c>
      <c r="H5260" s="3" t="n">
        <v>435</v>
      </c>
      <c r="I5260" s="3" t="n">
        <v>56</v>
      </c>
      <c r="J5260" s="3" t="n">
        <v>4</v>
      </c>
      <c r="K5260" s="3" t="n">
        <v>1961</v>
      </c>
      <c r="L5260" s="3" t="n">
        <v>177</v>
      </c>
      <c r="M5260" s="3">
        <f>K5260+L5260</f>
        <v>2138</v>
      </c>
      <c r="N5260" s="3" t="n">
        <v>12831</v>
      </c>
      <c r="O5260" s="4"/>
    </row>
    <row r="5261" spans="1:15" ht="12.75" customHeight="1">
      <c r="A5261" s="1" t="n">
        <v>5106224</v>
      </c>
      <c r="B5261" s="1" t="s">
        <v>5042</v>
      </c>
      <c r="C5261" s="1" t="s">
        <v>1365</v>
      </c>
      <c r="D5261" s="3">
        <f>SUM(E5261:G5261)</f>
        <v>1740</v>
      </c>
      <c r="E5261" s="3" t="n">
        <v>1114</v>
      </c>
      <c r="F5261" s="3" t="n">
        <v>351</v>
      </c>
      <c r="G5261" s="3" t="n">
        <v>275</v>
      </c>
      <c r="H5261" s="3" t="n">
        <v>821</v>
      </c>
      <c r="I5261" s="3" t="n">
        <v>239</v>
      </c>
      <c r="J5261" s="3" t="n">
        <v>30</v>
      </c>
      <c r="K5261" s="3" t="n">
        <v>2830</v>
      </c>
      <c r="L5261" s="3" t="n">
        <v>501</v>
      </c>
      <c r="M5261" s="3">
        <f>K5261+L5261</f>
        <v>3331</v>
      </c>
      <c r="N5261" s="3" t="n">
        <v>46813</v>
      </c>
      <c r="O5261" s="4"/>
    </row>
    <row r="5262" spans="1:15" ht="12.75" customHeight="1">
      <c r="A5262" s="1" t="n">
        <v>5106232</v>
      </c>
      <c r="B5262" s="1" t="s">
        <v>4017</v>
      </c>
      <c r="C5262" s="1" t="s">
        <v>1365</v>
      </c>
      <c r="D5262" s="3">
        <f>SUM(E5262:G5262)</f>
        <v>1078</v>
      </c>
      <c r="E5262" s="3" t="n">
        <v>665</v>
      </c>
      <c r="F5262" s="3" t="n">
        <v>310</v>
      </c>
      <c r="G5262" s="3" t="n">
        <v>103</v>
      </c>
      <c r="H5262" s="3" t="n">
        <v>483</v>
      </c>
      <c r="I5262" s="3" t="n">
        <v>96</v>
      </c>
      <c r="J5262" s="3" t="n">
        <v>1</v>
      </c>
      <c r="K5262" s="3" t="n">
        <v>1658</v>
      </c>
      <c r="L5262" s="3" t="n">
        <v>332</v>
      </c>
      <c r="M5262" s="3">
        <f>K5262+L5262</f>
        <v>1990</v>
      </c>
      <c r="N5262" s="3" t="n">
        <v>20563</v>
      </c>
      <c r="O5262" s="4"/>
    </row>
    <row r="5263" spans="1:15" ht="12.75" customHeight="1">
      <c r="A5263" s="1" t="n">
        <v>5106240</v>
      </c>
      <c r="B5263" s="1" t="s">
        <v>5043</v>
      </c>
      <c r="C5263" s="1" t="s">
        <v>1365</v>
      </c>
      <c r="D5263" s="3">
        <f>SUM(E5263:G5263)</f>
        <v>320</v>
      </c>
      <c r="E5263" s="3" t="n">
        <v>267</v>
      </c>
      <c r="F5263" s="3" t="n">
        <v>43</v>
      </c>
      <c r="G5263" s="3" t="n">
        <v>10</v>
      </c>
      <c r="H5263" s="3" t="n">
        <v>136</v>
      </c>
      <c r="I5263" s="3" t="n">
        <v>28</v>
      </c>
      <c r="J5263" s="3" t="n">
        <v>0</v>
      </c>
      <c r="K5263" s="3" t="n">
        <v>484</v>
      </c>
      <c r="L5263" s="3" t="n">
        <v>95</v>
      </c>
      <c r="M5263" s="3">
        <f>K5263+L5263</f>
        <v>579</v>
      </c>
      <c r="N5263" s="3" t="n">
        <v>12298</v>
      </c>
      <c r="O5263" s="4"/>
    </row>
    <row r="5264" spans="1:15" ht="12.75" customHeight="1">
      <c r="A5264" s="1" t="n">
        <v>5106257</v>
      </c>
      <c r="B5264" s="1" t="s">
        <v>5044</v>
      </c>
      <c r="C5264" s="1" t="s">
        <v>1365</v>
      </c>
      <c r="D5264" s="3">
        <f>SUM(E5264:G5264)</f>
        <v>2481</v>
      </c>
      <c r="E5264" s="3" t="n">
        <v>2166</v>
      </c>
      <c r="F5264" s="3" t="n">
        <v>231</v>
      </c>
      <c r="G5264" s="3" t="n">
        <v>84</v>
      </c>
      <c r="H5264" s="3" t="n">
        <v>870</v>
      </c>
      <c r="I5264" s="3" t="n">
        <v>58</v>
      </c>
      <c r="J5264" s="3" t="n">
        <v>11</v>
      </c>
      <c r="K5264" s="3" t="n">
        <v>3420</v>
      </c>
      <c r="L5264" s="3" t="n">
        <v>536</v>
      </c>
      <c r="M5264" s="3">
        <f>K5264+L5264</f>
        <v>3956</v>
      </c>
      <c r="N5264" s="3" t="n">
        <v>20944</v>
      </c>
      <c r="O5264" s="4"/>
    </row>
    <row r="5265" spans="1:15" ht="12.75" customHeight="1">
      <c r="A5265" s="1" t="n">
        <v>5106265</v>
      </c>
      <c r="B5265" s="1" t="s">
        <v>5045</v>
      </c>
      <c r="C5265" s="1" t="s">
        <v>1365</v>
      </c>
      <c r="D5265" s="3">
        <f>SUM(E5265:G5265)</f>
        <v>461</v>
      </c>
      <c r="E5265" s="3" t="n">
        <v>423</v>
      </c>
      <c r="F5265" s="3" t="n">
        <v>34</v>
      </c>
      <c r="G5265" s="3" t="n">
        <v>4</v>
      </c>
      <c r="H5265" s="3" t="n">
        <v>107</v>
      </c>
      <c r="I5265" s="3" t="n">
        <v>15</v>
      </c>
      <c r="J5265" s="3" t="n">
        <v>0</v>
      </c>
      <c r="K5265" s="3" t="n">
        <v>583</v>
      </c>
      <c r="L5265" s="3" t="n">
        <v>115</v>
      </c>
      <c r="M5265" s="3">
        <f>K5265+L5265</f>
        <v>698</v>
      </c>
      <c r="N5265" s="3" t="n">
        <v>9363</v>
      </c>
      <c r="O5265" s="4"/>
    </row>
    <row r="5266" spans="1:15" ht="12.75" customHeight="1">
      <c r="A5266" s="1" t="n">
        <v>5106273</v>
      </c>
      <c r="B5266" s="1" t="s">
        <v>5046</v>
      </c>
      <c r="C5266" s="1" t="s">
        <v>1365</v>
      </c>
      <c r="D5266" s="3">
        <f>SUM(E5266:G5266)</f>
        <v>492</v>
      </c>
      <c r="E5266" s="3" t="n">
        <v>430</v>
      </c>
      <c r="F5266" s="3" t="n">
        <v>57</v>
      </c>
      <c r="G5266" s="3" t="n">
        <v>5</v>
      </c>
      <c r="H5266" s="3" t="n">
        <v>151</v>
      </c>
      <c r="I5266" s="3" t="n">
        <v>9</v>
      </c>
      <c r="J5266" s="3" t="n">
        <v>0</v>
      </c>
      <c r="K5266" s="3" t="n">
        <v>652</v>
      </c>
      <c r="L5266" s="3" t="n">
        <v>80</v>
      </c>
      <c r="M5266" s="3">
        <f>K5266+L5266</f>
        <v>732</v>
      </c>
      <c r="N5266" s="3" t="n">
        <v>4051</v>
      </c>
      <c r="O5266" s="4"/>
    </row>
    <row r="5267" spans="1:15" ht="12.75" customHeight="1">
      <c r="A5267" s="1" t="n">
        <v>5106281</v>
      </c>
      <c r="B5267" s="1" t="s">
        <v>5047</v>
      </c>
      <c r="C5267" s="1" t="s">
        <v>1365</v>
      </c>
      <c r="D5267" s="3">
        <f>SUM(E5267:G5267)</f>
        <v>772</v>
      </c>
      <c r="E5267" s="3" t="n">
        <v>695</v>
      </c>
      <c r="F5267" s="3" t="n">
        <v>59</v>
      </c>
      <c r="G5267" s="3" t="n">
        <v>18</v>
      </c>
      <c r="H5267" s="3" t="n">
        <v>266</v>
      </c>
      <c r="I5267" s="3" t="n">
        <v>11</v>
      </c>
      <c r="J5267" s="3" t="n">
        <v>1</v>
      </c>
      <c r="K5267" s="3" t="n">
        <v>1050</v>
      </c>
      <c r="L5267" s="3" t="n">
        <v>158</v>
      </c>
      <c r="M5267" s="3">
        <f>K5267+L5267</f>
        <v>1208</v>
      </c>
      <c r="N5267" s="3" t="n">
        <v>4938</v>
      </c>
      <c r="O5267" s="4"/>
    </row>
    <row r="5268" spans="1:15" ht="12.75" customHeight="1">
      <c r="A5268" s="1" t="n">
        <v>5106299</v>
      </c>
      <c r="B5268" s="1" t="s">
        <v>5048</v>
      </c>
      <c r="C5268" s="1" t="s">
        <v>1365</v>
      </c>
      <c r="D5268" s="3">
        <f>SUM(E5268:G5268)</f>
        <v>1237</v>
      </c>
      <c r="E5268" s="3" t="n">
        <v>1045</v>
      </c>
      <c r="F5268" s="3" t="n">
        <v>174</v>
      </c>
      <c r="G5268" s="3" t="n">
        <v>18</v>
      </c>
      <c r="H5268" s="3" t="n">
        <v>393</v>
      </c>
      <c r="I5268" s="3" t="n">
        <v>79</v>
      </c>
      <c r="J5268" s="3" t="n">
        <v>5</v>
      </c>
      <c r="K5268" s="3" t="n">
        <v>1714</v>
      </c>
      <c r="L5268" s="3" t="n">
        <v>288</v>
      </c>
      <c r="M5268" s="3">
        <f>K5268+L5268</f>
        <v>2002</v>
      </c>
      <c r="N5268" s="3" t="n">
        <v>11244</v>
      </c>
      <c r="O5268" s="4"/>
    </row>
    <row r="5269" spans="1:15" ht="12.75" customHeight="1">
      <c r="A5269" s="1" t="n">
        <v>5106307</v>
      </c>
      <c r="B5269" s="1" t="s">
        <v>5049</v>
      </c>
      <c r="C5269" s="1" t="s">
        <v>1365</v>
      </c>
      <c r="D5269" s="3">
        <f>SUM(E5269:G5269)</f>
        <v>1626</v>
      </c>
      <c r="E5269" s="3" t="n">
        <v>1415</v>
      </c>
      <c r="F5269" s="3" t="n">
        <v>185</v>
      </c>
      <c r="G5269" s="3" t="n">
        <v>26</v>
      </c>
      <c r="H5269" s="3" t="n">
        <v>603</v>
      </c>
      <c r="I5269" s="3" t="n">
        <v>80</v>
      </c>
      <c r="J5269" s="3" t="n">
        <v>5</v>
      </c>
      <c r="K5269" s="3" t="n">
        <v>2314</v>
      </c>
      <c r="L5269" s="3" t="n">
        <v>445</v>
      </c>
      <c r="M5269" s="3">
        <f>K5269+L5269</f>
        <v>2759</v>
      </c>
      <c r="N5269" s="3" t="n">
        <v>22861</v>
      </c>
      <c r="O5269" s="4"/>
    </row>
    <row r="5270" spans="1:15" ht="12.75" customHeight="1">
      <c r="A5270" s="1" t="n">
        <v>5106315</v>
      </c>
      <c r="B5270" s="1" t="s">
        <v>824</v>
      </c>
      <c r="C5270" s="1" t="s">
        <v>1365</v>
      </c>
      <c r="D5270" s="3">
        <f>SUM(E5270:G5270)</f>
        <v>36</v>
      </c>
      <c r="E5270" s="3" t="n">
        <v>32</v>
      </c>
      <c r="F5270" s="3" t="n">
        <v>2</v>
      </c>
      <c r="G5270" s="3" t="n">
        <v>2</v>
      </c>
      <c r="H5270" s="3" t="n">
        <v>15</v>
      </c>
      <c r="I5270" s="3" t="n">
        <v>3</v>
      </c>
      <c r="J5270" s="3" t="n">
        <v>0</v>
      </c>
      <c r="K5270" s="3" t="n">
        <v>54</v>
      </c>
      <c r="L5270" s="3" t="n">
        <v>15</v>
      </c>
      <c r="M5270" s="3">
        <f>K5270+L5270</f>
        <v>69</v>
      </c>
      <c r="N5270" s="3" t="n">
        <v>2705</v>
      </c>
      <c r="O5270" s="4"/>
    </row>
    <row r="5271" spans="1:15" ht="12.75" customHeight="1">
      <c r="A5271" s="1" t="n">
        <v>5106372</v>
      </c>
      <c r="B5271" s="1" t="s">
        <v>1192</v>
      </c>
      <c r="C5271" s="1" t="s">
        <v>1365</v>
      </c>
      <c r="D5271" s="3">
        <f>SUM(E5271:G5271)</f>
        <v>1274</v>
      </c>
      <c r="E5271" s="3" t="n">
        <v>817</v>
      </c>
      <c r="F5271" s="3" t="n">
        <v>379</v>
      </c>
      <c r="G5271" s="3" t="n">
        <v>78</v>
      </c>
      <c r="H5271" s="3" t="n">
        <v>530</v>
      </c>
      <c r="I5271" s="3" t="n">
        <v>172</v>
      </c>
      <c r="J5271" s="3" t="n">
        <v>1</v>
      </c>
      <c r="K5271" s="3" t="n">
        <v>1977</v>
      </c>
      <c r="L5271" s="3" t="n">
        <v>371</v>
      </c>
      <c r="M5271" s="3">
        <f>K5271+L5271</f>
        <v>2348</v>
      </c>
      <c r="N5271" s="3" t="n">
        <v>17446</v>
      </c>
      <c r="O5271" s="4"/>
    </row>
    <row r="5272" spans="1:15" ht="12.75" customHeight="1">
      <c r="A5272" s="1" t="n">
        <v>5106422</v>
      </c>
      <c r="B5272" s="1" t="s">
        <v>5050</v>
      </c>
      <c r="C5272" s="1" t="s">
        <v>1365</v>
      </c>
      <c r="D5272" s="3">
        <f>SUM(E5272:G5272)</f>
        <v>2267</v>
      </c>
      <c r="E5272" s="3" t="n">
        <v>1957</v>
      </c>
      <c r="F5272" s="3" t="n">
        <v>280</v>
      </c>
      <c r="G5272" s="3" t="n">
        <v>30</v>
      </c>
      <c r="H5272" s="3" t="n">
        <v>982</v>
      </c>
      <c r="I5272" s="3" t="n">
        <v>163</v>
      </c>
      <c r="J5272" s="3" t="n">
        <v>11</v>
      </c>
      <c r="K5272" s="3" t="n">
        <v>3423</v>
      </c>
      <c r="L5272" s="3" t="n">
        <v>1039</v>
      </c>
      <c r="M5272" s="3">
        <f>K5272+L5272</f>
        <v>4462</v>
      </c>
      <c r="N5272" s="3" t="n">
        <v>35338</v>
      </c>
      <c r="O5272" s="4"/>
    </row>
    <row r="5273" spans="1:15" ht="12.75" customHeight="1">
      <c r="A5273" s="1" t="n">
        <v>5106455</v>
      </c>
      <c r="B5273" s="1" t="s">
        <v>5051</v>
      </c>
      <c r="C5273" s="1" t="s">
        <v>1365</v>
      </c>
      <c r="D5273" s="3">
        <f>SUM(E5273:G5273)</f>
        <v>0</v>
      </c>
      <c r="E5273" s="3" t="n">
        <v>0</v>
      </c>
      <c r="F5273" s="3" t="n">
        <v>0</v>
      </c>
      <c r="G5273" s="3" t="n">
        <v>0</v>
      </c>
      <c r="H5273" s="3" t="n">
        <v>0</v>
      </c>
      <c r="I5273" s="3" t="n">
        <v>1</v>
      </c>
      <c r="J5273" s="3" t="n">
        <v>0</v>
      </c>
      <c r="K5273" s="3" t="n">
        <v>1</v>
      </c>
      <c r="L5273" s="3" t="n">
        <v>3</v>
      </c>
      <c r="M5273" s="3">
        <f>K5273+L5273</f>
        <v>4</v>
      </c>
      <c r="N5273" s="3" t="n">
        <v>2649</v>
      </c>
      <c r="O5273" s="4"/>
    </row>
    <row r="5274" spans="1:15" ht="12.75" customHeight="1">
      <c r="A5274" s="1" t="n">
        <v>5106505</v>
      </c>
      <c r="B5274" s="1" t="s">
        <v>5052</v>
      </c>
      <c r="C5274" s="1" t="s">
        <v>1365</v>
      </c>
      <c r="D5274" s="3">
        <f>SUM(E5274:G5274)</f>
        <v>3502</v>
      </c>
      <c r="E5274" s="3" t="n">
        <v>3036</v>
      </c>
      <c r="F5274" s="3" t="n">
        <v>316</v>
      </c>
      <c r="G5274" s="3" t="n">
        <v>150</v>
      </c>
      <c r="H5274" s="3" t="n">
        <v>1197</v>
      </c>
      <c r="I5274" s="3" t="n">
        <v>100</v>
      </c>
      <c r="J5274" s="3" t="n">
        <v>3</v>
      </c>
      <c r="K5274" s="3" t="n">
        <v>4802</v>
      </c>
      <c r="L5274" s="3" t="n">
        <v>1386</v>
      </c>
      <c r="M5274" s="3">
        <f>K5274+L5274</f>
        <v>6188</v>
      </c>
      <c r="N5274" s="3" t="n">
        <v>33315</v>
      </c>
      <c r="O5274" s="4"/>
    </row>
    <row r="5275" spans="1:15" ht="12.75" customHeight="1">
      <c r="A5275" s="1" t="n">
        <v>5106653</v>
      </c>
      <c r="B5275" s="1" t="s">
        <v>5053</v>
      </c>
      <c r="C5275" s="1" t="s">
        <v>1365</v>
      </c>
      <c r="D5275" s="3">
        <f>SUM(E5275:G5275)</f>
        <v>94</v>
      </c>
      <c r="E5275" s="3" t="n">
        <v>77</v>
      </c>
      <c r="F5275" s="3" t="n">
        <v>12</v>
      </c>
      <c r="G5275" s="3" t="n">
        <v>5</v>
      </c>
      <c r="H5275" s="3" t="n">
        <v>38</v>
      </c>
      <c r="I5275" s="3" t="n">
        <v>8</v>
      </c>
      <c r="J5275" s="3" t="n">
        <v>1</v>
      </c>
      <c r="K5275" s="3" t="n">
        <v>141</v>
      </c>
      <c r="L5275" s="3" t="n">
        <v>88</v>
      </c>
      <c r="M5275" s="3">
        <f>K5275+L5275</f>
        <v>229</v>
      </c>
      <c r="N5275" s="3" t="n">
        <v>6843</v>
      </c>
      <c r="O5275" s="4"/>
    </row>
    <row r="5276" spans="1:15" ht="12.75" customHeight="1">
      <c r="A5276" s="1" t="n">
        <v>5106703</v>
      </c>
      <c r="B5276" s="1" t="s">
        <v>5054</v>
      </c>
      <c r="C5276" s="1" t="s">
        <v>1365</v>
      </c>
      <c r="D5276" s="3">
        <f>SUM(E5276:G5276)</f>
        <v>142</v>
      </c>
      <c r="E5276" s="3" t="n">
        <v>120</v>
      </c>
      <c r="F5276" s="3" t="n">
        <v>21</v>
      </c>
      <c r="G5276" s="3" t="n">
        <v>1</v>
      </c>
      <c r="H5276" s="3" t="n">
        <v>45</v>
      </c>
      <c r="I5276" s="3" t="n">
        <v>7</v>
      </c>
      <c r="J5276" s="3" t="n">
        <v>0</v>
      </c>
      <c r="K5276" s="3" t="n">
        <v>194</v>
      </c>
      <c r="L5276" s="3" t="n">
        <v>59</v>
      </c>
      <c r="M5276" s="3">
        <f>K5276+L5276</f>
        <v>253</v>
      </c>
      <c r="N5276" s="3" t="n">
        <v>1550</v>
      </c>
      <c r="O5276" s="4"/>
    </row>
    <row r="5277" spans="1:15" ht="12.75" customHeight="1">
      <c r="A5277" s="1" t="n">
        <v>5106752</v>
      </c>
      <c r="B5277" s="1" t="s">
        <v>5055</v>
      </c>
      <c r="C5277" s="1" t="s">
        <v>1365</v>
      </c>
      <c r="D5277" s="3">
        <f>SUM(E5277:G5277)</f>
        <v>4066</v>
      </c>
      <c r="E5277" s="3" t="n">
        <v>2918</v>
      </c>
      <c r="F5277" s="3" t="n">
        <v>1012</v>
      </c>
      <c r="G5277" s="3" t="n">
        <v>136</v>
      </c>
      <c r="H5277" s="3" t="n">
        <v>1748</v>
      </c>
      <c r="I5277" s="3" t="n">
        <v>286</v>
      </c>
      <c r="J5277" s="3" t="n">
        <v>19</v>
      </c>
      <c r="K5277" s="3" t="n">
        <v>6119</v>
      </c>
      <c r="L5277" s="3" t="n">
        <v>1187</v>
      </c>
      <c r="M5277" s="3">
        <f>K5277+L5277</f>
        <v>7306</v>
      </c>
      <c r="N5277" s="3" t="n">
        <v>45774</v>
      </c>
      <c r="O5277" s="4"/>
    </row>
    <row r="5278" spans="1:15" ht="12.75" customHeight="1">
      <c r="A5278" s="1" t="n">
        <v>5106778</v>
      </c>
      <c r="B5278" s="1" t="s">
        <v>5056</v>
      </c>
      <c r="C5278" s="1" t="s">
        <v>1365</v>
      </c>
      <c r="D5278" s="3">
        <f>SUM(E5278:G5278)</f>
        <v>994</v>
      </c>
      <c r="E5278" s="3" t="n">
        <v>907</v>
      </c>
      <c r="F5278" s="3" t="n">
        <v>76</v>
      </c>
      <c r="G5278" s="3" t="n">
        <v>11</v>
      </c>
      <c r="H5278" s="3" t="n">
        <v>366</v>
      </c>
      <c r="I5278" s="3" t="n">
        <v>35</v>
      </c>
      <c r="J5278" s="3" t="n">
        <v>2</v>
      </c>
      <c r="K5278" s="3" t="n">
        <v>1397</v>
      </c>
      <c r="L5278" s="3" t="n">
        <v>356</v>
      </c>
      <c r="M5278" s="3">
        <f>K5278+L5278</f>
        <v>1753</v>
      </c>
      <c r="N5278" s="3" t="n">
        <v>12685</v>
      </c>
      <c r="O5278" s="4"/>
    </row>
    <row r="5279" spans="1:15" ht="12.75" customHeight="1">
      <c r="A5279" s="1" t="n">
        <v>5106802</v>
      </c>
      <c r="B5279" s="1" t="s">
        <v>5057</v>
      </c>
      <c r="C5279" s="1" t="s">
        <v>1365</v>
      </c>
      <c r="D5279" s="3">
        <f>SUM(E5279:G5279)</f>
        <v>538</v>
      </c>
      <c r="E5279" s="3" t="n">
        <v>432</v>
      </c>
      <c r="F5279" s="3" t="n">
        <v>80</v>
      </c>
      <c r="G5279" s="3" t="n">
        <v>26</v>
      </c>
      <c r="H5279" s="3" t="n">
        <v>208</v>
      </c>
      <c r="I5279" s="3" t="n">
        <v>18</v>
      </c>
      <c r="J5279" s="3" t="n">
        <v>0</v>
      </c>
      <c r="K5279" s="3" t="n">
        <v>764</v>
      </c>
      <c r="L5279" s="3" t="n">
        <v>114</v>
      </c>
      <c r="M5279" s="3">
        <f>K5279+L5279</f>
        <v>878</v>
      </c>
      <c r="N5279" s="3" t="n">
        <v>5363</v>
      </c>
      <c r="O5279" s="4"/>
    </row>
    <row r="5280" spans="1:15" ht="12.75" customHeight="1">
      <c r="A5280" s="1" t="n">
        <v>5106828</v>
      </c>
      <c r="B5280" s="1" t="s">
        <v>5058</v>
      </c>
      <c r="C5280" s="1" t="s">
        <v>1365</v>
      </c>
      <c r="D5280" s="3">
        <f>SUM(E5280:G5280)</f>
        <v>895</v>
      </c>
      <c r="E5280" s="3" t="n">
        <v>809</v>
      </c>
      <c r="F5280" s="3" t="n">
        <v>83</v>
      </c>
      <c r="G5280" s="3" t="n">
        <v>3</v>
      </c>
      <c r="H5280" s="3" t="n">
        <v>256</v>
      </c>
      <c r="I5280" s="3" t="n">
        <v>33</v>
      </c>
      <c r="J5280" s="3" t="n">
        <v>0</v>
      </c>
      <c r="K5280" s="3" t="n">
        <v>1184</v>
      </c>
      <c r="L5280" s="3" t="n">
        <v>209</v>
      </c>
      <c r="M5280" s="3">
        <f>K5280+L5280</f>
        <v>1393</v>
      </c>
      <c r="N5280" s="3" t="n">
        <v>12097</v>
      </c>
      <c r="O5280" s="4"/>
    </row>
    <row r="5281" spans="1:15" ht="12.75" customHeight="1">
      <c r="A5281" s="1" t="n">
        <v>5106851</v>
      </c>
      <c r="B5281" s="1" t="s">
        <v>5059</v>
      </c>
      <c r="C5281" s="1" t="s">
        <v>1365</v>
      </c>
      <c r="D5281" s="3">
        <f>SUM(E5281:G5281)</f>
        <v>343</v>
      </c>
      <c r="E5281" s="3" t="n">
        <v>309</v>
      </c>
      <c r="F5281" s="3" t="n">
        <v>34</v>
      </c>
      <c r="G5281" s="3" t="n">
        <v>0</v>
      </c>
      <c r="H5281" s="3" t="n">
        <v>78</v>
      </c>
      <c r="I5281" s="3" t="n">
        <v>8</v>
      </c>
      <c r="J5281" s="3" t="n">
        <v>0</v>
      </c>
      <c r="K5281" s="3" t="n">
        <v>429</v>
      </c>
      <c r="L5281" s="3" t="n">
        <v>53</v>
      </c>
      <c r="M5281" s="3">
        <f>K5281+L5281</f>
        <v>482</v>
      </c>
      <c r="N5281" s="3" t="n">
        <v>2877</v>
      </c>
      <c r="O5281" s="4"/>
    </row>
    <row r="5282" spans="1:15" ht="12.75" customHeight="1">
      <c r="A5282" s="1" t="n">
        <v>5107008</v>
      </c>
      <c r="B5282" s="1" t="s">
        <v>5060</v>
      </c>
      <c r="C5282" s="1" t="s">
        <v>1365</v>
      </c>
      <c r="D5282" s="3">
        <f>SUM(E5282:G5282)</f>
        <v>2271</v>
      </c>
      <c r="E5282" s="3" t="n">
        <v>2017</v>
      </c>
      <c r="F5282" s="3" t="n">
        <v>205</v>
      </c>
      <c r="G5282" s="3" t="n">
        <v>49</v>
      </c>
      <c r="H5282" s="3" t="n">
        <v>763</v>
      </c>
      <c r="I5282" s="3" t="n">
        <v>41</v>
      </c>
      <c r="J5282" s="3" t="n">
        <v>4</v>
      </c>
      <c r="K5282" s="3" t="n">
        <v>3079</v>
      </c>
      <c r="L5282" s="3" t="n">
        <v>592</v>
      </c>
      <c r="M5282" s="3">
        <f>K5282+L5282</f>
        <v>3671</v>
      </c>
      <c r="N5282" s="3" t="n">
        <v>15916</v>
      </c>
      <c r="O5282" s="4"/>
    </row>
    <row r="5283" spans="1:15" ht="12.75" customHeight="1">
      <c r="A5283" s="1" t="n">
        <v>5107040</v>
      </c>
      <c r="B5283" s="1" t="s">
        <v>5061</v>
      </c>
      <c r="C5283" s="1" t="s">
        <v>1365</v>
      </c>
      <c r="D5283" s="3">
        <f>SUM(E5283:G5283)</f>
        <v>3752</v>
      </c>
      <c r="E5283" s="3" t="n">
        <v>2430</v>
      </c>
      <c r="F5283" s="3" t="n">
        <v>822</v>
      </c>
      <c r="G5283" s="3" t="n">
        <v>500</v>
      </c>
      <c r="H5283" s="3" t="n">
        <v>1760</v>
      </c>
      <c r="I5283" s="3" t="n">
        <v>447</v>
      </c>
      <c r="J5283" s="3" t="n">
        <v>26</v>
      </c>
      <c r="K5283" s="3" t="n">
        <v>5985</v>
      </c>
      <c r="L5283" s="3" t="n">
        <v>1213</v>
      </c>
      <c r="M5283" s="3">
        <f>K5283+L5283</f>
        <v>7198</v>
      </c>
      <c r="N5283" s="3" t="n">
        <v>63092</v>
      </c>
      <c r="O5283" s="4"/>
    </row>
    <row r="5284" spans="1:15" ht="12.75" customHeight="1">
      <c r="A5284" s="1" t="n">
        <v>5107065</v>
      </c>
      <c r="B5284" s="1" t="s">
        <v>5062</v>
      </c>
      <c r="C5284" s="1" t="s">
        <v>1365</v>
      </c>
      <c r="D5284" s="3">
        <f>SUM(E5284:G5284)</f>
        <v>865</v>
      </c>
      <c r="E5284" s="3" t="n">
        <v>685</v>
      </c>
      <c r="F5284" s="3" t="n">
        <v>128</v>
      </c>
      <c r="G5284" s="3" t="n">
        <v>52</v>
      </c>
      <c r="H5284" s="3" t="n">
        <v>256</v>
      </c>
      <c r="I5284" s="3" t="n">
        <v>47</v>
      </c>
      <c r="J5284" s="3" t="n">
        <v>8</v>
      </c>
      <c r="K5284" s="3" t="n">
        <v>1176</v>
      </c>
      <c r="L5284" s="3" t="n">
        <v>141</v>
      </c>
      <c r="M5284" s="3">
        <f>K5284+L5284</f>
        <v>1317</v>
      </c>
      <c r="N5284" s="3" t="n">
        <v>17937</v>
      </c>
      <c r="O5284" s="4"/>
    </row>
    <row r="5285" spans="1:15" ht="12.75" customHeight="1">
      <c r="A5285" s="1" t="n">
        <v>5107107</v>
      </c>
      <c r="B5285" s="1" t="s">
        <v>5063</v>
      </c>
      <c r="C5285" s="1" t="s">
        <v>1365</v>
      </c>
      <c r="D5285" s="3">
        <f>SUM(E5285:G5285)</f>
        <v>2672</v>
      </c>
      <c r="E5285" s="3" t="n">
        <v>2101</v>
      </c>
      <c r="F5285" s="3" t="n">
        <v>524</v>
      </c>
      <c r="G5285" s="3" t="n">
        <v>47</v>
      </c>
      <c r="H5285" s="3" t="n">
        <v>1027</v>
      </c>
      <c r="I5285" s="3" t="n">
        <v>217</v>
      </c>
      <c r="J5285" s="3" t="n">
        <v>5</v>
      </c>
      <c r="K5285" s="3" t="n">
        <v>3921</v>
      </c>
      <c r="L5285" s="3" t="n">
        <v>409</v>
      </c>
      <c r="M5285" s="3">
        <f>K5285+L5285</f>
        <v>4330</v>
      </c>
      <c r="N5285" s="3" t="n">
        <v>18846</v>
      </c>
      <c r="O5285" s="4"/>
    </row>
    <row r="5286" spans="1:15" ht="12.75" customHeight="1">
      <c r="A5286" s="1" t="n">
        <v>5107156</v>
      </c>
      <c r="B5286" s="1" t="s">
        <v>5064</v>
      </c>
      <c r="C5286" s="1" t="s">
        <v>1365</v>
      </c>
      <c r="D5286" s="3">
        <f>SUM(E5286:G5286)</f>
        <v>259</v>
      </c>
      <c r="E5286" s="3" t="n">
        <v>237</v>
      </c>
      <c r="F5286" s="3" t="n">
        <v>21</v>
      </c>
      <c r="G5286" s="3" t="n">
        <v>1</v>
      </c>
      <c r="H5286" s="3" t="n">
        <v>125</v>
      </c>
      <c r="I5286" s="3" t="n">
        <v>4</v>
      </c>
      <c r="J5286" s="3" t="n">
        <v>1</v>
      </c>
      <c r="K5286" s="3" t="n">
        <v>389</v>
      </c>
      <c r="L5286" s="3" t="n">
        <v>60</v>
      </c>
      <c r="M5286" s="3">
        <f>K5286+L5286</f>
        <v>449</v>
      </c>
      <c r="N5286" s="3" t="n">
        <v>2743</v>
      </c>
      <c r="O5286" s="4"/>
    </row>
    <row r="5287" spans="1:15" ht="12.75" customHeight="1">
      <c r="A5287" s="1" t="n">
        <v>5107180</v>
      </c>
      <c r="B5287" s="1" t="s">
        <v>5065</v>
      </c>
      <c r="C5287" s="1" t="s">
        <v>1365</v>
      </c>
      <c r="D5287" s="3">
        <f>SUM(E5287:G5287)</f>
        <v>889</v>
      </c>
      <c r="E5287" s="3" t="n">
        <v>825</v>
      </c>
      <c r="F5287" s="3" t="n">
        <v>53</v>
      </c>
      <c r="G5287" s="3" t="n">
        <v>11</v>
      </c>
      <c r="H5287" s="3" t="n">
        <v>328</v>
      </c>
      <c r="I5287" s="3" t="n">
        <v>16</v>
      </c>
      <c r="J5287" s="3" t="n">
        <v>1</v>
      </c>
      <c r="K5287" s="3" t="n">
        <v>1234</v>
      </c>
      <c r="L5287" s="3" t="n">
        <v>227</v>
      </c>
      <c r="M5287" s="3">
        <f>K5287+L5287</f>
        <v>1461</v>
      </c>
      <c r="N5287" s="3" t="n">
        <v>10329</v>
      </c>
      <c r="O5287" s="4"/>
    </row>
    <row r="5288" spans="1:15" ht="12.75" customHeight="1">
      <c r="A5288" s="1" t="n">
        <v>5107198</v>
      </c>
      <c r="B5288" s="1" t="s">
        <v>5066</v>
      </c>
      <c r="C5288" s="1" t="s">
        <v>1365</v>
      </c>
      <c r="D5288" s="3">
        <f>SUM(E5288:G5288)</f>
        <v>22</v>
      </c>
      <c r="E5288" s="3" t="n">
        <v>18</v>
      </c>
      <c r="F5288" s="3" t="n">
        <v>4</v>
      </c>
      <c r="G5288" s="3" t="n">
        <v>0</v>
      </c>
      <c r="H5288" s="3" t="n">
        <v>11</v>
      </c>
      <c r="I5288" s="3" t="n">
        <v>5</v>
      </c>
      <c r="J5288" s="3" t="n">
        <v>0</v>
      </c>
      <c r="K5288" s="3" t="n">
        <v>38</v>
      </c>
      <c r="L5288" s="3" t="n">
        <v>43</v>
      </c>
      <c r="M5288" s="3">
        <f>K5288+L5288</f>
        <v>81</v>
      </c>
      <c r="N5288" s="3" t="n">
        <v>2422</v>
      </c>
      <c r="O5288" s="4"/>
    </row>
    <row r="5289" spans="1:15" ht="12.75" customHeight="1">
      <c r="A5289" s="1" t="n">
        <v>5107206</v>
      </c>
      <c r="B5289" s="1" t="s">
        <v>82</v>
      </c>
      <c r="C5289" s="1" t="s">
        <v>1365</v>
      </c>
      <c r="D5289" s="3">
        <f>SUM(E5289:G5289)</f>
        <v>773</v>
      </c>
      <c r="E5289" s="3" t="n">
        <v>622</v>
      </c>
      <c r="F5289" s="3" t="n">
        <v>134</v>
      </c>
      <c r="G5289" s="3" t="n">
        <v>17</v>
      </c>
      <c r="H5289" s="3" t="n">
        <v>294</v>
      </c>
      <c r="I5289" s="3" t="n">
        <v>87</v>
      </c>
      <c r="J5289" s="3" t="n">
        <v>1</v>
      </c>
      <c r="K5289" s="3" t="n">
        <v>1155</v>
      </c>
      <c r="L5289" s="3" t="n">
        <v>191</v>
      </c>
      <c r="M5289" s="3">
        <f>K5289+L5289</f>
        <v>1346</v>
      </c>
      <c r="N5289" s="3" t="n">
        <v>5150</v>
      </c>
      <c r="O5289" s="4"/>
    </row>
    <row r="5290" spans="1:15" ht="12.75" customHeight="1">
      <c r="A5290" s="1" t="n">
        <v>5107248</v>
      </c>
      <c r="B5290" s="1" t="s">
        <v>5067</v>
      </c>
      <c r="C5290" s="1" t="s">
        <v>1365</v>
      </c>
      <c r="D5290" s="3">
        <f>SUM(E5290:G5290)</f>
        <v>299</v>
      </c>
      <c r="E5290" s="3" t="n">
        <v>206</v>
      </c>
      <c r="F5290" s="3" t="n">
        <v>74</v>
      </c>
      <c r="G5290" s="3" t="n">
        <v>19</v>
      </c>
      <c r="H5290" s="3" t="n">
        <v>135</v>
      </c>
      <c r="I5290" s="3" t="n">
        <v>39</v>
      </c>
      <c r="J5290" s="3" t="n">
        <v>2</v>
      </c>
      <c r="K5290" s="3" t="n">
        <v>475</v>
      </c>
      <c r="L5290" s="3" t="n">
        <v>88</v>
      </c>
      <c r="M5290" s="3">
        <f>K5290+L5290</f>
        <v>563</v>
      </c>
      <c r="N5290" s="3" t="n">
        <v>4563</v>
      </c>
      <c r="O5290" s="4"/>
    </row>
    <row r="5291" spans="1:15" ht="12.75" customHeight="1">
      <c r="A5291" s="1" t="n">
        <v>5107263</v>
      </c>
      <c r="B5291" s="1" t="s">
        <v>5068</v>
      </c>
      <c r="C5291" s="1" t="s">
        <v>1365</v>
      </c>
      <c r="D5291" s="3">
        <f>SUM(E5291:G5291)</f>
        <v>99</v>
      </c>
      <c r="E5291" s="3" t="n">
        <v>86</v>
      </c>
      <c r="F5291" s="3" t="n">
        <v>11</v>
      </c>
      <c r="G5291" s="3" t="n">
        <v>2</v>
      </c>
      <c r="H5291" s="3" t="n">
        <v>34</v>
      </c>
      <c r="I5291" s="3" t="n">
        <v>8</v>
      </c>
      <c r="J5291" s="3" t="n">
        <v>0</v>
      </c>
      <c r="K5291" s="3" t="n">
        <v>141</v>
      </c>
      <c r="L5291" s="3" t="n">
        <v>52</v>
      </c>
      <c r="M5291" s="3">
        <f>K5291+L5291</f>
        <v>193</v>
      </c>
      <c r="N5291" s="3" t="n">
        <v>3155</v>
      </c>
      <c r="O5291" s="4"/>
    </row>
    <row r="5292" spans="1:15" ht="12.75" customHeight="1">
      <c r="A5292" s="1" t="n">
        <v>5107297</v>
      </c>
      <c r="B5292" s="1" t="s">
        <v>5069</v>
      </c>
      <c r="C5292" s="1" t="s">
        <v>1365</v>
      </c>
      <c r="D5292" s="3">
        <f>SUM(E5292:G5292)</f>
        <v>140</v>
      </c>
      <c r="E5292" s="3" t="n">
        <v>127</v>
      </c>
      <c r="F5292" s="3" t="n">
        <v>13</v>
      </c>
      <c r="G5292" s="3" t="n">
        <v>0</v>
      </c>
      <c r="H5292" s="3" t="n">
        <v>24</v>
      </c>
      <c r="I5292" s="3" t="n">
        <v>11</v>
      </c>
      <c r="J5292" s="3" t="n">
        <v>0</v>
      </c>
      <c r="K5292" s="3" t="n">
        <v>175</v>
      </c>
      <c r="L5292" s="3" t="n">
        <v>55</v>
      </c>
      <c r="M5292" s="3">
        <f>K5292+L5292</f>
        <v>230</v>
      </c>
      <c r="N5292" s="3" t="n">
        <v>4450</v>
      </c>
      <c r="O5292" s="4"/>
    </row>
    <row r="5293" spans="1:15" ht="12.75" customHeight="1">
      <c r="A5293" s="1" t="n">
        <v>5107305</v>
      </c>
      <c r="B5293" s="1" t="s">
        <v>5070</v>
      </c>
      <c r="C5293" s="1" t="s">
        <v>1365</v>
      </c>
      <c r="D5293" s="3">
        <f>SUM(E5293:G5293)</f>
        <v>987</v>
      </c>
      <c r="E5293" s="3" t="n">
        <v>787</v>
      </c>
      <c r="F5293" s="3" t="n">
        <v>146</v>
      </c>
      <c r="G5293" s="3" t="n">
        <v>54</v>
      </c>
      <c r="H5293" s="3" t="n">
        <v>455</v>
      </c>
      <c r="I5293" s="3" t="n">
        <v>110</v>
      </c>
      <c r="J5293" s="3" t="n">
        <v>2</v>
      </c>
      <c r="K5293" s="3" t="n">
        <v>1554</v>
      </c>
      <c r="L5293" s="3" t="n">
        <v>500</v>
      </c>
      <c r="M5293" s="3">
        <f>K5293+L5293</f>
        <v>2054</v>
      </c>
      <c r="N5293" s="3" t="n">
        <v>21011</v>
      </c>
      <c r="O5293" s="4"/>
    </row>
    <row r="5294" spans="1:15" ht="12.75" customHeight="1">
      <c r="A5294" s="1" t="n">
        <v>5107354</v>
      </c>
      <c r="B5294" s="1" t="s">
        <v>5071</v>
      </c>
      <c r="C5294" s="1" t="s">
        <v>1365</v>
      </c>
      <c r="D5294" s="3">
        <f>SUM(E5294:G5294)</f>
        <v>117</v>
      </c>
      <c r="E5294" s="3" t="n">
        <v>108</v>
      </c>
      <c r="F5294" s="3" t="n">
        <v>7</v>
      </c>
      <c r="G5294" s="3" t="n">
        <v>2</v>
      </c>
      <c r="H5294" s="3" t="n">
        <v>35</v>
      </c>
      <c r="I5294" s="3" t="n">
        <v>8</v>
      </c>
      <c r="J5294" s="3" t="n">
        <v>0</v>
      </c>
      <c r="K5294" s="3" t="n">
        <v>160</v>
      </c>
      <c r="L5294" s="3" t="n">
        <v>120</v>
      </c>
      <c r="M5294" s="3">
        <f>K5294+L5294</f>
        <v>280</v>
      </c>
      <c r="N5294" s="3" t="n">
        <v>5620</v>
      </c>
      <c r="O5294" s="4"/>
    </row>
    <row r="5295" spans="1:15" ht="12.75" customHeight="1">
      <c r="A5295" s="1" t="n">
        <v>5107404</v>
      </c>
      <c r="B5295" s="1" t="s">
        <v>5072</v>
      </c>
      <c r="C5295" s="1" t="s">
        <v>1365</v>
      </c>
      <c r="D5295" s="3">
        <f>SUM(E5295:G5295)</f>
        <v>22</v>
      </c>
      <c r="E5295" s="3" t="n">
        <v>4</v>
      </c>
      <c r="F5295" s="3" t="n">
        <v>17</v>
      </c>
      <c r="G5295" s="3" t="n">
        <v>1</v>
      </c>
      <c r="H5295" s="3" t="n">
        <v>3</v>
      </c>
      <c r="I5295" s="3" t="n">
        <v>11</v>
      </c>
      <c r="J5295" s="3" t="n">
        <v>0</v>
      </c>
      <c r="K5295" s="3" t="n">
        <v>36</v>
      </c>
      <c r="L5295" s="3" t="n">
        <v>24</v>
      </c>
      <c r="M5295" s="3">
        <f>K5295+L5295</f>
        <v>60</v>
      </c>
      <c r="N5295" s="3" t="n">
        <v>4771</v>
      </c>
      <c r="O5295" s="4"/>
    </row>
    <row r="5296" spans="1:15" ht="12.75" customHeight="1">
      <c r="A5296" s="1" t="n">
        <v>5107578</v>
      </c>
      <c r="B5296" s="1" t="s">
        <v>5073</v>
      </c>
      <c r="C5296" s="1" t="s">
        <v>1365</v>
      </c>
      <c r="D5296" s="3">
        <f>SUM(E5296:G5296)</f>
        <v>138</v>
      </c>
      <c r="E5296" s="3" t="n">
        <v>73</v>
      </c>
      <c r="F5296" s="3" t="n">
        <v>57</v>
      </c>
      <c r="G5296" s="3" t="n">
        <v>8</v>
      </c>
      <c r="H5296" s="3" t="n">
        <v>32</v>
      </c>
      <c r="I5296" s="3" t="n">
        <v>17</v>
      </c>
      <c r="J5296" s="3" t="n">
        <v>1</v>
      </c>
      <c r="K5296" s="3" t="n">
        <v>188</v>
      </c>
      <c r="L5296" s="3" t="n">
        <v>25</v>
      </c>
      <c r="M5296" s="3">
        <f>K5296+L5296</f>
        <v>213</v>
      </c>
      <c r="N5296" s="3" t="n">
        <v>4036</v>
      </c>
      <c r="O5296" s="4"/>
    </row>
    <row r="5297" spans="1:15" ht="12.75" customHeight="1">
      <c r="A5297" s="1" t="n">
        <v>5107602</v>
      </c>
      <c r="B5297" s="1" t="s">
        <v>5074</v>
      </c>
      <c r="C5297" s="1" t="s">
        <v>1365</v>
      </c>
      <c r="D5297" s="3">
        <f>SUM(E5297:G5297)</f>
        <v>14280</v>
      </c>
      <c r="E5297" s="3" t="n">
        <v>6808</v>
      </c>
      <c r="F5297" s="3" t="n">
        <v>5299</v>
      </c>
      <c r="G5297" s="3" t="n">
        <v>2173</v>
      </c>
      <c r="H5297" s="3" t="n">
        <v>7097</v>
      </c>
      <c r="I5297" s="3" t="n">
        <v>2307</v>
      </c>
      <c r="J5297" s="3" t="n">
        <v>55</v>
      </c>
      <c r="K5297" s="3" t="n">
        <v>23739</v>
      </c>
      <c r="L5297" s="3" t="n">
        <v>7638</v>
      </c>
      <c r="M5297" s="3">
        <f>K5297+L5297</f>
        <v>31377</v>
      </c>
      <c r="N5297" s="3" t="n">
        <v>236042</v>
      </c>
      <c r="O5297" s="4"/>
    </row>
    <row r="5298" spans="1:15" ht="12.75" customHeight="1">
      <c r="A5298" s="1" t="n">
        <v>5107701</v>
      </c>
      <c r="B5298" s="1" t="s">
        <v>5075</v>
      </c>
      <c r="C5298" s="1" t="s">
        <v>1365</v>
      </c>
      <c r="D5298" s="3">
        <f>SUM(E5298:G5298)</f>
        <v>1538</v>
      </c>
      <c r="E5298" s="3" t="n">
        <v>1302</v>
      </c>
      <c r="F5298" s="3" t="n">
        <v>170</v>
      </c>
      <c r="G5298" s="3" t="n">
        <v>66</v>
      </c>
      <c r="H5298" s="3" t="n">
        <v>528</v>
      </c>
      <c r="I5298" s="3" t="n">
        <v>43</v>
      </c>
      <c r="J5298" s="3" t="n">
        <v>3</v>
      </c>
      <c r="K5298" s="3" t="n">
        <v>2112</v>
      </c>
      <c r="L5298" s="3" t="n">
        <v>683</v>
      </c>
      <c r="M5298" s="3">
        <f>K5298+L5298</f>
        <v>2795</v>
      </c>
      <c r="N5298" s="3" t="n">
        <v>17054</v>
      </c>
      <c r="O5298" s="4"/>
    </row>
    <row r="5299" spans="1:15" ht="12.75" customHeight="1">
      <c r="A5299" s="1" t="n">
        <v>5107743</v>
      </c>
      <c r="B5299" s="1" t="s">
        <v>5076</v>
      </c>
      <c r="C5299" s="1" t="s">
        <v>1365</v>
      </c>
      <c r="D5299" s="3">
        <f>SUM(E5299:G5299)</f>
        <v>104</v>
      </c>
      <c r="E5299" s="3" t="n">
        <v>92</v>
      </c>
      <c r="F5299" s="3" t="n">
        <v>11</v>
      </c>
      <c r="G5299" s="3" t="n">
        <v>1</v>
      </c>
      <c r="H5299" s="3" t="n">
        <v>32</v>
      </c>
      <c r="I5299" s="3" t="n">
        <v>6</v>
      </c>
      <c r="J5299" s="3" t="n">
        <v>0</v>
      </c>
      <c r="K5299" s="3" t="n">
        <v>142</v>
      </c>
      <c r="L5299" s="3" t="n">
        <v>17</v>
      </c>
      <c r="M5299" s="3">
        <f>K5299+L5299</f>
        <v>159</v>
      </c>
      <c r="N5299" s="3" t="n">
        <v>2633</v>
      </c>
      <c r="O5299" s="4"/>
    </row>
    <row r="5300" spans="1:15" ht="12.75" customHeight="1">
      <c r="A5300" s="1" t="n">
        <v>5107750</v>
      </c>
      <c r="B5300" s="1" t="s">
        <v>5077</v>
      </c>
      <c r="C5300" s="1" t="s">
        <v>1365</v>
      </c>
      <c r="D5300" s="3">
        <f>SUM(E5300:G5300)</f>
        <v>464</v>
      </c>
      <c r="E5300" s="3" t="n">
        <v>402</v>
      </c>
      <c r="F5300" s="3" t="n">
        <v>49</v>
      </c>
      <c r="G5300" s="3" t="n">
        <v>13</v>
      </c>
      <c r="H5300" s="3" t="n">
        <v>145</v>
      </c>
      <c r="I5300" s="3" t="n">
        <v>52</v>
      </c>
      <c r="J5300" s="3" t="n">
        <v>1</v>
      </c>
      <c r="K5300" s="3" t="n">
        <v>662</v>
      </c>
      <c r="L5300" s="3" t="n">
        <v>111</v>
      </c>
      <c r="M5300" s="3">
        <f>K5300+L5300</f>
        <v>773</v>
      </c>
      <c r="N5300" s="3" t="n">
        <v>3295</v>
      </c>
      <c r="O5300" s="4"/>
    </row>
    <row r="5301" spans="1:15" ht="12.75" customHeight="1">
      <c r="A5301" s="1" t="n">
        <v>5107768</v>
      </c>
      <c r="B5301" s="1" t="s">
        <v>5078</v>
      </c>
      <c r="C5301" s="1" t="s">
        <v>1365</v>
      </c>
      <c r="D5301" s="3">
        <f>SUM(E5301:G5301)</f>
        <v>80</v>
      </c>
      <c r="E5301" s="3" t="n">
        <v>59</v>
      </c>
      <c r="F5301" s="3" t="n">
        <v>17</v>
      </c>
      <c r="G5301" s="3" t="n">
        <v>4</v>
      </c>
      <c r="H5301" s="3" t="n">
        <v>24</v>
      </c>
      <c r="I5301" s="3" t="n">
        <v>14</v>
      </c>
      <c r="J5301" s="3" t="n">
        <v>0</v>
      </c>
      <c r="K5301" s="3" t="n">
        <v>118</v>
      </c>
      <c r="L5301" s="3" t="n">
        <v>31</v>
      </c>
      <c r="M5301" s="3">
        <f>K5301+L5301</f>
        <v>149</v>
      </c>
      <c r="N5301" s="3" t="n">
        <v>3506</v>
      </c>
      <c r="O5301" s="4"/>
    </row>
    <row r="5302" spans="1:15" ht="12.75" customHeight="1">
      <c r="A5302" s="1" t="n">
        <v>5107776</v>
      </c>
      <c r="B5302" s="1" t="s">
        <v>1589</v>
      </c>
      <c r="C5302" s="1" t="s">
        <v>1365</v>
      </c>
      <c r="D5302" s="3">
        <f>SUM(E5302:G5302)</f>
        <v>407</v>
      </c>
      <c r="E5302" s="3" t="n">
        <v>383</v>
      </c>
      <c r="F5302" s="3" t="n">
        <v>20</v>
      </c>
      <c r="G5302" s="3" t="n">
        <v>4</v>
      </c>
      <c r="H5302" s="3" t="n">
        <v>115</v>
      </c>
      <c r="I5302" s="3" t="n">
        <v>11</v>
      </c>
      <c r="J5302" s="3" t="n">
        <v>0</v>
      </c>
      <c r="K5302" s="3" t="n">
        <v>533</v>
      </c>
      <c r="L5302" s="3" t="n">
        <v>199</v>
      </c>
      <c r="M5302" s="3">
        <f>K5302+L5302</f>
        <v>732</v>
      </c>
      <c r="N5302" s="3" t="n">
        <v>8460</v>
      </c>
      <c r="O5302" s="4"/>
    </row>
    <row r="5303" spans="1:15" ht="12.75" customHeight="1">
      <c r="A5303" s="1" t="n">
        <v>5107792</v>
      </c>
      <c r="B5303" s="1" t="s">
        <v>5079</v>
      </c>
      <c r="C5303" s="1" t="s">
        <v>1365</v>
      </c>
      <c r="D5303" s="3">
        <f>SUM(E5303:G5303)</f>
        <v>71</v>
      </c>
      <c r="E5303" s="3" t="n">
        <v>53</v>
      </c>
      <c r="F5303" s="3" t="n">
        <v>14</v>
      </c>
      <c r="G5303" s="3" t="n">
        <v>4</v>
      </c>
      <c r="H5303" s="3" t="n">
        <v>48</v>
      </c>
      <c r="I5303" s="3" t="n">
        <v>8</v>
      </c>
      <c r="J5303" s="3" t="n">
        <v>0</v>
      </c>
      <c r="K5303" s="3" t="n">
        <v>127</v>
      </c>
      <c r="L5303" s="3" t="n">
        <v>51</v>
      </c>
      <c r="M5303" s="3">
        <f>K5303+L5303</f>
        <v>178</v>
      </c>
      <c r="N5303" s="3" t="n">
        <v>5334</v>
      </c>
      <c r="O5303" s="4"/>
    </row>
    <row r="5304" spans="1:15" ht="12.75" customHeight="1">
      <c r="A5304" s="1" t="n">
        <v>5107800</v>
      </c>
      <c r="B5304" s="1" t="s">
        <v>5080</v>
      </c>
      <c r="C5304" s="1" t="s">
        <v>1365</v>
      </c>
      <c r="D5304" s="3">
        <f>SUM(E5304:G5304)</f>
        <v>1160</v>
      </c>
      <c r="E5304" s="3" t="n">
        <v>1044</v>
      </c>
      <c r="F5304" s="3" t="n">
        <v>82</v>
      </c>
      <c r="G5304" s="3" t="n">
        <v>34</v>
      </c>
      <c r="H5304" s="3" t="n">
        <v>282</v>
      </c>
      <c r="I5304" s="3" t="n">
        <v>32</v>
      </c>
      <c r="J5304" s="3" t="n">
        <v>3</v>
      </c>
      <c r="K5304" s="3" t="n">
        <v>1477</v>
      </c>
      <c r="L5304" s="3" t="n">
        <v>301</v>
      </c>
      <c r="M5304" s="3">
        <f>K5304+L5304</f>
        <v>1778</v>
      </c>
      <c r="N5304" s="3" t="n">
        <v>16999</v>
      </c>
      <c r="O5304" s="4"/>
    </row>
    <row r="5305" spans="1:15" ht="12.75" customHeight="1">
      <c r="A5305" s="1" t="n">
        <v>5107859</v>
      </c>
      <c r="B5305" s="1" t="s">
        <v>5081</v>
      </c>
      <c r="C5305" s="1" t="s">
        <v>1365</v>
      </c>
      <c r="D5305" s="3">
        <f>SUM(E5305:G5305)</f>
        <v>1712</v>
      </c>
      <c r="E5305" s="3" t="n">
        <v>1514</v>
      </c>
      <c r="F5305" s="3" t="n">
        <v>153</v>
      </c>
      <c r="G5305" s="3" t="n">
        <v>45</v>
      </c>
      <c r="H5305" s="3" t="n">
        <v>591</v>
      </c>
      <c r="I5305" s="3" t="n">
        <v>29</v>
      </c>
      <c r="J5305" s="3" t="n">
        <v>0</v>
      </c>
      <c r="K5305" s="3" t="n">
        <v>2332</v>
      </c>
      <c r="L5305" s="3" t="n">
        <v>394</v>
      </c>
      <c r="M5305" s="3">
        <f>K5305+L5305</f>
        <v>2726</v>
      </c>
      <c r="N5305" s="3" t="n">
        <v>11843</v>
      </c>
      <c r="O5305" s="4"/>
    </row>
    <row r="5306" spans="1:15" ht="12.75" customHeight="1">
      <c r="A5306" s="1" t="n">
        <v>5107875</v>
      </c>
      <c r="B5306" s="1" t="s">
        <v>5082</v>
      </c>
      <c r="C5306" s="1" t="s">
        <v>1365</v>
      </c>
      <c r="D5306" s="3">
        <f>SUM(E5306:G5306)</f>
        <v>489</v>
      </c>
      <c r="E5306" s="3" t="n">
        <v>265</v>
      </c>
      <c r="F5306" s="3" t="n">
        <v>159</v>
      </c>
      <c r="G5306" s="3" t="n">
        <v>65</v>
      </c>
      <c r="H5306" s="3" t="n">
        <v>303</v>
      </c>
      <c r="I5306" s="3" t="n">
        <v>102</v>
      </c>
      <c r="J5306" s="3" t="n">
        <v>6</v>
      </c>
      <c r="K5306" s="3" t="n">
        <v>900</v>
      </c>
      <c r="L5306" s="3" t="n">
        <v>200</v>
      </c>
      <c r="M5306" s="3">
        <f>K5306+L5306</f>
        <v>1100</v>
      </c>
      <c r="N5306" s="3" t="n">
        <v>26688</v>
      </c>
      <c r="O5306" s="4"/>
    </row>
    <row r="5307" spans="1:15" ht="12.75" customHeight="1">
      <c r="A5307" s="1" t="n">
        <v>5107883</v>
      </c>
      <c r="B5307" s="1" t="s">
        <v>5083</v>
      </c>
      <c r="C5307" s="1" t="s">
        <v>1365</v>
      </c>
      <c r="D5307" s="3">
        <f>SUM(E5307:G5307)</f>
        <v>3</v>
      </c>
      <c r="E5307" s="3" t="n">
        <v>3</v>
      </c>
      <c r="F5307" s="3" t="n">
        <v>0</v>
      </c>
      <c r="G5307" s="3" t="n">
        <v>0</v>
      </c>
      <c r="H5307" s="3" t="n">
        <v>0</v>
      </c>
      <c r="I5307" s="3" t="n">
        <v>3</v>
      </c>
      <c r="J5307" s="3" t="n">
        <v>1</v>
      </c>
      <c r="K5307" s="3" t="n">
        <v>7</v>
      </c>
      <c r="L5307" s="3" t="n">
        <v>5</v>
      </c>
      <c r="M5307" s="3">
        <f>K5307+L5307</f>
        <v>12</v>
      </c>
      <c r="N5307" s="3" t="n">
        <v>1678</v>
      </c>
      <c r="O5307" s="4"/>
    </row>
    <row r="5308" spans="1:15" ht="12.75" customHeight="1">
      <c r="A5308" s="1" t="n">
        <v>5107909</v>
      </c>
      <c r="B5308" s="1" t="s">
        <v>5084</v>
      </c>
      <c r="C5308" s="1" t="s">
        <v>1365</v>
      </c>
      <c r="D5308" s="3">
        <f>SUM(E5308:G5308)</f>
        <v>7729</v>
      </c>
      <c r="E5308" s="3" t="n">
        <v>4385</v>
      </c>
      <c r="F5308" s="3" t="n">
        <v>2271</v>
      </c>
      <c r="G5308" s="3" t="n">
        <v>1073</v>
      </c>
      <c r="H5308" s="3" t="n">
        <v>4043</v>
      </c>
      <c r="I5308" s="3" t="n">
        <v>1548</v>
      </c>
      <c r="J5308" s="3" t="n">
        <v>89</v>
      </c>
      <c r="K5308" s="3" t="n">
        <v>13409</v>
      </c>
      <c r="L5308" s="3" t="n">
        <v>2616</v>
      </c>
      <c r="M5308" s="3">
        <f>K5308+L5308</f>
        <v>16025</v>
      </c>
      <c r="N5308" s="3" t="n">
        <v>146005</v>
      </c>
      <c r="O5308" s="4"/>
    </row>
    <row r="5309" spans="1:15" ht="12.75" customHeight="1">
      <c r="A5309" s="1" t="n">
        <v>5107925</v>
      </c>
      <c r="B5309" s="1" t="s">
        <v>5085</v>
      </c>
      <c r="C5309" s="1" t="s">
        <v>1365</v>
      </c>
      <c r="D5309" s="3">
        <f>SUM(E5309:G5309)</f>
        <v>4340</v>
      </c>
      <c r="E5309" s="3" t="n">
        <v>2467</v>
      </c>
      <c r="F5309" s="3" t="n">
        <v>1321</v>
      </c>
      <c r="G5309" s="3" t="n">
        <v>552</v>
      </c>
      <c r="H5309" s="3" t="n">
        <v>2119</v>
      </c>
      <c r="I5309" s="3" t="n">
        <v>880</v>
      </c>
      <c r="J5309" s="3" t="n">
        <v>54</v>
      </c>
      <c r="K5309" s="3" t="n">
        <v>7393</v>
      </c>
      <c r="L5309" s="3" t="n">
        <v>1190</v>
      </c>
      <c r="M5309" s="3">
        <f>K5309+L5309</f>
        <v>8583</v>
      </c>
      <c r="N5309" s="3" t="n">
        <v>92769</v>
      </c>
      <c r="O5309" s="4"/>
    </row>
    <row r="5310" spans="1:15" ht="12.75" customHeight="1">
      <c r="A5310" s="1" t="n">
        <v>5107941</v>
      </c>
      <c r="B5310" s="1" t="s">
        <v>5086</v>
      </c>
      <c r="C5310" s="1" t="s">
        <v>1365</v>
      </c>
      <c r="D5310" s="3">
        <f>SUM(E5310:G5310)</f>
        <v>562</v>
      </c>
      <c r="E5310" s="3" t="n">
        <v>469</v>
      </c>
      <c r="F5310" s="3" t="n">
        <v>76</v>
      </c>
      <c r="G5310" s="3" t="n">
        <v>17</v>
      </c>
      <c r="H5310" s="3" t="n">
        <v>190</v>
      </c>
      <c r="I5310" s="3" t="n">
        <v>28</v>
      </c>
      <c r="J5310" s="3" t="n">
        <v>3</v>
      </c>
      <c r="K5310" s="3" t="n">
        <v>783</v>
      </c>
      <c r="L5310" s="3" t="n">
        <v>119</v>
      </c>
      <c r="M5310" s="3">
        <f>K5310+L5310</f>
        <v>902</v>
      </c>
      <c r="N5310" s="3" t="n">
        <v>9429</v>
      </c>
      <c r="O5310" s="4"/>
    </row>
    <row r="5311" spans="1:15" ht="12.75" customHeight="1">
      <c r="A5311" s="1" t="n">
        <v>5107958</v>
      </c>
      <c r="B5311" s="1" t="s">
        <v>5087</v>
      </c>
      <c r="C5311" s="1" t="s">
        <v>1365</v>
      </c>
      <c r="D5311" s="3">
        <f>SUM(E5311:G5311)</f>
        <v>7566</v>
      </c>
      <c r="E5311" s="3" t="n">
        <v>4687</v>
      </c>
      <c r="F5311" s="3" t="n">
        <v>2305</v>
      </c>
      <c r="G5311" s="3" t="n">
        <v>574</v>
      </c>
      <c r="H5311" s="3" t="n">
        <v>3468</v>
      </c>
      <c r="I5311" s="3" t="n">
        <v>1166</v>
      </c>
      <c r="J5311" s="3" t="n">
        <v>43</v>
      </c>
      <c r="K5311" s="3" t="n">
        <v>12243</v>
      </c>
      <c r="L5311" s="3" t="n">
        <v>2383</v>
      </c>
      <c r="M5311" s="3">
        <f>K5311+L5311</f>
        <v>14626</v>
      </c>
      <c r="N5311" s="3" t="n">
        <v>105711</v>
      </c>
      <c r="O5311" s="4"/>
    </row>
    <row r="5312" spans="1:15" ht="12.75" customHeight="1">
      <c r="A5312" s="1" t="n">
        <v>5108006</v>
      </c>
      <c r="B5312" s="1" t="s">
        <v>5088</v>
      </c>
      <c r="C5312" s="1" t="s">
        <v>1365</v>
      </c>
      <c r="D5312" s="3">
        <f>SUM(E5312:G5312)</f>
        <v>510</v>
      </c>
      <c r="E5312" s="3" t="n">
        <v>395</v>
      </c>
      <c r="F5312" s="3" t="n">
        <v>80</v>
      </c>
      <c r="G5312" s="3" t="n">
        <v>35</v>
      </c>
      <c r="H5312" s="3" t="n">
        <v>221</v>
      </c>
      <c r="I5312" s="3" t="n">
        <v>56</v>
      </c>
      <c r="J5312" s="3" t="n">
        <v>2</v>
      </c>
      <c r="K5312" s="3" t="n">
        <v>789</v>
      </c>
      <c r="L5312" s="3" t="n">
        <v>180</v>
      </c>
      <c r="M5312" s="3">
        <f>K5312+L5312</f>
        <v>969</v>
      </c>
      <c r="N5312" s="3" t="n">
        <v>14046</v>
      </c>
      <c r="O5312" s="4"/>
    </row>
    <row r="5313" spans="1:15" ht="12.75" customHeight="1">
      <c r="A5313" s="1" t="n">
        <v>5108055</v>
      </c>
      <c r="B5313" s="1" t="s">
        <v>5089</v>
      </c>
      <c r="C5313" s="1" t="s">
        <v>1365</v>
      </c>
      <c r="D5313" s="3">
        <f>SUM(E5313:G5313)</f>
        <v>1392</v>
      </c>
      <c r="E5313" s="3" t="n">
        <v>1190</v>
      </c>
      <c r="F5313" s="3" t="n">
        <v>178</v>
      </c>
      <c r="G5313" s="3" t="n">
        <v>24</v>
      </c>
      <c r="H5313" s="3" t="n">
        <v>527</v>
      </c>
      <c r="I5313" s="3" t="n">
        <v>53</v>
      </c>
      <c r="J5313" s="3" t="n">
        <v>0</v>
      </c>
      <c r="K5313" s="3" t="n">
        <v>1972</v>
      </c>
      <c r="L5313" s="3" t="n">
        <v>196</v>
      </c>
      <c r="M5313" s="3">
        <f>K5313+L5313</f>
        <v>2168</v>
      </c>
      <c r="N5313" s="3" t="n">
        <v>9473</v>
      </c>
      <c r="O5313" s="4"/>
    </row>
    <row r="5314" spans="1:15" ht="12.75" customHeight="1">
      <c r="A5314" s="1" t="n">
        <v>5108105</v>
      </c>
      <c r="B5314" s="1" t="s">
        <v>5090</v>
      </c>
      <c r="C5314" s="1" t="s">
        <v>1365</v>
      </c>
      <c r="D5314" s="3">
        <f>SUM(E5314:G5314)</f>
        <v>132</v>
      </c>
      <c r="E5314" s="3" t="n">
        <v>115</v>
      </c>
      <c r="F5314" s="3" t="n">
        <v>10</v>
      </c>
      <c r="G5314" s="3" t="n">
        <v>7</v>
      </c>
      <c r="H5314" s="3" t="n">
        <v>52</v>
      </c>
      <c r="I5314" s="3" t="n">
        <v>8</v>
      </c>
      <c r="J5314" s="3" t="n">
        <v>0</v>
      </c>
      <c r="K5314" s="3" t="n">
        <v>192</v>
      </c>
      <c r="L5314" s="3" t="n">
        <v>98</v>
      </c>
      <c r="M5314" s="3">
        <f>K5314+L5314</f>
        <v>290</v>
      </c>
      <c r="N5314" s="3" t="n">
        <v>3824</v>
      </c>
      <c r="O5314" s="4"/>
    </row>
    <row r="5315" spans="1:15" ht="12.75" customHeight="1">
      <c r="A5315" s="1" t="n">
        <v>5108204</v>
      </c>
      <c r="B5315" s="1" t="s">
        <v>5091</v>
      </c>
      <c r="C5315" s="1" t="s">
        <v>1365</v>
      </c>
      <c r="D5315" s="3">
        <f>SUM(E5315:G5315)</f>
        <v>454</v>
      </c>
      <c r="E5315" s="3" t="n">
        <v>398</v>
      </c>
      <c r="F5315" s="3" t="n">
        <v>41</v>
      </c>
      <c r="G5315" s="3" t="n">
        <v>15</v>
      </c>
      <c r="H5315" s="3" t="n">
        <v>197</v>
      </c>
      <c r="I5315" s="3" t="n">
        <v>20</v>
      </c>
      <c r="J5315" s="3" t="n">
        <v>0</v>
      </c>
      <c r="K5315" s="3" t="n">
        <v>671</v>
      </c>
      <c r="L5315" s="3" t="n">
        <v>250</v>
      </c>
      <c r="M5315" s="3">
        <f>K5315+L5315</f>
        <v>921</v>
      </c>
      <c r="N5315" s="3" t="n">
        <v>3547</v>
      </c>
      <c r="O5315" s="4"/>
    </row>
    <row r="5316" spans="1:15" ht="12.75" customHeight="1">
      <c r="A5316" s="1" t="n">
        <v>5108303</v>
      </c>
      <c r="B5316" s="1" t="s">
        <v>5092</v>
      </c>
      <c r="C5316" s="1" t="s">
        <v>1365</v>
      </c>
      <c r="D5316" s="3">
        <f>SUM(E5316:G5316)</f>
        <v>170</v>
      </c>
      <c r="E5316" s="3" t="n">
        <v>123</v>
      </c>
      <c r="F5316" s="3" t="n">
        <v>38</v>
      </c>
      <c r="G5316" s="3" t="n">
        <v>9</v>
      </c>
      <c r="H5316" s="3" t="n">
        <v>70</v>
      </c>
      <c r="I5316" s="3" t="n">
        <v>18</v>
      </c>
      <c r="J5316" s="3" t="n">
        <v>0</v>
      </c>
      <c r="K5316" s="3" t="n">
        <v>258</v>
      </c>
      <c r="L5316" s="3" t="n">
        <v>78</v>
      </c>
      <c r="M5316" s="3">
        <f>K5316+L5316</f>
        <v>336</v>
      </c>
      <c r="N5316" s="3" t="n">
        <v>3490</v>
      </c>
      <c r="O5316" s="4"/>
    </row>
    <row r="5317" spans="1:15" ht="12.75" customHeight="1">
      <c r="A5317" s="1" t="n">
        <v>5108352</v>
      </c>
      <c r="B5317" s="1" t="s">
        <v>5093</v>
      </c>
      <c r="C5317" s="1" t="s">
        <v>1365</v>
      </c>
      <c r="D5317" s="3">
        <f>SUM(E5317:G5317)</f>
        <v>113</v>
      </c>
      <c r="E5317" s="3" t="n">
        <v>101</v>
      </c>
      <c r="F5317" s="3" t="n">
        <v>12</v>
      </c>
      <c r="G5317" s="3" t="n">
        <v>0</v>
      </c>
      <c r="H5317" s="3" t="n">
        <v>21</v>
      </c>
      <c r="I5317" s="3" t="n">
        <v>3</v>
      </c>
      <c r="J5317" s="3" t="n">
        <v>0</v>
      </c>
      <c r="K5317" s="3" t="n">
        <v>137</v>
      </c>
      <c r="L5317" s="3" t="n">
        <v>15</v>
      </c>
      <c r="M5317" s="3">
        <f>K5317+L5317</f>
        <v>152</v>
      </c>
      <c r="N5317" s="3" t="n">
        <v>3126</v>
      </c>
      <c r="O5317" s="4"/>
    </row>
    <row r="5318" spans="1:15" ht="12.75" customHeight="1">
      <c r="A5318" s="1" t="n">
        <v>5108402</v>
      </c>
      <c r="B5318" s="1" t="s">
        <v>904</v>
      </c>
      <c r="C5318" s="1" t="s">
        <v>1365</v>
      </c>
      <c r="D5318" s="3">
        <f>SUM(E5318:G5318)</f>
        <v>11996</v>
      </c>
      <c r="E5318" s="3" t="n">
        <v>6805</v>
      </c>
      <c r="F5318" s="3" t="n">
        <v>3063</v>
      </c>
      <c r="G5318" s="3" t="n">
        <v>2128</v>
      </c>
      <c r="H5318" s="3" t="n">
        <v>6874</v>
      </c>
      <c r="I5318" s="3" t="n">
        <v>1933</v>
      </c>
      <c r="J5318" s="3" t="n">
        <v>67</v>
      </c>
      <c r="K5318" s="3" t="n">
        <v>20870</v>
      </c>
      <c r="L5318" s="3" t="n">
        <v>9330</v>
      </c>
      <c r="M5318" s="3">
        <f>K5318+L5318</f>
        <v>30200</v>
      </c>
      <c r="N5318" s="3" t="n">
        <v>287526</v>
      </c>
      <c r="O5318" s="4"/>
    </row>
    <row r="5319" spans="1:15" ht="12.75" customHeight="1">
      <c r="A5319" s="1" t="n">
        <v>5108501</v>
      </c>
      <c r="B5319" s="1" t="s">
        <v>5094</v>
      </c>
      <c r="C5319" s="1" t="s">
        <v>1365</v>
      </c>
      <c r="D5319" s="3">
        <f>SUM(E5319:G5319)</f>
        <v>617</v>
      </c>
      <c r="E5319" s="3" t="n">
        <v>402</v>
      </c>
      <c r="F5319" s="3" t="n">
        <v>159</v>
      </c>
      <c r="G5319" s="3" t="n">
        <v>56</v>
      </c>
      <c r="H5319" s="3" t="n">
        <v>295</v>
      </c>
      <c r="I5319" s="3" t="n">
        <v>79</v>
      </c>
      <c r="J5319" s="3" t="n">
        <v>3</v>
      </c>
      <c r="K5319" s="3" t="n">
        <v>994</v>
      </c>
      <c r="L5319" s="3" t="n">
        <v>227</v>
      </c>
      <c r="M5319" s="3">
        <f>K5319+L5319</f>
        <v>1221</v>
      </c>
      <c r="N5319" s="3" t="n">
        <v>11402</v>
      </c>
      <c r="O5319" s="4"/>
    </row>
    <row r="5320" spans="1:15" ht="12.75" customHeight="1">
      <c r="A5320" s="1" t="n">
        <v>5108600</v>
      </c>
      <c r="B5320" s="1" t="s">
        <v>5095</v>
      </c>
      <c r="C5320" s="1" t="s">
        <v>1365</v>
      </c>
      <c r="D5320" s="3">
        <f>SUM(E5320:G5320)</f>
        <v>1393</v>
      </c>
      <c r="E5320" s="3" t="n">
        <v>1267</v>
      </c>
      <c r="F5320" s="3" t="n">
        <v>98</v>
      </c>
      <c r="G5320" s="3" t="n">
        <v>28</v>
      </c>
      <c r="H5320" s="3" t="n">
        <v>476</v>
      </c>
      <c r="I5320" s="3" t="n">
        <v>68</v>
      </c>
      <c r="J5320" s="3" t="n">
        <v>3</v>
      </c>
      <c r="K5320" s="3" t="n">
        <v>1940</v>
      </c>
      <c r="L5320" s="3" t="n">
        <v>384</v>
      </c>
      <c r="M5320" s="3">
        <f>K5320+L5320</f>
        <v>2324</v>
      </c>
      <c r="N5320" s="3" t="n">
        <v>26496</v>
      </c>
      <c r="O5320" s="4"/>
    </row>
    <row r="5321" spans="1:15" ht="12.75" customHeight="1">
      <c r="A5321" s="1" t="n">
        <v>5108808</v>
      </c>
      <c r="B5321" s="1" t="s">
        <v>5096</v>
      </c>
      <c r="C5321" s="1" t="s">
        <v>1365</v>
      </c>
      <c r="D5321" s="3">
        <f>SUM(E5321:G5321)</f>
        <v>561</v>
      </c>
      <c r="E5321" s="3" t="n">
        <v>498</v>
      </c>
      <c r="F5321" s="3" t="n">
        <v>52</v>
      </c>
      <c r="G5321" s="3" t="n">
        <v>11</v>
      </c>
      <c r="H5321" s="3" t="n">
        <v>173</v>
      </c>
      <c r="I5321" s="3" t="n">
        <v>25</v>
      </c>
      <c r="J5321" s="3" t="n">
        <v>0</v>
      </c>
      <c r="K5321" s="3" t="n">
        <v>759</v>
      </c>
      <c r="L5321" s="3" t="n">
        <v>75</v>
      </c>
      <c r="M5321" s="3">
        <f>K5321+L5321</f>
        <v>834</v>
      </c>
      <c r="N5321" s="3" t="n">
        <v>4464</v>
      </c>
      <c r="O5321" s="4"/>
    </row>
    <row r="5322" spans="1:15" ht="12.75" customHeight="1">
      <c r="A5322" s="1" t="n">
        <v>5108857</v>
      </c>
      <c r="B5322" s="1" t="s">
        <v>5097</v>
      </c>
      <c r="C5322" s="1" t="s">
        <v>1365</v>
      </c>
      <c r="D5322" s="3">
        <f>SUM(E5322:G5322)</f>
        <v>195</v>
      </c>
      <c r="E5322" s="3" t="n">
        <v>183</v>
      </c>
      <c r="F5322" s="3" t="n">
        <v>11</v>
      </c>
      <c r="G5322" s="3" t="n">
        <v>1</v>
      </c>
      <c r="H5322" s="3" t="n">
        <v>65</v>
      </c>
      <c r="I5322" s="3" t="n">
        <v>6</v>
      </c>
      <c r="J5322" s="3" t="n">
        <v>0</v>
      </c>
      <c r="K5322" s="3" t="n">
        <v>266</v>
      </c>
      <c r="L5322" s="3" t="n">
        <v>76</v>
      </c>
      <c r="M5322" s="3">
        <f>K5322+L5322</f>
        <v>342</v>
      </c>
      <c r="N5322" s="3" t="n">
        <v>3304</v>
      </c>
      <c r="O5322" s="4"/>
    </row>
    <row r="5323" spans="1:15" ht="12.75" customHeight="1">
      <c r="A5323" s="1" t="n">
        <v>5108907</v>
      </c>
      <c r="B5323" s="1" t="s">
        <v>5098</v>
      </c>
      <c r="C5323" s="1" t="s">
        <v>1365</v>
      </c>
      <c r="D5323" s="3">
        <f>SUM(E5323:G5323)</f>
        <v>194</v>
      </c>
      <c r="E5323" s="3" t="n">
        <v>141</v>
      </c>
      <c r="F5323" s="3" t="n">
        <v>42</v>
      </c>
      <c r="G5323" s="3" t="n">
        <v>11</v>
      </c>
      <c r="H5323" s="3" t="n">
        <v>86</v>
      </c>
      <c r="I5323" s="3" t="n">
        <v>22</v>
      </c>
      <c r="J5323" s="3" t="n">
        <v>0</v>
      </c>
      <c r="K5323" s="3" t="n">
        <v>302</v>
      </c>
      <c r="L5323" s="3" t="n">
        <v>67</v>
      </c>
      <c r="M5323" s="3">
        <f>K5323+L5323</f>
        <v>369</v>
      </c>
      <c r="N5323" s="3" t="n">
        <v>8850</v>
      </c>
      <c r="O5323" s="4"/>
    </row>
    <row r="5324" spans="1:15" ht="12.75" customHeight="1">
      <c r="A5324" s="1" t="n">
        <v>5108956</v>
      </c>
      <c r="B5324" s="1" t="s">
        <v>5099</v>
      </c>
      <c r="C5324" s="1" t="s">
        <v>1365</v>
      </c>
      <c r="D5324" s="3">
        <f>SUM(E5324:G5324)</f>
        <v>742</v>
      </c>
      <c r="E5324" s="3" t="n">
        <v>654</v>
      </c>
      <c r="F5324" s="3" t="n">
        <v>76</v>
      </c>
      <c r="G5324" s="3" t="n">
        <v>12</v>
      </c>
      <c r="H5324" s="3" t="n">
        <v>198</v>
      </c>
      <c r="I5324" s="3" t="n">
        <v>28</v>
      </c>
      <c r="J5324" s="3" t="n">
        <v>2</v>
      </c>
      <c r="K5324" s="3" t="n">
        <v>970</v>
      </c>
      <c r="L5324" s="3" t="n">
        <v>174</v>
      </c>
      <c r="M5324" s="3">
        <f>K5324+L5324</f>
        <v>1144</v>
      </c>
      <c r="N5324" s="3" t="n">
        <v>9277</v>
      </c>
      <c r="O5324" s="4"/>
    </row>
    <row r="5325" spans="1:15" ht="12.75" customHeight="1">
      <c r="A5325" s="1" t="n">
        <v>5200050</v>
      </c>
      <c r="B5325" s="1" t="s">
        <v>5100</v>
      </c>
      <c r="C5325" s="1" t="s">
        <v>5101</v>
      </c>
      <c r="D5325" s="3">
        <f>SUM(E5325:G5325)</f>
        <v>187</v>
      </c>
      <c r="E5325" s="3" t="n">
        <v>134</v>
      </c>
      <c r="F5325" s="3" t="n">
        <v>42</v>
      </c>
      <c r="G5325" s="3" t="n">
        <v>11</v>
      </c>
      <c r="H5325" s="3" t="n">
        <v>70</v>
      </c>
      <c r="I5325" s="3" t="n">
        <v>9</v>
      </c>
      <c r="J5325" s="3" t="n">
        <v>0</v>
      </c>
      <c r="K5325" s="3" t="n">
        <v>266</v>
      </c>
      <c r="L5325" s="3" t="n">
        <v>134</v>
      </c>
      <c r="M5325" s="3">
        <f>K5325+L5325</f>
        <v>400</v>
      </c>
      <c r="N5325" s="3" t="n">
        <v>8958</v>
      </c>
      <c r="O5325" s="4"/>
    </row>
    <row r="5326" spans="1:15" ht="12.75" customHeight="1">
      <c r="A5326" s="1" t="n">
        <v>5200100</v>
      </c>
      <c r="B5326" s="1" t="s">
        <v>5102</v>
      </c>
      <c r="C5326" s="1" t="s">
        <v>5101</v>
      </c>
      <c r="D5326" s="3">
        <f>SUM(E5326:G5326)</f>
        <v>1045</v>
      </c>
      <c r="E5326" s="3" t="n">
        <v>845</v>
      </c>
      <c r="F5326" s="3" t="n">
        <v>154</v>
      </c>
      <c r="G5326" s="3" t="n">
        <v>46</v>
      </c>
      <c r="H5326" s="3" t="n">
        <v>409</v>
      </c>
      <c r="I5326" s="3" t="n">
        <v>38</v>
      </c>
      <c r="J5326" s="3" t="n">
        <v>3</v>
      </c>
      <c r="K5326" s="3" t="n">
        <v>1495</v>
      </c>
      <c r="L5326" s="3" t="n">
        <v>303</v>
      </c>
      <c r="M5326" s="3">
        <f>K5326+L5326</f>
        <v>1798</v>
      </c>
      <c r="N5326" s="3" t="n">
        <v>20461</v>
      </c>
      <c r="O5326" s="4"/>
    </row>
    <row r="5327" spans="1:15" ht="12.75" customHeight="1">
      <c r="A5327" s="1" t="n">
        <v>5200134</v>
      </c>
      <c r="B5327" s="1" t="s">
        <v>5103</v>
      </c>
      <c r="C5327" s="1" t="s">
        <v>5101</v>
      </c>
      <c r="D5327" s="3">
        <f>SUM(E5327:G5327)</f>
        <v>2004</v>
      </c>
      <c r="E5327" s="3" t="n">
        <v>1598</v>
      </c>
      <c r="F5327" s="3" t="n">
        <v>328</v>
      </c>
      <c r="G5327" s="3" t="n">
        <v>78</v>
      </c>
      <c r="H5327" s="3" t="n">
        <v>910</v>
      </c>
      <c r="I5327" s="3" t="n">
        <v>110</v>
      </c>
      <c r="J5327" s="3" t="n">
        <v>6</v>
      </c>
      <c r="K5327" s="3" t="n">
        <v>3030</v>
      </c>
      <c r="L5327" s="3" t="n">
        <v>749</v>
      </c>
      <c r="M5327" s="3">
        <f>K5327+L5327</f>
        <v>3779</v>
      </c>
      <c r="N5327" s="3" t="n">
        <v>22546</v>
      </c>
      <c r="O5327" s="4"/>
    </row>
    <row r="5328" spans="1:15" ht="12.75" customHeight="1">
      <c r="A5328" s="1" t="n">
        <v>5200159</v>
      </c>
      <c r="B5328" s="1" t="s">
        <v>5104</v>
      </c>
      <c r="C5328" s="1" t="s">
        <v>5101</v>
      </c>
      <c r="D5328" s="3">
        <f>SUM(E5328:G5328)</f>
        <v>177</v>
      </c>
      <c r="E5328" s="3" t="n">
        <v>154</v>
      </c>
      <c r="F5328" s="3" t="n">
        <v>20</v>
      </c>
      <c r="G5328" s="3" t="n">
        <v>3</v>
      </c>
      <c r="H5328" s="3" t="n">
        <v>89</v>
      </c>
      <c r="I5328" s="3" t="n">
        <v>6</v>
      </c>
      <c r="J5328" s="3" t="n">
        <v>0</v>
      </c>
      <c r="K5328" s="3" t="n">
        <v>272</v>
      </c>
      <c r="L5328" s="3" t="n">
        <v>52</v>
      </c>
      <c r="M5328" s="3">
        <f>K5328+L5328</f>
        <v>324</v>
      </c>
      <c r="N5328" s="3" t="n">
        <v>2516</v>
      </c>
      <c r="O5328" s="4"/>
    </row>
    <row r="5329" spans="1:15" ht="12.75" customHeight="1">
      <c r="A5329" s="1" t="n">
        <v>5200175</v>
      </c>
      <c r="B5329" s="1" t="s">
        <v>5105</v>
      </c>
      <c r="C5329" s="1" t="s">
        <v>5101</v>
      </c>
      <c r="D5329" s="3">
        <f>SUM(E5329:G5329)</f>
        <v>205</v>
      </c>
      <c r="E5329" s="3" t="n">
        <v>183</v>
      </c>
      <c r="F5329" s="3" t="n">
        <v>20</v>
      </c>
      <c r="G5329" s="3" t="n">
        <v>2</v>
      </c>
      <c r="H5329" s="3" t="n">
        <v>71</v>
      </c>
      <c r="I5329" s="3" t="n">
        <v>7</v>
      </c>
      <c r="J5329" s="3" t="n">
        <v>1</v>
      </c>
      <c r="K5329" s="3" t="n">
        <v>284</v>
      </c>
      <c r="L5329" s="3" t="n">
        <v>91</v>
      </c>
      <c r="M5329" s="3">
        <f>K5329+L5329</f>
        <v>375</v>
      </c>
      <c r="N5329" s="3" t="n">
        <v>5793</v>
      </c>
      <c r="O5329" s="4"/>
    </row>
    <row r="5330" spans="1:15" ht="12.75" customHeight="1">
      <c r="A5330" s="1" t="n">
        <v>5200209</v>
      </c>
      <c r="B5330" s="1" t="s">
        <v>5106</v>
      </c>
      <c r="C5330" s="1" t="s">
        <v>5101</v>
      </c>
      <c r="D5330" s="3">
        <f>SUM(E5330:G5330)</f>
        <v>59</v>
      </c>
      <c r="E5330" s="3" t="n">
        <v>52</v>
      </c>
      <c r="F5330" s="3" t="n">
        <v>6</v>
      </c>
      <c r="G5330" s="3" t="n">
        <v>1</v>
      </c>
      <c r="H5330" s="3" t="n">
        <v>4</v>
      </c>
      <c r="I5330" s="3" t="n">
        <v>7</v>
      </c>
      <c r="J5330" s="3" t="n">
        <v>0</v>
      </c>
      <c r="K5330" s="3" t="n">
        <v>70</v>
      </c>
      <c r="L5330" s="3" t="n">
        <v>19</v>
      </c>
      <c r="M5330" s="3">
        <f>K5330+L5330</f>
        <v>89</v>
      </c>
      <c r="N5330" s="3" t="n">
        <v>1830</v>
      </c>
      <c r="O5330" s="4"/>
    </row>
    <row r="5331" spans="1:15" ht="12.75" customHeight="1">
      <c r="A5331" s="1" t="n">
        <v>5200258</v>
      </c>
      <c r="B5331" s="1" t="s">
        <v>5107</v>
      </c>
      <c r="C5331" s="1" t="s">
        <v>5101</v>
      </c>
      <c r="D5331" s="3">
        <f>SUM(E5331:G5331)</f>
        <v>2292</v>
      </c>
      <c r="E5331" s="3" t="n">
        <v>1376</v>
      </c>
      <c r="F5331" s="3" t="n">
        <v>667</v>
      </c>
      <c r="G5331" s="3" t="n">
        <v>249</v>
      </c>
      <c r="H5331" s="3" t="n">
        <v>1418</v>
      </c>
      <c r="I5331" s="3" t="n">
        <v>287</v>
      </c>
      <c r="J5331" s="3" t="n">
        <v>48</v>
      </c>
      <c r="K5331" s="3" t="n">
        <v>4045</v>
      </c>
      <c r="L5331" s="3" t="n">
        <v>2436</v>
      </c>
      <c r="M5331" s="3">
        <f>K5331+L5331</f>
        <v>6481</v>
      </c>
      <c r="N5331" s="3" t="n">
        <v>217698</v>
      </c>
      <c r="O5331" s="4"/>
    </row>
    <row r="5332" spans="1:15" ht="12.75" customHeight="1">
      <c r="A5332" s="1" t="n">
        <v>5200308</v>
      </c>
      <c r="B5332" s="1" t="s">
        <v>5108</v>
      </c>
      <c r="C5332" s="1" t="s">
        <v>5101</v>
      </c>
      <c r="D5332" s="3">
        <f>SUM(E5332:G5332)</f>
        <v>2245</v>
      </c>
      <c r="E5332" s="3" t="n">
        <v>1692</v>
      </c>
      <c r="F5332" s="3" t="n">
        <v>426</v>
      </c>
      <c r="G5332" s="3" t="n">
        <v>127</v>
      </c>
      <c r="H5332" s="3" t="n">
        <v>1026</v>
      </c>
      <c r="I5332" s="3" t="n">
        <v>73</v>
      </c>
      <c r="J5332" s="3" t="n">
        <v>9</v>
      </c>
      <c r="K5332" s="3" t="n">
        <v>3353</v>
      </c>
      <c r="L5332" s="3" t="n">
        <v>854</v>
      </c>
      <c r="M5332" s="3">
        <f>K5332+L5332</f>
        <v>4207</v>
      </c>
      <c r="N5332" s="3" t="n">
        <v>28010</v>
      </c>
      <c r="O5332" s="4"/>
    </row>
    <row r="5333" spans="1:15" ht="12.75" customHeight="1">
      <c r="A5333" s="1" t="n">
        <v>5200506</v>
      </c>
      <c r="B5333" s="1" t="s">
        <v>5109</v>
      </c>
      <c r="C5333" s="1" t="s">
        <v>5101</v>
      </c>
      <c r="D5333" s="3">
        <f>SUM(E5333:G5333)</f>
        <v>382</v>
      </c>
      <c r="E5333" s="3" t="n">
        <v>307</v>
      </c>
      <c r="F5333" s="3" t="n">
        <v>65</v>
      </c>
      <c r="G5333" s="3" t="n">
        <v>10</v>
      </c>
      <c r="H5333" s="3" t="n">
        <v>143</v>
      </c>
      <c r="I5333" s="3" t="n">
        <v>9</v>
      </c>
      <c r="J5333" s="3" t="n">
        <v>1</v>
      </c>
      <c r="K5333" s="3" t="n">
        <v>535</v>
      </c>
      <c r="L5333" s="3" t="n">
        <v>76</v>
      </c>
      <c r="M5333" s="3">
        <f>K5333+L5333</f>
        <v>611</v>
      </c>
      <c r="N5333" s="3" t="n">
        <v>1986</v>
      </c>
      <c r="O5333" s="4"/>
    </row>
    <row r="5334" spans="1:15" ht="12.75" customHeight="1">
      <c r="A5334" s="1" t="n">
        <v>5200555</v>
      </c>
      <c r="B5334" s="1" t="s">
        <v>5110</v>
      </c>
      <c r="C5334" s="1" t="s">
        <v>5101</v>
      </c>
      <c r="D5334" s="3">
        <f>SUM(E5334:G5334)</f>
        <v>178</v>
      </c>
      <c r="E5334" s="3" t="n">
        <v>138</v>
      </c>
      <c r="F5334" s="3" t="n">
        <v>31</v>
      </c>
      <c r="G5334" s="3" t="n">
        <v>9</v>
      </c>
      <c r="H5334" s="3" t="n">
        <v>81</v>
      </c>
      <c r="I5334" s="3" t="n">
        <v>18</v>
      </c>
      <c r="J5334" s="3" t="n">
        <v>3</v>
      </c>
      <c r="K5334" s="3" t="n">
        <v>280</v>
      </c>
      <c r="L5334" s="3" t="n">
        <v>64</v>
      </c>
      <c r="M5334" s="3">
        <f>K5334+L5334</f>
        <v>344</v>
      </c>
      <c r="N5334" s="3" t="n">
        <v>6605</v>
      </c>
      <c r="O5334" s="4"/>
    </row>
    <row r="5335" spans="1:15" ht="12.75" customHeight="1">
      <c r="A5335" s="1" t="n">
        <v>5200605</v>
      </c>
      <c r="B5335" s="1" t="s">
        <v>5111</v>
      </c>
      <c r="C5335" s="1" t="s">
        <v>5101</v>
      </c>
      <c r="D5335" s="3">
        <f>SUM(E5335:G5335)</f>
        <v>377</v>
      </c>
      <c r="E5335" s="3" t="n">
        <v>290</v>
      </c>
      <c r="F5335" s="3" t="n">
        <v>49</v>
      </c>
      <c r="G5335" s="3" t="n">
        <v>38</v>
      </c>
      <c r="H5335" s="3" t="n">
        <v>119</v>
      </c>
      <c r="I5335" s="3" t="n">
        <v>8</v>
      </c>
      <c r="J5335" s="3" t="n">
        <v>2</v>
      </c>
      <c r="K5335" s="3" t="n">
        <v>506</v>
      </c>
      <c r="L5335" s="3" t="n">
        <v>187</v>
      </c>
      <c r="M5335" s="3">
        <f>K5335+L5335</f>
        <v>693</v>
      </c>
      <c r="N5335" s="3" t="n">
        <v>7688</v>
      </c>
      <c r="O5335" s="4"/>
    </row>
    <row r="5336" spans="1:15" ht="12.75" customHeight="1">
      <c r="A5336" s="1" t="n">
        <v>5200803</v>
      </c>
      <c r="B5336" s="1" t="s">
        <v>5112</v>
      </c>
      <c r="C5336" s="1" t="s">
        <v>5101</v>
      </c>
      <c r="D5336" s="3">
        <f>SUM(E5336:G5336)</f>
        <v>1999</v>
      </c>
      <c r="E5336" s="3" t="n">
        <v>1694</v>
      </c>
      <c r="F5336" s="3" t="n">
        <v>266</v>
      </c>
      <c r="G5336" s="3" t="n">
        <v>39</v>
      </c>
      <c r="H5336" s="3" t="n">
        <v>927</v>
      </c>
      <c r="I5336" s="3" t="n">
        <v>60</v>
      </c>
      <c r="J5336" s="3" t="n">
        <v>3</v>
      </c>
      <c r="K5336" s="3" t="n">
        <v>2989</v>
      </c>
      <c r="L5336" s="3" t="n">
        <v>607</v>
      </c>
      <c r="M5336" s="3">
        <f>K5336+L5336</f>
        <v>3596</v>
      </c>
      <c r="N5336" s="3" t="n">
        <v>8705</v>
      </c>
      <c r="O5336" s="4"/>
    </row>
    <row r="5337" spans="1:15" ht="12.75" customHeight="1">
      <c r="A5337" s="1" t="n">
        <v>5200829</v>
      </c>
      <c r="B5337" s="1" t="s">
        <v>5113</v>
      </c>
      <c r="C5337" s="1" t="s">
        <v>5101</v>
      </c>
      <c r="D5337" s="3">
        <f>SUM(E5337:G5337)</f>
        <v>207</v>
      </c>
      <c r="E5337" s="3" t="n">
        <v>183</v>
      </c>
      <c r="F5337" s="3" t="n">
        <v>21</v>
      </c>
      <c r="G5337" s="3" t="n">
        <v>3</v>
      </c>
      <c r="H5337" s="3" t="n">
        <v>57</v>
      </c>
      <c r="I5337" s="3" t="n">
        <v>4</v>
      </c>
      <c r="J5337" s="3" t="n">
        <v>1</v>
      </c>
      <c r="K5337" s="3" t="n">
        <v>269</v>
      </c>
      <c r="L5337" s="3" t="n">
        <v>19</v>
      </c>
      <c r="M5337" s="3">
        <f>K5337+L5337</f>
        <v>288</v>
      </c>
      <c r="N5337" s="3" t="n">
        <v>3845</v>
      </c>
      <c r="O5337" s="4"/>
    </row>
    <row r="5338" spans="1:15" ht="12.75" customHeight="1">
      <c r="A5338" s="1" t="n">
        <v>5200852</v>
      </c>
      <c r="B5338" s="1" t="s">
        <v>5114</v>
      </c>
      <c r="C5338" s="1" t="s">
        <v>5101</v>
      </c>
      <c r="D5338" s="3">
        <f>SUM(E5338:G5338)</f>
        <v>463</v>
      </c>
      <c r="E5338" s="3" t="n">
        <v>402</v>
      </c>
      <c r="F5338" s="3" t="n">
        <v>56</v>
      </c>
      <c r="G5338" s="3" t="n">
        <v>5</v>
      </c>
      <c r="H5338" s="3" t="n">
        <v>187</v>
      </c>
      <c r="I5338" s="3" t="n">
        <v>27</v>
      </c>
      <c r="J5338" s="3" t="n">
        <v>0</v>
      </c>
      <c r="K5338" s="3" t="n">
        <v>677</v>
      </c>
      <c r="L5338" s="3" t="n">
        <v>95</v>
      </c>
      <c r="M5338" s="3">
        <f>K5338+L5338</f>
        <v>772</v>
      </c>
      <c r="N5338" s="3" t="n">
        <v>6164</v>
      </c>
      <c r="O5338" s="4"/>
    </row>
    <row r="5339" spans="1:15" ht="12.75" customHeight="1">
      <c r="A5339" s="1" t="n">
        <v>5200902</v>
      </c>
      <c r="B5339" s="1" t="s">
        <v>5115</v>
      </c>
      <c r="C5339" s="1" t="s">
        <v>5101</v>
      </c>
      <c r="D5339" s="3">
        <f>SUM(E5339:G5339)</f>
        <v>341</v>
      </c>
      <c r="E5339" s="3" t="n">
        <v>274</v>
      </c>
      <c r="F5339" s="3" t="n">
        <v>62</v>
      </c>
      <c r="G5339" s="3" t="n">
        <v>5</v>
      </c>
      <c r="H5339" s="3" t="n">
        <v>92</v>
      </c>
      <c r="I5339" s="3" t="n">
        <v>9</v>
      </c>
      <c r="J5339" s="3" t="n">
        <v>0</v>
      </c>
      <c r="K5339" s="3" t="n">
        <v>442</v>
      </c>
      <c r="L5339" s="3" t="n">
        <v>94</v>
      </c>
      <c r="M5339" s="3">
        <f>K5339+L5339</f>
        <v>536</v>
      </c>
      <c r="N5339" s="3" t="n">
        <v>3069</v>
      </c>
      <c r="O5339" s="4"/>
    </row>
    <row r="5340" spans="1:15" ht="12.75" customHeight="1">
      <c r="A5340" s="1" t="n">
        <v>5201108</v>
      </c>
      <c r="B5340" s="1" t="s">
        <v>5116</v>
      </c>
      <c r="C5340" s="1" t="s">
        <v>5101</v>
      </c>
      <c r="D5340" s="3">
        <f>SUM(E5340:G5340)</f>
        <v>29562</v>
      </c>
      <c r="E5340" s="3" t="n">
        <v>14720</v>
      </c>
      <c r="F5340" s="3" t="n">
        <v>8412</v>
      </c>
      <c r="G5340" s="3" t="n">
        <v>6430</v>
      </c>
      <c r="H5340" s="3" t="n">
        <v>15449</v>
      </c>
      <c r="I5340" s="3" t="n">
        <v>2261</v>
      </c>
      <c r="J5340" s="3" t="n">
        <v>156</v>
      </c>
      <c r="K5340" s="3" t="n">
        <v>47428</v>
      </c>
      <c r="L5340" s="3" t="n">
        <v>9761</v>
      </c>
      <c r="M5340" s="3">
        <f>K5340+L5340</f>
        <v>57189</v>
      </c>
      <c r="N5340" s="3" t="n">
        <v>391772</v>
      </c>
      <c r="O5340" s="4"/>
    </row>
    <row r="5341" spans="1:15" ht="12.75" customHeight="1">
      <c r="A5341" s="1" t="n">
        <v>5201207</v>
      </c>
      <c r="B5341" s="1" t="s">
        <v>5117</v>
      </c>
      <c r="C5341" s="1" t="s">
        <v>5101</v>
      </c>
      <c r="D5341" s="3">
        <f>SUM(E5341:G5341)</f>
        <v>21</v>
      </c>
      <c r="E5341" s="3" t="n">
        <v>11</v>
      </c>
      <c r="F5341" s="3" t="n">
        <v>8</v>
      </c>
      <c r="G5341" s="3" t="n">
        <v>2</v>
      </c>
      <c r="H5341" s="3" t="n">
        <v>8</v>
      </c>
      <c r="I5341" s="3" t="n">
        <v>6</v>
      </c>
      <c r="J5341" s="3" t="n">
        <v>1</v>
      </c>
      <c r="K5341" s="3" t="n">
        <v>36</v>
      </c>
      <c r="L5341" s="3" t="n">
        <v>12</v>
      </c>
      <c r="M5341" s="3">
        <f>K5341+L5341</f>
        <v>48</v>
      </c>
      <c r="N5341" s="3" t="n">
        <v>1160</v>
      </c>
      <c r="O5341" s="4"/>
    </row>
    <row r="5342" spans="1:15" ht="12.75" customHeight="1">
      <c r="A5342" s="1" t="n">
        <v>5201306</v>
      </c>
      <c r="B5342" s="1" t="s">
        <v>5118</v>
      </c>
      <c r="C5342" s="1" t="s">
        <v>5101</v>
      </c>
      <c r="D5342" s="3">
        <f>SUM(E5342:G5342)</f>
        <v>3546</v>
      </c>
      <c r="E5342" s="3" t="n">
        <v>2635</v>
      </c>
      <c r="F5342" s="3" t="n">
        <v>721</v>
      </c>
      <c r="G5342" s="3" t="n">
        <v>190</v>
      </c>
      <c r="H5342" s="3" t="n">
        <v>1586</v>
      </c>
      <c r="I5342" s="3" t="n">
        <v>282</v>
      </c>
      <c r="J5342" s="3" t="n">
        <v>12</v>
      </c>
      <c r="K5342" s="3" t="n">
        <v>5426</v>
      </c>
      <c r="L5342" s="3" t="n">
        <v>835</v>
      </c>
      <c r="M5342" s="3">
        <f>K5342+L5342</f>
        <v>6261</v>
      </c>
      <c r="N5342" s="3" t="n">
        <v>21981</v>
      </c>
      <c r="O5342" s="4"/>
    </row>
    <row r="5343" spans="1:15" ht="12.75" customHeight="1">
      <c r="A5343" s="1" t="n">
        <v>5201405</v>
      </c>
      <c r="B5343" s="1" t="s">
        <v>5119</v>
      </c>
      <c r="C5343" s="1" t="s">
        <v>5101</v>
      </c>
      <c r="D5343" s="3">
        <f>SUM(E5343:G5343)</f>
        <v>20386</v>
      </c>
      <c r="E5343" s="3" t="n">
        <v>9815</v>
      </c>
      <c r="F5343" s="3" t="n">
        <v>7224</v>
      </c>
      <c r="G5343" s="3" t="n">
        <v>3347</v>
      </c>
      <c r="H5343" s="3" t="n">
        <v>10962</v>
      </c>
      <c r="I5343" s="3" t="n">
        <v>4221</v>
      </c>
      <c r="J5343" s="3" t="n">
        <v>207</v>
      </c>
      <c r="K5343" s="3" t="n">
        <v>35776</v>
      </c>
      <c r="L5343" s="3" t="n">
        <v>12427</v>
      </c>
      <c r="M5343" s="3">
        <f>K5343+L5343</f>
        <v>48203</v>
      </c>
      <c r="N5343" s="3" t="n">
        <v>590146</v>
      </c>
      <c r="O5343" s="4"/>
    </row>
    <row r="5344" spans="1:15" ht="12.75" customHeight="1">
      <c r="A5344" s="1" t="n">
        <v>5201454</v>
      </c>
      <c r="B5344" s="1" t="s">
        <v>5120</v>
      </c>
      <c r="C5344" s="1" t="s">
        <v>5101</v>
      </c>
      <c r="D5344" s="3">
        <f>SUM(E5344:G5344)</f>
        <v>127</v>
      </c>
      <c r="E5344" s="3" t="n">
        <v>105</v>
      </c>
      <c r="F5344" s="3" t="n">
        <v>20</v>
      </c>
      <c r="G5344" s="3" t="n">
        <v>2</v>
      </c>
      <c r="H5344" s="3" t="n">
        <v>36</v>
      </c>
      <c r="I5344" s="3" t="n">
        <v>16</v>
      </c>
      <c r="J5344" s="3" t="n">
        <v>0</v>
      </c>
      <c r="K5344" s="3" t="n">
        <v>179</v>
      </c>
      <c r="L5344" s="3" t="n">
        <v>63</v>
      </c>
      <c r="M5344" s="3">
        <f>K5344+L5344</f>
        <v>242</v>
      </c>
      <c r="N5344" s="3" t="n">
        <v>2474</v>
      </c>
      <c r="O5344" s="4"/>
    </row>
    <row r="5345" spans="1:15" ht="12.75" customHeight="1">
      <c r="A5345" s="1" t="n">
        <v>5201504</v>
      </c>
      <c r="B5345" s="1" t="s">
        <v>5121</v>
      </c>
      <c r="C5345" s="1" t="s">
        <v>5101</v>
      </c>
      <c r="D5345" s="3">
        <f>SUM(E5345:G5345)</f>
        <v>288</v>
      </c>
      <c r="E5345" s="3" t="n">
        <v>195</v>
      </c>
      <c r="F5345" s="3" t="n">
        <v>72</v>
      </c>
      <c r="G5345" s="3" t="n">
        <v>21</v>
      </c>
      <c r="H5345" s="3" t="n">
        <v>80</v>
      </c>
      <c r="I5345" s="3" t="n">
        <v>25</v>
      </c>
      <c r="J5345" s="3" t="n">
        <v>0</v>
      </c>
      <c r="K5345" s="3" t="n">
        <v>393</v>
      </c>
      <c r="L5345" s="3" t="n">
        <v>164</v>
      </c>
      <c r="M5345" s="3">
        <f>K5345+L5345</f>
        <v>557</v>
      </c>
      <c r="N5345" s="3" t="n">
        <v>4232</v>
      </c>
      <c r="O5345" s="4"/>
    </row>
    <row r="5346" spans="1:15" ht="12.75" customHeight="1">
      <c r="A5346" s="1" t="n">
        <v>5201603</v>
      </c>
      <c r="B5346" s="1" t="s">
        <v>5122</v>
      </c>
      <c r="C5346" s="1" t="s">
        <v>5101</v>
      </c>
      <c r="D5346" s="3">
        <f>SUM(E5346:G5346)</f>
        <v>336</v>
      </c>
      <c r="E5346" s="3" t="n">
        <v>307</v>
      </c>
      <c r="F5346" s="3" t="n">
        <v>26</v>
      </c>
      <c r="G5346" s="3" t="n">
        <v>3</v>
      </c>
      <c r="H5346" s="3" t="n">
        <v>112</v>
      </c>
      <c r="I5346" s="3" t="n">
        <v>9</v>
      </c>
      <c r="J5346" s="3" t="n">
        <v>0</v>
      </c>
      <c r="K5346" s="3" t="n">
        <v>457</v>
      </c>
      <c r="L5346" s="3" t="n">
        <v>41</v>
      </c>
      <c r="M5346" s="3">
        <f>K5346+L5346</f>
        <v>498</v>
      </c>
      <c r="N5346" s="3" t="n">
        <v>3486</v>
      </c>
      <c r="O5346" s="4"/>
    </row>
    <row r="5347" spans="1:15" ht="12.75" customHeight="1">
      <c r="A5347" s="1" t="n">
        <v>5201702</v>
      </c>
      <c r="B5347" s="1" t="s">
        <v>5123</v>
      </c>
      <c r="C5347" s="1" t="s">
        <v>5101</v>
      </c>
      <c r="D5347" s="3">
        <f>SUM(E5347:G5347)</f>
        <v>533</v>
      </c>
      <c r="E5347" s="3" t="n">
        <v>368</v>
      </c>
      <c r="F5347" s="3" t="n">
        <v>118</v>
      </c>
      <c r="G5347" s="3" t="n">
        <v>47</v>
      </c>
      <c r="H5347" s="3" t="n">
        <v>205</v>
      </c>
      <c r="I5347" s="3" t="n">
        <v>62</v>
      </c>
      <c r="J5347" s="3" t="n">
        <v>0</v>
      </c>
      <c r="K5347" s="3" t="n">
        <v>800</v>
      </c>
      <c r="L5347" s="3" t="n">
        <v>263</v>
      </c>
      <c r="M5347" s="3">
        <f>K5347+L5347</f>
        <v>1063</v>
      </c>
      <c r="N5347" s="3" t="n">
        <v>20273</v>
      </c>
      <c r="O5347" s="4"/>
    </row>
    <row r="5348" spans="1:15" ht="12.75" customHeight="1">
      <c r="A5348" s="1" t="n">
        <v>5201801</v>
      </c>
      <c r="B5348" s="1" t="s">
        <v>5124</v>
      </c>
      <c r="C5348" s="1" t="s">
        <v>5101</v>
      </c>
      <c r="D5348" s="3">
        <f>SUM(E5348:G5348)</f>
        <v>378</v>
      </c>
      <c r="E5348" s="3" t="n">
        <v>331</v>
      </c>
      <c r="F5348" s="3" t="n">
        <v>35</v>
      </c>
      <c r="G5348" s="3" t="n">
        <v>12</v>
      </c>
      <c r="H5348" s="3" t="n">
        <v>113</v>
      </c>
      <c r="I5348" s="3" t="n">
        <v>15</v>
      </c>
      <c r="J5348" s="3" t="n">
        <v>1</v>
      </c>
      <c r="K5348" s="3" t="n">
        <v>507</v>
      </c>
      <c r="L5348" s="3" t="n">
        <v>176</v>
      </c>
      <c r="M5348" s="3">
        <f>K5348+L5348</f>
        <v>683</v>
      </c>
      <c r="N5348" s="3" t="n">
        <v>10496</v>
      </c>
      <c r="O5348" s="4"/>
    </row>
    <row r="5349" spans="1:15" ht="12.75" customHeight="1">
      <c r="A5349" s="1" t="n">
        <v>5202155</v>
      </c>
      <c r="B5349" s="1" t="s">
        <v>5125</v>
      </c>
      <c r="C5349" s="1" t="s">
        <v>5101</v>
      </c>
      <c r="D5349" s="3">
        <f>SUM(E5349:G5349)</f>
        <v>811</v>
      </c>
      <c r="E5349" s="3" t="n">
        <v>693</v>
      </c>
      <c r="F5349" s="3" t="n">
        <v>92</v>
      </c>
      <c r="G5349" s="3" t="n">
        <v>26</v>
      </c>
      <c r="H5349" s="3" t="n">
        <v>364</v>
      </c>
      <c r="I5349" s="3" t="n">
        <v>19</v>
      </c>
      <c r="J5349" s="3" t="n">
        <v>0</v>
      </c>
      <c r="K5349" s="3" t="n">
        <v>1194</v>
      </c>
      <c r="L5349" s="3" t="n">
        <v>217</v>
      </c>
      <c r="M5349" s="3">
        <f>K5349+L5349</f>
        <v>1411</v>
      </c>
      <c r="N5349" s="3" t="n">
        <v>7783</v>
      </c>
      <c r="O5349" s="4"/>
    </row>
    <row r="5350" spans="1:15" ht="12.75" customHeight="1">
      <c r="A5350" s="1" t="n">
        <v>5202353</v>
      </c>
      <c r="B5350" s="1" t="s">
        <v>5126</v>
      </c>
      <c r="C5350" s="1" t="s">
        <v>5101</v>
      </c>
      <c r="D5350" s="3">
        <f>SUM(E5350:G5350)</f>
        <v>319</v>
      </c>
      <c r="E5350" s="3" t="n">
        <v>264</v>
      </c>
      <c r="F5350" s="3" t="n">
        <v>43</v>
      </c>
      <c r="G5350" s="3" t="n">
        <v>12</v>
      </c>
      <c r="H5350" s="3" t="n">
        <v>90</v>
      </c>
      <c r="I5350" s="3" t="n">
        <v>4</v>
      </c>
      <c r="J5350" s="3" t="n">
        <v>1</v>
      </c>
      <c r="K5350" s="3" t="n">
        <v>414</v>
      </c>
      <c r="L5350" s="3" t="n">
        <v>81</v>
      </c>
      <c r="M5350" s="3">
        <f>K5350+L5350</f>
        <v>495</v>
      </c>
      <c r="N5350" s="3" t="n">
        <v>2536</v>
      </c>
      <c r="O5350" s="4"/>
    </row>
    <row r="5351" spans="1:15" ht="12.75" customHeight="1">
      <c r="A5351" s="1" t="n">
        <v>5202502</v>
      </c>
      <c r="B5351" s="1" t="s">
        <v>5127</v>
      </c>
      <c r="C5351" s="1" t="s">
        <v>5101</v>
      </c>
      <c r="D5351" s="3">
        <f>SUM(E5351:G5351)</f>
        <v>450</v>
      </c>
      <c r="E5351" s="3" t="n">
        <v>358</v>
      </c>
      <c r="F5351" s="3" t="n">
        <v>72</v>
      </c>
      <c r="G5351" s="3" t="n">
        <v>20</v>
      </c>
      <c r="H5351" s="3" t="n">
        <v>185</v>
      </c>
      <c r="I5351" s="3" t="n">
        <v>13</v>
      </c>
      <c r="J5351" s="3" t="n">
        <v>1</v>
      </c>
      <c r="K5351" s="3" t="n">
        <v>649</v>
      </c>
      <c r="L5351" s="3" t="n">
        <v>135</v>
      </c>
      <c r="M5351" s="3">
        <f>K5351+L5351</f>
        <v>784</v>
      </c>
      <c r="N5351" s="3" t="n">
        <v>10110</v>
      </c>
      <c r="O5351" s="4"/>
    </row>
    <row r="5352" spans="1:15" ht="12.75" customHeight="1">
      <c r="A5352" s="1" t="n">
        <v>5202601</v>
      </c>
      <c r="B5352" s="1" t="s">
        <v>5128</v>
      </c>
      <c r="C5352" s="1" t="s">
        <v>5101</v>
      </c>
      <c r="D5352" s="3">
        <f>SUM(E5352:G5352)</f>
        <v>556</v>
      </c>
      <c r="E5352" s="3" t="n">
        <v>482</v>
      </c>
      <c r="F5352" s="3" t="n">
        <v>57</v>
      </c>
      <c r="G5352" s="3" t="n">
        <v>17</v>
      </c>
      <c r="H5352" s="3" t="n">
        <v>200</v>
      </c>
      <c r="I5352" s="3" t="n">
        <v>16</v>
      </c>
      <c r="J5352" s="3" t="n">
        <v>0</v>
      </c>
      <c r="K5352" s="3" t="n">
        <v>772</v>
      </c>
      <c r="L5352" s="3" t="n">
        <v>118</v>
      </c>
      <c r="M5352" s="3">
        <f>K5352+L5352</f>
        <v>890</v>
      </c>
      <c r="N5352" s="3" t="n">
        <v>3058</v>
      </c>
      <c r="O5352" s="4"/>
    </row>
    <row r="5353" spans="1:15" ht="12.75" customHeight="1">
      <c r="A5353" s="1" t="n">
        <v>5202809</v>
      </c>
      <c r="B5353" s="1" t="s">
        <v>5129</v>
      </c>
      <c r="C5353" s="1" t="s">
        <v>5101</v>
      </c>
      <c r="D5353" s="3">
        <f>SUM(E5353:G5353)</f>
        <v>199</v>
      </c>
      <c r="E5353" s="3" t="n">
        <v>168</v>
      </c>
      <c r="F5353" s="3" t="n">
        <v>23</v>
      </c>
      <c r="G5353" s="3" t="n">
        <v>8</v>
      </c>
      <c r="H5353" s="3" t="n">
        <v>80</v>
      </c>
      <c r="I5353" s="3" t="n">
        <v>4</v>
      </c>
      <c r="J5353" s="3" t="n">
        <v>1</v>
      </c>
      <c r="K5353" s="3" t="n">
        <v>284</v>
      </c>
      <c r="L5353" s="3" t="n">
        <v>49</v>
      </c>
      <c r="M5353" s="3">
        <f>K5353+L5353</f>
        <v>333</v>
      </c>
      <c r="N5353" s="3" t="n">
        <v>2409</v>
      </c>
      <c r="O5353" s="4"/>
    </row>
    <row r="5354" spans="1:15" ht="12.75" customHeight="1">
      <c r="A5354" s="1" t="n">
        <v>5203104</v>
      </c>
      <c r="B5354" s="1" t="s">
        <v>5130</v>
      </c>
      <c r="C5354" s="1" t="s">
        <v>5101</v>
      </c>
      <c r="D5354" s="3">
        <f>SUM(E5354:G5354)</f>
        <v>269</v>
      </c>
      <c r="E5354" s="3" t="n">
        <v>239</v>
      </c>
      <c r="F5354" s="3" t="n">
        <v>30</v>
      </c>
      <c r="G5354" s="3" t="n">
        <v>0</v>
      </c>
      <c r="H5354" s="3" t="n">
        <v>53</v>
      </c>
      <c r="I5354" s="3" t="n">
        <v>6</v>
      </c>
      <c r="J5354" s="3" t="n">
        <v>0</v>
      </c>
      <c r="K5354" s="3" t="n">
        <v>328</v>
      </c>
      <c r="L5354" s="3" t="n">
        <v>41</v>
      </c>
      <c r="M5354" s="3">
        <f>K5354+L5354</f>
        <v>369</v>
      </c>
      <c r="N5354" s="3" t="n">
        <v>5280</v>
      </c>
      <c r="O5354" s="4"/>
    </row>
    <row r="5355" spans="1:15" ht="12.75" customHeight="1">
      <c r="A5355" s="1" t="n">
        <v>5203203</v>
      </c>
      <c r="B5355" s="1" t="s">
        <v>1829</v>
      </c>
      <c r="C5355" s="1" t="s">
        <v>5101</v>
      </c>
      <c r="D5355" s="3">
        <f>SUM(E5355:G5355)</f>
        <v>655</v>
      </c>
      <c r="E5355" s="3" t="n">
        <v>567</v>
      </c>
      <c r="F5355" s="3" t="n">
        <v>73</v>
      </c>
      <c r="G5355" s="3" t="n">
        <v>15</v>
      </c>
      <c r="H5355" s="3" t="n">
        <v>303</v>
      </c>
      <c r="I5355" s="3" t="n">
        <v>29</v>
      </c>
      <c r="J5355" s="3" t="n">
        <v>1</v>
      </c>
      <c r="K5355" s="3" t="n">
        <v>988</v>
      </c>
      <c r="L5355" s="3" t="n">
        <v>199</v>
      </c>
      <c r="M5355" s="3">
        <f>K5355+L5355</f>
        <v>1187</v>
      </c>
      <c r="N5355" s="3" t="n">
        <v>11408</v>
      </c>
      <c r="O5355" s="4"/>
    </row>
    <row r="5356" spans="1:15" ht="12.75" customHeight="1">
      <c r="A5356" s="1" t="n">
        <v>5203302</v>
      </c>
      <c r="B5356" s="1" t="s">
        <v>5131</v>
      </c>
      <c r="C5356" s="1" t="s">
        <v>5101</v>
      </c>
      <c r="D5356" s="3">
        <f>SUM(E5356:G5356)</f>
        <v>3038</v>
      </c>
      <c r="E5356" s="3" t="n">
        <v>2360</v>
      </c>
      <c r="F5356" s="3" t="n">
        <v>409</v>
      </c>
      <c r="G5356" s="3" t="n">
        <v>269</v>
      </c>
      <c r="H5356" s="3" t="n">
        <v>1142</v>
      </c>
      <c r="I5356" s="3" t="n">
        <v>166</v>
      </c>
      <c r="J5356" s="3" t="n">
        <v>16</v>
      </c>
      <c r="K5356" s="3" t="n">
        <v>4362</v>
      </c>
      <c r="L5356" s="3" t="n">
        <v>841</v>
      </c>
      <c r="M5356" s="3">
        <f>K5356+L5356</f>
        <v>5203</v>
      </c>
      <c r="N5356" s="3" t="n">
        <v>30492</v>
      </c>
      <c r="O5356" s="4"/>
    </row>
    <row r="5357" spans="1:15" ht="12.75" customHeight="1">
      <c r="A5357" s="1" t="n">
        <v>5203401</v>
      </c>
      <c r="B5357" s="1" t="s">
        <v>5132</v>
      </c>
      <c r="C5357" s="1" t="s">
        <v>5101</v>
      </c>
      <c r="D5357" s="3">
        <f>SUM(E5357:G5357)</f>
        <v>1319</v>
      </c>
      <c r="E5357" s="3" t="n">
        <v>1154</v>
      </c>
      <c r="F5357" s="3" t="n">
        <v>150</v>
      </c>
      <c r="G5357" s="3" t="n">
        <v>15</v>
      </c>
      <c r="H5357" s="3" t="n">
        <v>438</v>
      </c>
      <c r="I5357" s="3" t="n">
        <v>31</v>
      </c>
      <c r="J5357" s="3" t="n">
        <v>1</v>
      </c>
      <c r="K5357" s="3" t="n">
        <v>1789</v>
      </c>
      <c r="L5357" s="3" t="n">
        <v>368</v>
      </c>
      <c r="M5357" s="3">
        <f>K5357+L5357</f>
        <v>2157</v>
      </c>
      <c r="N5357" s="3" t="n">
        <v>8869</v>
      </c>
      <c r="O5357" s="4"/>
    </row>
    <row r="5358" spans="1:15" ht="12.75" customHeight="1">
      <c r="A5358" s="1" t="n">
        <v>5203500</v>
      </c>
      <c r="B5358" s="1" t="s">
        <v>5133</v>
      </c>
      <c r="C5358" s="1" t="s">
        <v>5101</v>
      </c>
      <c r="D5358" s="3">
        <f>SUM(E5358:G5358)</f>
        <v>1857</v>
      </c>
      <c r="E5358" s="3" t="n">
        <v>1415</v>
      </c>
      <c r="F5358" s="3" t="n">
        <v>331</v>
      </c>
      <c r="G5358" s="3" t="n">
        <v>111</v>
      </c>
      <c r="H5358" s="3" t="n">
        <v>892</v>
      </c>
      <c r="I5358" s="3" t="n">
        <v>115</v>
      </c>
      <c r="J5358" s="3" t="n">
        <v>6</v>
      </c>
      <c r="K5358" s="3" t="n">
        <v>2870</v>
      </c>
      <c r="L5358" s="3" t="n">
        <v>536</v>
      </c>
      <c r="M5358" s="3">
        <f>K5358+L5358</f>
        <v>3406</v>
      </c>
      <c r="N5358" s="3" t="n">
        <v>25648</v>
      </c>
      <c r="O5358" s="4"/>
    </row>
    <row r="5359" spans="1:15" ht="12.75" customHeight="1">
      <c r="A5359" s="1" t="n">
        <v>5203559</v>
      </c>
      <c r="B5359" s="1" t="s">
        <v>5134</v>
      </c>
      <c r="C5359" s="1" t="s">
        <v>5101</v>
      </c>
      <c r="D5359" s="3">
        <f>SUM(E5359:G5359)</f>
        <v>256</v>
      </c>
      <c r="E5359" s="3" t="n">
        <v>208</v>
      </c>
      <c r="F5359" s="3" t="n">
        <v>40</v>
      </c>
      <c r="G5359" s="3" t="n">
        <v>8</v>
      </c>
      <c r="H5359" s="3" t="n">
        <v>89</v>
      </c>
      <c r="I5359" s="3" t="n">
        <v>16</v>
      </c>
      <c r="J5359" s="3" t="n">
        <v>0</v>
      </c>
      <c r="K5359" s="3" t="n">
        <v>361</v>
      </c>
      <c r="L5359" s="3" t="n">
        <v>89</v>
      </c>
      <c r="M5359" s="3">
        <f>K5359+L5359</f>
        <v>450</v>
      </c>
      <c r="N5359" s="3" t="n">
        <v>9919</v>
      </c>
      <c r="O5359" s="4"/>
    </row>
    <row r="5360" spans="1:15" ht="12.75" customHeight="1">
      <c r="A5360" s="1" t="n">
        <v>5203575</v>
      </c>
      <c r="B5360" s="1" t="s">
        <v>5135</v>
      </c>
      <c r="C5360" s="1" t="s">
        <v>5101</v>
      </c>
      <c r="D5360" s="3">
        <f>SUM(E5360:G5360)</f>
        <v>158</v>
      </c>
      <c r="E5360" s="3" t="n">
        <v>133</v>
      </c>
      <c r="F5360" s="3" t="n">
        <v>25</v>
      </c>
      <c r="G5360" s="3" t="n">
        <v>0</v>
      </c>
      <c r="H5360" s="3" t="n">
        <v>58</v>
      </c>
      <c r="I5360" s="3" t="n">
        <v>8</v>
      </c>
      <c r="J5360" s="3" t="n">
        <v>0</v>
      </c>
      <c r="K5360" s="3" t="n">
        <v>224</v>
      </c>
      <c r="L5360" s="3" t="n">
        <v>27</v>
      </c>
      <c r="M5360" s="3">
        <f>K5360+L5360</f>
        <v>251</v>
      </c>
      <c r="N5360" s="3" t="n">
        <v>4493</v>
      </c>
      <c r="O5360" s="4"/>
    </row>
    <row r="5361" spans="1:15" ht="12.75" customHeight="1">
      <c r="A5361" s="1" t="n">
        <v>5203609</v>
      </c>
      <c r="B5361" s="1" t="s">
        <v>5136</v>
      </c>
      <c r="C5361" s="1" t="s">
        <v>5101</v>
      </c>
      <c r="D5361" s="3">
        <f>SUM(E5361:G5361)</f>
        <v>23</v>
      </c>
      <c r="E5361" s="3" t="n">
        <v>13</v>
      </c>
      <c r="F5361" s="3" t="n">
        <v>8</v>
      </c>
      <c r="G5361" s="3" t="n">
        <v>2</v>
      </c>
      <c r="H5361" s="3" t="n">
        <v>10</v>
      </c>
      <c r="I5361" s="3" t="n">
        <v>1</v>
      </c>
      <c r="J5361" s="3" t="n">
        <v>0</v>
      </c>
      <c r="K5361" s="3" t="n">
        <v>34</v>
      </c>
      <c r="L5361" s="3" t="n">
        <v>2</v>
      </c>
      <c r="M5361" s="3">
        <f>K5361+L5361</f>
        <v>36</v>
      </c>
      <c r="N5361" s="3" t="n">
        <v>3746</v>
      </c>
      <c r="O5361" s="4"/>
    </row>
    <row r="5362" spans="1:15" ht="12.75" customHeight="1">
      <c r="A5362" s="1" t="n">
        <v>5203807</v>
      </c>
      <c r="B5362" s="1" t="s">
        <v>5137</v>
      </c>
      <c r="C5362" s="1" t="s">
        <v>5101</v>
      </c>
      <c r="D5362" s="3">
        <f>SUM(E5362:G5362)</f>
        <v>583</v>
      </c>
      <c r="E5362" s="3" t="n">
        <v>488</v>
      </c>
      <c r="F5362" s="3" t="n">
        <v>62</v>
      </c>
      <c r="G5362" s="3" t="n">
        <v>33</v>
      </c>
      <c r="H5362" s="3" t="n">
        <v>242</v>
      </c>
      <c r="I5362" s="3" t="n">
        <v>21</v>
      </c>
      <c r="J5362" s="3" t="n">
        <v>1</v>
      </c>
      <c r="K5362" s="3" t="n">
        <v>847</v>
      </c>
      <c r="L5362" s="3" t="n">
        <v>139</v>
      </c>
      <c r="M5362" s="3">
        <f>K5362+L5362</f>
        <v>986</v>
      </c>
      <c r="N5362" s="3" t="n">
        <v>5797</v>
      </c>
      <c r="O5362" s="4"/>
    </row>
    <row r="5363" spans="1:15" ht="12.75" customHeight="1">
      <c r="A5363" s="1" t="n">
        <v>5203906</v>
      </c>
      <c r="B5363" s="1" t="s">
        <v>5138</v>
      </c>
      <c r="C5363" s="1" t="s">
        <v>5101</v>
      </c>
      <c r="D5363" s="3">
        <f>SUM(E5363:G5363)</f>
        <v>1111</v>
      </c>
      <c r="E5363" s="3" t="n">
        <v>875</v>
      </c>
      <c r="F5363" s="3" t="n">
        <v>149</v>
      </c>
      <c r="G5363" s="3" t="n">
        <v>87</v>
      </c>
      <c r="H5363" s="3" t="n">
        <v>458</v>
      </c>
      <c r="I5363" s="3" t="n">
        <v>38</v>
      </c>
      <c r="J5363" s="3" t="n">
        <v>1</v>
      </c>
      <c r="K5363" s="3" t="n">
        <v>1608</v>
      </c>
      <c r="L5363" s="3" t="n">
        <v>273</v>
      </c>
      <c r="M5363" s="3">
        <f>K5363+L5363</f>
        <v>1881</v>
      </c>
      <c r="N5363" s="3" t="n">
        <v>9484</v>
      </c>
      <c r="O5363" s="4"/>
    </row>
    <row r="5364" spans="1:15" ht="12.75" customHeight="1">
      <c r="A5364" s="1" t="n">
        <v>5203939</v>
      </c>
      <c r="B5364" s="1" t="s">
        <v>5139</v>
      </c>
      <c r="C5364" s="1" t="s">
        <v>5101</v>
      </c>
      <c r="D5364" s="3">
        <f>SUM(E5364:G5364)</f>
        <v>237</v>
      </c>
      <c r="E5364" s="3" t="n">
        <v>210</v>
      </c>
      <c r="F5364" s="3" t="n">
        <v>26</v>
      </c>
      <c r="G5364" s="3" t="n">
        <v>1</v>
      </c>
      <c r="H5364" s="3" t="n">
        <v>64</v>
      </c>
      <c r="I5364" s="3" t="n">
        <v>9</v>
      </c>
      <c r="J5364" s="3" t="n">
        <v>2</v>
      </c>
      <c r="K5364" s="3" t="n">
        <v>312</v>
      </c>
      <c r="L5364" s="3" t="n">
        <v>19</v>
      </c>
      <c r="M5364" s="3">
        <f>K5364+L5364</f>
        <v>331</v>
      </c>
      <c r="N5364" s="3" t="n">
        <v>2476</v>
      </c>
      <c r="O5364" s="4"/>
    </row>
    <row r="5365" spans="1:15" ht="12.75" customHeight="1">
      <c r="A5365" s="1" t="n">
        <v>5203962</v>
      </c>
      <c r="B5365" s="1" t="s">
        <v>5140</v>
      </c>
      <c r="C5365" s="1" t="s">
        <v>5101</v>
      </c>
      <c r="D5365" s="3">
        <f>SUM(E5365:G5365)</f>
        <v>562</v>
      </c>
      <c r="E5365" s="3" t="n">
        <v>526</v>
      </c>
      <c r="F5365" s="3" t="n">
        <v>33</v>
      </c>
      <c r="G5365" s="3" t="n">
        <v>3</v>
      </c>
      <c r="H5365" s="3" t="n">
        <v>165</v>
      </c>
      <c r="I5365" s="3" t="n">
        <v>10</v>
      </c>
      <c r="J5365" s="3" t="n">
        <v>0</v>
      </c>
      <c r="K5365" s="3" t="n">
        <v>737</v>
      </c>
      <c r="L5365" s="3" t="n">
        <v>75</v>
      </c>
      <c r="M5365" s="3">
        <f>K5365+L5365</f>
        <v>812</v>
      </c>
      <c r="N5365" s="3" t="n">
        <v>3283</v>
      </c>
      <c r="O5365" s="4"/>
    </row>
    <row r="5366" spans="1:15" ht="12.75" customHeight="1">
      <c r="A5366" s="1" t="n">
        <v>5204003</v>
      </c>
      <c r="B5366" s="1" t="s">
        <v>5141</v>
      </c>
      <c r="C5366" s="1" t="s">
        <v>5101</v>
      </c>
      <c r="D5366" s="3">
        <f>SUM(E5366:G5366)</f>
        <v>552</v>
      </c>
      <c r="E5366" s="3" t="n">
        <v>453</v>
      </c>
      <c r="F5366" s="3" t="n">
        <v>64</v>
      </c>
      <c r="G5366" s="3" t="n">
        <v>35</v>
      </c>
      <c r="H5366" s="3" t="n">
        <v>267</v>
      </c>
      <c r="I5366" s="3" t="n">
        <v>24</v>
      </c>
      <c r="J5366" s="3" t="n">
        <v>0</v>
      </c>
      <c r="K5366" s="3" t="n">
        <v>843</v>
      </c>
      <c r="L5366" s="3" t="n">
        <v>206</v>
      </c>
      <c r="M5366" s="3">
        <f>K5366+L5366</f>
        <v>1049</v>
      </c>
      <c r="N5366" s="3" t="n">
        <v>8046</v>
      </c>
      <c r="O5366" s="4"/>
    </row>
    <row r="5367" spans="1:15" ht="12.75" customHeight="1">
      <c r="A5367" s="1" t="n">
        <v>5204102</v>
      </c>
      <c r="B5367" s="1" t="s">
        <v>5142</v>
      </c>
      <c r="C5367" s="1" t="s">
        <v>5101</v>
      </c>
      <c r="D5367" s="3">
        <f>SUM(E5367:G5367)</f>
        <v>1021</v>
      </c>
      <c r="E5367" s="3" t="n">
        <v>828</v>
      </c>
      <c r="F5367" s="3" t="n">
        <v>120</v>
      </c>
      <c r="G5367" s="3" t="n">
        <v>73</v>
      </c>
      <c r="H5367" s="3" t="n">
        <v>397</v>
      </c>
      <c r="I5367" s="3" t="n">
        <v>47</v>
      </c>
      <c r="J5367" s="3" t="n">
        <v>1</v>
      </c>
      <c r="K5367" s="3" t="n">
        <v>1466</v>
      </c>
      <c r="L5367" s="3" t="n">
        <v>216</v>
      </c>
      <c r="M5367" s="3">
        <f>K5367+L5367</f>
        <v>1682</v>
      </c>
      <c r="N5367" s="3" t="n">
        <v>12666</v>
      </c>
      <c r="O5367" s="4"/>
    </row>
    <row r="5368" spans="1:15" ht="12.75" customHeight="1">
      <c r="A5368" s="1" t="n">
        <v>5204201</v>
      </c>
      <c r="B5368" s="1" t="s">
        <v>5143</v>
      </c>
      <c r="C5368" s="1" t="s">
        <v>5101</v>
      </c>
      <c r="D5368" s="3">
        <f>SUM(E5368:G5368)</f>
        <v>98</v>
      </c>
      <c r="E5368" s="3" t="n">
        <v>88</v>
      </c>
      <c r="F5368" s="3" t="n">
        <v>8</v>
      </c>
      <c r="G5368" s="3" t="n">
        <v>2</v>
      </c>
      <c r="H5368" s="3" t="n">
        <v>34</v>
      </c>
      <c r="I5368" s="3" t="n">
        <v>5</v>
      </c>
      <c r="J5368" s="3" t="n">
        <v>1</v>
      </c>
      <c r="K5368" s="3" t="n">
        <v>138</v>
      </c>
      <c r="L5368" s="3" t="n">
        <v>20</v>
      </c>
      <c r="M5368" s="3">
        <f>K5368+L5368</f>
        <v>158</v>
      </c>
      <c r="N5368" s="3" t="n">
        <v>1342</v>
      </c>
      <c r="O5368" s="4"/>
    </row>
    <row r="5369" spans="1:15" ht="12.75" customHeight="1">
      <c r="A5369" s="1" t="n">
        <v>5204250</v>
      </c>
      <c r="B5369" s="1" t="s">
        <v>2290</v>
      </c>
      <c r="C5369" s="1" t="s">
        <v>5101</v>
      </c>
      <c r="D5369" s="3">
        <f>SUM(E5369:G5369)</f>
        <v>831</v>
      </c>
      <c r="E5369" s="3" t="n">
        <v>521</v>
      </c>
      <c r="F5369" s="3" t="n">
        <v>229</v>
      </c>
      <c r="G5369" s="3" t="n">
        <v>81</v>
      </c>
      <c r="H5369" s="3" t="n">
        <v>337</v>
      </c>
      <c r="I5369" s="3" t="n">
        <v>38</v>
      </c>
      <c r="J5369" s="3" t="n">
        <v>1</v>
      </c>
      <c r="K5369" s="3" t="n">
        <v>1207</v>
      </c>
      <c r="L5369" s="3" t="n">
        <v>291</v>
      </c>
      <c r="M5369" s="3">
        <f>K5369+L5369</f>
        <v>1498</v>
      </c>
      <c r="N5369" s="3" t="n">
        <v>8031</v>
      </c>
      <c r="O5369" s="4"/>
    </row>
    <row r="5370" spans="1:15" ht="12.75" customHeight="1">
      <c r="A5370" s="1" t="n">
        <v>5204300</v>
      </c>
      <c r="B5370" s="1" t="s">
        <v>5144</v>
      </c>
      <c r="C5370" s="1" t="s">
        <v>5101</v>
      </c>
      <c r="D5370" s="3">
        <f>SUM(E5370:G5370)</f>
        <v>1463</v>
      </c>
      <c r="E5370" s="3" t="n">
        <v>1209</v>
      </c>
      <c r="F5370" s="3" t="n">
        <v>178</v>
      </c>
      <c r="G5370" s="3" t="n">
        <v>76</v>
      </c>
      <c r="H5370" s="3" t="n">
        <v>498</v>
      </c>
      <c r="I5370" s="3" t="n">
        <v>59</v>
      </c>
      <c r="J5370" s="3" t="n">
        <v>2</v>
      </c>
      <c r="K5370" s="3" t="n">
        <v>2022</v>
      </c>
      <c r="L5370" s="3" t="n">
        <v>499</v>
      </c>
      <c r="M5370" s="3">
        <f>K5370+L5370</f>
        <v>2521</v>
      </c>
      <c r="N5370" s="3" t="n">
        <v>16270</v>
      </c>
      <c r="O5370" s="4"/>
    </row>
    <row r="5371" spans="1:15" ht="12.75" customHeight="1">
      <c r="A5371" s="1" t="n">
        <v>5204409</v>
      </c>
      <c r="B5371" s="1" t="s">
        <v>5145</v>
      </c>
      <c r="C5371" s="1" t="s">
        <v>5101</v>
      </c>
      <c r="D5371" s="3">
        <f>SUM(E5371:G5371)</f>
        <v>2366</v>
      </c>
      <c r="E5371" s="3" t="n">
        <v>1722</v>
      </c>
      <c r="F5371" s="3" t="n">
        <v>516</v>
      </c>
      <c r="G5371" s="3" t="n">
        <v>128</v>
      </c>
      <c r="H5371" s="3" t="n">
        <v>717</v>
      </c>
      <c r="I5371" s="3" t="n">
        <v>90</v>
      </c>
      <c r="J5371" s="3" t="n">
        <v>6</v>
      </c>
      <c r="K5371" s="3" t="n">
        <v>3179</v>
      </c>
      <c r="L5371" s="3" t="n">
        <v>716</v>
      </c>
      <c r="M5371" s="3">
        <f>K5371+L5371</f>
        <v>3895</v>
      </c>
      <c r="N5371" s="3" t="n">
        <v>19107</v>
      </c>
      <c r="O5371" s="4"/>
    </row>
    <row r="5372" spans="1:15" ht="12.75" customHeight="1">
      <c r="A5372" s="1" t="n">
        <v>5204508</v>
      </c>
      <c r="B5372" s="1" t="s">
        <v>5146</v>
      </c>
      <c r="C5372" s="1" t="s">
        <v>5101</v>
      </c>
      <c r="D5372" s="3">
        <f>SUM(E5372:G5372)</f>
        <v>6182</v>
      </c>
      <c r="E5372" s="3" t="n">
        <v>3442</v>
      </c>
      <c r="F5372" s="3" t="n">
        <v>1550</v>
      </c>
      <c r="G5372" s="3" t="n">
        <v>1190</v>
      </c>
      <c r="H5372" s="3" t="n">
        <v>2674</v>
      </c>
      <c r="I5372" s="3" t="n">
        <v>682</v>
      </c>
      <c r="J5372" s="3" t="n">
        <v>29</v>
      </c>
      <c r="K5372" s="3" t="n">
        <v>9567</v>
      </c>
      <c r="L5372" s="3" t="n">
        <v>2070</v>
      </c>
      <c r="M5372" s="3">
        <f>K5372+L5372</f>
        <v>11637</v>
      </c>
      <c r="N5372" s="3" t="n">
        <v>93196</v>
      </c>
      <c r="O5372" s="4"/>
    </row>
    <row r="5373" spans="1:15" ht="12.75" customHeight="1">
      <c r="A5373" s="1" t="n">
        <v>5204557</v>
      </c>
      <c r="B5373" s="1" t="s">
        <v>5147</v>
      </c>
      <c r="C5373" s="1" t="s">
        <v>5101</v>
      </c>
      <c r="D5373" s="3">
        <f>SUM(E5373:G5373)</f>
        <v>148</v>
      </c>
      <c r="E5373" s="3" t="n">
        <v>114</v>
      </c>
      <c r="F5373" s="3" t="n">
        <v>25</v>
      </c>
      <c r="G5373" s="3" t="n">
        <v>9</v>
      </c>
      <c r="H5373" s="3" t="n">
        <v>35</v>
      </c>
      <c r="I5373" s="3" t="n">
        <v>22</v>
      </c>
      <c r="J5373" s="3" t="n">
        <v>0</v>
      </c>
      <c r="K5373" s="3" t="n">
        <v>205</v>
      </c>
      <c r="L5373" s="3" t="n">
        <v>68</v>
      </c>
      <c r="M5373" s="3">
        <f>K5373+L5373</f>
        <v>273</v>
      </c>
      <c r="N5373" s="3" t="n">
        <v>3848</v>
      </c>
      <c r="O5373" s="4"/>
    </row>
    <row r="5374" spans="1:15" ht="12.75" customHeight="1">
      <c r="A5374" s="1" t="n">
        <v>5204607</v>
      </c>
      <c r="B5374" s="1" t="s">
        <v>5148</v>
      </c>
      <c r="C5374" s="1" t="s">
        <v>5101</v>
      </c>
      <c r="D5374" s="3">
        <f>SUM(E5374:G5374)</f>
        <v>184</v>
      </c>
      <c r="E5374" s="3" t="n">
        <v>156</v>
      </c>
      <c r="F5374" s="3" t="n">
        <v>18</v>
      </c>
      <c r="G5374" s="3" t="n">
        <v>10</v>
      </c>
      <c r="H5374" s="3" t="n">
        <v>57</v>
      </c>
      <c r="I5374" s="3" t="n">
        <v>8</v>
      </c>
      <c r="J5374" s="3" t="n">
        <v>1</v>
      </c>
      <c r="K5374" s="3" t="n">
        <v>250</v>
      </c>
      <c r="L5374" s="3" t="n">
        <v>41</v>
      </c>
      <c r="M5374" s="3">
        <f>K5374+L5374</f>
        <v>291</v>
      </c>
      <c r="N5374" s="3" t="n">
        <v>3649</v>
      </c>
      <c r="O5374" s="4"/>
    </row>
    <row r="5375" spans="1:15" ht="12.75" customHeight="1">
      <c r="A5375" s="1" t="n">
        <v>5204656</v>
      </c>
      <c r="B5375" s="1" t="s">
        <v>5149</v>
      </c>
      <c r="C5375" s="1" t="s">
        <v>5101</v>
      </c>
      <c r="D5375" s="3">
        <f>SUM(E5375:G5375)</f>
        <v>177</v>
      </c>
      <c r="E5375" s="3" t="n">
        <v>138</v>
      </c>
      <c r="F5375" s="3" t="n">
        <v>31</v>
      </c>
      <c r="G5375" s="3" t="n">
        <v>8</v>
      </c>
      <c r="H5375" s="3" t="n">
        <v>50</v>
      </c>
      <c r="I5375" s="3" t="n">
        <v>19</v>
      </c>
      <c r="J5375" s="3" t="n">
        <v>0</v>
      </c>
      <c r="K5375" s="3" t="n">
        <v>246</v>
      </c>
      <c r="L5375" s="3" t="n">
        <v>33</v>
      </c>
      <c r="M5375" s="3">
        <f>K5375+L5375</f>
        <v>279</v>
      </c>
      <c r="N5375" s="3" t="n">
        <v>3632</v>
      </c>
      <c r="O5375" s="4"/>
    </row>
    <row r="5376" spans="1:15" ht="12.75" customHeight="1">
      <c r="A5376" s="1" t="n">
        <v>5204706</v>
      </c>
      <c r="B5376" s="1" t="s">
        <v>5150</v>
      </c>
      <c r="C5376" s="1" t="s">
        <v>5101</v>
      </c>
      <c r="D5376" s="3">
        <f>SUM(E5376:G5376)</f>
        <v>1561</v>
      </c>
      <c r="E5376" s="3" t="n">
        <v>1336</v>
      </c>
      <c r="F5376" s="3" t="n">
        <v>166</v>
      </c>
      <c r="G5376" s="3" t="n">
        <v>59</v>
      </c>
      <c r="H5376" s="3" t="n">
        <v>694</v>
      </c>
      <c r="I5376" s="3" t="n">
        <v>68</v>
      </c>
      <c r="J5376" s="3" t="n">
        <v>3</v>
      </c>
      <c r="K5376" s="3" t="n">
        <v>2326</v>
      </c>
      <c r="L5376" s="3" t="n">
        <v>454</v>
      </c>
      <c r="M5376" s="3">
        <f>K5376+L5376</f>
        <v>2780</v>
      </c>
      <c r="N5376" s="3" t="n">
        <v>12764</v>
      </c>
      <c r="O5376" s="4"/>
    </row>
    <row r="5377" spans="1:15" ht="12.75" customHeight="1">
      <c r="A5377" s="1" t="n">
        <v>5204805</v>
      </c>
      <c r="B5377" s="1" t="s">
        <v>5151</v>
      </c>
      <c r="C5377" s="1" t="s">
        <v>5101</v>
      </c>
      <c r="D5377" s="3">
        <f>SUM(E5377:G5377)</f>
        <v>338</v>
      </c>
      <c r="E5377" s="3" t="n">
        <v>270</v>
      </c>
      <c r="F5377" s="3" t="n">
        <v>35</v>
      </c>
      <c r="G5377" s="3" t="n">
        <v>33</v>
      </c>
      <c r="H5377" s="3" t="n">
        <v>137</v>
      </c>
      <c r="I5377" s="3" t="n">
        <v>11</v>
      </c>
      <c r="J5377" s="3" t="n">
        <v>0</v>
      </c>
      <c r="K5377" s="3" t="n">
        <v>486</v>
      </c>
      <c r="L5377" s="3" t="n">
        <v>78</v>
      </c>
      <c r="M5377" s="3">
        <f>K5377+L5377</f>
        <v>564</v>
      </c>
      <c r="N5377" s="3" t="n">
        <v>7738</v>
      </c>
      <c r="O5377" s="4"/>
    </row>
    <row r="5378" spans="1:15" ht="12.75" customHeight="1">
      <c r="A5378" s="1" t="n">
        <v>5204854</v>
      </c>
      <c r="B5378" s="1" t="s">
        <v>5152</v>
      </c>
      <c r="C5378" s="1" t="s">
        <v>5101</v>
      </c>
      <c r="D5378" s="3">
        <f>SUM(E5378:G5378)</f>
        <v>287</v>
      </c>
      <c r="E5378" s="3" t="n">
        <v>246</v>
      </c>
      <c r="F5378" s="3" t="n">
        <v>27</v>
      </c>
      <c r="G5378" s="3" t="n">
        <v>14</v>
      </c>
      <c r="H5378" s="3" t="n">
        <v>174</v>
      </c>
      <c r="I5378" s="3" t="n">
        <v>17</v>
      </c>
      <c r="J5378" s="3" t="n">
        <v>0</v>
      </c>
      <c r="K5378" s="3" t="n">
        <v>478</v>
      </c>
      <c r="L5378" s="3" t="n">
        <v>112</v>
      </c>
      <c r="M5378" s="3">
        <f>K5378+L5378</f>
        <v>590</v>
      </c>
      <c r="N5378" s="3" t="n">
        <v>7940</v>
      </c>
      <c r="O5378" s="4"/>
    </row>
    <row r="5379" spans="1:15" ht="12.75" customHeight="1">
      <c r="A5379" s="1" t="n">
        <v>5204904</v>
      </c>
      <c r="B5379" s="1" t="s">
        <v>5153</v>
      </c>
      <c r="C5379" s="1" t="s">
        <v>5101</v>
      </c>
      <c r="D5379" s="3">
        <f>SUM(E5379:G5379)</f>
        <v>1585</v>
      </c>
      <c r="E5379" s="3" t="n">
        <v>1258</v>
      </c>
      <c r="F5379" s="3" t="n">
        <v>220</v>
      </c>
      <c r="G5379" s="3" t="n">
        <v>107</v>
      </c>
      <c r="H5379" s="3" t="n">
        <v>789</v>
      </c>
      <c r="I5379" s="3" t="n">
        <v>66</v>
      </c>
      <c r="J5379" s="3" t="n">
        <v>3</v>
      </c>
      <c r="K5379" s="3" t="n">
        <v>2443</v>
      </c>
      <c r="L5379" s="3" t="n">
        <v>434</v>
      </c>
      <c r="M5379" s="3">
        <f>K5379+L5379</f>
        <v>2877</v>
      </c>
      <c r="N5379" s="3" t="n">
        <v>20007</v>
      </c>
      <c r="O5379" s="4"/>
    </row>
    <row r="5380" spans="1:15" ht="12.75" customHeight="1">
      <c r="A5380" s="1" t="n">
        <v>5204953</v>
      </c>
      <c r="B5380" s="1" t="s">
        <v>5154</v>
      </c>
      <c r="C5380" s="1" t="s">
        <v>5101</v>
      </c>
      <c r="D5380" s="3">
        <f>SUM(E5380:G5380)</f>
        <v>523</v>
      </c>
      <c r="E5380" s="3" t="n">
        <v>458</v>
      </c>
      <c r="F5380" s="3" t="n">
        <v>62</v>
      </c>
      <c r="G5380" s="3" t="n">
        <v>3</v>
      </c>
      <c r="H5380" s="3" t="n">
        <v>208</v>
      </c>
      <c r="I5380" s="3" t="n">
        <v>27</v>
      </c>
      <c r="J5380" s="3" t="n">
        <v>1</v>
      </c>
      <c r="K5380" s="3" t="n">
        <v>759</v>
      </c>
      <c r="L5380" s="3" t="n">
        <v>168</v>
      </c>
      <c r="M5380" s="3">
        <f>K5380+L5380</f>
        <v>927</v>
      </c>
      <c r="N5380" s="3" t="n">
        <v>1830</v>
      </c>
      <c r="O5380" s="4"/>
    </row>
    <row r="5381" spans="1:15" ht="12.75" customHeight="1">
      <c r="A5381" s="1" t="n">
        <v>5205000</v>
      </c>
      <c r="B5381" s="1" t="s">
        <v>5155</v>
      </c>
      <c r="C5381" s="1" t="s">
        <v>5101</v>
      </c>
      <c r="D5381" s="3">
        <f>SUM(E5381:G5381)</f>
        <v>1622</v>
      </c>
      <c r="E5381" s="3" t="n">
        <v>1137</v>
      </c>
      <c r="F5381" s="3" t="n">
        <v>430</v>
      </c>
      <c r="G5381" s="3" t="n">
        <v>55</v>
      </c>
      <c r="H5381" s="3" t="n">
        <v>563</v>
      </c>
      <c r="I5381" s="3" t="n">
        <v>104</v>
      </c>
      <c r="J5381" s="3" t="n">
        <v>1</v>
      </c>
      <c r="K5381" s="3" t="n">
        <v>2290</v>
      </c>
      <c r="L5381" s="3" t="n">
        <v>192</v>
      </c>
      <c r="M5381" s="3">
        <f>K5381+L5381</f>
        <v>2482</v>
      </c>
      <c r="N5381" s="3" t="n">
        <v>10186</v>
      </c>
      <c r="O5381" s="4"/>
    </row>
    <row r="5382" spans="1:15" ht="12.75" customHeight="1">
      <c r="A5382" s="1" t="n">
        <v>5205059</v>
      </c>
      <c r="B5382" s="1" t="s">
        <v>5156</v>
      </c>
      <c r="C5382" s="1" t="s">
        <v>5101</v>
      </c>
      <c r="D5382" s="3">
        <f>SUM(E5382:G5382)</f>
        <v>406</v>
      </c>
      <c r="E5382" s="3" t="n">
        <v>310</v>
      </c>
      <c r="F5382" s="3" t="n">
        <v>85</v>
      </c>
      <c r="G5382" s="3" t="n">
        <v>11</v>
      </c>
      <c r="H5382" s="3" t="n">
        <v>143</v>
      </c>
      <c r="I5382" s="3" t="n">
        <v>40</v>
      </c>
      <c r="J5382" s="3" t="n">
        <v>1</v>
      </c>
      <c r="K5382" s="3" t="n">
        <v>590</v>
      </c>
      <c r="L5382" s="3" t="n">
        <v>194</v>
      </c>
      <c r="M5382" s="3">
        <f>K5382+L5382</f>
        <v>784</v>
      </c>
      <c r="N5382" s="3" t="n">
        <v>3407</v>
      </c>
      <c r="O5382" s="4"/>
    </row>
    <row r="5383" spans="1:15" ht="12.75" customHeight="1">
      <c r="A5383" s="1" t="n">
        <v>5205109</v>
      </c>
      <c r="B5383" s="1" t="s">
        <v>5157</v>
      </c>
      <c r="C5383" s="1" t="s">
        <v>5101</v>
      </c>
      <c r="D5383" s="3">
        <f>SUM(E5383:G5383)</f>
        <v>8928</v>
      </c>
      <c r="E5383" s="3" t="n">
        <v>4373</v>
      </c>
      <c r="F5383" s="3" t="n">
        <v>1930</v>
      </c>
      <c r="G5383" s="3" t="n">
        <v>2625</v>
      </c>
      <c r="H5383" s="3" t="n">
        <v>3907</v>
      </c>
      <c r="I5383" s="3" t="n">
        <v>572</v>
      </c>
      <c r="J5383" s="3" t="n">
        <v>44</v>
      </c>
      <c r="K5383" s="3" t="n">
        <v>13451</v>
      </c>
      <c r="L5383" s="3" t="n">
        <v>1913</v>
      </c>
      <c r="M5383" s="3">
        <f>K5383+L5383</f>
        <v>15364</v>
      </c>
      <c r="N5383" s="3" t="n">
        <v>110983</v>
      </c>
      <c r="O5383" s="4"/>
    </row>
    <row r="5384" spans="1:15" ht="12.75" customHeight="1">
      <c r="A5384" s="1" t="n">
        <v>5205208</v>
      </c>
      <c r="B5384" s="1" t="s">
        <v>5158</v>
      </c>
      <c r="C5384" s="1" t="s">
        <v>5101</v>
      </c>
      <c r="D5384" s="3">
        <f>SUM(E5384:G5384)</f>
        <v>119</v>
      </c>
      <c r="E5384" s="3" t="n">
        <v>95</v>
      </c>
      <c r="F5384" s="3" t="n">
        <v>19</v>
      </c>
      <c r="G5384" s="3" t="n">
        <v>5</v>
      </c>
      <c r="H5384" s="3" t="n">
        <v>58</v>
      </c>
      <c r="I5384" s="3" t="n">
        <v>7</v>
      </c>
      <c r="J5384" s="3" t="n">
        <v>0</v>
      </c>
      <c r="K5384" s="3" t="n">
        <v>184</v>
      </c>
      <c r="L5384" s="3" t="n">
        <v>46</v>
      </c>
      <c r="M5384" s="3">
        <f>K5384+L5384</f>
        <v>230</v>
      </c>
      <c r="N5384" s="3" t="n">
        <v>5101</v>
      </c>
      <c r="O5384" s="4"/>
    </row>
    <row r="5385" spans="1:15" ht="12.75" customHeight="1">
      <c r="A5385" s="1" t="n">
        <v>5205307</v>
      </c>
      <c r="B5385" s="1" t="s">
        <v>5159</v>
      </c>
      <c r="C5385" s="1" t="s">
        <v>5101</v>
      </c>
      <c r="D5385" s="3">
        <f>SUM(E5385:G5385)</f>
        <v>745</v>
      </c>
      <c r="E5385" s="3" t="n">
        <v>607</v>
      </c>
      <c r="F5385" s="3" t="n">
        <v>105</v>
      </c>
      <c r="G5385" s="3" t="n">
        <v>33</v>
      </c>
      <c r="H5385" s="3" t="n">
        <v>249</v>
      </c>
      <c r="I5385" s="3" t="n">
        <v>11</v>
      </c>
      <c r="J5385" s="3" t="n">
        <v>0</v>
      </c>
      <c r="K5385" s="3" t="n">
        <v>1005</v>
      </c>
      <c r="L5385" s="3" t="n">
        <v>228</v>
      </c>
      <c r="M5385" s="3">
        <f>K5385+L5385</f>
        <v>1233</v>
      </c>
      <c r="N5385" s="3" t="n">
        <v>9725</v>
      </c>
      <c r="O5385" s="4"/>
    </row>
    <row r="5386" spans="1:15" ht="12.75" customHeight="1">
      <c r="A5386" s="1" t="n">
        <v>5205406</v>
      </c>
      <c r="B5386" s="1" t="s">
        <v>5160</v>
      </c>
      <c r="C5386" s="1" t="s">
        <v>5101</v>
      </c>
      <c r="D5386" s="3">
        <f>SUM(E5386:G5386)</f>
        <v>3672</v>
      </c>
      <c r="E5386" s="3" t="n">
        <v>1896</v>
      </c>
      <c r="F5386" s="3" t="n">
        <v>1245</v>
      </c>
      <c r="G5386" s="3" t="n">
        <v>531</v>
      </c>
      <c r="H5386" s="3" t="n">
        <v>1515</v>
      </c>
      <c r="I5386" s="3" t="n">
        <v>299</v>
      </c>
      <c r="J5386" s="3" t="n">
        <v>18</v>
      </c>
      <c r="K5386" s="3" t="n">
        <v>5504</v>
      </c>
      <c r="L5386" s="3" t="n">
        <v>638</v>
      </c>
      <c r="M5386" s="3">
        <f>K5386+L5386</f>
        <v>6142</v>
      </c>
      <c r="N5386" s="3" t="n">
        <v>22306</v>
      </c>
      <c r="O5386" s="4"/>
    </row>
    <row r="5387" spans="1:15" ht="12.75" customHeight="1">
      <c r="A5387" s="1" t="n">
        <v>5205455</v>
      </c>
      <c r="B5387" s="1" t="s">
        <v>5161</v>
      </c>
      <c r="C5387" s="1" t="s">
        <v>5101</v>
      </c>
      <c r="D5387" s="3">
        <f>SUM(E5387:G5387)</f>
        <v>611</v>
      </c>
      <c r="E5387" s="3" t="n">
        <v>445</v>
      </c>
      <c r="F5387" s="3" t="n">
        <v>100</v>
      </c>
      <c r="G5387" s="3" t="n">
        <v>66</v>
      </c>
      <c r="H5387" s="3" t="n">
        <v>233</v>
      </c>
      <c r="I5387" s="3" t="n">
        <v>36</v>
      </c>
      <c r="J5387" s="3" t="n">
        <v>0</v>
      </c>
      <c r="K5387" s="3" t="n">
        <v>880</v>
      </c>
      <c r="L5387" s="3" t="n">
        <v>144</v>
      </c>
      <c r="M5387" s="3">
        <f>K5387+L5387</f>
        <v>1024</v>
      </c>
      <c r="N5387" s="3" t="n">
        <v>8703</v>
      </c>
      <c r="O5387" s="4"/>
    </row>
    <row r="5388" spans="1:15" ht="12.75" customHeight="1">
      <c r="A5388" s="1" t="n">
        <v>5205471</v>
      </c>
      <c r="B5388" s="1" t="s">
        <v>5162</v>
      </c>
      <c r="C5388" s="1" t="s">
        <v>5101</v>
      </c>
      <c r="D5388" s="3">
        <f>SUM(E5388:G5388)</f>
        <v>241</v>
      </c>
      <c r="E5388" s="3" t="n">
        <v>166</v>
      </c>
      <c r="F5388" s="3" t="n">
        <v>43</v>
      </c>
      <c r="G5388" s="3" t="n">
        <v>32</v>
      </c>
      <c r="H5388" s="3" t="n">
        <v>108</v>
      </c>
      <c r="I5388" s="3" t="n">
        <v>31</v>
      </c>
      <c r="J5388" s="3" t="n">
        <v>2</v>
      </c>
      <c r="K5388" s="3" t="n">
        <v>382</v>
      </c>
      <c r="L5388" s="3" t="n">
        <v>61</v>
      </c>
      <c r="M5388" s="3">
        <f>K5388+L5388</f>
        <v>443</v>
      </c>
      <c r="N5388" s="3" t="n">
        <v>10486</v>
      </c>
      <c r="O5388" s="4"/>
    </row>
    <row r="5389" spans="1:15" ht="12.75" customHeight="1">
      <c r="A5389" s="1" t="n">
        <v>5205497</v>
      </c>
      <c r="B5389" s="1" t="s">
        <v>5163</v>
      </c>
      <c r="C5389" s="1" t="s">
        <v>5101</v>
      </c>
      <c r="D5389" s="3">
        <f>SUM(E5389:G5389)</f>
        <v>1510</v>
      </c>
      <c r="E5389" s="3" t="n">
        <v>840</v>
      </c>
      <c r="F5389" s="3" t="n">
        <v>369</v>
      </c>
      <c r="G5389" s="3" t="n">
        <v>301</v>
      </c>
      <c r="H5389" s="3" t="n">
        <v>679</v>
      </c>
      <c r="I5389" s="3" t="n">
        <v>177</v>
      </c>
      <c r="J5389" s="3" t="n">
        <v>28</v>
      </c>
      <c r="K5389" s="3" t="n">
        <v>2394</v>
      </c>
      <c r="L5389" s="3" t="n">
        <v>1275</v>
      </c>
      <c r="M5389" s="3">
        <f>K5389+L5389</f>
        <v>3669</v>
      </c>
      <c r="N5389" s="3" t="n">
        <v>72890</v>
      </c>
      <c r="O5389" s="4"/>
    </row>
    <row r="5390" spans="1:15" ht="12.75" customHeight="1">
      <c r="A5390" s="1" t="n">
        <v>5205513</v>
      </c>
      <c r="B5390" s="1" t="s">
        <v>5164</v>
      </c>
      <c r="C5390" s="1" t="s">
        <v>5101</v>
      </c>
      <c r="D5390" s="3">
        <f>SUM(E5390:G5390)</f>
        <v>1129</v>
      </c>
      <c r="E5390" s="3" t="n">
        <v>881</v>
      </c>
      <c r="F5390" s="3" t="n">
        <v>133</v>
      </c>
      <c r="G5390" s="3" t="n">
        <v>115</v>
      </c>
      <c r="H5390" s="3" t="n">
        <v>412</v>
      </c>
      <c r="I5390" s="3" t="n">
        <v>26</v>
      </c>
      <c r="J5390" s="3" t="n">
        <v>2</v>
      </c>
      <c r="K5390" s="3" t="n">
        <v>1569</v>
      </c>
      <c r="L5390" s="3" t="n">
        <v>319</v>
      </c>
      <c r="M5390" s="3">
        <f>K5390+L5390</f>
        <v>1888</v>
      </c>
      <c r="N5390" s="3" t="n">
        <v>20504</v>
      </c>
      <c r="O5390" s="4"/>
    </row>
    <row r="5391" spans="1:15" ht="12.75" customHeight="1">
      <c r="A5391" s="1" t="n">
        <v>5205521</v>
      </c>
      <c r="B5391" s="1" t="s">
        <v>5165</v>
      </c>
      <c r="C5391" s="1" t="s">
        <v>5101</v>
      </c>
      <c r="D5391" s="3">
        <f>SUM(E5391:G5391)</f>
        <v>156</v>
      </c>
      <c r="E5391" s="3" t="n">
        <v>127</v>
      </c>
      <c r="F5391" s="3" t="n">
        <v>23</v>
      </c>
      <c r="G5391" s="3" t="n">
        <v>6</v>
      </c>
      <c r="H5391" s="3" t="n">
        <v>54</v>
      </c>
      <c r="I5391" s="3" t="n">
        <v>8</v>
      </c>
      <c r="J5391" s="3" t="n">
        <v>0</v>
      </c>
      <c r="K5391" s="3" t="n">
        <v>218</v>
      </c>
      <c r="L5391" s="3" t="n">
        <v>36</v>
      </c>
      <c r="M5391" s="3">
        <f>K5391+L5391</f>
        <v>254</v>
      </c>
      <c r="N5391" s="3" t="n">
        <v>3360</v>
      </c>
      <c r="O5391" s="4"/>
    </row>
    <row r="5392" spans="1:15" ht="12.75" customHeight="1">
      <c r="A5392" s="1" t="n">
        <v>5205703</v>
      </c>
      <c r="B5392" s="1" t="s">
        <v>5166</v>
      </c>
      <c r="C5392" s="1" t="s">
        <v>5101</v>
      </c>
      <c r="D5392" s="3">
        <f>SUM(E5392:G5392)</f>
        <v>174</v>
      </c>
      <c r="E5392" s="3" t="n">
        <v>154</v>
      </c>
      <c r="F5392" s="3" t="n">
        <v>18</v>
      </c>
      <c r="G5392" s="3" t="n">
        <v>2</v>
      </c>
      <c r="H5392" s="3" t="n">
        <v>45</v>
      </c>
      <c r="I5392" s="3" t="n">
        <v>6</v>
      </c>
      <c r="J5392" s="3" t="n">
        <v>1</v>
      </c>
      <c r="K5392" s="3" t="n">
        <v>226</v>
      </c>
      <c r="L5392" s="3" t="n">
        <v>16</v>
      </c>
      <c r="M5392" s="3">
        <f>K5392+L5392</f>
        <v>242</v>
      </c>
      <c r="N5392" s="3" t="n">
        <v>2290</v>
      </c>
      <c r="O5392" s="4"/>
    </row>
    <row r="5393" spans="1:15" ht="12.75" customHeight="1">
      <c r="A5393" s="1" t="n">
        <v>5205802</v>
      </c>
      <c r="B5393" s="1" t="s">
        <v>5167</v>
      </c>
      <c r="C5393" s="1" t="s">
        <v>5101</v>
      </c>
      <c r="D5393" s="3">
        <f>SUM(E5393:G5393)</f>
        <v>1131</v>
      </c>
      <c r="E5393" s="3" t="n">
        <v>831</v>
      </c>
      <c r="F5393" s="3" t="n">
        <v>191</v>
      </c>
      <c r="G5393" s="3" t="n">
        <v>109</v>
      </c>
      <c r="H5393" s="3" t="n">
        <v>505</v>
      </c>
      <c r="I5393" s="3" t="n">
        <v>23</v>
      </c>
      <c r="J5393" s="3" t="n">
        <v>1</v>
      </c>
      <c r="K5393" s="3" t="n">
        <v>1660</v>
      </c>
      <c r="L5393" s="3" t="n">
        <v>288</v>
      </c>
      <c r="M5393" s="3">
        <f>K5393+L5393</f>
        <v>1948</v>
      </c>
      <c r="N5393" s="3" t="n">
        <v>11169</v>
      </c>
      <c r="O5393" s="4"/>
    </row>
    <row r="5394" spans="1:15" ht="12.75" customHeight="1">
      <c r="A5394" s="1" t="n">
        <v>5205901</v>
      </c>
      <c r="B5394" s="1" t="s">
        <v>5168</v>
      </c>
      <c r="C5394" s="1" t="s">
        <v>5101</v>
      </c>
      <c r="D5394" s="3">
        <f>SUM(E5394:G5394)</f>
        <v>658</v>
      </c>
      <c r="E5394" s="3" t="n">
        <v>473</v>
      </c>
      <c r="F5394" s="3" t="n">
        <v>139</v>
      </c>
      <c r="G5394" s="3" t="n">
        <v>46</v>
      </c>
      <c r="H5394" s="3" t="n">
        <v>303</v>
      </c>
      <c r="I5394" s="3" t="n">
        <v>31</v>
      </c>
      <c r="J5394" s="3" t="n">
        <v>0</v>
      </c>
      <c r="K5394" s="3" t="n">
        <v>992</v>
      </c>
      <c r="L5394" s="3" t="n">
        <v>152</v>
      </c>
      <c r="M5394" s="3">
        <f>K5394+L5394</f>
        <v>1144</v>
      </c>
      <c r="N5394" s="3" t="n">
        <v>9869</v>
      </c>
      <c r="O5394" s="4"/>
    </row>
    <row r="5395" spans="1:15" ht="12.75" customHeight="1">
      <c r="A5395" s="1" t="n">
        <v>5206206</v>
      </c>
      <c r="B5395" s="1" t="s">
        <v>5169</v>
      </c>
      <c r="C5395" s="1" t="s">
        <v>5101</v>
      </c>
      <c r="D5395" s="3">
        <f>SUM(E5395:G5395)</f>
        <v>2069</v>
      </c>
      <c r="E5395" s="3" t="n">
        <v>1470</v>
      </c>
      <c r="F5395" s="3" t="n">
        <v>395</v>
      </c>
      <c r="G5395" s="3" t="n">
        <v>204</v>
      </c>
      <c r="H5395" s="3" t="n">
        <v>1165</v>
      </c>
      <c r="I5395" s="3" t="n">
        <v>126</v>
      </c>
      <c r="J5395" s="3" t="n">
        <v>14</v>
      </c>
      <c r="K5395" s="3" t="n">
        <v>3374</v>
      </c>
      <c r="L5395" s="3" t="n">
        <v>1162</v>
      </c>
      <c r="M5395" s="3">
        <f>K5395+L5395</f>
        <v>4536</v>
      </c>
      <c r="N5395" s="3" t="n">
        <v>60210</v>
      </c>
      <c r="O5395" s="4"/>
    </row>
    <row r="5396" spans="1:15" ht="12.75" customHeight="1">
      <c r="A5396" s="1" t="n">
        <v>5206305</v>
      </c>
      <c r="B5396" s="1" t="s">
        <v>5170</v>
      </c>
      <c r="C5396" s="1" t="s">
        <v>5101</v>
      </c>
      <c r="D5396" s="3">
        <f>SUM(E5396:G5396)</f>
        <v>141</v>
      </c>
      <c r="E5396" s="3" t="n">
        <v>126</v>
      </c>
      <c r="F5396" s="3" t="n">
        <v>11</v>
      </c>
      <c r="G5396" s="3" t="n">
        <v>4</v>
      </c>
      <c r="H5396" s="3" t="n">
        <v>45</v>
      </c>
      <c r="I5396" s="3" t="n">
        <v>7</v>
      </c>
      <c r="J5396" s="3" t="n">
        <v>0</v>
      </c>
      <c r="K5396" s="3" t="n">
        <v>193</v>
      </c>
      <c r="L5396" s="3" t="n">
        <v>44</v>
      </c>
      <c r="M5396" s="3">
        <f>K5396+L5396</f>
        <v>237</v>
      </c>
      <c r="N5396" s="3" t="n">
        <v>2964</v>
      </c>
      <c r="O5396" s="4"/>
    </row>
    <row r="5397" spans="1:15" ht="12.75" customHeight="1">
      <c r="A5397" s="1" t="n">
        <v>5206404</v>
      </c>
      <c r="B5397" s="1" t="s">
        <v>5171</v>
      </c>
      <c r="C5397" s="1" t="s">
        <v>5101</v>
      </c>
      <c r="D5397" s="3">
        <f>SUM(E5397:G5397)</f>
        <v>2184</v>
      </c>
      <c r="E5397" s="3" t="n">
        <v>1613</v>
      </c>
      <c r="F5397" s="3" t="n">
        <v>319</v>
      </c>
      <c r="G5397" s="3" t="n">
        <v>252</v>
      </c>
      <c r="H5397" s="3" t="n">
        <v>757</v>
      </c>
      <c r="I5397" s="3" t="n">
        <v>81</v>
      </c>
      <c r="J5397" s="3" t="n">
        <v>3</v>
      </c>
      <c r="K5397" s="3" t="n">
        <v>3025</v>
      </c>
      <c r="L5397" s="3" t="n">
        <v>395</v>
      </c>
      <c r="M5397" s="3">
        <f>K5397+L5397</f>
        <v>3420</v>
      </c>
      <c r="N5397" s="3" t="n">
        <v>17044</v>
      </c>
      <c r="O5397" s="4"/>
    </row>
    <row r="5398" spans="1:15" ht="12.75" customHeight="1">
      <c r="A5398" s="1" t="n">
        <v>5206503</v>
      </c>
      <c r="B5398" s="1" t="s">
        <v>5172</v>
      </c>
      <c r="C5398" s="1" t="s">
        <v>5101</v>
      </c>
      <c r="D5398" s="3">
        <f>SUM(E5398:G5398)</f>
        <v>236</v>
      </c>
      <c r="E5398" s="3" t="n">
        <v>197</v>
      </c>
      <c r="F5398" s="3" t="n">
        <v>28</v>
      </c>
      <c r="G5398" s="3" t="n">
        <v>11</v>
      </c>
      <c r="H5398" s="3" t="n">
        <v>74</v>
      </c>
      <c r="I5398" s="3" t="n">
        <v>4</v>
      </c>
      <c r="J5398" s="3" t="n">
        <v>0</v>
      </c>
      <c r="K5398" s="3" t="n">
        <v>314</v>
      </c>
      <c r="L5398" s="3" t="n">
        <v>67</v>
      </c>
      <c r="M5398" s="3">
        <f>K5398+L5398</f>
        <v>381</v>
      </c>
      <c r="N5398" s="3" t="n">
        <v>3472</v>
      </c>
      <c r="O5398" s="4"/>
    </row>
    <row r="5399" spans="1:15" ht="12.75" customHeight="1">
      <c r="A5399" s="1" t="n">
        <v>5206602</v>
      </c>
      <c r="B5399" s="1" t="s">
        <v>5173</v>
      </c>
      <c r="C5399" s="1" t="s">
        <v>5101</v>
      </c>
      <c r="D5399" s="3">
        <f>SUM(E5399:G5399)</f>
        <v>126</v>
      </c>
      <c r="E5399" s="3" t="n">
        <v>93</v>
      </c>
      <c r="F5399" s="3" t="n">
        <v>17</v>
      </c>
      <c r="G5399" s="3" t="n">
        <v>16</v>
      </c>
      <c r="H5399" s="3" t="n">
        <v>49</v>
      </c>
      <c r="I5399" s="3" t="n">
        <v>5</v>
      </c>
      <c r="J5399" s="3" t="n">
        <v>0</v>
      </c>
      <c r="K5399" s="3" t="n">
        <v>180</v>
      </c>
      <c r="L5399" s="3" t="n">
        <v>45</v>
      </c>
      <c r="M5399" s="3">
        <f>K5399+L5399</f>
        <v>225</v>
      </c>
      <c r="N5399" s="3" t="n">
        <v>2837</v>
      </c>
      <c r="O5399" s="4"/>
    </row>
    <row r="5400" spans="1:15" ht="12.75" customHeight="1">
      <c r="A5400" s="1" t="n">
        <v>5206701</v>
      </c>
      <c r="B5400" s="1" t="s">
        <v>5174</v>
      </c>
      <c r="C5400" s="1" t="s">
        <v>5101</v>
      </c>
      <c r="D5400" s="3">
        <f>SUM(E5400:G5400)</f>
        <v>180</v>
      </c>
      <c r="E5400" s="3" t="n">
        <v>160</v>
      </c>
      <c r="F5400" s="3" t="n">
        <v>19</v>
      </c>
      <c r="G5400" s="3" t="n">
        <v>1</v>
      </c>
      <c r="H5400" s="3" t="n">
        <v>54</v>
      </c>
      <c r="I5400" s="3" t="n">
        <v>14</v>
      </c>
      <c r="J5400" s="3" t="n">
        <v>0</v>
      </c>
      <c r="K5400" s="3" t="n">
        <v>248</v>
      </c>
      <c r="L5400" s="3" t="n">
        <v>39</v>
      </c>
      <c r="M5400" s="3">
        <f>K5400+L5400</f>
        <v>287</v>
      </c>
      <c r="N5400" s="3" t="n">
        <v>3306</v>
      </c>
      <c r="O5400" s="4"/>
    </row>
    <row r="5401" spans="1:15" ht="12.75" customHeight="1">
      <c r="A5401" s="1" t="n">
        <v>5206800</v>
      </c>
      <c r="B5401" s="1" t="s">
        <v>5175</v>
      </c>
      <c r="C5401" s="1" t="s">
        <v>5101</v>
      </c>
      <c r="D5401" s="3">
        <f>SUM(E5401:G5401)</f>
        <v>193</v>
      </c>
      <c r="E5401" s="3" t="n">
        <v>161</v>
      </c>
      <c r="F5401" s="3" t="n">
        <v>22</v>
      </c>
      <c r="G5401" s="3" t="n">
        <v>10</v>
      </c>
      <c r="H5401" s="3" t="n">
        <v>66</v>
      </c>
      <c r="I5401" s="3" t="n">
        <v>5</v>
      </c>
      <c r="J5401" s="3" t="n">
        <v>1</v>
      </c>
      <c r="K5401" s="3" t="n">
        <v>265</v>
      </c>
      <c r="L5401" s="3" t="n">
        <v>50</v>
      </c>
      <c r="M5401" s="3">
        <f>K5401+L5401</f>
        <v>315</v>
      </c>
      <c r="N5401" s="3" t="n">
        <v>2953</v>
      </c>
      <c r="O5401" s="4"/>
    </row>
    <row r="5402" spans="1:15" ht="12.75" customHeight="1">
      <c r="A5402" s="1" t="n">
        <v>5206909</v>
      </c>
      <c r="B5402" s="1" t="s">
        <v>532</v>
      </c>
      <c r="C5402" s="1" t="s">
        <v>5101</v>
      </c>
      <c r="D5402" s="3">
        <f>SUM(E5402:G5402)</f>
        <v>158</v>
      </c>
      <c r="E5402" s="3" t="n">
        <v>141</v>
      </c>
      <c r="F5402" s="3" t="n">
        <v>10</v>
      </c>
      <c r="G5402" s="3" t="n">
        <v>7</v>
      </c>
      <c r="H5402" s="3" t="n">
        <v>60</v>
      </c>
      <c r="I5402" s="3" t="n">
        <v>4</v>
      </c>
      <c r="J5402" s="3" t="n">
        <v>1</v>
      </c>
      <c r="K5402" s="3" t="n">
        <v>223</v>
      </c>
      <c r="L5402" s="3" t="n">
        <v>43</v>
      </c>
      <c r="M5402" s="3">
        <f>K5402+L5402</f>
        <v>266</v>
      </c>
      <c r="N5402" s="3" t="n">
        <v>2094</v>
      </c>
      <c r="O5402" s="4"/>
    </row>
    <row r="5403" spans="1:15" ht="12.75" customHeight="1">
      <c r="A5403" s="1" t="n">
        <v>5207105</v>
      </c>
      <c r="B5403" s="1" t="s">
        <v>5176</v>
      </c>
      <c r="C5403" s="1" t="s">
        <v>5101</v>
      </c>
      <c r="D5403" s="3">
        <f>SUM(E5403:G5403)</f>
        <v>194</v>
      </c>
      <c r="E5403" s="3" t="n">
        <v>166</v>
      </c>
      <c r="F5403" s="3" t="n">
        <v>21</v>
      </c>
      <c r="G5403" s="3" t="n">
        <v>7</v>
      </c>
      <c r="H5403" s="3" t="n">
        <v>32</v>
      </c>
      <c r="I5403" s="3" t="n">
        <v>1</v>
      </c>
      <c r="J5403" s="3" t="n">
        <v>1</v>
      </c>
      <c r="K5403" s="3" t="n">
        <v>228</v>
      </c>
      <c r="L5403" s="3" t="n">
        <v>33</v>
      </c>
      <c r="M5403" s="3">
        <f>K5403+L5403</f>
        <v>261</v>
      </c>
      <c r="N5403" s="3" t="n">
        <v>2479</v>
      </c>
      <c r="O5403" s="4"/>
    </row>
    <row r="5404" spans="1:15" ht="12.75" customHeight="1">
      <c r="A5404" s="1" t="n">
        <v>5207253</v>
      </c>
      <c r="B5404" s="1" t="s">
        <v>5177</v>
      </c>
      <c r="C5404" s="1" t="s">
        <v>5101</v>
      </c>
      <c r="D5404" s="3">
        <f>SUM(E5404:G5404)</f>
        <v>1106</v>
      </c>
      <c r="E5404" s="3" t="n">
        <v>953</v>
      </c>
      <c r="F5404" s="3" t="n">
        <v>139</v>
      </c>
      <c r="G5404" s="3" t="n">
        <v>14</v>
      </c>
      <c r="H5404" s="3" t="n">
        <v>314</v>
      </c>
      <c r="I5404" s="3" t="n">
        <v>28</v>
      </c>
      <c r="J5404" s="3" t="n">
        <v>1</v>
      </c>
      <c r="K5404" s="3" t="n">
        <v>1449</v>
      </c>
      <c r="L5404" s="3" t="n">
        <v>208</v>
      </c>
      <c r="M5404" s="3">
        <f>K5404+L5404</f>
        <v>1657</v>
      </c>
      <c r="N5404" s="3" t="n">
        <v>7247</v>
      </c>
      <c r="O5404" s="4"/>
    </row>
    <row r="5405" spans="1:15" ht="12.75" customHeight="1">
      <c r="A5405" s="1" t="n">
        <v>5207352</v>
      </c>
      <c r="B5405" s="1" t="s">
        <v>5178</v>
      </c>
      <c r="C5405" s="1" t="s">
        <v>5101</v>
      </c>
      <c r="D5405" s="3">
        <f>SUM(E5405:G5405)</f>
        <v>194</v>
      </c>
      <c r="E5405" s="3" t="n">
        <v>171</v>
      </c>
      <c r="F5405" s="3" t="n">
        <v>18</v>
      </c>
      <c r="G5405" s="3" t="n">
        <v>5</v>
      </c>
      <c r="H5405" s="3" t="n">
        <v>66</v>
      </c>
      <c r="I5405" s="3" t="n">
        <v>9</v>
      </c>
      <c r="J5405" s="3" t="n">
        <v>0</v>
      </c>
      <c r="K5405" s="3" t="n">
        <v>269</v>
      </c>
      <c r="L5405" s="3" t="n">
        <v>60</v>
      </c>
      <c r="M5405" s="3">
        <f>K5405+L5405</f>
        <v>329</v>
      </c>
      <c r="N5405" s="3" t="n">
        <v>3688</v>
      </c>
      <c r="O5405" s="4"/>
    </row>
    <row r="5406" spans="1:15" ht="12.75" customHeight="1">
      <c r="A5406" s="1" t="n">
        <v>5207402</v>
      </c>
      <c r="B5406" s="1" t="s">
        <v>5179</v>
      </c>
      <c r="C5406" s="1" t="s">
        <v>5101</v>
      </c>
      <c r="D5406" s="3">
        <f>SUM(E5406:G5406)</f>
        <v>931</v>
      </c>
      <c r="E5406" s="3" t="n">
        <v>759</v>
      </c>
      <c r="F5406" s="3" t="n">
        <v>127</v>
      </c>
      <c r="G5406" s="3" t="n">
        <v>45</v>
      </c>
      <c r="H5406" s="3" t="n">
        <v>467</v>
      </c>
      <c r="I5406" s="3" t="n">
        <v>46</v>
      </c>
      <c r="J5406" s="3" t="n">
        <v>1</v>
      </c>
      <c r="K5406" s="3" t="n">
        <v>1445</v>
      </c>
      <c r="L5406" s="3" t="n">
        <v>439</v>
      </c>
      <c r="M5406" s="3">
        <f>K5406+L5406</f>
        <v>1884</v>
      </c>
      <c r="N5406" s="3" t="n">
        <v>12467</v>
      </c>
      <c r="O5406" s="4"/>
    </row>
    <row r="5407" spans="1:15" ht="12.75" customHeight="1">
      <c r="A5407" s="1" t="n">
        <v>5207501</v>
      </c>
      <c r="B5407" s="1" t="s">
        <v>3351</v>
      </c>
      <c r="C5407" s="1" t="s">
        <v>5101</v>
      </c>
      <c r="D5407" s="3">
        <f>SUM(E5407:G5407)</f>
        <v>140</v>
      </c>
      <c r="E5407" s="3" t="n">
        <v>107</v>
      </c>
      <c r="F5407" s="3" t="n">
        <v>24</v>
      </c>
      <c r="G5407" s="3" t="n">
        <v>9</v>
      </c>
      <c r="H5407" s="3" t="n">
        <v>54</v>
      </c>
      <c r="I5407" s="3" t="n">
        <v>13</v>
      </c>
      <c r="J5407" s="3" t="n">
        <v>0</v>
      </c>
      <c r="K5407" s="3" t="n">
        <v>207</v>
      </c>
      <c r="L5407" s="3" t="n">
        <v>35</v>
      </c>
      <c r="M5407" s="3">
        <f>K5407+L5407</f>
        <v>242</v>
      </c>
      <c r="N5407" s="3" t="n">
        <v>3264</v>
      </c>
      <c r="O5407" s="4"/>
    </row>
    <row r="5408" spans="1:15" ht="12.75" customHeight="1">
      <c r="A5408" s="1" t="n">
        <v>5207535</v>
      </c>
      <c r="B5408" s="1" t="s">
        <v>5180</v>
      </c>
      <c r="C5408" s="1" t="s">
        <v>5101</v>
      </c>
      <c r="D5408" s="3">
        <f>SUM(E5408:G5408)</f>
        <v>466</v>
      </c>
      <c r="E5408" s="3" t="n">
        <v>392</v>
      </c>
      <c r="F5408" s="3" t="n">
        <v>72</v>
      </c>
      <c r="G5408" s="3" t="n">
        <v>2</v>
      </c>
      <c r="H5408" s="3" t="n">
        <v>159</v>
      </c>
      <c r="I5408" s="3" t="n">
        <v>14</v>
      </c>
      <c r="J5408" s="3" t="n">
        <v>1</v>
      </c>
      <c r="K5408" s="3" t="n">
        <v>640</v>
      </c>
      <c r="L5408" s="3" t="n">
        <v>72</v>
      </c>
      <c r="M5408" s="3">
        <f>K5408+L5408</f>
        <v>712</v>
      </c>
      <c r="N5408" s="3" t="n">
        <v>6576</v>
      </c>
      <c r="O5408" s="4"/>
    </row>
    <row r="5409" spans="1:15" ht="12.75" customHeight="1">
      <c r="A5409" s="1" t="n">
        <v>5207600</v>
      </c>
      <c r="B5409" s="1" t="s">
        <v>5181</v>
      </c>
      <c r="C5409" s="1" t="s">
        <v>5101</v>
      </c>
      <c r="D5409" s="3">
        <f>SUM(E5409:G5409)</f>
        <v>878</v>
      </c>
      <c r="E5409" s="3" t="n">
        <v>759</v>
      </c>
      <c r="F5409" s="3" t="n">
        <v>93</v>
      </c>
      <c r="G5409" s="3" t="n">
        <v>26</v>
      </c>
      <c r="H5409" s="3" t="n">
        <v>323</v>
      </c>
      <c r="I5409" s="3" t="n">
        <v>21</v>
      </c>
      <c r="J5409" s="3" t="n">
        <v>0</v>
      </c>
      <c r="K5409" s="3" t="n">
        <v>1222</v>
      </c>
      <c r="L5409" s="3" t="n">
        <v>109</v>
      </c>
      <c r="M5409" s="3">
        <f>K5409+L5409</f>
        <v>1331</v>
      </c>
      <c r="N5409" s="3" t="n">
        <v>5553</v>
      </c>
      <c r="O5409" s="4"/>
    </row>
    <row r="5410" spans="1:15" ht="12.75" customHeight="1">
      <c r="A5410" s="1" t="n">
        <v>5207808</v>
      </c>
      <c r="B5410" s="1" t="s">
        <v>5182</v>
      </c>
      <c r="C5410" s="1" t="s">
        <v>5101</v>
      </c>
      <c r="D5410" s="3">
        <f>SUM(E5410:G5410)</f>
        <v>1753</v>
      </c>
      <c r="E5410" s="3" t="n">
        <v>1392</v>
      </c>
      <c r="F5410" s="3" t="n">
        <v>284</v>
      </c>
      <c r="G5410" s="3" t="n">
        <v>77</v>
      </c>
      <c r="H5410" s="3" t="n">
        <v>756</v>
      </c>
      <c r="I5410" s="3" t="n">
        <v>58</v>
      </c>
      <c r="J5410" s="3" t="n">
        <v>3</v>
      </c>
      <c r="K5410" s="3" t="n">
        <v>2570</v>
      </c>
      <c r="L5410" s="3" t="n">
        <v>294</v>
      </c>
      <c r="M5410" s="3">
        <f>K5410+L5410</f>
        <v>2864</v>
      </c>
      <c r="N5410" s="3" t="n">
        <v>13449</v>
      </c>
      <c r="O5410" s="4"/>
    </row>
    <row r="5411" spans="1:15" ht="12.75" customHeight="1">
      <c r="A5411" s="1" t="n">
        <v>5207907</v>
      </c>
      <c r="B5411" s="1" t="s">
        <v>5183</v>
      </c>
      <c r="C5411" s="1" t="s">
        <v>5101</v>
      </c>
      <c r="D5411" s="3">
        <f>SUM(E5411:G5411)</f>
        <v>662</v>
      </c>
      <c r="E5411" s="3" t="n">
        <v>594</v>
      </c>
      <c r="F5411" s="3" t="n">
        <v>55</v>
      </c>
      <c r="G5411" s="3" t="n">
        <v>13</v>
      </c>
      <c r="H5411" s="3" t="n">
        <v>169</v>
      </c>
      <c r="I5411" s="3" t="n">
        <v>35</v>
      </c>
      <c r="J5411" s="3" t="n">
        <v>0</v>
      </c>
      <c r="K5411" s="3" t="n">
        <v>866</v>
      </c>
      <c r="L5411" s="3" t="n">
        <v>159</v>
      </c>
      <c r="M5411" s="3">
        <f>K5411+L5411</f>
        <v>1025</v>
      </c>
      <c r="N5411" s="3" t="n">
        <v>17005</v>
      </c>
      <c r="O5411" s="4"/>
    </row>
    <row r="5412" spans="1:15" ht="12.75" customHeight="1">
      <c r="A5412" s="1" t="n">
        <v>5208004</v>
      </c>
      <c r="B5412" s="1" t="s">
        <v>5184</v>
      </c>
      <c r="C5412" s="1" t="s">
        <v>5101</v>
      </c>
      <c r="D5412" s="3">
        <f>SUM(E5412:G5412)</f>
        <v>6466</v>
      </c>
      <c r="E5412" s="3" t="n">
        <v>4699</v>
      </c>
      <c r="F5412" s="3" t="n">
        <v>1114</v>
      </c>
      <c r="G5412" s="3" t="n">
        <v>653</v>
      </c>
      <c r="H5412" s="3" t="n">
        <v>3235</v>
      </c>
      <c r="I5412" s="3" t="n">
        <v>507</v>
      </c>
      <c r="J5412" s="3" t="n">
        <v>21</v>
      </c>
      <c r="K5412" s="3" t="n">
        <v>10229</v>
      </c>
      <c r="L5412" s="3" t="n">
        <v>3525</v>
      </c>
      <c r="M5412" s="3">
        <f>K5412+L5412</f>
        <v>13754</v>
      </c>
      <c r="N5412" s="3" t="n">
        <v>123684</v>
      </c>
      <c r="O5412" s="4"/>
    </row>
    <row r="5413" spans="1:15" ht="12.75" customHeight="1">
      <c r="A5413" s="1" t="n">
        <v>5208103</v>
      </c>
      <c r="B5413" s="1" t="s">
        <v>2472</v>
      </c>
      <c r="C5413" s="1" t="s">
        <v>5101</v>
      </c>
      <c r="D5413" s="3">
        <f>SUM(E5413:G5413)</f>
        <v>689</v>
      </c>
      <c r="E5413" s="3" t="n">
        <v>602</v>
      </c>
      <c r="F5413" s="3" t="n">
        <v>80</v>
      </c>
      <c r="G5413" s="3" t="n">
        <v>7</v>
      </c>
      <c r="H5413" s="3" t="n">
        <v>251</v>
      </c>
      <c r="I5413" s="3" t="n">
        <v>21</v>
      </c>
      <c r="J5413" s="3" t="n">
        <v>0</v>
      </c>
      <c r="K5413" s="3" t="n">
        <v>961</v>
      </c>
      <c r="L5413" s="3" t="n">
        <v>152</v>
      </c>
      <c r="M5413" s="3">
        <f>K5413+L5413</f>
        <v>1113</v>
      </c>
      <c r="N5413" s="3" t="n">
        <v>4172</v>
      </c>
      <c r="O5413" s="4"/>
    </row>
    <row r="5414" spans="1:15" ht="12.75" customHeight="1">
      <c r="A5414" s="1" t="n">
        <v>5208152</v>
      </c>
      <c r="B5414" s="1" t="s">
        <v>5185</v>
      </c>
      <c r="C5414" s="1" t="s">
        <v>5101</v>
      </c>
      <c r="D5414" s="3">
        <f>SUM(E5414:G5414)</f>
        <v>20</v>
      </c>
      <c r="E5414" s="3" t="n">
        <v>14</v>
      </c>
      <c r="F5414" s="3" t="n">
        <v>6</v>
      </c>
      <c r="G5414" s="3" t="n">
        <v>0</v>
      </c>
      <c r="H5414" s="3" t="n">
        <v>5</v>
      </c>
      <c r="I5414" s="3" t="n">
        <v>1</v>
      </c>
      <c r="J5414" s="3" t="n">
        <v>0</v>
      </c>
      <c r="K5414" s="3" t="n">
        <v>26</v>
      </c>
      <c r="L5414" s="3" t="n">
        <v>5</v>
      </c>
      <c r="M5414" s="3">
        <f>K5414+L5414</f>
        <v>31</v>
      </c>
      <c r="N5414" s="3" t="n">
        <v>3880</v>
      </c>
      <c r="O5414" s="4"/>
    </row>
    <row r="5415" spans="1:15" ht="12.75" customHeight="1">
      <c r="A5415" s="1" t="n">
        <v>5208301</v>
      </c>
      <c r="B5415" s="1" t="s">
        <v>5186</v>
      </c>
      <c r="C5415" s="1" t="s">
        <v>5101</v>
      </c>
      <c r="D5415" s="3">
        <f>SUM(E5415:G5415)</f>
        <v>403</v>
      </c>
      <c r="E5415" s="3" t="n">
        <v>330</v>
      </c>
      <c r="F5415" s="3" t="n">
        <v>56</v>
      </c>
      <c r="G5415" s="3" t="n">
        <v>17</v>
      </c>
      <c r="H5415" s="3" t="n">
        <v>172</v>
      </c>
      <c r="I5415" s="3" t="n">
        <v>7</v>
      </c>
      <c r="J5415" s="3" t="n">
        <v>0</v>
      </c>
      <c r="K5415" s="3" t="n">
        <v>582</v>
      </c>
      <c r="L5415" s="3" t="n">
        <v>146</v>
      </c>
      <c r="M5415" s="3">
        <f>K5415+L5415</f>
        <v>728</v>
      </c>
      <c r="N5415" s="3" t="n">
        <v>4778</v>
      </c>
      <c r="O5415" s="4"/>
    </row>
    <row r="5416" spans="1:15" ht="12.75" customHeight="1">
      <c r="A5416" s="1" t="n">
        <v>5208400</v>
      </c>
      <c r="B5416" s="1" t="s">
        <v>5187</v>
      </c>
      <c r="C5416" s="1" t="s">
        <v>5101</v>
      </c>
      <c r="D5416" s="3">
        <f>SUM(E5416:G5416)</f>
        <v>1266</v>
      </c>
      <c r="E5416" s="3" t="n">
        <v>1013</v>
      </c>
      <c r="F5416" s="3" t="n">
        <v>190</v>
      </c>
      <c r="G5416" s="3" t="n">
        <v>63</v>
      </c>
      <c r="H5416" s="3" t="n">
        <v>593</v>
      </c>
      <c r="I5416" s="3" t="n">
        <v>52</v>
      </c>
      <c r="J5416" s="3" t="n">
        <v>2</v>
      </c>
      <c r="K5416" s="3" t="n">
        <v>1913</v>
      </c>
      <c r="L5416" s="3" t="n">
        <v>371</v>
      </c>
      <c r="M5416" s="3">
        <f>K5416+L5416</f>
        <v>2284</v>
      </c>
      <c r="N5416" s="3" t="n">
        <v>11224</v>
      </c>
      <c r="O5416" s="4"/>
    </row>
    <row r="5417" spans="1:15" ht="12.75" customHeight="1">
      <c r="A5417" s="1" t="n">
        <v>5208509</v>
      </c>
      <c r="B5417" s="1" t="s">
        <v>5188</v>
      </c>
      <c r="C5417" s="1" t="s">
        <v>5101</v>
      </c>
      <c r="D5417" s="3">
        <f>SUM(E5417:G5417)</f>
        <v>683</v>
      </c>
      <c r="E5417" s="3" t="n">
        <v>438</v>
      </c>
      <c r="F5417" s="3" t="n">
        <v>107</v>
      </c>
      <c r="G5417" s="3" t="n">
        <v>138</v>
      </c>
      <c r="H5417" s="3" t="n">
        <v>327</v>
      </c>
      <c r="I5417" s="3" t="n">
        <v>27</v>
      </c>
      <c r="J5417" s="3" t="n">
        <v>1</v>
      </c>
      <c r="K5417" s="3" t="n">
        <v>1038</v>
      </c>
      <c r="L5417" s="3" t="n">
        <v>116</v>
      </c>
      <c r="M5417" s="3">
        <f>K5417+L5417</f>
        <v>1154</v>
      </c>
      <c r="N5417" s="3" t="n">
        <v>5625</v>
      </c>
      <c r="O5417" s="4"/>
    </row>
    <row r="5418" spans="1:15" ht="12.75" customHeight="1">
      <c r="A5418" s="1" t="n">
        <v>5208608</v>
      </c>
      <c r="B5418" s="1" t="s">
        <v>5189</v>
      </c>
      <c r="C5418" s="1" t="s">
        <v>5101</v>
      </c>
      <c r="D5418" s="3">
        <f>SUM(E5418:G5418)</f>
        <v>6898</v>
      </c>
      <c r="E5418" s="3" t="n">
        <v>5065</v>
      </c>
      <c r="F5418" s="3" t="n">
        <v>1290</v>
      </c>
      <c r="G5418" s="3" t="n">
        <v>543</v>
      </c>
      <c r="H5418" s="3" t="n">
        <v>3274</v>
      </c>
      <c r="I5418" s="3" t="n">
        <v>651</v>
      </c>
      <c r="J5418" s="3" t="n">
        <v>23</v>
      </c>
      <c r="K5418" s="3" t="n">
        <v>10846</v>
      </c>
      <c r="L5418" s="3" t="n">
        <v>1882</v>
      </c>
      <c r="M5418" s="3">
        <f>K5418+L5418</f>
        <v>12728</v>
      </c>
      <c r="N5418" s="3" t="n">
        <v>71075</v>
      </c>
      <c r="O5418" s="4"/>
    </row>
    <row r="5419" spans="1:15" ht="12.75" customHeight="1">
      <c r="A5419" s="1" t="n">
        <v>5208707</v>
      </c>
      <c r="B5419" s="1" t="s">
        <v>5190</v>
      </c>
      <c r="C5419" s="1" t="s">
        <v>5101</v>
      </c>
      <c r="D5419" s="3">
        <f>SUM(E5419:G5419)</f>
        <v>113796</v>
      </c>
      <c r="E5419" s="3" t="n">
        <v>50390</v>
      </c>
      <c r="F5419" s="3" t="n">
        <v>27356</v>
      </c>
      <c r="G5419" s="3" t="n">
        <v>36050</v>
      </c>
      <c r="H5419" s="3" t="n">
        <v>50153</v>
      </c>
      <c r="I5419" s="3" t="n">
        <v>10937</v>
      </c>
      <c r="J5419" s="3" t="n">
        <v>521</v>
      </c>
      <c r="K5419" s="3" t="n">
        <v>175407</v>
      </c>
      <c r="L5419" s="3" t="n">
        <v>33481</v>
      </c>
      <c r="M5419" s="3">
        <f>K5419+L5419</f>
        <v>208888</v>
      </c>
      <c r="N5419" s="3" t="n">
        <v>1536097</v>
      </c>
      <c r="O5419" s="4"/>
    </row>
    <row r="5420" spans="1:15" ht="12.75" customHeight="1">
      <c r="A5420" s="1" t="n">
        <v>5208806</v>
      </c>
      <c r="B5420" s="1" t="s">
        <v>5191</v>
      </c>
      <c r="C5420" s="1" t="s">
        <v>5101</v>
      </c>
      <c r="D5420" s="3">
        <f>SUM(E5420:G5420)</f>
        <v>1953</v>
      </c>
      <c r="E5420" s="3" t="n">
        <v>1207</v>
      </c>
      <c r="F5420" s="3" t="n">
        <v>537</v>
      </c>
      <c r="G5420" s="3" t="n">
        <v>209</v>
      </c>
      <c r="H5420" s="3" t="n">
        <v>998</v>
      </c>
      <c r="I5420" s="3" t="n">
        <v>212</v>
      </c>
      <c r="J5420" s="3" t="n">
        <v>21</v>
      </c>
      <c r="K5420" s="3" t="n">
        <v>3184</v>
      </c>
      <c r="L5420" s="3" t="n">
        <v>1209</v>
      </c>
      <c r="M5420" s="3">
        <f>K5420+L5420</f>
        <v>4393</v>
      </c>
      <c r="N5420" s="3" t="n">
        <v>45296</v>
      </c>
      <c r="O5420" s="4"/>
    </row>
    <row r="5421" spans="1:15" ht="12.75" customHeight="1">
      <c r="A5421" s="1" t="n">
        <v>5208905</v>
      </c>
      <c r="B5421" s="1" t="s">
        <v>5101</v>
      </c>
      <c r="C5421" s="1" t="s">
        <v>5101</v>
      </c>
      <c r="D5421" s="3">
        <f>SUM(E5421:G5421)</f>
        <v>3870</v>
      </c>
      <c r="E5421" s="3" t="n">
        <v>2610</v>
      </c>
      <c r="F5421" s="3" t="n">
        <v>867</v>
      </c>
      <c r="G5421" s="3" t="n">
        <v>393</v>
      </c>
      <c r="H5421" s="3" t="n">
        <v>1525</v>
      </c>
      <c r="I5421" s="3" t="n">
        <v>123</v>
      </c>
      <c r="J5421" s="3" t="n">
        <v>4</v>
      </c>
      <c r="K5421" s="3" t="n">
        <v>5522</v>
      </c>
      <c r="L5421" s="3" t="n">
        <v>849</v>
      </c>
      <c r="M5421" s="3">
        <f>K5421+L5421</f>
        <v>6371</v>
      </c>
      <c r="N5421" s="3" t="n">
        <v>22381</v>
      </c>
      <c r="O5421" s="4"/>
    </row>
    <row r="5422" spans="1:15" ht="12.75" customHeight="1">
      <c r="A5422" s="1" t="n">
        <v>5209101</v>
      </c>
      <c r="B5422" s="1" t="s">
        <v>5192</v>
      </c>
      <c r="C5422" s="1" t="s">
        <v>5101</v>
      </c>
      <c r="D5422" s="3">
        <f>SUM(E5422:G5422)</f>
        <v>3762</v>
      </c>
      <c r="E5422" s="3" t="n">
        <v>2795</v>
      </c>
      <c r="F5422" s="3" t="n">
        <v>605</v>
      </c>
      <c r="G5422" s="3" t="n">
        <v>362</v>
      </c>
      <c r="H5422" s="3" t="n">
        <v>1782</v>
      </c>
      <c r="I5422" s="3" t="n">
        <v>184</v>
      </c>
      <c r="J5422" s="3" t="n">
        <v>17</v>
      </c>
      <c r="K5422" s="3" t="n">
        <v>5745</v>
      </c>
      <c r="L5422" s="3" t="n">
        <v>1034</v>
      </c>
      <c r="M5422" s="3">
        <f>K5422+L5422</f>
        <v>6779</v>
      </c>
      <c r="N5422" s="3" t="n">
        <v>34202</v>
      </c>
      <c r="O5422" s="4"/>
    </row>
    <row r="5423" spans="1:15" ht="12.75" customHeight="1">
      <c r="A5423" s="1" t="n">
        <v>5209150</v>
      </c>
      <c r="B5423" s="1" t="s">
        <v>5193</v>
      </c>
      <c r="C5423" s="1" t="s">
        <v>5101</v>
      </c>
      <c r="D5423" s="3">
        <f>SUM(E5423:G5423)</f>
        <v>425</v>
      </c>
      <c r="E5423" s="3" t="n">
        <v>367</v>
      </c>
      <c r="F5423" s="3" t="n">
        <v>52</v>
      </c>
      <c r="G5423" s="3" t="n">
        <v>6</v>
      </c>
      <c r="H5423" s="3" t="n">
        <v>155</v>
      </c>
      <c r="I5423" s="3" t="n">
        <v>25</v>
      </c>
      <c r="J5423" s="3" t="n">
        <v>0</v>
      </c>
      <c r="K5423" s="3" t="n">
        <v>605</v>
      </c>
      <c r="L5423" s="3" t="n">
        <v>101</v>
      </c>
      <c r="M5423" s="3">
        <f>K5423+L5423</f>
        <v>706</v>
      </c>
      <c r="N5423" s="3" t="n">
        <v>5988</v>
      </c>
      <c r="O5423" s="4"/>
    </row>
    <row r="5424" spans="1:15" ht="12.75" customHeight="1">
      <c r="A5424" s="1" t="n">
        <v>5209200</v>
      </c>
      <c r="B5424" s="1" t="s">
        <v>5194</v>
      </c>
      <c r="C5424" s="1" t="s">
        <v>5101</v>
      </c>
      <c r="D5424" s="3">
        <f>SUM(E5424:G5424)</f>
        <v>1072</v>
      </c>
      <c r="E5424" s="3" t="n">
        <v>795</v>
      </c>
      <c r="F5424" s="3" t="n">
        <v>183</v>
      </c>
      <c r="G5424" s="3" t="n">
        <v>94</v>
      </c>
      <c r="H5424" s="3" t="n">
        <v>525</v>
      </c>
      <c r="I5424" s="3" t="n">
        <v>45</v>
      </c>
      <c r="J5424" s="3" t="n">
        <v>1</v>
      </c>
      <c r="K5424" s="3" t="n">
        <v>1643</v>
      </c>
      <c r="L5424" s="3" t="n">
        <v>447</v>
      </c>
      <c r="M5424" s="3">
        <f>K5424+L5424</f>
        <v>2090</v>
      </c>
      <c r="N5424" s="3" t="n">
        <v>14207</v>
      </c>
      <c r="O5424" s="4"/>
    </row>
    <row r="5425" spans="1:15" ht="12.75" customHeight="1">
      <c r="A5425" s="1" t="n">
        <v>5209291</v>
      </c>
      <c r="B5425" s="1" t="s">
        <v>5195</v>
      </c>
      <c r="C5425" s="1" t="s">
        <v>5101</v>
      </c>
      <c r="D5425" s="3">
        <f>SUM(E5425:G5425)</f>
        <v>107</v>
      </c>
      <c r="E5425" s="3" t="n">
        <v>85</v>
      </c>
      <c r="F5425" s="3" t="n">
        <v>22</v>
      </c>
      <c r="G5425" s="3" t="n">
        <v>0</v>
      </c>
      <c r="H5425" s="3" t="n">
        <v>31</v>
      </c>
      <c r="I5425" s="3" t="n">
        <v>11</v>
      </c>
      <c r="J5425" s="3" t="n">
        <v>1</v>
      </c>
      <c r="K5425" s="3" t="n">
        <v>150</v>
      </c>
      <c r="L5425" s="3" t="n">
        <v>18</v>
      </c>
      <c r="M5425" s="3">
        <f>K5425+L5425</f>
        <v>168</v>
      </c>
      <c r="N5425" s="3" t="n">
        <v>1951</v>
      </c>
      <c r="O5425" s="4"/>
    </row>
    <row r="5426" spans="1:15" ht="12.75" customHeight="1">
      <c r="A5426" s="1" t="n">
        <v>5209408</v>
      </c>
      <c r="B5426" s="1" t="s">
        <v>5196</v>
      </c>
      <c r="C5426" s="1" t="s">
        <v>5101</v>
      </c>
      <c r="D5426" s="3">
        <f>SUM(E5426:G5426)</f>
        <v>548</v>
      </c>
      <c r="E5426" s="3" t="n">
        <v>521</v>
      </c>
      <c r="F5426" s="3" t="n">
        <v>26</v>
      </c>
      <c r="G5426" s="3" t="n">
        <v>1</v>
      </c>
      <c r="H5426" s="3" t="n">
        <v>122</v>
      </c>
      <c r="I5426" s="3" t="n">
        <v>3</v>
      </c>
      <c r="J5426" s="3" t="n">
        <v>0</v>
      </c>
      <c r="K5426" s="3" t="n">
        <v>673</v>
      </c>
      <c r="L5426" s="3" t="n">
        <v>77</v>
      </c>
      <c r="M5426" s="3">
        <f>K5426+L5426</f>
        <v>750</v>
      </c>
      <c r="N5426" s="3" t="n">
        <v>3846</v>
      </c>
      <c r="O5426" s="4"/>
    </row>
    <row r="5427" spans="1:15" ht="12.75" customHeight="1">
      <c r="A5427" s="1" t="n">
        <v>5209457</v>
      </c>
      <c r="B5427" s="1" t="s">
        <v>5197</v>
      </c>
      <c r="C5427" s="1" t="s">
        <v>5101</v>
      </c>
      <c r="D5427" s="3">
        <f>SUM(E5427:G5427)</f>
        <v>95</v>
      </c>
      <c r="E5427" s="3" t="n">
        <v>88</v>
      </c>
      <c r="F5427" s="3" t="n">
        <v>6</v>
      </c>
      <c r="G5427" s="3" t="n">
        <v>1</v>
      </c>
      <c r="H5427" s="3" t="n">
        <v>24</v>
      </c>
      <c r="I5427" s="3" t="n">
        <v>3</v>
      </c>
      <c r="J5427" s="3" t="n">
        <v>0</v>
      </c>
      <c r="K5427" s="3" t="n">
        <v>122</v>
      </c>
      <c r="L5427" s="3" t="n">
        <v>17</v>
      </c>
      <c r="M5427" s="3">
        <f>K5427+L5427</f>
        <v>139</v>
      </c>
      <c r="N5427" s="3" t="n">
        <v>1737</v>
      </c>
      <c r="O5427" s="4"/>
    </row>
    <row r="5428" spans="1:15" ht="12.75" customHeight="1">
      <c r="A5428" s="1" t="n">
        <v>5209606</v>
      </c>
      <c r="B5428" s="1" t="s">
        <v>5198</v>
      </c>
      <c r="C5428" s="1" t="s">
        <v>5101</v>
      </c>
      <c r="D5428" s="3">
        <f>SUM(E5428:G5428)</f>
        <v>157</v>
      </c>
      <c r="E5428" s="3" t="n">
        <v>131</v>
      </c>
      <c r="F5428" s="3" t="n">
        <v>26</v>
      </c>
      <c r="G5428" s="3" t="n">
        <v>0</v>
      </c>
      <c r="H5428" s="3" t="n">
        <v>84</v>
      </c>
      <c r="I5428" s="3" t="n">
        <v>6</v>
      </c>
      <c r="J5428" s="3" t="n">
        <v>0</v>
      </c>
      <c r="K5428" s="3" t="n">
        <v>247</v>
      </c>
      <c r="L5428" s="3" t="n">
        <v>46</v>
      </c>
      <c r="M5428" s="3">
        <f>K5428+L5428</f>
        <v>293</v>
      </c>
      <c r="N5428" s="3" t="n">
        <v>3733</v>
      </c>
      <c r="O5428" s="4"/>
    </row>
    <row r="5429" spans="1:15" ht="12.75" customHeight="1">
      <c r="A5429" s="1" t="n">
        <v>5209705</v>
      </c>
      <c r="B5429" s="1" t="s">
        <v>978</v>
      </c>
      <c r="C5429" s="1" t="s">
        <v>5101</v>
      </c>
      <c r="D5429" s="3">
        <f>SUM(E5429:G5429)</f>
        <v>1420</v>
      </c>
      <c r="E5429" s="3" t="n">
        <v>1101</v>
      </c>
      <c r="F5429" s="3" t="n">
        <v>228</v>
      </c>
      <c r="G5429" s="3" t="n">
        <v>91</v>
      </c>
      <c r="H5429" s="3" t="n">
        <v>476</v>
      </c>
      <c r="I5429" s="3" t="n">
        <v>84</v>
      </c>
      <c r="J5429" s="3" t="n">
        <v>2</v>
      </c>
      <c r="K5429" s="3" t="n">
        <v>1982</v>
      </c>
      <c r="L5429" s="3" t="n">
        <v>368</v>
      </c>
      <c r="M5429" s="3">
        <f>K5429+L5429</f>
        <v>2350</v>
      </c>
      <c r="N5429" s="3" t="n">
        <v>22124</v>
      </c>
      <c r="O5429" s="4"/>
    </row>
    <row r="5430" spans="1:15" ht="12.75" customHeight="1">
      <c r="A5430" s="1" t="n">
        <v>5209804</v>
      </c>
      <c r="B5430" s="1" t="s">
        <v>5199</v>
      </c>
      <c r="C5430" s="1" t="s">
        <v>5101</v>
      </c>
      <c r="D5430" s="3">
        <f>SUM(E5430:G5430)</f>
        <v>345</v>
      </c>
      <c r="E5430" s="3" t="n">
        <v>293</v>
      </c>
      <c r="F5430" s="3" t="n">
        <v>41</v>
      </c>
      <c r="G5430" s="3" t="n">
        <v>11</v>
      </c>
      <c r="H5430" s="3" t="n">
        <v>113</v>
      </c>
      <c r="I5430" s="3" t="n">
        <v>9</v>
      </c>
      <c r="J5430" s="3" t="n">
        <v>0</v>
      </c>
      <c r="K5430" s="3" t="n">
        <v>467</v>
      </c>
      <c r="L5430" s="3" t="n">
        <v>102</v>
      </c>
      <c r="M5430" s="3">
        <f>K5430+L5430</f>
        <v>569</v>
      </c>
      <c r="N5430" s="3" t="n">
        <v>3508</v>
      </c>
      <c r="O5430" s="4"/>
    </row>
    <row r="5431" spans="1:15" ht="12.75" customHeight="1">
      <c r="A5431" s="1" t="n">
        <v>5209903</v>
      </c>
      <c r="B5431" s="1" t="s">
        <v>5200</v>
      </c>
      <c r="C5431" s="1" t="s">
        <v>5101</v>
      </c>
      <c r="D5431" s="3">
        <f>SUM(E5431:G5431)</f>
        <v>1281</v>
      </c>
      <c r="E5431" s="3" t="n">
        <v>1132</v>
      </c>
      <c r="F5431" s="3" t="n">
        <v>127</v>
      </c>
      <c r="G5431" s="3" t="n">
        <v>22</v>
      </c>
      <c r="H5431" s="3" t="n">
        <v>575</v>
      </c>
      <c r="I5431" s="3" t="n">
        <v>28</v>
      </c>
      <c r="J5431" s="3" t="n">
        <v>0</v>
      </c>
      <c r="K5431" s="3" t="n">
        <v>1884</v>
      </c>
      <c r="L5431" s="3" t="n">
        <v>470</v>
      </c>
      <c r="M5431" s="3">
        <f>K5431+L5431</f>
        <v>2354</v>
      </c>
      <c r="N5431" s="3" t="n">
        <v>14082</v>
      </c>
      <c r="O5431" s="4"/>
    </row>
    <row r="5432" spans="1:15" ht="12.75" customHeight="1">
      <c r="A5432" s="1" t="n">
        <v>5209937</v>
      </c>
      <c r="B5432" s="1" t="s">
        <v>5201</v>
      </c>
      <c r="C5432" s="1" t="s">
        <v>5101</v>
      </c>
      <c r="D5432" s="3">
        <f>SUM(E5432:G5432)</f>
        <v>520</v>
      </c>
      <c r="E5432" s="3" t="n">
        <v>419</v>
      </c>
      <c r="F5432" s="3" t="n">
        <v>94</v>
      </c>
      <c r="G5432" s="3" t="n">
        <v>7</v>
      </c>
      <c r="H5432" s="3" t="n">
        <v>196</v>
      </c>
      <c r="I5432" s="3" t="n">
        <v>42</v>
      </c>
      <c r="J5432" s="3" t="n">
        <v>0</v>
      </c>
      <c r="K5432" s="3" t="n">
        <v>758</v>
      </c>
      <c r="L5432" s="3" t="n">
        <v>131</v>
      </c>
      <c r="M5432" s="3">
        <f>K5432+L5432</f>
        <v>889</v>
      </c>
      <c r="N5432" s="3" t="n">
        <v>6235</v>
      </c>
      <c r="O5432" s="4"/>
    </row>
    <row r="5433" spans="1:15" ht="12.75" customHeight="1">
      <c r="A5433" s="1" t="n">
        <v>5209952</v>
      </c>
      <c r="B5433" s="1" t="s">
        <v>5202</v>
      </c>
      <c r="C5433" s="1" t="s">
        <v>5101</v>
      </c>
      <c r="D5433" s="3">
        <f>SUM(E5433:G5433)</f>
        <v>855</v>
      </c>
      <c r="E5433" s="3" t="n">
        <v>676</v>
      </c>
      <c r="F5433" s="3" t="n">
        <v>135</v>
      </c>
      <c r="G5433" s="3" t="n">
        <v>44</v>
      </c>
      <c r="H5433" s="3" t="n">
        <v>350</v>
      </c>
      <c r="I5433" s="3" t="n">
        <v>49</v>
      </c>
      <c r="J5433" s="3" t="n">
        <v>1</v>
      </c>
      <c r="K5433" s="3" t="n">
        <v>1255</v>
      </c>
      <c r="L5433" s="3" t="n">
        <v>254</v>
      </c>
      <c r="M5433" s="3">
        <f>K5433+L5433</f>
        <v>1509</v>
      </c>
      <c r="N5433" s="3" t="n">
        <v>15787</v>
      </c>
      <c r="O5433" s="4"/>
    </row>
    <row r="5434" spans="1:15" ht="12.75" customHeight="1">
      <c r="A5434" s="1" t="n">
        <v>5210000</v>
      </c>
      <c r="B5434" s="1" t="s">
        <v>5203</v>
      </c>
      <c r="C5434" s="1" t="s">
        <v>5101</v>
      </c>
      <c r="D5434" s="3">
        <f>SUM(E5434:G5434)</f>
        <v>5832</v>
      </c>
      <c r="E5434" s="3" t="n">
        <v>3936</v>
      </c>
      <c r="F5434" s="3" t="n">
        <v>1194</v>
      </c>
      <c r="G5434" s="3" t="n">
        <v>702</v>
      </c>
      <c r="H5434" s="3" t="n">
        <v>2959</v>
      </c>
      <c r="I5434" s="3" t="n">
        <v>308</v>
      </c>
      <c r="J5434" s="3" t="n">
        <v>19</v>
      </c>
      <c r="K5434" s="3" t="n">
        <v>9118</v>
      </c>
      <c r="L5434" s="3" t="n">
        <v>1617</v>
      </c>
      <c r="M5434" s="3">
        <f>K5434+L5434</f>
        <v>10735</v>
      </c>
      <c r="N5434" s="3" t="n">
        <v>53259</v>
      </c>
      <c r="O5434" s="4"/>
    </row>
    <row r="5435" spans="1:15" ht="12.75" customHeight="1">
      <c r="A5435" s="1" t="n">
        <v>5210109</v>
      </c>
      <c r="B5435" s="1" t="s">
        <v>5204</v>
      </c>
      <c r="C5435" s="1" t="s">
        <v>5101</v>
      </c>
      <c r="D5435" s="3">
        <f>SUM(E5435:G5435)</f>
        <v>2806</v>
      </c>
      <c r="E5435" s="3" t="n">
        <v>1674</v>
      </c>
      <c r="F5435" s="3" t="n">
        <v>639</v>
      </c>
      <c r="G5435" s="3" t="n">
        <v>493</v>
      </c>
      <c r="H5435" s="3" t="n">
        <v>1216</v>
      </c>
      <c r="I5435" s="3" t="n">
        <v>118</v>
      </c>
      <c r="J5435" s="3" t="n">
        <v>8</v>
      </c>
      <c r="K5435" s="3" t="n">
        <v>4148</v>
      </c>
      <c r="L5435" s="3" t="n">
        <v>715</v>
      </c>
      <c r="M5435" s="3">
        <f>K5435+L5435</f>
        <v>4863</v>
      </c>
      <c r="N5435" s="3" t="n">
        <v>27174</v>
      </c>
      <c r="O5435" s="4"/>
    </row>
    <row r="5436" spans="1:15" ht="12.75" customHeight="1">
      <c r="A5436" s="1" t="n">
        <v>5210158</v>
      </c>
      <c r="B5436" s="1" t="s">
        <v>5205</v>
      </c>
      <c r="C5436" s="1" t="s">
        <v>5101</v>
      </c>
      <c r="D5436" s="3">
        <f>SUM(E5436:G5436)</f>
        <v>126</v>
      </c>
      <c r="E5436" s="3" t="n">
        <v>95</v>
      </c>
      <c r="F5436" s="3" t="n">
        <v>19</v>
      </c>
      <c r="G5436" s="3" t="n">
        <v>12</v>
      </c>
      <c r="H5436" s="3" t="n">
        <v>38</v>
      </c>
      <c r="I5436" s="3" t="n">
        <v>13</v>
      </c>
      <c r="J5436" s="3" t="n">
        <v>1</v>
      </c>
      <c r="K5436" s="3" t="n">
        <v>178</v>
      </c>
      <c r="L5436" s="3" t="n">
        <v>17</v>
      </c>
      <c r="M5436" s="3">
        <f>K5436+L5436</f>
        <v>195</v>
      </c>
      <c r="N5436" s="3" t="n">
        <v>2893</v>
      </c>
      <c r="O5436" s="4"/>
    </row>
    <row r="5437" spans="1:15" ht="12.75" customHeight="1">
      <c r="A5437" s="1" t="n">
        <v>5210208</v>
      </c>
      <c r="B5437" s="1" t="s">
        <v>5206</v>
      </c>
      <c r="C5437" s="1" t="s">
        <v>5101</v>
      </c>
      <c r="D5437" s="3">
        <f>SUM(E5437:G5437)</f>
        <v>6307</v>
      </c>
      <c r="E5437" s="3" t="n">
        <v>4807</v>
      </c>
      <c r="F5437" s="3" t="n">
        <v>1117</v>
      </c>
      <c r="G5437" s="3" t="n">
        <v>383</v>
      </c>
      <c r="H5437" s="3" t="n">
        <v>2373</v>
      </c>
      <c r="I5437" s="3" t="n">
        <v>212</v>
      </c>
      <c r="J5437" s="3" t="n">
        <v>10</v>
      </c>
      <c r="K5437" s="3" t="n">
        <v>8902</v>
      </c>
      <c r="L5437" s="3" t="n">
        <v>1511</v>
      </c>
      <c r="M5437" s="3">
        <f>K5437+L5437</f>
        <v>10413</v>
      </c>
      <c r="N5437" s="3" t="n">
        <v>31499</v>
      </c>
      <c r="O5437" s="4"/>
    </row>
    <row r="5438" spans="1:15" ht="12.75" customHeight="1">
      <c r="A5438" s="1" t="n">
        <v>5210307</v>
      </c>
      <c r="B5438" s="1" t="s">
        <v>5207</v>
      </c>
      <c r="C5438" s="1" t="s">
        <v>5101</v>
      </c>
      <c r="D5438" s="3">
        <f>SUM(E5438:G5438)</f>
        <v>221</v>
      </c>
      <c r="E5438" s="3" t="n">
        <v>180</v>
      </c>
      <c r="F5438" s="3" t="n">
        <v>32</v>
      </c>
      <c r="G5438" s="3" t="n">
        <v>9</v>
      </c>
      <c r="H5438" s="3" t="n">
        <v>67</v>
      </c>
      <c r="I5438" s="3" t="n">
        <v>9</v>
      </c>
      <c r="J5438" s="3" t="n">
        <v>0</v>
      </c>
      <c r="K5438" s="3" t="n">
        <v>297</v>
      </c>
      <c r="L5438" s="3" t="n">
        <v>58</v>
      </c>
      <c r="M5438" s="3">
        <f>K5438+L5438</f>
        <v>355</v>
      </c>
      <c r="N5438" s="3" t="n">
        <v>2786</v>
      </c>
      <c r="O5438" s="4"/>
    </row>
    <row r="5439" spans="1:15" ht="12.75" customHeight="1">
      <c r="A5439" s="1" t="n">
        <v>5210406</v>
      </c>
      <c r="B5439" s="1" t="s">
        <v>5208</v>
      </c>
      <c r="C5439" s="1" t="s">
        <v>5101</v>
      </c>
      <c r="D5439" s="3">
        <f>SUM(E5439:G5439)</f>
        <v>4348</v>
      </c>
      <c r="E5439" s="3" t="n">
        <v>3396</v>
      </c>
      <c r="F5439" s="3" t="n">
        <v>739</v>
      </c>
      <c r="G5439" s="3" t="n">
        <v>213</v>
      </c>
      <c r="H5439" s="3" t="n">
        <v>2208</v>
      </c>
      <c r="I5439" s="3" t="n">
        <v>233</v>
      </c>
      <c r="J5439" s="3" t="n">
        <v>14</v>
      </c>
      <c r="K5439" s="3" t="n">
        <v>6803</v>
      </c>
      <c r="L5439" s="3" t="n">
        <v>1004</v>
      </c>
      <c r="M5439" s="3">
        <f>K5439+L5439</f>
        <v>7807</v>
      </c>
      <c r="N5439" s="3" t="n">
        <v>43622</v>
      </c>
      <c r="O5439" s="4"/>
    </row>
    <row r="5440" spans="1:15" ht="12.75" customHeight="1">
      <c r="A5440" s="1" t="n">
        <v>5210562</v>
      </c>
      <c r="B5440" s="1" t="s">
        <v>5209</v>
      </c>
      <c r="C5440" s="1" t="s">
        <v>5101</v>
      </c>
      <c r="D5440" s="3">
        <f>SUM(E5440:G5440)</f>
        <v>289</v>
      </c>
      <c r="E5440" s="3" t="n">
        <v>265</v>
      </c>
      <c r="F5440" s="3" t="n">
        <v>22</v>
      </c>
      <c r="G5440" s="3" t="n">
        <v>2</v>
      </c>
      <c r="H5440" s="3" t="n">
        <v>93</v>
      </c>
      <c r="I5440" s="3" t="n">
        <v>14</v>
      </c>
      <c r="J5440" s="3" t="n">
        <v>0</v>
      </c>
      <c r="K5440" s="3" t="n">
        <v>396</v>
      </c>
      <c r="L5440" s="3" t="n">
        <v>53</v>
      </c>
      <c r="M5440" s="3">
        <f>K5440+L5440</f>
        <v>449</v>
      </c>
      <c r="N5440" s="3" t="n">
        <v>4685</v>
      </c>
      <c r="O5440" s="4"/>
    </row>
    <row r="5441" spans="1:15" ht="12.75" customHeight="1">
      <c r="A5441" s="1" t="n">
        <v>5210604</v>
      </c>
      <c r="B5441" s="1" t="s">
        <v>5210</v>
      </c>
      <c r="C5441" s="1" t="s">
        <v>5101</v>
      </c>
      <c r="D5441" s="3">
        <f>SUM(E5441:G5441)</f>
        <v>802</v>
      </c>
      <c r="E5441" s="3" t="n">
        <v>631</v>
      </c>
      <c r="F5441" s="3" t="n">
        <v>153</v>
      </c>
      <c r="G5441" s="3" t="n">
        <v>18</v>
      </c>
      <c r="H5441" s="3" t="n">
        <v>356</v>
      </c>
      <c r="I5441" s="3" t="n">
        <v>16</v>
      </c>
      <c r="J5441" s="3" t="n">
        <v>2</v>
      </c>
      <c r="K5441" s="3" t="n">
        <v>1176</v>
      </c>
      <c r="L5441" s="3" t="n">
        <v>134</v>
      </c>
      <c r="M5441" s="3">
        <f>K5441+L5441</f>
        <v>1310</v>
      </c>
      <c r="N5441" s="3" t="n">
        <v>5206</v>
      </c>
      <c r="O5441" s="4"/>
    </row>
    <row r="5442" spans="1:15" ht="12.75" customHeight="1">
      <c r="A5442" s="1" t="n">
        <v>5210802</v>
      </c>
      <c r="B5442" s="1" t="s">
        <v>1142</v>
      </c>
      <c r="C5442" s="1" t="s">
        <v>5101</v>
      </c>
      <c r="D5442" s="3">
        <f>SUM(E5442:G5442)</f>
        <v>547</v>
      </c>
      <c r="E5442" s="3" t="n">
        <v>376</v>
      </c>
      <c r="F5442" s="3" t="n">
        <v>152</v>
      </c>
      <c r="G5442" s="3" t="n">
        <v>19</v>
      </c>
      <c r="H5442" s="3" t="n">
        <v>185</v>
      </c>
      <c r="I5442" s="3" t="n">
        <v>15</v>
      </c>
      <c r="J5442" s="3" t="n">
        <v>0</v>
      </c>
      <c r="K5442" s="3" t="n">
        <v>747</v>
      </c>
      <c r="L5442" s="3" t="n">
        <v>412</v>
      </c>
      <c r="M5442" s="3">
        <f>K5442+L5442</f>
        <v>1159</v>
      </c>
      <c r="N5442" s="3" t="n">
        <v>4475</v>
      </c>
      <c r="O5442" s="4"/>
    </row>
    <row r="5443" spans="1:15" ht="12.75" customHeight="1">
      <c r="A5443" s="1" t="n">
        <v>5210901</v>
      </c>
      <c r="B5443" s="1" t="s">
        <v>5211</v>
      </c>
      <c r="C5443" s="1" t="s">
        <v>5101</v>
      </c>
      <c r="D5443" s="3">
        <f>SUM(E5443:G5443)</f>
        <v>2755</v>
      </c>
      <c r="E5443" s="3" t="n">
        <v>2061</v>
      </c>
      <c r="F5443" s="3" t="n">
        <v>556</v>
      </c>
      <c r="G5443" s="3" t="n">
        <v>138</v>
      </c>
      <c r="H5443" s="3" t="n">
        <v>1110</v>
      </c>
      <c r="I5443" s="3" t="n">
        <v>228</v>
      </c>
      <c r="J5443" s="3" t="n">
        <v>1</v>
      </c>
      <c r="K5443" s="3" t="n">
        <v>4094</v>
      </c>
      <c r="L5443" s="3" t="n">
        <v>578</v>
      </c>
      <c r="M5443" s="3">
        <f>K5443+L5443</f>
        <v>4672</v>
      </c>
      <c r="N5443" s="3" t="n">
        <v>23421</v>
      </c>
      <c r="O5443" s="4"/>
    </row>
    <row r="5444" spans="1:15" ht="12.75" customHeight="1">
      <c r="A5444" s="1" t="n">
        <v>5211008</v>
      </c>
      <c r="B5444" s="1" t="s">
        <v>5212</v>
      </c>
      <c r="C5444" s="1" t="s">
        <v>5101</v>
      </c>
      <c r="D5444" s="3">
        <f>SUM(E5444:G5444)</f>
        <v>1191</v>
      </c>
      <c r="E5444" s="3" t="n">
        <v>918</v>
      </c>
      <c r="F5444" s="3" t="n">
        <v>216</v>
      </c>
      <c r="G5444" s="3" t="n">
        <v>57</v>
      </c>
      <c r="H5444" s="3" t="n">
        <v>491</v>
      </c>
      <c r="I5444" s="3" t="n">
        <v>45</v>
      </c>
      <c r="J5444" s="3" t="n">
        <v>1</v>
      </c>
      <c r="K5444" s="3" t="n">
        <v>1728</v>
      </c>
      <c r="L5444" s="3" t="n">
        <v>293</v>
      </c>
      <c r="M5444" s="3">
        <f>K5444+L5444</f>
        <v>2021</v>
      </c>
      <c r="N5444" s="3" t="n">
        <v>4685</v>
      </c>
      <c r="O5444" s="4"/>
    </row>
    <row r="5445" spans="1:15" ht="12.75" customHeight="1">
      <c r="A5445" s="1" t="n">
        <v>5211206</v>
      </c>
      <c r="B5445" s="1" t="s">
        <v>5213</v>
      </c>
      <c r="C5445" s="1" t="s">
        <v>5101</v>
      </c>
      <c r="D5445" s="3">
        <f>SUM(E5445:G5445)</f>
        <v>5228</v>
      </c>
      <c r="E5445" s="3" t="n">
        <v>4108</v>
      </c>
      <c r="F5445" s="3" t="n">
        <v>949</v>
      </c>
      <c r="G5445" s="3" t="n">
        <v>171</v>
      </c>
      <c r="H5445" s="3" t="n">
        <v>2076</v>
      </c>
      <c r="I5445" s="3" t="n">
        <v>259</v>
      </c>
      <c r="J5445" s="3" t="n">
        <v>7</v>
      </c>
      <c r="K5445" s="3" t="n">
        <v>7570</v>
      </c>
      <c r="L5445" s="3" t="n">
        <v>1105</v>
      </c>
      <c r="M5445" s="3">
        <f>K5445+L5445</f>
        <v>8675</v>
      </c>
      <c r="N5445" s="3" t="n">
        <v>25681</v>
      </c>
      <c r="O5445" s="4"/>
    </row>
    <row r="5446" spans="1:15" ht="12.75" customHeight="1">
      <c r="A5446" s="1" t="n">
        <v>5211305</v>
      </c>
      <c r="B5446" s="1" t="s">
        <v>5214</v>
      </c>
      <c r="C5446" s="1" t="s">
        <v>5101</v>
      </c>
      <c r="D5446" s="3">
        <f>SUM(E5446:G5446)</f>
        <v>495</v>
      </c>
      <c r="E5446" s="3" t="n">
        <v>341</v>
      </c>
      <c r="F5446" s="3" t="n">
        <v>148</v>
      </c>
      <c r="G5446" s="3" t="n">
        <v>6</v>
      </c>
      <c r="H5446" s="3" t="n">
        <v>161</v>
      </c>
      <c r="I5446" s="3" t="n">
        <v>45</v>
      </c>
      <c r="J5446" s="3" t="n">
        <v>1</v>
      </c>
      <c r="K5446" s="3" t="n">
        <v>702</v>
      </c>
      <c r="L5446" s="3" t="n">
        <v>368</v>
      </c>
      <c r="M5446" s="3">
        <f>K5446+L5446</f>
        <v>1070</v>
      </c>
      <c r="N5446" s="3" t="n">
        <v>7259</v>
      </c>
      <c r="O5446" s="4"/>
    </row>
    <row r="5447" spans="1:15" ht="12.75" customHeight="1">
      <c r="A5447" s="1" t="n">
        <v>5211404</v>
      </c>
      <c r="B5447" s="1" t="s">
        <v>5215</v>
      </c>
      <c r="C5447" s="1" t="s">
        <v>5101</v>
      </c>
      <c r="D5447" s="3">
        <f>SUM(E5447:G5447)</f>
        <v>1005</v>
      </c>
      <c r="E5447" s="3" t="n">
        <v>830</v>
      </c>
      <c r="F5447" s="3" t="n">
        <v>123</v>
      </c>
      <c r="G5447" s="3" t="n">
        <v>52</v>
      </c>
      <c r="H5447" s="3" t="n">
        <v>410</v>
      </c>
      <c r="I5447" s="3" t="n">
        <v>24</v>
      </c>
      <c r="J5447" s="3" t="n">
        <v>1</v>
      </c>
      <c r="K5447" s="3" t="n">
        <v>1440</v>
      </c>
      <c r="L5447" s="3" t="n">
        <v>184</v>
      </c>
      <c r="M5447" s="3">
        <f>K5447+L5447</f>
        <v>1624</v>
      </c>
      <c r="N5447" s="3" t="n">
        <v>8960</v>
      </c>
      <c r="O5447" s="4"/>
    </row>
    <row r="5448" spans="1:15" ht="12.75" customHeight="1">
      <c r="A5448" s="1" t="n">
        <v>5211503</v>
      </c>
      <c r="B5448" s="1" t="s">
        <v>5216</v>
      </c>
      <c r="C5448" s="1" t="s">
        <v>5101</v>
      </c>
      <c r="D5448" s="3">
        <f>SUM(E5448:G5448)</f>
        <v>10816</v>
      </c>
      <c r="E5448" s="3" t="n">
        <v>5578</v>
      </c>
      <c r="F5448" s="3" t="n">
        <v>3161</v>
      </c>
      <c r="G5448" s="3" t="n">
        <v>2077</v>
      </c>
      <c r="H5448" s="3" t="n">
        <v>5182</v>
      </c>
      <c r="I5448" s="3" t="n">
        <v>713</v>
      </c>
      <c r="J5448" s="3" t="n">
        <v>37</v>
      </c>
      <c r="K5448" s="3" t="n">
        <v>16748</v>
      </c>
      <c r="L5448" s="3" t="n">
        <v>2765</v>
      </c>
      <c r="M5448" s="3">
        <f>K5448+L5448</f>
        <v>19513</v>
      </c>
      <c r="N5448" s="3" t="n">
        <v>105809</v>
      </c>
      <c r="O5448" s="4"/>
    </row>
    <row r="5449" spans="1:15" ht="12.75" customHeight="1">
      <c r="A5449" s="1" t="n">
        <v>5211602</v>
      </c>
      <c r="B5449" s="1" t="s">
        <v>5217</v>
      </c>
      <c r="C5449" s="1" t="s">
        <v>5101</v>
      </c>
      <c r="D5449" s="3">
        <f>SUM(E5449:G5449)</f>
        <v>163</v>
      </c>
      <c r="E5449" s="3" t="n">
        <v>150</v>
      </c>
      <c r="F5449" s="3" t="n">
        <v>11</v>
      </c>
      <c r="G5449" s="3" t="n">
        <v>2</v>
      </c>
      <c r="H5449" s="3" t="n">
        <v>39</v>
      </c>
      <c r="I5449" s="3" t="n">
        <v>5</v>
      </c>
      <c r="J5449" s="3" t="n">
        <v>0</v>
      </c>
      <c r="K5449" s="3" t="n">
        <v>207</v>
      </c>
      <c r="L5449" s="3" t="n">
        <v>32</v>
      </c>
      <c r="M5449" s="3">
        <f>K5449+L5449</f>
        <v>239</v>
      </c>
      <c r="N5449" s="3" t="n">
        <v>2334</v>
      </c>
      <c r="O5449" s="4"/>
    </row>
    <row r="5450" spans="1:15" ht="12.75" customHeight="1">
      <c r="A5450" s="1" t="n">
        <v>5211701</v>
      </c>
      <c r="B5450" s="1" t="s">
        <v>5218</v>
      </c>
      <c r="C5450" s="1" t="s">
        <v>5101</v>
      </c>
      <c r="D5450" s="3">
        <f>SUM(E5450:G5450)</f>
        <v>1289</v>
      </c>
      <c r="E5450" s="3" t="n">
        <v>1090</v>
      </c>
      <c r="F5450" s="3" t="n">
        <v>149</v>
      </c>
      <c r="G5450" s="3" t="n">
        <v>50</v>
      </c>
      <c r="H5450" s="3" t="n">
        <v>546</v>
      </c>
      <c r="I5450" s="3" t="n">
        <v>49</v>
      </c>
      <c r="J5450" s="3" t="n">
        <v>0</v>
      </c>
      <c r="K5450" s="3" t="n">
        <v>1884</v>
      </c>
      <c r="L5450" s="3" t="n">
        <v>228</v>
      </c>
      <c r="M5450" s="3">
        <f>K5450+L5450</f>
        <v>2112</v>
      </c>
      <c r="N5450" s="3" t="n">
        <v>6025</v>
      </c>
      <c r="O5450" s="4"/>
    </row>
    <row r="5451" spans="1:15" ht="12.75" customHeight="1">
      <c r="A5451" s="1" t="n">
        <v>5211800</v>
      </c>
      <c r="B5451" s="1" t="s">
        <v>5219</v>
      </c>
      <c r="C5451" s="1" t="s">
        <v>5101</v>
      </c>
      <c r="D5451" s="3">
        <f>SUM(E5451:G5451)</f>
        <v>4214</v>
      </c>
      <c r="E5451" s="3" t="n">
        <v>3370</v>
      </c>
      <c r="F5451" s="3" t="n">
        <v>604</v>
      </c>
      <c r="G5451" s="3" t="n">
        <v>240</v>
      </c>
      <c r="H5451" s="3" t="n">
        <v>1932</v>
      </c>
      <c r="I5451" s="3" t="n">
        <v>175</v>
      </c>
      <c r="J5451" s="3" t="n">
        <v>10</v>
      </c>
      <c r="K5451" s="3" t="n">
        <v>6331</v>
      </c>
      <c r="L5451" s="3" t="n">
        <v>1223</v>
      </c>
      <c r="M5451" s="3">
        <f>K5451+L5451</f>
        <v>7554</v>
      </c>
      <c r="N5451" s="3" t="n">
        <v>51338</v>
      </c>
      <c r="O5451" s="4"/>
    </row>
    <row r="5452" spans="1:15" ht="12.75" customHeight="1">
      <c r="A5452" s="1" t="n">
        <v>5211909</v>
      </c>
      <c r="B5452" s="1" t="s">
        <v>5220</v>
      </c>
      <c r="C5452" s="1" t="s">
        <v>5101</v>
      </c>
      <c r="D5452" s="3">
        <f>SUM(E5452:G5452)</f>
        <v>7718</v>
      </c>
      <c r="E5452" s="3" t="n">
        <v>5023</v>
      </c>
      <c r="F5452" s="3" t="n">
        <v>1530</v>
      </c>
      <c r="G5452" s="3" t="n">
        <v>1165</v>
      </c>
      <c r="H5452" s="3" t="n">
        <v>3201</v>
      </c>
      <c r="I5452" s="3" t="n">
        <v>515</v>
      </c>
      <c r="J5452" s="3" t="n">
        <v>51</v>
      </c>
      <c r="K5452" s="3" t="n">
        <v>11485</v>
      </c>
      <c r="L5452" s="3" t="n">
        <v>2650</v>
      </c>
      <c r="M5452" s="3">
        <f>K5452+L5452</f>
        <v>14135</v>
      </c>
      <c r="N5452" s="3" t="n">
        <v>102065</v>
      </c>
      <c r="O5452" s="4"/>
    </row>
    <row r="5453" spans="1:15" ht="12.75" customHeight="1">
      <c r="A5453" s="1" t="n">
        <v>5212006</v>
      </c>
      <c r="B5453" s="1" t="s">
        <v>5221</v>
      </c>
      <c r="C5453" s="1" t="s">
        <v>5101</v>
      </c>
      <c r="D5453" s="3">
        <f>SUM(E5453:G5453)</f>
        <v>229</v>
      </c>
      <c r="E5453" s="3" t="n">
        <v>181</v>
      </c>
      <c r="F5453" s="3" t="n">
        <v>39</v>
      </c>
      <c r="G5453" s="3" t="n">
        <v>9</v>
      </c>
      <c r="H5453" s="3" t="n">
        <v>85</v>
      </c>
      <c r="I5453" s="3" t="n">
        <v>5</v>
      </c>
      <c r="J5453" s="3" t="n">
        <v>1</v>
      </c>
      <c r="K5453" s="3" t="n">
        <v>320</v>
      </c>
      <c r="L5453" s="3" t="n">
        <v>58</v>
      </c>
      <c r="M5453" s="3">
        <f>K5453+L5453</f>
        <v>378</v>
      </c>
      <c r="N5453" s="3" t="n">
        <v>2860</v>
      </c>
      <c r="O5453" s="4"/>
    </row>
    <row r="5454" spans="1:15" ht="12.75" customHeight="1">
      <c r="A5454" s="1" t="n">
        <v>5212055</v>
      </c>
      <c r="B5454" s="1" t="s">
        <v>5222</v>
      </c>
      <c r="C5454" s="1" t="s">
        <v>5101</v>
      </c>
      <c r="D5454" s="3">
        <f>SUM(E5454:G5454)</f>
        <v>91</v>
      </c>
      <c r="E5454" s="3" t="n">
        <v>83</v>
      </c>
      <c r="F5454" s="3" t="n">
        <v>8</v>
      </c>
      <c r="G5454" s="3" t="n">
        <v>0</v>
      </c>
      <c r="H5454" s="3" t="n">
        <v>22</v>
      </c>
      <c r="I5454" s="3" t="n">
        <v>4</v>
      </c>
      <c r="J5454" s="3" t="n">
        <v>0</v>
      </c>
      <c r="K5454" s="3" t="n">
        <v>117</v>
      </c>
      <c r="L5454" s="3" t="n">
        <v>13</v>
      </c>
      <c r="M5454" s="3">
        <f>K5454+L5454</f>
        <v>130</v>
      </c>
      <c r="N5454" s="3" t="n">
        <v>2506</v>
      </c>
      <c r="O5454" s="4"/>
    </row>
    <row r="5455" spans="1:15" ht="12.75" customHeight="1">
      <c r="A5455" s="1" t="n">
        <v>5212105</v>
      </c>
      <c r="B5455" s="1" t="s">
        <v>5223</v>
      </c>
      <c r="C5455" s="1" t="s">
        <v>5101</v>
      </c>
      <c r="D5455" s="3">
        <f>SUM(E5455:G5455)</f>
        <v>643</v>
      </c>
      <c r="E5455" s="3" t="n">
        <v>548</v>
      </c>
      <c r="F5455" s="3" t="n">
        <v>70</v>
      </c>
      <c r="G5455" s="3" t="n">
        <v>25</v>
      </c>
      <c r="H5455" s="3" t="n">
        <v>283</v>
      </c>
      <c r="I5455" s="3" t="n">
        <v>18</v>
      </c>
      <c r="J5455" s="3" t="n">
        <v>0</v>
      </c>
      <c r="K5455" s="3" t="n">
        <v>944</v>
      </c>
      <c r="L5455" s="3" t="n">
        <v>128</v>
      </c>
      <c r="M5455" s="3">
        <f>K5455+L5455</f>
        <v>1072</v>
      </c>
      <c r="N5455" s="3" t="n">
        <v>7402</v>
      </c>
      <c r="O5455" s="4"/>
    </row>
    <row r="5456" spans="1:15" ht="12.75" customHeight="1">
      <c r="A5456" s="1" t="n">
        <v>5212204</v>
      </c>
      <c r="B5456" s="1" t="s">
        <v>2003</v>
      </c>
      <c r="C5456" s="1" t="s">
        <v>5101</v>
      </c>
      <c r="D5456" s="3">
        <f>SUM(E5456:G5456)</f>
        <v>3280</v>
      </c>
      <c r="E5456" s="3" t="n">
        <v>2511</v>
      </c>
      <c r="F5456" s="3" t="n">
        <v>593</v>
      </c>
      <c r="G5456" s="3" t="n">
        <v>176</v>
      </c>
      <c r="H5456" s="3" t="n">
        <v>1425</v>
      </c>
      <c r="I5456" s="3" t="n">
        <v>124</v>
      </c>
      <c r="J5456" s="3" t="n">
        <v>9</v>
      </c>
      <c r="K5456" s="3" t="n">
        <v>4838</v>
      </c>
      <c r="L5456" s="3" t="n">
        <v>799</v>
      </c>
      <c r="M5456" s="3">
        <f>K5456+L5456</f>
        <v>5637</v>
      </c>
      <c r="N5456" s="3" t="n">
        <v>18371</v>
      </c>
      <c r="O5456" s="4"/>
    </row>
    <row r="5457" spans="1:15" ht="12.75" customHeight="1">
      <c r="A5457" s="1" t="n">
        <v>5212253</v>
      </c>
      <c r="B5457" s="1" t="s">
        <v>2609</v>
      </c>
      <c r="C5457" s="1" t="s">
        <v>5101</v>
      </c>
      <c r="D5457" s="3">
        <f>SUM(E5457:G5457)</f>
        <v>21</v>
      </c>
      <c r="E5457" s="3" t="n">
        <v>11</v>
      </c>
      <c r="F5457" s="3" t="n">
        <v>10</v>
      </c>
      <c r="G5457" s="3" t="n">
        <v>0</v>
      </c>
      <c r="H5457" s="3" t="n">
        <v>12</v>
      </c>
      <c r="I5457" s="3" t="n">
        <v>7</v>
      </c>
      <c r="J5457" s="3" t="n">
        <v>0</v>
      </c>
      <c r="K5457" s="3" t="n">
        <v>40</v>
      </c>
      <c r="L5457" s="3" t="n">
        <v>33</v>
      </c>
      <c r="M5457" s="3">
        <f>K5457+L5457</f>
        <v>73</v>
      </c>
      <c r="N5457" s="3" t="n">
        <v>1621</v>
      </c>
      <c r="O5457" s="4"/>
    </row>
    <row r="5458" spans="1:15" ht="12.75" customHeight="1">
      <c r="A5458" s="1" t="n">
        <v>5212303</v>
      </c>
      <c r="B5458" s="1" t="s">
        <v>5224</v>
      </c>
      <c r="C5458" s="1" t="s">
        <v>5101</v>
      </c>
      <c r="D5458" s="3">
        <f>SUM(E5458:G5458)</f>
        <v>371</v>
      </c>
      <c r="E5458" s="3" t="n">
        <v>280</v>
      </c>
      <c r="F5458" s="3" t="n">
        <v>63</v>
      </c>
      <c r="G5458" s="3" t="n">
        <v>28</v>
      </c>
      <c r="H5458" s="3" t="n">
        <v>175</v>
      </c>
      <c r="I5458" s="3" t="n">
        <v>14</v>
      </c>
      <c r="J5458" s="3" t="n">
        <v>0</v>
      </c>
      <c r="K5458" s="3" t="n">
        <v>560</v>
      </c>
      <c r="L5458" s="3" t="n">
        <v>118</v>
      </c>
      <c r="M5458" s="3">
        <f>K5458+L5458</f>
        <v>678</v>
      </c>
      <c r="N5458" s="3" t="n">
        <v>7651</v>
      </c>
      <c r="O5458" s="4"/>
    </row>
    <row r="5459" spans="1:15" ht="12.75" customHeight="1">
      <c r="A5459" s="1" t="n">
        <v>5212501</v>
      </c>
      <c r="B5459" s="1" t="s">
        <v>5225</v>
      </c>
      <c r="C5459" s="1" t="s">
        <v>5101</v>
      </c>
      <c r="D5459" s="3">
        <f>SUM(E5459:G5459)</f>
        <v>7247</v>
      </c>
      <c r="E5459" s="3" t="n">
        <v>4051</v>
      </c>
      <c r="F5459" s="3" t="n">
        <v>2312</v>
      </c>
      <c r="G5459" s="3" t="n">
        <v>884</v>
      </c>
      <c r="H5459" s="3" t="n">
        <v>4052</v>
      </c>
      <c r="I5459" s="3" t="n">
        <v>1047</v>
      </c>
      <c r="J5459" s="3" t="n">
        <v>46</v>
      </c>
      <c r="K5459" s="3" t="n">
        <v>12392</v>
      </c>
      <c r="L5459" s="3" t="n">
        <v>6402</v>
      </c>
      <c r="M5459" s="3">
        <f>K5459+L5459</f>
        <v>18794</v>
      </c>
      <c r="N5459" s="3" t="n">
        <v>211508</v>
      </c>
      <c r="O5459" s="4"/>
    </row>
    <row r="5460" spans="1:15" ht="12.75" customHeight="1">
      <c r="A5460" s="1" t="n">
        <v>5212600</v>
      </c>
      <c r="B5460" s="1" t="s">
        <v>5226</v>
      </c>
      <c r="C5460" s="1" t="s">
        <v>5101</v>
      </c>
      <c r="D5460" s="3">
        <f>SUM(E5460:G5460)</f>
        <v>161</v>
      </c>
      <c r="E5460" s="3" t="n">
        <v>127</v>
      </c>
      <c r="F5460" s="3" t="n">
        <v>21</v>
      </c>
      <c r="G5460" s="3" t="n">
        <v>13</v>
      </c>
      <c r="H5460" s="3" t="n">
        <v>45</v>
      </c>
      <c r="I5460" s="3" t="n">
        <v>6</v>
      </c>
      <c r="J5460" s="3" t="n">
        <v>0</v>
      </c>
      <c r="K5460" s="3" t="n">
        <v>212</v>
      </c>
      <c r="L5460" s="3" t="n">
        <v>32</v>
      </c>
      <c r="M5460" s="3">
        <f>K5460+L5460</f>
        <v>244</v>
      </c>
      <c r="N5460" s="3" t="n">
        <v>2363</v>
      </c>
      <c r="O5460" s="4"/>
    </row>
    <row r="5461" spans="1:15" ht="12.75" customHeight="1">
      <c r="A5461" s="1" t="n">
        <v>5212709</v>
      </c>
      <c r="B5461" s="1" t="s">
        <v>5227</v>
      </c>
      <c r="C5461" s="1" t="s">
        <v>5101</v>
      </c>
      <c r="D5461" s="3">
        <f>SUM(E5461:G5461)</f>
        <v>353</v>
      </c>
      <c r="E5461" s="3" t="n">
        <v>292</v>
      </c>
      <c r="F5461" s="3" t="n">
        <v>60</v>
      </c>
      <c r="G5461" s="3" t="n">
        <v>1</v>
      </c>
      <c r="H5461" s="3" t="n">
        <v>104</v>
      </c>
      <c r="I5461" s="3" t="n">
        <v>17</v>
      </c>
      <c r="J5461" s="3" t="n">
        <v>0</v>
      </c>
      <c r="K5461" s="3" t="n">
        <v>474</v>
      </c>
      <c r="L5461" s="3" t="n">
        <v>148</v>
      </c>
      <c r="M5461" s="3">
        <f>K5461+L5461</f>
        <v>622</v>
      </c>
      <c r="N5461" s="3" t="n">
        <v>9081</v>
      </c>
      <c r="O5461" s="4"/>
    </row>
    <row r="5462" spans="1:15" ht="12.75" customHeight="1">
      <c r="A5462" s="1" t="n">
        <v>5212808</v>
      </c>
      <c r="B5462" s="1" t="s">
        <v>5228</v>
      </c>
      <c r="C5462" s="1" t="s">
        <v>5101</v>
      </c>
      <c r="D5462" s="3">
        <f>SUM(E5462:G5462)</f>
        <v>1973</v>
      </c>
      <c r="E5462" s="3" t="n">
        <v>1623</v>
      </c>
      <c r="F5462" s="3" t="n">
        <v>254</v>
      </c>
      <c r="G5462" s="3" t="n">
        <v>96</v>
      </c>
      <c r="H5462" s="3" t="n">
        <v>767</v>
      </c>
      <c r="I5462" s="3" t="n">
        <v>57</v>
      </c>
      <c r="J5462" s="3" t="n">
        <v>1</v>
      </c>
      <c r="K5462" s="3" t="n">
        <v>2798</v>
      </c>
      <c r="L5462" s="3" t="n">
        <v>432</v>
      </c>
      <c r="M5462" s="3">
        <f>K5462+L5462</f>
        <v>3230</v>
      </c>
      <c r="N5462" s="3" t="n">
        <v>9363</v>
      </c>
      <c r="O5462" s="4"/>
    </row>
    <row r="5463" spans="1:15" ht="12.75" customHeight="1">
      <c r="A5463" s="1" t="n">
        <v>5212907</v>
      </c>
      <c r="B5463" s="1" t="s">
        <v>5229</v>
      </c>
      <c r="C5463" s="1" t="s">
        <v>5101</v>
      </c>
      <c r="D5463" s="3">
        <f>SUM(E5463:G5463)</f>
        <v>66</v>
      </c>
      <c r="E5463" s="3" t="n">
        <v>47</v>
      </c>
      <c r="F5463" s="3" t="n">
        <v>12</v>
      </c>
      <c r="G5463" s="3" t="n">
        <v>7</v>
      </c>
      <c r="H5463" s="3" t="n">
        <v>31</v>
      </c>
      <c r="I5463" s="3" t="n">
        <v>9</v>
      </c>
      <c r="J5463" s="3" t="n">
        <v>0</v>
      </c>
      <c r="K5463" s="3" t="n">
        <v>106</v>
      </c>
      <c r="L5463" s="3" t="n">
        <v>28</v>
      </c>
      <c r="M5463" s="3">
        <f>K5463+L5463</f>
        <v>134</v>
      </c>
      <c r="N5463" s="3" t="n">
        <v>2250</v>
      </c>
      <c r="O5463" s="4"/>
    </row>
    <row r="5464" spans="1:15" ht="12.75" customHeight="1">
      <c r="A5464" s="1" t="n">
        <v>5212956</v>
      </c>
      <c r="B5464" s="1" t="s">
        <v>5230</v>
      </c>
      <c r="C5464" s="1" t="s">
        <v>5101</v>
      </c>
      <c r="D5464" s="3">
        <f>SUM(E5464:G5464)</f>
        <v>408</v>
      </c>
      <c r="E5464" s="3" t="n">
        <v>355</v>
      </c>
      <c r="F5464" s="3" t="n">
        <v>50</v>
      </c>
      <c r="G5464" s="3" t="n">
        <v>3</v>
      </c>
      <c r="H5464" s="3" t="n">
        <v>171</v>
      </c>
      <c r="I5464" s="3" t="n">
        <v>14</v>
      </c>
      <c r="J5464" s="3" t="n">
        <v>0</v>
      </c>
      <c r="K5464" s="3" t="n">
        <v>593</v>
      </c>
      <c r="L5464" s="3" t="n">
        <v>99</v>
      </c>
      <c r="M5464" s="3">
        <f>K5464+L5464</f>
        <v>692</v>
      </c>
      <c r="N5464" s="3" t="n">
        <v>4336</v>
      </c>
      <c r="O5464" s="4"/>
    </row>
    <row r="5465" spans="1:15" ht="12.75" customHeight="1">
      <c r="A5465" s="1" t="n">
        <v>5213004</v>
      </c>
      <c r="B5465" s="1" t="s">
        <v>5231</v>
      </c>
      <c r="C5465" s="1" t="s">
        <v>5101</v>
      </c>
      <c r="D5465" s="3">
        <f>SUM(E5465:G5465)</f>
        <v>758</v>
      </c>
      <c r="E5465" s="3" t="n">
        <v>536</v>
      </c>
      <c r="F5465" s="3" t="n">
        <v>164</v>
      </c>
      <c r="G5465" s="3" t="n">
        <v>58</v>
      </c>
      <c r="H5465" s="3" t="n">
        <v>392</v>
      </c>
      <c r="I5465" s="3" t="n">
        <v>70</v>
      </c>
      <c r="J5465" s="3" t="n">
        <v>0</v>
      </c>
      <c r="K5465" s="3" t="n">
        <v>1220</v>
      </c>
      <c r="L5465" s="3" t="n">
        <v>224</v>
      </c>
      <c r="M5465" s="3">
        <f>K5465+L5465</f>
        <v>1444</v>
      </c>
      <c r="N5465" s="3" t="n">
        <v>14327</v>
      </c>
      <c r="O5465" s="4"/>
    </row>
    <row r="5466" spans="1:15" ht="12.75" customHeight="1">
      <c r="A5466" s="1" t="n">
        <v>5213053</v>
      </c>
      <c r="B5466" s="1" t="s">
        <v>5232</v>
      </c>
      <c r="C5466" s="1" t="s">
        <v>5101</v>
      </c>
      <c r="D5466" s="3">
        <f>SUM(E5466:G5466)</f>
        <v>76</v>
      </c>
      <c r="E5466" s="3" t="n">
        <v>69</v>
      </c>
      <c r="F5466" s="3" t="n">
        <v>7</v>
      </c>
      <c r="G5466" s="3" t="n">
        <v>0</v>
      </c>
      <c r="H5466" s="3" t="n">
        <v>16</v>
      </c>
      <c r="I5466" s="3" t="n">
        <v>2</v>
      </c>
      <c r="J5466" s="3" t="n">
        <v>0</v>
      </c>
      <c r="K5466" s="3" t="n">
        <v>94</v>
      </c>
      <c r="L5466" s="3" t="n">
        <v>37</v>
      </c>
      <c r="M5466" s="3">
        <f>K5466+L5466</f>
        <v>131</v>
      </c>
      <c r="N5466" s="3" t="n">
        <v>2583</v>
      </c>
      <c r="O5466" s="4"/>
    </row>
    <row r="5467" spans="1:15" ht="12.75" customHeight="1">
      <c r="A5467" s="1" t="n">
        <v>5213087</v>
      </c>
      <c r="B5467" s="1" t="s">
        <v>5233</v>
      </c>
      <c r="C5467" s="1" t="s">
        <v>5101</v>
      </c>
      <c r="D5467" s="3">
        <f>SUM(E5467:G5467)</f>
        <v>4309</v>
      </c>
      <c r="E5467" s="3" t="n">
        <v>2597</v>
      </c>
      <c r="F5467" s="3" t="n">
        <v>1266</v>
      </c>
      <c r="G5467" s="3" t="n">
        <v>446</v>
      </c>
      <c r="H5467" s="3" t="n">
        <v>1563</v>
      </c>
      <c r="I5467" s="3" t="n">
        <v>396</v>
      </c>
      <c r="J5467" s="3" t="n">
        <v>9</v>
      </c>
      <c r="K5467" s="3" t="n">
        <v>6277</v>
      </c>
      <c r="L5467" s="3" t="n">
        <v>1097</v>
      </c>
      <c r="M5467" s="3">
        <f>K5467+L5467</f>
        <v>7374</v>
      </c>
      <c r="N5467" s="3" t="n">
        <v>28793</v>
      </c>
      <c r="O5467" s="4"/>
    </row>
    <row r="5468" spans="1:15" ht="12.75" customHeight="1">
      <c r="A5468" s="1" t="n">
        <v>5213103</v>
      </c>
      <c r="B5468" s="1" t="s">
        <v>5234</v>
      </c>
      <c r="C5468" s="1" t="s">
        <v>5101</v>
      </c>
      <c r="D5468" s="3">
        <f>SUM(E5468:G5468)</f>
        <v>4862</v>
      </c>
      <c r="E5468" s="3" t="n">
        <v>3265</v>
      </c>
      <c r="F5468" s="3" t="n">
        <v>1019</v>
      </c>
      <c r="G5468" s="3" t="n">
        <v>578</v>
      </c>
      <c r="H5468" s="3" t="n">
        <v>1861</v>
      </c>
      <c r="I5468" s="3" t="n">
        <v>369</v>
      </c>
      <c r="J5468" s="3" t="n">
        <v>31</v>
      </c>
      <c r="K5468" s="3" t="n">
        <v>7123</v>
      </c>
      <c r="L5468" s="3" t="n">
        <v>1376</v>
      </c>
      <c r="M5468" s="3">
        <f>K5468+L5468</f>
        <v>8499</v>
      </c>
      <c r="N5468" s="3" t="n">
        <v>68154</v>
      </c>
      <c r="O5468" s="4"/>
    </row>
    <row r="5469" spans="1:15" ht="12.75" customHeight="1">
      <c r="A5469" s="1" t="n">
        <v>5213400</v>
      </c>
      <c r="B5469" s="1" t="s">
        <v>5235</v>
      </c>
      <c r="C5469" s="1" t="s">
        <v>5101</v>
      </c>
      <c r="D5469" s="3">
        <f>SUM(E5469:G5469)</f>
        <v>173</v>
      </c>
      <c r="E5469" s="3" t="n">
        <v>148</v>
      </c>
      <c r="F5469" s="3" t="n">
        <v>15</v>
      </c>
      <c r="G5469" s="3" t="n">
        <v>10</v>
      </c>
      <c r="H5469" s="3" t="n">
        <v>38</v>
      </c>
      <c r="I5469" s="3" t="n">
        <v>6</v>
      </c>
      <c r="J5469" s="3" t="n">
        <v>0</v>
      </c>
      <c r="K5469" s="3" t="n">
        <v>217</v>
      </c>
      <c r="L5469" s="3" t="n">
        <v>18</v>
      </c>
      <c r="M5469" s="3">
        <f>K5469+L5469</f>
        <v>235</v>
      </c>
      <c r="N5469" s="3" t="n">
        <v>1501</v>
      </c>
      <c r="O5469" s="4"/>
    </row>
    <row r="5470" spans="1:15" ht="12.75" customHeight="1">
      <c r="A5470" s="1" t="n">
        <v>5213509</v>
      </c>
      <c r="B5470" s="1" t="s">
        <v>5236</v>
      </c>
      <c r="C5470" s="1" t="s">
        <v>5101</v>
      </c>
      <c r="D5470" s="3">
        <f>SUM(E5470:G5470)</f>
        <v>488</v>
      </c>
      <c r="E5470" s="3" t="n">
        <v>438</v>
      </c>
      <c r="F5470" s="3" t="n">
        <v>44</v>
      </c>
      <c r="G5470" s="3" t="n">
        <v>6</v>
      </c>
      <c r="H5470" s="3" t="n">
        <v>148</v>
      </c>
      <c r="I5470" s="3" t="n">
        <v>11</v>
      </c>
      <c r="J5470" s="3" t="n">
        <v>0</v>
      </c>
      <c r="K5470" s="3" t="n">
        <v>647</v>
      </c>
      <c r="L5470" s="3" t="n">
        <v>129</v>
      </c>
      <c r="M5470" s="3">
        <f>K5470+L5470</f>
        <v>776</v>
      </c>
      <c r="N5470" s="3" t="n">
        <v>8684</v>
      </c>
      <c r="O5470" s="4"/>
    </row>
    <row r="5471" spans="1:15" ht="12.75" customHeight="1">
      <c r="A5471" s="1" t="n">
        <v>5213707</v>
      </c>
      <c r="B5471" s="1" t="s">
        <v>5237</v>
      </c>
      <c r="C5471" s="1" t="s">
        <v>5101</v>
      </c>
      <c r="D5471" s="3">
        <f>SUM(E5471:G5471)</f>
        <v>1021</v>
      </c>
      <c r="E5471" s="3" t="n">
        <v>884</v>
      </c>
      <c r="F5471" s="3" t="n">
        <v>112</v>
      </c>
      <c r="G5471" s="3" t="n">
        <v>25</v>
      </c>
      <c r="H5471" s="3" t="n">
        <v>373</v>
      </c>
      <c r="I5471" s="3" t="n">
        <v>30</v>
      </c>
      <c r="J5471" s="3" t="n">
        <v>1</v>
      </c>
      <c r="K5471" s="3" t="n">
        <v>1425</v>
      </c>
      <c r="L5471" s="3" t="n">
        <v>187</v>
      </c>
      <c r="M5471" s="3">
        <f>K5471+L5471</f>
        <v>1612</v>
      </c>
      <c r="N5471" s="3" t="n">
        <v>8047</v>
      </c>
      <c r="O5471" s="4"/>
    </row>
    <row r="5472" spans="1:15" ht="12.75" customHeight="1">
      <c r="A5472" s="1" t="n">
        <v>5213756</v>
      </c>
      <c r="B5472" s="1" t="s">
        <v>5238</v>
      </c>
      <c r="C5472" s="1" t="s">
        <v>5101</v>
      </c>
      <c r="D5472" s="3">
        <f>SUM(E5472:G5472)</f>
        <v>453</v>
      </c>
      <c r="E5472" s="3" t="n">
        <v>354</v>
      </c>
      <c r="F5472" s="3" t="n">
        <v>68</v>
      </c>
      <c r="G5472" s="3" t="n">
        <v>31</v>
      </c>
      <c r="H5472" s="3" t="n">
        <v>184</v>
      </c>
      <c r="I5472" s="3" t="n">
        <v>36</v>
      </c>
      <c r="J5472" s="3" t="n">
        <v>2</v>
      </c>
      <c r="K5472" s="3" t="n">
        <v>675</v>
      </c>
      <c r="L5472" s="3" t="n">
        <v>181</v>
      </c>
      <c r="M5472" s="3">
        <f>K5472+L5472</f>
        <v>856</v>
      </c>
      <c r="N5472" s="3" t="n">
        <v>13672</v>
      </c>
      <c r="O5472" s="4"/>
    </row>
    <row r="5473" spans="1:15" ht="12.75" customHeight="1">
      <c r="A5473" s="1" t="n">
        <v>5213772</v>
      </c>
      <c r="B5473" s="1" t="s">
        <v>5239</v>
      </c>
      <c r="C5473" s="1" t="s">
        <v>5101</v>
      </c>
      <c r="D5473" s="3">
        <f>SUM(E5473:G5473)</f>
        <v>296</v>
      </c>
      <c r="E5473" s="3" t="n">
        <v>258</v>
      </c>
      <c r="F5473" s="3" t="n">
        <v>29</v>
      </c>
      <c r="G5473" s="3" t="n">
        <v>9</v>
      </c>
      <c r="H5473" s="3" t="n">
        <v>93</v>
      </c>
      <c r="I5473" s="3" t="n">
        <v>5</v>
      </c>
      <c r="J5473" s="3" t="n">
        <v>0</v>
      </c>
      <c r="K5473" s="3" t="n">
        <v>394</v>
      </c>
      <c r="L5473" s="3" t="n">
        <v>50</v>
      </c>
      <c r="M5473" s="3">
        <f>K5473+L5473</f>
        <v>444</v>
      </c>
      <c r="N5473" s="3" t="n">
        <v>4509</v>
      </c>
      <c r="O5473" s="4"/>
    </row>
    <row r="5474" spans="1:15" ht="12.75" customHeight="1">
      <c r="A5474" s="1" t="n">
        <v>5213806</v>
      </c>
      <c r="B5474" s="1" t="s">
        <v>1025</v>
      </c>
      <c r="C5474" s="1" t="s">
        <v>5101</v>
      </c>
      <c r="D5474" s="3">
        <f>SUM(E5474:G5474)</f>
        <v>5594</v>
      </c>
      <c r="E5474" s="3" t="n">
        <v>3643</v>
      </c>
      <c r="F5474" s="3" t="n">
        <v>1186</v>
      </c>
      <c r="G5474" s="3" t="n">
        <v>765</v>
      </c>
      <c r="H5474" s="3" t="n">
        <v>2240</v>
      </c>
      <c r="I5474" s="3" t="n">
        <v>314</v>
      </c>
      <c r="J5474" s="3" t="n">
        <v>13</v>
      </c>
      <c r="K5474" s="3" t="n">
        <v>8161</v>
      </c>
      <c r="L5474" s="3" t="n">
        <v>1111</v>
      </c>
      <c r="M5474" s="3">
        <f>K5474+L5474</f>
        <v>9272</v>
      </c>
      <c r="N5474" s="3" t="n">
        <v>46548</v>
      </c>
      <c r="O5474" s="4"/>
    </row>
    <row r="5475" spans="1:15" ht="12.75" customHeight="1">
      <c r="A5475" s="1" t="n">
        <v>5213855</v>
      </c>
      <c r="B5475" s="1" t="s">
        <v>5240</v>
      </c>
      <c r="C5475" s="1" t="s">
        <v>5101</v>
      </c>
      <c r="D5475" s="3">
        <f>SUM(E5475:G5475)</f>
        <v>62</v>
      </c>
      <c r="E5475" s="3" t="n">
        <v>52</v>
      </c>
      <c r="F5475" s="3" t="n">
        <v>10</v>
      </c>
      <c r="G5475" s="3" t="n">
        <v>0</v>
      </c>
      <c r="H5475" s="3" t="n">
        <v>21</v>
      </c>
      <c r="I5475" s="3" t="n">
        <v>5</v>
      </c>
      <c r="J5475" s="3" t="n">
        <v>0</v>
      </c>
      <c r="K5475" s="3" t="n">
        <v>88</v>
      </c>
      <c r="L5475" s="3" t="n">
        <v>15</v>
      </c>
      <c r="M5475" s="3">
        <f>K5475+L5475</f>
        <v>103</v>
      </c>
      <c r="N5475" s="3" t="n">
        <v>2232</v>
      </c>
      <c r="O5475" s="4"/>
    </row>
    <row r="5476" spans="1:15" ht="12.75" customHeight="1">
      <c r="A5476" s="1" t="n">
        <v>5213905</v>
      </c>
      <c r="B5476" s="1" t="s">
        <v>5241</v>
      </c>
      <c r="C5476" s="1" t="s">
        <v>5101</v>
      </c>
      <c r="D5476" s="3">
        <f>SUM(E5476:G5476)</f>
        <v>644</v>
      </c>
      <c r="E5476" s="3" t="n">
        <v>523</v>
      </c>
      <c r="F5476" s="3" t="n">
        <v>112</v>
      </c>
      <c r="G5476" s="3" t="n">
        <v>9</v>
      </c>
      <c r="H5476" s="3" t="n">
        <v>221</v>
      </c>
      <c r="I5476" s="3" t="n">
        <v>21</v>
      </c>
      <c r="J5476" s="3" t="n">
        <v>1</v>
      </c>
      <c r="K5476" s="3" t="n">
        <v>887</v>
      </c>
      <c r="L5476" s="3" t="n">
        <v>103</v>
      </c>
      <c r="M5476" s="3">
        <f>K5476+L5476</f>
        <v>990</v>
      </c>
      <c r="N5476" s="3" t="n">
        <v>4206</v>
      </c>
      <c r="O5476" s="4"/>
    </row>
    <row r="5477" spans="1:15" ht="12.75" customHeight="1">
      <c r="A5477" s="1" t="n">
        <v>5214002</v>
      </c>
      <c r="B5477" s="1" t="s">
        <v>5242</v>
      </c>
      <c r="C5477" s="1" t="s">
        <v>5101</v>
      </c>
      <c r="D5477" s="3">
        <f>SUM(E5477:G5477)</f>
        <v>1447</v>
      </c>
      <c r="E5477" s="3" t="n">
        <v>1179</v>
      </c>
      <c r="F5477" s="3" t="n">
        <v>221</v>
      </c>
      <c r="G5477" s="3" t="n">
        <v>47</v>
      </c>
      <c r="H5477" s="3" t="n">
        <v>620</v>
      </c>
      <c r="I5477" s="3" t="n">
        <v>67</v>
      </c>
      <c r="J5477" s="3" t="n">
        <v>4</v>
      </c>
      <c r="K5477" s="3" t="n">
        <v>2138</v>
      </c>
      <c r="L5477" s="3" t="n">
        <v>360</v>
      </c>
      <c r="M5477" s="3">
        <f>K5477+L5477</f>
        <v>2498</v>
      </c>
      <c r="N5477" s="3" t="n">
        <v>15870</v>
      </c>
      <c r="O5477" s="4"/>
    </row>
    <row r="5478" spans="1:15" ht="12.75" customHeight="1">
      <c r="A5478" s="1" t="n">
        <v>5214051</v>
      </c>
      <c r="B5478" s="1" t="s">
        <v>2049</v>
      </c>
      <c r="C5478" s="1" t="s">
        <v>5101</v>
      </c>
      <c r="D5478" s="3">
        <f>SUM(E5478:G5478)</f>
        <v>838</v>
      </c>
      <c r="E5478" s="3" t="n">
        <v>704</v>
      </c>
      <c r="F5478" s="3" t="n">
        <v>115</v>
      </c>
      <c r="G5478" s="3" t="n">
        <v>19</v>
      </c>
      <c r="H5478" s="3" t="n">
        <v>335</v>
      </c>
      <c r="I5478" s="3" t="n">
        <v>34</v>
      </c>
      <c r="J5478" s="3" t="n">
        <v>0</v>
      </c>
      <c r="K5478" s="3" t="n">
        <v>1207</v>
      </c>
      <c r="L5478" s="3" t="n">
        <v>151</v>
      </c>
      <c r="M5478" s="3">
        <f>K5478+L5478</f>
        <v>1358</v>
      </c>
      <c r="N5478" s="3" t="n">
        <v>4713</v>
      </c>
      <c r="O5478" s="4"/>
    </row>
    <row r="5479" spans="1:15" ht="12.75" customHeight="1">
      <c r="A5479" s="1" t="n">
        <v>5214101</v>
      </c>
      <c r="B5479" s="1" t="s">
        <v>5243</v>
      </c>
      <c r="C5479" s="1" t="s">
        <v>5101</v>
      </c>
      <c r="D5479" s="3">
        <f>SUM(E5479:G5479)</f>
        <v>361</v>
      </c>
      <c r="E5479" s="3" t="n">
        <v>291</v>
      </c>
      <c r="F5479" s="3" t="n">
        <v>65</v>
      </c>
      <c r="G5479" s="3" t="n">
        <v>5</v>
      </c>
      <c r="H5479" s="3" t="n">
        <v>142</v>
      </c>
      <c r="I5479" s="3" t="n">
        <v>13</v>
      </c>
      <c r="J5479" s="3" t="n">
        <v>0</v>
      </c>
      <c r="K5479" s="3" t="n">
        <v>516</v>
      </c>
      <c r="L5479" s="3" t="n">
        <v>70</v>
      </c>
      <c r="M5479" s="3">
        <f>K5479+L5479</f>
        <v>586</v>
      </c>
      <c r="N5479" s="3" t="n">
        <v>3764</v>
      </c>
      <c r="O5479" s="4"/>
    </row>
    <row r="5480" spans="1:15" ht="12.75" customHeight="1">
      <c r="A5480" s="1" t="n">
        <v>5214408</v>
      </c>
      <c r="B5480" s="1" t="s">
        <v>5244</v>
      </c>
      <c r="C5480" s="1" t="s">
        <v>5101</v>
      </c>
      <c r="D5480" s="3">
        <f>SUM(E5480:G5480)</f>
        <v>884</v>
      </c>
      <c r="E5480" s="3" t="n">
        <v>690</v>
      </c>
      <c r="F5480" s="3" t="n">
        <v>155</v>
      </c>
      <c r="G5480" s="3" t="n">
        <v>39</v>
      </c>
      <c r="H5480" s="3" t="n">
        <v>352</v>
      </c>
      <c r="I5480" s="3" t="n">
        <v>53</v>
      </c>
      <c r="J5480" s="3" t="n">
        <v>2</v>
      </c>
      <c r="K5480" s="3" t="n">
        <v>1291</v>
      </c>
      <c r="L5480" s="3" t="n">
        <v>209</v>
      </c>
      <c r="M5480" s="3">
        <f>K5480+L5480</f>
        <v>1500</v>
      </c>
      <c r="N5480" s="3" t="n">
        <v>9260</v>
      </c>
      <c r="O5480" s="4"/>
    </row>
    <row r="5481" spans="1:15" ht="12.75" customHeight="1">
      <c r="A5481" s="1" t="n">
        <v>5214507</v>
      </c>
      <c r="B5481" s="1" t="s">
        <v>5245</v>
      </c>
      <c r="C5481" s="1" t="s">
        <v>5101</v>
      </c>
      <c r="D5481" s="3">
        <f>SUM(E5481:G5481)</f>
        <v>1851</v>
      </c>
      <c r="E5481" s="3" t="n">
        <v>1227</v>
      </c>
      <c r="F5481" s="3" t="n">
        <v>457</v>
      </c>
      <c r="G5481" s="3" t="n">
        <v>167</v>
      </c>
      <c r="H5481" s="3" t="n">
        <v>967</v>
      </c>
      <c r="I5481" s="3" t="n">
        <v>153</v>
      </c>
      <c r="J5481" s="3" t="n">
        <v>0</v>
      </c>
      <c r="K5481" s="3" t="n">
        <v>2971</v>
      </c>
      <c r="L5481" s="3" t="n">
        <v>775</v>
      </c>
      <c r="M5481" s="3">
        <f>K5481+L5481</f>
        <v>3746</v>
      </c>
      <c r="N5481" s="3" t="n">
        <v>30395</v>
      </c>
      <c r="O5481" s="4"/>
    </row>
    <row r="5482" spans="1:15" ht="12.75" customHeight="1">
      <c r="A5482" s="1" t="n">
        <v>5214606</v>
      </c>
      <c r="B5482" s="1" t="s">
        <v>5246</v>
      </c>
      <c r="C5482" s="1" t="s">
        <v>5101</v>
      </c>
      <c r="D5482" s="3">
        <f>SUM(E5482:G5482)</f>
        <v>5800</v>
      </c>
      <c r="E5482" s="3" t="n">
        <v>4280</v>
      </c>
      <c r="F5482" s="3" t="n">
        <v>876</v>
      </c>
      <c r="G5482" s="3" t="n">
        <v>644</v>
      </c>
      <c r="H5482" s="3" t="n">
        <v>2135</v>
      </c>
      <c r="I5482" s="3" t="n">
        <v>521</v>
      </c>
      <c r="J5482" s="3" t="n">
        <v>11</v>
      </c>
      <c r="K5482" s="3" t="n">
        <v>8467</v>
      </c>
      <c r="L5482" s="3" t="n">
        <v>1186</v>
      </c>
      <c r="M5482" s="3">
        <f>K5482+L5482</f>
        <v>9653</v>
      </c>
      <c r="N5482" s="3" t="n">
        <v>46730</v>
      </c>
      <c r="O5482" s="4"/>
    </row>
    <row r="5483" spans="1:15" ht="12.75" customHeight="1">
      <c r="A5483" s="1" t="n">
        <v>5214705</v>
      </c>
      <c r="B5483" s="1" t="s">
        <v>5247</v>
      </c>
      <c r="C5483" s="1" t="s">
        <v>5101</v>
      </c>
      <c r="D5483" s="3">
        <f>SUM(E5483:G5483)</f>
        <v>76</v>
      </c>
      <c r="E5483" s="3" t="n">
        <v>53</v>
      </c>
      <c r="F5483" s="3" t="n">
        <v>18</v>
      </c>
      <c r="G5483" s="3" t="n">
        <v>5</v>
      </c>
      <c r="H5483" s="3" t="n">
        <v>32</v>
      </c>
      <c r="I5483" s="3" t="n">
        <v>6</v>
      </c>
      <c r="J5483" s="3" t="n">
        <v>2</v>
      </c>
      <c r="K5483" s="3" t="n">
        <v>116</v>
      </c>
      <c r="L5483" s="3" t="n">
        <v>13</v>
      </c>
      <c r="M5483" s="3">
        <f>K5483+L5483</f>
        <v>129</v>
      </c>
      <c r="N5483" s="3" t="n">
        <v>2357</v>
      </c>
      <c r="O5483" s="4"/>
    </row>
    <row r="5484" spans="1:15" ht="12.75" customHeight="1">
      <c r="A5484" s="1" t="n">
        <v>5214804</v>
      </c>
      <c r="B5484" s="1" t="s">
        <v>4011</v>
      </c>
      <c r="C5484" s="1" t="s">
        <v>5101</v>
      </c>
      <c r="D5484" s="3">
        <f>SUM(E5484:G5484)</f>
        <v>308</v>
      </c>
      <c r="E5484" s="3" t="n">
        <v>190</v>
      </c>
      <c r="F5484" s="3" t="n">
        <v>50</v>
      </c>
      <c r="G5484" s="3" t="n">
        <v>68</v>
      </c>
      <c r="H5484" s="3" t="n">
        <v>113</v>
      </c>
      <c r="I5484" s="3" t="n">
        <v>16</v>
      </c>
      <c r="J5484" s="3" t="n">
        <v>0</v>
      </c>
      <c r="K5484" s="3" t="n">
        <v>437</v>
      </c>
      <c r="L5484" s="3" t="n">
        <v>42</v>
      </c>
      <c r="M5484" s="3">
        <f>K5484+L5484</f>
        <v>479</v>
      </c>
      <c r="N5484" s="3" t="n">
        <v>2222</v>
      </c>
      <c r="O5484" s="4"/>
    </row>
    <row r="5485" spans="1:15" ht="12.75" customHeight="1">
      <c r="A5485" s="1" t="n">
        <v>5214838</v>
      </c>
      <c r="B5485" s="1" t="s">
        <v>5248</v>
      </c>
      <c r="C5485" s="1" t="s">
        <v>5101</v>
      </c>
      <c r="D5485" s="3">
        <f>SUM(E5485:G5485)</f>
        <v>1208</v>
      </c>
      <c r="E5485" s="3" t="n">
        <v>1039</v>
      </c>
      <c r="F5485" s="3" t="n">
        <v>151</v>
      </c>
      <c r="G5485" s="3" t="n">
        <v>18</v>
      </c>
      <c r="H5485" s="3" t="n">
        <v>449</v>
      </c>
      <c r="I5485" s="3" t="n">
        <v>42</v>
      </c>
      <c r="J5485" s="3" t="n">
        <v>0</v>
      </c>
      <c r="K5485" s="3" t="n">
        <v>1699</v>
      </c>
      <c r="L5485" s="3" t="n">
        <v>318</v>
      </c>
      <c r="M5485" s="3">
        <f>K5485+L5485</f>
        <v>2017</v>
      </c>
      <c r="N5485" s="3" t="n">
        <v>12945</v>
      </c>
      <c r="O5485" s="4"/>
    </row>
    <row r="5486" spans="1:15" ht="12.75" customHeight="1">
      <c r="A5486" s="1" t="n">
        <v>5214861</v>
      </c>
      <c r="B5486" s="1" t="s">
        <v>5249</v>
      </c>
      <c r="C5486" s="1" t="s">
        <v>5101</v>
      </c>
      <c r="D5486" s="3">
        <f>SUM(E5486:G5486)</f>
        <v>1319</v>
      </c>
      <c r="E5486" s="3" t="n">
        <v>943</v>
      </c>
      <c r="F5486" s="3" t="n">
        <v>316</v>
      </c>
      <c r="G5486" s="3" t="n">
        <v>60</v>
      </c>
      <c r="H5486" s="3" t="n">
        <v>496</v>
      </c>
      <c r="I5486" s="3" t="n">
        <v>57</v>
      </c>
      <c r="J5486" s="3" t="n">
        <v>0</v>
      </c>
      <c r="K5486" s="3" t="n">
        <v>1872</v>
      </c>
      <c r="L5486" s="3" t="n">
        <v>295</v>
      </c>
      <c r="M5486" s="3">
        <f>K5486+L5486</f>
        <v>2167</v>
      </c>
      <c r="N5486" s="3" t="n">
        <v>8112</v>
      </c>
      <c r="O5486" s="4"/>
    </row>
    <row r="5487" spans="1:15" ht="12.75" customHeight="1">
      <c r="A5487" s="1" t="n">
        <v>5214879</v>
      </c>
      <c r="B5487" s="1" t="s">
        <v>5250</v>
      </c>
      <c r="C5487" s="1" t="s">
        <v>5101</v>
      </c>
      <c r="D5487" s="3">
        <f>SUM(E5487:G5487)</f>
        <v>161</v>
      </c>
      <c r="E5487" s="3" t="n">
        <v>145</v>
      </c>
      <c r="F5487" s="3" t="n">
        <v>12</v>
      </c>
      <c r="G5487" s="3" t="n">
        <v>4</v>
      </c>
      <c r="H5487" s="3" t="n">
        <v>33</v>
      </c>
      <c r="I5487" s="3" t="n">
        <v>8</v>
      </c>
      <c r="J5487" s="3" t="n">
        <v>1</v>
      </c>
      <c r="K5487" s="3" t="n">
        <v>203</v>
      </c>
      <c r="L5487" s="3" t="n">
        <v>24</v>
      </c>
      <c r="M5487" s="3">
        <f>K5487+L5487</f>
        <v>227</v>
      </c>
      <c r="N5487" s="3" t="n">
        <v>2934</v>
      </c>
      <c r="O5487" s="4"/>
    </row>
    <row r="5488" spans="1:15" ht="12.75" customHeight="1">
      <c r="A5488" s="1" t="n">
        <v>5214903</v>
      </c>
      <c r="B5488" s="1" t="s">
        <v>5251</v>
      </c>
      <c r="C5488" s="1" t="s">
        <v>5101</v>
      </c>
      <c r="D5488" s="3">
        <f>SUM(E5488:G5488)</f>
        <v>199</v>
      </c>
      <c r="E5488" s="3" t="n">
        <v>183</v>
      </c>
      <c r="F5488" s="3" t="n">
        <v>9</v>
      </c>
      <c r="G5488" s="3" t="n">
        <v>7</v>
      </c>
      <c r="H5488" s="3" t="n">
        <v>51</v>
      </c>
      <c r="I5488" s="3" t="n">
        <v>1</v>
      </c>
      <c r="J5488" s="3" t="n">
        <v>0</v>
      </c>
      <c r="K5488" s="3" t="n">
        <v>251</v>
      </c>
      <c r="L5488" s="3" t="n">
        <v>25</v>
      </c>
      <c r="M5488" s="3">
        <f>K5488+L5488</f>
        <v>276</v>
      </c>
      <c r="N5488" s="3" t="n">
        <v>3236</v>
      </c>
      <c r="O5488" s="4"/>
    </row>
    <row r="5489" spans="1:15" ht="12.75" customHeight="1">
      <c r="A5489" s="1" t="n">
        <v>5215009</v>
      </c>
      <c r="B5489" s="1" t="s">
        <v>4322</v>
      </c>
      <c r="C5489" s="1" t="s">
        <v>5101</v>
      </c>
      <c r="D5489" s="3">
        <f>SUM(E5489:G5489)</f>
        <v>685</v>
      </c>
      <c r="E5489" s="3" t="n">
        <v>551</v>
      </c>
      <c r="F5489" s="3" t="n">
        <v>88</v>
      </c>
      <c r="G5489" s="3" t="n">
        <v>46</v>
      </c>
      <c r="H5489" s="3" t="n">
        <v>309</v>
      </c>
      <c r="I5489" s="3" t="n">
        <v>33</v>
      </c>
      <c r="J5489" s="3" t="n">
        <v>2</v>
      </c>
      <c r="K5489" s="3" t="n">
        <v>1029</v>
      </c>
      <c r="L5489" s="3" t="n">
        <v>154</v>
      </c>
      <c r="M5489" s="3">
        <f>K5489+L5489</f>
        <v>1183</v>
      </c>
      <c r="N5489" s="3" t="n">
        <v>10018</v>
      </c>
      <c r="O5489" s="4"/>
    </row>
    <row r="5490" spans="1:15" ht="12.75" customHeight="1">
      <c r="A5490" s="1" t="n">
        <v>5215207</v>
      </c>
      <c r="B5490" s="1" t="s">
        <v>5252</v>
      </c>
      <c r="C5490" s="1" t="s">
        <v>5101</v>
      </c>
      <c r="D5490" s="3">
        <f>SUM(E5490:G5490)</f>
        <v>254</v>
      </c>
      <c r="E5490" s="3" t="n">
        <v>217</v>
      </c>
      <c r="F5490" s="3" t="n">
        <v>32</v>
      </c>
      <c r="G5490" s="3" t="n">
        <v>5</v>
      </c>
      <c r="H5490" s="3" t="n">
        <v>76</v>
      </c>
      <c r="I5490" s="3" t="n">
        <v>17</v>
      </c>
      <c r="J5490" s="3" t="n">
        <v>0</v>
      </c>
      <c r="K5490" s="3" t="n">
        <v>347</v>
      </c>
      <c r="L5490" s="3" t="n">
        <v>48</v>
      </c>
      <c r="M5490" s="3">
        <f>K5490+L5490</f>
        <v>395</v>
      </c>
      <c r="N5490" s="3" t="n">
        <v>2843</v>
      </c>
      <c r="O5490" s="4"/>
    </row>
    <row r="5491" spans="1:15" ht="12.75" customHeight="1">
      <c r="A5491" s="1" t="n">
        <v>5215231</v>
      </c>
      <c r="B5491" s="1" t="s">
        <v>5253</v>
      </c>
      <c r="C5491" s="1" t="s">
        <v>5101</v>
      </c>
      <c r="D5491" s="3">
        <f>SUM(E5491:G5491)</f>
        <v>959</v>
      </c>
      <c r="E5491" s="3" t="n">
        <v>424</v>
      </c>
      <c r="F5491" s="3" t="n">
        <v>402</v>
      </c>
      <c r="G5491" s="3" t="n">
        <v>133</v>
      </c>
      <c r="H5491" s="3" t="n">
        <v>433</v>
      </c>
      <c r="I5491" s="3" t="n">
        <v>130</v>
      </c>
      <c r="J5491" s="3" t="n">
        <v>5</v>
      </c>
      <c r="K5491" s="3" t="n">
        <v>1527</v>
      </c>
      <c r="L5491" s="3" t="n">
        <v>742</v>
      </c>
      <c r="M5491" s="3">
        <f>K5491+L5491</f>
        <v>2269</v>
      </c>
      <c r="N5491" s="3" t="n">
        <v>117703</v>
      </c>
      <c r="O5491" s="4"/>
    </row>
    <row r="5492" spans="1:15" ht="12.75" customHeight="1">
      <c r="A5492" s="1" t="n">
        <v>5215256</v>
      </c>
      <c r="B5492" s="1" t="s">
        <v>5254</v>
      </c>
      <c r="C5492" s="1" t="s">
        <v>5101</v>
      </c>
      <c r="D5492" s="3">
        <f>SUM(E5492:G5492)</f>
        <v>157</v>
      </c>
      <c r="E5492" s="3" t="n">
        <v>141</v>
      </c>
      <c r="F5492" s="3" t="n">
        <v>14</v>
      </c>
      <c r="G5492" s="3" t="n">
        <v>2</v>
      </c>
      <c r="H5492" s="3" t="n">
        <v>54</v>
      </c>
      <c r="I5492" s="3" t="n">
        <v>11</v>
      </c>
      <c r="J5492" s="3" t="n">
        <v>0</v>
      </c>
      <c r="K5492" s="3" t="n">
        <v>222</v>
      </c>
      <c r="L5492" s="3" t="n">
        <v>48</v>
      </c>
      <c r="M5492" s="3">
        <f>K5492+L5492</f>
        <v>270</v>
      </c>
      <c r="N5492" s="3" t="n">
        <v>4544</v>
      </c>
      <c r="O5492" s="4"/>
    </row>
    <row r="5493" spans="1:15" ht="12.75" customHeight="1">
      <c r="A5493" s="1" t="n">
        <v>5215306</v>
      </c>
      <c r="B5493" s="1" t="s">
        <v>5255</v>
      </c>
      <c r="C5493" s="1" t="s">
        <v>5101</v>
      </c>
      <c r="D5493" s="3">
        <f>SUM(E5493:G5493)</f>
        <v>1740</v>
      </c>
      <c r="E5493" s="3" t="n">
        <v>1411</v>
      </c>
      <c r="F5493" s="3" t="n">
        <v>180</v>
      </c>
      <c r="G5493" s="3" t="n">
        <v>149</v>
      </c>
      <c r="H5493" s="3" t="n">
        <v>625</v>
      </c>
      <c r="I5493" s="3" t="n">
        <v>37</v>
      </c>
      <c r="J5493" s="3" t="n">
        <v>3</v>
      </c>
      <c r="K5493" s="3" t="n">
        <v>2405</v>
      </c>
      <c r="L5493" s="3" t="n">
        <v>263</v>
      </c>
      <c r="M5493" s="3">
        <f>K5493+L5493</f>
        <v>2668</v>
      </c>
      <c r="N5493" s="3" t="n">
        <v>15725</v>
      </c>
      <c r="O5493" s="4"/>
    </row>
    <row r="5494" spans="1:15" ht="12.75" customHeight="1">
      <c r="A5494" s="1" t="n">
        <v>5215405</v>
      </c>
      <c r="B5494" s="1" t="s">
        <v>5256</v>
      </c>
      <c r="C5494" s="1" t="s">
        <v>5101</v>
      </c>
      <c r="D5494" s="3">
        <f>SUM(E5494:G5494)</f>
        <v>109</v>
      </c>
      <c r="E5494" s="3" t="n">
        <v>98</v>
      </c>
      <c r="F5494" s="3" t="n">
        <v>9</v>
      </c>
      <c r="G5494" s="3" t="n">
        <v>2</v>
      </c>
      <c r="H5494" s="3" t="n">
        <v>36</v>
      </c>
      <c r="I5494" s="3" t="n">
        <v>10</v>
      </c>
      <c r="J5494" s="3" t="n">
        <v>0</v>
      </c>
      <c r="K5494" s="3" t="n">
        <v>155</v>
      </c>
      <c r="L5494" s="3" t="n">
        <v>38</v>
      </c>
      <c r="M5494" s="3">
        <f>K5494+L5494</f>
        <v>193</v>
      </c>
      <c r="N5494" s="3" t="n">
        <v>3723</v>
      </c>
      <c r="O5494" s="4"/>
    </row>
    <row r="5495" spans="1:15" ht="12.75" customHeight="1">
      <c r="A5495" s="1" t="n">
        <v>5215504</v>
      </c>
      <c r="B5495" s="1" t="s">
        <v>5257</v>
      </c>
      <c r="C5495" s="1" t="s">
        <v>5101</v>
      </c>
      <c r="D5495" s="3">
        <f>SUM(E5495:G5495)</f>
        <v>475</v>
      </c>
      <c r="E5495" s="3" t="n">
        <v>300</v>
      </c>
      <c r="F5495" s="3" t="n">
        <v>82</v>
      </c>
      <c r="G5495" s="3" t="n">
        <v>93</v>
      </c>
      <c r="H5495" s="3" t="n">
        <v>191</v>
      </c>
      <c r="I5495" s="3" t="n">
        <v>25</v>
      </c>
      <c r="J5495" s="3" t="n">
        <v>2</v>
      </c>
      <c r="K5495" s="3" t="n">
        <v>693</v>
      </c>
      <c r="L5495" s="3" t="n">
        <v>96</v>
      </c>
      <c r="M5495" s="3">
        <f>K5495+L5495</f>
        <v>789</v>
      </c>
      <c r="N5495" s="3" t="n">
        <v>6782</v>
      </c>
      <c r="O5495" s="4"/>
    </row>
    <row r="5496" spans="1:15" ht="12.75" customHeight="1">
      <c r="A5496" s="1" t="n">
        <v>5215603</v>
      </c>
      <c r="B5496" s="1" t="s">
        <v>5258</v>
      </c>
      <c r="C5496" s="1" t="s">
        <v>5101</v>
      </c>
      <c r="D5496" s="3">
        <f>SUM(E5496:G5496)</f>
        <v>1910</v>
      </c>
      <c r="E5496" s="3" t="n">
        <v>1649</v>
      </c>
      <c r="F5496" s="3" t="n">
        <v>200</v>
      </c>
      <c r="G5496" s="3" t="n">
        <v>61</v>
      </c>
      <c r="H5496" s="3" t="n">
        <v>842</v>
      </c>
      <c r="I5496" s="3" t="n">
        <v>79</v>
      </c>
      <c r="J5496" s="3" t="n">
        <v>7</v>
      </c>
      <c r="K5496" s="3" t="n">
        <v>2838</v>
      </c>
      <c r="L5496" s="3" t="n">
        <v>845</v>
      </c>
      <c r="M5496" s="3">
        <f>K5496+L5496</f>
        <v>3683</v>
      </c>
      <c r="N5496" s="3" t="n">
        <v>34430</v>
      </c>
      <c r="O5496" s="4"/>
    </row>
    <row r="5497" spans="1:15" ht="12.75" customHeight="1">
      <c r="A5497" s="1" t="n">
        <v>5215652</v>
      </c>
      <c r="B5497" s="1" t="s">
        <v>5259</v>
      </c>
      <c r="C5497" s="1" t="s">
        <v>5101</v>
      </c>
      <c r="D5497" s="3">
        <f>SUM(E5497:G5497)</f>
        <v>211</v>
      </c>
      <c r="E5497" s="3" t="n">
        <v>176</v>
      </c>
      <c r="F5497" s="3" t="n">
        <v>31</v>
      </c>
      <c r="G5497" s="3" t="n">
        <v>4</v>
      </c>
      <c r="H5497" s="3" t="n">
        <v>67</v>
      </c>
      <c r="I5497" s="3" t="n">
        <v>5</v>
      </c>
      <c r="J5497" s="3" t="n">
        <v>0</v>
      </c>
      <c r="K5497" s="3" t="n">
        <v>283</v>
      </c>
      <c r="L5497" s="3" t="n">
        <v>62</v>
      </c>
      <c r="M5497" s="3">
        <f>K5497+L5497</f>
        <v>345</v>
      </c>
      <c r="N5497" s="3" t="n">
        <v>3467</v>
      </c>
      <c r="O5497" s="4"/>
    </row>
    <row r="5498" spans="1:15" ht="12.75" customHeight="1">
      <c r="A5498" s="1" t="n">
        <v>5215702</v>
      </c>
      <c r="B5498" s="1" t="s">
        <v>5260</v>
      </c>
      <c r="C5498" s="1" t="s">
        <v>5101</v>
      </c>
      <c r="D5498" s="3">
        <f>SUM(E5498:G5498)</f>
        <v>3044</v>
      </c>
      <c r="E5498" s="3" t="n">
        <v>2207</v>
      </c>
      <c r="F5498" s="3" t="n">
        <v>623</v>
      </c>
      <c r="G5498" s="3" t="n">
        <v>214</v>
      </c>
      <c r="H5498" s="3" t="n">
        <v>1251</v>
      </c>
      <c r="I5498" s="3" t="n">
        <v>288</v>
      </c>
      <c r="J5498" s="3" t="n">
        <v>16</v>
      </c>
      <c r="K5498" s="3" t="n">
        <v>4599</v>
      </c>
      <c r="L5498" s="3" t="n">
        <v>545</v>
      </c>
      <c r="M5498" s="3">
        <f>K5498+L5498</f>
        <v>5144</v>
      </c>
      <c r="N5498" s="3" t="n">
        <v>29392</v>
      </c>
      <c r="O5498" s="4"/>
    </row>
    <row r="5499" spans="1:15" ht="12.75" customHeight="1">
      <c r="A5499" s="1" t="n">
        <v>5215801</v>
      </c>
      <c r="B5499" s="1" t="s">
        <v>5261</v>
      </c>
      <c r="C5499" s="1" t="s">
        <v>5101</v>
      </c>
      <c r="D5499" s="3">
        <f>SUM(E5499:G5499)</f>
        <v>110</v>
      </c>
      <c r="E5499" s="3" t="n">
        <v>82</v>
      </c>
      <c r="F5499" s="3" t="n">
        <v>10</v>
      </c>
      <c r="G5499" s="3" t="n">
        <v>18</v>
      </c>
      <c r="H5499" s="3" t="n">
        <v>51</v>
      </c>
      <c r="I5499" s="3" t="n">
        <v>4</v>
      </c>
      <c r="J5499" s="3" t="n">
        <v>0</v>
      </c>
      <c r="K5499" s="3" t="n">
        <v>165</v>
      </c>
      <c r="L5499" s="3" t="n">
        <v>58</v>
      </c>
      <c r="M5499" s="3">
        <f>K5499+L5499</f>
        <v>223</v>
      </c>
      <c r="N5499" s="3" t="n">
        <v>2381</v>
      </c>
      <c r="O5499" s="4"/>
    </row>
    <row r="5500" spans="1:15" ht="12.75" customHeight="1">
      <c r="A5500" s="1" t="n">
        <v>5215900</v>
      </c>
      <c r="B5500" s="1" t="s">
        <v>5262</v>
      </c>
      <c r="C5500" s="1" t="s">
        <v>5101</v>
      </c>
      <c r="D5500" s="3">
        <f>SUM(E5500:G5500)</f>
        <v>298</v>
      </c>
      <c r="E5500" s="3" t="n">
        <v>262</v>
      </c>
      <c r="F5500" s="3" t="n">
        <v>28</v>
      </c>
      <c r="G5500" s="3" t="n">
        <v>8</v>
      </c>
      <c r="H5500" s="3" t="n">
        <v>118</v>
      </c>
      <c r="I5500" s="3" t="n">
        <v>6</v>
      </c>
      <c r="J5500" s="3" t="n">
        <v>0</v>
      </c>
      <c r="K5500" s="3" t="n">
        <v>422</v>
      </c>
      <c r="L5500" s="3" t="n">
        <v>39</v>
      </c>
      <c r="M5500" s="3">
        <f>K5500+L5500</f>
        <v>461</v>
      </c>
      <c r="N5500" s="3" t="n">
        <v>3582</v>
      </c>
      <c r="O5500" s="4"/>
    </row>
    <row r="5501" spans="1:15" ht="12.75" customHeight="1">
      <c r="A5501" s="1" t="n">
        <v>5216007</v>
      </c>
      <c r="B5501" s="1" t="s">
        <v>5263</v>
      </c>
      <c r="C5501" s="1" t="s">
        <v>5101</v>
      </c>
      <c r="D5501" s="3">
        <f>SUM(E5501:G5501)</f>
        <v>265</v>
      </c>
      <c r="E5501" s="3" t="n">
        <v>237</v>
      </c>
      <c r="F5501" s="3" t="n">
        <v>22</v>
      </c>
      <c r="G5501" s="3" t="n">
        <v>6</v>
      </c>
      <c r="H5501" s="3" t="n">
        <v>78</v>
      </c>
      <c r="I5501" s="3" t="n">
        <v>3</v>
      </c>
      <c r="J5501" s="3" t="n">
        <v>0</v>
      </c>
      <c r="K5501" s="3" t="n">
        <v>346</v>
      </c>
      <c r="L5501" s="3" t="n">
        <v>23</v>
      </c>
      <c r="M5501" s="3">
        <f>K5501+L5501</f>
        <v>369</v>
      </c>
      <c r="N5501" s="3" t="n">
        <v>2603</v>
      </c>
      <c r="O5501" s="4"/>
    </row>
    <row r="5502" spans="1:15" ht="12.75" customHeight="1">
      <c r="A5502" s="1" t="n">
        <v>5216304</v>
      </c>
      <c r="B5502" s="1" t="s">
        <v>5264</v>
      </c>
      <c r="C5502" s="1" t="s">
        <v>5101</v>
      </c>
      <c r="D5502" s="3">
        <f>SUM(E5502:G5502)</f>
        <v>914</v>
      </c>
      <c r="E5502" s="3" t="n">
        <v>727</v>
      </c>
      <c r="F5502" s="3" t="n">
        <v>145</v>
      </c>
      <c r="G5502" s="3" t="n">
        <v>42</v>
      </c>
      <c r="H5502" s="3" t="n">
        <v>403</v>
      </c>
      <c r="I5502" s="3" t="n">
        <v>26</v>
      </c>
      <c r="J5502" s="3" t="n">
        <v>1</v>
      </c>
      <c r="K5502" s="3" t="n">
        <v>1344</v>
      </c>
      <c r="L5502" s="3" t="n">
        <v>260</v>
      </c>
      <c r="M5502" s="3">
        <f>K5502+L5502</f>
        <v>1604</v>
      </c>
      <c r="N5502" s="3" t="n">
        <v>10140</v>
      </c>
      <c r="O5502" s="4"/>
    </row>
    <row r="5503" spans="1:15" ht="12.75" customHeight="1">
      <c r="A5503" s="1" t="n">
        <v>5216403</v>
      </c>
      <c r="B5503" s="1" t="s">
        <v>5265</v>
      </c>
      <c r="C5503" s="1" t="s">
        <v>5101</v>
      </c>
      <c r="D5503" s="3">
        <f>SUM(E5503:G5503)</f>
        <v>1135</v>
      </c>
      <c r="E5503" s="3" t="n">
        <v>940</v>
      </c>
      <c r="F5503" s="3" t="n">
        <v>144</v>
      </c>
      <c r="G5503" s="3" t="n">
        <v>51</v>
      </c>
      <c r="H5503" s="3" t="n">
        <v>528</v>
      </c>
      <c r="I5503" s="3" t="n">
        <v>51</v>
      </c>
      <c r="J5503" s="3" t="n">
        <v>2</v>
      </c>
      <c r="K5503" s="3" t="n">
        <v>1716</v>
      </c>
      <c r="L5503" s="3" t="n">
        <v>326</v>
      </c>
      <c r="M5503" s="3">
        <f>K5503+L5503</f>
        <v>2042</v>
      </c>
      <c r="N5503" s="3" t="n">
        <v>10980</v>
      </c>
      <c r="O5503" s="4"/>
    </row>
    <row r="5504" spans="1:15" ht="12.75" customHeight="1">
      <c r="A5504" s="1" t="n">
        <v>5216452</v>
      </c>
      <c r="B5504" s="1" t="s">
        <v>5266</v>
      </c>
      <c r="C5504" s="1" t="s">
        <v>5101</v>
      </c>
      <c r="D5504" s="3">
        <f>SUM(E5504:G5504)</f>
        <v>153</v>
      </c>
      <c r="E5504" s="3" t="n">
        <v>123</v>
      </c>
      <c r="F5504" s="3" t="n">
        <v>23</v>
      </c>
      <c r="G5504" s="3" t="n">
        <v>7</v>
      </c>
      <c r="H5504" s="3" t="n">
        <v>39</v>
      </c>
      <c r="I5504" s="3" t="n">
        <v>5</v>
      </c>
      <c r="J5504" s="3" t="n">
        <v>1</v>
      </c>
      <c r="K5504" s="3" t="n">
        <v>198</v>
      </c>
      <c r="L5504" s="3" t="n">
        <v>34</v>
      </c>
      <c r="M5504" s="3">
        <f>K5504+L5504</f>
        <v>232</v>
      </c>
      <c r="N5504" s="3" t="n">
        <v>3143</v>
      </c>
      <c r="O5504" s="4"/>
    </row>
    <row r="5505" spans="1:15" ht="12.75" customHeight="1">
      <c r="A5505" s="1" t="n">
        <v>5216809</v>
      </c>
      <c r="B5505" s="1" t="s">
        <v>5267</v>
      </c>
      <c r="C5505" s="1" t="s">
        <v>5101</v>
      </c>
      <c r="D5505" s="3">
        <f>SUM(E5505:G5505)</f>
        <v>1862</v>
      </c>
      <c r="E5505" s="3" t="n">
        <v>1402</v>
      </c>
      <c r="F5505" s="3" t="n">
        <v>393</v>
      </c>
      <c r="G5505" s="3" t="n">
        <v>67</v>
      </c>
      <c r="H5505" s="3" t="n">
        <v>766</v>
      </c>
      <c r="I5505" s="3" t="n">
        <v>46</v>
      </c>
      <c r="J5505" s="3" t="n">
        <v>1</v>
      </c>
      <c r="K5505" s="3" t="n">
        <v>2675</v>
      </c>
      <c r="L5505" s="3" t="n">
        <v>266</v>
      </c>
      <c r="M5505" s="3">
        <f>K5505+L5505</f>
        <v>2941</v>
      </c>
      <c r="N5505" s="3" t="n">
        <v>10261</v>
      </c>
      <c r="O5505" s="4"/>
    </row>
    <row r="5506" spans="1:15" ht="12.75" customHeight="1">
      <c r="A5506" s="1" t="n">
        <v>5216908</v>
      </c>
      <c r="B5506" s="1" t="s">
        <v>5268</v>
      </c>
      <c r="C5506" s="1" t="s">
        <v>5101</v>
      </c>
      <c r="D5506" s="3">
        <f>SUM(E5506:G5506)</f>
        <v>36</v>
      </c>
      <c r="E5506" s="3" t="n">
        <v>28</v>
      </c>
      <c r="F5506" s="3" t="n">
        <v>7</v>
      </c>
      <c r="G5506" s="3" t="n">
        <v>1</v>
      </c>
      <c r="H5506" s="3" t="n">
        <v>7</v>
      </c>
      <c r="I5506" s="3" t="n">
        <v>11</v>
      </c>
      <c r="J5506" s="3" t="n">
        <v>0</v>
      </c>
      <c r="K5506" s="3" t="n">
        <v>54</v>
      </c>
      <c r="L5506" s="3" t="n">
        <v>2</v>
      </c>
      <c r="M5506" s="3">
        <f>K5506+L5506</f>
        <v>56</v>
      </c>
      <c r="N5506" s="3" t="n">
        <v>2194</v>
      </c>
      <c r="O5506" s="4"/>
    </row>
    <row r="5507" spans="1:15" ht="12.75" customHeight="1">
      <c r="A5507" s="1" t="n">
        <v>5217104</v>
      </c>
      <c r="B5507" s="1" t="s">
        <v>5269</v>
      </c>
      <c r="C5507" s="1" t="s">
        <v>5101</v>
      </c>
      <c r="D5507" s="3">
        <f>SUM(E5507:G5507)</f>
        <v>3336</v>
      </c>
      <c r="E5507" s="3" t="n">
        <v>2644</v>
      </c>
      <c r="F5507" s="3" t="n">
        <v>445</v>
      </c>
      <c r="G5507" s="3" t="n">
        <v>247</v>
      </c>
      <c r="H5507" s="3" t="n">
        <v>1185</v>
      </c>
      <c r="I5507" s="3" t="n">
        <v>119</v>
      </c>
      <c r="J5507" s="3" t="n">
        <v>6</v>
      </c>
      <c r="K5507" s="3" t="n">
        <v>4646</v>
      </c>
      <c r="L5507" s="3" t="n">
        <v>1197</v>
      </c>
      <c r="M5507" s="3">
        <f>K5507+L5507</f>
        <v>5843</v>
      </c>
      <c r="N5507" s="3" t="n">
        <v>24548</v>
      </c>
      <c r="O5507" s="4"/>
    </row>
    <row r="5508" spans="1:15" ht="12.75" customHeight="1">
      <c r="A5508" s="1" t="n">
        <v>5217203</v>
      </c>
      <c r="B5508" s="1" t="s">
        <v>1696</v>
      </c>
      <c r="C5508" s="1" t="s">
        <v>5101</v>
      </c>
      <c r="D5508" s="3">
        <f>SUM(E5508:G5508)</f>
        <v>1922</v>
      </c>
      <c r="E5508" s="3" t="n">
        <v>1584</v>
      </c>
      <c r="F5508" s="3" t="n">
        <v>274</v>
      </c>
      <c r="G5508" s="3" t="n">
        <v>64</v>
      </c>
      <c r="H5508" s="3" t="n">
        <v>684</v>
      </c>
      <c r="I5508" s="3" t="n">
        <v>66</v>
      </c>
      <c r="J5508" s="3" t="n">
        <v>0</v>
      </c>
      <c r="K5508" s="3" t="n">
        <v>2672</v>
      </c>
      <c r="L5508" s="3" t="n">
        <v>575</v>
      </c>
      <c r="M5508" s="3">
        <f>K5508+L5508</f>
        <v>3247</v>
      </c>
      <c r="N5508" s="3" t="n">
        <v>10272</v>
      </c>
      <c r="O5508" s="4"/>
    </row>
    <row r="5509" spans="1:15" ht="12.75" customHeight="1">
      <c r="A5509" s="1" t="n">
        <v>5217302</v>
      </c>
      <c r="B5509" s="1" t="s">
        <v>5270</v>
      </c>
      <c r="C5509" s="1" t="s">
        <v>5101</v>
      </c>
      <c r="D5509" s="3">
        <f>SUM(E5509:G5509)</f>
        <v>2725</v>
      </c>
      <c r="E5509" s="3" t="n">
        <v>1997</v>
      </c>
      <c r="F5509" s="3" t="n">
        <v>476</v>
      </c>
      <c r="G5509" s="3" t="n">
        <v>252</v>
      </c>
      <c r="H5509" s="3" t="n">
        <v>1029</v>
      </c>
      <c r="I5509" s="3" t="n">
        <v>111</v>
      </c>
      <c r="J5509" s="3" t="n">
        <v>11</v>
      </c>
      <c r="K5509" s="3" t="n">
        <v>3876</v>
      </c>
      <c r="L5509" s="3" t="n">
        <v>731</v>
      </c>
      <c r="M5509" s="3">
        <f>K5509+L5509</f>
        <v>4607</v>
      </c>
      <c r="N5509" s="3" t="n">
        <v>25064</v>
      </c>
      <c r="O5509" s="4"/>
    </row>
    <row r="5510" spans="1:15" ht="12.75" customHeight="1">
      <c r="A5510" s="1" t="n">
        <v>5217401</v>
      </c>
      <c r="B5510" s="1" t="s">
        <v>5271</v>
      </c>
      <c r="C5510" s="1" t="s">
        <v>5101</v>
      </c>
      <c r="D5510" s="3">
        <f>SUM(E5510:G5510)</f>
        <v>3604</v>
      </c>
      <c r="E5510" s="3" t="n">
        <v>2213</v>
      </c>
      <c r="F5510" s="3" t="n">
        <v>658</v>
      </c>
      <c r="G5510" s="3" t="n">
        <v>733</v>
      </c>
      <c r="H5510" s="3" t="n">
        <v>1793</v>
      </c>
      <c r="I5510" s="3" t="n">
        <v>203</v>
      </c>
      <c r="J5510" s="3" t="n">
        <v>13</v>
      </c>
      <c r="K5510" s="3" t="n">
        <v>5613</v>
      </c>
      <c r="L5510" s="3" t="n">
        <v>914</v>
      </c>
      <c r="M5510" s="3">
        <f>K5510+L5510</f>
        <v>6527</v>
      </c>
      <c r="N5510" s="3" t="n">
        <v>31686</v>
      </c>
      <c r="O5510" s="4"/>
    </row>
    <row r="5511" spans="1:15" ht="12.75" customHeight="1">
      <c r="A5511" s="1" t="n">
        <v>5217609</v>
      </c>
      <c r="B5511" s="1" t="s">
        <v>5272</v>
      </c>
      <c r="C5511" s="1" t="s">
        <v>5101</v>
      </c>
      <c r="D5511" s="3">
        <f>SUM(E5511:G5511)</f>
        <v>2792</v>
      </c>
      <c r="E5511" s="3" t="n">
        <v>1798</v>
      </c>
      <c r="F5511" s="3" t="n">
        <v>731</v>
      </c>
      <c r="G5511" s="3" t="n">
        <v>263</v>
      </c>
      <c r="H5511" s="3" t="n">
        <v>1555</v>
      </c>
      <c r="I5511" s="3" t="n">
        <v>256</v>
      </c>
      <c r="J5511" s="3" t="n">
        <v>11</v>
      </c>
      <c r="K5511" s="3" t="n">
        <v>4614</v>
      </c>
      <c r="L5511" s="3" t="n">
        <v>2074</v>
      </c>
      <c r="M5511" s="3">
        <f>K5511+L5511</f>
        <v>6688</v>
      </c>
      <c r="N5511" s="3" t="n">
        <v>90640</v>
      </c>
      <c r="O5511" s="4"/>
    </row>
    <row r="5512" spans="1:15" ht="12.75" customHeight="1">
      <c r="A5512" s="1" t="n">
        <v>5217708</v>
      </c>
      <c r="B5512" s="1" t="s">
        <v>5273</v>
      </c>
      <c r="C5512" s="1" t="s">
        <v>5101</v>
      </c>
      <c r="D5512" s="3">
        <f>SUM(E5512:G5512)</f>
        <v>3163</v>
      </c>
      <c r="E5512" s="3" t="n">
        <v>2486</v>
      </c>
      <c r="F5512" s="3" t="n">
        <v>468</v>
      </c>
      <c r="G5512" s="3" t="n">
        <v>209</v>
      </c>
      <c r="H5512" s="3" t="n">
        <v>1194</v>
      </c>
      <c r="I5512" s="3" t="n">
        <v>111</v>
      </c>
      <c r="J5512" s="3" t="n">
        <v>8</v>
      </c>
      <c r="K5512" s="3" t="n">
        <v>4476</v>
      </c>
      <c r="L5512" s="3" t="n">
        <v>853</v>
      </c>
      <c r="M5512" s="3">
        <f>K5512+L5512</f>
        <v>5329</v>
      </c>
      <c r="N5512" s="3" t="n">
        <v>17860</v>
      </c>
      <c r="O5512" s="4"/>
    </row>
    <row r="5513" spans="1:15" ht="12.75" customHeight="1">
      <c r="A5513" s="1" t="n">
        <v>5218003</v>
      </c>
      <c r="B5513" s="1" t="s">
        <v>5274</v>
      </c>
      <c r="C5513" s="1" t="s">
        <v>5101</v>
      </c>
      <c r="D5513" s="3">
        <f>SUM(E5513:G5513)</f>
        <v>6274</v>
      </c>
      <c r="E5513" s="3" t="n">
        <v>4979</v>
      </c>
      <c r="F5513" s="3" t="n">
        <v>891</v>
      </c>
      <c r="G5513" s="3" t="n">
        <v>404</v>
      </c>
      <c r="H5513" s="3" t="n">
        <v>2756</v>
      </c>
      <c r="I5513" s="3" t="n">
        <v>211</v>
      </c>
      <c r="J5513" s="3" t="n">
        <v>9</v>
      </c>
      <c r="K5513" s="3" t="n">
        <v>9250</v>
      </c>
      <c r="L5513" s="3" t="n">
        <v>2041</v>
      </c>
      <c r="M5513" s="3">
        <f>K5513+L5513</f>
        <v>11291</v>
      </c>
      <c r="N5513" s="3" t="n">
        <v>45633</v>
      </c>
      <c r="O5513" s="4"/>
    </row>
    <row r="5514" spans="1:15" ht="12.75" customHeight="1">
      <c r="A5514" s="1" t="n">
        <v>5218052</v>
      </c>
      <c r="B5514" s="1" t="s">
        <v>5275</v>
      </c>
      <c r="C5514" s="1" t="s">
        <v>5101</v>
      </c>
      <c r="D5514" s="3">
        <f>SUM(E5514:G5514)</f>
        <v>137</v>
      </c>
      <c r="E5514" s="3" t="n">
        <v>107</v>
      </c>
      <c r="F5514" s="3" t="n">
        <v>25</v>
      </c>
      <c r="G5514" s="3" t="n">
        <v>5</v>
      </c>
      <c r="H5514" s="3" t="n">
        <v>53</v>
      </c>
      <c r="I5514" s="3" t="n">
        <v>11</v>
      </c>
      <c r="J5514" s="3" t="n">
        <v>0</v>
      </c>
      <c r="K5514" s="3" t="n">
        <v>201</v>
      </c>
      <c r="L5514" s="3" t="n">
        <v>36</v>
      </c>
      <c r="M5514" s="3">
        <f>K5514+L5514</f>
        <v>237</v>
      </c>
      <c r="N5514" s="3" t="n">
        <v>3931</v>
      </c>
      <c r="O5514" s="4"/>
    </row>
    <row r="5515" spans="1:15" ht="12.75" customHeight="1">
      <c r="A5515" s="1" t="n">
        <v>5218102</v>
      </c>
      <c r="B5515" s="1" t="s">
        <v>5276</v>
      </c>
      <c r="C5515" s="1" t="s">
        <v>5101</v>
      </c>
      <c r="D5515" s="3">
        <f>SUM(E5515:G5515)</f>
        <v>290</v>
      </c>
      <c r="E5515" s="3" t="n">
        <v>225</v>
      </c>
      <c r="F5515" s="3" t="n">
        <v>40</v>
      </c>
      <c r="G5515" s="3" t="n">
        <v>25</v>
      </c>
      <c r="H5515" s="3" t="n">
        <v>105</v>
      </c>
      <c r="I5515" s="3" t="n">
        <v>7</v>
      </c>
      <c r="J5515" s="3" t="n">
        <v>0</v>
      </c>
      <c r="K5515" s="3" t="n">
        <v>402</v>
      </c>
      <c r="L5515" s="3" t="n">
        <v>89</v>
      </c>
      <c r="M5515" s="3">
        <f>K5515+L5515</f>
        <v>491</v>
      </c>
      <c r="N5515" s="3" t="n">
        <v>4022</v>
      </c>
      <c r="O5515" s="4"/>
    </row>
    <row r="5516" spans="1:15" ht="12.75" customHeight="1">
      <c r="A5516" s="1" t="n">
        <v>5218300</v>
      </c>
      <c r="B5516" s="1" t="s">
        <v>5277</v>
      </c>
      <c r="C5516" s="1" t="s">
        <v>5101</v>
      </c>
      <c r="D5516" s="3">
        <f>SUM(E5516:G5516)</f>
        <v>2825</v>
      </c>
      <c r="E5516" s="3" t="n">
        <v>2134</v>
      </c>
      <c r="F5516" s="3" t="n">
        <v>573</v>
      </c>
      <c r="G5516" s="3" t="n">
        <v>118</v>
      </c>
      <c r="H5516" s="3" t="n">
        <v>1391</v>
      </c>
      <c r="I5516" s="3" t="n">
        <v>163</v>
      </c>
      <c r="J5516" s="3" t="n">
        <v>6</v>
      </c>
      <c r="K5516" s="3" t="n">
        <v>4385</v>
      </c>
      <c r="L5516" s="3" t="n">
        <v>1036</v>
      </c>
      <c r="M5516" s="3">
        <f>K5516+L5516</f>
        <v>5421</v>
      </c>
      <c r="N5516" s="3" t="n">
        <v>37414</v>
      </c>
      <c r="O5516" s="4"/>
    </row>
    <row r="5517" spans="1:15" ht="12.75" customHeight="1">
      <c r="A5517" s="1" t="n">
        <v>5218391</v>
      </c>
      <c r="B5517" s="1" t="s">
        <v>5278</v>
      </c>
      <c r="C5517" s="1" t="s">
        <v>5101</v>
      </c>
      <c r="D5517" s="3">
        <f>SUM(E5517:G5517)</f>
        <v>125</v>
      </c>
      <c r="E5517" s="3" t="n">
        <v>107</v>
      </c>
      <c r="F5517" s="3" t="n">
        <v>14</v>
      </c>
      <c r="G5517" s="3" t="n">
        <v>4</v>
      </c>
      <c r="H5517" s="3" t="n">
        <v>43</v>
      </c>
      <c r="I5517" s="3" t="n">
        <v>12</v>
      </c>
      <c r="J5517" s="3" t="n">
        <v>0</v>
      </c>
      <c r="K5517" s="3" t="n">
        <v>180</v>
      </c>
      <c r="L5517" s="3" t="n">
        <v>91</v>
      </c>
      <c r="M5517" s="3">
        <f>K5517+L5517</f>
        <v>271</v>
      </c>
      <c r="N5517" s="3" t="n">
        <v>3203</v>
      </c>
      <c r="O5517" s="4"/>
    </row>
    <row r="5518" spans="1:15" ht="12.75" customHeight="1">
      <c r="A5518" s="1" t="n">
        <v>5218508</v>
      </c>
      <c r="B5518" s="1" t="s">
        <v>5279</v>
      </c>
      <c r="C5518" s="1" t="s">
        <v>5101</v>
      </c>
      <c r="D5518" s="3">
        <f>SUM(E5518:G5518)</f>
        <v>5082</v>
      </c>
      <c r="E5518" s="3" t="n">
        <v>3518</v>
      </c>
      <c r="F5518" s="3" t="n">
        <v>1226</v>
      </c>
      <c r="G5518" s="3" t="n">
        <v>338</v>
      </c>
      <c r="H5518" s="3" t="n">
        <v>2023</v>
      </c>
      <c r="I5518" s="3" t="n">
        <v>452</v>
      </c>
      <c r="J5518" s="3" t="n">
        <v>7</v>
      </c>
      <c r="K5518" s="3" t="n">
        <v>7564</v>
      </c>
      <c r="L5518" s="3" t="n">
        <v>1142</v>
      </c>
      <c r="M5518" s="3">
        <f>K5518+L5518</f>
        <v>8706</v>
      </c>
      <c r="N5518" s="3" t="n">
        <v>50701</v>
      </c>
      <c r="O5518" s="4"/>
    </row>
    <row r="5519" spans="1:15" ht="12.75" customHeight="1">
      <c r="A5519" s="1" t="n">
        <v>5218607</v>
      </c>
      <c r="B5519" s="1" t="s">
        <v>5280</v>
      </c>
      <c r="C5519" s="1" t="s">
        <v>5101</v>
      </c>
      <c r="D5519" s="3">
        <f>SUM(E5519:G5519)</f>
        <v>1562</v>
      </c>
      <c r="E5519" s="3" t="n">
        <v>767</v>
      </c>
      <c r="F5519" s="3" t="n">
        <v>665</v>
      </c>
      <c r="G5519" s="3" t="n">
        <v>130</v>
      </c>
      <c r="H5519" s="3" t="n">
        <v>677</v>
      </c>
      <c r="I5519" s="3" t="n">
        <v>88</v>
      </c>
      <c r="J5519" s="3" t="n">
        <v>1</v>
      </c>
      <c r="K5519" s="3" t="n">
        <v>2328</v>
      </c>
      <c r="L5519" s="3" t="n">
        <v>351</v>
      </c>
      <c r="M5519" s="3">
        <f>K5519+L5519</f>
        <v>2679</v>
      </c>
      <c r="N5519" s="3" t="n">
        <v>10940</v>
      </c>
      <c r="O5519" s="4"/>
    </row>
    <row r="5520" spans="1:15" ht="12.75" customHeight="1">
      <c r="A5520" s="1" t="n">
        <v>5218706</v>
      </c>
      <c r="B5520" s="1" t="s">
        <v>5281</v>
      </c>
      <c r="C5520" s="1" t="s">
        <v>5101</v>
      </c>
      <c r="D5520" s="3">
        <f>SUM(E5520:G5520)</f>
        <v>216</v>
      </c>
      <c r="E5520" s="3" t="n">
        <v>152</v>
      </c>
      <c r="F5520" s="3" t="n">
        <v>48</v>
      </c>
      <c r="G5520" s="3" t="n">
        <v>16</v>
      </c>
      <c r="H5520" s="3" t="n">
        <v>86</v>
      </c>
      <c r="I5520" s="3" t="n">
        <v>17</v>
      </c>
      <c r="J5520" s="3" t="n">
        <v>2</v>
      </c>
      <c r="K5520" s="3" t="n">
        <v>321</v>
      </c>
      <c r="L5520" s="3" t="n">
        <v>75</v>
      </c>
      <c r="M5520" s="3">
        <f>K5520+L5520</f>
        <v>396</v>
      </c>
      <c r="N5520" s="3" t="n">
        <v>4817</v>
      </c>
      <c r="O5520" s="4"/>
    </row>
    <row r="5521" spans="1:15" ht="12.75" customHeight="1">
      <c r="A5521" s="1" t="n">
        <v>5218789</v>
      </c>
      <c r="B5521" s="1" t="s">
        <v>5282</v>
      </c>
      <c r="C5521" s="1" t="s">
        <v>5101</v>
      </c>
      <c r="D5521" s="3">
        <f>SUM(E5521:G5521)</f>
        <v>98</v>
      </c>
      <c r="E5521" s="3" t="n">
        <v>77</v>
      </c>
      <c r="F5521" s="3" t="n">
        <v>19</v>
      </c>
      <c r="G5521" s="3" t="n">
        <v>2</v>
      </c>
      <c r="H5521" s="3" t="n">
        <v>37</v>
      </c>
      <c r="I5521" s="3" t="n">
        <v>11</v>
      </c>
      <c r="J5521" s="3" t="n">
        <v>0</v>
      </c>
      <c r="K5521" s="3" t="n">
        <v>146</v>
      </c>
      <c r="L5521" s="3" t="n">
        <v>34</v>
      </c>
      <c r="M5521" s="3">
        <f>K5521+L5521</f>
        <v>180</v>
      </c>
      <c r="N5521" s="3" t="n">
        <v>4612</v>
      </c>
      <c r="O5521" s="4"/>
    </row>
    <row r="5522" spans="1:15" ht="12.75" customHeight="1">
      <c r="A5522" s="1" t="n">
        <v>5218805</v>
      </c>
      <c r="B5522" s="1" t="s">
        <v>5283</v>
      </c>
      <c r="C5522" s="1" t="s">
        <v>5101</v>
      </c>
      <c r="D5522" s="3">
        <f>SUM(E5522:G5522)</f>
        <v>10792</v>
      </c>
      <c r="E5522" s="3" t="n">
        <v>6410</v>
      </c>
      <c r="F5522" s="3" t="n">
        <v>2547</v>
      </c>
      <c r="G5522" s="3" t="n">
        <v>1835</v>
      </c>
      <c r="H5522" s="3" t="n">
        <v>5295</v>
      </c>
      <c r="I5522" s="3" t="n">
        <v>1730</v>
      </c>
      <c r="J5522" s="3" t="n">
        <v>74</v>
      </c>
      <c r="K5522" s="3" t="n">
        <v>17891</v>
      </c>
      <c r="L5522" s="3" t="n">
        <v>4945</v>
      </c>
      <c r="M5522" s="3">
        <f>K5522+L5522</f>
        <v>22836</v>
      </c>
      <c r="N5522" s="3" t="n">
        <v>241518</v>
      </c>
      <c r="O5522" s="4"/>
    </row>
    <row r="5523" spans="1:15" ht="12.75" customHeight="1">
      <c r="A5523" s="1" t="n">
        <v>5218904</v>
      </c>
      <c r="B5523" s="1" t="s">
        <v>5284</v>
      </c>
      <c r="C5523" s="1" t="s">
        <v>5101</v>
      </c>
      <c r="D5523" s="3">
        <f>SUM(E5523:G5523)</f>
        <v>3304</v>
      </c>
      <c r="E5523" s="3" t="n">
        <v>2211</v>
      </c>
      <c r="F5523" s="3" t="n">
        <v>926</v>
      </c>
      <c r="G5523" s="3" t="n">
        <v>167</v>
      </c>
      <c r="H5523" s="3" t="n">
        <v>1377</v>
      </c>
      <c r="I5523" s="3" t="n">
        <v>214</v>
      </c>
      <c r="J5523" s="3" t="n">
        <v>3</v>
      </c>
      <c r="K5523" s="3" t="n">
        <v>4898</v>
      </c>
      <c r="L5523" s="3" t="n">
        <v>612</v>
      </c>
      <c r="M5523" s="3">
        <f>K5523+L5523</f>
        <v>5510</v>
      </c>
      <c r="N5523" s="3" t="n">
        <v>19947</v>
      </c>
      <c r="O5523" s="4"/>
    </row>
    <row r="5524" spans="1:15" ht="12.75" customHeight="1">
      <c r="A5524" s="1" t="n">
        <v>5219001</v>
      </c>
      <c r="B5524" s="1" t="s">
        <v>5285</v>
      </c>
      <c r="C5524" s="1" t="s">
        <v>5101</v>
      </c>
      <c r="D5524" s="3">
        <f>SUM(E5524:G5524)</f>
        <v>1714</v>
      </c>
      <c r="E5524" s="3" t="n">
        <v>1397</v>
      </c>
      <c r="F5524" s="3" t="n">
        <v>272</v>
      </c>
      <c r="G5524" s="3" t="n">
        <v>45</v>
      </c>
      <c r="H5524" s="3" t="n">
        <v>610</v>
      </c>
      <c r="I5524" s="3" t="n">
        <v>46</v>
      </c>
      <c r="J5524" s="3" t="n">
        <v>2</v>
      </c>
      <c r="K5524" s="3" t="n">
        <v>2372</v>
      </c>
      <c r="L5524" s="3" t="n">
        <v>291</v>
      </c>
      <c r="M5524" s="3">
        <f>K5524+L5524</f>
        <v>2663</v>
      </c>
      <c r="N5524" s="3" t="n">
        <v>7632</v>
      </c>
      <c r="O5524" s="4"/>
    </row>
    <row r="5525" spans="1:15" ht="12.75" customHeight="1">
      <c r="A5525" s="1" t="n">
        <v>5219100</v>
      </c>
      <c r="B5525" s="1" t="s">
        <v>5286</v>
      </c>
      <c r="C5525" s="1" t="s">
        <v>5101</v>
      </c>
      <c r="D5525" s="3">
        <f>SUM(E5525:G5525)</f>
        <v>433</v>
      </c>
      <c r="E5525" s="3" t="n">
        <v>372</v>
      </c>
      <c r="F5525" s="3" t="n">
        <v>53</v>
      </c>
      <c r="G5525" s="3" t="n">
        <v>8</v>
      </c>
      <c r="H5525" s="3" t="n">
        <v>202</v>
      </c>
      <c r="I5525" s="3" t="n">
        <v>14</v>
      </c>
      <c r="J5525" s="3" t="n">
        <v>0</v>
      </c>
      <c r="K5525" s="3" t="n">
        <v>649</v>
      </c>
      <c r="L5525" s="3" t="n">
        <v>169</v>
      </c>
      <c r="M5525" s="3">
        <f>K5525+L5525</f>
        <v>818</v>
      </c>
      <c r="N5525" s="3" t="n">
        <v>6634</v>
      </c>
      <c r="O5525" s="4"/>
    </row>
    <row r="5526" spans="1:15" ht="12.75" customHeight="1">
      <c r="A5526" s="1" t="n">
        <v>5219209</v>
      </c>
      <c r="B5526" s="1" t="s">
        <v>5287</v>
      </c>
      <c r="C5526" s="1" t="s">
        <v>5101</v>
      </c>
      <c r="D5526" s="3">
        <f>SUM(E5526:G5526)</f>
        <v>127</v>
      </c>
      <c r="E5526" s="3" t="n">
        <v>113</v>
      </c>
      <c r="F5526" s="3" t="n">
        <v>13</v>
      </c>
      <c r="G5526" s="3" t="n">
        <v>1</v>
      </c>
      <c r="H5526" s="3" t="n">
        <v>35</v>
      </c>
      <c r="I5526" s="3" t="n">
        <v>6</v>
      </c>
      <c r="J5526" s="3" t="n">
        <v>0</v>
      </c>
      <c r="K5526" s="3" t="n">
        <v>168</v>
      </c>
      <c r="L5526" s="3" t="n">
        <v>46</v>
      </c>
      <c r="M5526" s="3">
        <f>K5526+L5526</f>
        <v>214</v>
      </c>
      <c r="N5526" s="3" t="n">
        <v>2819</v>
      </c>
      <c r="O5526" s="4"/>
    </row>
    <row r="5527" spans="1:15" ht="12.75" customHeight="1">
      <c r="A5527" s="1" t="n">
        <v>5219258</v>
      </c>
      <c r="B5527" s="1" t="s">
        <v>5288</v>
      </c>
      <c r="C5527" s="1" t="s">
        <v>5101</v>
      </c>
      <c r="D5527" s="3">
        <f>SUM(E5527:G5527)</f>
        <v>208</v>
      </c>
      <c r="E5527" s="3" t="n">
        <v>179</v>
      </c>
      <c r="F5527" s="3" t="n">
        <v>27</v>
      </c>
      <c r="G5527" s="3" t="n">
        <v>2</v>
      </c>
      <c r="H5527" s="3" t="n">
        <v>93</v>
      </c>
      <c r="I5527" s="3" t="n">
        <v>11</v>
      </c>
      <c r="J5527" s="3" t="n">
        <v>1</v>
      </c>
      <c r="K5527" s="3" t="n">
        <v>313</v>
      </c>
      <c r="L5527" s="3" t="n">
        <v>53</v>
      </c>
      <c r="M5527" s="3">
        <f>K5527+L5527</f>
        <v>366</v>
      </c>
      <c r="N5527" s="3" t="n">
        <v>5523</v>
      </c>
      <c r="O5527" s="4"/>
    </row>
    <row r="5528" spans="1:15" ht="12.75" customHeight="1">
      <c r="A5528" s="1" t="n">
        <v>5219308</v>
      </c>
      <c r="B5528" s="1" t="s">
        <v>5289</v>
      </c>
      <c r="C5528" s="1" t="s">
        <v>5101</v>
      </c>
      <c r="D5528" s="3">
        <f>SUM(E5528:G5528)</f>
        <v>4333</v>
      </c>
      <c r="E5528" s="3" t="n">
        <v>3027</v>
      </c>
      <c r="F5528" s="3" t="n">
        <v>870</v>
      </c>
      <c r="G5528" s="3" t="n">
        <v>436</v>
      </c>
      <c r="H5528" s="3" t="n">
        <v>1830</v>
      </c>
      <c r="I5528" s="3" t="n">
        <v>375</v>
      </c>
      <c r="J5528" s="3" t="n">
        <v>11</v>
      </c>
      <c r="K5528" s="3" t="n">
        <v>6549</v>
      </c>
      <c r="L5528" s="3" t="n">
        <v>1199</v>
      </c>
      <c r="M5528" s="3">
        <f>K5528+L5528</f>
        <v>7748</v>
      </c>
      <c r="N5528" s="3" t="n">
        <v>38808</v>
      </c>
      <c r="O5528" s="4"/>
    </row>
    <row r="5529" spans="1:15" ht="12.75" customHeight="1">
      <c r="A5529" s="1" t="n">
        <v>5219357</v>
      </c>
      <c r="B5529" s="1" t="s">
        <v>3692</v>
      </c>
      <c r="C5529" s="1" t="s">
        <v>5101</v>
      </c>
      <c r="D5529" s="3">
        <f>SUM(E5529:G5529)</f>
        <v>214</v>
      </c>
      <c r="E5529" s="3" t="n">
        <v>173</v>
      </c>
      <c r="F5529" s="3" t="n">
        <v>41</v>
      </c>
      <c r="G5529" s="3" t="n">
        <v>0</v>
      </c>
      <c r="H5529" s="3" t="n">
        <v>42</v>
      </c>
      <c r="I5529" s="3" t="n">
        <v>5</v>
      </c>
      <c r="J5529" s="3" t="n">
        <v>1</v>
      </c>
      <c r="K5529" s="3" t="n">
        <v>262</v>
      </c>
      <c r="L5529" s="3" t="n">
        <v>37</v>
      </c>
      <c r="M5529" s="3">
        <f>K5529+L5529</f>
        <v>299</v>
      </c>
      <c r="N5529" s="3" t="n">
        <v>3815</v>
      </c>
      <c r="O5529" s="4"/>
    </row>
    <row r="5530" spans="1:15" ht="12.75" customHeight="1">
      <c r="A5530" s="1" t="n">
        <v>5219407</v>
      </c>
      <c r="B5530" s="1" t="s">
        <v>5290</v>
      </c>
      <c r="C5530" s="1" t="s">
        <v>5101</v>
      </c>
      <c r="D5530" s="3">
        <f>SUM(E5530:G5530)</f>
        <v>362</v>
      </c>
      <c r="E5530" s="3" t="n">
        <v>259</v>
      </c>
      <c r="F5530" s="3" t="n">
        <v>91</v>
      </c>
      <c r="G5530" s="3" t="n">
        <v>12</v>
      </c>
      <c r="H5530" s="3" t="n">
        <v>166</v>
      </c>
      <c r="I5530" s="3" t="n">
        <v>31</v>
      </c>
      <c r="J5530" s="3" t="n">
        <v>0</v>
      </c>
      <c r="K5530" s="3" t="n">
        <v>559</v>
      </c>
      <c r="L5530" s="3" t="n">
        <v>222</v>
      </c>
      <c r="M5530" s="3">
        <f>K5530+L5530</f>
        <v>781</v>
      </c>
      <c r="N5530" s="3" t="n">
        <v>8935</v>
      </c>
      <c r="O5530" s="4"/>
    </row>
    <row r="5531" spans="1:15" ht="12.75" customHeight="1">
      <c r="A5531" s="1" t="n">
        <v>5219456</v>
      </c>
      <c r="B5531" s="1" t="s">
        <v>5291</v>
      </c>
      <c r="C5531" s="1" t="s">
        <v>5101</v>
      </c>
      <c r="D5531" s="3">
        <f>SUM(E5531:G5531)</f>
        <v>79</v>
      </c>
      <c r="E5531" s="3" t="n">
        <v>73</v>
      </c>
      <c r="F5531" s="3" t="n">
        <v>5</v>
      </c>
      <c r="G5531" s="3" t="n">
        <v>1</v>
      </c>
      <c r="H5531" s="3" t="n">
        <v>22</v>
      </c>
      <c r="I5531" s="3" t="n">
        <v>12</v>
      </c>
      <c r="J5531" s="3" t="n">
        <v>0</v>
      </c>
      <c r="K5531" s="3" t="n">
        <v>113</v>
      </c>
      <c r="L5531" s="3" t="n">
        <v>19</v>
      </c>
      <c r="M5531" s="3">
        <f>K5531+L5531</f>
        <v>132</v>
      </c>
      <c r="N5531" s="3" t="n">
        <v>3355</v>
      </c>
      <c r="O5531" s="4"/>
    </row>
    <row r="5532" spans="1:15" ht="12.75" customHeight="1">
      <c r="A5532" s="1" t="n">
        <v>5219506</v>
      </c>
      <c r="B5532" s="1" t="s">
        <v>5292</v>
      </c>
      <c r="C5532" s="1" t="s">
        <v>5101</v>
      </c>
      <c r="D5532" s="3">
        <f>SUM(E5532:G5532)</f>
        <v>120</v>
      </c>
      <c r="E5532" s="3" t="n">
        <v>105</v>
      </c>
      <c r="F5532" s="3" t="n">
        <v>13</v>
      </c>
      <c r="G5532" s="3" t="n">
        <v>2</v>
      </c>
      <c r="H5532" s="3" t="n">
        <v>24</v>
      </c>
      <c r="I5532" s="3" t="n">
        <v>4</v>
      </c>
      <c r="J5532" s="3" t="n">
        <v>0</v>
      </c>
      <c r="K5532" s="3" t="n">
        <v>148</v>
      </c>
      <c r="L5532" s="3" t="n">
        <v>10</v>
      </c>
      <c r="M5532" s="3">
        <f>K5532+L5532</f>
        <v>158</v>
      </c>
      <c r="N5532" s="3" t="n">
        <v>2252</v>
      </c>
      <c r="O5532" s="4"/>
    </row>
    <row r="5533" spans="1:15" ht="12.75" customHeight="1">
      <c r="A5533" s="1" t="n">
        <v>5219605</v>
      </c>
      <c r="B5533" s="1" t="s">
        <v>5293</v>
      </c>
      <c r="C5533" s="1" t="s">
        <v>5101</v>
      </c>
      <c r="D5533" s="3">
        <f>SUM(E5533:G5533)</f>
        <v>273</v>
      </c>
      <c r="E5533" s="3" t="n">
        <v>230</v>
      </c>
      <c r="F5533" s="3" t="n">
        <v>34</v>
      </c>
      <c r="G5533" s="3" t="n">
        <v>9</v>
      </c>
      <c r="H5533" s="3" t="n">
        <v>115</v>
      </c>
      <c r="I5533" s="3" t="n">
        <v>14</v>
      </c>
      <c r="J5533" s="3" t="n">
        <v>0</v>
      </c>
      <c r="K5533" s="3" t="n">
        <v>402</v>
      </c>
      <c r="L5533" s="3" t="n">
        <v>72</v>
      </c>
      <c r="M5533" s="3">
        <f>K5533+L5533</f>
        <v>474</v>
      </c>
      <c r="N5533" s="3" t="n">
        <v>3280</v>
      </c>
      <c r="O5533" s="4"/>
    </row>
    <row r="5534" spans="1:15" ht="12.75" customHeight="1">
      <c r="A5534" s="1" t="n">
        <v>5219704</v>
      </c>
      <c r="B5534" s="1" t="s">
        <v>5294</v>
      </c>
      <c r="C5534" s="1" t="s">
        <v>5101</v>
      </c>
      <c r="D5534" s="3">
        <f>SUM(E5534:G5534)</f>
        <v>1660</v>
      </c>
      <c r="E5534" s="3" t="n">
        <v>1446</v>
      </c>
      <c r="F5534" s="3" t="n">
        <v>182</v>
      </c>
      <c r="G5534" s="3" t="n">
        <v>32</v>
      </c>
      <c r="H5534" s="3" t="n">
        <v>746</v>
      </c>
      <c r="I5534" s="3" t="n">
        <v>66</v>
      </c>
      <c r="J5534" s="3" t="n">
        <v>1</v>
      </c>
      <c r="K5534" s="3" t="n">
        <v>2473</v>
      </c>
      <c r="L5534" s="3" t="n">
        <v>411</v>
      </c>
      <c r="M5534" s="3">
        <f>K5534+L5534</f>
        <v>2884</v>
      </c>
      <c r="N5534" s="3" t="n">
        <v>8562</v>
      </c>
      <c r="O5534" s="4"/>
    </row>
    <row r="5535" spans="1:15" ht="12.75" customHeight="1">
      <c r="A5535" s="1" t="n">
        <v>5219712</v>
      </c>
      <c r="B5535" s="1" t="s">
        <v>5295</v>
      </c>
      <c r="C5535" s="1" t="s">
        <v>5101</v>
      </c>
      <c r="D5535" s="3">
        <f>SUM(E5535:G5535)</f>
        <v>143</v>
      </c>
      <c r="E5535" s="3" t="n">
        <v>105</v>
      </c>
      <c r="F5535" s="3" t="n">
        <v>32</v>
      </c>
      <c r="G5535" s="3" t="n">
        <v>6</v>
      </c>
      <c r="H5535" s="3" t="n">
        <v>48</v>
      </c>
      <c r="I5535" s="3" t="n">
        <v>14</v>
      </c>
      <c r="J5535" s="3" t="n">
        <v>0</v>
      </c>
      <c r="K5535" s="3" t="n">
        <v>205</v>
      </c>
      <c r="L5535" s="3" t="n">
        <v>106</v>
      </c>
      <c r="M5535" s="3">
        <f>K5535+L5535</f>
        <v>311</v>
      </c>
      <c r="N5535" s="3" t="n">
        <v>4854</v>
      </c>
      <c r="O5535" s="4"/>
    </row>
    <row r="5536" spans="1:15" ht="12.75" customHeight="1">
      <c r="A5536" s="1" t="n">
        <v>5219738</v>
      </c>
      <c r="B5536" s="1" t="s">
        <v>5296</v>
      </c>
      <c r="C5536" s="1" t="s">
        <v>5101</v>
      </c>
      <c r="D5536" s="3">
        <f>SUM(E5536:G5536)</f>
        <v>88</v>
      </c>
      <c r="E5536" s="3" t="n">
        <v>62</v>
      </c>
      <c r="F5536" s="3" t="n">
        <v>19</v>
      </c>
      <c r="G5536" s="3" t="n">
        <v>7</v>
      </c>
      <c r="H5536" s="3" t="n">
        <v>42</v>
      </c>
      <c r="I5536" s="3" t="n">
        <v>10</v>
      </c>
      <c r="J5536" s="3" t="n">
        <v>0</v>
      </c>
      <c r="K5536" s="3" t="n">
        <v>140</v>
      </c>
      <c r="L5536" s="3" t="n">
        <v>36</v>
      </c>
      <c r="M5536" s="3">
        <f>K5536+L5536</f>
        <v>176</v>
      </c>
      <c r="N5536" s="3" t="n">
        <v>6440</v>
      </c>
      <c r="O5536" s="4"/>
    </row>
    <row r="5537" spans="1:15" ht="12.75" customHeight="1">
      <c r="A5537" s="1" t="n">
        <v>5219753</v>
      </c>
      <c r="B5537" s="1" t="s">
        <v>5297</v>
      </c>
      <c r="C5537" s="1" t="s">
        <v>5101</v>
      </c>
      <c r="D5537" s="3">
        <f>SUM(E5537:G5537)</f>
        <v>1643</v>
      </c>
      <c r="E5537" s="3" t="n">
        <v>1009</v>
      </c>
      <c r="F5537" s="3" t="n">
        <v>480</v>
      </c>
      <c r="G5537" s="3" t="n">
        <v>154</v>
      </c>
      <c r="H5537" s="3" t="n">
        <v>963</v>
      </c>
      <c r="I5537" s="3" t="n">
        <v>160</v>
      </c>
      <c r="J5537" s="3" t="n">
        <v>20</v>
      </c>
      <c r="K5537" s="3" t="n">
        <v>2786</v>
      </c>
      <c r="L5537" s="3" t="n">
        <v>1514</v>
      </c>
      <c r="M5537" s="3">
        <f>K5537+L5537</f>
        <v>4300</v>
      </c>
      <c r="N5537" s="3" t="n">
        <v>75829</v>
      </c>
      <c r="O5537" s="4"/>
    </row>
    <row r="5538" spans="1:15" ht="12.75" customHeight="1">
      <c r="A5538" s="1" t="n">
        <v>5219803</v>
      </c>
      <c r="B5538" s="1" t="s">
        <v>1415</v>
      </c>
      <c r="C5538" s="1" t="s">
        <v>5101</v>
      </c>
      <c r="D5538" s="3">
        <f>SUM(E5538:G5538)</f>
        <v>1273</v>
      </c>
      <c r="E5538" s="3" t="n">
        <v>1118</v>
      </c>
      <c r="F5538" s="3" t="n">
        <v>132</v>
      </c>
      <c r="G5538" s="3" t="n">
        <v>23</v>
      </c>
      <c r="H5538" s="3" t="n">
        <v>480</v>
      </c>
      <c r="I5538" s="3" t="n">
        <v>29</v>
      </c>
      <c r="J5538" s="3" t="n">
        <v>0</v>
      </c>
      <c r="K5538" s="3" t="n">
        <v>1782</v>
      </c>
      <c r="L5538" s="3" t="n">
        <v>260</v>
      </c>
      <c r="M5538" s="3">
        <f>K5538+L5538</f>
        <v>2042</v>
      </c>
      <c r="N5538" s="3" t="n">
        <v>13103</v>
      </c>
      <c r="O5538" s="4"/>
    </row>
    <row r="5539" spans="1:15" ht="12.75" customHeight="1">
      <c r="A5539" s="1" t="n">
        <v>5219902</v>
      </c>
      <c r="B5539" s="1" t="s">
        <v>5298</v>
      </c>
      <c r="C5539" s="1" t="s">
        <v>5101</v>
      </c>
      <c r="D5539" s="3">
        <f>SUM(E5539:G5539)</f>
        <v>707</v>
      </c>
      <c r="E5539" s="3" t="n">
        <v>609</v>
      </c>
      <c r="F5539" s="3" t="n">
        <v>80</v>
      </c>
      <c r="G5539" s="3" t="n">
        <v>18</v>
      </c>
      <c r="H5539" s="3" t="n">
        <v>265</v>
      </c>
      <c r="I5539" s="3" t="n">
        <v>12</v>
      </c>
      <c r="J5539" s="3" t="n">
        <v>0</v>
      </c>
      <c r="K5539" s="3" t="n">
        <v>984</v>
      </c>
      <c r="L5539" s="3" t="n">
        <v>82</v>
      </c>
      <c r="M5539" s="3">
        <f>K5539+L5539</f>
        <v>1066</v>
      </c>
      <c r="N5539" s="3" t="n">
        <v>6267</v>
      </c>
      <c r="O5539" s="4"/>
    </row>
    <row r="5540" spans="1:15" ht="12.75" customHeight="1">
      <c r="A5540" s="1" t="n">
        <v>5220009</v>
      </c>
      <c r="B5540" s="1" t="s">
        <v>5299</v>
      </c>
      <c r="C5540" s="1" t="s">
        <v>5101</v>
      </c>
      <c r="D5540" s="3">
        <f>SUM(E5540:G5540)</f>
        <v>609</v>
      </c>
      <c r="E5540" s="3" t="n">
        <v>497</v>
      </c>
      <c r="F5540" s="3" t="n">
        <v>89</v>
      </c>
      <c r="G5540" s="3" t="n">
        <v>23</v>
      </c>
      <c r="H5540" s="3" t="n">
        <v>238</v>
      </c>
      <c r="I5540" s="3" t="n">
        <v>39</v>
      </c>
      <c r="J5540" s="3" t="n">
        <v>0</v>
      </c>
      <c r="K5540" s="3" t="n">
        <v>886</v>
      </c>
      <c r="L5540" s="3" t="n">
        <v>311</v>
      </c>
      <c r="M5540" s="3">
        <f>K5540+L5540</f>
        <v>1197</v>
      </c>
      <c r="N5540" s="3" t="n">
        <v>14085</v>
      </c>
      <c r="O5540" s="4"/>
    </row>
    <row r="5541" spans="1:15" ht="12.75" customHeight="1">
      <c r="A5541" s="1" t="n">
        <v>5220058</v>
      </c>
      <c r="B5541" s="1" t="s">
        <v>5300</v>
      </c>
      <c r="C5541" s="1" t="s">
        <v>5101</v>
      </c>
      <c r="D5541" s="3">
        <f>SUM(E5541:G5541)</f>
        <v>152</v>
      </c>
      <c r="E5541" s="3" t="n">
        <v>132</v>
      </c>
      <c r="F5541" s="3" t="n">
        <v>16</v>
      </c>
      <c r="G5541" s="3" t="n">
        <v>4</v>
      </c>
      <c r="H5541" s="3" t="n">
        <v>46</v>
      </c>
      <c r="I5541" s="3" t="n">
        <v>2</v>
      </c>
      <c r="J5541" s="3" t="n">
        <v>0</v>
      </c>
      <c r="K5541" s="3" t="n">
        <v>200</v>
      </c>
      <c r="L5541" s="3" t="n">
        <v>18</v>
      </c>
      <c r="M5541" s="3">
        <f>K5541+L5541</f>
        <v>218</v>
      </c>
      <c r="N5541" s="3" t="n">
        <v>1345</v>
      </c>
      <c r="O5541" s="4"/>
    </row>
    <row r="5542" spans="1:15" ht="12.75" customHeight="1">
      <c r="A5542" s="1" t="n">
        <v>5220108</v>
      </c>
      <c r="B5542" s="1" t="s">
        <v>5301</v>
      </c>
      <c r="C5542" s="1" t="s">
        <v>5101</v>
      </c>
      <c r="D5542" s="3">
        <f>SUM(E5542:G5542)</f>
        <v>4247</v>
      </c>
      <c r="E5542" s="3" t="n">
        <v>3100</v>
      </c>
      <c r="F5542" s="3" t="n">
        <v>843</v>
      </c>
      <c r="G5542" s="3" t="n">
        <v>304</v>
      </c>
      <c r="H5542" s="3" t="n">
        <v>1995</v>
      </c>
      <c r="I5542" s="3" t="n">
        <v>263</v>
      </c>
      <c r="J5542" s="3" t="n">
        <v>12</v>
      </c>
      <c r="K5542" s="3" t="n">
        <v>6517</v>
      </c>
      <c r="L5542" s="3" t="n">
        <v>1206</v>
      </c>
      <c r="M5542" s="3">
        <f>K5542+L5542</f>
        <v>7723</v>
      </c>
      <c r="N5542" s="3" t="n">
        <v>34157</v>
      </c>
      <c r="O5542" s="4"/>
    </row>
    <row r="5543" spans="1:15" ht="12.75" customHeight="1">
      <c r="A5543" s="1" t="n">
        <v>5220157</v>
      </c>
      <c r="B5543" s="1" t="s">
        <v>5302</v>
      </c>
      <c r="C5543" s="1" t="s">
        <v>5101</v>
      </c>
      <c r="D5543" s="3">
        <f>SUM(E5543:G5543)</f>
        <v>176</v>
      </c>
      <c r="E5543" s="3" t="n">
        <v>141</v>
      </c>
      <c r="F5543" s="3" t="n">
        <v>35</v>
      </c>
      <c r="G5543" s="3" t="n">
        <v>0</v>
      </c>
      <c r="H5543" s="3" t="n">
        <v>61</v>
      </c>
      <c r="I5543" s="3" t="n">
        <v>22</v>
      </c>
      <c r="J5543" s="3" t="n">
        <v>0</v>
      </c>
      <c r="K5543" s="3" t="n">
        <v>259</v>
      </c>
      <c r="L5543" s="3" t="n">
        <v>62</v>
      </c>
      <c r="M5543" s="3">
        <f>K5543+L5543</f>
        <v>321</v>
      </c>
      <c r="N5543" s="3" t="n">
        <v>5215</v>
      </c>
      <c r="O5543" s="4"/>
    </row>
    <row r="5544" spans="1:15" ht="12.75" customHeight="1">
      <c r="A5544" s="1" t="n">
        <v>5220207</v>
      </c>
      <c r="B5544" s="1" t="s">
        <v>5303</v>
      </c>
      <c r="C5544" s="1" t="s">
        <v>5101</v>
      </c>
      <c r="D5544" s="3">
        <f>SUM(E5544:G5544)</f>
        <v>3076</v>
      </c>
      <c r="E5544" s="3" t="n">
        <v>2448</v>
      </c>
      <c r="F5544" s="3" t="n">
        <v>532</v>
      </c>
      <c r="G5544" s="3" t="n">
        <v>96</v>
      </c>
      <c r="H5544" s="3" t="n">
        <v>1188</v>
      </c>
      <c r="I5544" s="3" t="n">
        <v>91</v>
      </c>
      <c r="J5544" s="3" t="n">
        <v>5</v>
      </c>
      <c r="K5544" s="3" t="n">
        <v>4360</v>
      </c>
      <c r="L5544" s="3" t="n">
        <v>915</v>
      </c>
      <c r="M5544" s="3">
        <f>K5544+L5544</f>
        <v>5275</v>
      </c>
      <c r="N5544" s="3" t="n">
        <v>21920</v>
      </c>
      <c r="O5544" s="4"/>
    </row>
    <row r="5545" spans="1:15" ht="12.75" customHeight="1">
      <c r="A5545" s="1" t="n">
        <v>5220264</v>
      </c>
      <c r="B5545" s="1" t="s">
        <v>5304</v>
      </c>
      <c r="C5545" s="1" t="s">
        <v>5101</v>
      </c>
      <c r="D5545" s="3">
        <f>SUM(E5545:G5545)</f>
        <v>95</v>
      </c>
      <c r="E5545" s="3" t="n">
        <v>81</v>
      </c>
      <c r="F5545" s="3" t="n">
        <v>14</v>
      </c>
      <c r="G5545" s="3" t="n">
        <v>0</v>
      </c>
      <c r="H5545" s="3" t="n">
        <v>23</v>
      </c>
      <c r="I5545" s="3" t="n">
        <v>7</v>
      </c>
      <c r="J5545" s="3" t="n">
        <v>0</v>
      </c>
      <c r="K5545" s="3" t="n">
        <v>125</v>
      </c>
      <c r="L5545" s="3" t="n">
        <v>24</v>
      </c>
      <c r="M5545" s="3">
        <f>K5545+L5545</f>
        <v>149</v>
      </c>
      <c r="N5545" s="3" t="n">
        <v>4082</v>
      </c>
      <c r="O5545" s="4"/>
    </row>
    <row r="5546" spans="1:15" ht="12.75" customHeight="1">
      <c r="A5546" s="1" t="n">
        <v>5220280</v>
      </c>
      <c r="B5546" s="1" t="s">
        <v>5305</v>
      </c>
      <c r="C5546" s="1" t="s">
        <v>5101</v>
      </c>
      <c r="D5546" s="3">
        <f>SUM(E5546:G5546)</f>
        <v>93</v>
      </c>
      <c r="E5546" s="3" t="n">
        <v>72</v>
      </c>
      <c r="F5546" s="3" t="n">
        <v>21</v>
      </c>
      <c r="G5546" s="3" t="n">
        <v>0</v>
      </c>
      <c r="H5546" s="3" t="n">
        <v>31</v>
      </c>
      <c r="I5546" s="3" t="n">
        <v>8</v>
      </c>
      <c r="J5546" s="3" t="n">
        <v>0</v>
      </c>
      <c r="K5546" s="3" t="n">
        <v>132</v>
      </c>
      <c r="L5546" s="3" t="n">
        <v>15</v>
      </c>
      <c r="M5546" s="3">
        <f>K5546+L5546</f>
        <v>147</v>
      </c>
      <c r="N5546" s="3" t="n">
        <v>2037</v>
      </c>
      <c r="O5546" s="4"/>
    </row>
    <row r="5547" spans="1:15" ht="12.75" customHeight="1">
      <c r="A5547" s="1" t="n">
        <v>5220405</v>
      </c>
      <c r="B5547" s="1" t="s">
        <v>3732</v>
      </c>
      <c r="C5547" s="1" t="s">
        <v>5101</v>
      </c>
      <c r="D5547" s="3">
        <f>SUM(E5547:G5547)</f>
        <v>1934</v>
      </c>
      <c r="E5547" s="3" t="n">
        <v>1240</v>
      </c>
      <c r="F5547" s="3" t="n">
        <v>440</v>
      </c>
      <c r="G5547" s="3" t="n">
        <v>254</v>
      </c>
      <c r="H5547" s="3" t="n">
        <v>842</v>
      </c>
      <c r="I5547" s="3" t="n">
        <v>121</v>
      </c>
      <c r="J5547" s="3" t="n">
        <v>6</v>
      </c>
      <c r="K5547" s="3" t="n">
        <v>2903</v>
      </c>
      <c r="L5547" s="3" t="n">
        <v>795</v>
      </c>
      <c r="M5547" s="3">
        <f>K5547+L5547</f>
        <v>3698</v>
      </c>
      <c r="N5547" s="3" t="n">
        <v>20985</v>
      </c>
      <c r="O5547" s="4"/>
    </row>
    <row r="5548" spans="1:15" ht="12.75" customHeight="1">
      <c r="A5548" s="1" t="n">
        <v>5220454</v>
      </c>
      <c r="B5548" s="1" t="s">
        <v>5306</v>
      </c>
      <c r="C5548" s="1" t="s">
        <v>5101</v>
      </c>
      <c r="D5548" s="3">
        <f>SUM(E5548:G5548)</f>
        <v>3826</v>
      </c>
      <c r="E5548" s="3" t="n">
        <v>2158</v>
      </c>
      <c r="F5548" s="3" t="n">
        <v>1219</v>
      </c>
      <c r="G5548" s="3" t="n">
        <v>449</v>
      </c>
      <c r="H5548" s="3" t="n">
        <v>2138</v>
      </c>
      <c r="I5548" s="3" t="n">
        <v>925</v>
      </c>
      <c r="J5548" s="3" t="n">
        <v>45</v>
      </c>
      <c r="K5548" s="3" t="n">
        <v>6934</v>
      </c>
      <c r="L5548" s="3" t="n">
        <v>2496</v>
      </c>
      <c r="M5548" s="3">
        <f>K5548+L5548</f>
        <v>9430</v>
      </c>
      <c r="N5548" s="3" t="n">
        <v>118451</v>
      </c>
      <c r="O5548" s="4"/>
    </row>
    <row r="5549" spans="1:15" ht="12.75" customHeight="1">
      <c r="A5549" s="1" t="n">
        <v>5220504</v>
      </c>
      <c r="B5549" s="1" t="s">
        <v>5307</v>
      </c>
      <c r="C5549" s="1" t="s">
        <v>5101</v>
      </c>
      <c r="D5549" s="3">
        <f>SUM(E5549:G5549)</f>
        <v>602</v>
      </c>
      <c r="E5549" s="3" t="n">
        <v>494</v>
      </c>
      <c r="F5549" s="3" t="n">
        <v>74</v>
      </c>
      <c r="G5549" s="3" t="n">
        <v>34</v>
      </c>
      <c r="H5549" s="3" t="n">
        <v>212</v>
      </c>
      <c r="I5549" s="3" t="n">
        <v>23</v>
      </c>
      <c r="J5549" s="3" t="n">
        <v>0</v>
      </c>
      <c r="K5549" s="3" t="n">
        <v>837</v>
      </c>
      <c r="L5549" s="3" t="n">
        <v>168</v>
      </c>
      <c r="M5549" s="3">
        <f>K5549+L5549</f>
        <v>1005</v>
      </c>
      <c r="N5549" s="3" t="n">
        <v>8642</v>
      </c>
      <c r="O5549" s="4"/>
    </row>
    <row r="5550" spans="1:15" ht="12.75" customHeight="1">
      <c r="A5550" s="1" t="n">
        <v>5220603</v>
      </c>
      <c r="B5550" s="1" t="s">
        <v>5308</v>
      </c>
      <c r="C5550" s="1" t="s">
        <v>5101</v>
      </c>
      <c r="D5550" s="3">
        <f>SUM(E5550:G5550)</f>
        <v>2743</v>
      </c>
      <c r="E5550" s="3" t="n">
        <v>2205</v>
      </c>
      <c r="F5550" s="3" t="n">
        <v>380</v>
      </c>
      <c r="G5550" s="3" t="n">
        <v>158</v>
      </c>
      <c r="H5550" s="3" t="n">
        <v>1149</v>
      </c>
      <c r="I5550" s="3" t="n">
        <v>120</v>
      </c>
      <c r="J5550" s="3" t="n">
        <v>7</v>
      </c>
      <c r="K5550" s="3" t="n">
        <v>4019</v>
      </c>
      <c r="L5550" s="3" t="n">
        <v>559</v>
      </c>
      <c r="M5550" s="3">
        <f>K5550+L5550</f>
        <v>4578</v>
      </c>
      <c r="N5550" s="3" t="n">
        <v>20816</v>
      </c>
      <c r="O5550" s="4"/>
    </row>
    <row r="5551" spans="1:15" ht="12.75" customHeight="1">
      <c r="A5551" s="1" t="n">
        <v>5220686</v>
      </c>
      <c r="B5551" s="1" t="s">
        <v>5309</v>
      </c>
      <c r="C5551" s="1" t="s">
        <v>5101</v>
      </c>
      <c r="D5551" s="3">
        <f>SUM(E5551:G5551)</f>
        <v>345</v>
      </c>
      <c r="E5551" s="3" t="n">
        <v>300</v>
      </c>
      <c r="F5551" s="3" t="n">
        <v>37</v>
      </c>
      <c r="G5551" s="3" t="n">
        <v>8</v>
      </c>
      <c r="H5551" s="3" t="n">
        <v>157</v>
      </c>
      <c r="I5551" s="3" t="n">
        <v>10</v>
      </c>
      <c r="J5551" s="3" t="n">
        <v>0</v>
      </c>
      <c r="K5551" s="3" t="n">
        <v>512</v>
      </c>
      <c r="L5551" s="3" t="n">
        <v>112</v>
      </c>
      <c r="M5551" s="3">
        <f>K5551+L5551</f>
        <v>624</v>
      </c>
      <c r="N5551" s="3" t="n">
        <v>6879</v>
      </c>
      <c r="O5551" s="4"/>
    </row>
    <row r="5552" spans="1:15" ht="12.75" customHeight="1">
      <c r="A5552" s="1" t="n">
        <v>5220702</v>
      </c>
      <c r="B5552" s="1" t="s">
        <v>5310</v>
      </c>
      <c r="C5552" s="1" t="s">
        <v>5101</v>
      </c>
      <c r="D5552" s="3">
        <f>SUM(E5552:G5552)</f>
        <v>70</v>
      </c>
      <c r="E5552" s="3" t="n">
        <v>62</v>
      </c>
      <c r="F5552" s="3" t="n">
        <v>8</v>
      </c>
      <c r="G5552" s="3" t="n">
        <v>0</v>
      </c>
      <c r="H5552" s="3" t="n">
        <v>26</v>
      </c>
      <c r="I5552" s="3" t="n">
        <v>1</v>
      </c>
      <c r="J5552" s="3" t="n">
        <v>0</v>
      </c>
      <c r="K5552" s="3" t="n">
        <v>97</v>
      </c>
      <c r="L5552" s="3" t="n">
        <v>12</v>
      </c>
      <c r="M5552" s="3">
        <f>K5552+L5552</f>
        <v>109</v>
      </c>
      <c r="N5552" s="3" t="n">
        <v>3001</v>
      </c>
      <c r="O5552" s="4"/>
    </row>
    <row r="5553" spans="1:15" ht="12.75" customHeight="1">
      <c r="A5553" s="1" t="n">
        <v>5221007</v>
      </c>
      <c r="B5553" s="1" t="s">
        <v>5311</v>
      </c>
      <c r="C5553" s="1" t="s">
        <v>5101</v>
      </c>
      <c r="D5553" s="3">
        <f>SUM(E5553:G5553)</f>
        <v>336</v>
      </c>
      <c r="E5553" s="3" t="n">
        <v>299</v>
      </c>
      <c r="F5553" s="3" t="n">
        <v>31</v>
      </c>
      <c r="G5553" s="3" t="n">
        <v>6</v>
      </c>
      <c r="H5553" s="3" t="n">
        <v>88</v>
      </c>
      <c r="I5553" s="3" t="n">
        <v>4</v>
      </c>
      <c r="J5553" s="3" t="n">
        <v>0</v>
      </c>
      <c r="K5553" s="3" t="n">
        <v>428</v>
      </c>
      <c r="L5553" s="3" t="n">
        <v>38</v>
      </c>
      <c r="M5553" s="3">
        <f>K5553+L5553</f>
        <v>466</v>
      </c>
      <c r="N5553" s="3" t="n">
        <v>3521</v>
      </c>
      <c r="O5553" s="4"/>
    </row>
    <row r="5554" spans="1:15" ht="12.75" customHeight="1">
      <c r="A5554" s="1" t="n">
        <v>5221080</v>
      </c>
      <c r="B5554" s="1" t="s">
        <v>5312</v>
      </c>
      <c r="C5554" s="1" t="s">
        <v>5101</v>
      </c>
      <c r="D5554" s="3">
        <f>SUM(E5554:G5554)</f>
        <v>90</v>
      </c>
      <c r="E5554" s="3" t="n">
        <v>85</v>
      </c>
      <c r="F5554" s="3" t="n">
        <v>4</v>
      </c>
      <c r="G5554" s="3" t="n">
        <v>1</v>
      </c>
      <c r="H5554" s="3" t="n">
        <v>41</v>
      </c>
      <c r="I5554" s="3" t="n">
        <v>5</v>
      </c>
      <c r="J5554" s="3" t="n">
        <v>0</v>
      </c>
      <c r="K5554" s="3" t="n">
        <v>136</v>
      </c>
      <c r="L5554" s="3" t="n">
        <v>48</v>
      </c>
      <c r="M5554" s="3">
        <f>K5554+L5554</f>
        <v>184</v>
      </c>
      <c r="N5554" s="3" t="n">
        <v>3498</v>
      </c>
      <c r="O5554" s="4"/>
    </row>
    <row r="5555" spans="1:15" ht="12.75" customHeight="1">
      <c r="A5555" s="1" t="n">
        <v>5221197</v>
      </c>
      <c r="B5555" s="1" t="s">
        <v>5313</v>
      </c>
      <c r="C5555" s="1" t="s">
        <v>5101</v>
      </c>
      <c r="D5555" s="3">
        <f>SUM(E5555:G5555)</f>
        <v>163</v>
      </c>
      <c r="E5555" s="3" t="n">
        <v>119</v>
      </c>
      <c r="F5555" s="3" t="n">
        <v>28</v>
      </c>
      <c r="G5555" s="3" t="n">
        <v>16</v>
      </c>
      <c r="H5555" s="3" t="n">
        <v>64</v>
      </c>
      <c r="I5555" s="3" t="n">
        <v>10</v>
      </c>
      <c r="J5555" s="3" t="n">
        <v>0</v>
      </c>
      <c r="K5555" s="3" t="n">
        <v>237</v>
      </c>
      <c r="L5555" s="3" t="n">
        <v>60</v>
      </c>
      <c r="M5555" s="3">
        <f>K5555+L5555</f>
        <v>297</v>
      </c>
      <c r="N5555" s="3" t="n">
        <v>8186</v>
      </c>
      <c r="O5555" s="4"/>
    </row>
    <row r="5556" spans="1:15" ht="12.75" customHeight="1">
      <c r="A5556" s="1" t="n">
        <v>5221304</v>
      </c>
      <c r="B5556" s="1" t="s">
        <v>5314</v>
      </c>
      <c r="C5556" s="1" t="s">
        <v>5101</v>
      </c>
      <c r="D5556" s="3">
        <f>SUM(E5556:G5556)</f>
        <v>233</v>
      </c>
      <c r="E5556" s="3" t="n">
        <v>161</v>
      </c>
      <c r="F5556" s="3" t="n">
        <v>49</v>
      </c>
      <c r="G5556" s="3" t="n">
        <v>23</v>
      </c>
      <c r="H5556" s="3" t="n">
        <v>113</v>
      </c>
      <c r="I5556" s="3" t="n">
        <v>15</v>
      </c>
      <c r="J5556" s="3" t="n">
        <v>1</v>
      </c>
      <c r="K5556" s="3" t="n">
        <v>362</v>
      </c>
      <c r="L5556" s="3" t="n">
        <v>78</v>
      </c>
      <c r="M5556" s="3">
        <f>K5556+L5556</f>
        <v>440</v>
      </c>
      <c r="N5556" s="3" t="n">
        <v>2830</v>
      </c>
      <c r="O5556" s="4"/>
    </row>
    <row r="5557" spans="1:15" ht="12.75" customHeight="1">
      <c r="A5557" s="1" t="n">
        <v>5221403</v>
      </c>
      <c r="B5557" s="1" t="s">
        <v>1616</v>
      </c>
      <c r="C5557" s="1" t="s">
        <v>5101</v>
      </c>
      <c r="D5557" s="3">
        <f>SUM(E5557:G5557)</f>
        <v>6867</v>
      </c>
      <c r="E5557" s="3" t="n">
        <v>4009</v>
      </c>
      <c r="F5557" s="3" t="n">
        <v>2105</v>
      </c>
      <c r="G5557" s="3" t="n">
        <v>753</v>
      </c>
      <c r="H5557" s="3" t="n">
        <v>3834</v>
      </c>
      <c r="I5557" s="3" t="n">
        <v>632</v>
      </c>
      <c r="J5557" s="3" t="n">
        <v>66</v>
      </c>
      <c r="K5557" s="3" t="n">
        <v>11399</v>
      </c>
      <c r="L5557" s="3" t="n">
        <v>4198</v>
      </c>
      <c r="M5557" s="3">
        <f>K5557+L5557</f>
        <v>15597</v>
      </c>
      <c r="N5557" s="3" t="n">
        <v>129823</v>
      </c>
      <c r="O5557" s="4"/>
    </row>
    <row r="5558" spans="1:15" ht="12.75" customHeight="1">
      <c r="A5558" s="1" t="n">
        <v>5221452</v>
      </c>
      <c r="B5558" s="1" t="s">
        <v>5315</v>
      </c>
      <c r="C5558" s="1" t="s">
        <v>5101</v>
      </c>
      <c r="D5558" s="3">
        <f>SUM(E5558:G5558)</f>
        <v>217</v>
      </c>
      <c r="E5558" s="3" t="n">
        <v>186</v>
      </c>
      <c r="F5558" s="3" t="n">
        <v>25</v>
      </c>
      <c r="G5558" s="3" t="n">
        <v>6</v>
      </c>
      <c r="H5558" s="3" t="n">
        <v>67</v>
      </c>
      <c r="I5558" s="3" t="n">
        <v>11</v>
      </c>
      <c r="J5558" s="3" t="n">
        <v>0</v>
      </c>
      <c r="K5558" s="3" t="n">
        <v>295</v>
      </c>
      <c r="L5558" s="3" t="n">
        <v>49</v>
      </c>
      <c r="M5558" s="3">
        <f>K5558+L5558</f>
        <v>344</v>
      </c>
      <c r="N5558" s="3" t="n">
        <v>3498</v>
      </c>
      <c r="O5558" s="4"/>
    </row>
    <row r="5559" spans="1:15" ht="12.75" customHeight="1">
      <c r="A5559" s="1" t="n">
        <v>5221502</v>
      </c>
      <c r="B5559" s="1" t="s">
        <v>5316</v>
      </c>
      <c r="C5559" s="1" t="s">
        <v>5101</v>
      </c>
      <c r="D5559" s="3">
        <f>SUM(E5559:G5559)</f>
        <v>463</v>
      </c>
      <c r="E5559" s="3" t="n">
        <v>397</v>
      </c>
      <c r="F5559" s="3" t="n">
        <v>53</v>
      </c>
      <c r="G5559" s="3" t="n">
        <v>13</v>
      </c>
      <c r="H5559" s="3" t="n">
        <v>169</v>
      </c>
      <c r="I5559" s="3" t="n">
        <v>17</v>
      </c>
      <c r="J5559" s="3" t="n">
        <v>0</v>
      </c>
      <c r="K5559" s="3" t="n">
        <v>649</v>
      </c>
      <c r="L5559" s="3" t="n">
        <v>98</v>
      </c>
      <c r="M5559" s="3">
        <f>K5559+L5559</f>
        <v>747</v>
      </c>
      <c r="N5559" s="3" t="n">
        <v>4564</v>
      </c>
      <c r="O5559" s="4"/>
    </row>
    <row r="5560" spans="1:15" ht="12.75" customHeight="1">
      <c r="A5560" s="1" t="n">
        <v>5221551</v>
      </c>
      <c r="B5560" s="1" t="s">
        <v>5317</v>
      </c>
      <c r="C5560" s="1" t="s">
        <v>5101</v>
      </c>
      <c r="D5560" s="3">
        <f>SUM(E5560:G5560)</f>
        <v>203</v>
      </c>
      <c r="E5560" s="3" t="n">
        <v>181</v>
      </c>
      <c r="F5560" s="3" t="n">
        <v>18</v>
      </c>
      <c r="G5560" s="3" t="n">
        <v>4</v>
      </c>
      <c r="H5560" s="3" t="n">
        <v>72</v>
      </c>
      <c r="I5560" s="3" t="n">
        <v>11</v>
      </c>
      <c r="J5560" s="3" t="n">
        <v>0</v>
      </c>
      <c r="K5560" s="3" t="n">
        <v>286</v>
      </c>
      <c r="L5560" s="3" t="n">
        <v>59</v>
      </c>
      <c r="M5560" s="3">
        <f>K5560+L5560</f>
        <v>345</v>
      </c>
      <c r="N5560" s="3" t="n">
        <v>5365</v>
      </c>
      <c r="O5560" s="4"/>
    </row>
    <row r="5561" spans="1:15" ht="12.75" customHeight="1">
      <c r="A5561" s="1" t="n">
        <v>5221577</v>
      </c>
      <c r="B5561" s="1" t="s">
        <v>5318</v>
      </c>
      <c r="C5561" s="1" t="s">
        <v>5101</v>
      </c>
      <c r="D5561" s="3">
        <f>SUM(E5561:G5561)</f>
        <v>29</v>
      </c>
      <c r="E5561" s="3" t="n">
        <v>23</v>
      </c>
      <c r="F5561" s="3" t="n">
        <v>6</v>
      </c>
      <c r="G5561" s="3" t="n">
        <v>0</v>
      </c>
      <c r="H5561" s="3" t="n">
        <v>14</v>
      </c>
      <c r="I5561" s="3" t="n">
        <v>5</v>
      </c>
      <c r="J5561" s="3" t="n">
        <v>0</v>
      </c>
      <c r="K5561" s="3" t="n">
        <v>48</v>
      </c>
      <c r="L5561" s="3" t="n">
        <v>8</v>
      </c>
      <c r="M5561" s="3">
        <f>K5561+L5561</f>
        <v>56</v>
      </c>
      <c r="N5561" s="3" t="n">
        <v>2840</v>
      </c>
      <c r="O5561" s="4"/>
    </row>
    <row r="5562" spans="1:15" ht="12.75" customHeight="1">
      <c r="A5562" s="1" t="n">
        <v>5221601</v>
      </c>
      <c r="B5562" s="1" t="s">
        <v>5319</v>
      </c>
      <c r="C5562" s="1" t="s">
        <v>5101</v>
      </c>
      <c r="D5562" s="3">
        <f>SUM(E5562:G5562)</f>
        <v>4129</v>
      </c>
      <c r="E5562" s="3" t="n">
        <v>2969</v>
      </c>
      <c r="F5562" s="3" t="n">
        <v>855</v>
      </c>
      <c r="G5562" s="3" t="n">
        <v>305</v>
      </c>
      <c r="H5562" s="3" t="n">
        <v>1951</v>
      </c>
      <c r="I5562" s="3" t="n">
        <v>424</v>
      </c>
      <c r="J5562" s="3" t="n">
        <v>16</v>
      </c>
      <c r="K5562" s="3" t="n">
        <v>6520</v>
      </c>
      <c r="L5562" s="3" t="n">
        <v>1773</v>
      </c>
      <c r="M5562" s="3">
        <f>K5562+L5562</f>
        <v>8293</v>
      </c>
      <c r="N5562" s="3" t="n">
        <v>40840</v>
      </c>
      <c r="O5562" s="4"/>
    </row>
    <row r="5563" spans="1:15" ht="12.75" customHeight="1">
      <c r="A5563" s="1" t="n">
        <v>5221700</v>
      </c>
      <c r="B5563" s="1" t="s">
        <v>5320</v>
      </c>
      <c r="C5563" s="1" t="s">
        <v>5101</v>
      </c>
      <c r="D5563" s="3">
        <f>SUM(E5563:G5563)</f>
        <v>2047</v>
      </c>
      <c r="E5563" s="3" t="n">
        <v>1490</v>
      </c>
      <c r="F5563" s="3" t="n">
        <v>496</v>
      </c>
      <c r="G5563" s="3" t="n">
        <v>61</v>
      </c>
      <c r="H5563" s="3" t="n">
        <v>785</v>
      </c>
      <c r="I5563" s="3" t="n">
        <v>91</v>
      </c>
      <c r="J5563" s="3" t="n">
        <v>1</v>
      </c>
      <c r="K5563" s="3" t="n">
        <v>2924</v>
      </c>
      <c r="L5563" s="3" t="n">
        <v>420</v>
      </c>
      <c r="M5563" s="3">
        <f>K5563+L5563</f>
        <v>3344</v>
      </c>
      <c r="N5563" s="3" t="n">
        <v>13818</v>
      </c>
      <c r="O5563" s="4"/>
    </row>
    <row r="5564" spans="1:15" ht="12.75" customHeight="1">
      <c r="A5564" s="1" t="n">
        <v>5221809</v>
      </c>
      <c r="B5564" s="1" t="s">
        <v>5321</v>
      </c>
      <c r="C5564" s="1" t="s">
        <v>5101</v>
      </c>
      <c r="D5564" s="3">
        <f>SUM(E5564:G5564)</f>
        <v>200</v>
      </c>
      <c r="E5564" s="3" t="n">
        <v>163</v>
      </c>
      <c r="F5564" s="3" t="n">
        <v>25</v>
      </c>
      <c r="G5564" s="3" t="n">
        <v>12</v>
      </c>
      <c r="H5564" s="3" t="n">
        <v>74</v>
      </c>
      <c r="I5564" s="3" t="n">
        <v>6</v>
      </c>
      <c r="J5564" s="3" t="n">
        <v>0</v>
      </c>
      <c r="K5564" s="3" t="n">
        <v>280</v>
      </c>
      <c r="L5564" s="3" t="n">
        <v>38</v>
      </c>
      <c r="M5564" s="3">
        <f>K5564+L5564</f>
        <v>318</v>
      </c>
      <c r="N5564" s="3" t="n">
        <v>3066</v>
      </c>
      <c r="O5564" s="4"/>
    </row>
    <row r="5565" spans="1:15" ht="12.75" customHeight="1">
      <c r="A5565" s="1" t="n">
        <v>5221858</v>
      </c>
      <c r="B5565" s="1" t="s">
        <v>5322</v>
      </c>
      <c r="C5565" s="1" t="s">
        <v>5101</v>
      </c>
      <c r="D5565" s="3">
        <f>SUM(E5565:G5565)</f>
        <v>3324</v>
      </c>
      <c r="E5565" s="3" t="n">
        <v>1664</v>
      </c>
      <c r="F5565" s="3" t="n">
        <v>840</v>
      </c>
      <c r="G5565" s="3" t="n">
        <v>820</v>
      </c>
      <c r="H5565" s="3" t="n">
        <v>1736</v>
      </c>
      <c r="I5565" s="3" t="n">
        <v>349</v>
      </c>
      <c r="J5565" s="3" t="n">
        <v>45</v>
      </c>
      <c r="K5565" s="3" t="n">
        <v>5454</v>
      </c>
      <c r="L5565" s="3" t="n">
        <v>2186</v>
      </c>
      <c r="M5565" s="3">
        <f>K5565+L5565</f>
        <v>7640</v>
      </c>
      <c r="N5565" s="3" t="n">
        <v>172135</v>
      </c>
      <c r="O5565" s="4"/>
    </row>
    <row r="5566" spans="1:15" ht="12.75" customHeight="1">
      <c r="A5566" s="1" t="n">
        <v>5221908</v>
      </c>
      <c r="B5566" s="1" t="s">
        <v>5323</v>
      </c>
      <c r="C5566" s="1" t="s">
        <v>5101</v>
      </c>
      <c r="D5566" s="3">
        <f>SUM(E5566:G5566)</f>
        <v>417</v>
      </c>
      <c r="E5566" s="3" t="n">
        <v>383</v>
      </c>
      <c r="F5566" s="3" t="n">
        <v>32</v>
      </c>
      <c r="G5566" s="3" t="n">
        <v>2</v>
      </c>
      <c r="H5566" s="3" t="n">
        <v>117</v>
      </c>
      <c r="I5566" s="3" t="n">
        <v>5</v>
      </c>
      <c r="J5566" s="3" t="n">
        <v>0</v>
      </c>
      <c r="K5566" s="3" t="n">
        <v>539</v>
      </c>
      <c r="L5566" s="3" t="n">
        <v>58</v>
      </c>
      <c r="M5566" s="3">
        <f>K5566+L5566</f>
        <v>597</v>
      </c>
      <c r="N5566" s="3" t="n">
        <v>3838</v>
      </c>
      <c r="O5566" s="4"/>
    </row>
    <row r="5567" spans="1:15" ht="12.75" customHeight="1">
      <c r="A5567" s="1" t="n">
        <v>5222005</v>
      </c>
      <c r="B5567" s="1" t="s">
        <v>5324</v>
      </c>
      <c r="C5567" s="1" t="s">
        <v>5101</v>
      </c>
      <c r="D5567" s="3">
        <f>SUM(E5567:G5567)</f>
        <v>1351</v>
      </c>
      <c r="E5567" s="3" t="n">
        <v>1057</v>
      </c>
      <c r="F5567" s="3" t="n">
        <v>220</v>
      </c>
      <c r="G5567" s="3" t="n">
        <v>74</v>
      </c>
      <c r="H5567" s="3" t="n">
        <v>564</v>
      </c>
      <c r="I5567" s="3" t="n">
        <v>47</v>
      </c>
      <c r="J5567" s="3" t="n">
        <v>4</v>
      </c>
      <c r="K5567" s="3" t="n">
        <v>1966</v>
      </c>
      <c r="L5567" s="3" t="n">
        <v>309</v>
      </c>
      <c r="M5567" s="3">
        <f>K5567+L5567</f>
        <v>2275</v>
      </c>
      <c r="N5567" s="3" t="n">
        <v>13977</v>
      </c>
      <c r="O5567" s="4"/>
    </row>
    <row r="5568" spans="1:15" ht="12.75" customHeight="1">
      <c r="A5568" s="1" t="n">
        <v>5222054</v>
      </c>
      <c r="B5568" s="1" t="s">
        <v>5325</v>
      </c>
      <c r="C5568" s="1" t="s">
        <v>5101</v>
      </c>
      <c r="D5568" s="3">
        <f>SUM(E5568:G5568)</f>
        <v>487</v>
      </c>
      <c r="E5568" s="3" t="n">
        <v>418</v>
      </c>
      <c r="F5568" s="3" t="n">
        <v>60</v>
      </c>
      <c r="G5568" s="3" t="n">
        <v>9</v>
      </c>
      <c r="H5568" s="3" t="n">
        <v>201</v>
      </c>
      <c r="I5568" s="3" t="n">
        <v>11</v>
      </c>
      <c r="J5568" s="3" t="n">
        <v>1</v>
      </c>
      <c r="K5568" s="3" t="n">
        <v>700</v>
      </c>
      <c r="L5568" s="3" t="n">
        <v>147</v>
      </c>
      <c r="M5568" s="3">
        <f>K5568+L5568</f>
        <v>847</v>
      </c>
      <c r="N5568" s="3" t="n">
        <v>8873</v>
      </c>
      <c r="O5568" s="4"/>
    </row>
    <row r="5569" spans="1:15" ht="12.75" customHeight="1">
      <c r="A5569" s="1" t="n">
        <v>5222203</v>
      </c>
      <c r="B5569" s="1" t="s">
        <v>5326</v>
      </c>
      <c r="C5569" s="1" t="s">
        <v>5101</v>
      </c>
      <c r="D5569" s="3">
        <f>SUM(E5569:G5569)</f>
        <v>165</v>
      </c>
      <c r="E5569" s="3" t="n">
        <v>147</v>
      </c>
      <c r="F5569" s="3" t="n">
        <v>16</v>
      </c>
      <c r="G5569" s="3" t="n">
        <v>2</v>
      </c>
      <c r="H5569" s="3" t="n">
        <v>62</v>
      </c>
      <c r="I5569" s="3" t="n">
        <v>4</v>
      </c>
      <c r="J5569" s="3" t="n">
        <v>2</v>
      </c>
      <c r="K5569" s="3" t="n">
        <v>233</v>
      </c>
      <c r="L5569" s="3" t="n">
        <v>148</v>
      </c>
      <c r="M5569" s="3">
        <f>K5569+L5569</f>
        <v>381</v>
      </c>
      <c r="N5569" s="3" t="n">
        <v>6312</v>
      </c>
      <c r="O5569" s="4"/>
    </row>
    <row r="5570" spans="1:15" ht="12.75" customHeight="1">
      <c r="A5570" s="1" t="n">
        <v>5222302</v>
      </c>
      <c r="B5570" s="1" t="s">
        <v>5327</v>
      </c>
      <c r="C5570" s="1" t="s">
        <v>5101</v>
      </c>
      <c r="D5570" s="3">
        <f>SUM(E5570:G5570)</f>
        <v>237</v>
      </c>
      <c r="E5570" s="3" t="n">
        <v>213</v>
      </c>
      <c r="F5570" s="3" t="n">
        <v>23</v>
      </c>
      <c r="G5570" s="3" t="n">
        <v>1</v>
      </c>
      <c r="H5570" s="3" t="n">
        <v>57</v>
      </c>
      <c r="I5570" s="3" t="n">
        <v>16</v>
      </c>
      <c r="J5570" s="3" t="n">
        <v>0</v>
      </c>
      <c r="K5570" s="3" t="n">
        <v>310</v>
      </c>
      <c r="L5570" s="3" t="n">
        <v>34</v>
      </c>
      <c r="M5570" s="3">
        <f>K5570+L5570</f>
        <v>344</v>
      </c>
      <c r="N5570" s="3" t="n">
        <v>5882</v>
      </c>
      <c r="O5570" s="4"/>
    </row>
    <row r="5571" spans="1:15" ht="12.75" customHeight="1">
      <c r="A5571" s="1" t="n">
        <v>5300108</v>
      </c>
      <c r="B5571" s="1" t="s">
        <v>5328</v>
      </c>
      <c r="C5571" s="1" t="s">
        <v>5329</v>
      </c>
      <c r="D5571" s="3">
        <f>SUM(E5571:G5571)</f>
        <v>177391</v>
      </c>
      <c r="E5571" s="3" t="n">
        <v>67881</v>
      </c>
      <c r="F5571" s="3" t="n">
        <v>39846</v>
      </c>
      <c r="G5571" s="3" t="n">
        <v>69664</v>
      </c>
      <c r="H5571" s="3" t="n">
        <v>63479</v>
      </c>
      <c r="I5571" s="3" t="n">
        <v>20146</v>
      </c>
      <c r="J5571" s="3" t="n">
        <v>874</v>
      </c>
      <c r="K5571" s="3" t="n">
        <v>261890</v>
      </c>
      <c r="L5571" s="3" t="n">
        <v>56641</v>
      </c>
      <c r="M5571" s="3">
        <f>K5571+L5571</f>
        <v>318531</v>
      </c>
      <c r="N5571" s="3" t="n">
        <v>3055149</v>
      </c>
      <c r="O5571" s="4"/>
    </row>
    <row r="5572" spans="1:15" ht="12.75" customHeight="1">
      <c r="A5572" s="6"/>
      <c r="B5572" s="4"/>
      <c r="C5572" s="4"/>
      <c r="D5572" s="4"/>
      <c r="E5572" s="4"/>
      <c r="F5572" s="4"/>
      <c r="G5572" s="4"/>
      <c r="H5572" s="4"/>
      <c r="I5572" s="4"/>
      <c r="J5572" s="4"/>
      <c r="K5572" s="2"/>
      <c r="L5572" s="2"/>
      <c r="M5572" s="2"/>
      <c r="N5572" s="7"/>
      <c r="O5572" s="2"/>
    </row>
    <row r="5573" spans="1:15" ht="12.75" customHeight="1">
      <c r="A5573" s="6"/>
      <c r="B5573" s="4"/>
      <c r="C5573" s="4"/>
      <c r="D5573" s="4"/>
      <c r="E5573" s="4"/>
      <c r="F5573" s="4"/>
      <c r="G5573" s="4"/>
      <c r="H5573" s="4"/>
      <c r="I5573" s="4"/>
      <c r="J5573" s="4"/>
      <c r="K5573" s="2"/>
      <c r="L5573" s="2"/>
      <c r="M5573" s="2"/>
      <c r="N5573" s="7"/>
      <c r="O5573" s="2"/>
    </row>
    <row r="5574" spans="1:15" ht="12.75" customHeight="1">
      <c r="A5574" s="6"/>
      <c r="B5574" s="4"/>
      <c r="C5574" s="4"/>
      <c r="D5574" s="4"/>
      <c r="E5574" s="4"/>
      <c r="F5574" s="4"/>
      <c r="G5574" s="4"/>
      <c r="H5574" s="4"/>
      <c r="I5574" s="4"/>
      <c r="J5574" s="4"/>
      <c r="K5574" s="2"/>
      <c r="L5574" s="2"/>
      <c r="M5574" s="2"/>
      <c r="N5574" s="7"/>
      <c r="O5574" s="2"/>
    </row>
    <row r="5575" spans="1:15" ht="12.75" customHeight="1">
      <c r="A5575" s="6"/>
      <c r="B5575" s="4"/>
      <c r="C5575" s="4"/>
      <c r="D5575" s="4"/>
      <c r="E5575" s="4"/>
      <c r="F5575" s="4"/>
      <c r="G5575" s="4"/>
      <c r="H5575" s="4"/>
      <c r="I5575" s="4"/>
      <c r="J5575" s="4"/>
      <c r="K5575" s="2"/>
      <c r="L5575" s="2"/>
      <c r="M5575" s="2"/>
      <c r="N5575" s="7"/>
      <c r="O5575" s="2"/>
    </row>
    <row r="5576" spans="1:15" ht="12.75" customHeight="1">
      <c r="A5576" s="6"/>
      <c r="B5576" s="4"/>
      <c r="C5576" s="4"/>
      <c r="D5576" s="4"/>
      <c r="E5576" s="4"/>
      <c r="F5576" s="4"/>
      <c r="G5576" s="4"/>
      <c r="H5576" s="4"/>
      <c r="I5576" s="4"/>
      <c r="J5576" s="4"/>
      <c r="K5576" s="2"/>
      <c r="L5576" s="2"/>
      <c r="M5576" s="2"/>
      <c r="N5576" s="7"/>
      <c r="O5576" s="2"/>
    </row>
    <row r="5577" spans="1:15" ht="12.75" customHeight="1">
      <c r="A5577" s="6"/>
      <c r="B5577" s="4"/>
      <c r="C5577" s="4"/>
      <c r="D5577" s="4"/>
      <c r="E5577" s="4"/>
      <c r="F5577" s="4"/>
      <c r="G5577" s="4"/>
      <c r="H5577" s="4"/>
      <c r="I5577" s="4"/>
      <c r="J5577" s="4"/>
      <c r="K5577" s="2"/>
      <c r="L5577" s="2"/>
      <c r="M5577" s="2"/>
      <c r="N5577" s="7"/>
      <c r="O5577" s="2"/>
    </row>
    <row r="5578" spans="1:15" ht="13.50" customHeight="1">
      <c r="A5578" s="6"/>
      <c r="B5578" s="4"/>
      <c r="C5578" s="4"/>
      <c r="D5578" s="4"/>
      <c r="E5578" s="4"/>
      <c r="F5578" s="4"/>
      <c r="G5578" s="4"/>
      <c r="H5578" s="4"/>
      <c r="I5578" s="4"/>
      <c r="J5578" s="4"/>
      <c r="K5578" s="2"/>
      <c r="L5578" s="2"/>
      <c r="M5578" s="2"/>
      <c r="N5578" s="7"/>
      <c r="O5578" s="2"/>
    </row>
    <row r="5579" spans="1:15" ht="13.50" customHeight="1">
      <c r="A5579" s="6"/>
      <c r="B5579" s="4"/>
      <c r="C5579" s="4"/>
      <c r="D5579" s="4"/>
      <c r="E5579" s="4"/>
      <c r="F5579" s="4"/>
      <c r="G5579" s="4"/>
      <c r="H5579" s="4"/>
      <c r="I5579" s="4"/>
      <c r="J5579" s="4"/>
      <c r="K5579" s="2"/>
      <c r="L5579" s="2"/>
      <c r="M5579" s="2"/>
      <c r="N5579" s="7"/>
      <c r="O5579" s="2"/>
    </row>
    <row r="5580" spans="1:15" ht="13.50" customHeight="1">
      <c r="A5580" s="6"/>
      <c r="B5580" s="4"/>
      <c r="C5580" s="4"/>
      <c r="D5580" s="4"/>
      <c r="E5580" s="4"/>
      <c r="F5580" s="4"/>
      <c r="G5580" s="4"/>
      <c r="H5580" s="4"/>
      <c r="I5580" s="4"/>
      <c r="J5580" s="4"/>
      <c r="K5580" s="2"/>
      <c r="L5580" s="2"/>
      <c r="M5580" s="2"/>
      <c r="N5580" s="7"/>
      <c r="O5580" s="2"/>
    </row>
    <row r="5581" spans="1:15" ht="13.50" customHeight="1">
      <c r="A5581" s="6"/>
      <c r="B5581" s="4"/>
      <c r="C5581" s="4"/>
      <c r="D5581" s="4"/>
      <c r="E5581" s="4"/>
      <c r="F5581" s="4"/>
      <c r="G5581" s="4"/>
      <c r="H5581" s="4"/>
      <c r="I5581" s="4"/>
      <c r="J5581" s="4"/>
      <c r="K5581" s="2"/>
      <c r="L5581" s="2"/>
      <c r="M5581" s="2"/>
      <c r="N5581" s="7"/>
      <c r="O5581" s="2"/>
    </row>
    <row r="5582" spans="1:15" ht="13.50" customHeight="1">
      <c r="A5582" s="6"/>
      <c r="B5582" s="4"/>
      <c r="C5582" s="4"/>
      <c r="D5582" s="4"/>
      <c r="E5582" s="4"/>
      <c r="F5582" s="4"/>
      <c r="G5582" s="4"/>
      <c r="H5582" s="4"/>
      <c r="I5582" s="4"/>
      <c r="J5582" s="4"/>
      <c r="K5582" s="2"/>
      <c r="L5582" s="2"/>
      <c r="M5582" s="2"/>
      <c r="N5582" s="7"/>
      <c r="O5582" s="2"/>
    </row>
    <row r="5583" spans="1:15" ht="13.50" customHeight="1">
      <c r="A5583" s="6"/>
      <c r="B5583" s="4"/>
      <c r="C5583" s="4"/>
      <c r="D5583" s="4"/>
      <c r="E5583" s="4"/>
      <c r="F5583" s="4"/>
      <c r="G5583" s="4"/>
      <c r="H5583" s="4"/>
      <c r="I5583" s="4"/>
      <c r="J5583" s="4"/>
      <c r="K5583" s="2"/>
      <c r="L5583" s="2"/>
      <c r="M5583" s="2"/>
      <c r="N5583" s="7"/>
      <c r="O5583" s="2"/>
    </row>
    <row r="5584" spans="1:15" ht="13.50" customHeight="1">
      <c r="A5584" s="6"/>
      <c r="B5584" s="4"/>
      <c r="C5584" s="4"/>
      <c r="D5584" s="4"/>
      <c r="E5584" s="4"/>
      <c r="F5584" s="4"/>
      <c r="G5584" s="4"/>
      <c r="H5584" s="4"/>
      <c r="I5584" s="4"/>
      <c r="J5584" s="4"/>
      <c r="K5584" s="2"/>
      <c r="L5584" s="2"/>
      <c r="M5584" s="2"/>
      <c r="N5584" s="7"/>
      <c r="O5584" s="2"/>
    </row>
    <row r="5585" spans="1:15" ht="13.50" customHeight="1">
      <c r="A5585" s="6"/>
      <c r="B5585" s="4"/>
      <c r="C5585" s="4"/>
      <c r="D5585" s="4"/>
      <c r="E5585" s="4"/>
      <c r="F5585" s="4"/>
      <c r="G5585" s="4"/>
      <c r="H5585" s="4"/>
      <c r="I5585" s="4"/>
      <c r="J5585" s="4"/>
      <c r="K5585" s="2"/>
      <c r="L5585" s="2"/>
      <c r="M5585" s="2"/>
      <c r="N5585" s="7"/>
      <c r="O5585" s="2"/>
    </row>
    <row r="5586" spans="1:15" ht="13.50" customHeight="1">
      <c r="A5586" s="6"/>
      <c r="B5586" s="4"/>
      <c r="C5586" s="4"/>
      <c r="D5586" s="4"/>
      <c r="E5586" s="4"/>
      <c r="F5586" s="4"/>
      <c r="G5586" s="4"/>
      <c r="H5586" s="4"/>
      <c r="I5586" s="4"/>
      <c r="J5586" s="4"/>
      <c r="K5586" s="2"/>
      <c r="L5586" s="2"/>
      <c r="M5586" s="2"/>
      <c r="N5586" s="7"/>
      <c r="O5586" s="2"/>
    </row>
    <row r="5587" spans="1:15" ht="13.50" customHeight="1">
      <c r="A5587" s="6"/>
      <c r="B5587" s="4"/>
      <c r="C5587" s="4"/>
      <c r="D5587" s="4"/>
      <c r="E5587" s="4"/>
      <c r="F5587" s="4"/>
      <c r="G5587" s="4"/>
      <c r="H5587" s="4"/>
      <c r="I5587" s="4"/>
      <c r="J5587" s="4"/>
      <c r="K5587" s="2"/>
      <c r="L5587" s="2"/>
      <c r="M5587" s="2"/>
      <c r="N5587" s="7"/>
      <c r="O5587" s="2"/>
    </row>
    <row r="5588" spans="1:15" ht="13.50" customHeight="1">
      <c r="A5588" s="6"/>
      <c r="B5588" s="4"/>
      <c r="C5588" s="4"/>
      <c r="D5588" s="4"/>
      <c r="E5588" s="4"/>
      <c r="F5588" s="4"/>
      <c r="G5588" s="4"/>
      <c r="H5588" s="4"/>
      <c r="I5588" s="4"/>
      <c r="J5588" s="4"/>
      <c r="K5588" s="2"/>
      <c r="L5588" s="2"/>
      <c r="M5588" s="2"/>
      <c r="N5588" s="7"/>
      <c r="O5588" s="2"/>
    </row>
    <row r="5589" spans="1:15" ht="13.50" customHeight="1">
      <c r="A5589" s="6"/>
      <c r="B5589" s="4"/>
      <c r="C5589" s="4"/>
      <c r="D5589" s="4"/>
      <c r="E5589" s="4"/>
      <c r="F5589" s="4"/>
      <c r="G5589" s="4"/>
      <c r="H5589" s="4"/>
      <c r="I5589" s="4"/>
      <c r="J5589" s="4"/>
      <c r="K5589" s="2"/>
      <c r="L5589" s="2"/>
      <c r="M5589" s="2"/>
      <c r="N5589" s="7"/>
      <c r="O5589" s="2"/>
    </row>
    <row r="5590" spans="1:15" ht="13.50" customHeight="1">
      <c r="A5590" s="6"/>
      <c r="B5590" s="4"/>
      <c r="C5590" s="4"/>
      <c r="D5590" s="4"/>
      <c r="E5590" s="4"/>
      <c r="F5590" s="4"/>
      <c r="G5590" s="4"/>
      <c r="H5590" s="4"/>
      <c r="I5590" s="4"/>
      <c r="J5590" s="4"/>
      <c r="K5590" s="2"/>
      <c r="L5590" s="2"/>
      <c r="M5590" s="2"/>
      <c r="N5590" s="7"/>
      <c r="O5590" s="2"/>
    </row>
    <row r="5591" spans="1:15" ht="13.50" customHeight="1">
      <c r="A5591" s="6"/>
      <c r="B5591" s="4"/>
      <c r="C5591" s="4"/>
      <c r="D5591" s="4"/>
      <c r="E5591" s="4"/>
      <c r="F5591" s="4"/>
      <c r="G5591" s="4"/>
      <c r="H5591" s="4"/>
      <c r="I5591" s="4"/>
      <c r="J5591" s="4"/>
      <c r="K5591" s="2"/>
      <c r="L5591" s="2"/>
      <c r="M5591" s="2"/>
      <c r="N5591" s="7"/>
      <c r="O5591" s="2"/>
    </row>
    <row r="5592" spans="1:15" ht="13.50" customHeight="1">
      <c r="A5592" s="6"/>
      <c r="B5592" s="4"/>
      <c r="C5592" s="4"/>
      <c r="D5592" s="4"/>
      <c r="E5592" s="4"/>
      <c r="F5592" s="4"/>
      <c r="G5592" s="4"/>
      <c r="H5592" s="4"/>
      <c r="I5592" s="4"/>
      <c r="J5592" s="4"/>
      <c r="K5592" s="2"/>
      <c r="L5592" s="2"/>
      <c r="M5592" s="2"/>
      <c r="N5592" s="7"/>
      <c r="O5592" s="2"/>
    </row>
    <row r="5593" spans="1:15" ht="13.50" customHeight="1">
      <c r="A5593" s="6"/>
      <c r="B5593" s="4"/>
      <c r="C5593" s="4"/>
      <c r="D5593" s="4"/>
      <c r="E5593" s="4"/>
      <c r="F5593" s="4"/>
      <c r="G5593" s="4"/>
      <c r="H5593" s="4"/>
      <c r="I5593" s="4"/>
      <c r="J5593" s="4"/>
      <c r="K5593" s="2"/>
      <c r="L5593" s="2"/>
      <c r="M5593" s="2"/>
      <c r="N5593" s="7"/>
      <c r="O5593" s="2"/>
    </row>
    <row r="5594" spans="1:15" ht="13.50" customHeight="1">
      <c r="A5594" s="6"/>
      <c r="B5594" s="4"/>
      <c r="C5594" s="4"/>
      <c r="D5594" s="4"/>
      <c r="E5594" s="4"/>
      <c r="F5594" s="4"/>
      <c r="G5594" s="4"/>
      <c r="H5594" s="4"/>
      <c r="I5594" s="4"/>
      <c r="J5594" s="4"/>
      <c r="K5594" s="2"/>
      <c r="L5594" s="2"/>
      <c r="M5594" s="2"/>
      <c r="N5594" s="7"/>
      <c r="O5594" s="2"/>
    </row>
    <row r="5595" spans="1:15" ht="13.50" customHeight="1">
      <c r="A5595" s="6"/>
      <c r="B5595" s="4"/>
      <c r="C5595" s="4"/>
      <c r="D5595" s="4"/>
      <c r="E5595" s="4"/>
      <c r="F5595" s="4"/>
      <c r="G5595" s="4"/>
      <c r="H5595" s="4"/>
      <c r="I5595" s="4"/>
      <c r="J5595" s="4"/>
      <c r="K5595" s="2"/>
      <c r="L5595" s="2"/>
      <c r="M5595" s="2"/>
      <c r="N5595" s="7"/>
      <c r="O5595" s="2"/>
    </row>
    <row r="5596" spans="1:15" ht="13.50" customHeight="1">
      <c r="A5596" s="6"/>
      <c r="B5596" s="4"/>
      <c r="C5596" s="4"/>
      <c r="D5596" s="4"/>
      <c r="E5596" s="4"/>
      <c r="F5596" s="4"/>
      <c r="G5596" s="4"/>
      <c r="H5596" s="4"/>
      <c r="I5596" s="4"/>
      <c r="J5596" s="4"/>
      <c r="K5596" s="2"/>
      <c r="L5596" s="2"/>
      <c r="M5596" s="2"/>
      <c r="N5596" s="7"/>
      <c r="O5596" s="2"/>
    </row>
    <row r="5597" spans="1:15" ht="13.50" customHeight="1">
      <c r="A5597" s="6"/>
      <c r="B5597" s="4"/>
      <c r="C5597" s="4"/>
      <c r="D5597" s="4"/>
      <c r="E5597" s="4"/>
      <c r="F5597" s="4"/>
      <c r="G5597" s="4"/>
      <c r="H5597" s="4"/>
      <c r="I5597" s="4"/>
      <c r="J5597" s="4"/>
      <c r="K5597" s="2"/>
      <c r="L5597" s="2"/>
      <c r="M5597" s="2"/>
      <c r="N5597" s="7"/>
      <c r="O5597" s="2"/>
    </row>
    <row r="5598" spans="1:15" ht="13.50" customHeight="1">
      <c r="A5598" s="6"/>
      <c r="B5598" s="4"/>
      <c r="C5598" s="4"/>
      <c r="D5598" s="4"/>
      <c r="E5598" s="4"/>
      <c r="F5598" s="4"/>
      <c r="G5598" s="4"/>
      <c r="H5598" s="4"/>
      <c r="I5598" s="4"/>
      <c r="J5598" s="4"/>
      <c r="K5598" s="2"/>
      <c r="L5598" s="2"/>
      <c r="M5598" s="2"/>
      <c r="N5598" s="7"/>
      <c r="O5598" s="2"/>
    </row>
    <row r="5599" spans="1:15" ht="13.50" customHeight="1">
      <c r="A5599" s="6"/>
      <c r="B5599" s="4"/>
      <c r="C5599" s="4"/>
      <c r="D5599" s="4"/>
      <c r="E5599" s="4"/>
      <c r="F5599" s="4"/>
      <c r="G5599" s="4"/>
      <c r="H5599" s="4"/>
      <c r="I5599" s="4"/>
      <c r="J5599" s="4"/>
      <c r="K5599" s="2"/>
      <c r="L5599" s="2"/>
      <c r="M5599" s="2"/>
      <c r="N5599" s="7"/>
      <c r="O5599" s="2"/>
    </row>
    <row r="5600" spans="1:15" ht="13.50" customHeight="1">
      <c r="A5600" s="6"/>
      <c r="B5600" s="4"/>
      <c r="C5600" s="4"/>
      <c r="D5600" s="4"/>
      <c r="E5600" s="4"/>
      <c r="F5600" s="4"/>
      <c r="G5600" s="4"/>
      <c r="H5600" s="4"/>
      <c r="I5600" s="4"/>
      <c r="J5600" s="4"/>
      <c r="K5600" s="2"/>
      <c r="L5600" s="2"/>
      <c r="M5600" s="2"/>
      <c r="N5600" s="7"/>
      <c r="O5600" s="2"/>
    </row>
    <row r="5601" spans="1:15" ht="13.50" customHeight="1">
      <c r="A5601" s="6"/>
      <c r="B5601" s="4"/>
      <c r="C5601" s="4"/>
      <c r="D5601" s="4"/>
      <c r="E5601" s="4"/>
      <c r="F5601" s="4"/>
      <c r="G5601" s="4"/>
      <c r="H5601" s="4"/>
      <c r="I5601" s="4"/>
      <c r="J5601" s="4"/>
      <c r="K5601" s="2"/>
      <c r="L5601" s="2"/>
      <c r="M5601" s="2"/>
      <c r="N5601" s="7"/>
      <c r="O5601" s="2"/>
    </row>
    <row r="5602" spans="1:15" ht="13.50" customHeight="1">
      <c r="A5602" s="6"/>
      <c r="B5602" s="4"/>
      <c r="C5602" s="4"/>
      <c r="D5602" s="4"/>
      <c r="E5602" s="4"/>
      <c r="F5602" s="4"/>
      <c r="G5602" s="4"/>
      <c r="H5602" s="4"/>
      <c r="I5602" s="4"/>
      <c r="J5602" s="4"/>
      <c r="K5602" s="2"/>
      <c r="L5602" s="2"/>
      <c r="M5602" s="2"/>
      <c r="N5602" s="7"/>
      <c r="O5602" s="2"/>
    </row>
    <row r="5603" spans="1:15" ht="13.50" customHeight="1">
      <c r="A5603" s="6"/>
      <c r="B5603" s="4"/>
      <c r="C5603" s="4"/>
      <c r="D5603" s="4"/>
      <c r="E5603" s="4"/>
      <c r="F5603" s="4"/>
      <c r="G5603" s="4"/>
      <c r="H5603" s="4"/>
      <c r="I5603" s="4"/>
      <c r="J5603" s="4"/>
      <c r="K5603" s="2"/>
      <c r="L5603" s="2"/>
      <c r="M5603" s="2"/>
      <c r="N5603" s="7"/>
      <c r="O5603" s="2"/>
    </row>
    <row r="5604" spans="1:15" ht="13.50" customHeight="1">
      <c r="A5604" s="6"/>
      <c r="B5604" s="4"/>
      <c r="C5604" s="4"/>
      <c r="D5604" s="4"/>
      <c r="E5604" s="4"/>
      <c r="F5604" s="4"/>
      <c r="G5604" s="4"/>
      <c r="H5604" s="4"/>
      <c r="I5604" s="4"/>
      <c r="J5604" s="4"/>
      <c r="K5604" s="2"/>
      <c r="L5604" s="2"/>
      <c r="M5604" s="2"/>
      <c r="N5604" s="7"/>
      <c r="O5604" s="2"/>
    </row>
    <row r="5605" spans="1:15" ht="13.50" customHeight="1">
      <c r="A5605" s="6"/>
      <c r="B5605" s="4"/>
      <c r="C5605" s="4"/>
      <c r="D5605" s="4"/>
      <c r="E5605" s="4"/>
      <c r="F5605" s="4"/>
      <c r="G5605" s="4"/>
      <c r="H5605" s="4"/>
      <c r="I5605" s="4"/>
      <c r="J5605" s="4"/>
      <c r="K5605" s="2"/>
      <c r="L5605" s="2"/>
      <c r="M5605" s="2"/>
      <c r="N5605" s="7"/>
      <c r="O5605" s="2"/>
    </row>
    <row r="5606" spans="1:15" ht="13.50" customHeight="1">
      <c r="A5606" s="6"/>
      <c r="B5606" s="4"/>
      <c r="C5606" s="4"/>
      <c r="D5606" s="4"/>
      <c r="E5606" s="4"/>
      <c r="F5606" s="4"/>
      <c r="G5606" s="4"/>
      <c r="H5606" s="4"/>
      <c r="I5606" s="4"/>
      <c r="J5606" s="4"/>
      <c r="K5606" s="2"/>
      <c r="L5606" s="2"/>
      <c r="M5606" s="2"/>
      <c r="N5606" s="7"/>
      <c r="O5606" s="2"/>
    </row>
    <row r="5607" spans="1:15" ht="13.50" customHeight="1">
      <c r="A5607" s="6"/>
      <c r="B5607" s="4"/>
      <c r="C5607" s="4"/>
      <c r="D5607" s="4"/>
      <c r="E5607" s="4"/>
      <c r="F5607" s="4"/>
      <c r="G5607" s="4"/>
      <c r="H5607" s="4"/>
      <c r="I5607" s="4"/>
      <c r="J5607" s="4"/>
      <c r="K5607" s="2"/>
      <c r="L5607" s="2"/>
      <c r="M5607" s="2"/>
      <c r="N5607" s="7"/>
      <c r="O5607" s="2"/>
    </row>
    <row r="5608" spans="1:15" ht="13.50" customHeight="1">
      <c r="A5608" s="6"/>
      <c r="B5608" s="4"/>
      <c r="C5608" s="4"/>
      <c r="D5608" s="4"/>
      <c r="E5608" s="4"/>
      <c r="F5608" s="4"/>
      <c r="G5608" s="4"/>
      <c r="H5608" s="4"/>
      <c r="I5608" s="4"/>
      <c r="J5608" s="4"/>
      <c r="K5608" s="2"/>
      <c r="L5608" s="2"/>
      <c r="M5608" s="2"/>
      <c r="N5608" s="7"/>
      <c r="O5608" s="2"/>
    </row>
    <row r="5609" spans="1:15" ht="13.50" customHeight="1">
      <c r="A5609" s="6"/>
      <c r="B5609" s="4"/>
      <c r="C5609" s="4"/>
      <c r="D5609" s="4"/>
      <c r="E5609" s="4"/>
      <c r="F5609" s="4"/>
      <c r="G5609" s="4"/>
      <c r="H5609" s="4"/>
      <c r="I5609" s="4"/>
      <c r="J5609" s="4"/>
      <c r="K5609" s="2"/>
      <c r="L5609" s="2"/>
      <c r="M5609" s="2"/>
      <c r="N5609" s="7"/>
      <c r="O5609" s="2"/>
    </row>
    <row r="5610" spans="1:15" ht="13.50" customHeight="1">
      <c r="A5610" s="6"/>
      <c r="B5610" s="4"/>
      <c r="C5610" s="4"/>
      <c r="D5610" s="4"/>
      <c r="E5610" s="4"/>
      <c r="F5610" s="4"/>
      <c r="G5610" s="4"/>
      <c r="H5610" s="4"/>
      <c r="I5610" s="4"/>
      <c r="J5610" s="4"/>
      <c r="K5610" s="2"/>
      <c r="L5610" s="2"/>
      <c r="M5610" s="2"/>
      <c r="N5610" s="7"/>
      <c r="O5610" s="2"/>
    </row>
    <row r="5611" spans="1:15" ht="13.50" customHeight="1">
      <c r="A5611" s="6"/>
      <c r="B5611" s="4"/>
      <c r="C5611" s="4"/>
      <c r="D5611" s="4"/>
      <c r="E5611" s="4"/>
      <c r="F5611" s="4"/>
      <c r="G5611" s="4"/>
      <c r="H5611" s="4"/>
      <c r="I5611" s="4"/>
      <c r="J5611" s="4"/>
      <c r="K5611" s="2"/>
      <c r="L5611" s="2"/>
      <c r="M5611" s="2"/>
      <c r="N5611" s="7"/>
      <c r="O5611" s="2"/>
    </row>
    <row r="5612" spans="1:15" ht="13.50" customHeight="1">
      <c r="A5612" s="6"/>
      <c r="B5612" s="4"/>
      <c r="C5612" s="4"/>
      <c r="D5612" s="4"/>
      <c r="E5612" s="4"/>
      <c r="F5612" s="4"/>
      <c r="G5612" s="4"/>
      <c r="H5612" s="4"/>
      <c r="I5612" s="4"/>
      <c r="J5612" s="4"/>
      <c r="K5612" s="2"/>
      <c r="L5612" s="2"/>
      <c r="M5612" s="2"/>
      <c r="N5612" s="7"/>
      <c r="O5612" s="2"/>
    </row>
    <row r="5613" spans="1:15" ht="13.50" customHeight="1">
      <c r="A5613" s="6"/>
      <c r="B5613" s="4"/>
      <c r="C5613" s="4"/>
      <c r="D5613" s="4"/>
      <c r="E5613" s="4"/>
      <c r="F5613" s="4"/>
      <c r="G5613" s="4"/>
      <c r="H5613" s="4"/>
      <c r="I5613" s="4"/>
      <c r="J5613" s="4"/>
      <c r="K5613" s="2"/>
      <c r="L5613" s="2"/>
      <c r="M5613" s="2"/>
      <c r="N5613" s="7"/>
      <c r="O5613" s="2"/>
    </row>
    <row r="5614" spans="1:15" ht="13.50" customHeight="1">
      <c r="A5614" s="6"/>
      <c r="B5614" s="4"/>
      <c r="C5614" s="4"/>
      <c r="D5614" s="4"/>
      <c r="E5614" s="4"/>
      <c r="F5614" s="4"/>
      <c r="G5614" s="4"/>
      <c r="H5614" s="4"/>
      <c r="I5614" s="4"/>
      <c r="J5614" s="4"/>
      <c r="K5614" s="2"/>
      <c r="L5614" s="2"/>
      <c r="M5614" s="2"/>
      <c r="N5614" s="7"/>
      <c r="O5614" s="2"/>
    </row>
    <row r="5615" spans="1:15" ht="13.50" customHeight="1">
      <c r="A5615" s="6"/>
      <c r="B5615" s="4"/>
      <c r="C5615" s="4"/>
      <c r="D5615" s="4"/>
      <c r="E5615" s="4"/>
      <c r="F5615" s="4"/>
      <c r="G5615" s="4"/>
      <c r="H5615" s="4"/>
      <c r="I5615" s="4"/>
      <c r="J5615" s="4"/>
      <c r="K5615" s="2"/>
      <c r="L5615" s="2"/>
      <c r="M5615" s="2"/>
      <c r="N5615" s="7"/>
      <c r="O5615" s="2"/>
    </row>
    <row r="5616" spans="1:15" ht="13.50" customHeight="1">
      <c r="A5616" s="6"/>
      <c r="B5616" s="4"/>
      <c r="C5616" s="4"/>
      <c r="D5616" s="4"/>
      <c r="E5616" s="4"/>
      <c r="F5616" s="4"/>
      <c r="G5616" s="4"/>
      <c r="H5616" s="4"/>
      <c r="I5616" s="4"/>
      <c r="J5616" s="4"/>
      <c r="K5616" s="2"/>
      <c r="L5616" s="2"/>
      <c r="M5616" s="2"/>
      <c r="N5616" s="7"/>
      <c r="O5616" s="2"/>
    </row>
    <row r="5617" spans="1:15" ht="13.50" customHeight="1">
      <c r="A5617" s="6"/>
      <c r="B5617" s="4"/>
      <c r="C5617" s="4"/>
      <c r="D5617" s="4"/>
      <c r="E5617" s="4"/>
      <c r="F5617" s="4"/>
      <c r="G5617" s="4"/>
      <c r="H5617" s="4"/>
      <c r="I5617" s="4"/>
      <c r="J5617" s="4"/>
      <c r="K5617" s="2"/>
      <c r="L5617" s="2"/>
      <c r="M5617" s="2"/>
      <c r="N5617" s="7"/>
      <c r="O5617" s="2"/>
    </row>
    <row r="5618" spans="1:15" ht="13.50" customHeight="1">
      <c r="A5618" s="6"/>
      <c r="B5618" s="4"/>
      <c r="C5618" s="4"/>
      <c r="D5618" s="4"/>
      <c r="E5618" s="4"/>
      <c r="F5618" s="4"/>
      <c r="G5618" s="4"/>
      <c r="H5618" s="4"/>
      <c r="I5618" s="4"/>
      <c r="J5618" s="4"/>
      <c r="K5618" s="2"/>
      <c r="L5618" s="2"/>
      <c r="M5618" s="2"/>
      <c r="N5618" s="7"/>
      <c r="O5618" s="2"/>
    </row>
    <row r="5619" spans="1:15" ht="13.50" customHeight="1">
      <c r="A5619" s="6"/>
      <c r="B5619" s="4"/>
      <c r="C5619" s="4"/>
      <c r="D5619" s="4"/>
      <c r="E5619" s="4"/>
      <c r="F5619" s="4"/>
      <c r="G5619" s="4"/>
      <c r="H5619" s="4"/>
      <c r="I5619" s="4"/>
      <c r="J5619" s="4"/>
      <c r="K5619" s="2"/>
      <c r="L5619" s="2"/>
      <c r="M5619" s="2"/>
      <c r="N5619" s="7"/>
      <c r="O5619" s="2"/>
    </row>
    <row r="5620" spans="1:15" ht="13.50" customHeight="1">
      <c r="A5620" s="6"/>
      <c r="B5620" s="4"/>
      <c r="C5620" s="4"/>
      <c r="D5620" s="4"/>
      <c r="E5620" s="4"/>
      <c r="F5620" s="4"/>
      <c r="G5620" s="4"/>
      <c r="H5620" s="4"/>
      <c r="I5620" s="4"/>
      <c r="J5620" s="4"/>
      <c r="K5620" s="2"/>
      <c r="L5620" s="2"/>
      <c r="M5620" s="2"/>
      <c r="N5620" s="7"/>
      <c r="O5620" s="2"/>
    </row>
    <row r="5621" spans="1:15" ht="13.50" customHeight="1">
      <c r="A5621" s="6"/>
      <c r="B5621" s="4"/>
      <c r="C5621" s="4"/>
      <c r="D5621" s="4"/>
      <c r="E5621" s="4"/>
      <c r="F5621" s="4"/>
      <c r="G5621" s="4"/>
      <c r="H5621" s="4"/>
      <c r="I5621" s="4"/>
      <c r="J5621" s="4"/>
      <c r="K5621" s="2"/>
      <c r="L5621" s="2"/>
      <c r="M5621" s="2"/>
      <c r="N5621" s="7"/>
      <c r="O5621" s="2"/>
    </row>
    <row r="5622" spans="1:15" ht="13.50" customHeight="1">
      <c r="A5622" s="6"/>
      <c r="B5622" s="4"/>
      <c r="C5622" s="4"/>
      <c r="D5622" s="4"/>
      <c r="E5622" s="4"/>
      <c r="F5622" s="4"/>
      <c r="G5622" s="4"/>
      <c r="H5622" s="4"/>
      <c r="I5622" s="4"/>
      <c r="J5622" s="4"/>
      <c r="K5622" s="2"/>
      <c r="L5622" s="2"/>
      <c r="M5622" s="2"/>
      <c r="N5622" s="7"/>
      <c r="O5622" s="2"/>
    </row>
    <row r="5623" spans="1:15" ht="13.50" customHeight="1">
      <c r="A5623" s="6"/>
      <c r="B5623" s="4"/>
      <c r="C5623" s="4"/>
      <c r="D5623" s="4"/>
      <c r="E5623" s="4"/>
      <c r="F5623" s="4"/>
      <c r="G5623" s="4"/>
      <c r="H5623" s="4"/>
      <c r="I5623" s="4"/>
      <c r="J5623" s="4"/>
      <c r="K5623" s="2"/>
      <c r="L5623" s="2"/>
      <c r="M5623" s="2"/>
      <c r="N5623" s="7"/>
      <c r="O5623" s="2"/>
    </row>
    <row r="5624" spans="1:15" ht="13.50" customHeight="1">
      <c r="A5624" s="6"/>
      <c r="B5624" s="4"/>
      <c r="C5624" s="4"/>
      <c r="D5624" s="4"/>
      <c r="E5624" s="4"/>
      <c r="F5624" s="4"/>
      <c r="G5624" s="4"/>
      <c r="H5624" s="4"/>
      <c r="I5624" s="4"/>
      <c r="J5624" s="4"/>
      <c r="K5624" s="2"/>
      <c r="L5624" s="2"/>
      <c r="M5624" s="2"/>
      <c r="N5624" s="7"/>
      <c r="O5624" s="2"/>
    </row>
    <row r="5625" spans="1:15" ht="13.50" customHeight="1">
      <c r="A5625" s="6"/>
      <c r="B5625" s="4"/>
      <c r="C5625" s="4"/>
      <c r="D5625" s="4"/>
      <c r="E5625" s="4"/>
      <c r="F5625" s="4"/>
      <c r="G5625" s="4"/>
      <c r="H5625" s="4"/>
      <c r="I5625" s="4"/>
      <c r="J5625" s="4"/>
      <c r="K5625" s="2"/>
      <c r="L5625" s="2"/>
      <c r="M5625" s="2"/>
      <c r="N5625" s="7"/>
      <c r="O5625" s="2"/>
    </row>
    <row r="5626" spans="1:15" ht="13.50" customHeight="1">
      <c r="A5626" s="6"/>
      <c r="B5626" s="4"/>
      <c r="C5626" s="4"/>
      <c r="D5626" s="4"/>
      <c r="E5626" s="4"/>
      <c r="F5626" s="4"/>
      <c r="G5626" s="4"/>
      <c r="H5626" s="4"/>
      <c r="I5626" s="4"/>
      <c r="J5626" s="4"/>
      <c r="K5626" s="2"/>
      <c r="L5626" s="2"/>
      <c r="M5626" s="2"/>
      <c r="N5626" s="7"/>
      <c r="O5626" s="2"/>
    </row>
    <row r="5627" spans="1:15" ht="13.50" customHeight="1">
      <c r="A5627" s="6"/>
      <c r="B5627" s="4"/>
      <c r="C5627" s="4"/>
      <c r="D5627" s="4"/>
      <c r="E5627" s="4"/>
      <c r="F5627" s="4"/>
      <c r="G5627" s="4"/>
      <c r="H5627" s="4"/>
      <c r="I5627" s="4"/>
      <c r="J5627" s="4"/>
      <c r="K5627" s="2"/>
      <c r="L5627" s="2"/>
      <c r="M5627" s="2"/>
      <c r="N5627" s="7"/>
      <c r="O5627" s="2"/>
    </row>
    <row r="5628" spans="1:15" ht="13.50" customHeight="1">
      <c r="A5628" s="6"/>
      <c r="B5628" s="4"/>
      <c r="C5628" s="4"/>
      <c r="D5628" s="4"/>
      <c r="E5628" s="4"/>
      <c r="F5628" s="4"/>
      <c r="G5628" s="4"/>
      <c r="H5628" s="4"/>
      <c r="I5628" s="4"/>
      <c r="J5628" s="4"/>
      <c r="K5628" s="2"/>
      <c r="L5628" s="2"/>
      <c r="M5628" s="2"/>
      <c r="N5628" s="7"/>
      <c r="O5628" s="2"/>
    </row>
    <row r="5629" spans="1:15" ht="13.50" customHeight="1">
      <c r="A5629" s="6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2"/>
    </row>
    <row r="5630" spans="1:15" ht="13.50" customHeight="1">
      <c r="A5630" s="6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2"/>
    </row>
    <row r="5631" spans="1:15" ht="13.50" customHeight="1">
      <c r="A5631" s="6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2"/>
    </row>
    <row r="5632" spans="1:15" ht="13.50" customHeight="1">
      <c r="A5632" s="6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2"/>
    </row>
    <row r="5633" spans="1:15" ht="13.50" customHeight="1">
      <c r="A5633" s="6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2"/>
    </row>
    <row r="5634" spans="1:15" ht="13.50" customHeight="1">
      <c r="A5634" s="6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2"/>
    </row>
    <row r="5635" spans="1:15" ht="13.50" customHeight="1">
      <c r="A5635" s="6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</row>
    <row r="5636" spans="1:15" ht="13.50" customHeight="1">
      <c r="A5636" s="6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</row>
    <row r="5637" spans="1:15" ht="13.50" customHeight="1">
      <c r="A5637" s="6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</row>
    <row r="5638" spans="1:15" ht="13.50" customHeight="1">
      <c r="A5638" s="6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</row>
    <row r="5639" spans="1:15" ht="13.50" customHeight="1">
      <c r="A5639" s="6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</row>
    <row r="5640" spans="1:15" ht="13.50" customHeight="1">
      <c r="A5640" s="6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</row>
    <row r="5641" spans="1:15" ht="13.50" customHeight="1">
      <c r="A5641" s="6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</row>
    <row r="5642" spans="1:15" ht="13.50" customHeight="1">
      <c r="A5642" s="6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</row>
    <row r="5643" spans="1:15" ht="13.50" customHeight="1">
      <c r="A5643" s="6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</row>
    <row r="5644" spans="1:15" ht="13.50" customHeight="1">
      <c r="A5644" s="6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</row>
    <row r="5645" spans="1:15" ht="13.50" customHeight="1">
      <c r="A5645" s="6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</row>
    <row r="5646" spans="1:15" ht="13.50" customHeight="1">
      <c r="A5646" s="6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</row>
    <row r="5647" spans="1:15" ht="13.50" customHeight="1">
      <c r="A5647" s="6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</row>
    <row r="5648" spans="1:15" ht="13.50" customHeight="1">
      <c r="A5648" s="6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</row>
    <row r="5649" spans="1:15" ht="13.50" customHeight="1">
      <c r="A5649" s="6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</row>
  </sheetData>
  <printOptions>
    <extLst>
      <ext uri="smNativeData">
        <pm:pageFlags xmlns:pm="smNativeData" id="1676299919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6299919" l="56" r="56" t="56" b="56" borderId="0" fillId="0" vertical="0"/>
        <pm:footer xmlns:pm="smNativeData" id="1676299919" l="56" r="56" t="56" b="56" borderId="0" fillId="0" vertical="2"/>
        <pm:paperBin xmlns:pm="smNativeData" id="1676299919" Id="0" type="0" value="0"/>
        <pm:paperBin xmlns:pm="smNativeData" id="1676299919" Id="1" type="0" value="0"/>
      </ext>
    </extLst>
  </headerFooter>
  <extLst>
    <ext uri="smNativeData">
      <pm:sheetPrefs xmlns:pm="smNativeData" day="16762999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M5649"/>
  <sheetViews>
    <sheetView view="normal" workbookViewId="0">
      <selection activeCell="D19" sqref="D19"/>
    </sheetView>
  </sheetViews>
  <sheetFormatPr baseColWidth="11" defaultColWidth="12.630631" defaultRowHeight="15" customHeight="1"/>
  <cols>
    <col min="1" max="1" width="12.378378" customWidth="1"/>
    <col min="2" max="2" width="35.126126" customWidth="1"/>
    <col min="3" max="3" width="17.252252" customWidth="1"/>
    <col min="4" max="4" width="18.882883" customWidth="1"/>
    <col min="5" max="12" width="26.252252" customWidth="1"/>
    <col min="13" max="13" width="19.882883" customWidth="1"/>
  </cols>
  <sheetData>
    <row r="1" spans="1:13" ht="13.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21" customHeight="1">
      <c r="A2" s="1" t="n">
        <v>1100015</v>
      </c>
      <c r="B2" s="1" t="s">
        <v>14</v>
      </c>
      <c r="C2" s="1" t="s">
        <v>15</v>
      </c>
      <c r="D2" s="3" t="n">
        <v>3881582.16999999993</v>
      </c>
      <c r="E2" s="3" t="n">
        <v>3105601.95000000019</v>
      </c>
      <c r="F2" s="3" t="n">
        <v>646069.189999999944</v>
      </c>
      <c r="G2" s="3" t="n">
        <v>129911.029999999999</v>
      </c>
      <c r="H2" s="3" t="n">
        <v>1292265.87999999989</v>
      </c>
      <c r="I2" s="3" t="n">
        <v>506849.450000000012</v>
      </c>
      <c r="J2" s="3" t="n">
        <v>9828.94000000000051</v>
      </c>
      <c r="K2" s="3" t="n">
        <v>5690526.44000000041</v>
      </c>
      <c r="L2" s="3" t="n">
        <v>545321.790000000037</v>
      </c>
      <c r="M2" s="3" t="n">
        <v>6235848.23000000045</v>
      </c>
    </row>
    <row r="3" spans="1:13" ht="21" customHeight="1">
      <c r="A3" s="1" t="n">
        <v>1100023</v>
      </c>
      <c r="B3" s="1" t="s">
        <v>16</v>
      </c>
      <c r="C3" s="1" t="s">
        <v>15</v>
      </c>
      <c r="D3" s="3" t="n">
        <v>8285569.24000000022</v>
      </c>
      <c r="E3" s="3" t="n">
        <v>5418926.12999999989</v>
      </c>
      <c r="F3" s="3" t="n">
        <v>1966461.25</v>
      </c>
      <c r="G3" s="3" t="n">
        <v>900181.859999999986</v>
      </c>
      <c r="H3" s="3" t="n">
        <v>3611653.18999999994</v>
      </c>
      <c r="I3" s="3" t="n">
        <v>1313151.30000000005</v>
      </c>
      <c r="J3" s="3" t="n">
        <v>19811.4700000000012</v>
      </c>
      <c r="K3" s="3" t="n">
        <v>13230185.1999999993</v>
      </c>
      <c r="L3" s="3" t="n">
        <v>3135854.31999999983</v>
      </c>
      <c r="M3" s="3" t="n">
        <v>16366039.5199999996</v>
      </c>
    </row>
    <row r="4" spans="1:13" ht="13.50" customHeight="1">
      <c r="A4" s="1" t="n">
        <v>1100031</v>
      </c>
      <c r="B4" s="1" t="s">
        <v>17</v>
      </c>
      <c r="C4" s="1" t="s">
        <v>15</v>
      </c>
      <c r="D4" s="3" t="n">
        <v>804511.209999999963</v>
      </c>
      <c r="E4" s="3" t="n">
        <v>663494.969999999972</v>
      </c>
      <c r="F4" s="3" t="n">
        <v>92401.8399999999965</v>
      </c>
      <c r="G4" s="3" t="n">
        <v>48614.4000000000015</v>
      </c>
      <c r="H4" s="3" t="n">
        <v>242531.5</v>
      </c>
      <c r="I4" s="3" t="n">
        <v>59279.1999999999971</v>
      </c>
      <c r="J4" s="3" t="n">
        <v>1184.32999999999993</v>
      </c>
      <c r="K4" s="3" t="n">
        <v>1107506.23999999999</v>
      </c>
      <c r="L4" s="3" t="n">
        <v>85245</v>
      </c>
      <c r="M4" s="3" t="n">
        <v>1192751.23999999999</v>
      </c>
    </row>
    <row r="5" spans="1:13" ht="19.50" customHeight="1">
      <c r="A5" s="1" t="n">
        <v>1100049</v>
      </c>
      <c r="B5" s="1" t="s">
        <v>18</v>
      </c>
      <c r="C5" s="1" t="s">
        <v>15</v>
      </c>
      <c r="D5" s="3" t="n">
        <v>11144764.8200000003</v>
      </c>
      <c r="E5" s="3" t="n">
        <v>5922610.5700000003</v>
      </c>
      <c r="F5" s="3" t="n">
        <v>4048588.08000000007</v>
      </c>
      <c r="G5" s="3" t="n">
        <v>1173566.16999999993</v>
      </c>
      <c r="H5" s="3" t="n">
        <v>3582544.5</v>
      </c>
      <c r="I5" s="3" t="n">
        <v>2204108.9700000002</v>
      </c>
      <c r="J5" s="3" t="n">
        <v>30962.1899999999987</v>
      </c>
      <c r="K5" s="3" t="n">
        <v>16962380.4800000004</v>
      </c>
      <c r="L5" s="3" t="n">
        <v>2189947.20000000019</v>
      </c>
      <c r="M5" s="3" t="n">
        <v>19152327.6799999997</v>
      </c>
    </row>
    <row r="6" spans="1:13" ht="19.50" customHeight="1">
      <c r="A6" s="1" t="n">
        <v>1100056</v>
      </c>
      <c r="B6" s="1" t="s">
        <v>19</v>
      </c>
      <c r="C6" s="1" t="s">
        <v>15</v>
      </c>
      <c r="D6" s="3" t="n">
        <v>2858668.24000000022</v>
      </c>
      <c r="E6" s="3" t="n">
        <v>2212327.12999999989</v>
      </c>
      <c r="F6" s="3" t="n">
        <v>522869.659999999974</v>
      </c>
      <c r="G6" s="3" t="n">
        <v>123471.449999999997</v>
      </c>
      <c r="H6" s="3" t="n">
        <v>1078679.58000000007</v>
      </c>
      <c r="I6" s="3" t="n">
        <v>224688.579999999987</v>
      </c>
      <c r="J6" s="3" t="n">
        <v>1920.40000000000009</v>
      </c>
      <c r="K6" s="3" t="n">
        <v>4163956.79999999981</v>
      </c>
      <c r="L6" s="3" t="n">
        <v>474272</v>
      </c>
      <c r="M6" s="3" t="n">
        <v>4638228.80000000075</v>
      </c>
    </row>
    <row r="7" spans="1:13" ht="45" customHeight="1">
      <c r="A7" s="1" t="n">
        <v>1100064</v>
      </c>
      <c r="B7" s="1" t="s">
        <v>20</v>
      </c>
      <c r="C7" s="1" t="s">
        <v>15</v>
      </c>
      <c r="D7" s="3" t="n">
        <v>2916813.91000000015</v>
      </c>
      <c r="E7" s="3" t="n">
        <v>2083653.37999999989</v>
      </c>
      <c r="F7" s="3" t="n">
        <v>650723.180000000051</v>
      </c>
      <c r="G7" s="3" t="n">
        <v>182437.350000000006</v>
      </c>
      <c r="H7" s="3" t="n">
        <v>1084407.79999999981</v>
      </c>
      <c r="I7" s="3" t="n">
        <v>362529.349999999977</v>
      </c>
      <c r="J7" s="3" t="n">
        <v>6447.13000000000011</v>
      </c>
      <c r="K7" s="3" t="n">
        <v>4370198.19000000041</v>
      </c>
      <c r="L7" s="3" t="n">
        <v>478401.030000000028</v>
      </c>
      <c r="M7" s="3" t="n">
        <v>4848599.21999999974</v>
      </c>
    </row>
    <row r="8" spans="1:13" ht="12.75" customHeight="1">
      <c r="A8" s="1" t="n">
        <v>1100072</v>
      </c>
      <c r="B8" s="1" t="s">
        <v>21</v>
      </c>
      <c r="C8" s="1" t="s">
        <v>15</v>
      </c>
      <c r="D8" s="3" t="n">
        <v>669167.069999999949</v>
      </c>
      <c r="E8" s="3" t="n">
        <v>567250.869999999995</v>
      </c>
      <c r="F8" s="3" t="n">
        <v>90782.1900000000023</v>
      </c>
      <c r="G8" s="3" t="n">
        <v>11134.0100000000002</v>
      </c>
      <c r="H8" s="3" t="n">
        <v>161364.079999999987</v>
      </c>
      <c r="I8" s="3" t="n">
        <v>41575.8800000000047</v>
      </c>
      <c r="J8" s="3" t="n">
        <v>0</v>
      </c>
      <c r="K8" s="3" t="n">
        <v>872107.029999999795</v>
      </c>
      <c r="L8" s="3" t="n">
        <v>72705</v>
      </c>
      <c r="M8" s="3" t="n">
        <v>944812.030000000028</v>
      </c>
    </row>
    <row r="9" spans="1:13" ht="12.75" customHeight="1">
      <c r="A9" s="1" t="n">
        <v>1100080</v>
      </c>
      <c r="B9" s="1" t="s">
        <v>22</v>
      </c>
      <c r="C9" s="1" t="s">
        <v>15</v>
      </c>
      <c r="D9" s="3" t="n">
        <v>823941.180000000051</v>
      </c>
      <c r="E9" s="3" t="n">
        <v>702277.119999999995</v>
      </c>
      <c r="F9" s="3" t="n">
        <v>86131.0299999999988</v>
      </c>
      <c r="G9" s="3" t="n">
        <v>35533.0299999999988</v>
      </c>
      <c r="H9" s="3" t="n">
        <v>271490.809999999998</v>
      </c>
      <c r="I9" s="3" t="n">
        <v>102892.300000000017</v>
      </c>
      <c r="J9" s="3" t="n">
        <v>3517.2199999999998</v>
      </c>
      <c r="K9" s="3" t="n">
        <v>1201841.51000000001</v>
      </c>
      <c r="L9" s="3" t="n">
        <v>310526.049999999988</v>
      </c>
      <c r="M9" s="3" t="n">
        <v>1512367.56000000006</v>
      </c>
    </row>
    <row r="10" spans="1:13" ht="12.75" customHeight="1">
      <c r="A10" s="1" t="n">
        <v>1100098</v>
      </c>
      <c r="B10" s="1" t="s">
        <v>23</v>
      </c>
      <c r="C10" s="1" t="s">
        <v>15</v>
      </c>
      <c r="D10" s="3" t="n">
        <v>3640169.41000000015</v>
      </c>
      <c r="E10" s="3" t="n">
        <v>2417724.41000000015</v>
      </c>
      <c r="F10" s="3" t="n">
        <v>1124301.94999999995</v>
      </c>
      <c r="G10" s="3" t="n">
        <v>98143.0500000000029</v>
      </c>
      <c r="H10" s="3" t="n">
        <v>1236618.53000000003</v>
      </c>
      <c r="I10" s="3" t="n">
        <v>563965.959999999963</v>
      </c>
      <c r="J10" s="3" t="n">
        <v>5292.60999999999967</v>
      </c>
      <c r="K10" s="3" t="n">
        <v>5446046.51000000071</v>
      </c>
      <c r="L10" s="3" t="n">
        <v>963902.300000000047</v>
      </c>
      <c r="M10" s="3" t="n">
        <v>6409948.81000000052</v>
      </c>
    </row>
    <row r="11" spans="1:13" ht="12.75" customHeight="1">
      <c r="A11" s="1" t="n">
        <v>1100106</v>
      </c>
      <c r="B11" s="1" t="s">
        <v>24</v>
      </c>
      <c r="C11" s="1" t="s">
        <v>15</v>
      </c>
      <c r="D11" s="3" t="n">
        <v>2038420.44999999995</v>
      </c>
      <c r="E11" s="3" t="n">
        <v>1246962.91999999993</v>
      </c>
      <c r="F11" s="3" t="n">
        <v>368684.370000000054</v>
      </c>
      <c r="G11" s="3" t="n">
        <v>422773.159999999974</v>
      </c>
      <c r="H11" s="3" t="n">
        <v>855450.020000000019</v>
      </c>
      <c r="I11" s="3" t="n">
        <v>134784.23000000001</v>
      </c>
      <c r="J11" s="3" t="n">
        <v>5654.64000000000033</v>
      </c>
      <c r="K11" s="3" t="n">
        <v>3034309.33999999985</v>
      </c>
      <c r="L11" s="3" t="n">
        <v>2068920.52000000048</v>
      </c>
      <c r="M11" s="3" t="n">
        <v>5103229.86000000034</v>
      </c>
    </row>
    <row r="12" spans="1:13" ht="12.75" customHeight="1">
      <c r="A12" s="1" t="n">
        <v>1100114</v>
      </c>
      <c r="B12" s="1" t="s">
        <v>25</v>
      </c>
      <c r="C12" s="1" t="s">
        <v>15</v>
      </c>
      <c r="D12" s="3" t="n">
        <v>7645658.79999999981</v>
      </c>
      <c r="E12" s="3" t="n">
        <v>5989151.33000000007</v>
      </c>
      <c r="F12" s="3" t="n">
        <v>1359116.84000000008</v>
      </c>
      <c r="G12" s="3" t="n">
        <v>297390.630000000005</v>
      </c>
      <c r="H12" s="3" t="n">
        <v>2892189.91000000015</v>
      </c>
      <c r="I12" s="3" t="n">
        <v>740379.880000000005</v>
      </c>
      <c r="J12" s="3" t="n">
        <v>12217.1100000000006</v>
      </c>
      <c r="K12" s="3" t="n">
        <v>11290445.6999999993</v>
      </c>
      <c r="L12" s="3" t="n">
        <v>1908915.16999999993</v>
      </c>
      <c r="M12" s="3" t="n">
        <v>13199360.8699999992</v>
      </c>
    </row>
    <row r="13" spans="1:13" ht="12.75" customHeight="1">
      <c r="A13" s="1" t="n">
        <v>1100122</v>
      </c>
      <c r="B13" s="1" t="s">
        <v>26</v>
      </c>
      <c r="C13" s="1" t="s">
        <v>15</v>
      </c>
      <c r="D13" s="3" t="n">
        <v>9857779.38000000082</v>
      </c>
      <c r="E13" s="3" t="n">
        <v>5943660.25</v>
      </c>
      <c r="F13" s="3" t="n">
        <v>2319477.89000000013</v>
      </c>
      <c r="G13" s="3" t="n">
        <v>1594641.23999999999</v>
      </c>
      <c r="H13" s="3" t="n">
        <v>4573226.48000000045</v>
      </c>
      <c r="I13" s="3" t="n">
        <v>2557082.58000000007</v>
      </c>
      <c r="J13" s="3" t="n">
        <v>43898.9199999999983</v>
      </c>
      <c r="K13" s="3" t="n">
        <v>17031987.3599999994</v>
      </c>
      <c r="L13" s="3" t="n">
        <v>4536084.83999999985</v>
      </c>
      <c r="M13" s="3" t="n">
        <v>21568072.1999999993</v>
      </c>
    </row>
    <row r="14" spans="1:13" ht="12.75" customHeight="1">
      <c r="A14" s="1" t="n">
        <v>1100130</v>
      </c>
      <c r="B14" s="1" t="s">
        <v>27</v>
      </c>
      <c r="C14" s="1" t="s">
        <v>15</v>
      </c>
      <c r="D14" s="3" t="n">
        <v>3376012.16999999946</v>
      </c>
      <c r="E14" s="3" t="n">
        <v>2797765.62999999989</v>
      </c>
      <c r="F14" s="3" t="n">
        <v>521711.530000000028</v>
      </c>
      <c r="G14" s="3" t="n">
        <v>56535.010000000002</v>
      </c>
      <c r="H14" s="3" t="n">
        <v>1142159.02000000002</v>
      </c>
      <c r="I14" s="3" t="n">
        <v>548584.890000000014</v>
      </c>
      <c r="J14" s="3" t="n">
        <v>6283.5</v>
      </c>
      <c r="K14" s="3" t="n">
        <v>5073039.57999999914</v>
      </c>
      <c r="L14" s="3" t="n">
        <v>837385</v>
      </c>
      <c r="M14" s="3" t="n">
        <v>5910424.57999999914</v>
      </c>
    </row>
    <row r="15" spans="1:13" ht="12.75" customHeight="1">
      <c r="A15" s="1" t="n">
        <v>1100148</v>
      </c>
      <c r="B15" s="1" t="s">
        <v>28</v>
      </c>
      <c r="C15" s="1" t="s">
        <v>15</v>
      </c>
      <c r="D15" s="3" t="n">
        <v>2778137.10000000009</v>
      </c>
      <c r="E15" s="3" t="n">
        <v>2001936.80000000005</v>
      </c>
      <c r="F15" s="3" t="n">
        <v>732662.119999999995</v>
      </c>
      <c r="G15" s="3" t="n">
        <v>43538.1800000000003</v>
      </c>
      <c r="H15" s="3" t="n">
        <v>827728.449999999953</v>
      </c>
      <c r="I15" s="3" t="n">
        <v>702735.060000000056</v>
      </c>
      <c r="J15" s="3" t="n">
        <v>3915.42999999999984</v>
      </c>
      <c r="K15" s="3" t="n">
        <v>4312516.03999999911</v>
      </c>
      <c r="L15" s="3" t="n">
        <v>398107.210000000021</v>
      </c>
      <c r="M15" s="3" t="n">
        <v>4710623.24999999907</v>
      </c>
    </row>
    <row r="16" spans="1:13" ht="12.75" customHeight="1">
      <c r="A16" s="1" t="n">
        <v>1100155</v>
      </c>
      <c r="B16" s="1" t="s">
        <v>29</v>
      </c>
      <c r="C16" s="1" t="s">
        <v>15</v>
      </c>
      <c r="D16" s="3" t="n">
        <v>6514933.98999999929</v>
      </c>
      <c r="E16" s="3" t="n">
        <v>4523508.75</v>
      </c>
      <c r="F16" s="3" t="n">
        <v>1674197.17999999993</v>
      </c>
      <c r="G16" s="3" t="n">
        <v>317228.059999999998</v>
      </c>
      <c r="H16" s="3" t="n">
        <v>2391372.62000000011</v>
      </c>
      <c r="I16" s="3" t="n">
        <v>1118916.82000000007</v>
      </c>
      <c r="J16" s="3" t="n">
        <v>13123.7600000000002</v>
      </c>
      <c r="K16" s="3" t="n">
        <v>10038347.1899999995</v>
      </c>
      <c r="L16" s="3" t="n">
        <v>1473770.7200000002</v>
      </c>
      <c r="M16" s="3" t="n">
        <v>11512117.9100000001</v>
      </c>
    </row>
    <row r="17" spans="1:13" ht="12.75" customHeight="1">
      <c r="A17" s="1" t="n">
        <v>1100189</v>
      </c>
      <c r="B17" s="1" t="s">
        <v>30</v>
      </c>
      <c r="C17" s="1" t="s">
        <v>15</v>
      </c>
      <c r="D17" s="3" t="n">
        <v>5600054</v>
      </c>
      <c r="E17" s="3" t="n">
        <v>3051845.16999999993</v>
      </c>
      <c r="F17" s="3" t="n">
        <v>1894800.41999999993</v>
      </c>
      <c r="G17" s="3" t="n">
        <v>653408.410000000033</v>
      </c>
      <c r="H17" s="3" t="n">
        <v>1862071.87000000011</v>
      </c>
      <c r="I17" s="3" t="n">
        <v>975295.550000000047</v>
      </c>
      <c r="J17" s="3" t="n">
        <v>13441.3099999999995</v>
      </c>
      <c r="K17" s="3" t="n">
        <v>8450862.73000000045</v>
      </c>
      <c r="L17" s="3" t="n">
        <v>1172046.05000000005</v>
      </c>
      <c r="M17" s="3" t="n">
        <v>9622908.77999999933</v>
      </c>
    </row>
    <row r="18" spans="1:13" ht="12.75" customHeight="1">
      <c r="A18" s="1" t="n">
        <v>1100205</v>
      </c>
      <c r="B18" s="1" t="s">
        <v>31</v>
      </c>
      <c r="C18" s="1" t="s">
        <v>15</v>
      </c>
      <c r="D18" s="3" t="n">
        <v>28333677.4299999997</v>
      </c>
      <c r="E18" s="3" t="n">
        <v>12409129.6500000004</v>
      </c>
      <c r="F18" s="3" t="n">
        <v>7190817.55999999959</v>
      </c>
      <c r="G18" s="3" t="n">
        <v>8733730.22000000067</v>
      </c>
      <c r="H18" s="3" t="n">
        <v>10715044.8800000008</v>
      </c>
      <c r="I18" s="3" t="n">
        <v>5259707.70000000112</v>
      </c>
      <c r="J18" s="3" t="n">
        <v>101797.619999999995</v>
      </c>
      <c r="K18" s="3" t="n">
        <v>44410227.6300000027</v>
      </c>
      <c r="L18" s="3" t="n">
        <v>18161563.9800000004</v>
      </c>
      <c r="M18" s="3" t="n">
        <v>62571791.6099999994</v>
      </c>
    </row>
    <row r="19" spans="1:13" ht="12.75" customHeight="1">
      <c r="A19" s="1" t="n">
        <v>1100254</v>
      </c>
      <c r="B19" s="1" t="s">
        <v>32</v>
      </c>
      <c r="C19" s="1" t="s">
        <v>15</v>
      </c>
      <c r="D19" s="3" t="n">
        <v>3183540.06000000006</v>
      </c>
      <c r="E19" s="3" t="n">
        <v>2489544.35000000009</v>
      </c>
      <c r="F19" s="3" t="n">
        <v>479545.539999999979</v>
      </c>
      <c r="G19" s="3" t="n">
        <v>214450.170000000013</v>
      </c>
      <c r="H19" s="3" t="n">
        <v>1201381.79000000004</v>
      </c>
      <c r="I19" s="3" t="n">
        <v>363559.490000000107</v>
      </c>
      <c r="J19" s="3" t="n">
        <v>4640.59000000000015</v>
      </c>
      <c r="K19" s="3" t="n">
        <v>4753121.9299999997</v>
      </c>
      <c r="L19" s="3" t="n">
        <v>701021.719999999972</v>
      </c>
      <c r="M19" s="3" t="n">
        <v>5454143.65000000037</v>
      </c>
    </row>
    <row r="20" spans="1:13" ht="12.75" customHeight="1">
      <c r="A20" s="1" t="n">
        <v>1100262</v>
      </c>
      <c r="B20" s="1" t="s">
        <v>33</v>
      </c>
      <c r="C20" s="1" t="s">
        <v>15</v>
      </c>
      <c r="D20" s="3" t="n">
        <v>232114.609999999986</v>
      </c>
      <c r="E20" s="3" t="n">
        <v>196453.630000000005</v>
      </c>
      <c r="F20" s="3" t="n">
        <v>32222.8199999999997</v>
      </c>
      <c r="G20" s="3" t="n">
        <v>3438.15999999999985</v>
      </c>
      <c r="H20" s="3" t="n">
        <v>68819.5200000000041</v>
      </c>
      <c r="I20" s="3" t="n">
        <v>22386.619999999999</v>
      </c>
      <c r="J20" s="3" t="n">
        <v>966.629999999999995</v>
      </c>
      <c r="K20" s="3" t="n">
        <v>324287.380000000005</v>
      </c>
      <c r="L20" s="3" t="n">
        <v>37620</v>
      </c>
      <c r="M20" s="3" t="n">
        <v>361907.380000000005</v>
      </c>
    </row>
    <row r="21" spans="1:13" ht="12.75" customHeight="1">
      <c r="A21" s="1" t="n">
        <v>1100288</v>
      </c>
      <c r="B21" s="1" t="s">
        <v>34</v>
      </c>
      <c r="C21" s="1" t="s">
        <v>15</v>
      </c>
      <c r="D21" s="3" t="n">
        <v>6629074.25999999978</v>
      </c>
      <c r="E21" s="3" t="n">
        <v>4311723.28000000026</v>
      </c>
      <c r="F21" s="3" t="n">
        <v>1952290.71999999997</v>
      </c>
      <c r="G21" s="3" t="n">
        <v>365060.260000000009</v>
      </c>
      <c r="H21" s="3" t="n">
        <v>2668596.0299999998</v>
      </c>
      <c r="I21" s="3" t="n">
        <v>1848791.34000000008</v>
      </c>
      <c r="J21" s="3" t="n">
        <v>12909.9200000000001</v>
      </c>
      <c r="K21" s="3" t="n">
        <v>11159371.5500000007</v>
      </c>
      <c r="L21" s="3" t="n">
        <v>1744695.73999999999</v>
      </c>
      <c r="M21" s="3" t="n">
        <v>12904067.2899999991</v>
      </c>
    </row>
    <row r="22" spans="1:13" ht="12.75" customHeight="1">
      <c r="A22" s="1" t="n">
        <v>1100296</v>
      </c>
      <c r="B22" s="1" t="s">
        <v>35</v>
      </c>
      <c r="C22" s="1" t="s">
        <v>15</v>
      </c>
      <c r="D22" s="3" t="n">
        <v>1473162.67999999993</v>
      </c>
      <c r="E22" s="3" t="n">
        <v>1031066</v>
      </c>
      <c r="F22" s="3" t="n">
        <v>406026.190000000002</v>
      </c>
      <c r="G22" s="3" t="n">
        <v>36070.489999999998</v>
      </c>
      <c r="H22" s="3" t="n">
        <v>386223.380000000005</v>
      </c>
      <c r="I22" s="3" t="n">
        <v>177008.089999999997</v>
      </c>
      <c r="J22" s="3" t="n">
        <v>0</v>
      </c>
      <c r="K22" s="3" t="n">
        <v>2036394.14999999991</v>
      </c>
      <c r="L22" s="3" t="n">
        <v>142714.979999999981</v>
      </c>
      <c r="M22" s="3" t="n">
        <v>2179109.12999999989</v>
      </c>
    </row>
    <row r="23" spans="1:13" ht="12.75" customHeight="1">
      <c r="A23" s="1" t="n">
        <v>1100304</v>
      </c>
      <c r="B23" s="1" t="s">
        <v>36</v>
      </c>
      <c r="C23" s="1" t="s">
        <v>15</v>
      </c>
      <c r="D23" s="3" t="n">
        <v>6936148.66000000015</v>
      </c>
      <c r="E23" s="3" t="n">
        <v>3512630.91000000015</v>
      </c>
      <c r="F23" s="3" t="n">
        <v>2317710.81999999983</v>
      </c>
      <c r="G23" s="3" t="n">
        <v>1105806.92999999993</v>
      </c>
      <c r="H23" s="3" t="n">
        <v>3226208.16999999993</v>
      </c>
      <c r="I23" s="3" t="n">
        <v>1617106.44999999995</v>
      </c>
      <c r="J23" s="3" t="n">
        <v>21151.3300000000017</v>
      </c>
      <c r="K23" s="3" t="n">
        <v>11800614.6099999994</v>
      </c>
      <c r="L23" s="3" t="n">
        <v>2581569.60000000009</v>
      </c>
      <c r="M23" s="3" t="n">
        <v>14382184.2100000009</v>
      </c>
    </row>
    <row r="24" spans="1:13" ht="12.75" customHeight="1">
      <c r="A24" s="1" t="n">
        <v>1100320</v>
      </c>
      <c r="B24" s="1" t="s">
        <v>37</v>
      </c>
      <c r="C24" s="1" t="s">
        <v>15</v>
      </c>
      <c r="D24" s="3" t="n">
        <v>2929437.04999999981</v>
      </c>
      <c r="E24" s="3" t="n">
        <v>1918908.05000000005</v>
      </c>
      <c r="F24" s="3" t="n">
        <v>964259.790000000037</v>
      </c>
      <c r="G24" s="3" t="n">
        <v>46269.2099999999991</v>
      </c>
      <c r="H24" s="3" t="n">
        <v>869936.339999999967</v>
      </c>
      <c r="I24" s="3" t="n">
        <v>437565.950000000012</v>
      </c>
      <c r="J24" s="3" t="n">
        <v>14167.9899999999998</v>
      </c>
      <c r="K24" s="3" t="n">
        <v>4251107.33000000007</v>
      </c>
      <c r="L24" s="3" t="n">
        <v>339021</v>
      </c>
      <c r="M24" s="3" t="n">
        <v>4590128.33000000007</v>
      </c>
    </row>
    <row r="25" spans="1:13" ht="12.75" customHeight="1">
      <c r="A25" s="1" t="n">
        <v>1100338</v>
      </c>
      <c r="B25" s="1" t="s">
        <v>38</v>
      </c>
      <c r="C25" s="1" t="s">
        <v>15</v>
      </c>
      <c r="D25" s="3" t="n">
        <v>2011647.6100000001</v>
      </c>
      <c r="E25" s="3" t="n">
        <v>1580446.43999999994</v>
      </c>
      <c r="F25" s="3" t="n">
        <v>383280.989999999991</v>
      </c>
      <c r="G25" s="3" t="n">
        <v>47920.1800000000003</v>
      </c>
      <c r="H25" s="3" t="n">
        <v>690359.220000000088</v>
      </c>
      <c r="I25" s="3" t="n">
        <v>109779.440000000002</v>
      </c>
      <c r="J25" s="3" t="n">
        <v>731.490000000000009</v>
      </c>
      <c r="K25" s="3" t="n">
        <v>2812517.75999999978</v>
      </c>
      <c r="L25" s="3" t="n">
        <v>730560.800000000047</v>
      </c>
      <c r="M25" s="3" t="n">
        <v>3543078.56000000052</v>
      </c>
    </row>
    <row r="26" spans="1:13" ht="12.75" customHeight="1">
      <c r="A26" s="1" t="n">
        <v>1100346</v>
      </c>
      <c r="B26" s="1" t="s">
        <v>39</v>
      </c>
      <c r="C26" s="1" t="s">
        <v>15</v>
      </c>
      <c r="D26" s="3" t="n">
        <v>1668667.39999999991</v>
      </c>
      <c r="E26" s="3" t="n">
        <v>1420449.09000000008</v>
      </c>
      <c r="F26" s="3" t="n">
        <v>206416.420000000013</v>
      </c>
      <c r="G26" s="3" t="n">
        <v>41801.8899999999994</v>
      </c>
      <c r="H26" s="3" t="n">
        <v>609583.130000000005</v>
      </c>
      <c r="I26" s="3" t="n">
        <v>154336.339999999997</v>
      </c>
      <c r="J26" s="3" t="n">
        <v>2521</v>
      </c>
      <c r="K26" s="3" t="n">
        <v>2435107.87000000011</v>
      </c>
      <c r="L26" s="3" t="n">
        <v>369537</v>
      </c>
      <c r="M26" s="3" t="n">
        <v>2804644.87000000011</v>
      </c>
    </row>
    <row r="27" spans="1:13" ht="12.75" customHeight="1">
      <c r="A27" s="1" t="n">
        <v>1100379</v>
      </c>
      <c r="B27" s="1" t="s">
        <v>40</v>
      </c>
      <c r="C27" s="1" t="s">
        <v>15</v>
      </c>
      <c r="D27" s="3" t="n">
        <v>858940.160000000033</v>
      </c>
      <c r="E27" s="3" t="n">
        <v>606496.640000000014</v>
      </c>
      <c r="F27" s="3" t="n">
        <v>236915.510000000009</v>
      </c>
      <c r="G27" s="3" t="n">
        <v>15528.0100000000002</v>
      </c>
      <c r="H27" s="3" t="n">
        <v>223842.220000000001</v>
      </c>
      <c r="I27" s="3" t="n">
        <v>166774.299999999988</v>
      </c>
      <c r="J27" s="3" t="n">
        <v>0</v>
      </c>
      <c r="K27" s="3" t="n">
        <v>1249556.68000000017</v>
      </c>
      <c r="L27" s="3" t="n">
        <v>104655</v>
      </c>
      <c r="M27" s="3" t="n">
        <v>1354211.68000000017</v>
      </c>
    </row>
    <row r="28" spans="1:13" ht="12.75" customHeight="1">
      <c r="A28" s="1" t="n">
        <v>1100403</v>
      </c>
      <c r="B28" s="1" t="s">
        <v>41</v>
      </c>
      <c r="C28" s="1" t="s">
        <v>15</v>
      </c>
      <c r="D28" s="3" t="n">
        <v>2098656.83000000007</v>
      </c>
      <c r="E28" s="3" t="n">
        <v>1634902.58000000007</v>
      </c>
      <c r="F28" s="3" t="n">
        <v>404251.309999999998</v>
      </c>
      <c r="G28" s="3" t="n">
        <v>59502.9400000000023</v>
      </c>
      <c r="H28" s="3" t="n">
        <v>645811.729999999981</v>
      </c>
      <c r="I28" s="3" t="n">
        <v>231353.739999999991</v>
      </c>
      <c r="J28" s="3" t="n">
        <v>1178.73000000000002</v>
      </c>
      <c r="K28" s="3" t="n">
        <v>2977001.0299999998</v>
      </c>
      <c r="L28" s="3" t="n">
        <v>399520</v>
      </c>
      <c r="M28" s="3" t="n">
        <v>3376521.0299999998</v>
      </c>
    </row>
    <row r="29" spans="1:13" ht="12.75" customHeight="1">
      <c r="A29" s="1" t="n">
        <v>1100452</v>
      </c>
      <c r="B29" s="1" t="s">
        <v>42</v>
      </c>
      <c r="C29" s="1" t="s">
        <v>15</v>
      </c>
      <c r="D29" s="3" t="n">
        <v>4048745.75</v>
      </c>
      <c r="E29" s="3" t="n">
        <v>3099442.04000000004</v>
      </c>
      <c r="F29" s="3" t="n">
        <v>894680.050000000047</v>
      </c>
      <c r="G29" s="3" t="n">
        <v>54623.6600000000035</v>
      </c>
      <c r="H29" s="3" t="n">
        <v>1210867.83000000007</v>
      </c>
      <c r="I29" s="3" t="n">
        <v>609572.590000000084</v>
      </c>
      <c r="J29" s="3" t="n">
        <v>12144.25</v>
      </c>
      <c r="K29" s="3" t="n">
        <v>5881330.41999999993</v>
      </c>
      <c r="L29" s="3" t="n">
        <v>993591.199999999953</v>
      </c>
      <c r="M29" s="3" t="n">
        <v>6874921.62000000011</v>
      </c>
    </row>
    <row r="30" spans="1:13" ht="12.75" customHeight="1">
      <c r="A30" s="1" t="n">
        <v>1100502</v>
      </c>
      <c r="B30" s="1" t="s">
        <v>43</v>
      </c>
      <c r="C30" s="1" t="s">
        <v>15</v>
      </c>
      <c r="D30" s="3" t="n">
        <v>1143666.04000000004</v>
      </c>
      <c r="E30" s="3" t="n">
        <v>938753.010000000009</v>
      </c>
      <c r="F30" s="3" t="n">
        <v>189922.450000000012</v>
      </c>
      <c r="G30" s="3" t="n">
        <v>14990.5799999999999</v>
      </c>
      <c r="H30" s="3" t="n">
        <v>319289.619999999995</v>
      </c>
      <c r="I30" s="3" t="n">
        <v>143199.880000000005</v>
      </c>
      <c r="J30" s="3" t="n">
        <v>1045</v>
      </c>
      <c r="K30" s="3" t="n">
        <v>1607200.54000000004</v>
      </c>
      <c r="L30" s="3" t="n">
        <v>97685.3500000000058</v>
      </c>
      <c r="M30" s="3" t="n">
        <v>1704885.8899999999</v>
      </c>
    </row>
    <row r="31" spans="1:13" ht="12.75" customHeight="1">
      <c r="A31" s="1" t="n">
        <v>1100601</v>
      </c>
      <c r="B31" s="1" t="s">
        <v>44</v>
      </c>
      <c r="C31" s="1" t="s">
        <v>15</v>
      </c>
      <c r="D31" s="3" t="n">
        <v>496797.050000000105</v>
      </c>
      <c r="E31" s="3" t="n">
        <v>421796.710000000021</v>
      </c>
      <c r="F31" s="3" t="n">
        <v>59492.010000000002</v>
      </c>
      <c r="G31" s="3" t="n">
        <v>15508.3299999999999</v>
      </c>
      <c r="H31" s="3" t="n">
        <v>126036.330000000002</v>
      </c>
      <c r="I31" s="3" t="n">
        <v>18124.5499999999993</v>
      </c>
      <c r="J31" s="3" t="n">
        <v>0</v>
      </c>
      <c r="K31" s="3" t="n">
        <v>640957.930000000051</v>
      </c>
      <c r="L31" s="3" t="n">
        <v>71660</v>
      </c>
      <c r="M31" s="3" t="n">
        <v>712617.930000000051</v>
      </c>
    </row>
    <row r="32" spans="1:13" ht="12.75" customHeight="1">
      <c r="A32" s="1" t="n">
        <v>1100700</v>
      </c>
      <c r="B32" s="1" t="s">
        <v>45</v>
      </c>
      <c r="C32" s="1" t="s">
        <v>15</v>
      </c>
      <c r="D32" s="3" t="n">
        <v>346816.650000000023</v>
      </c>
      <c r="E32" s="3" t="n">
        <v>268606.260000000009</v>
      </c>
      <c r="F32" s="3" t="n">
        <v>77498.7400000000052</v>
      </c>
      <c r="G32" s="3" t="n">
        <v>711.649999999999977</v>
      </c>
      <c r="H32" s="3" t="n">
        <v>100294.899999999994</v>
      </c>
      <c r="I32" s="3" t="n">
        <v>59417.5800000000017</v>
      </c>
      <c r="J32" s="3" t="n">
        <v>0</v>
      </c>
      <c r="K32" s="3" t="n">
        <v>506529.130000000063</v>
      </c>
      <c r="L32" s="3" t="n">
        <v>109435</v>
      </c>
      <c r="M32" s="3" t="n">
        <v>615964.130000000121</v>
      </c>
    </row>
    <row r="33" spans="1:13" ht="12.75" customHeight="1">
      <c r="A33" s="1" t="n">
        <v>1100809</v>
      </c>
      <c r="B33" s="1" t="s">
        <v>46</v>
      </c>
      <c r="C33" s="1" t="s">
        <v>15</v>
      </c>
      <c r="D33" s="3" t="n">
        <v>810875.790000000037</v>
      </c>
      <c r="E33" s="3" t="n">
        <v>542430.239999999991</v>
      </c>
      <c r="F33" s="3" t="n">
        <v>201770.540000000008</v>
      </c>
      <c r="G33" s="3" t="n">
        <v>66675.0099999999948</v>
      </c>
      <c r="H33" s="3" t="n">
        <v>277931.590000000026</v>
      </c>
      <c r="I33" s="3" t="n">
        <v>117774.220000000001</v>
      </c>
      <c r="J33" s="3" t="n">
        <v>3119.34000000000015</v>
      </c>
      <c r="K33" s="3" t="n">
        <v>1209700.94000000018</v>
      </c>
      <c r="L33" s="3" t="n">
        <v>571248.919999999925</v>
      </c>
      <c r="M33" s="3" t="n">
        <v>1780949.8600000001</v>
      </c>
    </row>
    <row r="34" spans="1:13" ht="12.75" customHeight="1">
      <c r="A34" s="1" t="n">
        <v>1100908</v>
      </c>
      <c r="B34" s="1" t="s">
        <v>47</v>
      </c>
      <c r="C34" s="1" t="s">
        <v>15</v>
      </c>
      <c r="D34" s="3" t="n">
        <v>160438.469999999972</v>
      </c>
      <c r="E34" s="3" t="n">
        <v>128520.889999999999</v>
      </c>
      <c r="F34" s="3" t="n">
        <v>28056.2799999999988</v>
      </c>
      <c r="G34" s="3" t="n">
        <v>3861.30000000000018</v>
      </c>
      <c r="H34" s="3" t="n">
        <v>42040.010000000002</v>
      </c>
      <c r="I34" s="3" t="n">
        <v>22972.0200000000004</v>
      </c>
      <c r="J34" s="3" t="n">
        <v>0</v>
      </c>
      <c r="K34" s="3" t="n">
        <v>225450.5</v>
      </c>
      <c r="L34" s="3" t="n">
        <v>29260</v>
      </c>
      <c r="M34" s="3" t="n">
        <v>254710.5</v>
      </c>
    </row>
    <row r="35" spans="1:13" ht="12.75" customHeight="1">
      <c r="A35" s="1" t="n">
        <v>1100924</v>
      </c>
      <c r="B35" s="1" t="s">
        <v>48</v>
      </c>
      <c r="C35" s="1" t="s">
        <v>15</v>
      </c>
      <c r="D35" s="3" t="n">
        <v>409508.890000000014</v>
      </c>
      <c r="E35" s="3" t="n">
        <v>332355.210000000021</v>
      </c>
      <c r="F35" s="3" t="n">
        <v>65662.7600000000093</v>
      </c>
      <c r="G35" s="3" t="n">
        <v>11490.9200000000001</v>
      </c>
      <c r="H35" s="3" t="n">
        <v>157262.260000000009</v>
      </c>
      <c r="I35" s="3" t="n">
        <v>99506.6399999999994</v>
      </c>
      <c r="J35" s="3" t="n">
        <v>321.430000000000007</v>
      </c>
      <c r="K35" s="3" t="n">
        <v>666599.220000000088</v>
      </c>
      <c r="L35" s="3" t="n">
        <v>112055</v>
      </c>
      <c r="M35" s="3" t="n">
        <v>778654.220000000205</v>
      </c>
    </row>
    <row r="36" spans="1:13" ht="12.75" customHeight="1">
      <c r="A36" s="1" t="n">
        <v>1100940</v>
      </c>
      <c r="B36" s="1" t="s">
        <v>49</v>
      </c>
      <c r="C36" s="1" t="s">
        <v>15</v>
      </c>
      <c r="D36" s="3" t="n">
        <v>877923.799999999814</v>
      </c>
      <c r="E36" s="3" t="n">
        <v>697288.510000000009</v>
      </c>
      <c r="F36" s="3" t="n">
        <v>167702.940000000002</v>
      </c>
      <c r="G36" s="3" t="n">
        <v>12932.3500000000004</v>
      </c>
      <c r="H36" s="3" t="n">
        <v>266680.740000000049</v>
      </c>
      <c r="I36" s="3" t="n">
        <v>91455.320000000007</v>
      </c>
      <c r="J36" s="3" t="n">
        <v>0</v>
      </c>
      <c r="K36" s="3" t="n">
        <v>1236059.8600000001</v>
      </c>
      <c r="L36" s="3" t="n">
        <v>219025</v>
      </c>
      <c r="M36" s="3" t="n">
        <v>1455084.8600000001</v>
      </c>
    </row>
    <row r="37" spans="1:13" ht="12.75" customHeight="1">
      <c r="A37" s="1" t="n">
        <v>1101005</v>
      </c>
      <c r="B37" s="1" t="s">
        <v>50</v>
      </c>
      <c r="C37" s="1" t="s">
        <v>15</v>
      </c>
      <c r="D37" s="3" t="n">
        <v>340817.900000000023</v>
      </c>
      <c r="E37" s="3" t="n">
        <v>279828.25</v>
      </c>
      <c r="F37" s="3" t="n">
        <v>60989.6500000000015</v>
      </c>
      <c r="G37" s="3" t="n">
        <v>0</v>
      </c>
      <c r="H37" s="3" t="n">
        <v>89951.8699999999953</v>
      </c>
      <c r="I37" s="3" t="n">
        <v>34220.4499999999971</v>
      </c>
      <c r="J37" s="3" t="n">
        <v>0</v>
      </c>
      <c r="K37" s="3" t="n">
        <v>464990.219999999972</v>
      </c>
      <c r="L37" s="3" t="n">
        <v>44955</v>
      </c>
      <c r="M37" s="3" t="n">
        <v>509945.219999999972</v>
      </c>
    </row>
    <row r="38" spans="1:13" ht="12.75" customHeight="1">
      <c r="A38" s="1" t="n">
        <v>1101104</v>
      </c>
      <c r="B38" s="1" t="s">
        <v>51</v>
      </c>
      <c r="C38" s="1" t="s">
        <v>15</v>
      </c>
      <c r="D38" s="3" t="n">
        <v>228641.5</v>
      </c>
      <c r="E38" s="3" t="n">
        <v>161239.799999999988</v>
      </c>
      <c r="F38" s="3" t="n">
        <v>42690.0899999999965</v>
      </c>
      <c r="G38" s="3" t="n">
        <v>24711.6100000000006</v>
      </c>
      <c r="H38" s="3" t="n">
        <v>44574.4300000000003</v>
      </c>
      <c r="I38" s="3" t="n">
        <v>31932.1600000000035</v>
      </c>
      <c r="J38" s="3" t="n">
        <v>0</v>
      </c>
      <c r="K38" s="3" t="n">
        <v>305148.090000000026</v>
      </c>
      <c r="L38" s="3" t="n">
        <v>102106.050000000003</v>
      </c>
      <c r="M38" s="3" t="n">
        <v>407254.140000000014</v>
      </c>
    </row>
    <row r="39" spans="1:13" ht="12.75" customHeight="1">
      <c r="A39" s="1" t="n">
        <v>1101203</v>
      </c>
      <c r="B39" s="1" t="s">
        <v>52</v>
      </c>
      <c r="C39" s="1" t="s">
        <v>15</v>
      </c>
      <c r="D39" s="3" t="n">
        <v>810397.75</v>
      </c>
      <c r="E39" s="3" t="n">
        <v>673095.449999999953</v>
      </c>
      <c r="F39" s="3" t="n">
        <v>122467.539999999994</v>
      </c>
      <c r="G39" s="3" t="n">
        <v>14834.7600000000002</v>
      </c>
      <c r="H39" s="3" t="n">
        <v>264409.780000000028</v>
      </c>
      <c r="I39" s="3" t="n">
        <v>66701.3699999999953</v>
      </c>
      <c r="J39" s="3" t="n">
        <v>0</v>
      </c>
      <c r="K39" s="3" t="n">
        <v>1141508.89999999991</v>
      </c>
      <c r="L39" s="3" t="n">
        <v>75240</v>
      </c>
      <c r="M39" s="3" t="n">
        <v>1216748.89999999991</v>
      </c>
    </row>
    <row r="40" spans="1:13" ht="12.75" customHeight="1">
      <c r="A40" s="1" t="n">
        <v>1101302</v>
      </c>
      <c r="B40" s="1" t="s">
        <v>53</v>
      </c>
      <c r="C40" s="1" t="s">
        <v>15</v>
      </c>
      <c r="D40" s="3" t="n">
        <v>1557006.59000000032</v>
      </c>
      <c r="E40" s="3" t="n">
        <v>1230390.12000000011</v>
      </c>
      <c r="F40" s="3" t="n">
        <v>300803.870000000054</v>
      </c>
      <c r="G40" s="3" t="n">
        <v>25812.5999999999985</v>
      </c>
      <c r="H40" s="3" t="n">
        <v>487859.890000000014</v>
      </c>
      <c r="I40" s="3" t="n">
        <v>124898.710000000006</v>
      </c>
      <c r="J40" s="3" t="n">
        <v>0</v>
      </c>
      <c r="K40" s="3" t="n">
        <v>2169765.19000000041</v>
      </c>
      <c r="L40" s="3" t="n">
        <v>299186.219999999972</v>
      </c>
      <c r="M40" s="3" t="n">
        <v>2468951.41000000015</v>
      </c>
    </row>
    <row r="41" spans="1:13" ht="12.75" customHeight="1">
      <c r="A41" s="1" t="n">
        <v>1101401</v>
      </c>
      <c r="B41" s="1" t="s">
        <v>54</v>
      </c>
      <c r="C41" s="1" t="s">
        <v>15</v>
      </c>
      <c r="D41" s="3" t="n">
        <v>1531546.92000000016</v>
      </c>
      <c r="E41" s="3" t="n">
        <v>1267941.03000000003</v>
      </c>
      <c r="F41" s="3" t="n">
        <v>248550.290000000008</v>
      </c>
      <c r="G41" s="3" t="n">
        <v>15055.6000000000004</v>
      </c>
      <c r="H41" s="3" t="n">
        <v>521722.679999999993</v>
      </c>
      <c r="I41" s="3" t="n">
        <v>125299.360000000001</v>
      </c>
      <c r="J41" s="3" t="n">
        <v>0</v>
      </c>
      <c r="K41" s="3" t="n">
        <v>2178568.95999999996</v>
      </c>
      <c r="L41" s="3" t="n">
        <v>257296</v>
      </c>
      <c r="M41" s="3" t="n">
        <v>2435864.95999999996</v>
      </c>
    </row>
    <row r="42" spans="1:13" ht="12.75" customHeight="1">
      <c r="A42" s="1" t="n">
        <v>1101435</v>
      </c>
      <c r="B42" s="1" t="s">
        <v>55</v>
      </c>
      <c r="C42" s="1" t="s">
        <v>15</v>
      </c>
      <c r="D42" s="3" t="n">
        <v>417293.609999999986</v>
      </c>
      <c r="E42" s="3" t="n">
        <v>340207.090000000026</v>
      </c>
      <c r="F42" s="3" t="n">
        <v>74428.5200000000041</v>
      </c>
      <c r="G42" s="3" t="n">
        <v>2658</v>
      </c>
      <c r="H42" s="3" t="n">
        <v>139018.640000000014</v>
      </c>
      <c r="I42" s="3" t="n">
        <v>39257.1100000000006</v>
      </c>
      <c r="J42" s="3" t="n">
        <v>0</v>
      </c>
      <c r="K42" s="3" t="n">
        <v>595569.359999999986</v>
      </c>
      <c r="L42" s="3" t="n">
        <v>49870</v>
      </c>
      <c r="M42" s="3" t="n">
        <v>645439.359999999986</v>
      </c>
    </row>
    <row r="43" spans="1:13" ht="12.75" customHeight="1">
      <c r="A43" s="1" t="n">
        <v>1101450</v>
      </c>
      <c r="B43" s="1" t="s">
        <v>56</v>
      </c>
      <c r="C43" s="1" t="s">
        <v>15</v>
      </c>
      <c r="D43" s="3" t="n">
        <v>196034.410000000003</v>
      </c>
      <c r="E43" s="3" t="n">
        <v>156205.700000000012</v>
      </c>
      <c r="F43" s="3" t="n">
        <v>37573.0999999999985</v>
      </c>
      <c r="G43" s="3" t="n">
        <v>2255.61000000000013</v>
      </c>
      <c r="H43" s="3" t="n">
        <v>61393.989999999998</v>
      </c>
      <c r="I43" s="3" t="n">
        <v>44458.9700000000012</v>
      </c>
      <c r="J43" s="3" t="n">
        <v>96.4200000000000017</v>
      </c>
      <c r="K43" s="3" t="n">
        <v>301983.789999999979</v>
      </c>
      <c r="L43" s="3" t="n">
        <v>28982.2000000000007</v>
      </c>
      <c r="M43" s="3" t="n">
        <v>330965.989999999991</v>
      </c>
    </row>
    <row r="44" spans="1:13" ht="12.75" customHeight="1">
      <c r="A44" s="1" t="n">
        <v>1101468</v>
      </c>
      <c r="B44" s="1" t="s">
        <v>57</v>
      </c>
      <c r="C44" s="1" t="s">
        <v>15</v>
      </c>
      <c r="D44" s="3" t="n">
        <v>27785.2400000000016</v>
      </c>
      <c r="E44" s="3" t="n">
        <v>13100.5599999999995</v>
      </c>
      <c r="F44" s="3" t="n">
        <v>9404.04000000000087</v>
      </c>
      <c r="G44" s="3" t="n">
        <v>5280.64000000000033</v>
      </c>
      <c r="H44" s="3" t="n">
        <v>4075.51999999999998</v>
      </c>
      <c r="I44" s="3" t="n">
        <v>8875.5</v>
      </c>
      <c r="J44" s="3" t="n">
        <v>0</v>
      </c>
      <c r="K44" s="3" t="n">
        <v>40736.260000000002</v>
      </c>
      <c r="L44" s="3" t="n">
        <v>22990</v>
      </c>
      <c r="M44" s="3" t="n">
        <v>63726.260000000002</v>
      </c>
    </row>
    <row r="45" spans="1:13" ht="12.75" customHeight="1">
      <c r="A45" s="1" t="n">
        <v>1101476</v>
      </c>
      <c r="B45" s="1" t="s">
        <v>58</v>
      </c>
      <c r="C45" s="1" t="s">
        <v>15</v>
      </c>
      <c r="D45" s="3" t="n">
        <v>207855.619999999995</v>
      </c>
      <c r="E45" s="3" t="n">
        <v>165847.100000000006</v>
      </c>
      <c r="F45" s="3" t="n">
        <v>39144.7300000000032</v>
      </c>
      <c r="G45" s="3" t="n">
        <v>2863.78999999999996</v>
      </c>
      <c r="H45" s="3" t="n">
        <v>56032.0999999999985</v>
      </c>
      <c r="I45" s="3" t="n">
        <v>31350.6599999999999</v>
      </c>
      <c r="J45" s="3" t="n">
        <v>1045</v>
      </c>
      <c r="K45" s="3" t="n">
        <v>296283.380000000005</v>
      </c>
      <c r="L45" s="3" t="n">
        <v>40910</v>
      </c>
      <c r="M45" s="3" t="n">
        <v>337193.380000000005</v>
      </c>
    </row>
    <row r="46" spans="1:13" ht="12.75" customHeight="1">
      <c r="A46" s="1" t="n">
        <v>1101484</v>
      </c>
      <c r="B46" s="1" t="s">
        <v>59</v>
      </c>
      <c r="C46" s="1" t="s">
        <v>15</v>
      </c>
      <c r="D46" s="3" t="n">
        <v>331770.679999999993</v>
      </c>
      <c r="E46" s="3" t="n">
        <v>222162.589999999997</v>
      </c>
      <c r="F46" s="3" t="n">
        <v>102963.710000000006</v>
      </c>
      <c r="G46" s="3" t="n">
        <v>6644.38000000000011</v>
      </c>
      <c r="H46" s="3" t="n">
        <v>62006.989999999998</v>
      </c>
      <c r="I46" s="3" t="n">
        <v>51691.6600000000035</v>
      </c>
      <c r="J46" s="3" t="n">
        <v>0</v>
      </c>
      <c r="K46" s="3" t="n">
        <v>445469.330000000016</v>
      </c>
      <c r="L46" s="3" t="n">
        <v>37330</v>
      </c>
      <c r="M46" s="3" t="n">
        <v>482799.330000000016</v>
      </c>
    </row>
    <row r="47" spans="1:13" ht="12.75" customHeight="1">
      <c r="A47" s="1" t="n">
        <v>1101492</v>
      </c>
      <c r="B47" s="1" t="s">
        <v>60</v>
      </c>
      <c r="C47" s="1" t="s">
        <v>15</v>
      </c>
      <c r="D47" s="3" t="n">
        <v>1650229.75</v>
      </c>
      <c r="E47" s="3" t="n">
        <v>1340351.80000000005</v>
      </c>
      <c r="F47" s="3" t="n">
        <v>279003.710000000021</v>
      </c>
      <c r="G47" s="3" t="n">
        <v>30874.2400000000016</v>
      </c>
      <c r="H47" s="3" t="n">
        <v>576830.110000000102</v>
      </c>
      <c r="I47" s="3" t="n">
        <v>225295.100000000006</v>
      </c>
      <c r="J47" s="3" t="n">
        <v>347.660000000000025</v>
      </c>
      <c r="K47" s="3" t="n">
        <v>2452702.62000000058</v>
      </c>
      <c r="L47" s="3" t="n">
        <v>337865</v>
      </c>
      <c r="M47" s="3" t="n">
        <v>2790567.62000000058</v>
      </c>
    </row>
    <row r="48" spans="1:13" ht="12.75" customHeight="1">
      <c r="A48" s="1" t="n">
        <v>1101500</v>
      </c>
      <c r="B48" s="1" t="s">
        <v>61</v>
      </c>
      <c r="C48" s="1" t="s">
        <v>15</v>
      </c>
      <c r="D48" s="3" t="n">
        <v>1144425.51000000001</v>
      </c>
      <c r="E48" s="3" t="n">
        <v>840717.689999999944</v>
      </c>
      <c r="F48" s="3" t="n">
        <v>280379.410000000033</v>
      </c>
      <c r="G48" s="3" t="n">
        <v>23328.4099999999999</v>
      </c>
      <c r="H48" s="3" t="n">
        <v>342008.119999999995</v>
      </c>
      <c r="I48" s="3" t="n">
        <v>106122.360000000001</v>
      </c>
      <c r="J48" s="3" t="n">
        <v>993</v>
      </c>
      <c r="K48" s="3" t="n">
        <v>1593548.98999999999</v>
      </c>
      <c r="L48" s="3" t="n">
        <v>137233.75</v>
      </c>
      <c r="M48" s="3" t="n">
        <v>1730782.73999999999</v>
      </c>
    </row>
    <row r="49" spans="1:13" ht="12.75" customHeight="1">
      <c r="A49" s="1" t="n">
        <v>1101559</v>
      </c>
      <c r="B49" s="1" t="s">
        <v>62</v>
      </c>
      <c r="C49" s="1" t="s">
        <v>15</v>
      </c>
      <c r="D49" s="3" t="n">
        <v>109621.210000000006</v>
      </c>
      <c r="E49" s="3" t="n">
        <v>81079.3000000000029</v>
      </c>
      <c r="F49" s="3" t="n">
        <v>24245.8400000000001</v>
      </c>
      <c r="G49" s="3" t="n">
        <v>4296.06999999999971</v>
      </c>
      <c r="H49" s="3" t="n">
        <v>24230.0999999999985</v>
      </c>
      <c r="I49" s="3" t="n">
        <v>14131.7000000000007</v>
      </c>
      <c r="J49" s="3" t="n">
        <v>0</v>
      </c>
      <c r="K49" s="3" t="n">
        <v>147983.010000000009</v>
      </c>
      <c r="L49" s="3" t="n">
        <v>9405</v>
      </c>
      <c r="M49" s="3" t="n">
        <v>157388.010000000009</v>
      </c>
    </row>
    <row r="50" spans="1:13" ht="12.75" customHeight="1">
      <c r="A50" s="1" t="n">
        <v>1101609</v>
      </c>
      <c r="B50" s="1" t="s">
        <v>63</v>
      </c>
      <c r="C50" s="1" t="s">
        <v>15</v>
      </c>
      <c r="D50" s="3" t="n">
        <v>492847.890000000014</v>
      </c>
      <c r="E50" s="3" t="n">
        <v>391789.770000000019</v>
      </c>
      <c r="F50" s="3" t="n">
        <v>98741.6100000000006</v>
      </c>
      <c r="G50" s="3" t="n">
        <v>2316.51000000000022</v>
      </c>
      <c r="H50" s="3" t="n">
        <v>121545.25</v>
      </c>
      <c r="I50" s="3" t="n">
        <v>50078.1200000000026</v>
      </c>
      <c r="J50" s="3" t="n">
        <v>2090</v>
      </c>
      <c r="K50" s="3" t="n">
        <v>666561.260000000009</v>
      </c>
      <c r="L50" s="3" t="n">
        <v>75260</v>
      </c>
      <c r="M50" s="3" t="n">
        <v>741821.260000000009</v>
      </c>
    </row>
    <row r="51" spans="1:13" ht="12.75" customHeight="1">
      <c r="A51" s="1" t="n">
        <v>1101708</v>
      </c>
      <c r="B51" s="1" t="s">
        <v>64</v>
      </c>
      <c r="C51" s="1" t="s">
        <v>15</v>
      </c>
      <c r="D51" s="3" t="n">
        <v>1577012.51000000001</v>
      </c>
      <c r="E51" s="3" t="n">
        <v>1147186.23999999999</v>
      </c>
      <c r="F51" s="3" t="n">
        <v>365076.580000000016</v>
      </c>
      <c r="G51" s="3" t="n">
        <v>64749.6900000000023</v>
      </c>
      <c r="H51" s="3" t="n">
        <v>415837.539999999979</v>
      </c>
      <c r="I51" s="3" t="n">
        <v>142354.779999999999</v>
      </c>
      <c r="J51" s="3" t="n">
        <v>137.310000000000002</v>
      </c>
      <c r="K51" s="3" t="n">
        <v>2135342.14000000013</v>
      </c>
      <c r="L51" s="3" t="n">
        <v>242015</v>
      </c>
      <c r="M51" s="3" t="n">
        <v>2377357.14000000013</v>
      </c>
    </row>
    <row r="52" spans="1:13" ht="12.75" customHeight="1">
      <c r="A52" s="1" t="n">
        <v>1101757</v>
      </c>
      <c r="B52" s="1" t="s">
        <v>65</v>
      </c>
      <c r="C52" s="1" t="s">
        <v>15</v>
      </c>
      <c r="D52" s="3" t="n">
        <v>319504.039999999979</v>
      </c>
      <c r="E52" s="3" t="n">
        <v>277182.849999999977</v>
      </c>
      <c r="F52" s="3" t="n">
        <v>42321.1900000000023</v>
      </c>
      <c r="G52" s="3" t="n">
        <v>0</v>
      </c>
      <c r="H52" s="3" t="n">
        <v>78286.7799999999988</v>
      </c>
      <c r="I52" s="3" t="n">
        <v>39214.0800000000017</v>
      </c>
      <c r="J52" s="3" t="n">
        <v>0</v>
      </c>
      <c r="K52" s="3" t="n">
        <v>437004.900000000023</v>
      </c>
      <c r="L52" s="3" t="n">
        <v>70770</v>
      </c>
      <c r="M52" s="3" t="n">
        <v>507774.900000000023</v>
      </c>
    </row>
    <row r="53" spans="1:13" ht="12.75" customHeight="1">
      <c r="A53" s="1" t="n">
        <v>1101807</v>
      </c>
      <c r="B53" s="1" t="s">
        <v>66</v>
      </c>
      <c r="C53" s="1" t="s">
        <v>15</v>
      </c>
      <c r="D53" s="3" t="n">
        <v>514433.050000000105</v>
      </c>
      <c r="E53" s="3" t="n">
        <v>401165.890000000014</v>
      </c>
      <c r="F53" s="3" t="n">
        <v>113267.160000000003</v>
      </c>
      <c r="G53" s="3" t="n">
        <v>0</v>
      </c>
      <c r="H53" s="3" t="n">
        <v>133226.98000000001</v>
      </c>
      <c r="I53" s="3" t="n">
        <v>48446.9700000000012</v>
      </c>
      <c r="J53" s="3" t="n">
        <v>1045</v>
      </c>
      <c r="K53" s="3" t="n">
        <v>697152</v>
      </c>
      <c r="L53" s="3" t="n">
        <v>93915</v>
      </c>
      <c r="M53" s="3" t="n">
        <v>791067</v>
      </c>
    </row>
    <row r="54" spans="1:13" ht="12.75" customHeight="1">
      <c r="A54" s="1" t="n">
        <v>1200013</v>
      </c>
      <c r="B54" s="1" t="s">
        <v>67</v>
      </c>
      <c r="C54" s="1" t="s">
        <v>68</v>
      </c>
      <c r="D54" s="3" t="n">
        <v>564068.140000000014</v>
      </c>
      <c r="E54" s="3" t="n">
        <v>470450.190000000002</v>
      </c>
      <c r="F54" s="3" t="n">
        <v>74195.3699999999953</v>
      </c>
      <c r="G54" s="3" t="n">
        <v>19422.5800000000017</v>
      </c>
      <c r="H54" s="3" t="n">
        <v>157863.410000000003</v>
      </c>
      <c r="I54" s="3" t="n">
        <v>26805.1399999999994</v>
      </c>
      <c r="J54" s="3" t="n">
        <v>0</v>
      </c>
      <c r="K54" s="3" t="n">
        <v>748736.689999999944</v>
      </c>
      <c r="L54" s="3" t="n">
        <v>218087.100000000006</v>
      </c>
      <c r="M54" s="3" t="n">
        <v>966823.790000000037</v>
      </c>
    </row>
    <row r="55" spans="1:13" ht="12.75" customHeight="1">
      <c r="A55" s="1" t="n">
        <v>1200054</v>
      </c>
      <c r="B55" s="1" t="s">
        <v>69</v>
      </c>
      <c r="C55" s="1" t="s">
        <v>68</v>
      </c>
      <c r="D55" s="3" t="n">
        <v>525471.719999999972</v>
      </c>
      <c r="E55" s="3" t="n">
        <v>402920.059999999998</v>
      </c>
      <c r="F55" s="3" t="n">
        <v>37151.4400000000023</v>
      </c>
      <c r="G55" s="3" t="n">
        <v>85400.2200000000012</v>
      </c>
      <c r="H55" s="3" t="n">
        <v>131738.779999999999</v>
      </c>
      <c r="I55" s="3" t="n">
        <v>45224.1200000000026</v>
      </c>
      <c r="J55" s="3" t="n">
        <v>0</v>
      </c>
      <c r="K55" s="3" t="n">
        <v>702434.619999999995</v>
      </c>
      <c r="L55" s="3" t="n">
        <v>271855.979999999981</v>
      </c>
      <c r="M55" s="3" t="n">
        <v>974290.599999999977</v>
      </c>
    </row>
    <row r="56" spans="1:13" ht="12.75" customHeight="1">
      <c r="A56" s="1" t="n">
        <v>1200104</v>
      </c>
      <c r="B56" s="1" t="s">
        <v>70</v>
      </c>
      <c r="C56" s="1" t="s">
        <v>68</v>
      </c>
      <c r="D56" s="3" t="n">
        <v>2529404.31000000052</v>
      </c>
      <c r="E56" s="3" t="n">
        <v>1983466.08000000007</v>
      </c>
      <c r="F56" s="3" t="n">
        <v>289918.72000000003</v>
      </c>
      <c r="G56" s="3" t="n">
        <v>256019.510000000009</v>
      </c>
      <c r="H56" s="3" t="n">
        <v>778769.300000000047</v>
      </c>
      <c r="I56" s="3" t="n">
        <v>247602.829999999987</v>
      </c>
      <c r="J56" s="3" t="n">
        <v>2440.38000000000011</v>
      </c>
      <c r="K56" s="3" t="n">
        <v>3558216.8200000003</v>
      </c>
      <c r="L56" s="3" t="n">
        <v>1533928.37000000011</v>
      </c>
      <c r="M56" s="3" t="n">
        <v>5092145.19000000041</v>
      </c>
    </row>
    <row r="57" spans="1:13" ht="12.75" customHeight="1">
      <c r="A57" s="1" t="n">
        <v>1200138</v>
      </c>
      <c r="B57" s="1" t="s">
        <v>71</v>
      </c>
      <c r="C57" s="1" t="s">
        <v>68</v>
      </c>
      <c r="D57" s="3" t="n">
        <v>427123.080000000016</v>
      </c>
      <c r="E57" s="3" t="n">
        <v>338591.590000000026</v>
      </c>
      <c r="F57" s="3" t="n">
        <v>39898.6900000000023</v>
      </c>
      <c r="G57" s="3" t="n">
        <v>48632.8000000000029</v>
      </c>
      <c r="H57" s="3" t="n">
        <v>84151</v>
      </c>
      <c r="I57" s="3" t="n">
        <v>30624.6500000000015</v>
      </c>
      <c r="J57" s="3" t="n">
        <v>0</v>
      </c>
      <c r="K57" s="3" t="n">
        <v>541898.729999999981</v>
      </c>
      <c r="L57" s="3" t="n">
        <v>201148.799999999988</v>
      </c>
      <c r="M57" s="3" t="n">
        <v>743047.530000000028</v>
      </c>
    </row>
    <row r="58" spans="1:13" ht="12.75" customHeight="1">
      <c r="A58" s="1" t="n">
        <v>1200179</v>
      </c>
      <c r="B58" s="1" t="s">
        <v>72</v>
      </c>
      <c r="C58" s="1" t="s">
        <v>68</v>
      </c>
      <c r="D58" s="3" t="n">
        <v>272745.859999999986</v>
      </c>
      <c r="E58" s="3" t="n">
        <v>227936.209999999992</v>
      </c>
      <c r="F58" s="3" t="n">
        <v>40209.1500000000015</v>
      </c>
      <c r="G58" s="3" t="n">
        <v>4600.5</v>
      </c>
      <c r="H58" s="3" t="n">
        <v>57749.0199999999968</v>
      </c>
      <c r="I58" s="3" t="n">
        <v>28744.8200000000033</v>
      </c>
      <c r="J58" s="3" t="n">
        <v>967</v>
      </c>
      <c r="K58" s="3" t="n">
        <v>360206.700000000012</v>
      </c>
      <c r="L58" s="3" t="n">
        <v>132107.100000000006</v>
      </c>
      <c r="M58" s="3" t="n">
        <v>492313.800000000105</v>
      </c>
    </row>
    <row r="59" spans="1:13" ht="12.75" customHeight="1">
      <c r="A59" s="1" t="n">
        <v>1200203</v>
      </c>
      <c r="B59" s="1" t="s">
        <v>73</v>
      </c>
      <c r="C59" s="1" t="s">
        <v>68</v>
      </c>
      <c r="D59" s="3" t="n">
        <v>8594350.99000000022</v>
      </c>
      <c r="E59" s="3" t="n">
        <v>6387212.29000000004</v>
      </c>
      <c r="F59" s="3" t="n">
        <v>1295340.37999999989</v>
      </c>
      <c r="G59" s="3" t="n">
        <v>911798.319999999949</v>
      </c>
      <c r="H59" s="3" t="n">
        <v>2997122.55000000028</v>
      </c>
      <c r="I59" s="3" t="n">
        <v>323273.990000000049</v>
      </c>
      <c r="J59" s="3" t="n">
        <v>9008.45000000000073</v>
      </c>
      <c r="K59" s="3" t="n">
        <v>11923755.9800000004</v>
      </c>
      <c r="L59" s="3" t="n">
        <v>6363459.08999999985</v>
      </c>
      <c r="M59" s="3" t="n">
        <v>18287215.0700000003</v>
      </c>
    </row>
    <row r="60" spans="1:13" ht="12.75" customHeight="1">
      <c r="A60" s="1" t="n">
        <v>1200252</v>
      </c>
      <c r="B60" s="1" t="s">
        <v>74</v>
      </c>
      <c r="C60" s="1" t="s">
        <v>68</v>
      </c>
      <c r="D60" s="3" t="n">
        <v>697533.560000000056</v>
      </c>
      <c r="E60" s="3" t="n">
        <v>577905</v>
      </c>
      <c r="F60" s="3" t="n">
        <v>55806.9599999999991</v>
      </c>
      <c r="G60" s="3" t="n">
        <v>63821.5999999999985</v>
      </c>
      <c r="H60" s="3" t="n">
        <v>221229.510000000009</v>
      </c>
      <c r="I60" s="3" t="n">
        <v>45303.1999999999971</v>
      </c>
      <c r="J60" s="3" t="n">
        <v>870.830000000000041</v>
      </c>
      <c r="K60" s="3" t="n">
        <v>964937.099999999977</v>
      </c>
      <c r="L60" s="3" t="n">
        <v>727552.989999999991</v>
      </c>
      <c r="M60" s="3" t="n">
        <v>1692490.09000000008</v>
      </c>
    </row>
    <row r="61" spans="1:13" ht="12.75" customHeight="1">
      <c r="A61" s="1" t="n">
        <v>1200302</v>
      </c>
      <c r="B61" s="1" t="s">
        <v>75</v>
      </c>
      <c r="C61" s="1" t="s">
        <v>68</v>
      </c>
      <c r="D61" s="3" t="n">
        <v>1670019.52000000002</v>
      </c>
      <c r="E61" s="3" t="n">
        <v>1292871.25</v>
      </c>
      <c r="F61" s="3" t="n">
        <v>158364.570000000007</v>
      </c>
      <c r="G61" s="3" t="n">
        <v>218783.700000000012</v>
      </c>
      <c r="H61" s="3" t="n">
        <v>522370.210000000021</v>
      </c>
      <c r="I61" s="3" t="n">
        <v>164926.100000000006</v>
      </c>
      <c r="J61" s="3" t="n">
        <v>0</v>
      </c>
      <c r="K61" s="3" t="n">
        <v>2357315.83000000007</v>
      </c>
      <c r="L61" s="3" t="n">
        <v>1702769.03000000003</v>
      </c>
      <c r="M61" s="3" t="n">
        <v>4060084.85999999987</v>
      </c>
    </row>
    <row r="62" spans="1:13" ht="12.75" customHeight="1">
      <c r="A62" s="1" t="n">
        <v>1200328</v>
      </c>
      <c r="B62" s="1" t="s">
        <v>76</v>
      </c>
      <c r="C62" s="1" t="s">
        <v>68</v>
      </c>
      <c r="D62" s="3" t="n">
        <v>73844.1900000000023</v>
      </c>
      <c r="E62" s="3" t="n">
        <v>65275.7699999999968</v>
      </c>
      <c r="F62" s="3" t="n">
        <v>6422.42000000000007</v>
      </c>
      <c r="G62" s="3" t="n">
        <v>2146</v>
      </c>
      <c r="H62" s="3" t="n">
        <v>8001.25</v>
      </c>
      <c r="I62" s="3" t="n">
        <v>1045</v>
      </c>
      <c r="J62" s="3" t="n">
        <v>0</v>
      </c>
      <c r="K62" s="3" t="n">
        <v>82890.4400000000023</v>
      </c>
      <c r="L62" s="3" t="n">
        <v>41355</v>
      </c>
      <c r="M62" s="3" t="n">
        <v>124245.440000000002</v>
      </c>
    </row>
    <row r="63" spans="1:13" ht="12.75" customHeight="1">
      <c r="A63" s="1" t="n">
        <v>1200336</v>
      </c>
      <c r="B63" s="1" t="s">
        <v>77</v>
      </c>
      <c r="C63" s="1" t="s">
        <v>68</v>
      </c>
      <c r="D63" s="3" t="n">
        <v>1115451.44999999995</v>
      </c>
      <c r="E63" s="3" t="n">
        <v>903239.819999999949</v>
      </c>
      <c r="F63" s="3" t="n">
        <v>129014.220000000001</v>
      </c>
      <c r="G63" s="3" t="n">
        <v>83197.4100000000035</v>
      </c>
      <c r="H63" s="3" t="n">
        <v>363223.599999999977</v>
      </c>
      <c r="I63" s="3" t="n">
        <v>26169.8700000000026</v>
      </c>
      <c r="J63" s="3" t="n">
        <v>3203.98000000000002</v>
      </c>
      <c r="K63" s="3" t="n">
        <v>1508048.89999999991</v>
      </c>
      <c r="L63" s="3" t="n">
        <v>428537.609999999986</v>
      </c>
      <c r="M63" s="3" t="n">
        <v>1936586.51000000001</v>
      </c>
    </row>
    <row r="64" spans="1:13" ht="12.75" customHeight="1">
      <c r="A64" s="1" t="n">
        <v>1200344</v>
      </c>
      <c r="B64" s="1" t="s">
        <v>78</v>
      </c>
      <c r="C64" s="1" t="s">
        <v>68</v>
      </c>
      <c r="D64" s="3" t="n">
        <v>653872.420000000042</v>
      </c>
      <c r="E64" s="3" t="n">
        <v>553828.270000000019</v>
      </c>
      <c r="F64" s="3" t="n">
        <v>56053.6399999999994</v>
      </c>
      <c r="G64" s="3" t="n">
        <v>43990.510000000002</v>
      </c>
      <c r="H64" s="3" t="n">
        <v>145125.649999999994</v>
      </c>
      <c r="I64" s="3" t="n">
        <v>43545.4199999999983</v>
      </c>
      <c r="J64" s="3" t="n">
        <v>870.830000000000041</v>
      </c>
      <c r="K64" s="3" t="n">
        <v>843414.319999999949</v>
      </c>
      <c r="L64" s="3" t="n">
        <v>232774.739999999991</v>
      </c>
      <c r="M64" s="3" t="n">
        <v>1076189.06000000006</v>
      </c>
    </row>
    <row r="65" spans="1:13" ht="12.75" customHeight="1">
      <c r="A65" s="1" t="n">
        <v>1200351</v>
      </c>
      <c r="B65" s="1" t="s">
        <v>79</v>
      </c>
      <c r="C65" s="1" t="s">
        <v>68</v>
      </c>
      <c r="D65" s="3" t="n">
        <v>250944.179999999993</v>
      </c>
      <c r="E65" s="3" t="n">
        <v>225477.079999999987</v>
      </c>
      <c r="F65" s="3" t="n">
        <v>15307.9500000000007</v>
      </c>
      <c r="G65" s="3" t="n">
        <v>10159.1499999999996</v>
      </c>
      <c r="H65" s="3" t="n">
        <v>44398.3300000000017</v>
      </c>
      <c r="I65" s="3" t="n">
        <v>4772.65999999999985</v>
      </c>
      <c r="J65" s="3" t="n">
        <v>0</v>
      </c>
      <c r="K65" s="3" t="n">
        <v>300115.169999999984</v>
      </c>
      <c r="L65" s="3" t="n">
        <v>58075</v>
      </c>
      <c r="M65" s="3" t="n">
        <v>358190.169999999984</v>
      </c>
    </row>
    <row r="66" spans="1:13" ht="12.75" customHeight="1">
      <c r="A66" s="1" t="n">
        <v>1200385</v>
      </c>
      <c r="B66" s="1" t="s">
        <v>80</v>
      </c>
      <c r="C66" s="1" t="s">
        <v>68</v>
      </c>
      <c r="D66" s="3" t="n">
        <v>1057702.31000000006</v>
      </c>
      <c r="E66" s="3" t="n">
        <v>857836.670000000042</v>
      </c>
      <c r="F66" s="3" t="n">
        <v>111363.429999999993</v>
      </c>
      <c r="G66" s="3" t="n">
        <v>88502.2100000000064</v>
      </c>
      <c r="H66" s="3" t="n">
        <v>313485.559999999998</v>
      </c>
      <c r="I66" s="3" t="n">
        <v>63736.1100000000006</v>
      </c>
      <c r="J66" s="3" t="n">
        <v>1393.32999999999993</v>
      </c>
      <c r="K66" s="3" t="n">
        <v>1436317.31000000029</v>
      </c>
      <c r="L66" s="3" t="n">
        <v>662925.650000000023</v>
      </c>
      <c r="M66" s="3" t="n">
        <v>2099242.96000000043</v>
      </c>
    </row>
    <row r="67" spans="1:13" ht="12.75" customHeight="1">
      <c r="A67" s="1" t="n">
        <v>1200393</v>
      </c>
      <c r="B67" s="1" t="s">
        <v>81</v>
      </c>
      <c r="C67" s="1" t="s">
        <v>68</v>
      </c>
      <c r="D67" s="3" t="n">
        <v>222288.209999999992</v>
      </c>
      <c r="E67" s="3" t="n">
        <v>187795.040000000008</v>
      </c>
      <c r="F67" s="3" t="n">
        <v>16488.7700000000004</v>
      </c>
      <c r="G67" s="3" t="n">
        <v>18004.4000000000015</v>
      </c>
      <c r="H67" s="3" t="n">
        <v>42823.1200000000026</v>
      </c>
      <c r="I67" s="3" t="n">
        <v>6270</v>
      </c>
      <c r="J67" s="3" t="n">
        <v>0</v>
      </c>
      <c r="K67" s="3" t="n">
        <v>271381.330000000016</v>
      </c>
      <c r="L67" s="3" t="n">
        <v>48398.6399999999994</v>
      </c>
      <c r="M67" s="3" t="n">
        <v>319779.97000000003</v>
      </c>
    </row>
    <row r="68" spans="1:13" ht="12.75" customHeight="1">
      <c r="A68" s="1" t="n">
        <v>1200401</v>
      </c>
      <c r="B68" s="1" t="s">
        <v>82</v>
      </c>
      <c r="C68" s="1" t="s">
        <v>68</v>
      </c>
      <c r="D68" s="3" t="n">
        <v>24198637.3099999987</v>
      </c>
      <c r="E68" s="3" t="n">
        <v>12222655.2899999991</v>
      </c>
      <c r="F68" s="3" t="n">
        <v>4902418.59999999963</v>
      </c>
      <c r="G68" s="3" t="n">
        <v>7073563.41999999993</v>
      </c>
      <c r="H68" s="3" t="n">
        <v>9544298.36999999918</v>
      </c>
      <c r="I68" s="3" t="n">
        <v>4046394.25999999978</v>
      </c>
      <c r="J68" s="3" t="n">
        <v>75851.3300000000017</v>
      </c>
      <c r="K68" s="3" t="n">
        <v>37865181.2700000033</v>
      </c>
      <c r="L68" s="3" t="n">
        <v>19805065.0400000028</v>
      </c>
      <c r="M68" s="3" t="n">
        <v>57670246.3100000024</v>
      </c>
    </row>
    <row r="69" spans="1:13" ht="12.75" customHeight="1">
      <c r="A69" s="1" t="n">
        <v>1200427</v>
      </c>
      <c r="B69" s="1" t="s">
        <v>83</v>
      </c>
      <c r="C69" s="1" t="s">
        <v>68</v>
      </c>
      <c r="D69" s="3" t="n">
        <v>157155.889999999985</v>
      </c>
      <c r="E69" s="3" t="n">
        <v>121164.440000000002</v>
      </c>
      <c r="F69" s="3" t="n">
        <v>25011.1800000000003</v>
      </c>
      <c r="G69" s="3" t="n">
        <v>10980.2700000000004</v>
      </c>
      <c r="H69" s="3" t="n">
        <v>36672.4199999999983</v>
      </c>
      <c r="I69" s="3" t="n">
        <v>15539.6399999999994</v>
      </c>
      <c r="J69" s="3" t="n">
        <v>0</v>
      </c>
      <c r="K69" s="3" t="n">
        <v>209367.950000000012</v>
      </c>
      <c r="L69" s="3" t="n">
        <v>77246.4400000000023</v>
      </c>
      <c r="M69" s="3" t="n">
        <v>286614.390000000014</v>
      </c>
    </row>
    <row r="70" spans="1:13" ht="12.75" customHeight="1">
      <c r="A70" s="1" t="n">
        <v>1200435</v>
      </c>
      <c r="B70" s="1" t="s">
        <v>84</v>
      </c>
      <c r="C70" s="1" t="s">
        <v>68</v>
      </c>
      <c r="D70" s="3" t="n">
        <v>54090.5999999999985</v>
      </c>
      <c r="E70" s="3" t="n">
        <v>49324.9599999999991</v>
      </c>
      <c r="F70" s="3" t="n">
        <v>2621.64000000000033</v>
      </c>
      <c r="G70" s="3" t="n">
        <v>2144</v>
      </c>
      <c r="H70" s="3" t="n">
        <v>16528.119999999999</v>
      </c>
      <c r="I70" s="3" t="n">
        <v>1045</v>
      </c>
      <c r="J70" s="3" t="n">
        <v>0</v>
      </c>
      <c r="K70" s="3" t="n">
        <v>71663.7200000000012</v>
      </c>
      <c r="L70" s="3" t="n">
        <v>13585</v>
      </c>
      <c r="M70" s="3" t="n">
        <v>85248.7200000000012</v>
      </c>
    </row>
    <row r="71" spans="1:13" ht="12.75" customHeight="1">
      <c r="A71" s="1" t="n">
        <v>1200450</v>
      </c>
      <c r="B71" s="1" t="s">
        <v>85</v>
      </c>
      <c r="C71" s="1" t="s">
        <v>68</v>
      </c>
      <c r="D71" s="3" t="n">
        <v>947828</v>
      </c>
      <c r="E71" s="3" t="n">
        <v>661081.729999999981</v>
      </c>
      <c r="F71" s="3" t="n">
        <v>119654.570000000007</v>
      </c>
      <c r="G71" s="3" t="n">
        <v>167091.700000000012</v>
      </c>
      <c r="H71" s="3" t="n">
        <v>362591.150000000023</v>
      </c>
      <c r="I71" s="3" t="n">
        <v>73075.7799999999988</v>
      </c>
      <c r="J71" s="3" t="n">
        <v>0</v>
      </c>
      <c r="K71" s="3" t="n">
        <v>1383494.92999999993</v>
      </c>
      <c r="L71" s="3" t="n">
        <v>876115.060000000056</v>
      </c>
      <c r="M71" s="3" t="n">
        <v>2259609.99000000022</v>
      </c>
    </row>
    <row r="72" spans="1:13" ht="12.75" customHeight="1">
      <c r="A72" s="1" t="n">
        <v>1200500</v>
      </c>
      <c r="B72" s="1" t="s">
        <v>86</v>
      </c>
      <c r="C72" s="1" t="s">
        <v>68</v>
      </c>
      <c r="D72" s="3" t="n">
        <v>3208138.23000000045</v>
      </c>
      <c r="E72" s="3" t="n">
        <v>2350053.99000000022</v>
      </c>
      <c r="F72" s="3" t="n">
        <v>362615.309999999998</v>
      </c>
      <c r="G72" s="3" t="n">
        <v>495468.929999999993</v>
      </c>
      <c r="H72" s="3" t="n">
        <v>1002302.38</v>
      </c>
      <c r="I72" s="3" t="n">
        <v>235523.130000000005</v>
      </c>
      <c r="J72" s="3" t="n">
        <v>3393.88000000000011</v>
      </c>
      <c r="K72" s="3" t="n">
        <v>4449357.62000000011</v>
      </c>
      <c r="L72" s="3" t="n">
        <v>1915786.10000000009</v>
      </c>
      <c r="M72" s="3" t="n">
        <v>6365143.71999999974</v>
      </c>
    </row>
    <row r="73" spans="1:13" ht="12.75" customHeight="1">
      <c r="A73" s="1" t="n">
        <v>1200609</v>
      </c>
      <c r="B73" s="1" t="s">
        <v>87</v>
      </c>
      <c r="C73" s="1" t="s">
        <v>68</v>
      </c>
      <c r="D73" s="3" t="n">
        <v>2465852.72999999998</v>
      </c>
      <c r="E73" s="3" t="n">
        <v>1819545.54000000004</v>
      </c>
      <c r="F73" s="3" t="n">
        <v>337524.539999999979</v>
      </c>
      <c r="G73" s="3" t="n">
        <v>308782.650000000023</v>
      </c>
      <c r="H73" s="3" t="n">
        <v>746159.920000000042</v>
      </c>
      <c r="I73" s="3" t="n">
        <v>176600.790000000008</v>
      </c>
      <c r="J73" s="3" t="n">
        <v>967</v>
      </c>
      <c r="K73" s="3" t="n">
        <v>3389580.43999999994</v>
      </c>
      <c r="L73" s="3" t="n">
        <v>2171269.22999999998</v>
      </c>
      <c r="M73" s="3" t="n">
        <v>5560849.66999999993</v>
      </c>
    </row>
    <row r="74" spans="1:13" ht="12.75" customHeight="1">
      <c r="A74" s="1" t="n">
        <v>1200708</v>
      </c>
      <c r="B74" s="1" t="s">
        <v>88</v>
      </c>
      <c r="C74" s="1" t="s">
        <v>68</v>
      </c>
      <c r="D74" s="3" t="n">
        <v>1100165.97999999998</v>
      </c>
      <c r="E74" s="3" t="n">
        <v>830431.530000000028</v>
      </c>
      <c r="F74" s="3" t="n">
        <v>83214.6499999999796</v>
      </c>
      <c r="G74" s="3" t="n">
        <v>186519.799999999988</v>
      </c>
      <c r="H74" s="3" t="n">
        <v>338033.549999999988</v>
      </c>
      <c r="I74" s="3" t="n">
        <v>51581.3300000000017</v>
      </c>
      <c r="J74" s="3" t="n">
        <v>0</v>
      </c>
      <c r="K74" s="3" t="n">
        <v>1489780.8600000001</v>
      </c>
      <c r="L74" s="3" t="n">
        <v>653812.180000000051</v>
      </c>
      <c r="M74" s="3" t="n">
        <v>2143593.04000000004</v>
      </c>
    </row>
    <row r="75" spans="1:13" ht="12.75" customHeight="1">
      <c r="A75" s="1" t="n">
        <v>1200807</v>
      </c>
      <c r="B75" s="1" t="s">
        <v>89</v>
      </c>
      <c r="C75" s="1" t="s">
        <v>68</v>
      </c>
      <c r="D75" s="3" t="n">
        <v>373195.25</v>
      </c>
      <c r="E75" s="3" t="n">
        <v>286885.340000000026</v>
      </c>
      <c r="F75" s="3" t="n">
        <v>65938.3800000000047</v>
      </c>
      <c r="G75" s="3" t="n">
        <v>20371.5299999999988</v>
      </c>
      <c r="H75" s="3" t="n">
        <v>95813.7299999999959</v>
      </c>
      <c r="I75" s="3" t="n">
        <v>39153.4700000000012</v>
      </c>
      <c r="J75" s="3" t="n">
        <v>0</v>
      </c>
      <c r="K75" s="3" t="n">
        <v>508162.450000000012</v>
      </c>
      <c r="L75" s="3" t="n">
        <v>230639.299999999988</v>
      </c>
      <c r="M75" s="3" t="n">
        <v>738801.75</v>
      </c>
    </row>
    <row r="76" spans="1:13" ht="12.75" customHeight="1">
      <c r="A76" s="1" t="n">
        <v>1300029</v>
      </c>
      <c r="B76" s="1" t="s">
        <v>90</v>
      </c>
      <c r="C76" s="1" t="s">
        <v>91</v>
      </c>
      <c r="D76" s="3" t="n">
        <v>454676.550000000105</v>
      </c>
      <c r="E76" s="3" t="n">
        <v>437457.830000000016</v>
      </c>
      <c r="F76" s="3" t="n">
        <v>6570.06999999999971</v>
      </c>
      <c r="G76" s="3" t="n">
        <v>10648.6499999999996</v>
      </c>
      <c r="H76" s="3" t="n">
        <v>115535.110000000001</v>
      </c>
      <c r="I76" s="3" t="n">
        <v>14967.2999999999993</v>
      </c>
      <c r="J76" s="3" t="n">
        <v>0</v>
      </c>
      <c r="K76" s="3" t="n">
        <v>585178.960000000079</v>
      </c>
      <c r="L76" s="3" t="n">
        <v>179422</v>
      </c>
      <c r="M76" s="3" t="n">
        <v>764600.959999999963</v>
      </c>
    </row>
    <row r="77" spans="1:13" ht="12.75" customHeight="1">
      <c r="A77" s="1" t="n">
        <v>1300060</v>
      </c>
      <c r="B77" s="1" t="s">
        <v>92</v>
      </c>
      <c r="C77" s="1" t="s">
        <v>91</v>
      </c>
      <c r="D77" s="3" t="n">
        <v>427842.479999999981</v>
      </c>
      <c r="E77" s="3" t="n">
        <v>407078.75</v>
      </c>
      <c r="F77" s="3" t="n">
        <v>6077.04999999999927</v>
      </c>
      <c r="G77" s="3" t="n">
        <v>14686.6800000000003</v>
      </c>
      <c r="H77" s="3" t="n">
        <v>75659.6600000000035</v>
      </c>
      <c r="I77" s="3" t="n">
        <v>2089.82000000000016</v>
      </c>
      <c r="J77" s="3" t="n">
        <v>0</v>
      </c>
      <c r="K77" s="3" t="n">
        <v>505591.960000000021</v>
      </c>
      <c r="L77" s="3" t="n">
        <v>105100</v>
      </c>
      <c r="M77" s="3" t="n">
        <v>610691.959999999963</v>
      </c>
    </row>
    <row r="78" spans="1:13" ht="12.75" customHeight="1">
      <c r="A78" s="1" t="n">
        <v>1300086</v>
      </c>
      <c r="B78" s="1" t="s">
        <v>93</v>
      </c>
      <c r="C78" s="1" t="s">
        <v>91</v>
      </c>
      <c r="D78" s="3" t="n">
        <v>333712.479999999981</v>
      </c>
      <c r="E78" s="3" t="n">
        <v>316535.059999999998</v>
      </c>
      <c r="F78" s="3" t="n">
        <v>10661.7000000000007</v>
      </c>
      <c r="G78" s="3" t="n">
        <v>6515.72000000000025</v>
      </c>
      <c r="H78" s="3" t="n">
        <v>78653.789999999979</v>
      </c>
      <c r="I78" s="3" t="n">
        <v>0</v>
      </c>
      <c r="J78" s="3" t="n">
        <v>731.490000000000009</v>
      </c>
      <c r="K78" s="3" t="n">
        <v>413097.760000000009</v>
      </c>
      <c r="L78" s="3" t="n">
        <v>139140</v>
      </c>
      <c r="M78" s="3" t="n">
        <v>552237.760000000009</v>
      </c>
    </row>
    <row r="79" spans="1:13" ht="12.75" customHeight="1">
      <c r="A79" s="1" t="n">
        <v>1300102</v>
      </c>
      <c r="B79" s="1" t="s">
        <v>94</v>
      </c>
      <c r="C79" s="1" t="s">
        <v>91</v>
      </c>
      <c r="D79" s="3" t="n">
        <v>551467.359999999986</v>
      </c>
      <c r="E79" s="3" t="n">
        <v>497561.950000000012</v>
      </c>
      <c r="F79" s="3" t="n">
        <v>37779.5699999999997</v>
      </c>
      <c r="G79" s="3" t="n">
        <v>16125.8400000000001</v>
      </c>
      <c r="H79" s="3" t="n">
        <v>148243.850000000006</v>
      </c>
      <c r="I79" s="3" t="n">
        <v>8566.09000000000015</v>
      </c>
      <c r="J79" s="3" t="n">
        <v>34.1599999999999966</v>
      </c>
      <c r="K79" s="3" t="n">
        <v>708311.459999999963</v>
      </c>
      <c r="L79" s="3" t="n">
        <v>170117.869999999995</v>
      </c>
      <c r="M79" s="3" t="n">
        <v>878429.329999999958</v>
      </c>
    </row>
    <row r="80" spans="1:13" ht="12.75" customHeight="1">
      <c r="A80" s="1" t="n">
        <v>1300144</v>
      </c>
      <c r="B80" s="1" t="s">
        <v>95</v>
      </c>
      <c r="C80" s="1" t="s">
        <v>91</v>
      </c>
      <c r="D80" s="3" t="n">
        <v>1103948.58000000007</v>
      </c>
      <c r="E80" s="3" t="n">
        <v>880299.319999999949</v>
      </c>
      <c r="F80" s="3" t="n">
        <v>213925.73000000001</v>
      </c>
      <c r="G80" s="3" t="n">
        <v>9723.53000000000065</v>
      </c>
      <c r="H80" s="3" t="n">
        <v>335186.049999999988</v>
      </c>
      <c r="I80" s="3" t="n">
        <v>44140.1800000000003</v>
      </c>
      <c r="J80" s="3" t="n">
        <v>1636.99000000000001</v>
      </c>
      <c r="K80" s="3" t="n">
        <v>1484911.80000000005</v>
      </c>
      <c r="L80" s="3" t="n">
        <v>292086.820000000007</v>
      </c>
      <c r="M80" s="3" t="n">
        <v>1776998.62000000011</v>
      </c>
    </row>
    <row r="81" spans="1:13" ht="12.75" customHeight="1">
      <c r="A81" s="1" t="n">
        <v>1300201</v>
      </c>
      <c r="B81" s="1" t="s">
        <v>96</v>
      </c>
      <c r="C81" s="1" t="s">
        <v>91</v>
      </c>
      <c r="D81" s="3" t="n">
        <v>283476.419999999984</v>
      </c>
      <c r="E81" s="3" t="n">
        <v>274513.299999999988</v>
      </c>
      <c r="F81" s="3" t="n">
        <v>6652.68000000000029</v>
      </c>
      <c r="G81" s="3" t="n">
        <v>2310.44000000000005</v>
      </c>
      <c r="H81" s="3" t="n">
        <v>44115.8499999999985</v>
      </c>
      <c r="I81" s="3" t="n">
        <v>3657.5</v>
      </c>
      <c r="J81" s="3" t="n">
        <v>0</v>
      </c>
      <c r="K81" s="3" t="n">
        <v>331249.770000000019</v>
      </c>
      <c r="L81" s="3" t="n">
        <v>104810</v>
      </c>
      <c r="M81" s="3" t="n">
        <v>436059.770000000019</v>
      </c>
    </row>
    <row r="82" spans="1:13" ht="12.75" customHeight="1">
      <c r="A82" s="1" t="n">
        <v>1300300</v>
      </c>
      <c r="B82" s="1" t="s">
        <v>97</v>
      </c>
      <c r="C82" s="1" t="s">
        <v>91</v>
      </c>
      <c r="D82" s="3" t="n">
        <v>2125439.49000000022</v>
      </c>
      <c r="E82" s="3" t="n">
        <v>1937468.26000000001</v>
      </c>
      <c r="F82" s="3" t="n">
        <v>125773.039999999994</v>
      </c>
      <c r="G82" s="3" t="n">
        <v>62198.1900000000023</v>
      </c>
      <c r="H82" s="3" t="n">
        <v>410585.090000000026</v>
      </c>
      <c r="I82" s="3" t="n">
        <v>16552.25</v>
      </c>
      <c r="J82" s="3" t="n">
        <v>18305.2400000000016</v>
      </c>
      <c r="K82" s="3" t="n">
        <v>2570882.0700000003</v>
      </c>
      <c r="L82" s="3" t="n">
        <v>1037581.05000000005</v>
      </c>
      <c r="M82" s="3" t="n">
        <v>3608463.12000000011</v>
      </c>
    </row>
    <row r="83" spans="1:13" ht="12.75" customHeight="1">
      <c r="A83" s="1" t="n">
        <v>1300409</v>
      </c>
      <c r="B83" s="1" t="s">
        <v>98</v>
      </c>
      <c r="C83" s="1" t="s">
        <v>91</v>
      </c>
      <c r="D83" s="3" t="n">
        <v>756918.410000000033</v>
      </c>
      <c r="E83" s="3" t="n">
        <v>699019.260000000009</v>
      </c>
      <c r="F83" s="3" t="n">
        <v>30792.0099999999984</v>
      </c>
      <c r="G83" s="3" t="n">
        <v>27107.1399999999994</v>
      </c>
      <c r="H83" s="3" t="n">
        <v>121766.850000000006</v>
      </c>
      <c r="I83" s="3" t="n">
        <v>5025.61000000000058</v>
      </c>
      <c r="J83" s="3" t="n">
        <v>0</v>
      </c>
      <c r="K83" s="3" t="n">
        <v>883710.869999999995</v>
      </c>
      <c r="L83" s="3" t="n">
        <v>373665</v>
      </c>
      <c r="M83" s="3" t="n">
        <v>1257375.87000000011</v>
      </c>
    </row>
    <row r="84" spans="1:13" ht="12.75" customHeight="1">
      <c r="A84" s="1" t="n">
        <v>1300508</v>
      </c>
      <c r="B84" s="1" t="s">
        <v>99</v>
      </c>
      <c r="C84" s="1" t="s">
        <v>91</v>
      </c>
      <c r="D84" s="3" t="n">
        <v>1343951.71999999997</v>
      </c>
      <c r="E84" s="3" t="n">
        <v>1275462.77000000002</v>
      </c>
      <c r="F84" s="3" t="n">
        <v>45598.1900000000023</v>
      </c>
      <c r="G84" s="3" t="n">
        <v>22890.7599999999984</v>
      </c>
      <c r="H84" s="3" t="n">
        <v>308322.969999999972</v>
      </c>
      <c r="I84" s="3" t="n">
        <v>6917.75</v>
      </c>
      <c r="J84" s="3" t="n">
        <v>4249.65999999999985</v>
      </c>
      <c r="K84" s="3" t="n">
        <v>1663442.10000000009</v>
      </c>
      <c r="L84" s="3" t="n">
        <v>598781.5</v>
      </c>
      <c r="M84" s="3" t="n">
        <v>2262223.60000000009</v>
      </c>
    </row>
    <row r="85" spans="1:13" ht="12.75" customHeight="1">
      <c r="A85" s="1" t="n">
        <v>1300607</v>
      </c>
      <c r="B85" s="1" t="s">
        <v>100</v>
      </c>
      <c r="C85" s="1" t="s">
        <v>91</v>
      </c>
      <c r="D85" s="3" t="n">
        <v>1875898.83000000007</v>
      </c>
      <c r="E85" s="3" t="n">
        <v>1677511.94999999995</v>
      </c>
      <c r="F85" s="3" t="n">
        <v>134311.200000000012</v>
      </c>
      <c r="G85" s="3" t="n">
        <v>64075.6800000000003</v>
      </c>
      <c r="H85" s="3" t="n">
        <v>498481.830000000016</v>
      </c>
      <c r="I85" s="3" t="n">
        <v>44967.5699999999997</v>
      </c>
      <c r="J85" s="3" t="n">
        <v>0</v>
      </c>
      <c r="K85" s="3" t="n">
        <v>2419348.22999999952</v>
      </c>
      <c r="L85" s="3" t="n">
        <v>907666.050000000047</v>
      </c>
      <c r="M85" s="3" t="n">
        <v>3327014.2799999998</v>
      </c>
    </row>
    <row r="86" spans="1:13" ht="12.75" customHeight="1">
      <c r="A86" s="1" t="n">
        <v>1300631</v>
      </c>
      <c r="B86" s="1" t="s">
        <v>101</v>
      </c>
      <c r="C86" s="1" t="s">
        <v>91</v>
      </c>
      <c r="D86" s="3" t="n">
        <v>762876.689999999944</v>
      </c>
      <c r="E86" s="3" t="n">
        <v>685585.660000000033</v>
      </c>
      <c r="F86" s="3" t="n">
        <v>69858.1199999999953</v>
      </c>
      <c r="G86" s="3" t="n">
        <v>7432.90999999999985</v>
      </c>
      <c r="H86" s="3" t="n">
        <v>199451.380000000005</v>
      </c>
      <c r="I86" s="3" t="n">
        <v>10952.6800000000003</v>
      </c>
      <c r="J86" s="3" t="n">
        <v>0</v>
      </c>
      <c r="K86" s="3" t="n">
        <v>973280.75</v>
      </c>
      <c r="L86" s="3" t="n">
        <v>632521.640000000014</v>
      </c>
      <c r="M86" s="3" t="n">
        <v>1605802.3899999999</v>
      </c>
    </row>
    <row r="87" spans="1:13" ht="12.75" customHeight="1">
      <c r="A87" s="1" t="n">
        <v>1300680</v>
      </c>
      <c r="B87" s="1" t="s">
        <v>102</v>
      </c>
      <c r="C87" s="1" t="s">
        <v>91</v>
      </c>
      <c r="D87" s="3" t="n">
        <v>476397.060000000056</v>
      </c>
      <c r="E87" s="3" t="n">
        <v>445632.5</v>
      </c>
      <c r="F87" s="3" t="n">
        <v>7560.02999999999975</v>
      </c>
      <c r="G87" s="3" t="n">
        <v>23204.5299999999988</v>
      </c>
      <c r="H87" s="3" t="n">
        <v>111195.229999999996</v>
      </c>
      <c r="I87" s="3" t="n">
        <v>11058.5699999999997</v>
      </c>
      <c r="J87" s="3" t="n">
        <v>0</v>
      </c>
      <c r="K87" s="3" t="n">
        <v>598650.859999999986</v>
      </c>
      <c r="L87" s="3" t="n">
        <v>198256.5</v>
      </c>
      <c r="M87" s="3" t="n">
        <v>796907.359999999986</v>
      </c>
    </row>
    <row r="88" spans="1:13" ht="12.75" customHeight="1">
      <c r="A88" s="1" t="n">
        <v>1300706</v>
      </c>
      <c r="B88" s="1" t="s">
        <v>103</v>
      </c>
      <c r="C88" s="1" t="s">
        <v>91</v>
      </c>
      <c r="D88" s="3" t="n">
        <v>1537263.80000000005</v>
      </c>
      <c r="E88" s="3" t="n">
        <v>1241525.90999999992</v>
      </c>
      <c r="F88" s="3" t="n">
        <v>155991.079999999987</v>
      </c>
      <c r="G88" s="3" t="n">
        <v>139746.809999999998</v>
      </c>
      <c r="H88" s="3" t="n">
        <v>374127.080000000016</v>
      </c>
      <c r="I88" s="3" t="n">
        <v>45664.6500000000015</v>
      </c>
      <c r="J88" s="3" t="n">
        <v>982.659999999999968</v>
      </c>
      <c r="K88" s="3" t="n">
        <v>1958038.18999999994</v>
      </c>
      <c r="L88" s="3" t="n">
        <v>1669434.65999999992</v>
      </c>
      <c r="M88" s="3" t="n">
        <v>3627472.85000000009</v>
      </c>
    </row>
    <row r="89" spans="1:13" ht="12.75" customHeight="1">
      <c r="A89" s="1" t="n">
        <v>1300805</v>
      </c>
      <c r="B89" s="1" t="s">
        <v>104</v>
      </c>
      <c r="C89" s="1" t="s">
        <v>91</v>
      </c>
      <c r="D89" s="3" t="n">
        <v>1607620.31000000006</v>
      </c>
      <c r="E89" s="3" t="n">
        <v>1381551.10000000009</v>
      </c>
      <c r="F89" s="3" t="n">
        <v>168322.24000000002</v>
      </c>
      <c r="G89" s="3" t="n">
        <v>57746.9700000000012</v>
      </c>
      <c r="H89" s="3" t="n">
        <v>386822.340000000026</v>
      </c>
      <c r="I89" s="3" t="n">
        <v>36327.4400000000023</v>
      </c>
      <c r="J89" s="3" t="n">
        <v>1984.15000000000009</v>
      </c>
      <c r="K89" s="3" t="n">
        <v>2032754.23999999999</v>
      </c>
      <c r="L89" s="3" t="n">
        <v>766322</v>
      </c>
      <c r="M89" s="3" t="n">
        <v>2799076.24000000022</v>
      </c>
    </row>
    <row r="90" spans="1:13" ht="12.75" customHeight="1">
      <c r="A90" s="1" t="n">
        <v>1300839</v>
      </c>
      <c r="B90" s="1" t="s">
        <v>105</v>
      </c>
      <c r="C90" s="1" t="s">
        <v>91</v>
      </c>
      <c r="D90" s="3" t="n">
        <v>249495.829999999987</v>
      </c>
      <c r="E90" s="3" t="n">
        <v>232336.399999999994</v>
      </c>
      <c r="F90" s="3" t="n">
        <v>13385.4899999999998</v>
      </c>
      <c r="G90" s="3" t="n">
        <v>3773.94000000000005</v>
      </c>
      <c r="H90" s="3" t="n">
        <v>41343.4400000000023</v>
      </c>
      <c r="I90" s="3" t="n">
        <v>1045</v>
      </c>
      <c r="J90" s="3" t="n">
        <v>0</v>
      </c>
      <c r="K90" s="3" t="n">
        <v>291884.270000000019</v>
      </c>
      <c r="L90" s="3" t="n">
        <v>77171.5</v>
      </c>
      <c r="M90" s="3" t="n">
        <v>369055.770000000019</v>
      </c>
    </row>
    <row r="91" spans="1:13" ht="12.75" customHeight="1">
      <c r="A91" s="1" t="n">
        <v>1300904</v>
      </c>
      <c r="B91" s="1" t="s">
        <v>106</v>
      </c>
      <c r="C91" s="1" t="s">
        <v>91</v>
      </c>
      <c r="D91" s="3" t="n">
        <v>470790.419999999984</v>
      </c>
      <c r="E91" s="3" t="n">
        <v>439922.880000000005</v>
      </c>
      <c r="F91" s="3" t="n">
        <v>30867.5400000000009</v>
      </c>
      <c r="G91" s="3" t="n">
        <v>0</v>
      </c>
      <c r="H91" s="3" t="n">
        <v>92542.929999999993</v>
      </c>
      <c r="I91" s="3" t="n">
        <v>16187.0499999999993</v>
      </c>
      <c r="J91" s="3" t="n">
        <v>1462.98000000000002</v>
      </c>
      <c r="K91" s="3" t="n">
        <v>580983.380000000005</v>
      </c>
      <c r="L91" s="3" t="n">
        <v>345700.799999999988</v>
      </c>
      <c r="M91" s="3" t="n">
        <v>926684.180000000051</v>
      </c>
    </row>
    <row r="92" spans="1:13" ht="12.75" customHeight="1">
      <c r="A92" s="1" t="n">
        <v>1301001</v>
      </c>
      <c r="B92" s="1" t="s">
        <v>107</v>
      </c>
      <c r="C92" s="1" t="s">
        <v>91</v>
      </c>
      <c r="D92" s="3" t="n">
        <v>845315.479999999981</v>
      </c>
      <c r="E92" s="3" t="n">
        <v>700843.959999999963</v>
      </c>
      <c r="F92" s="3" t="n">
        <v>72142.1999999999971</v>
      </c>
      <c r="G92" s="3" t="n">
        <v>72329.320000000007</v>
      </c>
      <c r="H92" s="3" t="n">
        <v>201930.220000000001</v>
      </c>
      <c r="I92" s="3" t="n">
        <v>11354.1000000000004</v>
      </c>
      <c r="J92" s="3" t="n">
        <v>0</v>
      </c>
      <c r="K92" s="3" t="n">
        <v>1058599.80000000005</v>
      </c>
      <c r="L92" s="3" t="n">
        <v>1173706.5</v>
      </c>
      <c r="M92" s="3" t="n">
        <v>2232306.29999999981</v>
      </c>
    </row>
    <row r="93" spans="1:13" ht="12.75" customHeight="1">
      <c r="A93" s="1" t="n">
        <v>1301100</v>
      </c>
      <c r="B93" s="1" t="s">
        <v>108</v>
      </c>
      <c r="C93" s="1" t="s">
        <v>91</v>
      </c>
      <c r="D93" s="3" t="n">
        <v>1376252.52000000002</v>
      </c>
      <c r="E93" s="3" t="n">
        <v>1222562.75</v>
      </c>
      <c r="F93" s="3" t="n">
        <v>115138.100000000006</v>
      </c>
      <c r="G93" s="3" t="n">
        <v>38551.6699999999983</v>
      </c>
      <c r="H93" s="3" t="n">
        <v>289575</v>
      </c>
      <c r="I93" s="3" t="n">
        <v>20136.2599999999984</v>
      </c>
      <c r="J93" s="3" t="n">
        <v>0</v>
      </c>
      <c r="K93" s="3" t="n">
        <v>1685963.78000000003</v>
      </c>
      <c r="L93" s="3" t="n">
        <v>779334.760000000009</v>
      </c>
      <c r="M93" s="3" t="n">
        <v>2465298.54000000004</v>
      </c>
    </row>
    <row r="94" spans="1:13" ht="12.75" customHeight="1">
      <c r="A94" s="1" t="n">
        <v>1301159</v>
      </c>
      <c r="B94" s="1" t="s">
        <v>109</v>
      </c>
      <c r="C94" s="1" t="s">
        <v>91</v>
      </c>
      <c r="D94" s="3" t="n">
        <v>611455.529999999912</v>
      </c>
      <c r="E94" s="3" t="n">
        <v>548516.209999999963</v>
      </c>
      <c r="F94" s="3" t="n">
        <v>30185.4600000000028</v>
      </c>
      <c r="G94" s="3" t="n">
        <v>32753.8600000000006</v>
      </c>
      <c r="H94" s="3" t="n">
        <v>119760.309999999998</v>
      </c>
      <c r="I94" s="3" t="n">
        <v>2090</v>
      </c>
      <c r="J94" s="3" t="n">
        <v>0</v>
      </c>
      <c r="K94" s="3" t="n">
        <v>733305.839999999851</v>
      </c>
      <c r="L94" s="3" t="n">
        <v>168845</v>
      </c>
      <c r="M94" s="3" t="n">
        <v>902150.839999999967</v>
      </c>
    </row>
    <row r="95" spans="1:13" ht="12.75" customHeight="1">
      <c r="A95" s="1" t="n">
        <v>1301209</v>
      </c>
      <c r="B95" s="1" t="s">
        <v>110</v>
      </c>
      <c r="C95" s="1" t="s">
        <v>91</v>
      </c>
      <c r="D95" s="3" t="n">
        <v>3383746.47999999952</v>
      </c>
      <c r="E95" s="3" t="n">
        <v>2956973.08999999985</v>
      </c>
      <c r="F95" s="3" t="n">
        <v>302181.340000000026</v>
      </c>
      <c r="G95" s="3" t="n">
        <v>124592.050000000003</v>
      </c>
      <c r="H95" s="3" t="n">
        <v>1225901.68999999994</v>
      </c>
      <c r="I95" s="3" t="n">
        <v>196190.840000000026</v>
      </c>
      <c r="J95" s="3" t="n">
        <v>418.870000000000005</v>
      </c>
      <c r="K95" s="3" t="n">
        <v>4806257.87999999989</v>
      </c>
      <c r="L95" s="3" t="n">
        <v>1781431.10000000009</v>
      </c>
      <c r="M95" s="3" t="n">
        <v>6587688.98000000045</v>
      </c>
    </row>
    <row r="96" spans="1:13" ht="12.75" customHeight="1">
      <c r="A96" s="1" t="n">
        <v>1301308</v>
      </c>
      <c r="B96" s="1" t="s">
        <v>111</v>
      </c>
      <c r="C96" s="1" t="s">
        <v>91</v>
      </c>
      <c r="D96" s="3" t="n">
        <v>1345846.20999999996</v>
      </c>
      <c r="E96" s="3" t="n">
        <v>1156667.87000000011</v>
      </c>
      <c r="F96" s="3" t="n">
        <v>106170.149999999994</v>
      </c>
      <c r="G96" s="3" t="n">
        <v>83008.1900000000023</v>
      </c>
      <c r="H96" s="3" t="n">
        <v>342483.989999999991</v>
      </c>
      <c r="I96" s="3" t="n">
        <v>25921.4900000000016</v>
      </c>
      <c r="J96" s="3" t="n">
        <v>2090</v>
      </c>
      <c r="K96" s="3" t="n">
        <v>1716341.68999999994</v>
      </c>
      <c r="L96" s="3" t="n">
        <v>679193.640000000014</v>
      </c>
      <c r="M96" s="3" t="n">
        <v>2395535.33000000007</v>
      </c>
    </row>
    <row r="97" spans="1:13" ht="12.75" customHeight="1">
      <c r="A97" s="1" t="n">
        <v>1301407</v>
      </c>
      <c r="B97" s="1" t="s">
        <v>112</v>
      </c>
      <c r="C97" s="1" t="s">
        <v>91</v>
      </c>
      <c r="D97" s="3" t="n">
        <v>1664670.75</v>
      </c>
      <c r="E97" s="3" t="n">
        <v>1227419.81000000006</v>
      </c>
      <c r="F97" s="3" t="n">
        <v>245832.470000000001</v>
      </c>
      <c r="G97" s="3" t="n">
        <v>191418.470000000001</v>
      </c>
      <c r="H97" s="3" t="n">
        <v>419767.25</v>
      </c>
      <c r="I97" s="3" t="n">
        <v>41349.4499999999971</v>
      </c>
      <c r="J97" s="3" t="n">
        <v>0</v>
      </c>
      <c r="K97" s="3" t="n">
        <v>2125787.45000000019</v>
      </c>
      <c r="L97" s="3" t="n">
        <v>1730942.47999999998</v>
      </c>
      <c r="M97" s="3" t="n">
        <v>3856729.93000000017</v>
      </c>
    </row>
    <row r="98" spans="1:13" ht="12.75" customHeight="1">
      <c r="A98" s="1" t="n">
        <v>1301506</v>
      </c>
      <c r="B98" s="1" t="s">
        <v>113</v>
      </c>
      <c r="C98" s="1" t="s">
        <v>91</v>
      </c>
      <c r="D98" s="3" t="n">
        <v>730450.050000000047</v>
      </c>
      <c r="E98" s="3" t="n">
        <v>670237.359999999986</v>
      </c>
      <c r="F98" s="3" t="n">
        <v>55425.6800000000003</v>
      </c>
      <c r="G98" s="3" t="n">
        <v>4787.01000000000022</v>
      </c>
      <c r="H98" s="3" t="n">
        <v>227126.670000000013</v>
      </c>
      <c r="I98" s="3" t="n">
        <v>13901.3799999999992</v>
      </c>
      <c r="J98" s="3" t="n">
        <v>766.330000000000041</v>
      </c>
      <c r="K98" s="3" t="n">
        <v>972244.430000000051</v>
      </c>
      <c r="L98" s="3" t="n">
        <v>524625.069999999949</v>
      </c>
      <c r="M98" s="3" t="n">
        <v>1496869.5</v>
      </c>
    </row>
    <row r="99" spans="1:13" ht="12.75" customHeight="1">
      <c r="A99" s="1" t="n">
        <v>1301605</v>
      </c>
      <c r="B99" s="1" t="s">
        <v>114</v>
      </c>
      <c r="C99" s="1" t="s">
        <v>91</v>
      </c>
      <c r="D99" s="3" t="n">
        <v>1207792.32000000007</v>
      </c>
      <c r="E99" s="3" t="n">
        <v>1127049.34000000008</v>
      </c>
      <c r="F99" s="3" t="n">
        <v>59531.9800000000032</v>
      </c>
      <c r="G99" s="3" t="n">
        <v>21211</v>
      </c>
      <c r="H99" s="3" t="n">
        <v>239032.559999999998</v>
      </c>
      <c r="I99" s="3" t="n">
        <v>16538.4799999999996</v>
      </c>
      <c r="J99" s="3" t="n">
        <v>10693.7999999999993</v>
      </c>
      <c r="K99" s="3" t="n">
        <v>1474057.15999999992</v>
      </c>
      <c r="L99" s="3" t="n">
        <v>489990</v>
      </c>
      <c r="M99" s="3" t="n">
        <v>1964047.15999999992</v>
      </c>
    </row>
    <row r="100" spans="1:13" ht="12.75" customHeight="1">
      <c r="A100" s="1" t="n">
        <v>1301654</v>
      </c>
      <c r="B100" s="1" t="s">
        <v>115</v>
      </c>
      <c r="C100" s="1" t="s">
        <v>91</v>
      </c>
      <c r="D100" s="3" t="n">
        <v>80371.3400000000111</v>
      </c>
      <c r="E100" s="3" t="n">
        <v>72464.2400000000052</v>
      </c>
      <c r="F100" s="3" t="n">
        <v>7907.10000000000036</v>
      </c>
      <c r="G100" s="3" t="n">
        <v>0</v>
      </c>
      <c r="H100" s="3" t="n">
        <v>33908.1699999999983</v>
      </c>
      <c r="I100" s="3" t="n">
        <v>2662.26000000000022</v>
      </c>
      <c r="J100" s="3" t="n">
        <v>0</v>
      </c>
      <c r="K100" s="3" t="n">
        <v>116941.770000000004</v>
      </c>
      <c r="L100" s="3" t="n">
        <v>63888.3600000000006</v>
      </c>
      <c r="M100" s="3" t="n">
        <v>180830.130000000005</v>
      </c>
    </row>
    <row r="101" spans="1:13" ht="12.75" customHeight="1">
      <c r="A101" s="1" t="n">
        <v>1301704</v>
      </c>
      <c r="B101" s="1" t="s">
        <v>116</v>
      </c>
      <c r="C101" s="1" t="s">
        <v>91</v>
      </c>
      <c r="D101" s="3" t="n">
        <v>1335230.35000000009</v>
      </c>
      <c r="E101" s="3" t="n">
        <v>1083384.53000000003</v>
      </c>
      <c r="F101" s="3" t="n">
        <v>187322.459999999992</v>
      </c>
      <c r="G101" s="3" t="n">
        <v>64523.3600000000006</v>
      </c>
      <c r="H101" s="3" t="n">
        <v>407182.380000000005</v>
      </c>
      <c r="I101" s="3" t="n">
        <v>74880.320000000007</v>
      </c>
      <c r="J101" s="3" t="n">
        <v>2058.40000000000009</v>
      </c>
      <c r="K101" s="3" t="n">
        <v>1819351.44999999995</v>
      </c>
      <c r="L101" s="3" t="n">
        <v>1159935.82999999984</v>
      </c>
      <c r="M101" s="3" t="n">
        <v>2979287.2799999998</v>
      </c>
    </row>
    <row r="102" spans="1:13" ht="12.75" customHeight="1">
      <c r="A102" s="1" t="n">
        <v>1301803</v>
      </c>
      <c r="B102" s="1" t="s">
        <v>117</v>
      </c>
      <c r="C102" s="1" t="s">
        <v>91</v>
      </c>
      <c r="D102" s="3" t="n">
        <v>551487.069999999949</v>
      </c>
      <c r="E102" s="3" t="n">
        <v>506963.380000000005</v>
      </c>
      <c r="F102" s="3" t="n">
        <v>30810.6100000000006</v>
      </c>
      <c r="G102" s="3" t="n">
        <v>13713.0799999999999</v>
      </c>
      <c r="H102" s="3" t="n">
        <v>161245.510000000009</v>
      </c>
      <c r="I102" s="3" t="n">
        <v>9636.28000000000065</v>
      </c>
      <c r="J102" s="3" t="n">
        <v>0</v>
      </c>
      <c r="K102" s="3" t="n">
        <v>722368.859999999986</v>
      </c>
      <c r="L102" s="3" t="n">
        <v>276383.919999999984</v>
      </c>
      <c r="M102" s="3" t="n">
        <v>998752.780000000028</v>
      </c>
    </row>
    <row r="103" spans="1:13" ht="12.75" customHeight="1">
      <c r="A103" s="1" t="n">
        <v>1301852</v>
      </c>
      <c r="B103" s="1" t="s">
        <v>118</v>
      </c>
      <c r="C103" s="1" t="s">
        <v>91</v>
      </c>
      <c r="D103" s="3" t="n">
        <v>1722232.49000000022</v>
      </c>
      <c r="E103" s="3" t="n">
        <v>1312484.59000000008</v>
      </c>
      <c r="F103" s="3" t="n">
        <v>260235.570000000007</v>
      </c>
      <c r="G103" s="3" t="n">
        <v>149512.329999999987</v>
      </c>
      <c r="H103" s="3" t="n">
        <v>482266.099999999977</v>
      </c>
      <c r="I103" s="3" t="n">
        <v>47128.8099999999977</v>
      </c>
      <c r="J103" s="3" t="n">
        <v>4749.30000000000018</v>
      </c>
      <c r="K103" s="3" t="n">
        <v>2256376.70000000019</v>
      </c>
      <c r="L103" s="3" t="n">
        <v>2464104.81000000006</v>
      </c>
      <c r="M103" s="3" t="n">
        <v>4720481.50999999978</v>
      </c>
    </row>
    <row r="104" spans="1:13" ht="12.75" customHeight="1">
      <c r="A104" s="1" t="n">
        <v>1301902</v>
      </c>
      <c r="B104" s="1" t="s">
        <v>119</v>
      </c>
      <c r="C104" s="1" t="s">
        <v>91</v>
      </c>
      <c r="D104" s="3" t="n">
        <v>6369181.59000000078</v>
      </c>
      <c r="E104" s="3" t="n">
        <v>4755786.91000000015</v>
      </c>
      <c r="F104" s="3" t="n">
        <v>905032.150000000023</v>
      </c>
      <c r="G104" s="3" t="n">
        <v>708362.530000000028</v>
      </c>
      <c r="H104" s="3" t="n">
        <v>2285294.22999999998</v>
      </c>
      <c r="I104" s="3" t="n">
        <v>180837.140000000014</v>
      </c>
      <c r="J104" s="3" t="n">
        <v>6456.56999999999971</v>
      </c>
      <c r="K104" s="3" t="n">
        <v>8841769.53000000119</v>
      </c>
      <c r="L104" s="3" t="n">
        <v>3696396.24000000022</v>
      </c>
      <c r="M104" s="3" t="n">
        <v>12538165.7699999996</v>
      </c>
    </row>
    <row r="105" spans="1:13" ht="12.75" customHeight="1">
      <c r="A105" s="1" t="n">
        <v>1301951</v>
      </c>
      <c r="B105" s="1" t="s">
        <v>120</v>
      </c>
      <c r="C105" s="1" t="s">
        <v>91</v>
      </c>
      <c r="D105" s="3" t="n">
        <v>301304.349999999977</v>
      </c>
      <c r="E105" s="3" t="n">
        <v>288693.539999999979</v>
      </c>
      <c r="F105" s="3" t="n">
        <v>0</v>
      </c>
      <c r="G105" s="3" t="n">
        <v>12610.8099999999995</v>
      </c>
      <c r="H105" s="3" t="n">
        <v>54661.75</v>
      </c>
      <c r="I105" s="3" t="n">
        <v>661.330000000000041</v>
      </c>
      <c r="J105" s="3" t="n">
        <v>1282.36999999999989</v>
      </c>
      <c r="K105" s="3" t="n">
        <v>357909.799999999988</v>
      </c>
      <c r="L105" s="3" t="n">
        <v>289465</v>
      </c>
      <c r="M105" s="3" t="n">
        <v>647374.800000000047</v>
      </c>
    </row>
    <row r="106" spans="1:13" ht="12.75" customHeight="1">
      <c r="A106" s="1" t="n">
        <v>1302009</v>
      </c>
      <c r="B106" s="1" t="s">
        <v>121</v>
      </c>
      <c r="C106" s="1" t="s">
        <v>91</v>
      </c>
      <c r="D106" s="3" t="n">
        <v>371691.940000000002</v>
      </c>
      <c r="E106" s="3" t="n">
        <v>326723.929999999993</v>
      </c>
      <c r="F106" s="3" t="n">
        <v>13311.1700000000001</v>
      </c>
      <c r="G106" s="3" t="n">
        <v>31656.8400000000001</v>
      </c>
      <c r="H106" s="3" t="n">
        <v>80856.6000000000058</v>
      </c>
      <c r="I106" s="3" t="n">
        <v>2221.65000000000009</v>
      </c>
      <c r="J106" s="3" t="n">
        <v>0</v>
      </c>
      <c r="K106" s="3" t="n">
        <v>454770.190000000061</v>
      </c>
      <c r="L106" s="3" t="n">
        <v>188410</v>
      </c>
      <c r="M106" s="3" t="n">
        <v>643180.190000000061</v>
      </c>
    </row>
    <row r="107" spans="1:13" ht="12.75" customHeight="1">
      <c r="A107" s="1" t="n">
        <v>1302108</v>
      </c>
      <c r="B107" s="1" t="s">
        <v>122</v>
      </c>
      <c r="C107" s="1" t="s">
        <v>91</v>
      </c>
      <c r="D107" s="3" t="n">
        <v>94489.1900000000023</v>
      </c>
      <c r="E107" s="3" t="n">
        <v>88383.8899999999994</v>
      </c>
      <c r="F107" s="3" t="n">
        <v>1972.20000000000005</v>
      </c>
      <c r="G107" s="3" t="n">
        <v>4133.10000000000036</v>
      </c>
      <c r="H107" s="3" t="n">
        <v>18847.5200000000004</v>
      </c>
      <c r="I107" s="3" t="n">
        <v>0</v>
      </c>
      <c r="J107" s="3" t="n">
        <v>0</v>
      </c>
      <c r="K107" s="3" t="n">
        <v>113336.710000000006</v>
      </c>
      <c r="L107" s="3" t="n">
        <v>80020</v>
      </c>
      <c r="M107" s="3" t="n">
        <v>193356.709999999992</v>
      </c>
    </row>
    <row r="108" spans="1:13" ht="12.75" customHeight="1">
      <c r="A108" s="1" t="n">
        <v>1302207</v>
      </c>
      <c r="B108" s="1" t="s">
        <v>123</v>
      </c>
      <c r="C108" s="1" t="s">
        <v>91</v>
      </c>
      <c r="D108" s="3" t="n">
        <v>225434.179999999993</v>
      </c>
      <c r="E108" s="3" t="n">
        <v>203301.51999999999</v>
      </c>
      <c r="F108" s="3" t="n">
        <v>8002.60999999999967</v>
      </c>
      <c r="G108" s="3" t="n">
        <v>14130.0499999999993</v>
      </c>
      <c r="H108" s="3" t="n">
        <v>35996.9599999999991</v>
      </c>
      <c r="I108" s="3" t="n">
        <v>5258.98999999999978</v>
      </c>
      <c r="J108" s="3" t="n">
        <v>0</v>
      </c>
      <c r="K108" s="3" t="n">
        <v>266690.129999999946</v>
      </c>
      <c r="L108" s="3" t="n">
        <v>184675</v>
      </c>
      <c r="M108" s="3" t="n">
        <v>451365.130000000005</v>
      </c>
    </row>
    <row r="109" spans="1:13" ht="12.75" customHeight="1">
      <c r="A109" s="1" t="n">
        <v>1302306</v>
      </c>
      <c r="B109" s="1" t="s">
        <v>124</v>
      </c>
      <c r="C109" s="1" t="s">
        <v>91</v>
      </c>
      <c r="D109" s="3" t="n">
        <v>923290.430000000051</v>
      </c>
      <c r="E109" s="3" t="n">
        <v>884875.680000000051</v>
      </c>
      <c r="F109" s="3" t="n">
        <v>19518.2299999999996</v>
      </c>
      <c r="G109" s="3" t="n">
        <v>18896.5200000000004</v>
      </c>
      <c r="H109" s="3" t="n">
        <v>164018.630000000005</v>
      </c>
      <c r="I109" s="3" t="n">
        <v>8068.30999999999858</v>
      </c>
      <c r="J109" s="3" t="n">
        <v>4908.8100000000004</v>
      </c>
      <c r="K109" s="3" t="n">
        <v>1100286.18000000017</v>
      </c>
      <c r="L109" s="3" t="n">
        <v>402480</v>
      </c>
      <c r="M109" s="3" t="n">
        <v>1502766.18000000017</v>
      </c>
    </row>
    <row r="110" spans="1:13" ht="12.75" customHeight="1">
      <c r="A110" s="1" t="n">
        <v>1302405</v>
      </c>
      <c r="B110" s="1" t="s">
        <v>125</v>
      </c>
      <c r="C110" s="1" t="s">
        <v>91</v>
      </c>
      <c r="D110" s="3" t="n">
        <v>2057152.40999999992</v>
      </c>
      <c r="E110" s="3" t="n">
        <v>1857006.97999999998</v>
      </c>
      <c r="F110" s="3" t="n">
        <v>168743.779999999999</v>
      </c>
      <c r="G110" s="3" t="n">
        <v>31401.6500000000015</v>
      </c>
      <c r="H110" s="3" t="n">
        <v>610582.580000000075</v>
      </c>
      <c r="I110" s="3" t="n">
        <v>32300.7400000000016</v>
      </c>
      <c r="J110" s="3" t="n">
        <v>8673.45999999999913</v>
      </c>
      <c r="K110" s="3" t="n">
        <v>2708709.19000000041</v>
      </c>
      <c r="L110" s="3" t="n">
        <v>1495346.01000000001</v>
      </c>
      <c r="M110" s="3" t="n">
        <v>4204055.20000000019</v>
      </c>
    </row>
    <row r="111" spans="1:13" ht="12.75" customHeight="1">
      <c r="A111" s="1" t="n">
        <v>1302504</v>
      </c>
      <c r="B111" s="1" t="s">
        <v>126</v>
      </c>
      <c r="C111" s="1" t="s">
        <v>91</v>
      </c>
      <c r="D111" s="3" t="n">
        <v>5842455.71999999974</v>
      </c>
      <c r="E111" s="3" t="n">
        <v>4817127.70999999996</v>
      </c>
      <c r="F111" s="3" t="n">
        <v>713246.920000000042</v>
      </c>
      <c r="G111" s="3" t="n">
        <v>312081.090000000026</v>
      </c>
      <c r="H111" s="3" t="n">
        <v>1760339.80000000005</v>
      </c>
      <c r="I111" s="3" t="n">
        <v>126234.5</v>
      </c>
      <c r="J111" s="3" t="n">
        <v>4694.14999999999964</v>
      </c>
      <c r="K111" s="3" t="n">
        <v>7733724.16999999993</v>
      </c>
      <c r="L111" s="3" t="n">
        <v>5104641.46999999974</v>
      </c>
      <c r="M111" s="3" t="n">
        <v>12838365.6400000006</v>
      </c>
    </row>
    <row r="112" spans="1:13" ht="12.75" customHeight="1">
      <c r="A112" s="1" t="n">
        <v>1302553</v>
      </c>
      <c r="B112" s="1" t="s">
        <v>127</v>
      </c>
      <c r="C112" s="1" t="s">
        <v>91</v>
      </c>
      <c r="D112" s="3" t="n">
        <v>887739.89999999979</v>
      </c>
      <c r="E112" s="3" t="n">
        <v>780518.989999999991</v>
      </c>
      <c r="F112" s="3" t="n">
        <v>87432.9499999999971</v>
      </c>
      <c r="G112" s="3" t="n">
        <v>19787.9599999999991</v>
      </c>
      <c r="H112" s="3" t="n">
        <v>224446.579999999987</v>
      </c>
      <c r="I112" s="3" t="n">
        <v>8385.28999999999905</v>
      </c>
      <c r="J112" s="3" t="n">
        <v>835.330000000000041</v>
      </c>
      <c r="K112" s="3" t="n">
        <v>1121407.10000000009</v>
      </c>
      <c r="L112" s="3" t="n">
        <v>460182.869999999995</v>
      </c>
      <c r="M112" s="3" t="n">
        <v>1581589.9700000002</v>
      </c>
    </row>
    <row r="113" spans="1:13" ht="12.75" customHeight="1">
      <c r="A113" s="1" t="n">
        <v>1302603</v>
      </c>
      <c r="B113" s="1" t="s">
        <v>128</v>
      </c>
      <c r="C113" s="1" t="s">
        <v>91</v>
      </c>
      <c r="D113" s="3" t="n">
        <v>132532792.049999997</v>
      </c>
      <c r="E113" s="3" t="n">
        <v>45014938.5799999982</v>
      </c>
      <c r="F113" s="3" t="n">
        <v>31800814.5799999982</v>
      </c>
      <c r="G113" s="3" t="n">
        <v>55717038.8900000006</v>
      </c>
      <c r="H113" s="3" t="n">
        <v>45737190.0399999991</v>
      </c>
      <c r="I113" s="3" t="n">
        <v>15459606.6799999997</v>
      </c>
      <c r="J113" s="3" t="n">
        <v>263928.489999999991</v>
      </c>
      <c r="K113" s="3" t="n">
        <v>193993517.25999999</v>
      </c>
      <c r="L113" s="3" t="n">
        <v>63902986.2199999988</v>
      </c>
      <c r="M113" s="3" t="n">
        <v>257896503.479999989</v>
      </c>
    </row>
    <row r="114" spans="1:13" ht="12.75" customHeight="1">
      <c r="A114" s="1" t="n">
        <v>1302702</v>
      </c>
      <c r="B114" s="1" t="s">
        <v>129</v>
      </c>
      <c r="C114" s="1" t="s">
        <v>91</v>
      </c>
      <c r="D114" s="3" t="n">
        <v>1953407.42999999993</v>
      </c>
      <c r="E114" s="3" t="n">
        <v>1659179.37000000011</v>
      </c>
      <c r="F114" s="3" t="n">
        <v>229950.48000000001</v>
      </c>
      <c r="G114" s="3" t="n">
        <v>64277.5800000000017</v>
      </c>
      <c r="H114" s="3" t="n">
        <v>336391.119999999995</v>
      </c>
      <c r="I114" s="3" t="n">
        <v>40904.4300000000076</v>
      </c>
      <c r="J114" s="3" t="n">
        <v>2777.57000000000016</v>
      </c>
      <c r="K114" s="3" t="n">
        <v>2333480.55000000028</v>
      </c>
      <c r="L114" s="3" t="n">
        <v>1670420.95000000019</v>
      </c>
      <c r="M114" s="3" t="n">
        <v>4003901.50000000093</v>
      </c>
    </row>
    <row r="115" spans="1:13" ht="12.75" customHeight="1">
      <c r="A115" s="1" t="n">
        <v>1302801</v>
      </c>
      <c r="B115" s="1" t="s">
        <v>130</v>
      </c>
      <c r="C115" s="1" t="s">
        <v>91</v>
      </c>
      <c r="D115" s="3" t="n">
        <v>165576.330000000016</v>
      </c>
      <c r="E115" s="3" t="n">
        <v>153158.570000000007</v>
      </c>
      <c r="F115" s="3" t="n">
        <v>6676.52999999999975</v>
      </c>
      <c r="G115" s="3" t="n">
        <v>5741.22999999999956</v>
      </c>
      <c r="H115" s="3" t="n">
        <v>49107.3000000000029</v>
      </c>
      <c r="I115" s="3" t="n">
        <v>6448.36999999999989</v>
      </c>
      <c r="J115" s="3" t="n">
        <v>0</v>
      </c>
      <c r="K115" s="3" t="n">
        <v>221132</v>
      </c>
      <c r="L115" s="3" t="n">
        <v>127645</v>
      </c>
      <c r="M115" s="3" t="n">
        <v>348777</v>
      </c>
    </row>
    <row r="116" spans="1:13" ht="12.75" customHeight="1">
      <c r="A116" s="1" t="n">
        <v>1302900</v>
      </c>
      <c r="B116" s="1" t="s">
        <v>131</v>
      </c>
      <c r="C116" s="1" t="s">
        <v>91</v>
      </c>
      <c r="D116" s="3" t="n">
        <v>3249123.86000000034</v>
      </c>
      <c r="E116" s="3" t="n">
        <v>2833115.47999999998</v>
      </c>
      <c r="F116" s="3" t="n">
        <v>262107.660000000003</v>
      </c>
      <c r="G116" s="3" t="n">
        <v>153900.720000000001</v>
      </c>
      <c r="H116" s="3" t="n">
        <v>861408.459999999963</v>
      </c>
      <c r="I116" s="3" t="n">
        <v>247749.190000000002</v>
      </c>
      <c r="J116" s="3" t="n">
        <v>1743.66000000000008</v>
      </c>
      <c r="K116" s="3" t="n">
        <v>4360025.17000000086</v>
      </c>
      <c r="L116" s="3" t="n">
        <v>2239604</v>
      </c>
      <c r="M116" s="3" t="n">
        <v>6599629.17000000086</v>
      </c>
    </row>
    <row r="117" spans="1:13" ht="12.75" customHeight="1">
      <c r="A117" s="1" t="n">
        <v>1303007</v>
      </c>
      <c r="B117" s="1" t="s">
        <v>132</v>
      </c>
      <c r="C117" s="1" t="s">
        <v>91</v>
      </c>
      <c r="D117" s="3" t="n">
        <v>1524624.39999999991</v>
      </c>
      <c r="E117" s="3" t="n">
        <v>1439541.80000000005</v>
      </c>
      <c r="F117" s="3" t="n">
        <v>70594.3399999999965</v>
      </c>
      <c r="G117" s="3" t="n">
        <v>14488.2600000000002</v>
      </c>
      <c r="H117" s="3" t="n">
        <v>419905.989999999991</v>
      </c>
      <c r="I117" s="3" t="n">
        <v>11419.1000000000004</v>
      </c>
      <c r="J117" s="3" t="n">
        <v>0</v>
      </c>
      <c r="K117" s="3" t="n">
        <v>1955949.48999999999</v>
      </c>
      <c r="L117" s="3" t="n">
        <v>452040</v>
      </c>
      <c r="M117" s="3" t="n">
        <v>2407989.49000000022</v>
      </c>
    </row>
    <row r="118" spans="1:13" ht="12.75" customHeight="1">
      <c r="A118" s="1" t="n">
        <v>1303106</v>
      </c>
      <c r="B118" s="1" t="s">
        <v>133</v>
      </c>
      <c r="C118" s="1" t="s">
        <v>91</v>
      </c>
      <c r="D118" s="3" t="n">
        <v>1346785.25</v>
      </c>
      <c r="E118" s="3" t="n">
        <v>1209432.46999999997</v>
      </c>
      <c r="F118" s="3" t="n">
        <v>80896.9600000000064</v>
      </c>
      <c r="G118" s="3" t="n">
        <v>56455.8199999999997</v>
      </c>
      <c r="H118" s="3" t="n">
        <v>260040.720000000001</v>
      </c>
      <c r="I118" s="3" t="n">
        <v>33064.3000000000029</v>
      </c>
      <c r="J118" s="3" t="n">
        <v>2505.98000000000002</v>
      </c>
      <c r="K118" s="3" t="n">
        <v>1642396.25</v>
      </c>
      <c r="L118" s="3" t="n">
        <v>1019557.09999999998</v>
      </c>
      <c r="M118" s="3" t="n">
        <v>2661953.35000000009</v>
      </c>
    </row>
    <row r="119" spans="1:13" ht="12.75" customHeight="1">
      <c r="A119" s="1" t="n">
        <v>1303205</v>
      </c>
      <c r="B119" s="1" t="s">
        <v>134</v>
      </c>
      <c r="C119" s="1" t="s">
        <v>91</v>
      </c>
      <c r="D119" s="3" t="n">
        <v>621558.95000000007</v>
      </c>
      <c r="E119" s="3" t="n">
        <v>529387.310000000056</v>
      </c>
      <c r="F119" s="3" t="n">
        <v>54823.6399999999994</v>
      </c>
      <c r="G119" s="3" t="n">
        <v>37348</v>
      </c>
      <c r="H119" s="3" t="n">
        <v>161086.789999999979</v>
      </c>
      <c r="I119" s="3" t="n">
        <v>2905.38000000000011</v>
      </c>
      <c r="J119" s="3" t="n">
        <v>0</v>
      </c>
      <c r="K119" s="3" t="n">
        <v>785551.119999999995</v>
      </c>
      <c r="L119" s="3" t="n">
        <v>557005</v>
      </c>
      <c r="M119" s="3" t="n">
        <v>1342556.12000000011</v>
      </c>
    </row>
    <row r="120" spans="1:13" ht="12.75" customHeight="1">
      <c r="A120" s="1" t="n">
        <v>1303304</v>
      </c>
      <c r="B120" s="1" t="s">
        <v>135</v>
      </c>
      <c r="C120" s="1" t="s">
        <v>91</v>
      </c>
      <c r="D120" s="3" t="n">
        <v>865090.709999999963</v>
      </c>
      <c r="E120" s="3" t="n">
        <v>767581.040000000037</v>
      </c>
      <c r="F120" s="3" t="n">
        <v>56328.5800000000017</v>
      </c>
      <c r="G120" s="3" t="n">
        <v>41181.0899999999965</v>
      </c>
      <c r="H120" s="3" t="n">
        <v>175435.309999999998</v>
      </c>
      <c r="I120" s="3" t="n">
        <v>20504.6800000000003</v>
      </c>
      <c r="J120" s="3" t="n">
        <v>0</v>
      </c>
      <c r="K120" s="3" t="n">
        <v>1061030.69999999995</v>
      </c>
      <c r="L120" s="3" t="n">
        <v>833016.5</v>
      </c>
      <c r="M120" s="3" t="n">
        <v>1894047.19999999995</v>
      </c>
    </row>
    <row r="121" spans="1:13" ht="12.75" customHeight="1">
      <c r="A121" s="1" t="n">
        <v>1303403</v>
      </c>
      <c r="B121" s="1" t="s">
        <v>136</v>
      </c>
      <c r="C121" s="1" t="s">
        <v>91</v>
      </c>
      <c r="D121" s="3" t="n">
        <v>5558696.58999999985</v>
      </c>
      <c r="E121" s="3" t="n">
        <v>4454097.16999999993</v>
      </c>
      <c r="F121" s="3" t="n">
        <v>556030.349999999977</v>
      </c>
      <c r="G121" s="3" t="n">
        <v>548569.069999999949</v>
      </c>
      <c r="H121" s="3" t="n">
        <v>1848322.93999999994</v>
      </c>
      <c r="I121" s="3" t="n">
        <v>67895.2700000000041</v>
      </c>
      <c r="J121" s="3" t="n">
        <v>7175.65999999999985</v>
      </c>
      <c r="K121" s="3" t="n">
        <v>7482090.45999999903</v>
      </c>
      <c r="L121" s="3" t="n">
        <v>3781484</v>
      </c>
      <c r="M121" s="3" t="n">
        <v>11263574.4600000009</v>
      </c>
    </row>
    <row r="122" spans="1:13" ht="12.75" customHeight="1">
      <c r="A122" s="1" t="n">
        <v>1303502</v>
      </c>
      <c r="B122" s="1" t="s">
        <v>137</v>
      </c>
      <c r="C122" s="1" t="s">
        <v>91</v>
      </c>
      <c r="D122" s="3" t="n">
        <v>672450.489999999874</v>
      </c>
      <c r="E122" s="3" t="n">
        <v>599660.079999999958</v>
      </c>
      <c r="F122" s="3" t="n">
        <v>39683.7099999999991</v>
      </c>
      <c r="G122" s="3" t="n">
        <v>33106.6999999999971</v>
      </c>
      <c r="H122" s="3" t="n">
        <v>118088.070000000007</v>
      </c>
      <c r="I122" s="3" t="n">
        <v>6037.43000000000029</v>
      </c>
      <c r="J122" s="3" t="n">
        <v>0</v>
      </c>
      <c r="K122" s="3" t="n">
        <v>796575.989999999874</v>
      </c>
      <c r="L122" s="3" t="n">
        <v>546479.199999999953</v>
      </c>
      <c r="M122" s="3" t="n">
        <v>1343055.18999999994</v>
      </c>
    </row>
    <row r="123" spans="1:13" ht="12.75" customHeight="1">
      <c r="A123" s="1" t="n">
        <v>1303536</v>
      </c>
      <c r="B123" s="1" t="s">
        <v>138</v>
      </c>
      <c r="C123" s="1" t="s">
        <v>91</v>
      </c>
      <c r="D123" s="3" t="n">
        <v>1614606.93999999994</v>
      </c>
      <c r="E123" s="3" t="n">
        <v>1048109.68000000005</v>
      </c>
      <c r="F123" s="3" t="n">
        <v>275847.590000000026</v>
      </c>
      <c r="G123" s="3" t="n">
        <v>290649.669999999984</v>
      </c>
      <c r="H123" s="3" t="n">
        <v>378248.150000000023</v>
      </c>
      <c r="I123" s="3" t="n">
        <v>83248.0599999999977</v>
      </c>
      <c r="J123" s="3" t="n">
        <v>1159.92000000000007</v>
      </c>
      <c r="K123" s="3" t="n">
        <v>2077263.07000000007</v>
      </c>
      <c r="L123" s="3" t="n">
        <v>1013790.55000000005</v>
      </c>
      <c r="M123" s="3" t="n">
        <v>3091053.62000000011</v>
      </c>
    </row>
    <row r="124" spans="1:13" ht="12.75" customHeight="1">
      <c r="A124" s="1" t="n">
        <v>1303569</v>
      </c>
      <c r="B124" s="1" t="s">
        <v>139</v>
      </c>
      <c r="C124" s="1" t="s">
        <v>91</v>
      </c>
      <c r="D124" s="3" t="n">
        <v>1196575.27000000002</v>
      </c>
      <c r="E124" s="3" t="n">
        <v>895960.709999999963</v>
      </c>
      <c r="F124" s="3" t="n">
        <v>190366.26999999999</v>
      </c>
      <c r="G124" s="3" t="n">
        <v>110248.289999999994</v>
      </c>
      <c r="H124" s="3" t="n">
        <v>300972.049999999988</v>
      </c>
      <c r="I124" s="3" t="n">
        <v>22926.4000000000015</v>
      </c>
      <c r="J124" s="3" t="n">
        <v>0</v>
      </c>
      <c r="K124" s="3" t="n">
        <v>1520473.71999999997</v>
      </c>
      <c r="L124" s="3" t="n">
        <v>877835.229999999981</v>
      </c>
      <c r="M124" s="3" t="n">
        <v>2398308.95000000019</v>
      </c>
    </row>
    <row r="125" spans="1:13" ht="12.75" customHeight="1">
      <c r="A125" s="1" t="n">
        <v>1303601</v>
      </c>
      <c r="B125" s="1" t="s">
        <v>140</v>
      </c>
      <c r="C125" s="1" t="s">
        <v>91</v>
      </c>
      <c r="D125" s="3" t="n">
        <v>486612.190000000002</v>
      </c>
      <c r="E125" s="3" t="n">
        <v>448580.409999999974</v>
      </c>
      <c r="F125" s="3" t="n">
        <v>10897.4599999999991</v>
      </c>
      <c r="G125" s="3" t="n">
        <v>27134.3199999999997</v>
      </c>
      <c r="H125" s="3" t="n">
        <v>76848.2299999999959</v>
      </c>
      <c r="I125" s="3" t="n">
        <v>1811.32999999999993</v>
      </c>
      <c r="J125" s="3" t="n">
        <v>0</v>
      </c>
      <c r="K125" s="3" t="n">
        <v>565271.75</v>
      </c>
      <c r="L125" s="3" t="n">
        <v>100016.050000000003</v>
      </c>
      <c r="M125" s="3" t="n">
        <v>665287.800000000047</v>
      </c>
    </row>
    <row r="126" spans="1:13" ht="12.75" customHeight="1">
      <c r="A126" s="1" t="n">
        <v>1303700</v>
      </c>
      <c r="B126" s="1" t="s">
        <v>141</v>
      </c>
      <c r="C126" s="1" t="s">
        <v>91</v>
      </c>
      <c r="D126" s="3" t="n">
        <v>1471413.07000000007</v>
      </c>
      <c r="E126" s="3" t="n">
        <v>1363845.27000000002</v>
      </c>
      <c r="F126" s="3" t="n">
        <v>59754.0699999999997</v>
      </c>
      <c r="G126" s="3" t="n">
        <v>47813.7300000000032</v>
      </c>
      <c r="H126" s="3" t="n">
        <v>410804.630000000005</v>
      </c>
      <c r="I126" s="3" t="n">
        <v>23941.3700000000026</v>
      </c>
      <c r="J126" s="3" t="n">
        <v>6717.4399999999996</v>
      </c>
      <c r="K126" s="3" t="n">
        <v>1912876.51000000001</v>
      </c>
      <c r="L126" s="3" t="n">
        <v>743736.050000000047</v>
      </c>
      <c r="M126" s="3" t="n">
        <v>2656612.56000000052</v>
      </c>
    </row>
    <row r="127" spans="1:13" ht="12.75" customHeight="1">
      <c r="A127" s="1" t="n">
        <v>1303809</v>
      </c>
      <c r="B127" s="1" t="s">
        <v>142</v>
      </c>
      <c r="C127" s="1" t="s">
        <v>91</v>
      </c>
      <c r="D127" s="3" t="n">
        <v>4365621.23000000045</v>
      </c>
      <c r="E127" s="3" t="n">
        <v>4086488.89000000013</v>
      </c>
      <c r="F127" s="3" t="n">
        <v>186489.869999999995</v>
      </c>
      <c r="G127" s="3" t="n">
        <v>92642.4700000000012</v>
      </c>
      <c r="H127" s="3" t="n">
        <v>931735.540000000037</v>
      </c>
      <c r="I127" s="3" t="n">
        <v>35986.5699999999997</v>
      </c>
      <c r="J127" s="3" t="n">
        <v>4091.13999999999987</v>
      </c>
      <c r="K127" s="3" t="n">
        <v>5337434.48000000045</v>
      </c>
      <c r="L127" s="3" t="n">
        <v>730610</v>
      </c>
      <c r="M127" s="3" t="n">
        <v>6068044.48000000045</v>
      </c>
    </row>
    <row r="128" spans="1:13" ht="12.75" customHeight="1">
      <c r="A128" s="1" t="n">
        <v>1303908</v>
      </c>
      <c r="B128" s="1" t="s">
        <v>143</v>
      </c>
      <c r="C128" s="1" t="s">
        <v>91</v>
      </c>
      <c r="D128" s="3" t="n">
        <v>1921828.68999999994</v>
      </c>
      <c r="E128" s="3" t="n">
        <v>1772843.14999999991</v>
      </c>
      <c r="F128" s="3" t="n">
        <v>100083.970000000001</v>
      </c>
      <c r="G128" s="3" t="n">
        <v>48901.5699999999997</v>
      </c>
      <c r="H128" s="3" t="n">
        <v>425490.299999999988</v>
      </c>
      <c r="I128" s="3" t="n">
        <v>39331.3300000000017</v>
      </c>
      <c r="J128" s="3" t="n">
        <v>592.159999999999968</v>
      </c>
      <c r="K128" s="3" t="n">
        <v>2387242.47999999998</v>
      </c>
      <c r="L128" s="3" t="n">
        <v>503245</v>
      </c>
      <c r="M128" s="3" t="n">
        <v>2890487.47999999998</v>
      </c>
    </row>
    <row r="129" spans="1:13" ht="12.75" customHeight="1">
      <c r="A129" s="1" t="n">
        <v>1303957</v>
      </c>
      <c r="B129" s="1" t="s">
        <v>144</v>
      </c>
      <c r="C129" s="1" t="s">
        <v>91</v>
      </c>
      <c r="D129" s="3" t="n">
        <v>335638.489999999991</v>
      </c>
      <c r="E129" s="3" t="n">
        <v>319427.880000000005</v>
      </c>
      <c r="F129" s="3" t="n">
        <v>4311.90999999999985</v>
      </c>
      <c r="G129" s="3" t="n">
        <v>11898.7000000000007</v>
      </c>
      <c r="H129" s="3" t="n">
        <v>62784.5400000000009</v>
      </c>
      <c r="I129" s="3" t="n">
        <v>940.5</v>
      </c>
      <c r="J129" s="3" t="n">
        <v>3169.82999999999993</v>
      </c>
      <c r="K129" s="3" t="n">
        <v>402533.359999999986</v>
      </c>
      <c r="L129" s="3" t="n">
        <v>167800</v>
      </c>
      <c r="M129" s="3" t="n">
        <v>570333.359999999986</v>
      </c>
    </row>
    <row r="130" spans="1:13" ht="12.75" customHeight="1">
      <c r="A130" s="1" t="n">
        <v>1304005</v>
      </c>
      <c r="B130" s="1" t="s">
        <v>145</v>
      </c>
      <c r="C130" s="1" t="s">
        <v>91</v>
      </c>
      <c r="D130" s="3" t="n">
        <v>335240.090000000026</v>
      </c>
      <c r="E130" s="3" t="n">
        <v>281633.719999999972</v>
      </c>
      <c r="F130" s="3" t="n">
        <v>20746.6899999999987</v>
      </c>
      <c r="G130" s="3" t="n">
        <v>32859.6800000000003</v>
      </c>
      <c r="H130" s="3" t="n">
        <v>69375.1999999999971</v>
      </c>
      <c r="I130" s="3" t="n">
        <v>4485.73999999999978</v>
      </c>
      <c r="J130" s="3" t="n">
        <v>0</v>
      </c>
      <c r="K130" s="3" t="n">
        <v>409101.030000000028</v>
      </c>
      <c r="L130" s="3" t="n">
        <v>70770</v>
      </c>
      <c r="M130" s="3" t="n">
        <v>479871.030000000028</v>
      </c>
    </row>
    <row r="131" spans="1:13" ht="12.75" customHeight="1">
      <c r="A131" s="1" t="n">
        <v>1304062</v>
      </c>
      <c r="B131" s="1" t="s">
        <v>146</v>
      </c>
      <c r="C131" s="1" t="s">
        <v>91</v>
      </c>
      <c r="D131" s="3" t="n">
        <v>2730443.68000000017</v>
      </c>
      <c r="E131" s="3" t="n">
        <v>2348649.7200000002</v>
      </c>
      <c r="F131" s="3" t="n">
        <v>213108.489999999991</v>
      </c>
      <c r="G131" s="3" t="n">
        <v>168685.470000000001</v>
      </c>
      <c r="H131" s="3" t="n">
        <v>808474.050000000047</v>
      </c>
      <c r="I131" s="3" t="n">
        <v>85292.8799999999901</v>
      </c>
      <c r="J131" s="3" t="n">
        <v>1000.44000000000005</v>
      </c>
      <c r="K131" s="3" t="n">
        <v>3625211.04999999981</v>
      </c>
      <c r="L131" s="3" t="n">
        <v>2229686.39999999991</v>
      </c>
      <c r="M131" s="3" t="n">
        <v>5854897.45000000019</v>
      </c>
    </row>
    <row r="132" spans="1:13" ht="12.75" customHeight="1">
      <c r="A132" s="1" t="n">
        <v>1304104</v>
      </c>
      <c r="B132" s="1" t="s">
        <v>147</v>
      </c>
      <c r="C132" s="1" t="s">
        <v>91</v>
      </c>
      <c r="D132" s="3" t="n">
        <v>628586.089999999967</v>
      </c>
      <c r="E132" s="3" t="n">
        <v>572069.660000000033</v>
      </c>
      <c r="F132" s="3" t="n">
        <v>37076.3399999999965</v>
      </c>
      <c r="G132" s="3" t="n">
        <v>19440.0900000000001</v>
      </c>
      <c r="H132" s="3" t="n">
        <v>126401.979999999996</v>
      </c>
      <c r="I132" s="3" t="n">
        <v>5225</v>
      </c>
      <c r="J132" s="3" t="n">
        <v>0</v>
      </c>
      <c r="K132" s="3" t="n">
        <v>760213.069999999949</v>
      </c>
      <c r="L132" s="3" t="n">
        <v>473695</v>
      </c>
      <c r="M132" s="3" t="n">
        <v>1233908.06999999983</v>
      </c>
    </row>
    <row r="133" spans="1:13" ht="12.75" customHeight="1">
      <c r="A133" s="1" t="n">
        <v>1304203</v>
      </c>
      <c r="B133" s="1" t="s">
        <v>148</v>
      </c>
      <c r="C133" s="1" t="s">
        <v>91</v>
      </c>
      <c r="D133" s="3" t="n">
        <v>4095338.2200000002</v>
      </c>
      <c r="E133" s="3" t="n">
        <v>3413832.56999999983</v>
      </c>
      <c r="F133" s="3" t="n">
        <v>493576.419999999984</v>
      </c>
      <c r="G133" s="3" t="n">
        <v>187929.23000000001</v>
      </c>
      <c r="H133" s="3" t="n">
        <v>1123598.1399999999</v>
      </c>
      <c r="I133" s="3" t="n">
        <v>431220.619999999995</v>
      </c>
      <c r="J133" s="3" t="n">
        <v>2113.84000000000015</v>
      </c>
      <c r="K133" s="3" t="n">
        <v>5652270.8200000003</v>
      </c>
      <c r="L133" s="3" t="n">
        <v>3152623.83999999985</v>
      </c>
      <c r="M133" s="3" t="n">
        <v>8804894.66000000015</v>
      </c>
    </row>
    <row r="134" spans="1:13" ht="12.75" customHeight="1">
      <c r="A134" s="1" t="n">
        <v>1304237</v>
      </c>
      <c r="B134" s="1" t="s">
        <v>149</v>
      </c>
      <c r="C134" s="1" t="s">
        <v>91</v>
      </c>
      <c r="D134" s="3" t="n">
        <v>561420.710000000079</v>
      </c>
      <c r="E134" s="3" t="n">
        <v>536867.180000000051</v>
      </c>
      <c r="F134" s="3" t="n">
        <v>6396.3100000000004</v>
      </c>
      <c r="G134" s="3" t="n">
        <v>18157.2200000000012</v>
      </c>
      <c r="H134" s="3" t="n">
        <v>64147.0699999999997</v>
      </c>
      <c r="I134" s="3" t="n">
        <v>3553</v>
      </c>
      <c r="J134" s="3" t="n">
        <v>6371.14000000000033</v>
      </c>
      <c r="K134" s="3" t="n">
        <v>635491.920000000042</v>
      </c>
      <c r="L134" s="3" t="n">
        <v>164375</v>
      </c>
      <c r="M134" s="3" t="n">
        <v>799866.920000000042</v>
      </c>
    </row>
    <row r="135" spans="1:13" ht="12.75" customHeight="1">
      <c r="A135" s="1" t="n">
        <v>1304260</v>
      </c>
      <c r="B135" s="1" t="s">
        <v>150</v>
      </c>
      <c r="C135" s="1" t="s">
        <v>91</v>
      </c>
      <c r="D135" s="3" t="n">
        <v>283084.169999999984</v>
      </c>
      <c r="E135" s="3" t="n">
        <v>273232.609999999986</v>
      </c>
      <c r="F135" s="3" t="n">
        <v>5761.0600000000004</v>
      </c>
      <c r="G135" s="3" t="n">
        <v>4090.5</v>
      </c>
      <c r="H135" s="3" t="n">
        <v>61555.9700000000012</v>
      </c>
      <c r="I135" s="3" t="n">
        <v>6148.28999999999996</v>
      </c>
      <c r="J135" s="3" t="n">
        <v>0</v>
      </c>
      <c r="K135" s="3" t="n">
        <v>350788.429999999993</v>
      </c>
      <c r="L135" s="3" t="n">
        <v>165420</v>
      </c>
      <c r="M135" s="3" t="n">
        <v>516208.429999999993</v>
      </c>
    </row>
    <row r="136" spans="1:13" ht="12.75" customHeight="1">
      <c r="A136" s="1" t="n">
        <v>1304302</v>
      </c>
      <c r="B136" s="1" t="s">
        <v>151</v>
      </c>
      <c r="C136" s="1" t="s">
        <v>91</v>
      </c>
      <c r="D136" s="3" t="n">
        <v>845511.329999999958</v>
      </c>
      <c r="E136" s="3" t="n">
        <v>745057.729999999981</v>
      </c>
      <c r="F136" s="3" t="n">
        <v>78752.1600000000035</v>
      </c>
      <c r="G136" s="3" t="n">
        <v>21701.4399999999987</v>
      </c>
      <c r="H136" s="3" t="n">
        <v>215272.350000000006</v>
      </c>
      <c r="I136" s="3" t="n">
        <v>3423.59999999999991</v>
      </c>
      <c r="J136" s="3" t="n">
        <v>4214.81999999999971</v>
      </c>
      <c r="K136" s="3" t="n">
        <v>1068422.10000000009</v>
      </c>
      <c r="L136" s="3" t="n">
        <v>450677.099999999977</v>
      </c>
      <c r="M136" s="3" t="n">
        <v>1519099.20000000019</v>
      </c>
    </row>
    <row r="137" spans="1:13" ht="12.75" customHeight="1">
      <c r="A137" s="1" t="n">
        <v>1304401</v>
      </c>
      <c r="B137" s="1" t="s">
        <v>152</v>
      </c>
      <c r="C137" s="1" t="s">
        <v>91</v>
      </c>
      <c r="D137" s="3" t="n">
        <v>728234.029999999795</v>
      </c>
      <c r="E137" s="3" t="n">
        <v>686736.599999999977</v>
      </c>
      <c r="F137" s="3" t="n">
        <v>17117.8600000000006</v>
      </c>
      <c r="G137" s="3" t="n">
        <v>24379.5699999999997</v>
      </c>
      <c r="H137" s="3" t="n">
        <v>150273.869999999995</v>
      </c>
      <c r="I137" s="3" t="n">
        <v>731</v>
      </c>
      <c r="J137" s="3" t="n">
        <v>3622.65999999999985</v>
      </c>
      <c r="K137" s="3" t="n">
        <v>882861.559999999823</v>
      </c>
      <c r="L137" s="3" t="n">
        <v>212600</v>
      </c>
      <c r="M137" s="3" t="n">
        <v>1095461.56000000006</v>
      </c>
    </row>
    <row r="138" spans="1:13" ht="12.75" customHeight="1">
      <c r="A138" s="1" t="n">
        <v>1400027</v>
      </c>
      <c r="B138" s="1" t="s">
        <v>153</v>
      </c>
      <c r="C138" s="1" t="s">
        <v>154</v>
      </c>
      <c r="D138" s="3" t="n">
        <v>63039.0500000000029</v>
      </c>
      <c r="E138" s="3" t="n">
        <v>49538.1299999999974</v>
      </c>
      <c r="F138" s="3" t="n">
        <v>13500.9200000000001</v>
      </c>
      <c r="G138" s="3" t="n">
        <v>0</v>
      </c>
      <c r="H138" s="3" t="n">
        <v>6485.71000000000004</v>
      </c>
      <c r="I138" s="3" t="n">
        <v>4015.67000000000007</v>
      </c>
      <c r="J138" s="3" t="n">
        <v>0</v>
      </c>
      <c r="K138" s="3" t="n">
        <v>73540.4299999999785</v>
      </c>
      <c r="L138" s="3" t="n">
        <v>15830</v>
      </c>
      <c r="M138" s="3" t="n">
        <v>89370.429999999993</v>
      </c>
    </row>
    <row r="139" spans="1:13" ht="12.75" customHeight="1">
      <c r="A139" s="1" t="n">
        <v>1400050</v>
      </c>
      <c r="B139" s="1" t="s">
        <v>155</v>
      </c>
      <c r="C139" s="1" t="s">
        <v>154</v>
      </c>
      <c r="D139" s="3" t="n">
        <v>600645.560000000056</v>
      </c>
      <c r="E139" s="3" t="n">
        <v>552090.199999999953</v>
      </c>
      <c r="F139" s="3" t="n">
        <v>43134.239999999998</v>
      </c>
      <c r="G139" s="3" t="n">
        <v>5421.11999999999989</v>
      </c>
      <c r="H139" s="3" t="n">
        <v>149021.51999999999</v>
      </c>
      <c r="I139" s="3" t="n">
        <v>16351.4099999999999</v>
      </c>
      <c r="J139" s="3" t="n">
        <v>1010.15999999999997</v>
      </c>
      <c r="K139" s="3" t="n">
        <v>767028.650000000023</v>
      </c>
      <c r="L139" s="3" t="n">
        <v>210093.75</v>
      </c>
      <c r="M139" s="3" t="n">
        <v>977122.400000000023</v>
      </c>
    </row>
    <row r="140" spans="1:13" ht="12.75" customHeight="1">
      <c r="A140" s="1" t="n">
        <v>1400100</v>
      </c>
      <c r="B140" s="1" t="s">
        <v>156</v>
      </c>
      <c r="C140" s="1" t="s">
        <v>154</v>
      </c>
      <c r="D140" s="3" t="n">
        <v>19510448.3099999987</v>
      </c>
      <c r="E140" s="3" t="n">
        <v>11918590.5999999996</v>
      </c>
      <c r="F140" s="3" t="n">
        <v>4515596.00999999978</v>
      </c>
      <c r="G140" s="3" t="n">
        <v>3076261.70000000019</v>
      </c>
      <c r="H140" s="3" t="n">
        <v>6854903.79000000004</v>
      </c>
      <c r="I140" s="3" t="n">
        <v>1608684.23000000021</v>
      </c>
      <c r="J140" s="3" t="n">
        <v>53394.4300000000003</v>
      </c>
      <c r="K140" s="3" t="n">
        <v>28027430.7600000016</v>
      </c>
      <c r="L140" s="3" t="n">
        <v>11646344.8000000007</v>
      </c>
      <c r="M140" s="3" t="n">
        <v>39673775.5600000024</v>
      </c>
    </row>
    <row r="141" spans="1:13" ht="12.75" customHeight="1">
      <c r="A141" s="1" t="n">
        <v>1400159</v>
      </c>
      <c r="B141" s="1" t="s">
        <v>157</v>
      </c>
      <c r="C141" s="1" t="s">
        <v>154</v>
      </c>
      <c r="D141" s="3" t="n">
        <v>134506.960000000021</v>
      </c>
      <c r="E141" s="3" t="n">
        <v>121961.320000000007</v>
      </c>
      <c r="F141" s="3" t="n">
        <v>12545.6399999999994</v>
      </c>
      <c r="G141" s="3" t="n">
        <v>0</v>
      </c>
      <c r="H141" s="3" t="n">
        <v>18640.0999999999985</v>
      </c>
      <c r="I141" s="3" t="n">
        <v>1045</v>
      </c>
      <c r="J141" s="3" t="n">
        <v>967</v>
      </c>
      <c r="K141" s="3" t="n">
        <v>155159.060000000027</v>
      </c>
      <c r="L141" s="3" t="n">
        <v>139450</v>
      </c>
      <c r="M141" s="3" t="n">
        <v>294609.060000000056</v>
      </c>
    </row>
    <row r="142" spans="1:13" ht="12.75" customHeight="1">
      <c r="A142" s="1" t="n">
        <v>1400175</v>
      </c>
      <c r="B142" s="1" t="s">
        <v>158</v>
      </c>
      <c r="C142" s="1" t="s">
        <v>154</v>
      </c>
      <c r="D142" s="3" t="n">
        <v>186952.470000000001</v>
      </c>
      <c r="E142" s="3" t="n">
        <v>146770.160000000003</v>
      </c>
      <c r="F142" s="3" t="n">
        <v>35234.8499999999985</v>
      </c>
      <c r="G142" s="3" t="n">
        <v>4947.46000000000004</v>
      </c>
      <c r="H142" s="3" t="n">
        <v>22767.0600000000013</v>
      </c>
      <c r="I142" s="3" t="n">
        <v>13299.1100000000006</v>
      </c>
      <c r="J142" s="3" t="n">
        <v>0</v>
      </c>
      <c r="K142" s="3" t="n">
        <v>223018.640000000014</v>
      </c>
      <c r="L142" s="3" t="n">
        <v>132425</v>
      </c>
      <c r="M142" s="3" t="n">
        <v>355443.640000000014</v>
      </c>
    </row>
    <row r="143" spans="1:13" ht="12.75" customHeight="1">
      <c r="A143" s="1" t="n">
        <v>1400209</v>
      </c>
      <c r="B143" s="1" t="s">
        <v>159</v>
      </c>
      <c r="C143" s="1" t="s">
        <v>154</v>
      </c>
      <c r="D143" s="3" t="n">
        <v>1098583.84000000008</v>
      </c>
      <c r="E143" s="3" t="n">
        <v>861734.630000000005</v>
      </c>
      <c r="F143" s="3" t="n">
        <v>189700.089999999997</v>
      </c>
      <c r="G143" s="3" t="n">
        <v>47149.1200000000026</v>
      </c>
      <c r="H143" s="3" t="n">
        <v>397542.820000000007</v>
      </c>
      <c r="I143" s="3" t="n">
        <v>26305.3100000000013</v>
      </c>
      <c r="J143" s="3" t="n">
        <v>1045</v>
      </c>
      <c r="K143" s="3" t="n">
        <v>1523476.9700000002</v>
      </c>
      <c r="L143" s="3" t="n">
        <v>501754.280000000028</v>
      </c>
      <c r="M143" s="3" t="n">
        <v>2025231.25</v>
      </c>
    </row>
    <row r="144" spans="1:13" ht="12.75" customHeight="1">
      <c r="A144" s="1" t="n">
        <v>1400233</v>
      </c>
      <c r="B144" s="1" t="s">
        <v>160</v>
      </c>
      <c r="C144" s="1" t="s">
        <v>154</v>
      </c>
      <c r="D144" s="3" t="n">
        <v>61716.0500000000029</v>
      </c>
      <c r="E144" s="3" t="n">
        <v>51292.1600000000035</v>
      </c>
      <c r="F144" s="3" t="n">
        <v>10423.8899999999994</v>
      </c>
      <c r="G144" s="3" t="n">
        <v>0</v>
      </c>
      <c r="H144" s="3" t="n">
        <v>13259.2999999999993</v>
      </c>
      <c r="I144" s="3" t="n">
        <v>418</v>
      </c>
      <c r="J144" s="3" t="n">
        <v>0</v>
      </c>
      <c r="K144" s="3" t="n">
        <v>75393.3500000000058</v>
      </c>
      <c r="L144" s="3" t="n">
        <v>34400</v>
      </c>
      <c r="M144" s="3" t="n">
        <v>109793.350000000006</v>
      </c>
    </row>
    <row r="145" spans="1:13" ht="12.75" customHeight="1">
      <c r="A145" s="1" t="n">
        <v>1400282</v>
      </c>
      <c r="B145" s="1" t="s">
        <v>161</v>
      </c>
      <c r="C145" s="1" t="s">
        <v>154</v>
      </c>
      <c r="D145" s="3" t="n">
        <v>33978.7700000000041</v>
      </c>
      <c r="E145" s="3" t="n">
        <v>27507.7700000000004</v>
      </c>
      <c r="F145" s="3" t="n">
        <v>6471</v>
      </c>
      <c r="G145" s="3" t="n">
        <v>0</v>
      </c>
      <c r="H145" s="3" t="n">
        <v>9361.85000000000036</v>
      </c>
      <c r="I145" s="3" t="n">
        <v>4240.81999999999971</v>
      </c>
      <c r="J145" s="3" t="n">
        <v>0</v>
      </c>
      <c r="K145" s="3" t="n">
        <v>47581.4400000000023</v>
      </c>
      <c r="L145" s="3" t="n">
        <v>23590</v>
      </c>
      <c r="M145" s="3" t="n">
        <v>71171.4400000000023</v>
      </c>
    </row>
    <row r="146" spans="1:13" ht="12.75" customHeight="1">
      <c r="A146" s="1" t="n">
        <v>1400308</v>
      </c>
      <c r="B146" s="1" t="s">
        <v>162</v>
      </c>
      <c r="C146" s="1" t="s">
        <v>154</v>
      </c>
      <c r="D146" s="3" t="n">
        <v>887204.660000000033</v>
      </c>
      <c r="E146" s="3" t="n">
        <v>730416.089999999967</v>
      </c>
      <c r="F146" s="3" t="n">
        <v>136512.760000000009</v>
      </c>
      <c r="G146" s="3" t="n">
        <v>20275.8100000000013</v>
      </c>
      <c r="H146" s="3" t="n">
        <v>251728.339999999997</v>
      </c>
      <c r="I146" s="3" t="n">
        <v>27441.1500000000015</v>
      </c>
      <c r="J146" s="3" t="n">
        <v>0</v>
      </c>
      <c r="K146" s="3" t="n">
        <v>1166374.14999999991</v>
      </c>
      <c r="L146" s="3" t="n">
        <v>371752.650000000023</v>
      </c>
      <c r="M146" s="3" t="n">
        <v>1538126.79999999981</v>
      </c>
    </row>
    <row r="147" spans="1:13" ht="12.75" customHeight="1">
      <c r="A147" s="1" t="n">
        <v>1400407</v>
      </c>
      <c r="B147" s="1" t="s">
        <v>163</v>
      </c>
      <c r="C147" s="1" t="s">
        <v>154</v>
      </c>
      <c r="D147" s="3" t="n">
        <v>282905.429999999993</v>
      </c>
      <c r="E147" s="3" t="n">
        <v>272647.559999999998</v>
      </c>
      <c r="F147" s="3" t="n">
        <v>6358.60000000000036</v>
      </c>
      <c r="G147" s="3" t="n">
        <v>3899.26999999999998</v>
      </c>
      <c r="H147" s="3" t="n">
        <v>37320.6500000000015</v>
      </c>
      <c r="I147" s="3" t="n">
        <v>1079.82999999999993</v>
      </c>
      <c r="J147" s="3" t="n">
        <v>0</v>
      </c>
      <c r="K147" s="3" t="n">
        <v>321305.910000000033</v>
      </c>
      <c r="L147" s="3" t="n">
        <v>63640.5</v>
      </c>
      <c r="M147" s="3" t="n">
        <v>384946.409999999974</v>
      </c>
    </row>
    <row r="148" spans="1:13" ht="12.75" customHeight="1">
      <c r="A148" s="1" t="n">
        <v>1400456</v>
      </c>
      <c r="B148" s="1" t="s">
        <v>164</v>
      </c>
      <c r="C148" s="1" t="s">
        <v>154</v>
      </c>
      <c r="D148" s="3" t="n">
        <v>350905.190000000002</v>
      </c>
      <c r="E148" s="3" t="n">
        <v>311777.179999999993</v>
      </c>
      <c r="F148" s="3" t="n">
        <v>27095.130000000001</v>
      </c>
      <c r="G148" s="3" t="n">
        <v>12032.8799999999992</v>
      </c>
      <c r="H148" s="3" t="n">
        <v>85115.25</v>
      </c>
      <c r="I148" s="3" t="n">
        <v>7014.96000000000004</v>
      </c>
      <c r="J148" s="3" t="n">
        <v>3753.65999999999985</v>
      </c>
      <c r="K148" s="3" t="n">
        <v>446789.059999999998</v>
      </c>
      <c r="L148" s="3" t="n">
        <v>281256.820000000007</v>
      </c>
      <c r="M148" s="3" t="n">
        <v>728045.880000000005</v>
      </c>
    </row>
    <row r="149" spans="1:13" ht="12.75" customHeight="1">
      <c r="A149" s="1" t="n">
        <v>1400472</v>
      </c>
      <c r="B149" s="1" t="s">
        <v>165</v>
      </c>
      <c r="C149" s="1" t="s">
        <v>154</v>
      </c>
      <c r="D149" s="3" t="n">
        <v>1115454.00000000023</v>
      </c>
      <c r="E149" s="3" t="n">
        <v>893235.800000000047</v>
      </c>
      <c r="F149" s="3" t="n">
        <v>190348.329999999987</v>
      </c>
      <c r="G149" s="3" t="n">
        <v>31869.869999999999</v>
      </c>
      <c r="H149" s="3" t="n">
        <v>330974.070000000007</v>
      </c>
      <c r="I149" s="3" t="n">
        <v>33603.1900000000023</v>
      </c>
      <c r="J149" s="3" t="n">
        <v>0</v>
      </c>
      <c r="K149" s="3" t="n">
        <v>1480031.26000000024</v>
      </c>
      <c r="L149" s="3" t="n">
        <v>414882.169999999984</v>
      </c>
      <c r="M149" s="3" t="n">
        <v>1894913.42999999993</v>
      </c>
    </row>
    <row r="150" spans="1:13" ht="12.75" customHeight="1">
      <c r="A150" s="1" t="n">
        <v>1400506</v>
      </c>
      <c r="B150" s="1" t="s">
        <v>166</v>
      </c>
      <c r="C150" s="1" t="s">
        <v>154</v>
      </c>
      <c r="D150" s="3" t="n">
        <v>765973.020000000019</v>
      </c>
      <c r="E150" s="3" t="n">
        <v>667017.530000000028</v>
      </c>
      <c r="F150" s="3" t="n">
        <v>71658.7299999999959</v>
      </c>
      <c r="G150" s="3" t="n">
        <v>27296.7599999999984</v>
      </c>
      <c r="H150" s="3" t="n">
        <v>215655.429999999993</v>
      </c>
      <c r="I150" s="3" t="n">
        <v>8605.32999999999993</v>
      </c>
      <c r="J150" s="3" t="n">
        <v>0</v>
      </c>
      <c r="K150" s="3" t="n">
        <v>990233.780000000028</v>
      </c>
      <c r="L150" s="3" t="n">
        <v>148545</v>
      </c>
      <c r="M150" s="3" t="n">
        <v>1138778.7799999998</v>
      </c>
    </row>
    <row r="151" spans="1:13" ht="12.75" customHeight="1">
      <c r="A151" s="1" t="n">
        <v>1400605</v>
      </c>
      <c r="B151" s="1" t="s">
        <v>167</v>
      </c>
      <c r="C151" s="1" t="s">
        <v>154</v>
      </c>
      <c r="D151" s="3" t="n">
        <v>244443.679999999993</v>
      </c>
      <c r="E151" s="3" t="n">
        <v>207090.51999999999</v>
      </c>
      <c r="F151" s="3" t="n">
        <v>27630.2099999999991</v>
      </c>
      <c r="G151" s="3" t="n">
        <v>9722.95000000000073</v>
      </c>
      <c r="H151" s="3" t="n">
        <v>62063.7099999999991</v>
      </c>
      <c r="I151" s="3" t="n">
        <v>3137.98999999999978</v>
      </c>
      <c r="J151" s="3" t="n">
        <v>0</v>
      </c>
      <c r="K151" s="3" t="n">
        <v>309645.380000000005</v>
      </c>
      <c r="L151" s="3" t="n">
        <v>59960.3499999999985</v>
      </c>
      <c r="M151" s="3" t="n">
        <v>369605.729999999981</v>
      </c>
    </row>
    <row r="152" spans="1:13" ht="12.75" customHeight="1">
      <c r="A152" s="1" t="n">
        <v>1400704</v>
      </c>
      <c r="B152" s="1" t="s">
        <v>168</v>
      </c>
      <c r="C152" s="1" t="s">
        <v>154</v>
      </c>
      <c r="D152" s="3" t="n">
        <v>157558.360000000015</v>
      </c>
      <c r="E152" s="3" t="n">
        <v>152811.160000000003</v>
      </c>
      <c r="F152" s="3" t="n">
        <v>4747.19999999999982</v>
      </c>
      <c r="G152" s="3" t="n">
        <v>0</v>
      </c>
      <c r="H152" s="3" t="n">
        <v>9359.71999999999935</v>
      </c>
      <c r="I152" s="3" t="n">
        <v>1045</v>
      </c>
      <c r="J152" s="3" t="n">
        <v>0</v>
      </c>
      <c r="K152" s="3" t="n">
        <v>167963.080000000016</v>
      </c>
      <c r="L152" s="3" t="n">
        <v>32614.130000000001</v>
      </c>
      <c r="M152" s="3" t="n">
        <v>200577.209999999992</v>
      </c>
    </row>
    <row r="153" spans="1:13" ht="12.75" customHeight="1">
      <c r="A153" s="1" t="n">
        <v>1500107</v>
      </c>
      <c r="B153" s="1" t="s">
        <v>169</v>
      </c>
      <c r="C153" s="1" t="s">
        <v>170</v>
      </c>
      <c r="D153" s="3" t="n">
        <v>10246816.3300000001</v>
      </c>
      <c r="E153" s="3" t="n">
        <v>8210016.70999999996</v>
      </c>
      <c r="F153" s="3" t="n">
        <v>950104.189999999944</v>
      </c>
      <c r="G153" s="3" t="n">
        <v>1086695.42999999993</v>
      </c>
      <c r="H153" s="3" t="n">
        <v>3450348.30000000028</v>
      </c>
      <c r="I153" s="3" t="n">
        <v>497524.180000000051</v>
      </c>
      <c r="J153" s="3" t="n">
        <v>8919.20999999999913</v>
      </c>
      <c r="K153" s="3" t="n">
        <v>14203608.0199999996</v>
      </c>
      <c r="L153" s="3" t="n">
        <v>5011715.8200000003</v>
      </c>
      <c r="M153" s="3" t="n">
        <v>19215323.8400000036</v>
      </c>
    </row>
    <row r="154" spans="1:13" ht="12.75" customHeight="1">
      <c r="A154" s="1" t="n">
        <v>1500131</v>
      </c>
      <c r="B154" s="1" t="s">
        <v>171</v>
      </c>
      <c r="C154" s="1" t="s">
        <v>170</v>
      </c>
      <c r="D154" s="3" t="n">
        <v>293634.73000000004</v>
      </c>
      <c r="E154" s="3" t="n">
        <v>271810.140000000014</v>
      </c>
      <c r="F154" s="3" t="n">
        <v>11871.8099999999995</v>
      </c>
      <c r="G154" s="3" t="n">
        <v>9952.78000000000065</v>
      </c>
      <c r="H154" s="3" t="n">
        <v>138527.359999999986</v>
      </c>
      <c r="I154" s="3" t="n">
        <v>12835.7199999999993</v>
      </c>
      <c r="J154" s="3" t="n">
        <v>0</v>
      </c>
      <c r="K154" s="3" t="n">
        <v>444997.809999999998</v>
      </c>
      <c r="L154" s="3" t="n">
        <v>172279.890000000014</v>
      </c>
      <c r="M154" s="3" t="n">
        <v>617277.699999999953</v>
      </c>
    </row>
    <row r="155" spans="1:13" ht="12.75" customHeight="1">
      <c r="A155" s="1" t="n">
        <v>1500206</v>
      </c>
      <c r="B155" s="1" t="s">
        <v>172</v>
      </c>
      <c r="C155" s="1" t="s">
        <v>170</v>
      </c>
      <c r="D155" s="3" t="n">
        <v>3814254.2200000002</v>
      </c>
      <c r="E155" s="3" t="n">
        <v>3507542.33000000007</v>
      </c>
      <c r="F155" s="3" t="n">
        <v>105566.649999999994</v>
      </c>
      <c r="G155" s="3" t="n">
        <v>201145.239999999991</v>
      </c>
      <c r="H155" s="3" t="n">
        <v>873674.459999999963</v>
      </c>
      <c r="I155" s="3" t="n">
        <v>30773.0400000000009</v>
      </c>
      <c r="J155" s="3" t="n">
        <v>0</v>
      </c>
      <c r="K155" s="3" t="n">
        <v>4718701.71999999974</v>
      </c>
      <c r="L155" s="3" t="n">
        <v>1149075</v>
      </c>
      <c r="M155" s="3" t="n">
        <v>5867776.71999999974</v>
      </c>
    </row>
    <row r="156" spans="1:13" ht="12.75" customHeight="1">
      <c r="A156" s="1" t="n">
        <v>1500305</v>
      </c>
      <c r="B156" s="1" t="s">
        <v>173</v>
      </c>
      <c r="C156" s="1" t="s">
        <v>170</v>
      </c>
      <c r="D156" s="3" t="n">
        <v>784691.979999999981</v>
      </c>
      <c r="E156" s="3" t="n">
        <v>720118.099999999977</v>
      </c>
      <c r="F156" s="3" t="n">
        <v>38510.6100000000006</v>
      </c>
      <c r="G156" s="3" t="n">
        <v>26063.2700000000004</v>
      </c>
      <c r="H156" s="3" t="n">
        <v>216681.049999999988</v>
      </c>
      <c r="I156" s="3" t="n">
        <v>11792.7299999999996</v>
      </c>
      <c r="J156" s="3" t="n">
        <v>1740.99000000000001</v>
      </c>
      <c r="K156" s="3" t="n">
        <v>1014906.75</v>
      </c>
      <c r="L156" s="3" t="n">
        <v>736274</v>
      </c>
      <c r="M156" s="3" t="n">
        <v>1751180.75</v>
      </c>
    </row>
    <row r="157" spans="1:13" ht="12.75" customHeight="1">
      <c r="A157" s="1" t="n">
        <v>1500347</v>
      </c>
      <c r="B157" s="1" t="s">
        <v>174</v>
      </c>
      <c r="C157" s="1" t="s">
        <v>170</v>
      </c>
      <c r="D157" s="3" t="n">
        <v>693647.75</v>
      </c>
      <c r="E157" s="3" t="n">
        <v>658033.770000000019</v>
      </c>
      <c r="F157" s="3" t="n">
        <v>25191.7099999999991</v>
      </c>
      <c r="G157" s="3" t="n">
        <v>10422.2700000000004</v>
      </c>
      <c r="H157" s="3" t="n">
        <v>202750.130000000005</v>
      </c>
      <c r="I157" s="3" t="n">
        <v>14065.2800000000007</v>
      </c>
      <c r="J157" s="3" t="n">
        <v>0</v>
      </c>
      <c r="K157" s="3" t="n">
        <v>910463.160000000033</v>
      </c>
      <c r="L157" s="3" t="n">
        <v>211086.5</v>
      </c>
      <c r="M157" s="3" t="n">
        <v>1121549.65999999992</v>
      </c>
    </row>
    <row r="158" spans="1:13" ht="12.75" customHeight="1">
      <c r="A158" s="1" t="n">
        <v>1500404</v>
      </c>
      <c r="B158" s="1" t="s">
        <v>175</v>
      </c>
      <c r="C158" s="1" t="s">
        <v>170</v>
      </c>
      <c r="D158" s="3" t="n">
        <v>4923351.33999999985</v>
      </c>
      <c r="E158" s="3" t="n">
        <v>4350327.51999999955</v>
      </c>
      <c r="F158" s="3" t="n">
        <v>269801.290000000037</v>
      </c>
      <c r="G158" s="3" t="n">
        <v>303222.530000000028</v>
      </c>
      <c r="H158" s="3" t="n">
        <v>1474605.16999999993</v>
      </c>
      <c r="I158" s="3" t="n">
        <v>152338.98000000001</v>
      </c>
      <c r="J158" s="3" t="n">
        <v>2081.65999999999985</v>
      </c>
      <c r="K158" s="3" t="n">
        <v>6552377.15000000037</v>
      </c>
      <c r="L158" s="3" t="n">
        <v>1668020.14999999991</v>
      </c>
      <c r="M158" s="3" t="n">
        <v>8220397.29999999981</v>
      </c>
    </row>
    <row r="159" spans="1:13" ht="12.75" customHeight="1">
      <c r="A159" s="1" t="n">
        <v>1500503</v>
      </c>
      <c r="B159" s="1" t="s">
        <v>176</v>
      </c>
      <c r="C159" s="1" t="s">
        <v>170</v>
      </c>
      <c r="D159" s="3" t="n">
        <v>2151677.68000000017</v>
      </c>
      <c r="E159" s="3" t="n">
        <v>1579275.15999999992</v>
      </c>
      <c r="F159" s="3" t="n">
        <v>151325.809999999998</v>
      </c>
      <c r="G159" s="3" t="n">
        <v>421076.710000000021</v>
      </c>
      <c r="H159" s="3" t="n">
        <v>504651.869999999995</v>
      </c>
      <c r="I159" s="3" t="n">
        <v>72696.0099999999802</v>
      </c>
      <c r="J159" s="3" t="n">
        <v>2298.98999999999978</v>
      </c>
      <c r="K159" s="3" t="n">
        <v>2731324.55000000028</v>
      </c>
      <c r="L159" s="3" t="n">
        <v>755225.599999999977</v>
      </c>
      <c r="M159" s="3" t="n">
        <v>3486550.15000000037</v>
      </c>
    </row>
    <row r="160" spans="1:13" ht="12.75" customHeight="1">
      <c r="A160" s="1" t="n">
        <v>1500602</v>
      </c>
      <c r="B160" s="1" t="s">
        <v>177</v>
      </c>
      <c r="C160" s="1" t="s">
        <v>170</v>
      </c>
      <c r="D160" s="3" t="n">
        <v>7694755.86999999825</v>
      </c>
      <c r="E160" s="3" t="n">
        <v>5642222.79999999981</v>
      </c>
      <c r="F160" s="3" t="n">
        <v>1242043.39999999991</v>
      </c>
      <c r="G160" s="3" t="n">
        <v>810489.670000000042</v>
      </c>
      <c r="H160" s="3" t="n">
        <v>3134679.02000000002</v>
      </c>
      <c r="I160" s="3" t="n">
        <v>1264768.66999999993</v>
      </c>
      <c r="J160" s="3" t="n">
        <v>12606.9500000000007</v>
      </c>
      <c r="K160" s="3" t="n">
        <v>12106810.5099999979</v>
      </c>
      <c r="L160" s="3" t="n">
        <v>5382797.70000000019</v>
      </c>
      <c r="M160" s="3" t="n">
        <v>17489608.2099999972</v>
      </c>
    </row>
    <row r="161" spans="1:13" ht="12.75" customHeight="1">
      <c r="A161" s="1" t="n">
        <v>1500701</v>
      </c>
      <c r="B161" s="1" t="s">
        <v>178</v>
      </c>
      <c r="C161" s="1" t="s">
        <v>170</v>
      </c>
      <c r="D161" s="3" t="n">
        <v>705117.739999999991</v>
      </c>
      <c r="E161" s="3" t="n">
        <v>686511.709999999963</v>
      </c>
      <c r="F161" s="3" t="n">
        <v>11999.6100000000006</v>
      </c>
      <c r="G161" s="3" t="n">
        <v>6606.42000000000007</v>
      </c>
      <c r="H161" s="3" t="n">
        <v>135495.049999999988</v>
      </c>
      <c r="I161" s="3" t="n">
        <v>17764.4799999999996</v>
      </c>
      <c r="J161" s="3" t="n">
        <v>0</v>
      </c>
      <c r="K161" s="3" t="n">
        <v>858377.270000000019</v>
      </c>
      <c r="L161" s="3" t="n">
        <v>421597</v>
      </c>
      <c r="M161" s="3" t="n">
        <v>1279974.27000000002</v>
      </c>
    </row>
    <row r="162" spans="1:13" ht="12.75" customHeight="1">
      <c r="A162" s="1" t="n">
        <v>1500800</v>
      </c>
      <c r="B162" s="1" t="s">
        <v>179</v>
      </c>
      <c r="C162" s="1" t="s">
        <v>170</v>
      </c>
      <c r="D162" s="3" t="n">
        <v>21567853.0799999982</v>
      </c>
      <c r="E162" s="3" t="n">
        <v>9217407.75</v>
      </c>
      <c r="F162" s="3" t="n">
        <v>4961198.27999999933</v>
      </c>
      <c r="G162" s="3" t="n">
        <v>7389247.04999999981</v>
      </c>
      <c r="H162" s="3" t="n">
        <v>9481627.80000000075</v>
      </c>
      <c r="I162" s="3" t="n">
        <v>2076002.83000000007</v>
      </c>
      <c r="J162" s="3" t="n">
        <v>53814.3300000000017</v>
      </c>
      <c r="K162" s="3" t="n">
        <v>33179298.0399999991</v>
      </c>
      <c r="L162" s="3" t="n">
        <v>16505910.3900000006</v>
      </c>
      <c r="M162" s="3" t="n">
        <v>49685208.4299999997</v>
      </c>
    </row>
    <row r="163" spans="1:13" ht="12.75" customHeight="1">
      <c r="A163" s="1" t="n">
        <v>1500859</v>
      </c>
      <c r="B163" s="1" t="s">
        <v>180</v>
      </c>
      <c r="C163" s="1" t="s">
        <v>170</v>
      </c>
      <c r="D163" s="3" t="n">
        <v>1307364.87000000011</v>
      </c>
      <c r="E163" s="3" t="n">
        <v>1187241.1100000001</v>
      </c>
      <c r="F163" s="3" t="n">
        <v>98771.6100000000006</v>
      </c>
      <c r="G163" s="3" t="n">
        <v>21352.1500000000015</v>
      </c>
      <c r="H163" s="3" t="n">
        <v>379478.520000000019</v>
      </c>
      <c r="I163" s="3" t="n">
        <v>63934.929999999993</v>
      </c>
      <c r="J163" s="3" t="n">
        <v>2159.65000000000009</v>
      </c>
      <c r="K163" s="3" t="n">
        <v>1752937.96999999997</v>
      </c>
      <c r="L163" s="3" t="n">
        <v>463285</v>
      </c>
      <c r="M163" s="3" t="n">
        <v>2216222.9700000002</v>
      </c>
    </row>
    <row r="164" spans="1:13" ht="12.75" customHeight="1">
      <c r="A164" s="1" t="n">
        <v>1500909</v>
      </c>
      <c r="B164" s="1" t="s">
        <v>181</v>
      </c>
      <c r="C164" s="1" t="s">
        <v>170</v>
      </c>
      <c r="D164" s="3" t="n">
        <v>3462571.59000000032</v>
      </c>
      <c r="E164" s="3" t="n">
        <v>2899422.35000000009</v>
      </c>
      <c r="F164" s="3" t="n">
        <v>403525.080000000016</v>
      </c>
      <c r="G164" s="3" t="n">
        <v>159624.160000000003</v>
      </c>
      <c r="H164" s="3" t="n">
        <v>1111991.85000000009</v>
      </c>
      <c r="I164" s="3" t="n">
        <v>116442.800000000003</v>
      </c>
      <c r="J164" s="3" t="n">
        <v>417.990000000000009</v>
      </c>
      <c r="K164" s="3" t="n">
        <v>4691424.23000000045</v>
      </c>
      <c r="L164" s="3" t="n">
        <v>765310</v>
      </c>
      <c r="M164" s="3" t="n">
        <v>5456734.23000000045</v>
      </c>
    </row>
    <row r="165" spans="1:13" ht="12.75" customHeight="1">
      <c r="A165" s="1" t="n">
        <v>1500958</v>
      </c>
      <c r="B165" s="1" t="s">
        <v>182</v>
      </c>
      <c r="C165" s="1" t="s">
        <v>170</v>
      </c>
      <c r="D165" s="3" t="n">
        <v>1534203.12999999989</v>
      </c>
      <c r="E165" s="3" t="n">
        <v>1459909.22999999998</v>
      </c>
      <c r="F165" s="3" t="n">
        <v>60085.0899999999965</v>
      </c>
      <c r="G165" s="3" t="n">
        <v>14208.8099999999995</v>
      </c>
      <c r="H165" s="3" t="n">
        <v>425671.570000000007</v>
      </c>
      <c r="I165" s="3" t="n">
        <v>27776.4000000000015</v>
      </c>
      <c r="J165" s="3" t="n">
        <v>0</v>
      </c>
      <c r="K165" s="3" t="n">
        <v>1987651.10000000009</v>
      </c>
      <c r="L165" s="3" t="n">
        <v>388461.299999999988</v>
      </c>
      <c r="M165" s="3" t="n">
        <v>2376112.39999999991</v>
      </c>
    </row>
    <row r="166" spans="1:13" ht="12.75" customHeight="1">
      <c r="A166" s="1" t="n">
        <v>1501006</v>
      </c>
      <c r="B166" s="1" t="s">
        <v>183</v>
      </c>
      <c r="C166" s="1" t="s">
        <v>170</v>
      </c>
      <c r="D166" s="3" t="n">
        <v>346289.619999999995</v>
      </c>
      <c r="E166" s="3" t="n">
        <v>296734.280000000028</v>
      </c>
      <c r="F166" s="3" t="n">
        <v>7879.11999999999989</v>
      </c>
      <c r="G166" s="3" t="n">
        <v>41676.2200000000012</v>
      </c>
      <c r="H166" s="3" t="n">
        <v>68722.9400000000023</v>
      </c>
      <c r="I166" s="3" t="n">
        <v>1045</v>
      </c>
      <c r="J166" s="3" t="n">
        <v>1045</v>
      </c>
      <c r="K166" s="3" t="n">
        <v>417102.559999999998</v>
      </c>
      <c r="L166" s="3" t="n">
        <v>66145</v>
      </c>
      <c r="M166" s="3" t="n">
        <v>483247.559999999998</v>
      </c>
    </row>
    <row r="167" spans="1:13" ht="12.75" customHeight="1">
      <c r="A167" s="1" t="n">
        <v>1501105</v>
      </c>
      <c r="B167" s="1" t="s">
        <v>184</v>
      </c>
      <c r="C167" s="1" t="s">
        <v>170</v>
      </c>
      <c r="D167" s="3" t="n">
        <v>475208.950000000012</v>
      </c>
      <c r="E167" s="3" t="n">
        <v>463683.030000000028</v>
      </c>
      <c r="F167" s="3" t="n">
        <v>11525.9200000000001</v>
      </c>
      <c r="G167" s="3" t="n">
        <v>0</v>
      </c>
      <c r="H167" s="3" t="n">
        <v>119047.860000000001</v>
      </c>
      <c r="I167" s="3" t="n">
        <v>11741.0400000000009</v>
      </c>
      <c r="J167" s="3" t="n">
        <v>1079.15000000000009</v>
      </c>
      <c r="K167" s="3" t="n">
        <v>607077.000000000116</v>
      </c>
      <c r="L167" s="3" t="n">
        <v>213335</v>
      </c>
      <c r="M167" s="3" t="n">
        <v>820412.000000000116</v>
      </c>
    </row>
    <row r="168" spans="1:13" ht="12.75" customHeight="1">
      <c r="A168" s="1" t="n">
        <v>1501204</v>
      </c>
      <c r="B168" s="1" t="s">
        <v>185</v>
      </c>
      <c r="C168" s="1" t="s">
        <v>170</v>
      </c>
      <c r="D168" s="3" t="n">
        <v>2010878.97999999998</v>
      </c>
      <c r="E168" s="3" t="n">
        <v>1924632.79000000004</v>
      </c>
      <c r="F168" s="3" t="n">
        <v>74254.7799999999988</v>
      </c>
      <c r="G168" s="3" t="n">
        <v>11991.4099999999999</v>
      </c>
      <c r="H168" s="3" t="n">
        <v>525746.689999999944</v>
      </c>
      <c r="I168" s="3" t="n">
        <v>16791.4500000000007</v>
      </c>
      <c r="J168" s="3" t="n">
        <v>975.330000000000041</v>
      </c>
      <c r="K168" s="3" t="n">
        <v>2554392.45000000019</v>
      </c>
      <c r="L168" s="3" t="n">
        <v>430850</v>
      </c>
      <c r="M168" s="3" t="n">
        <v>2985242.45000000019</v>
      </c>
    </row>
    <row r="169" spans="1:13" ht="12.75" customHeight="1">
      <c r="A169" s="1" t="n">
        <v>1501253</v>
      </c>
      <c r="B169" s="1" t="s">
        <v>186</v>
      </c>
      <c r="C169" s="1" t="s">
        <v>170</v>
      </c>
      <c r="D169" s="3" t="n">
        <v>107677.190000000002</v>
      </c>
      <c r="E169" s="3" t="n">
        <v>102483.5</v>
      </c>
      <c r="F169" s="3" t="n">
        <v>5193.6899999999996</v>
      </c>
      <c r="G169" s="3" t="n">
        <v>0</v>
      </c>
      <c r="H169" s="3" t="n">
        <v>28015.4199999999983</v>
      </c>
      <c r="I169" s="3" t="n">
        <v>1045</v>
      </c>
      <c r="J169" s="3" t="n">
        <v>0</v>
      </c>
      <c r="K169" s="3" t="n">
        <v>136737.609999999986</v>
      </c>
      <c r="L169" s="3" t="n">
        <v>52092</v>
      </c>
      <c r="M169" s="3" t="n">
        <v>188829.609999999986</v>
      </c>
    </row>
    <row r="170" spans="1:13" ht="12.75" customHeight="1">
      <c r="A170" s="1" t="n">
        <v>1501303</v>
      </c>
      <c r="B170" s="1" t="s">
        <v>187</v>
      </c>
      <c r="C170" s="1" t="s">
        <v>170</v>
      </c>
      <c r="D170" s="3" t="n">
        <v>7913751.91000000015</v>
      </c>
      <c r="E170" s="3" t="n">
        <v>3685112.70000000019</v>
      </c>
      <c r="F170" s="3" t="n">
        <v>783249.140000000014</v>
      </c>
      <c r="G170" s="3" t="n">
        <v>3445390.06999999983</v>
      </c>
      <c r="H170" s="3" t="n">
        <v>1985519.78000000003</v>
      </c>
      <c r="I170" s="3" t="n">
        <v>348542.880000000005</v>
      </c>
      <c r="J170" s="3" t="n">
        <v>8532.09000000000015</v>
      </c>
      <c r="K170" s="3" t="n">
        <v>10256346.6600000001</v>
      </c>
      <c r="L170" s="3" t="n">
        <v>2189776.27000000002</v>
      </c>
      <c r="M170" s="3" t="n">
        <v>12446122.9299999997</v>
      </c>
    </row>
    <row r="171" spans="1:13" ht="12.75" customHeight="1">
      <c r="A171" s="1" t="n">
        <v>1501402</v>
      </c>
      <c r="B171" s="1" t="s">
        <v>188</v>
      </c>
      <c r="C171" s="1" t="s">
        <v>170</v>
      </c>
      <c r="D171" s="3" t="n">
        <v>153478198.889999986</v>
      </c>
      <c r="E171" s="3" t="n">
        <v>51137798.1700000018</v>
      </c>
      <c r="F171" s="3" t="n">
        <v>24950988.25</v>
      </c>
      <c r="G171" s="3" t="n">
        <v>77389412.4699999988</v>
      </c>
      <c r="H171" s="3" t="n">
        <v>56687187.0300000012</v>
      </c>
      <c r="I171" s="3" t="n">
        <v>7901479.48999999836</v>
      </c>
      <c r="J171" s="3" t="n">
        <v>110759.029999999999</v>
      </c>
      <c r="K171" s="3" t="n">
        <v>218177624.439999998</v>
      </c>
      <c r="L171" s="3" t="n">
        <v>59481756.4200000018</v>
      </c>
      <c r="M171" s="3" t="n">
        <v>277659380.860000014</v>
      </c>
    </row>
    <row r="172" spans="1:13" ht="12.75" customHeight="1">
      <c r="A172" s="1" t="n">
        <v>1501451</v>
      </c>
      <c r="B172" s="1" t="s">
        <v>189</v>
      </c>
      <c r="C172" s="1" t="s">
        <v>170</v>
      </c>
      <c r="D172" s="3" t="n">
        <v>488676.320000000007</v>
      </c>
      <c r="E172" s="3" t="n">
        <v>405228.849999999977</v>
      </c>
      <c r="F172" s="3" t="n">
        <v>43786.4000000000015</v>
      </c>
      <c r="G172" s="3" t="n">
        <v>39661.0699999999997</v>
      </c>
      <c r="H172" s="3" t="n">
        <v>168383.49000000002</v>
      </c>
      <c r="I172" s="3" t="n">
        <v>37602.4199999999983</v>
      </c>
      <c r="J172" s="3" t="n">
        <v>0</v>
      </c>
      <c r="K172" s="3" t="n">
        <v>694662.230000000098</v>
      </c>
      <c r="L172" s="3" t="n">
        <v>240396.049999999988</v>
      </c>
      <c r="M172" s="3" t="n">
        <v>935058.280000000028</v>
      </c>
    </row>
    <row r="173" spans="1:13" ht="12.75" customHeight="1">
      <c r="A173" s="1" t="n">
        <v>1501501</v>
      </c>
      <c r="B173" s="1" t="s">
        <v>190</v>
      </c>
      <c r="C173" s="1" t="s">
        <v>170</v>
      </c>
      <c r="D173" s="3" t="n">
        <v>4175034.75999999978</v>
      </c>
      <c r="E173" s="3" t="n">
        <v>2759284.54999999981</v>
      </c>
      <c r="F173" s="3" t="n">
        <v>679642.260000000009</v>
      </c>
      <c r="G173" s="3" t="n">
        <v>736107.949999999953</v>
      </c>
      <c r="H173" s="3" t="n">
        <v>1486282.04999999981</v>
      </c>
      <c r="I173" s="3" t="n">
        <v>648285.770000000019</v>
      </c>
      <c r="J173" s="3" t="n">
        <v>3206.88000000000011</v>
      </c>
      <c r="K173" s="3" t="n">
        <v>6312809.45999999996</v>
      </c>
      <c r="L173" s="3" t="n">
        <v>3206873.73000000045</v>
      </c>
      <c r="M173" s="3" t="n">
        <v>9519683.18999999948</v>
      </c>
    </row>
    <row r="174" spans="1:13" ht="12.75" customHeight="1">
      <c r="A174" s="1" t="n">
        <v>1501576</v>
      </c>
      <c r="B174" s="1" t="s">
        <v>191</v>
      </c>
      <c r="C174" s="1" t="s">
        <v>170</v>
      </c>
      <c r="D174" s="3" t="n">
        <v>1051547.3600000001</v>
      </c>
      <c r="E174" s="3" t="n">
        <v>947880.050000000047</v>
      </c>
      <c r="F174" s="3" t="n">
        <v>53914.2400000000052</v>
      </c>
      <c r="G174" s="3" t="n">
        <v>49753.0699999999997</v>
      </c>
      <c r="H174" s="3" t="n">
        <v>372905.429999999993</v>
      </c>
      <c r="I174" s="3" t="n">
        <v>26737.6399999999994</v>
      </c>
      <c r="J174" s="3" t="n">
        <v>0</v>
      </c>
      <c r="K174" s="3" t="n">
        <v>1451190.42999999993</v>
      </c>
      <c r="L174" s="3" t="n">
        <v>405269.489999999991</v>
      </c>
      <c r="M174" s="3" t="n">
        <v>1856459.91999999993</v>
      </c>
    </row>
    <row r="175" spans="1:13" ht="12.75" customHeight="1">
      <c r="A175" s="1" t="n">
        <v>1501600</v>
      </c>
      <c r="B175" s="1" t="s">
        <v>192</v>
      </c>
      <c r="C175" s="1" t="s">
        <v>170</v>
      </c>
      <c r="D175" s="3" t="n">
        <v>458970.289999999979</v>
      </c>
      <c r="E175" s="3" t="n">
        <v>419795.130000000005</v>
      </c>
      <c r="F175" s="3" t="n">
        <v>31855.4099999999999</v>
      </c>
      <c r="G175" s="3" t="n">
        <v>7319.75</v>
      </c>
      <c r="H175" s="3" t="n">
        <v>150703.390000000014</v>
      </c>
      <c r="I175" s="3" t="n">
        <v>21335.0400000000009</v>
      </c>
      <c r="J175" s="3" t="n">
        <v>0</v>
      </c>
      <c r="K175" s="3" t="n">
        <v>631008.719999999972</v>
      </c>
      <c r="L175" s="3" t="n">
        <v>138715</v>
      </c>
      <c r="M175" s="3" t="n">
        <v>769723.719999999972</v>
      </c>
    </row>
    <row r="176" spans="1:13" ht="12.75" customHeight="1">
      <c r="A176" s="1" t="n">
        <v>1501709</v>
      </c>
      <c r="B176" s="1" t="s">
        <v>193</v>
      </c>
      <c r="C176" s="1" t="s">
        <v>170</v>
      </c>
      <c r="D176" s="3" t="n">
        <v>11203467.6600000001</v>
      </c>
      <c r="E176" s="3" t="n">
        <v>8453940.36999999918</v>
      </c>
      <c r="F176" s="3" t="n">
        <v>1569878.64999999991</v>
      </c>
      <c r="G176" s="3" t="n">
        <v>1179648.6399999999</v>
      </c>
      <c r="H176" s="3" t="n">
        <v>4072838.10000000009</v>
      </c>
      <c r="I176" s="3" t="n">
        <v>380668.460000000021</v>
      </c>
      <c r="J176" s="3" t="n">
        <v>5961.40999999999985</v>
      </c>
      <c r="K176" s="3" t="n">
        <v>15662935.6300000008</v>
      </c>
      <c r="L176" s="3" t="n">
        <v>3864817.93000000017</v>
      </c>
      <c r="M176" s="3" t="n">
        <v>19527753.5599999987</v>
      </c>
    </row>
    <row r="177" spans="1:13" ht="12.75" customHeight="1">
      <c r="A177" s="1" t="n">
        <v>1501725</v>
      </c>
      <c r="B177" s="1" t="s">
        <v>194</v>
      </c>
      <c r="C177" s="1" t="s">
        <v>170</v>
      </c>
      <c r="D177" s="3" t="n">
        <v>1416677.27000000002</v>
      </c>
      <c r="E177" s="3" t="n">
        <v>1206039.76000000001</v>
      </c>
      <c r="F177" s="3" t="n">
        <v>147153.139999999985</v>
      </c>
      <c r="G177" s="3" t="n">
        <v>63484.3700000000026</v>
      </c>
      <c r="H177" s="3" t="n">
        <v>395276.409999999974</v>
      </c>
      <c r="I177" s="3" t="n">
        <v>78268.3000000000029</v>
      </c>
      <c r="J177" s="3" t="n">
        <v>0</v>
      </c>
      <c r="K177" s="3" t="n">
        <v>1890221.97999999998</v>
      </c>
      <c r="L177" s="3" t="n">
        <v>361745</v>
      </c>
      <c r="M177" s="3" t="n">
        <v>2251966.97999999998</v>
      </c>
    </row>
    <row r="178" spans="1:13" ht="12.75" customHeight="1">
      <c r="A178" s="1" t="n">
        <v>1501758</v>
      </c>
      <c r="B178" s="1" t="s">
        <v>195</v>
      </c>
      <c r="C178" s="1" t="s">
        <v>170</v>
      </c>
      <c r="D178" s="3" t="n">
        <v>400128.599999999977</v>
      </c>
      <c r="E178" s="3" t="n">
        <v>386251.969999999972</v>
      </c>
      <c r="F178" s="3" t="n">
        <v>12831.6299999999992</v>
      </c>
      <c r="G178" s="3" t="n">
        <v>1045</v>
      </c>
      <c r="H178" s="3" t="n">
        <v>136552.859999999986</v>
      </c>
      <c r="I178" s="3" t="n">
        <v>4796.94999999999982</v>
      </c>
      <c r="J178" s="3" t="n">
        <v>0</v>
      </c>
      <c r="K178" s="3" t="n">
        <v>541478.409999999916</v>
      </c>
      <c r="L178" s="3" t="n">
        <v>86155</v>
      </c>
      <c r="M178" s="3" t="n">
        <v>627633.409999999916</v>
      </c>
    </row>
    <row r="179" spans="1:13" ht="12.75" customHeight="1">
      <c r="A179" s="1" t="n">
        <v>1501782</v>
      </c>
      <c r="B179" s="1" t="s">
        <v>196</v>
      </c>
      <c r="C179" s="1" t="s">
        <v>170</v>
      </c>
      <c r="D179" s="3" t="n">
        <v>2491714.12999999989</v>
      </c>
      <c r="E179" s="3" t="n">
        <v>2241562.14999999991</v>
      </c>
      <c r="F179" s="3" t="n">
        <v>174453.959999999992</v>
      </c>
      <c r="G179" s="3" t="n">
        <v>75698.0200000000041</v>
      </c>
      <c r="H179" s="3" t="n">
        <v>815177.819999999949</v>
      </c>
      <c r="I179" s="3" t="n">
        <v>44249.7200000000012</v>
      </c>
      <c r="J179" s="3" t="n">
        <v>1531.99000000000001</v>
      </c>
      <c r="K179" s="3" t="n">
        <v>3352673.66000000015</v>
      </c>
      <c r="L179" s="3" t="n">
        <v>826018</v>
      </c>
      <c r="M179" s="3" t="n">
        <v>4178691.66000000015</v>
      </c>
    </row>
    <row r="180" spans="1:13" ht="12.75" customHeight="1">
      <c r="A180" s="1" t="n">
        <v>1501808</v>
      </c>
      <c r="B180" s="1" t="s">
        <v>197</v>
      </c>
      <c r="C180" s="1" t="s">
        <v>170</v>
      </c>
      <c r="D180" s="3" t="n">
        <v>5242407.40000000037</v>
      </c>
      <c r="E180" s="3" t="n">
        <v>4628473.95999999996</v>
      </c>
      <c r="F180" s="3" t="n">
        <v>353183.25</v>
      </c>
      <c r="G180" s="3" t="n">
        <v>260750.190000000002</v>
      </c>
      <c r="H180" s="3" t="n">
        <v>1253348.29000000004</v>
      </c>
      <c r="I180" s="3" t="n">
        <v>110555.929999999993</v>
      </c>
      <c r="J180" s="3" t="n">
        <v>4562.47999999999956</v>
      </c>
      <c r="K180" s="3" t="n">
        <v>6610874.10000000056</v>
      </c>
      <c r="L180" s="3" t="n">
        <v>3378897</v>
      </c>
      <c r="M180" s="3" t="n">
        <v>9989771.09999999963</v>
      </c>
    </row>
    <row r="181" spans="1:13" ht="12.75" customHeight="1">
      <c r="A181" s="1" t="n">
        <v>1501907</v>
      </c>
      <c r="B181" s="1" t="s">
        <v>198</v>
      </c>
      <c r="C181" s="1" t="s">
        <v>170</v>
      </c>
      <c r="D181" s="3" t="n">
        <v>1345516.45999999996</v>
      </c>
      <c r="E181" s="3" t="n">
        <v>1239182.27000000002</v>
      </c>
      <c r="F181" s="3" t="n">
        <v>39332.1699999999983</v>
      </c>
      <c r="G181" s="3" t="n">
        <v>67002.0200000000041</v>
      </c>
      <c r="H181" s="3" t="n">
        <v>334475.070000000007</v>
      </c>
      <c r="I181" s="3" t="n">
        <v>14812.9899999999998</v>
      </c>
      <c r="J181" s="3" t="n">
        <v>1044.99000000000001</v>
      </c>
      <c r="K181" s="3" t="n">
        <v>1695849.51000000001</v>
      </c>
      <c r="L181" s="3" t="n">
        <v>365318.510000000009</v>
      </c>
      <c r="M181" s="3" t="n">
        <v>2061168.02000000002</v>
      </c>
    </row>
    <row r="182" spans="1:13" ht="12.75" customHeight="1">
      <c r="A182" s="1" t="n">
        <v>1501956</v>
      </c>
      <c r="B182" s="1" t="s">
        <v>199</v>
      </c>
      <c r="C182" s="1" t="s">
        <v>170</v>
      </c>
      <c r="D182" s="3" t="n">
        <v>453129.900000000023</v>
      </c>
      <c r="E182" s="3" t="n">
        <v>431143.5</v>
      </c>
      <c r="F182" s="3" t="n">
        <v>21986.4000000000015</v>
      </c>
      <c r="G182" s="3" t="n">
        <v>0</v>
      </c>
      <c r="H182" s="3" t="n">
        <v>115343.75</v>
      </c>
      <c r="I182" s="3" t="n">
        <v>7137.80000000000018</v>
      </c>
      <c r="J182" s="3" t="n">
        <v>0</v>
      </c>
      <c r="K182" s="3" t="n">
        <v>575611.45000000007</v>
      </c>
      <c r="L182" s="3" t="n">
        <v>115705</v>
      </c>
      <c r="M182" s="3" t="n">
        <v>691316.45000000007</v>
      </c>
    </row>
    <row r="183" spans="1:13" ht="12.75" customHeight="1">
      <c r="A183" s="1" t="n">
        <v>1502004</v>
      </c>
      <c r="B183" s="1" t="s">
        <v>200</v>
      </c>
      <c r="C183" s="1" t="s">
        <v>170</v>
      </c>
      <c r="D183" s="3" t="n">
        <v>643020.709999999963</v>
      </c>
      <c r="E183" s="3" t="n">
        <v>609879.819999999949</v>
      </c>
      <c r="F183" s="3" t="n">
        <v>17873.6800000000003</v>
      </c>
      <c r="G183" s="3" t="n">
        <v>15267.2099999999991</v>
      </c>
      <c r="H183" s="3" t="n">
        <v>121007.990000000005</v>
      </c>
      <c r="I183" s="3" t="n">
        <v>3935.82000000000016</v>
      </c>
      <c r="J183" s="3" t="n">
        <v>0</v>
      </c>
      <c r="K183" s="3" t="n">
        <v>767964.519999999902</v>
      </c>
      <c r="L183" s="3" t="n">
        <v>206020</v>
      </c>
      <c r="M183" s="3" t="n">
        <v>973984.520000000019</v>
      </c>
    </row>
    <row r="184" spans="1:13" ht="12.75" customHeight="1">
      <c r="A184" s="1" t="n">
        <v>1502103</v>
      </c>
      <c r="B184" s="1" t="s">
        <v>201</v>
      </c>
      <c r="C184" s="1" t="s">
        <v>170</v>
      </c>
      <c r="D184" s="3" t="n">
        <v>11717268.8399999999</v>
      </c>
      <c r="E184" s="3" t="n">
        <v>10747331.9399999995</v>
      </c>
      <c r="F184" s="3" t="n">
        <v>429618.289999999979</v>
      </c>
      <c r="G184" s="3" t="n">
        <v>540318.609999999986</v>
      </c>
      <c r="H184" s="3" t="n">
        <v>3182124.93999999994</v>
      </c>
      <c r="I184" s="3" t="n">
        <v>145422.48000000001</v>
      </c>
      <c r="J184" s="3" t="n">
        <v>2262.63999999999987</v>
      </c>
      <c r="K184" s="3" t="n">
        <v>15047078.9000000004</v>
      </c>
      <c r="L184" s="3" t="n">
        <v>3330153.56999999983</v>
      </c>
      <c r="M184" s="3" t="n">
        <v>18377232.4699999988</v>
      </c>
    </row>
    <row r="185" spans="1:13" ht="12.75" customHeight="1">
      <c r="A185" s="1" t="n">
        <v>1502152</v>
      </c>
      <c r="B185" s="1" t="s">
        <v>202</v>
      </c>
      <c r="C185" s="1" t="s">
        <v>170</v>
      </c>
      <c r="D185" s="3" t="n">
        <v>1529252.41999999993</v>
      </c>
      <c r="E185" s="3" t="n">
        <v>1206489.67999999993</v>
      </c>
      <c r="F185" s="3" t="n">
        <v>155231.430000000022</v>
      </c>
      <c r="G185" s="3" t="n">
        <v>167531.309999999998</v>
      </c>
      <c r="H185" s="3" t="n">
        <v>661548.819999999949</v>
      </c>
      <c r="I185" s="3" t="n">
        <v>155750.130000000005</v>
      </c>
      <c r="J185" s="3" t="n">
        <v>2057</v>
      </c>
      <c r="K185" s="3" t="n">
        <v>2348608.37000000011</v>
      </c>
      <c r="L185" s="3" t="n">
        <v>603932</v>
      </c>
      <c r="M185" s="3" t="n">
        <v>2952540.37000000011</v>
      </c>
    </row>
    <row r="186" spans="1:13" ht="12.75" customHeight="1">
      <c r="A186" s="1" t="n">
        <v>1502202</v>
      </c>
      <c r="B186" s="1" t="s">
        <v>203</v>
      </c>
      <c r="C186" s="1" t="s">
        <v>170</v>
      </c>
      <c r="D186" s="3" t="n">
        <v>11139124.5600000005</v>
      </c>
      <c r="E186" s="3" t="n">
        <v>8598826.49000000022</v>
      </c>
      <c r="F186" s="3" t="n">
        <v>1019283.02000000002</v>
      </c>
      <c r="G186" s="3" t="n">
        <v>1521015.05000000005</v>
      </c>
      <c r="H186" s="3" t="n">
        <v>3889192.18999999994</v>
      </c>
      <c r="I186" s="3" t="n">
        <v>413955.479999999981</v>
      </c>
      <c r="J186" s="3" t="n">
        <v>4685.78999999999996</v>
      </c>
      <c r="K186" s="3" t="n">
        <v>15446958.0199999996</v>
      </c>
      <c r="L186" s="3" t="n">
        <v>3877339.91999999993</v>
      </c>
      <c r="M186" s="3" t="n">
        <v>19324297.9400000013</v>
      </c>
    </row>
    <row r="187" spans="1:13" ht="12.75" customHeight="1">
      <c r="A187" s="1" t="n">
        <v>1502301</v>
      </c>
      <c r="B187" s="1" t="s">
        <v>204</v>
      </c>
      <c r="C187" s="1" t="s">
        <v>170</v>
      </c>
      <c r="D187" s="3" t="n">
        <v>4699675.87999999989</v>
      </c>
      <c r="E187" s="3" t="n">
        <v>4315688.26999999955</v>
      </c>
      <c r="F187" s="3" t="n">
        <v>228236.529999999999</v>
      </c>
      <c r="G187" s="3" t="n">
        <v>155751.079999999987</v>
      </c>
      <c r="H187" s="3" t="n">
        <v>1767779.29999999981</v>
      </c>
      <c r="I187" s="3" t="n">
        <v>74118.4700000000012</v>
      </c>
      <c r="J187" s="3" t="n">
        <v>2987.32000000000016</v>
      </c>
      <c r="K187" s="3" t="n">
        <v>6544560.96999999974</v>
      </c>
      <c r="L187" s="3" t="n">
        <v>1284584.70999999996</v>
      </c>
      <c r="M187" s="3" t="n">
        <v>7829145.67999999877</v>
      </c>
    </row>
    <row r="188" spans="1:13" ht="12.75" customHeight="1">
      <c r="A188" s="1" t="n">
        <v>1502400</v>
      </c>
      <c r="B188" s="1" t="s">
        <v>205</v>
      </c>
      <c r="C188" s="1" t="s">
        <v>170</v>
      </c>
      <c r="D188" s="3" t="n">
        <v>12266717.2300000004</v>
      </c>
      <c r="E188" s="3" t="n">
        <v>7129153.29000000004</v>
      </c>
      <c r="F188" s="3" t="n">
        <v>2551076.18000000017</v>
      </c>
      <c r="G188" s="3" t="n">
        <v>2586487.75999999978</v>
      </c>
      <c r="H188" s="3" t="n">
        <v>5690949.61000000034</v>
      </c>
      <c r="I188" s="3" t="n">
        <v>1291553.98999999976</v>
      </c>
      <c r="J188" s="3" t="n">
        <v>16382.1499999999996</v>
      </c>
      <c r="K188" s="3" t="n">
        <v>19265602.9800000004</v>
      </c>
      <c r="L188" s="3" t="n">
        <v>6938682.29999999981</v>
      </c>
      <c r="M188" s="3" t="n">
        <v>26204285.2800000012</v>
      </c>
    </row>
    <row r="189" spans="1:13" ht="12.75" customHeight="1">
      <c r="A189" s="1" t="n">
        <v>1502509</v>
      </c>
      <c r="B189" s="1" t="s">
        <v>206</v>
      </c>
      <c r="C189" s="1" t="s">
        <v>170</v>
      </c>
      <c r="D189" s="3" t="n">
        <v>132251.25</v>
      </c>
      <c r="E189" s="3" t="n">
        <v>130544.149999999994</v>
      </c>
      <c r="F189" s="3" t="n">
        <v>0</v>
      </c>
      <c r="G189" s="3" t="n">
        <v>1707.09999999999991</v>
      </c>
      <c r="H189" s="3" t="n">
        <v>22972.8899999999994</v>
      </c>
      <c r="I189" s="3" t="n">
        <v>9632.17000000000007</v>
      </c>
      <c r="J189" s="3" t="n">
        <v>2498.32000000000016</v>
      </c>
      <c r="K189" s="3" t="n">
        <v>167354.630000000034</v>
      </c>
      <c r="L189" s="3" t="n">
        <v>57917</v>
      </c>
      <c r="M189" s="3" t="n">
        <v>225271.630000000034</v>
      </c>
    </row>
    <row r="190" spans="1:13" ht="12.75" customHeight="1">
      <c r="A190" s="1" t="n">
        <v>1502608</v>
      </c>
      <c r="B190" s="1" t="s">
        <v>207</v>
      </c>
      <c r="C190" s="1" t="s">
        <v>170</v>
      </c>
      <c r="D190" s="3" t="n">
        <v>370621.599999999977</v>
      </c>
      <c r="E190" s="3" t="n">
        <v>329103.260000000009</v>
      </c>
      <c r="F190" s="3" t="n">
        <v>21635.5099999999984</v>
      </c>
      <c r="G190" s="3" t="n">
        <v>19882.8300000000017</v>
      </c>
      <c r="H190" s="3" t="n">
        <v>114004.309999999998</v>
      </c>
      <c r="I190" s="3" t="n">
        <v>4250.40999999999985</v>
      </c>
      <c r="J190" s="3" t="n">
        <v>0</v>
      </c>
      <c r="K190" s="3" t="n">
        <v>488876.320000000007</v>
      </c>
      <c r="L190" s="3" t="n">
        <v>102585</v>
      </c>
      <c r="M190" s="3" t="n">
        <v>591461.320000000065</v>
      </c>
    </row>
    <row r="191" spans="1:13" ht="12.75" customHeight="1">
      <c r="A191" s="1" t="n">
        <v>1502707</v>
      </c>
      <c r="B191" s="1" t="s">
        <v>208</v>
      </c>
      <c r="C191" s="1" t="s">
        <v>170</v>
      </c>
      <c r="D191" s="3" t="n">
        <v>5055495.21999999974</v>
      </c>
      <c r="E191" s="3" t="n">
        <v>4030478.06999999983</v>
      </c>
      <c r="F191" s="3" t="n">
        <v>571728.329999999958</v>
      </c>
      <c r="G191" s="3" t="n">
        <v>453288.820000000007</v>
      </c>
      <c r="H191" s="3" t="n">
        <v>1829998.02000000002</v>
      </c>
      <c r="I191" s="3" t="n">
        <v>248908.670000000013</v>
      </c>
      <c r="J191" s="3" t="n">
        <v>4487.23999999999978</v>
      </c>
      <c r="K191" s="3" t="n">
        <v>7138889.15000000037</v>
      </c>
      <c r="L191" s="3" t="n">
        <v>2354721.39999999991</v>
      </c>
      <c r="M191" s="3" t="n">
        <v>9493610.55000000075</v>
      </c>
    </row>
    <row r="192" spans="1:13" ht="12.75" customHeight="1">
      <c r="A192" s="1" t="n">
        <v>1502756</v>
      </c>
      <c r="B192" s="1" t="s">
        <v>209</v>
      </c>
      <c r="C192" s="1" t="s">
        <v>170</v>
      </c>
      <c r="D192" s="3" t="n">
        <v>1483752.97999999998</v>
      </c>
      <c r="E192" s="3" t="n">
        <v>1385700.26000000001</v>
      </c>
      <c r="F192" s="3" t="n">
        <v>39914.4199999999983</v>
      </c>
      <c r="G192" s="3" t="n">
        <v>58138.3000000000029</v>
      </c>
      <c r="H192" s="3" t="n">
        <v>464975.669999999984</v>
      </c>
      <c r="I192" s="3" t="n">
        <v>24374.5699999999997</v>
      </c>
      <c r="J192" s="3" t="n">
        <v>0</v>
      </c>
      <c r="K192" s="3" t="n">
        <v>1973103.21999999997</v>
      </c>
      <c r="L192" s="3" t="n">
        <v>562270</v>
      </c>
      <c r="M192" s="3" t="n">
        <v>2535373.2200000002</v>
      </c>
    </row>
    <row r="193" spans="1:13" ht="12.75" customHeight="1">
      <c r="A193" s="1" t="n">
        <v>1502764</v>
      </c>
      <c r="B193" s="1" t="s">
        <v>210</v>
      </c>
      <c r="C193" s="1" t="s">
        <v>170</v>
      </c>
      <c r="D193" s="3" t="n">
        <v>309563.890000000014</v>
      </c>
      <c r="E193" s="3" t="n">
        <v>294120.190000000002</v>
      </c>
      <c r="F193" s="3" t="n">
        <v>6953.89999999999964</v>
      </c>
      <c r="G193" s="3" t="n">
        <v>8489.79999999999927</v>
      </c>
      <c r="H193" s="3" t="n">
        <v>66326.75</v>
      </c>
      <c r="I193" s="3" t="n">
        <v>5294.6899999999996</v>
      </c>
      <c r="J193" s="3" t="n">
        <v>0</v>
      </c>
      <c r="K193" s="3" t="n">
        <v>381185.330000000016</v>
      </c>
      <c r="L193" s="3" t="n">
        <v>116460</v>
      </c>
      <c r="M193" s="3" t="n">
        <v>497645.330000000016</v>
      </c>
    </row>
    <row r="194" spans="1:13" ht="12.75" customHeight="1">
      <c r="A194" s="1" t="n">
        <v>1502772</v>
      </c>
      <c r="B194" s="1" t="s">
        <v>211</v>
      </c>
      <c r="C194" s="1" t="s">
        <v>170</v>
      </c>
      <c r="D194" s="3" t="n">
        <v>1489112.6100000001</v>
      </c>
      <c r="E194" s="3" t="n">
        <v>1365467.79000000004</v>
      </c>
      <c r="F194" s="3" t="n">
        <v>89387.3800000000047</v>
      </c>
      <c r="G194" s="3" t="n">
        <v>34257.4400000000023</v>
      </c>
      <c r="H194" s="3" t="n">
        <v>620441.459999999963</v>
      </c>
      <c r="I194" s="3" t="n">
        <v>49386.9400000000023</v>
      </c>
      <c r="J194" s="3" t="n">
        <v>702.389999999999986</v>
      </c>
      <c r="K194" s="3" t="n">
        <v>2159643.39999999991</v>
      </c>
      <c r="L194" s="3" t="n">
        <v>830683.229999999981</v>
      </c>
      <c r="M194" s="3" t="n">
        <v>2990326.62999999989</v>
      </c>
    </row>
    <row r="195" spans="1:13" ht="12.75" customHeight="1">
      <c r="A195" s="1" t="n">
        <v>1502806</v>
      </c>
      <c r="B195" s="1" t="s">
        <v>212</v>
      </c>
      <c r="C195" s="1" t="s">
        <v>170</v>
      </c>
      <c r="D195" s="3" t="n">
        <v>1386911.65999999992</v>
      </c>
      <c r="E195" s="3" t="n">
        <v>1353323.29000000004</v>
      </c>
      <c r="F195" s="3" t="n">
        <v>31856.130000000001</v>
      </c>
      <c r="G195" s="3" t="n">
        <v>1732.24000000000001</v>
      </c>
      <c r="H195" s="3" t="n">
        <v>282685.140000000014</v>
      </c>
      <c r="I195" s="3" t="n">
        <v>10590.3299999999999</v>
      </c>
      <c r="J195" s="3" t="n">
        <v>173.490000000000009</v>
      </c>
      <c r="K195" s="3" t="n">
        <v>1680360.62000000011</v>
      </c>
      <c r="L195" s="3" t="n">
        <v>382022</v>
      </c>
      <c r="M195" s="3" t="n">
        <v>2062382.62000000011</v>
      </c>
    </row>
    <row r="196" spans="1:13" ht="12.75" customHeight="1">
      <c r="A196" s="1" t="n">
        <v>1502855</v>
      </c>
      <c r="B196" s="1" t="s">
        <v>213</v>
      </c>
      <c r="C196" s="1" t="s">
        <v>170</v>
      </c>
      <c r="D196" s="3" t="n">
        <v>489650.210000000021</v>
      </c>
      <c r="E196" s="3" t="n">
        <v>461941.650000000023</v>
      </c>
      <c r="F196" s="3" t="n">
        <v>15421.4899999999998</v>
      </c>
      <c r="G196" s="3" t="n">
        <v>12287.0699999999997</v>
      </c>
      <c r="H196" s="3" t="n">
        <v>108746.190000000002</v>
      </c>
      <c r="I196" s="3" t="n">
        <v>9927.5</v>
      </c>
      <c r="J196" s="3" t="n">
        <v>0</v>
      </c>
      <c r="K196" s="3" t="n">
        <v>608323.900000000023</v>
      </c>
      <c r="L196" s="3" t="n">
        <v>115247.800000000003</v>
      </c>
      <c r="M196" s="3" t="n">
        <v>723571.699999999953</v>
      </c>
    </row>
    <row r="197" spans="1:13" ht="12.75" customHeight="1">
      <c r="A197" s="1" t="n">
        <v>1502905</v>
      </c>
      <c r="B197" s="1" t="s">
        <v>214</v>
      </c>
      <c r="C197" s="1" t="s">
        <v>170</v>
      </c>
      <c r="D197" s="3" t="n">
        <v>2818147.83000000007</v>
      </c>
      <c r="E197" s="3" t="n">
        <v>2533603.62000000011</v>
      </c>
      <c r="F197" s="3" t="n">
        <v>161923.829999999987</v>
      </c>
      <c r="G197" s="3" t="n">
        <v>122620.380000000005</v>
      </c>
      <c r="H197" s="3" t="n">
        <v>929418.609999999986</v>
      </c>
      <c r="I197" s="3" t="n">
        <v>78090.679999999993</v>
      </c>
      <c r="J197" s="3" t="n">
        <v>208.330000000000013</v>
      </c>
      <c r="K197" s="3" t="n">
        <v>3825865.45000000019</v>
      </c>
      <c r="L197" s="3" t="n">
        <v>1206840.82000000007</v>
      </c>
      <c r="M197" s="3" t="n">
        <v>5032706.27000000048</v>
      </c>
    </row>
    <row r="198" spans="1:13" ht="12.75" customHeight="1">
      <c r="A198" s="1" t="n">
        <v>1502939</v>
      </c>
      <c r="B198" s="1" t="s">
        <v>215</v>
      </c>
      <c r="C198" s="1" t="s">
        <v>170</v>
      </c>
      <c r="D198" s="3" t="n">
        <v>1663279.07999999984</v>
      </c>
      <c r="E198" s="3" t="n">
        <v>1448724.3899999999</v>
      </c>
      <c r="F198" s="3" t="n">
        <v>172281.099999999977</v>
      </c>
      <c r="G198" s="3" t="n">
        <v>42273.5899999999965</v>
      </c>
      <c r="H198" s="3" t="n">
        <v>722349.540000000037</v>
      </c>
      <c r="I198" s="3" t="n">
        <v>75742.8300000000163</v>
      </c>
      <c r="J198" s="3" t="n">
        <v>1934</v>
      </c>
      <c r="K198" s="3" t="n">
        <v>2463305.45000000019</v>
      </c>
      <c r="L198" s="3" t="n">
        <v>732450</v>
      </c>
      <c r="M198" s="3" t="n">
        <v>3195755.45000000019</v>
      </c>
    </row>
    <row r="199" spans="1:13" ht="12.75" customHeight="1">
      <c r="A199" s="1" t="n">
        <v>1502954</v>
      </c>
      <c r="B199" s="1" t="s">
        <v>216</v>
      </c>
      <c r="C199" s="1" t="s">
        <v>170</v>
      </c>
      <c r="D199" s="3" t="n">
        <v>1062441.3600000001</v>
      </c>
      <c r="E199" s="3" t="n">
        <v>978799.729999999981</v>
      </c>
      <c r="F199" s="3" t="n">
        <v>52955.3399999999965</v>
      </c>
      <c r="G199" s="3" t="n">
        <v>30686.2900000000009</v>
      </c>
      <c r="H199" s="3" t="n">
        <v>368531.219999999972</v>
      </c>
      <c r="I199" s="3" t="n">
        <v>28385.4700000000012</v>
      </c>
      <c r="J199" s="3" t="n">
        <v>2649.7800000000002</v>
      </c>
      <c r="K199" s="3" t="n">
        <v>1462007.82999999984</v>
      </c>
      <c r="L199" s="3" t="n">
        <v>538668.699999999953</v>
      </c>
      <c r="M199" s="3" t="n">
        <v>2000676.53000000003</v>
      </c>
    </row>
    <row r="200" spans="1:13" ht="12.75" customHeight="1">
      <c r="A200" s="1" t="n">
        <v>1503002</v>
      </c>
      <c r="B200" s="1" t="s">
        <v>217</v>
      </c>
      <c r="C200" s="1" t="s">
        <v>170</v>
      </c>
      <c r="D200" s="3" t="n">
        <v>343603.669999999984</v>
      </c>
      <c r="E200" s="3" t="n">
        <v>308747.799999999988</v>
      </c>
      <c r="F200" s="3" t="n">
        <v>8079.51000000000022</v>
      </c>
      <c r="G200" s="3" t="n">
        <v>26776.3600000000006</v>
      </c>
      <c r="H200" s="3" t="n">
        <v>92832.7799999999988</v>
      </c>
      <c r="I200" s="3" t="n">
        <v>1045.5</v>
      </c>
      <c r="J200" s="3" t="n">
        <v>1045</v>
      </c>
      <c r="K200" s="3" t="n">
        <v>438526.950000000012</v>
      </c>
      <c r="L200" s="3" t="n">
        <v>86890</v>
      </c>
      <c r="M200" s="3" t="n">
        <v>525416.949999999953</v>
      </c>
    </row>
    <row r="201" spans="1:13" ht="12.75" customHeight="1">
      <c r="A201" s="1" t="n">
        <v>1503044</v>
      </c>
      <c r="B201" s="1" t="s">
        <v>218</v>
      </c>
      <c r="C201" s="1" t="s">
        <v>170</v>
      </c>
      <c r="D201" s="3" t="n">
        <v>657683.140000000014</v>
      </c>
      <c r="E201" s="3" t="n">
        <v>614752.430000000051</v>
      </c>
      <c r="F201" s="3" t="n">
        <v>31967.3400000000001</v>
      </c>
      <c r="G201" s="3" t="n">
        <v>10963.3700000000008</v>
      </c>
      <c r="H201" s="3" t="n">
        <v>224725.119999999995</v>
      </c>
      <c r="I201" s="3" t="n">
        <v>19712.3199999999997</v>
      </c>
      <c r="J201" s="3" t="n">
        <v>0</v>
      </c>
      <c r="K201" s="3" t="n">
        <v>902120.579999999958</v>
      </c>
      <c r="L201" s="3" t="n">
        <v>185275</v>
      </c>
      <c r="M201" s="3" t="n">
        <v>1087395.58000000007</v>
      </c>
    </row>
    <row r="202" spans="1:13" ht="12.75" customHeight="1">
      <c r="A202" s="1" t="n">
        <v>1503077</v>
      </c>
      <c r="B202" s="1" t="s">
        <v>219</v>
      </c>
      <c r="C202" s="1" t="s">
        <v>170</v>
      </c>
      <c r="D202" s="3" t="n">
        <v>1725644.31000000006</v>
      </c>
      <c r="E202" s="3" t="n">
        <v>1618295.58000000007</v>
      </c>
      <c r="F202" s="3" t="n">
        <v>77806.0199999999895</v>
      </c>
      <c r="G202" s="3" t="n">
        <v>29542.7099999999991</v>
      </c>
      <c r="H202" s="3" t="n">
        <v>594301.089999999967</v>
      </c>
      <c r="I202" s="3" t="n">
        <v>19680.1899999999987</v>
      </c>
      <c r="J202" s="3" t="n">
        <v>487.660000000000025</v>
      </c>
      <c r="K202" s="3" t="n">
        <v>2340113.25</v>
      </c>
      <c r="L202" s="3" t="n">
        <v>426730</v>
      </c>
      <c r="M202" s="3" t="n">
        <v>2766843.25</v>
      </c>
    </row>
    <row r="203" spans="1:13" ht="12.75" customHeight="1">
      <c r="A203" s="1" t="n">
        <v>1503093</v>
      </c>
      <c r="B203" s="1" t="s">
        <v>220</v>
      </c>
      <c r="C203" s="1" t="s">
        <v>170</v>
      </c>
      <c r="D203" s="3" t="n">
        <v>1536601.09000000008</v>
      </c>
      <c r="E203" s="3" t="n">
        <v>1384479.77000000002</v>
      </c>
      <c r="F203" s="3" t="n">
        <v>79282.6299999999901</v>
      </c>
      <c r="G203" s="3" t="n">
        <v>72838.6900000000023</v>
      </c>
      <c r="H203" s="3" t="n">
        <v>575356.20000000007</v>
      </c>
      <c r="I203" s="3" t="n">
        <v>32441.2099999999991</v>
      </c>
      <c r="J203" s="3" t="n">
        <v>2835.7800000000002</v>
      </c>
      <c r="K203" s="3" t="n">
        <v>2147234.2799999998</v>
      </c>
      <c r="L203" s="3" t="n">
        <v>603315</v>
      </c>
      <c r="M203" s="3" t="n">
        <v>2750549.2799999998</v>
      </c>
    </row>
    <row r="204" spans="1:13" ht="12.75" customHeight="1">
      <c r="A204" s="1" t="n">
        <v>1503101</v>
      </c>
      <c r="B204" s="1" t="s">
        <v>221</v>
      </c>
      <c r="C204" s="1" t="s">
        <v>170</v>
      </c>
      <c r="D204" s="3" t="n">
        <v>662613.380000000005</v>
      </c>
      <c r="E204" s="3" t="n">
        <v>626915.390000000014</v>
      </c>
      <c r="F204" s="3" t="n">
        <v>16255.7399999999998</v>
      </c>
      <c r="G204" s="3" t="n">
        <v>19442.25</v>
      </c>
      <c r="H204" s="3" t="n">
        <v>150325.130000000005</v>
      </c>
      <c r="I204" s="3" t="n">
        <v>10020.2199999999993</v>
      </c>
      <c r="J204" s="3" t="n">
        <v>2090</v>
      </c>
      <c r="K204" s="3" t="n">
        <v>825048.729999999981</v>
      </c>
      <c r="L204" s="3" t="n">
        <v>257690</v>
      </c>
      <c r="M204" s="3" t="n">
        <v>1082738.72999999998</v>
      </c>
    </row>
    <row r="205" spans="1:13" ht="12.75" customHeight="1">
      <c r="A205" s="1" t="n">
        <v>1503200</v>
      </c>
      <c r="B205" s="1" t="s">
        <v>222</v>
      </c>
      <c r="C205" s="1" t="s">
        <v>170</v>
      </c>
      <c r="D205" s="3" t="n">
        <v>5532797.30000000075</v>
      </c>
      <c r="E205" s="3" t="n">
        <v>4766791.78000000026</v>
      </c>
      <c r="F205" s="3" t="n">
        <v>414600.650000000023</v>
      </c>
      <c r="G205" s="3" t="n">
        <v>351404.869999999995</v>
      </c>
      <c r="H205" s="3" t="n">
        <v>1934992.05000000005</v>
      </c>
      <c r="I205" s="3" t="n">
        <v>213698.510000000009</v>
      </c>
      <c r="J205" s="3" t="n">
        <v>0</v>
      </c>
      <c r="K205" s="3" t="n">
        <v>7681487.86000000034</v>
      </c>
      <c r="L205" s="3" t="n">
        <v>2084786.79000000004</v>
      </c>
      <c r="M205" s="3" t="n">
        <v>9766274.65000000037</v>
      </c>
    </row>
    <row r="206" spans="1:13" ht="12.75" customHeight="1">
      <c r="A206" s="1" t="n">
        <v>1503309</v>
      </c>
      <c r="B206" s="1" t="s">
        <v>223</v>
      </c>
      <c r="C206" s="1" t="s">
        <v>170</v>
      </c>
      <c r="D206" s="3" t="n">
        <v>3872103.81999999983</v>
      </c>
      <c r="E206" s="3" t="n">
        <v>3462404.29000000004</v>
      </c>
      <c r="F206" s="3" t="n">
        <v>137202.510000000009</v>
      </c>
      <c r="G206" s="3" t="n">
        <v>272497.020000000019</v>
      </c>
      <c r="H206" s="3" t="n">
        <v>934558.699999999953</v>
      </c>
      <c r="I206" s="3" t="n">
        <v>36340.1100000000006</v>
      </c>
      <c r="J206" s="3" t="n">
        <v>0</v>
      </c>
      <c r="K206" s="3" t="n">
        <v>4843002.62999999989</v>
      </c>
      <c r="L206" s="3" t="n">
        <v>2171093.5</v>
      </c>
      <c r="M206" s="3" t="n">
        <v>7014096.12999999989</v>
      </c>
    </row>
    <row r="207" spans="1:13" ht="12.75" customHeight="1">
      <c r="A207" s="1" t="n">
        <v>1503408</v>
      </c>
      <c r="B207" s="1" t="s">
        <v>224</v>
      </c>
      <c r="C207" s="1" t="s">
        <v>170</v>
      </c>
      <c r="D207" s="3" t="n">
        <v>595250.280000000028</v>
      </c>
      <c r="E207" s="3" t="n">
        <v>538938.140000000014</v>
      </c>
      <c r="F207" s="3" t="n">
        <v>23811.7200000000012</v>
      </c>
      <c r="G207" s="3" t="n">
        <v>32500.4199999999983</v>
      </c>
      <c r="H207" s="3" t="n">
        <v>203159.420000000013</v>
      </c>
      <c r="I207" s="3" t="n">
        <v>19513.3499999999985</v>
      </c>
      <c r="J207" s="3" t="n">
        <v>0</v>
      </c>
      <c r="K207" s="3" t="n">
        <v>817923.050000000047</v>
      </c>
      <c r="L207" s="3" t="n">
        <v>212493.75</v>
      </c>
      <c r="M207" s="3" t="n">
        <v>1030416.80000000005</v>
      </c>
    </row>
    <row r="208" spans="1:13" ht="12.75" customHeight="1">
      <c r="A208" s="1" t="n">
        <v>1503457</v>
      </c>
      <c r="B208" s="1" t="s">
        <v>225</v>
      </c>
      <c r="C208" s="1" t="s">
        <v>170</v>
      </c>
      <c r="D208" s="3" t="n">
        <v>1480488.65999999992</v>
      </c>
      <c r="E208" s="3" t="n">
        <v>1356312.41999999993</v>
      </c>
      <c r="F208" s="3" t="n">
        <v>83226.3999999999796</v>
      </c>
      <c r="G208" s="3" t="n">
        <v>40949.8399999999965</v>
      </c>
      <c r="H208" s="3" t="n">
        <v>469040.809999999998</v>
      </c>
      <c r="I208" s="3" t="n">
        <v>35033.5400000000009</v>
      </c>
      <c r="J208" s="3" t="n">
        <v>0</v>
      </c>
      <c r="K208" s="3" t="n">
        <v>1984563.01000000001</v>
      </c>
      <c r="L208" s="3" t="n">
        <v>674506.449999999953</v>
      </c>
      <c r="M208" s="3" t="n">
        <v>2659069.45999999996</v>
      </c>
    </row>
    <row r="209" spans="1:13" ht="12.75" customHeight="1">
      <c r="A209" s="1" t="n">
        <v>1503507</v>
      </c>
      <c r="B209" s="1" t="s">
        <v>226</v>
      </c>
      <c r="C209" s="1" t="s">
        <v>170</v>
      </c>
      <c r="D209" s="3" t="n">
        <v>1934855.73999999999</v>
      </c>
      <c r="E209" s="3" t="n">
        <v>1755592.51000000001</v>
      </c>
      <c r="F209" s="3" t="n">
        <v>90832.179999999993</v>
      </c>
      <c r="G209" s="3" t="n">
        <v>88431.0500000000029</v>
      </c>
      <c r="H209" s="3" t="n">
        <v>669672.839999999967</v>
      </c>
      <c r="I209" s="3" t="n">
        <v>15878.5799999999999</v>
      </c>
      <c r="J209" s="3" t="n">
        <v>0</v>
      </c>
      <c r="K209" s="3" t="n">
        <v>2620407.16000000015</v>
      </c>
      <c r="L209" s="3" t="n">
        <v>438456.669999999984</v>
      </c>
      <c r="M209" s="3" t="n">
        <v>3058863.83000000007</v>
      </c>
    </row>
    <row r="210" spans="1:13" ht="12.75" customHeight="1">
      <c r="A210" s="1" t="n">
        <v>1503606</v>
      </c>
      <c r="B210" s="1" t="s">
        <v>227</v>
      </c>
      <c r="C210" s="1" t="s">
        <v>170</v>
      </c>
      <c r="D210" s="3" t="n">
        <v>7504889.11000000034</v>
      </c>
      <c r="E210" s="3" t="n">
        <v>6091982.8200000003</v>
      </c>
      <c r="F210" s="3" t="n">
        <v>818341.459999999963</v>
      </c>
      <c r="G210" s="3" t="n">
        <v>594564.829999999958</v>
      </c>
      <c r="H210" s="3" t="n">
        <v>2620315.64000000013</v>
      </c>
      <c r="I210" s="3" t="n">
        <v>1399091.21999999997</v>
      </c>
      <c r="J210" s="3" t="n">
        <v>9133.20999999999913</v>
      </c>
      <c r="K210" s="3" t="n">
        <v>11533429.1800000016</v>
      </c>
      <c r="L210" s="3" t="n">
        <v>5068776.73000000045</v>
      </c>
      <c r="M210" s="3" t="n">
        <v>16602205.910000002</v>
      </c>
    </row>
    <row r="211" spans="1:13" ht="12.75" customHeight="1">
      <c r="A211" s="1" t="n">
        <v>1503705</v>
      </c>
      <c r="B211" s="1" t="s">
        <v>228</v>
      </c>
      <c r="C211" s="1" t="s">
        <v>170</v>
      </c>
      <c r="D211" s="3" t="n">
        <v>3275889.58000000007</v>
      </c>
      <c r="E211" s="3" t="n">
        <v>3052555.89999999991</v>
      </c>
      <c r="F211" s="3" t="n">
        <v>150392.649999999994</v>
      </c>
      <c r="G211" s="3" t="n">
        <v>72941.0299999999988</v>
      </c>
      <c r="H211" s="3" t="n">
        <v>1090178.37999999989</v>
      </c>
      <c r="I211" s="3" t="n">
        <v>46940.6399999999994</v>
      </c>
      <c r="J211" s="3" t="n">
        <v>0</v>
      </c>
      <c r="K211" s="3" t="n">
        <v>4413008.59999999963</v>
      </c>
      <c r="L211" s="3" t="n">
        <v>894839</v>
      </c>
      <c r="M211" s="3" t="n">
        <v>5307847.59999999963</v>
      </c>
    </row>
    <row r="212" spans="1:13" ht="12.75" customHeight="1">
      <c r="A212" s="1" t="n">
        <v>1503754</v>
      </c>
      <c r="B212" s="1" t="s">
        <v>229</v>
      </c>
      <c r="C212" s="1" t="s">
        <v>170</v>
      </c>
      <c r="D212" s="3" t="n">
        <v>544566.45000000007</v>
      </c>
      <c r="E212" s="3" t="n">
        <v>525503.739999999991</v>
      </c>
      <c r="F212" s="3" t="n">
        <v>8421.43000000000029</v>
      </c>
      <c r="G212" s="3" t="n">
        <v>10641.2800000000007</v>
      </c>
      <c r="H212" s="3" t="n">
        <v>78729.6399999999994</v>
      </c>
      <c r="I212" s="3" t="n">
        <v>8506.89999999999964</v>
      </c>
      <c r="J212" s="3" t="n">
        <v>1045</v>
      </c>
      <c r="K212" s="3" t="n">
        <v>632847.990000000107</v>
      </c>
      <c r="L212" s="3" t="n">
        <v>211555</v>
      </c>
      <c r="M212" s="3" t="n">
        <v>844402.990000000107</v>
      </c>
    </row>
    <row r="213" spans="1:13" ht="12.75" customHeight="1">
      <c r="A213" s="1" t="n">
        <v>1503804</v>
      </c>
      <c r="B213" s="1" t="s">
        <v>230</v>
      </c>
      <c r="C213" s="1" t="s">
        <v>170</v>
      </c>
      <c r="D213" s="3" t="n">
        <v>3606774.39000000013</v>
      </c>
      <c r="E213" s="3" t="n">
        <v>3198319.20000000019</v>
      </c>
      <c r="F213" s="3" t="n">
        <v>216537.600000000006</v>
      </c>
      <c r="G213" s="3" t="n">
        <v>191917.589999999997</v>
      </c>
      <c r="H213" s="3" t="n">
        <v>1545115.31000000006</v>
      </c>
      <c r="I213" s="3" t="n">
        <v>86649.9199999999983</v>
      </c>
      <c r="J213" s="3" t="n">
        <v>1121.48000000000002</v>
      </c>
      <c r="K213" s="3" t="n">
        <v>5239661.10000000056</v>
      </c>
      <c r="L213" s="3" t="n">
        <v>1594062</v>
      </c>
      <c r="M213" s="3" t="n">
        <v>6833723.10000000056</v>
      </c>
    </row>
    <row r="214" spans="1:13" ht="12.75" customHeight="1">
      <c r="A214" s="1" t="n">
        <v>1503903</v>
      </c>
      <c r="B214" s="1" t="s">
        <v>231</v>
      </c>
      <c r="C214" s="1" t="s">
        <v>170</v>
      </c>
      <c r="D214" s="3" t="n">
        <v>2895032.14000000013</v>
      </c>
      <c r="E214" s="3" t="n">
        <v>2678737.91999999993</v>
      </c>
      <c r="F214" s="3" t="n">
        <v>89596.6600000000035</v>
      </c>
      <c r="G214" s="3" t="n">
        <v>126697.559999999998</v>
      </c>
      <c r="H214" s="3" t="n">
        <v>722779.540000000037</v>
      </c>
      <c r="I214" s="3" t="n">
        <v>103483.610000000001</v>
      </c>
      <c r="J214" s="3" t="n">
        <v>1363</v>
      </c>
      <c r="K214" s="3" t="n">
        <v>3722658.29000000004</v>
      </c>
      <c r="L214" s="3" t="n">
        <v>853208.050000000047</v>
      </c>
      <c r="M214" s="3" t="n">
        <v>4575866.33999999985</v>
      </c>
    </row>
    <row r="215" spans="1:13" ht="12.75" customHeight="1">
      <c r="A215" s="1" t="n">
        <v>1504000</v>
      </c>
      <c r="B215" s="1" t="s">
        <v>232</v>
      </c>
      <c r="C215" s="1" t="s">
        <v>170</v>
      </c>
      <c r="D215" s="3" t="n">
        <v>631203.160000000033</v>
      </c>
      <c r="E215" s="3" t="n">
        <v>591452.109999999986</v>
      </c>
      <c r="F215" s="3" t="n">
        <v>13466.1299999999992</v>
      </c>
      <c r="G215" s="3" t="n">
        <v>26284.9199999999983</v>
      </c>
      <c r="H215" s="3" t="n">
        <v>188519.170000000013</v>
      </c>
      <c r="I215" s="3" t="n">
        <v>1045</v>
      </c>
      <c r="J215" s="3" t="n">
        <v>0</v>
      </c>
      <c r="K215" s="3" t="n">
        <v>820767.329999999958</v>
      </c>
      <c r="L215" s="3" t="n">
        <v>117060</v>
      </c>
      <c r="M215" s="3" t="n">
        <v>937827.329999999958</v>
      </c>
    </row>
    <row r="216" spans="1:13" ht="12.75" customHeight="1">
      <c r="A216" s="1" t="n">
        <v>1504059</v>
      </c>
      <c r="B216" s="1" t="s">
        <v>233</v>
      </c>
      <c r="C216" s="1" t="s">
        <v>170</v>
      </c>
      <c r="D216" s="3" t="n">
        <v>3193226</v>
      </c>
      <c r="E216" s="3" t="n">
        <v>2864093.16999999993</v>
      </c>
      <c r="F216" s="3" t="n">
        <v>190556.640000000014</v>
      </c>
      <c r="G216" s="3" t="n">
        <v>138576.190000000002</v>
      </c>
      <c r="H216" s="3" t="n">
        <v>1209252.62000000011</v>
      </c>
      <c r="I216" s="3" t="n">
        <v>62860.2799999999988</v>
      </c>
      <c r="J216" s="3" t="n">
        <v>1841.90000000000009</v>
      </c>
      <c r="K216" s="3" t="n">
        <v>4467180.80000000075</v>
      </c>
      <c r="L216" s="3" t="n">
        <v>1300955.5</v>
      </c>
      <c r="M216" s="3" t="n">
        <v>5768136.30000000075</v>
      </c>
    </row>
    <row r="217" spans="1:13" ht="12.75" customHeight="1">
      <c r="A217" s="1" t="n">
        <v>1504109</v>
      </c>
      <c r="B217" s="1" t="s">
        <v>234</v>
      </c>
      <c r="C217" s="1" t="s">
        <v>170</v>
      </c>
      <c r="D217" s="3" t="n">
        <v>403900.890000000014</v>
      </c>
      <c r="E217" s="3" t="n">
        <v>375139.179999999993</v>
      </c>
      <c r="F217" s="3" t="n">
        <v>9699.25</v>
      </c>
      <c r="G217" s="3" t="n">
        <v>19062.4599999999991</v>
      </c>
      <c r="H217" s="3" t="n">
        <v>134899.279999999999</v>
      </c>
      <c r="I217" s="3" t="n">
        <v>10450</v>
      </c>
      <c r="J217" s="3" t="n">
        <v>0</v>
      </c>
      <c r="K217" s="3" t="n">
        <v>549250.170000000042</v>
      </c>
      <c r="L217" s="3" t="n">
        <v>129000</v>
      </c>
      <c r="M217" s="3" t="n">
        <v>678250.170000000042</v>
      </c>
    </row>
    <row r="218" spans="1:13" ht="12.75" customHeight="1">
      <c r="A218" s="1" t="n">
        <v>1504208</v>
      </c>
      <c r="B218" s="1" t="s">
        <v>235</v>
      </c>
      <c r="C218" s="1" t="s">
        <v>170</v>
      </c>
      <c r="D218" s="3" t="n">
        <v>14517778.2300000004</v>
      </c>
      <c r="E218" s="3" t="n">
        <v>10481488.1300000008</v>
      </c>
      <c r="F218" s="3" t="n">
        <v>2214233.18999999994</v>
      </c>
      <c r="G218" s="3" t="n">
        <v>1822056.90999999992</v>
      </c>
      <c r="H218" s="3" t="n">
        <v>6401176</v>
      </c>
      <c r="I218" s="3" t="n">
        <v>1964505.51000000001</v>
      </c>
      <c r="J218" s="3" t="n">
        <v>29382.8100000000013</v>
      </c>
      <c r="K218" s="3" t="n">
        <v>22912842.5500000007</v>
      </c>
      <c r="L218" s="3" t="n">
        <v>8063751.45999999996</v>
      </c>
      <c r="M218" s="3" t="n">
        <v>30976594.0100000016</v>
      </c>
    </row>
    <row r="219" spans="1:13" ht="12.75" customHeight="1">
      <c r="A219" s="1" t="n">
        <v>1504307</v>
      </c>
      <c r="B219" s="1" t="s">
        <v>236</v>
      </c>
      <c r="C219" s="1" t="s">
        <v>170</v>
      </c>
      <c r="D219" s="3" t="n">
        <v>1777883.09000000008</v>
      </c>
      <c r="E219" s="3" t="n">
        <v>1645576.51000000001</v>
      </c>
      <c r="F219" s="3" t="n">
        <v>86476.3800000000047</v>
      </c>
      <c r="G219" s="3" t="n">
        <v>45830.1999999999971</v>
      </c>
      <c r="H219" s="3" t="n">
        <v>557051.569999999949</v>
      </c>
      <c r="I219" s="3" t="n">
        <v>43976.739999999998</v>
      </c>
      <c r="J219" s="3" t="n">
        <v>0</v>
      </c>
      <c r="K219" s="3" t="n">
        <v>2378911.40000000037</v>
      </c>
      <c r="L219" s="3" t="n">
        <v>649760</v>
      </c>
      <c r="M219" s="3" t="n">
        <v>3028671.40000000037</v>
      </c>
    </row>
    <row r="220" spans="1:13" ht="12.75" customHeight="1">
      <c r="A220" s="1" t="n">
        <v>1504406</v>
      </c>
      <c r="B220" s="1" t="s">
        <v>237</v>
      </c>
      <c r="C220" s="1" t="s">
        <v>170</v>
      </c>
      <c r="D220" s="3" t="n">
        <v>2202066.58000000007</v>
      </c>
      <c r="E220" s="3" t="n">
        <v>1939884.94999999995</v>
      </c>
      <c r="F220" s="3" t="n">
        <v>125767.460000000006</v>
      </c>
      <c r="G220" s="3" t="n">
        <v>136414.170000000013</v>
      </c>
      <c r="H220" s="3" t="n">
        <v>687084.969999999972</v>
      </c>
      <c r="I220" s="3" t="n">
        <v>29875.5600000000013</v>
      </c>
      <c r="J220" s="3" t="n">
        <v>0</v>
      </c>
      <c r="K220" s="3" t="n">
        <v>2919027.10999999987</v>
      </c>
      <c r="L220" s="3" t="n">
        <v>464451</v>
      </c>
      <c r="M220" s="3" t="n">
        <v>3383478.10999999987</v>
      </c>
    </row>
    <row r="221" spans="1:13" ht="12.75" customHeight="1">
      <c r="A221" s="1" t="n">
        <v>1504422</v>
      </c>
      <c r="B221" s="1" t="s">
        <v>238</v>
      </c>
      <c r="C221" s="1" t="s">
        <v>170</v>
      </c>
      <c r="D221" s="3" t="n">
        <v>2502007.38000000035</v>
      </c>
      <c r="E221" s="3" t="n">
        <v>1138203.8600000001</v>
      </c>
      <c r="F221" s="3" t="n">
        <v>816302.400000000023</v>
      </c>
      <c r="G221" s="3" t="n">
        <v>547501.119999999995</v>
      </c>
      <c r="H221" s="3" t="n">
        <v>1003881.38</v>
      </c>
      <c r="I221" s="3" t="n">
        <v>169446.5</v>
      </c>
      <c r="J221" s="3" t="n">
        <v>0</v>
      </c>
      <c r="K221" s="3" t="n">
        <v>3675335.25999999978</v>
      </c>
      <c r="L221" s="3" t="n">
        <v>2554872.33000000007</v>
      </c>
      <c r="M221" s="3" t="n">
        <v>6230207.58999999985</v>
      </c>
    </row>
    <row r="222" spans="1:13" ht="12.75" customHeight="1">
      <c r="A222" s="1" t="n">
        <v>1504455</v>
      </c>
      <c r="B222" s="1" t="s">
        <v>239</v>
      </c>
      <c r="C222" s="1" t="s">
        <v>170</v>
      </c>
      <c r="D222" s="3" t="n">
        <v>2300981.39000000013</v>
      </c>
      <c r="E222" s="3" t="n">
        <v>1866181.45999999996</v>
      </c>
      <c r="F222" s="3" t="n">
        <v>345639.080000000016</v>
      </c>
      <c r="G222" s="3" t="n">
        <v>89160.8500000000058</v>
      </c>
      <c r="H222" s="3" t="n">
        <v>676410.290000000037</v>
      </c>
      <c r="I222" s="3" t="n">
        <v>108519.619999999995</v>
      </c>
      <c r="J222" s="3" t="n">
        <v>967</v>
      </c>
      <c r="K222" s="3" t="n">
        <v>3086878.30000000028</v>
      </c>
      <c r="L222" s="3" t="n">
        <v>576102</v>
      </c>
      <c r="M222" s="3" t="n">
        <v>3662980.29999999981</v>
      </c>
    </row>
    <row r="223" spans="1:13" ht="12.75" customHeight="1">
      <c r="A223" s="1" t="n">
        <v>1504505</v>
      </c>
      <c r="B223" s="1" t="s">
        <v>240</v>
      </c>
      <c r="C223" s="1" t="s">
        <v>170</v>
      </c>
      <c r="D223" s="3" t="n">
        <v>378745.120000000054</v>
      </c>
      <c r="E223" s="3" t="n">
        <v>353367.030000000028</v>
      </c>
      <c r="F223" s="3" t="n">
        <v>13224.3799999999992</v>
      </c>
      <c r="G223" s="3" t="n">
        <v>12153.7099999999991</v>
      </c>
      <c r="H223" s="3" t="n">
        <v>63484.6200000000026</v>
      </c>
      <c r="I223" s="3" t="n">
        <v>2090</v>
      </c>
      <c r="J223" s="3" t="n">
        <v>1045</v>
      </c>
      <c r="K223" s="3" t="n">
        <v>445364.740000000107</v>
      </c>
      <c r="L223" s="3" t="n">
        <v>234680</v>
      </c>
      <c r="M223" s="3" t="n">
        <v>680044.739999999991</v>
      </c>
    </row>
    <row r="224" spans="1:13" ht="12.75" customHeight="1">
      <c r="A224" s="1" t="n">
        <v>1504604</v>
      </c>
      <c r="B224" s="1" t="s">
        <v>241</v>
      </c>
      <c r="C224" s="1" t="s">
        <v>170</v>
      </c>
      <c r="D224" s="3" t="n">
        <v>2408407.00999999978</v>
      </c>
      <c r="E224" s="3" t="n">
        <v>2265646.93999999994</v>
      </c>
      <c r="F224" s="3" t="n">
        <v>74355.25</v>
      </c>
      <c r="G224" s="3" t="n">
        <v>68404.820000000007</v>
      </c>
      <c r="H224" s="3" t="n">
        <v>579554.670000000042</v>
      </c>
      <c r="I224" s="3" t="n">
        <v>27134.3300000000017</v>
      </c>
      <c r="J224" s="3" t="n">
        <v>1045</v>
      </c>
      <c r="K224" s="3" t="n">
        <v>3016141.00999999978</v>
      </c>
      <c r="L224" s="3" t="n">
        <v>781178.709999999963</v>
      </c>
      <c r="M224" s="3" t="n">
        <v>3797319.7200000002</v>
      </c>
    </row>
    <row r="225" spans="1:13" ht="12.75" customHeight="1">
      <c r="A225" s="1" t="n">
        <v>1504703</v>
      </c>
      <c r="B225" s="1" t="s">
        <v>242</v>
      </c>
      <c r="C225" s="1" t="s">
        <v>170</v>
      </c>
      <c r="D225" s="3" t="n">
        <v>3869905.41000000015</v>
      </c>
      <c r="E225" s="3" t="n">
        <v>3501316.64999999991</v>
      </c>
      <c r="F225" s="3" t="n">
        <v>172108.190000000002</v>
      </c>
      <c r="G225" s="3" t="n">
        <v>196480.570000000007</v>
      </c>
      <c r="H225" s="3" t="n">
        <v>1125580.1100000001</v>
      </c>
      <c r="I225" s="3" t="n">
        <v>90683</v>
      </c>
      <c r="J225" s="3" t="n">
        <v>992.580000000000041</v>
      </c>
      <c r="K225" s="3" t="n">
        <v>5087161.09999999963</v>
      </c>
      <c r="L225" s="3" t="n">
        <v>1391150</v>
      </c>
      <c r="M225" s="3" t="n">
        <v>6478311.09999999963</v>
      </c>
    </row>
    <row r="226" spans="1:13" ht="12.75" customHeight="1">
      <c r="A226" s="1" t="n">
        <v>1504752</v>
      </c>
      <c r="B226" s="1" t="s">
        <v>243</v>
      </c>
      <c r="C226" s="1" t="s">
        <v>170</v>
      </c>
      <c r="D226" s="3" t="n">
        <v>404514.340000000026</v>
      </c>
      <c r="E226" s="3" t="n">
        <v>236992.040000000008</v>
      </c>
      <c r="F226" s="3" t="n">
        <v>143314.559999999998</v>
      </c>
      <c r="G226" s="3" t="n">
        <v>24207.7400000000016</v>
      </c>
      <c r="H226" s="3" t="n">
        <v>133303.220000000001</v>
      </c>
      <c r="I226" s="3" t="n">
        <v>86504.1600000000035</v>
      </c>
      <c r="J226" s="3" t="n">
        <v>967</v>
      </c>
      <c r="K226" s="3" t="n">
        <v>625288.719999999972</v>
      </c>
      <c r="L226" s="3" t="n">
        <v>254362.549999999988</v>
      </c>
      <c r="M226" s="3" t="n">
        <v>879651.270000000019</v>
      </c>
    </row>
    <row r="227" spans="1:13" ht="12.75" customHeight="1">
      <c r="A227" s="1" t="n">
        <v>1504802</v>
      </c>
      <c r="B227" s="1" t="s">
        <v>244</v>
      </c>
      <c r="C227" s="1" t="s">
        <v>170</v>
      </c>
      <c r="D227" s="3" t="n">
        <v>5768291.96999999974</v>
      </c>
      <c r="E227" s="3" t="n">
        <v>5154860.3200000003</v>
      </c>
      <c r="F227" s="3" t="n">
        <v>363405.929999999993</v>
      </c>
      <c r="G227" s="3" t="n">
        <v>250025.720000000001</v>
      </c>
      <c r="H227" s="3" t="n">
        <v>1664248.3899999999</v>
      </c>
      <c r="I227" s="3" t="n">
        <v>263358.380000000005</v>
      </c>
      <c r="J227" s="3" t="n">
        <v>3499.36999999999989</v>
      </c>
      <c r="K227" s="3" t="n">
        <v>7699398.10999999847</v>
      </c>
      <c r="L227" s="3" t="n">
        <v>1579588.80000000005</v>
      </c>
      <c r="M227" s="3" t="n">
        <v>9278986.91000000015</v>
      </c>
    </row>
    <row r="228" spans="1:13" ht="12.75" customHeight="1">
      <c r="A228" s="1" t="n">
        <v>1504901</v>
      </c>
      <c r="B228" s="1" t="s">
        <v>245</v>
      </c>
      <c r="C228" s="1" t="s">
        <v>170</v>
      </c>
      <c r="D228" s="3" t="n">
        <v>2111494.04000000004</v>
      </c>
      <c r="E228" s="3" t="n">
        <v>2038440.90999999992</v>
      </c>
      <c r="F228" s="3" t="n">
        <v>57860.9800000000032</v>
      </c>
      <c r="G228" s="3" t="n">
        <v>15192.1499999999996</v>
      </c>
      <c r="H228" s="3" t="n">
        <v>509177.400000000023</v>
      </c>
      <c r="I228" s="3" t="n">
        <v>31301.3400000000001</v>
      </c>
      <c r="J228" s="3" t="n">
        <v>1045</v>
      </c>
      <c r="K228" s="3" t="n">
        <v>2653017.7799999998</v>
      </c>
      <c r="L228" s="3" t="n">
        <v>698215</v>
      </c>
      <c r="M228" s="3" t="n">
        <v>3351232.7799999998</v>
      </c>
    </row>
    <row r="229" spans="1:13" ht="12.75" customHeight="1">
      <c r="A229" s="1" t="n">
        <v>1504950</v>
      </c>
      <c r="B229" s="1" t="s">
        <v>246</v>
      </c>
      <c r="C229" s="1" t="s">
        <v>170</v>
      </c>
      <c r="D229" s="3" t="n">
        <v>1148466.76000000024</v>
      </c>
      <c r="E229" s="3" t="n">
        <v>1091650.33000000007</v>
      </c>
      <c r="F229" s="3" t="n">
        <v>51975.3499999999985</v>
      </c>
      <c r="G229" s="3" t="n">
        <v>4841.07999999999993</v>
      </c>
      <c r="H229" s="3" t="n">
        <v>387632.739999999991</v>
      </c>
      <c r="I229" s="3" t="n">
        <v>12725.2099999999991</v>
      </c>
      <c r="J229" s="3" t="n">
        <v>31.4100000000000001</v>
      </c>
      <c r="K229" s="3" t="n">
        <v>1548856.12000000011</v>
      </c>
      <c r="L229" s="3" t="n">
        <v>352475</v>
      </c>
      <c r="M229" s="3" t="n">
        <v>1901331.12000000011</v>
      </c>
    </row>
    <row r="230" spans="1:13" ht="12.75" customHeight="1">
      <c r="A230" s="1" t="n">
        <v>1504976</v>
      </c>
      <c r="B230" s="1" t="s">
        <v>247</v>
      </c>
      <c r="C230" s="1" t="s">
        <v>170</v>
      </c>
      <c r="D230" s="3" t="n">
        <v>668378.740000000107</v>
      </c>
      <c r="E230" s="3" t="n">
        <v>612959.510000000009</v>
      </c>
      <c r="F230" s="3" t="n">
        <v>31911.3100000000013</v>
      </c>
      <c r="G230" s="3" t="n">
        <v>23507.9199999999983</v>
      </c>
      <c r="H230" s="3" t="n">
        <v>204681.200000000012</v>
      </c>
      <c r="I230" s="3" t="n">
        <v>23386.5499999999993</v>
      </c>
      <c r="J230" s="3" t="n">
        <v>0</v>
      </c>
      <c r="K230" s="3" t="n">
        <v>896446.490000000107</v>
      </c>
      <c r="L230" s="3" t="n">
        <v>290016.820000000007</v>
      </c>
      <c r="M230" s="3" t="n">
        <v>1186463.31000000029</v>
      </c>
    </row>
    <row r="231" spans="1:13" ht="12.75" customHeight="1">
      <c r="A231" s="1" t="n">
        <v>1505007</v>
      </c>
      <c r="B231" s="1" t="s">
        <v>248</v>
      </c>
      <c r="C231" s="1" t="s">
        <v>170</v>
      </c>
      <c r="D231" s="3" t="n">
        <v>1169863.21999999997</v>
      </c>
      <c r="E231" s="3" t="n">
        <v>1007290.48999999999</v>
      </c>
      <c r="F231" s="3" t="n">
        <v>74741.6799999999785</v>
      </c>
      <c r="G231" s="3" t="n">
        <v>87831.0500000000029</v>
      </c>
      <c r="H231" s="3" t="n">
        <v>393192.299999999988</v>
      </c>
      <c r="I231" s="3" t="n">
        <v>15437.8099999999995</v>
      </c>
      <c r="J231" s="3" t="n">
        <v>0</v>
      </c>
      <c r="K231" s="3" t="n">
        <v>1578493.33000000007</v>
      </c>
      <c r="L231" s="3" t="n">
        <v>241501.820000000007</v>
      </c>
      <c r="M231" s="3" t="n">
        <v>1819995.14999999991</v>
      </c>
    </row>
    <row r="232" spans="1:13" ht="12.75" customHeight="1">
      <c r="A232" s="1" t="n">
        <v>1505031</v>
      </c>
      <c r="B232" s="1" t="s">
        <v>249</v>
      </c>
      <c r="C232" s="1" t="s">
        <v>170</v>
      </c>
      <c r="D232" s="3" t="n">
        <v>1219774.1399999999</v>
      </c>
      <c r="E232" s="3" t="n">
        <v>973828.5</v>
      </c>
      <c r="F232" s="3" t="n">
        <v>155123.699999999983</v>
      </c>
      <c r="G232" s="3" t="n">
        <v>90821.9400000000023</v>
      </c>
      <c r="H232" s="3" t="n">
        <v>493830.950000000012</v>
      </c>
      <c r="I232" s="3" t="n">
        <v>408821.239999999932</v>
      </c>
      <c r="J232" s="3" t="n">
        <v>9543.6299999999992</v>
      </c>
      <c r="K232" s="3" t="n">
        <v>2131969.9599999995</v>
      </c>
      <c r="L232" s="3" t="n">
        <v>1111641</v>
      </c>
      <c r="M232" s="3" t="n">
        <v>3243610.9599999995</v>
      </c>
    </row>
    <row r="233" spans="1:13" ht="12.75" customHeight="1">
      <c r="A233" s="1" t="n">
        <v>1505064</v>
      </c>
      <c r="B233" s="1" t="s">
        <v>250</v>
      </c>
      <c r="C233" s="1" t="s">
        <v>170</v>
      </c>
      <c r="D233" s="3" t="n">
        <v>4414318.1400000006</v>
      </c>
      <c r="E233" s="3" t="n">
        <v>4101638.62000000011</v>
      </c>
      <c r="F233" s="3" t="n">
        <v>168546.440000000002</v>
      </c>
      <c r="G233" s="3" t="n">
        <v>144133.079999999987</v>
      </c>
      <c r="H233" s="3" t="n">
        <v>1267628.74000000022</v>
      </c>
      <c r="I233" s="3" t="n">
        <v>48673.2200000000012</v>
      </c>
      <c r="J233" s="3" t="n">
        <v>2525.98999999999978</v>
      </c>
      <c r="K233" s="3" t="n">
        <v>5733146.09000000078</v>
      </c>
      <c r="L233" s="3" t="n">
        <v>982805</v>
      </c>
      <c r="M233" s="3" t="n">
        <v>6715951.09000000078</v>
      </c>
    </row>
    <row r="234" spans="1:13" ht="12.75" customHeight="1">
      <c r="A234" s="1" t="n">
        <v>1505106</v>
      </c>
      <c r="B234" s="1" t="s">
        <v>251</v>
      </c>
      <c r="C234" s="1" t="s">
        <v>170</v>
      </c>
      <c r="D234" s="3" t="n">
        <v>3957294.64999999991</v>
      </c>
      <c r="E234" s="3" t="n">
        <v>3366767.31999999983</v>
      </c>
      <c r="F234" s="3" t="n">
        <v>204155.25</v>
      </c>
      <c r="G234" s="3" t="n">
        <v>386372.080000000016</v>
      </c>
      <c r="H234" s="3" t="n">
        <v>1094765.1100000001</v>
      </c>
      <c r="I234" s="3" t="n">
        <v>135865.040000000008</v>
      </c>
      <c r="J234" s="3" t="n">
        <v>993</v>
      </c>
      <c r="K234" s="3" t="n">
        <v>5188917.79999999981</v>
      </c>
      <c r="L234" s="3" t="n">
        <v>1366886.82000000007</v>
      </c>
      <c r="M234" s="3" t="n">
        <v>6555804.62000000011</v>
      </c>
    </row>
    <row r="235" spans="1:13" ht="12.75" customHeight="1">
      <c r="A235" s="1" t="n">
        <v>1505205</v>
      </c>
      <c r="B235" s="1" t="s">
        <v>252</v>
      </c>
      <c r="C235" s="1" t="s">
        <v>170</v>
      </c>
      <c r="D235" s="3" t="n">
        <v>1115139.6399999999</v>
      </c>
      <c r="E235" s="3" t="n">
        <v>1083140.95999999996</v>
      </c>
      <c r="F235" s="3" t="n">
        <v>29257.4900000000016</v>
      </c>
      <c r="G235" s="3" t="n">
        <v>2741.19000000000005</v>
      </c>
      <c r="H235" s="3" t="n">
        <v>275932.820000000007</v>
      </c>
      <c r="I235" s="3" t="n">
        <v>14698.4899999999998</v>
      </c>
      <c r="J235" s="3" t="n">
        <v>0</v>
      </c>
      <c r="K235" s="3" t="n">
        <v>1405770.94999999995</v>
      </c>
      <c r="L235" s="3" t="n">
        <v>314248.5</v>
      </c>
      <c r="M235" s="3" t="n">
        <v>1720019.44999999995</v>
      </c>
    </row>
    <row r="236" spans="1:13" ht="12.75" customHeight="1">
      <c r="A236" s="1" t="n">
        <v>1505304</v>
      </c>
      <c r="B236" s="1" t="s">
        <v>253</v>
      </c>
      <c r="C236" s="1" t="s">
        <v>170</v>
      </c>
      <c r="D236" s="3" t="n">
        <v>4805712.91999999993</v>
      </c>
      <c r="E236" s="3" t="n">
        <v>3370391.37999999989</v>
      </c>
      <c r="F236" s="3" t="n">
        <v>254314.489999999991</v>
      </c>
      <c r="G236" s="3" t="n">
        <v>1181007.05000000005</v>
      </c>
      <c r="H236" s="3" t="n">
        <v>1251582.55000000005</v>
      </c>
      <c r="I236" s="3" t="n">
        <v>182880.820000000007</v>
      </c>
      <c r="J236" s="3" t="n">
        <v>3631.07999999999993</v>
      </c>
      <c r="K236" s="3" t="n">
        <v>6243807.37000000011</v>
      </c>
      <c r="L236" s="3" t="n">
        <v>1840709.75</v>
      </c>
      <c r="M236" s="3" t="n">
        <v>8084517.12000000011</v>
      </c>
    </row>
    <row r="237" spans="1:13" ht="12.75" customHeight="1">
      <c r="A237" s="1" t="n">
        <v>1505403</v>
      </c>
      <c r="B237" s="1" t="s">
        <v>254</v>
      </c>
      <c r="C237" s="1" t="s">
        <v>170</v>
      </c>
      <c r="D237" s="3" t="n">
        <v>1096426.48999999999</v>
      </c>
      <c r="E237" s="3" t="n">
        <v>967165.540000000037</v>
      </c>
      <c r="F237" s="3" t="n">
        <v>61750.1999999999971</v>
      </c>
      <c r="G237" s="3" t="n">
        <v>67510.75</v>
      </c>
      <c r="H237" s="3" t="n">
        <v>400832.820000000007</v>
      </c>
      <c r="I237" s="3" t="n">
        <v>15541.6100000000006</v>
      </c>
      <c r="J237" s="3" t="n">
        <v>0</v>
      </c>
      <c r="K237" s="3" t="n">
        <v>1512800.92000000016</v>
      </c>
      <c r="L237" s="3" t="n">
        <v>243815</v>
      </c>
      <c r="M237" s="3" t="n">
        <v>1756615.92000000016</v>
      </c>
    </row>
    <row r="238" spans="1:13" ht="12.75" customHeight="1">
      <c r="A238" s="1" t="n">
        <v>1505437</v>
      </c>
      <c r="B238" s="1" t="s">
        <v>255</v>
      </c>
      <c r="C238" s="1" t="s">
        <v>170</v>
      </c>
      <c r="D238" s="3" t="n">
        <v>1670146.87000000011</v>
      </c>
      <c r="E238" s="3" t="n">
        <v>1450861.6399999999</v>
      </c>
      <c r="F238" s="3" t="n">
        <v>99995.320000000007</v>
      </c>
      <c r="G238" s="3" t="n">
        <v>119289.910000000003</v>
      </c>
      <c r="H238" s="3" t="n">
        <v>677728.25</v>
      </c>
      <c r="I238" s="3" t="n">
        <v>78025.9400000000023</v>
      </c>
      <c r="J238" s="3" t="n">
        <v>6802.13000000000011</v>
      </c>
      <c r="K238" s="3" t="n">
        <v>2432703.18999999994</v>
      </c>
      <c r="L238" s="3" t="n">
        <v>879013</v>
      </c>
      <c r="M238" s="3" t="n">
        <v>3311716.18999999994</v>
      </c>
    </row>
    <row r="239" spans="1:13" ht="12.75" customHeight="1">
      <c r="A239" s="1" t="n">
        <v>1505486</v>
      </c>
      <c r="B239" s="1" t="s">
        <v>256</v>
      </c>
      <c r="C239" s="1" t="s">
        <v>170</v>
      </c>
      <c r="D239" s="3" t="n">
        <v>2681340.64000000013</v>
      </c>
      <c r="E239" s="3" t="n">
        <v>2504433.06999999983</v>
      </c>
      <c r="F239" s="3" t="n">
        <v>105095.559999999998</v>
      </c>
      <c r="G239" s="3" t="n">
        <v>71812.0099999999948</v>
      </c>
      <c r="H239" s="3" t="n">
        <v>769543.359999999986</v>
      </c>
      <c r="I239" s="3" t="n">
        <v>26185.6500000000015</v>
      </c>
      <c r="J239" s="3" t="n">
        <v>0</v>
      </c>
      <c r="K239" s="3" t="n">
        <v>3477069.64999999944</v>
      </c>
      <c r="L239" s="3" t="n">
        <v>491615</v>
      </c>
      <c r="M239" s="3" t="n">
        <v>3968684.64999999991</v>
      </c>
    </row>
    <row r="240" spans="1:13" ht="12.75" customHeight="1">
      <c r="A240" s="1" t="n">
        <v>1505494</v>
      </c>
      <c r="B240" s="1" t="s">
        <v>257</v>
      </c>
      <c r="C240" s="1" t="s">
        <v>170</v>
      </c>
      <c r="D240" s="3" t="n">
        <v>229903.299999999988</v>
      </c>
      <c r="E240" s="3" t="n">
        <v>218510.369999999995</v>
      </c>
      <c r="F240" s="3" t="n">
        <v>4300.27000000000044</v>
      </c>
      <c r="G240" s="3" t="n">
        <v>7092.65999999999985</v>
      </c>
      <c r="H240" s="3" t="n">
        <v>84577.3600000000006</v>
      </c>
      <c r="I240" s="3" t="n">
        <v>3587.98999999999978</v>
      </c>
      <c r="J240" s="3" t="n">
        <v>0</v>
      </c>
      <c r="K240" s="3" t="n">
        <v>318068.650000000023</v>
      </c>
      <c r="L240" s="3" t="n">
        <v>64345</v>
      </c>
      <c r="M240" s="3" t="n">
        <v>382413.650000000023</v>
      </c>
    </row>
    <row r="241" spans="1:13" ht="12.75" customHeight="1">
      <c r="A241" s="1" t="n">
        <v>1505502</v>
      </c>
      <c r="B241" s="1" t="s">
        <v>258</v>
      </c>
      <c r="C241" s="1" t="s">
        <v>170</v>
      </c>
      <c r="D241" s="3" t="n">
        <v>4801466.83000000007</v>
      </c>
      <c r="E241" s="3" t="n">
        <v>3834414.70999999996</v>
      </c>
      <c r="F241" s="3" t="n">
        <v>504244.080000000016</v>
      </c>
      <c r="G241" s="3" t="n">
        <v>462808.039999999979</v>
      </c>
      <c r="H241" s="3" t="n">
        <v>2245502.88000000035</v>
      </c>
      <c r="I241" s="3" t="n">
        <v>329085.330000000016</v>
      </c>
      <c r="J241" s="3" t="n">
        <v>14963.9599999999991</v>
      </c>
      <c r="K241" s="3" t="n">
        <v>7391019.00000000186</v>
      </c>
      <c r="L241" s="3" t="n">
        <v>3128519</v>
      </c>
      <c r="M241" s="3" t="n">
        <v>10519538</v>
      </c>
    </row>
    <row r="242" spans="1:13" ht="12.75" customHeight="1">
      <c r="A242" s="1" t="n">
        <v>1505536</v>
      </c>
      <c r="B242" s="1" t="s">
        <v>259</v>
      </c>
      <c r="C242" s="1" t="s">
        <v>170</v>
      </c>
      <c r="D242" s="3" t="n">
        <v>9947880.6099999994</v>
      </c>
      <c r="E242" s="3" t="n">
        <v>5792413.5700000003</v>
      </c>
      <c r="F242" s="3" t="n">
        <v>1912994.03000000003</v>
      </c>
      <c r="G242" s="3" t="n">
        <v>2242473.00999999978</v>
      </c>
      <c r="H242" s="3" t="n">
        <v>4110268.75999999978</v>
      </c>
      <c r="I242" s="3" t="n">
        <v>1622074.24999999977</v>
      </c>
      <c r="J242" s="3" t="n">
        <v>30338.0800000000017</v>
      </c>
      <c r="K242" s="3" t="n">
        <v>15710561.6999999993</v>
      </c>
      <c r="L242" s="3" t="n">
        <v>3597846</v>
      </c>
      <c r="M242" s="3" t="n">
        <v>19308407.6999999993</v>
      </c>
    </row>
    <row r="243" spans="1:13" ht="12.75" customHeight="1">
      <c r="A243" s="1" t="n">
        <v>1505551</v>
      </c>
      <c r="B243" s="1" t="s">
        <v>260</v>
      </c>
      <c r="C243" s="1" t="s">
        <v>170</v>
      </c>
      <c r="D243" s="3" t="n">
        <v>404980.219999999972</v>
      </c>
      <c r="E243" s="3" t="n">
        <v>380528.710000000021</v>
      </c>
      <c r="F243" s="3" t="n">
        <v>13547.2099999999991</v>
      </c>
      <c r="G243" s="3" t="n">
        <v>10904.2999999999993</v>
      </c>
      <c r="H243" s="3" t="n">
        <v>113314.860000000001</v>
      </c>
      <c r="I243" s="3" t="n">
        <v>2612.5</v>
      </c>
      <c r="J243" s="3" t="n">
        <v>0</v>
      </c>
      <c r="K243" s="3" t="n">
        <v>520907.580000000016</v>
      </c>
      <c r="L243" s="3" t="n">
        <v>152725</v>
      </c>
      <c r="M243" s="3" t="n">
        <v>673632.580000000075</v>
      </c>
    </row>
    <row r="244" spans="1:13" ht="12.75" customHeight="1">
      <c r="A244" s="1" t="n">
        <v>1505601</v>
      </c>
      <c r="B244" s="1" t="s">
        <v>261</v>
      </c>
      <c r="C244" s="1" t="s">
        <v>170</v>
      </c>
      <c r="D244" s="3" t="n">
        <v>88803.2699999999895</v>
      </c>
      <c r="E244" s="3" t="n">
        <v>78065.789999999979</v>
      </c>
      <c r="F244" s="3" t="n">
        <v>7602.47999999999956</v>
      </c>
      <c r="G244" s="3" t="n">
        <v>3135</v>
      </c>
      <c r="H244" s="3" t="n">
        <v>31963.3600000000006</v>
      </c>
      <c r="I244" s="3" t="n">
        <v>3379.07999999999993</v>
      </c>
      <c r="J244" s="3" t="n">
        <v>0</v>
      </c>
      <c r="K244" s="3" t="n">
        <v>124145.710000000006</v>
      </c>
      <c r="L244" s="3" t="n">
        <v>39265</v>
      </c>
      <c r="M244" s="3" t="n">
        <v>163410.709999999992</v>
      </c>
    </row>
    <row r="245" spans="1:13" ht="12.75" customHeight="1">
      <c r="A245" s="1" t="n">
        <v>1505635</v>
      </c>
      <c r="B245" s="1" t="s">
        <v>262</v>
      </c>
      <c r="C245" s="1" t="s">
        <v>170</v>
      </c>
      <c r="D245" s="3" t="n">
        <v>531593.659999999916</v>
      </c>
      <c r="E245" s="3" t="n">
        <v>508203.609999999986</v>
      </c>
      <c r="F245" s="3" t="n">
        <v>19364.8600000000006</v>
      </c>
      <c r="G245" s="3" t="n">
        <v>4025.19000000000005</v>
      </c>
      <c r="H245" s="3" t="n">
        <v>123566.570000000007</v>
      </c>
      <c r="I245" s="3" t="n">
        <v>10531.3400000000001</v>
      </c>
      <c r="J245" s="3" t="n">
        <v>0</v>
      </c>
      <c r="K245" s="3" t="n">
        <v>665691.569999999949</v>
      </c>
      <c r="L245" s="3" t="n">
        <v>132310</v>
      </c>
      <c r="M245" s="3" t="n">
        <v>798001.569999999949</v>
      </c>
    </row>
    <row r="246" spans="1:13" ht="12.75" customHeight="1">
      <c r="A246" s="1" t="n">
        <v>1505650</v>
      </c>
      <c r="B246" s="1" t="s">
        <v>263</v>
      </c>
      <c r="C246" s="1" t="s">
        <v>170</v>
      </c>
      <c r="D246" s="3" t="n">
        <v>693755.170000000158</v>
      </c>
      <c r="E246" s="3" t="n">
        <v>622173.560000000056</v>
      </c>
      <c r="F246" s="3" t="n">
        <v>59731.0599999999977</v>
      </c>
      <c r="G246" s="3" t="n">
        <v>11850.5499999999993</v>
      </c>
      <c r="H246" s="3" t="n">
        <v>204172.170000000013</v>
      </c>
      <c r="I246" s="3" t="n">
        <v>59175.8099999999977</v>
      </c>
      <c r="J246" s="3" t="n">
        <v>0</v>
      </c>
      <c r="K246" s="3" t="n">
        <v>957103.150000000023</v>
      </c>
      <c r="L246" s="3" t="n">
        <v>204530</v>
      </c>
      <c r="M246" s="3" t="n">
        <v>1161633.14999999991</v>
      </c>
    </row>
    <row r="247" spans="1:13" ht="12.75" customHeight="1">
      <c r="A247" s="1" t="n">
        <v>1505700</v>
      </c>
      <c r="B247" s="1" t="s">
        <v>264</v>
      </c>
      <c r="C247" s="1" t="s">
        <v>170</v>
      </c>
      <c r="D247" s="3" t="n">
        <v>1227497.84000000008</v>
      </c>
      <c r="E247" s="3" t="n">
        <v>1072945.23999999999</v>
      </c>
      <c r="F247" s="3" t="n">
        <v>61879.0599999999977</v>
      </c>
      <c r="G247" s="3" t="n">
        <v>92673.5399999999936</v>
      </c>
      <c r="H247" s="3" t="n">
        <v>335231.099999999977</v>
      </c>
      <c r="I247" s="3" t="n">
        <v>26943.1800000000003</v>
      </c>
      <c r="J247" s="3" t="n">
        <v>1462.32999999999993</v>
      </c>
      <c r="K247" s="3" t="n">
        <v>1591134.44999999995</v>
      </c>
      <c r="L247" s="3" t="n">
        <v>446815</v>
      </c>
      <c r="M247" s="3" t="n">
        <v>2037949.44999999995</v>
      </c>
    </row>
    <row r="248" spans="1:13" ht="12.75" customHeight="1">
      <c r="A248" s="1" t="n">
        <v>1505809</v>
      </c>
      <c r="B248" s="1" t="s">
        <v>265</v>
      </c>
      <c r="C248" s="1" t="s">
        <v>170</v>
      </c>
      <c r="D248" s="3" t="n">
        <v>2111220.7200000002</v>
      </c>
      <c r="E248" s="3" t="n">
        <v>1924219.8899999999</v>
      </c>
      <c r="F248" s="3" t="n">
        <v>79674.3099999999977</v>
      </c>
      <c r="G248" s="3" t="n">
        <v>107326.520000000004</v>
      </c>
      <c r="H248" s="3" t="n">
        <v>453879.010000000009</v>
      </c>
      <c r="I248" s="3" t="n">
        <v>26599.9500000000007</v>
      </c>
      <c r="J248" s="3" t="n">
        <v>11633.6499999999996</v>
      </c>
      <c r="K248" s="3" t="n">
        <v>2603333.33000000007</v>
      </c>
      <c r="L248" s="3" t="n">
        <v>1767310</v>
      </c>
      <c r="M248" s="3" t="n">
        <v>4370643.33000000007</v>
      </c>
    </row>
    <row r="249" spans="1:13" ht="12.75" customHeight="1">
      <c r="A249" s="1" t="n">
        <v>1505908</v>
      </c>
      <c r="B249" s="1" t="s">
        <v>266</v>
      </c>
      <c r="C249" s="1" t="s">
        <v>170</v>
      </c>
      <c r="D249" s="3" t="n">
        <v>1150713.57999999984</v>
      </c>
      <c r="E249" s="3" t="n">
        <v>1016307.07999999996</v>
      </c>
      <c r="F249" s="3" t="n">
        <v>90449.7700000000041</v>
      </c>
      <c r="G249" s="3" t="n">
        <v>43956.7300000000032</v>
      </c>
      <c r="H249" s="3" t="n">
        <v>358220.299999999988</v>
      </c>
      <c r="I249" s="3" t="n">
        <v>44187.739999999998</v>
      </c>
      <c r="J249" s="3" t="n">
        <v>967</v>
      </c>
      <c r="K249" s="3" t="n">
        <v>1554088.62000000011</v>
      </c>
      <c r="L249" s="3" t="n">
        <v>858760</v>
      </c>
      <c r="M249" s="3" t="n">
        <v>2412848.62000000011</v>
      </c>
    </row>
    <row r="250" spans="1:13" ht="12.75" customHeight="1">
      <c r="A250" s="1" t="n">
        <v>1506005</v>
      </c>
      <c r="B250" s="1" t="s">
        <v>267</v>
      </c>
      <c r="C250" s="1" t="s">
        <v>170</v>
      </c>
      <c r="D250" s="3" t="n">
        <v>1655390.46999999997</v>
      </c>
      <c r="E250" s="3" t="n">
        <v>1552664.02000000002</v>
      </c>
      <c r="F250" s="3" t="n">
        <v>56546.1399999999994</v>
      </c>
      <c r="G250" s="3" t="n">
        <v>46180.3099999999977</v>
      </c>
      <c r="H250" s="3" t="n">
        <v>397719.739999999991</v>
      </c>
      <c r="I250" s="3" t="n">
        <v>69555.3099999999977</v>
      </c>
      <c r="J250" s="3" t="n">
        <v>1045</v>
      </c>
      <c r="K250" s="3" t="n">
        <v>2123710.52000000002</v>
      </c>
      <c r="L250" s="3" t="n">
        <v>512400</v>
      </c>
      <c r="M250" s="3" t="n">
        <v>2636110.52000000002</v>
      </c>
    </row>
    <row r="251" spans="1:13" ht="12.75" customHeight="1">
      <c r="A251" s="1" t="n">
        <v>1506104</v>
      </c>
      <c r="B251" s="1" t="s">
        <v>268</v>
      </c>
      <c r="C251" s="1" t="s">
        <v>170</v>
      </c>
      <c r="D251" s="3" t="n">
        <v>580587.25</v>
      </c>
      <c r="E251" s="3" t="n">
        <v>507641.690000000002</v>
      </c>
      <c r="F251" s="3" t="n">
        <v>28976.5800000000017</v>
      </c>
      <c r="G251" s="3" t="n">
        <v>43968.9800000000032</v>
      </c>
      <c r="H251" s="3" t="n">
        <v>203817.420000000013</v>
      </c>
      <c r="I251" s="3" t="n">
        <v>13295.2999999999993</v>
      </c>
      <c r="J251" s="3" t="n">
        <v>0</v>
      </c>
      <c r="K251" s="3" t="n">
        <v>797699.969999999972</v>
      </c>
      <c r="L251" s="3" t="n">
        <v>161975</v>
      </c>
      <c r="M251" s="3" t="n">
        <v>959674.969999999972</v>
      </c>
    </row>
    <row r="252" spans="1:13" ht="12.75" customHeight="1">
      <c r="A252" s="1" t="n">
        <v>1506112</v>
      </c>
      <c r="B252" s="1" t="s">
        <v>269</v>
      </c>
      <c r="C252" s="1" t="s">
        <v>170</v>
      </c>
      <c r="D252" s="3" t="n">
        <v>448586.419999999984</v>
      </c>
      <c r="E252" s="3" t="n">
        <v>404577.890000000014</v>
      </c>
      <c r="F252" s="3" t="n">
        <v>14893.2900000000009</v>
      </c>
      <c r="G252" s="3" t="n">
        <v>29115.2400000000016</v>
      </c>
      <c r="H252" s="3" t="n">
        <v>106618.399999999994</v>
      </c>
      <c r="I252" s="3" t="n">
        <v>7544.82999999999993</v>
      </c>
      <c r="J252" s="3" t="n">
        <v>0</v>
      </c>
      <c r="K252" s="3" t="n">
        <v>562749.649999999907</v>
      </c>
      <c r="L252" s="3" t="n">
        <v>133074.670000000013</v>
      </c>
      <c r="M252" s="3" t="n">
        <v>695824.319999999949</v>
      </c>
    </row>
    <row r="253" spans="1:13" ht="12.75" customHeight="1">
      <c r="A253" s="1" t="n">
        <v>1506138</v>
      </c>
      <c r="B253" s="1" t="s">
        <v>270</v>
      </c>
      <c r="C253" s="1" t="s">
        <v>170</v>
      </c>
      <c r="D253" s="3" t="n">
        <v>5826194.83999999892</v>
      </c>
      <c r="E253" s="3" t="n">
        <v>4858822.55999999959</v>
      </c>
      <c r="F253" s="3" t="n">
        <v>561880.469999999972</v>
      </c>
      <c r="G253" s="3" t="n">
        <v>405491.809999999998</v>
      </c>
      <c r="H253" s="3" t="n">
        <v>2904472.60000000009</v>
      </c>
      <c r="I253" s="3" t="n">
        <v>510821.469999999972</v>
      </c>
      <c r="J253" s="3" t="n">
        <v>15225.4099999999999</v>
      </c>
      <c r="K253" s="3" t="n">
        <v>9256714.3200000003</v>
      </c>
      <c r="L253" s="3" t="n">
        <v>3443161.85000000009</v>
      </c>
      <c r="M253" s="3" t="n">
        <v>12699876.1699999999</v>
      </c>
    </row>
    <row r="254" spans="1:13" ht="12.75" customHeight="1">
      <c r="A254" s="1" t="n">
        <v>1506161</v>
      </c>
      <c r="B254" s="1" t="s">
        <v>271</v>
      </c>
      <c r="C254" s="1" t="s">
        <v>170</v>
      </c>
      <c r="D254" s="3" t="n">
        <v>1947121.98999999999</v>
      </c>
      <c r="E254" s="3" t="n">
        <v>1684800.91999999993</v>
      </c>
      <c r="F254" s="3" t="n">
        <v>119421.850000000006</v>
      </c>
      <c r="G254" s="3" t="n">
        <v>142899.220000000001</v>
      </c>
      <c r="H254" s="3" t="n">
        <v>754678.489999999991</v>
      </c>
      <c r="I254" s="3" t="n">
        <v>53002.1300000000047</v>
      </c>
      <c r="J254" s="3" t="n">
        <v>0</v>
      </c>
      <c r="K254" s="3" t="n">
        <v>2754802.60999999987</v>
      </c>
      <c r="L254" s="3" t="n">
        <v>564630</v>
      </c>
      <c r="M254" s="3" t="n">
        <v>3319432.60999999987</v>
      </c>
    </row>
    <row r="255" spans="1:13" ht="12.75" customHeight="1">
      <c r="A255" s="1" t="n">
        <v>1506187</v>
      </c>
      <c r="B255" s="1" t="s">
        <v>272</v>
      </c>
      <c r="C255" s="1" t="s">
        <v>170</v>
      </c>
      <c r="D255" s="3" t="n">
        <v>3037068.75999999978</v>
      </c>
      <c r="E255" s="3" t="n">
        <v>2560765.79999999981</v>
      </c>
      <c r="F255" s="3" t="n">
        <v>223439.410000000003</v>
      </c>
      <c r="G255" s="3" t="n">
        <v>252863.549999999988</v>
      </c>
      <c r="H255" s="3" t="n">
        <v>1404059.51000000001</v>
      </c>
      <c r="I255" s="3" t="n">
        <v>92753.7400000000052</v>
      </c>
      <c r="J255" s="3" t="n">
        <v>694.139999999999986</v>
      </c>
      <c r="K255" s="3" t="n">
        <v>4534576.15000000037</v>
      </c>
      <c r="L255" s="3" t="n">
        <v>1424701.5</v>
      </c>
      <c r="M255" s="3" t="n">
        <v>5959277.65000000037</v>
      </c>
    </row>
    <row r="256" spans="1:13" ht="12.75" customHeight="1">
      <c r="A256" s="1" t="n">
        <v>1506195</v>
      </c>
      <c r="B256" s="1" t="s">
        <v>273</v>
      </c>
      <c r="C256" s="1" t="s">
        <v>170</v>
      </c>
      <c r="D256" s="3" t="n">
        <v>2360429.33000000007</v>
      </c>
      <c r="E256" s="3" t="n">
        <v>2196817.70000000019</v>
      </c>
      <c r="F256" s="3" t="n">
        <v>150087.26999999999</v>
      </c>
      <c r="G256" s="3" t="n">
        <v>13524.3600000000006</v>
      </c>
      <c r="H256" s="3" t="n">
        <v>763416.75</v>
      </c>
      <c r="I256" s="3" t="n">
        <v>117417.850000000006</v>
      </c>
      <c r="J256" s="3" t="n">
        <v>289.579999999999984</v>
      </c>
      <c r="K256" s="3" t="n">
        <v>3241553.50999999978</v>
      </c>
      <c r="L256" s="3" t="n">
        <v>421930</v>
      </c>
      <c r="M256" s="3" t="n">
        <v>3663483.50999999978</v>
      </c>
    </row>
    <row r="257" spans="1:13" ht="12.75" customHeight="1">
      <c r="A257" s="1" t="n">
        <v>1506203</v>
      </c>
      <c r="B257" s="1" t="s">
        <v>274</v>
      </c>
      <c r="C257" s="1" t="s">
        <v>170</v>
      </c>
      <c r="D257" s="3" t="n">
        <v>3495936.91000000015</v>
      </c>
      <c r="E257" s="3" t="n">
        <v>2899805.91000000015</v>
      </c>
      <c r="F257" s="3" t="n">
        <v>221571.959999999992</v>
      </c>
      <c r="G257" s="3" t="n">
        <v>374559.039999999979</v>
      </c>
      <c r="H257" s="3" t="n">
        <v>1019878.02000000002</v>
      </c>
      <c r="I257" s="3" t="n">
        <v>48744.5699999999997</v>
      </c>
      <c r="J257" s="3" t="n">
        <v>1732.68000000000006</v>
      </c>
      <c r="K257" s="3" t="n">
        <v>4566292.1799999997</v>
      </c>
      <c r="L257" s="3" t="n">
        <v>1344530.5</v>
      </c>
      <c r="M257" s="3" t="n">
        <v>5910822.6799999997</v>
      </c>
    </row>
    <row r="258" spans="1:13" ht="12.75" customHeight="1">
      <c r="A258" s="1" t="n">
        <v>1506302</v>
      </c>
      <c r="B258" s="1" t="s">
        <v>275</v>
      </c>
      <c r="C258" s="1" t="s">
        <v>170</v>
      </c>
      <c r="D258" s="3" t="n">
        <v>1081557.72999999998</v>
      </c>
      <c r="E258" s="3" t="n">
        <v>943456.599999999977</v>
      </c>
      <c r="F258" s="3" t="n">
        <v>85022.0399999999936</v>
      </c>
      <c r="G258" s="3" t="n">
        <v>53079.0899999999965</v>
      </c>
      <c r="H258" s="3" t="n">
        <v>300953.600000000035</v>
      </c>
      <c r="I258" s="3" t="n">
        <v>23450.6100000000006</v>
      </c>
      <c r="J258" s="3" t="n">
        <v>0</v>
      </c>
      <c r="K258" s="3" t="n">
        <v>1405961.94000000018</v>
      </c>
      <c r="L258" s="3" t="n">
        <v>336642</v>
      </c>
      <c r="M258" s="3" t="n">
        <v>1742603.94000000018</v>
      </c>
    </row>
    <row r="259" spans="1:13" ht="12.75" customHeight="1">
      <c r="A259" s="1" t="n">
        <v>1506351</v>
      </c>
      <c r="B259" s="1" t="s">
        <v>276</v>
      </c>
      <c r="C259" s="1" t="s">
        <v>170</v>
      </c>
      <c r="D259" s="3" t="n">
        <v>504599.510000000009</v>
      </c>
      <c r="E259" s="3" t="n">
        <v>377900.479999999981</v>
      </c>
      <c r="F259" s="3" t="n">
        <v>71880.0899999999965</v>
      </c>
      <c r="G259" s="3" t="n">
        <v>54818.9400000000023</v>
      </c>
      <c r="H259" s="3" t="n">
        <v>159235.049999999988</v>
      </c>
      <c r="I259" s="3" t="n">
        <v>43502.5899999999965</v>
      </c>
      <c r="J259" s="3" t="n">
        <v>967</v>
      </c>
      <c r="K259" s="3" t="n">
        <v>708304.149999999907</v>
      </c>
      <c r="L259" s="3" t="n">
        <v>502249</v>
      </c>
      <c r="M259" s="3" t="n">
        <v>1210553.14999999991</v>
      </c>
    </row>
    <row r="260" spans="1:13" ht="12.75" customHeight="1">
      <c r="A260" s="1" t="n">
        <v>1506401</v>
      </c>
      <c r="B260" s="1" t="s">
        <v>277</v>
      </c>
      <c r="C260" s="1" t="s">
        <v>170</v>
      </c>
      <c r="D260" s="3" t="n">
        <v>291674.530000000028</v>
      </c>
      <c r="E260" s="3" t="n">
        <v>268567.340000000026</v>
      </c>
      <c r="F260" s="3" t="n">
        <v>14924.7700000000004</v>
      </c>
      <c r="G260" s="3" t="n">
        <v>8182.42000000000007</v>
      </c>
      <c r="H260" s="3" t="n">
        <v>58700.760000000002</v>
      </c>
      <c r="I260" s="3" t="n">
        <v>382.990000000000009</v>
      </c>
      <c r="J260" s="3" t="n">
        <v>0</v>
      </c>
      <c r="K260" s="3" t="n">
        <v>350758.280000000028</v>
      </c>
      <c r="L260" s="3" t="n">
        <v>50760</v>
      </c>
      <c r="M260" s="3" t="n">
        <v>401518.280000000028</v>
      </c>
    </row>
    <row r="261" spans="1:13" ht="12.75" customHeight="1">
      <c r="A261" s="1" t="n">
        <v>1506500</v>
      </c>
      <c r="B261" s="1" t="s">
        <v>278</v>
      </c>
      <c r="C261" s="1" t="s">
        <v>170</v>
      </c>
      <c r="D261" s="3" t="n">
        <v>5030962.37000000011</v>
      </c>
      <c r="E261" s="3" t="n">
        <v>3735433.81999999983</v>
      </c>
      <c r="F261" s="3" t="n">
        <v>575026.469999999972</v>
      </c>
      <c r="G261" s="3" t="n">
        <v>720502.079999999958</v>
      </c>
      <c r="H261" s="3" t="n">
        <v>1946596.75</v>
      </c>
      <c r="I261" s="3" t="n">
        <v>339202.090000000026</v>
      </c>
      <c r="J261" s="3" t="n">
        <v>2458.13999999999987</v>
      </c>
      <c r="K261" s="3" t="n">
        <v>7319219.3499999987</v>
      </c>
      <c r="L261" s="3" t="n">
        <v>2559065.00999999978</v>
      </c>
      <c r="M261" s="3" t="n">
        <v>9878284.3599999994</v>
      </c>
    </row>
    <row r="262" spans="1:13" ht="12.75" customHeight="1">
      <c r="A262" s="1" t="n">
        <v>1506559</v>
      </c>
      <c r="B262" s="1" t="s">
        <v>279</v>
      </c>
      <c r="C262" s="1" t="s">
        <v>170</v>
      </c>
      <c r="D262" s="3" t="n">
        <v>872888.589999999967</v>
      </c>
      <c r="E262" s="3" t="n">
        <v>807929.569999999949</v>
      </c>
      <c r="F262" s="3" t="n">
        <v>34661.4300000000003</v>
      </c>
      <c r="G262" s="3" t="n">
        <v>30297.5900000000001</v>
      </c>
      <c r="H262" s="3" t="n">
        <v>317435.539999999979</v>
      </c>
      <c r="I262" s="3" t="n">
        <v>7963.80000000000018</v>
      </c>
      <c r="J262" s="3" t="n">
        <v>0</v>
      </c>
      <c r="K262" s="3" t="n">
        <v>1198287.92999999993</v>
      </c>
      <c r="L262" s="3" t="n">
        <v>258441.5</v>
      </c>
      <c r="M262" s="3" t="n">
        <v>1456729.42999999993</v>
      </c>
    </row>
    <row r="263" spans="1:13" ht="12.75" customHeight="1">
      <c r="A263" s="1" t="n">
        <v>1506583</v>
      </c>
      <c r="B263" s="1" t="s">
        <v>280</v>
      </c>
      <c r="C263" s="1" t="s">
        <v>170</v>
      </c>
      <c r="D263" s="3" t="n">
        <v>426309.520000000019</v>
      </c>
      <c r="E263" s="3" t="n">
        <v>400178.349999999977</v>
      </c>
      <c r="F263" s="3" t="n">
        <v>16164.2800000000007</v>
      </c>
      <c r="G263" s="3" t="n">
        <v>9966.88999999999942</v>
      </c>
      <c r="H263" s="3" t="n">
        <v>80004.3500000000058</v>
      </c>
      <c r="I263" s="3" t="n">
        <v>13317.5300000000007</v>
      </c>
      <c r="J263" s="3" t="n">
        <v>0</v>
      </c>
      <c r="K263" s="3" t="n">
        <v>519631.400000000023</v>
      </c>
      <c r="L263" s="3" t="n">
        <v>91515</v>
      </c>
      <c r="M263" s="3" t="n">
        <v>611146.400000000023</v>
      </c>
    </row>
    <row r="264" spans="1:13" ht="12.75" customHeight="1">
      <c r="A264" s="1" t="n">
        <v>1506609</v>
      </c>
      <c r="B264" s="1" t="s">
        <v>281</v>
      </c>
      <c r="C264" s="1" t="s">
        <v>170</v>
      </c>
      <c r="D264" s="3" t="n">
        <v>1585842.52000000002</v>
      </c>
      <c r="E264" s="3" t="n">
        <v>1244809.64999999991</v>
      </c>
      <c r="F264" s="3" t="n">
        <v>174518.890000000014</v>
      </c>
      <c r="G264" s="3" t="n">
        <v>166513.98000000001</v>
      </c>
      <c r="H264" s="3" t="n">
        <v>603788.260000000009</v>
      </c>
      <c r="I264" s="3" t="n">
        <v>70643.2899999999936</v>
      </c>
      <c r="J264" s="3" t="n">
        <v>967</v>
      </c>
      <c r="K264" s="3" t="n">
        <v>2261241.0700000003</v>
      </c>
      <c r="L264" s="3" t="n">
        <v>587582.920000000042</v>
      </c>
      <c r="M264" s="3" t="n">
        <v>2848823.99000000022</v>
      </c>
    </row>
    <row r="265" spans="1:13" ht="12.75" customHeight="1">
      <c r="A265" s="1" t="n">
        <v>1506708</v>
      </c>
      <c r="B265" s="1" t="s">
        <v>282</v>
      </c>
      <c r="C265" s="1" t="s">
        <v>170</v>
      </c>
      <c r="D265" s="3" t="n">
        <v>1513501.75000000023</v>
      </c>
      <c r="E265" s="3" t="n">
        <v>1363013.05000000005</v>
      </c>
      <c r="F265" s="3" t="n">
        <v>68818.1300000000047</v>
      </c>
      <c r="G265" s="3" t="n">
        <v>81670.570000000007</v>
      </c>
      <c r="H265" s="3" t="n">
        <v>613190.579999999958</v>
      </c>
      <c r="I265" s="3" t="n">
        <v>43852.9300000000003</v>
      </c>
      <c r="J265" s="3" t="n">
        <v>0</v>
      </c>
      <c r="K265" s="3" t="n">
        <v>2170545.25999999978</v>
      </c>
      <c r="L265" s="3" t="n">
        <v>1132506.5</v>
      </c>
      <c r="M265" s="3" t="n">
        <v>3303051.75999999978</v>
      </c>
    </row>
    <row r="266" spans="1:13" ht="12.75" customHeight="1">
      <c r="A266" s="1" t="n">
        <v>1506807</v>
      </c>
      <c r="B266" s="1" t="s">
        <v>283</v>
      </c>
      <c r="C266" s="1" t="s">
        <v>170</v>
      </c>
      <c r="D266" s="3" t="n">
        <v>26849277.120000001</v>
      </c>
      <c r="E266" s="3" t="n">
        <v>18500540.4600000009</v>
      </c>
      <c r="F266" s="3" t="n">
        <v>2784156.45999999996</v>
      </c>
      <c r="G266" s="3" t="n">
        <v>5564580.20000000019</v>
      </c>
      <c r="H266" s="3" t="n">
        <v>9015536.91000000015</v>
      </c>
      <c r="I266" s="3" t="n">
        <v>2948172.27000000002</v>
      </c>
      <c r="J266" s="3" t="n">
        <v>32008.7700000000004</v>
      </c>
      <c r="K266" s="3" t="n">
        <v>38844995.0700000003</v>
      </c>
      <c r="L266" s="3" t="n">
        <v>11454354.2100000009</v>
      </c>
      <c r="M266" s="3" t="n">
        <v>50299349.2800000012</v>
      </c>
    </row>
    <row r="267" spans="1:13" ht="12.75" customHeight="1">
      <c r="A267" s="1" t="n">
        <v>1506906</v>
      </c>
      <c r="B267" s="1" t="s">
        <v>284</v>
      </c>
      <c r="C267" s="1" t="s">
        <v>170</v>
      </c>
      <c r="D267" s="3" t="n">
        <v>70180.8399999999965</v>
      </c>
      <c r="E267" s="3" t="n">
        <v>63612.9599999999991</v>
      </c>
      <c r="F267" s="3" t="n">
        <v>5438</v>
      </c>
      <c r="G267" s="3" t="n">
        <v>1129.88000000000011</v>
      </c>
      <c r="H267" s="3" t="n">
        <v>25931.880000000001</v>
      </c>
      <c r="I267" s="3" t="n">
        <v>1567.5</v>
      </c>
      <c r="J267" s="3" t="n">
        <v>0</v>
      </c>
      <c r="K267" s="3" t="n">
        <v>97680.2200000000012</v>
      </c>
      <c r="L267" s="3" t="n">
        <v>22100</v>
      </c>
      <c r="M267" s="3" t="n">
        <v>119780.220000000001</v>
      </c>
    </row>
    <row r="268" spans="1:13" ht="12.75" customHeight="1">
      <c r="A268" s="1" t="n">
        <v>1507003</v>
      </c>
      <c r="B268" s="1" t="s">
        <v>285</v>
      </c>
      <c r="C268" s="1" t="s">
        <v>170</v>
      </c>
      <c r="D268" s="3" t="n">
        <v>1373681.15999999968</v>
      </c>
      <c r="E268" s="3" t="n">
        <v>1212302.3899999999</v>
      </c>
      <c r="F268" s="3" t="n">
        <v>109176.869999999995</v>
      </c>
      <c r="G268" s="3" t="n">
        <v>52201.9000000000015</v>
      </c>
      <c r="H268" s="3" t="n">
        <v>505420.25</v>
      </c>
      <c r="I268" s="3" t="n">
        <v>29336.4599999999991</v>
      </c>
      <c r="J268" s="3" t="n">
        <v>0</v>
      </c>
      <c r="K268" s="3" t="n">
        <v>1908437.87000000011</v>
      </c>
      <c r="L268" s="3" t="n">
        <v>515616</v>
      </c>
      <c r="M268" s="3" t="n">
        <v>2424053.87000000011</v>
      </c>
    </row>
    <row r="269" spans="1:13" ht="12.75" customHeight="1">
      <c r="A269" s="1" t="n">
        <v>1507102</v>
      </c>
      <c r="B269" s="1" t="s">
        <v>286</v>
      </c>
      <c r="C269" s="1" t="s">
        <v>170</v>
      </c>
      <c r="D269" s="3" t="n">
        <v>779400.760000000009</v>
      </c>
      <c r="E269" s="3" t="n">
        <v>688172.75</v>
      </c>
      <c r="F269" s="3" t="n">
        <v>48879.0400000000009</v>
      </c>
      <c r="G269" s="3" t="n">
        <v>42348.9700000000012</v>
      </c>
      <c r="H269" s="3" t="n">
        <v>224410.630000000005</v>
      </c>
      <c r="I269" s="3" t="n">
        <v>14571.0400000000009</v>
      </c>
      <c r="J269" s="3" t="n">
        <v>0</v>
      </c>
      <c r="K269" s="3" t="n">
        <v>1018382.43000000005</v>
      </c>
      <c r="L269" s="3" t="n">
        <v>306805</v>
      </c>
      <c r="M269" s="3" t="n">
        <v>1325187.43000000017</v>
      </c>
    </row>
    <row r="270" spans="1:13" ht="12.75" customHeight="1">
      <c r="A270" s="1" t="n">
        <v>1507151</v>
      </c>
      <c r="B270" s="1" t="s">
        <v>287</v>
      </c>
      <c r="C270" s="1" t="s">
        <v>170</v>
      </c>
      <c r="D270" s="3" t="n">
        <v>2277299.70000000019</v>
      </c>
      <c r="E270" s="3" t="n">
        <v>2138524.00999999978</v>
      </c>
      <c r="F270" s="3" t="n">
        <v>96908.3699999999953</v>
      </c>
      <c r="G270" s="3" t="n">
        <v>41867.3199999999997</v>
      </c>
      <c r="H270" s="3" t="n">
        <v>842287.740000000107</v>
      </c>
      <c r="I270" s="3" t="n">
        <v>39562.9499999999971</v>
      </c>
      <c r="J270" s="3" t="n">
        <v>967</v>
      </c>
      <c r="K270" s="3" t="n">
        <v>3160117.39000000013</v>
      </c>
      <c r="L270" s="3" t="n">
        <v>883955</v>
      </c>
      <c r="M270" s="3" t="n">
        <v>4044072.39000000013</v>
      </c>
    </row>
    <row r="271" spans="1:13" ht="12.75" customHeight="1">
      <c r="A271" s="1" t="n">
        <v>1507201</v>
      </c>
      <c r="B271" s="1" t="s">
        <v>288</v>
      </c>
      <c r="C271" s="1" t="s">
        <v>170</v>
      </c>
      <c r="D271" s="3" t="n">
        <v>2141283.68000000017</v>
      </c>
      <c r="E271" s="3" t="n">
        <v>1944213.70999999996</v>
      </c>
      <c r="F271" s="3" t="n">
        <v>106163.020000000004</v>
      </c>
      <c r="G271" s="3" t="n">
        <v>90906.9499999999971</v>
      </c>
      <c r="H271" s="3" t="n">
        <v>567629.550000000047</v>
      </c>
      <c r="I271" s="3" t="n">
        <v>57856.8000000000029</v>
      </c>
      <c r="J271" s="3" t="n">
        <v>0</v>
      </c>
      <c r="K271" s="3" t="n">
        <v>2766770.03000000026</v>
      </c>
      <c r="L271" s="3" t="n">
        <v>446960.5</v>
      </c>
      <c r="M271" s="3" t="n">
        <v>3213730.53000000026</v>
      </c>
    </row>
    <row r="272" spans="1:13" ht="12.75" customHeight="1">
      <c r="A272" s="1" t="n">
        <v>1507300</v>
      </c>
      <c r="B272" s="1" t="s">
        <v>289</v>
      </c>
      <c r="C272" s="1" t="s">
        <v>170</v>
      </c>
      <c r="D272" s="3" t="n">
        <v>2565961.24000000022</v>
      </c>
      <c r="E272" s="3" t="n">
        <v>2354910.83000000007</v>
      </c>
      <c r="F272" s="3" t="n">
        <v>77473.0599999999977</v>
      </c>
      <c r="G272" s="3" t="n">
        <v>133577.350000000006</v>
      </c>
      <c r="H272" s="3" t="n">
        <v>812209.480000000098</v>
      </c>
      <c r="I272" s="3" t="n">
        <v>39212.6399999999994</v>
      </c>
      <c r="J272" s="3" t="n">
        <v>2481.36000000000013</v>
      </c>
      <c r="K272" s="3" t="n">
        <v>3419864.7200000002</v>
      </c>
      <c r="L272" s="3" t="n">
        <v>1122732.12999999989</v>
      </c>
      <c r="M272" s="3" t="n">
        <v>4542596.84999999963</v>
      </c>
    </row>
    <row r="273" spans="1:13" ht="12.75" customHeight="1">
      <c r="A273" s="1" t="n">
        <v>1507409</v>
      </c>
      <c r="B273" s="1" t="s">
        <v>290</v>
      </c>
      <c r="C273" s="1" t="s">
        <v>170</v>
      </c>
      <c r="D273" s="3" t="n">
        <v>1043816.19999999995</v>
      </c>
      <c r="E273" s="3" t="n">
        <v>886058.359999999986</v>
      </c>
      <c r="F273" s="3" t="n">
        <v>87178.5199999999895</v>
      </c>
      <c r="G273" s="3" t="n">
        <v>70579.320000000007</v>
      </c>
      <c r="H273" s="3" t="n">
        <v>367416.010000000009</v>
      </c>
      <c r="I273" s="3" t="n">
        <v>36552.8899999999994</v>
      </c>
      <c r="J273" s="3" t="n">
        <v>0</v>
      </c>
      <c r="K273" s="3" t="n">
        <v>1447785.10000000009</v>
      </c>
      <c r="L273" s="3" t="n">
        <v>247550</v>
      </c>
      <c r="M273" s="3" t="n">
        <v>1695335.10000000009</v>
      </c>
    </row>
    <row r="274" spans="1:13" ht="12.75" customHeight="1">
      <c r="A274" s="1" t="n">
        <v>1507458</v>
      </c>
      <c r="B274" s="1" t="s">
        <v>291</v>
      </c>
      <c r="C274" s="1" t="s">
        <v>170</v>
      </c>
      <c r="D274" s="3" t="n">
        <v>2226315.73000000045</v>
      </c>
      <c r="E274" s="3" t="n">
        <v>2119808.56000000006</v>
      </c>
      <c r="F274" s="3" t="n">
        <v>73482.7400000000052</v>
      </c>
      <c r="G274" s="3" t="n">
        <v>33024.4300000000003</v>
      </c>
      <c r="H274" s="3" t="n">
        <v>826800.319999999949</v>
      </c>
      <c r="I274" s="3" t="n">
        <v>26227.3400000000001</v>
      </c>
      <c r="J274" s="3" t="n">
        <v>993</v>
      </c>
      <c r="K274" s="3" t="n">
        <v>3080336.39000000013</v>
      </c>
      <c r="L274" s="3" t="n">
        <v>796218.5</v>
      </c>
      <c r="M274" s="3" t="n">
        <v>3876554.89000000013</v>
      </c>
    </row>
    <row r="275" spans="1:13" ht="12.75" customHeight="1">
      <c r="A275" s="1" t="n">
        <v>1507466</v>
      </c>
      <c r="B275" s="1" t="s">
        <v>292</v>
      </c>
      <c r="C275" s="1" t="s">
        <v>170</v>
      </c>
      <c r="D275" s="3" t="n">
        <v>187819.98000000001</v>
      </c>
      <c r="E275" s="3" t="n">
        <v>167588.700000000012</v>
      </c>
      <c r="F275" s="3" t="n">
        <v>14909.1700000000001</v>
      </c>
      <c r="G275" s="3" t="n">
        <v>5322.10999999999967</v>
      </c>
      <c r="H275" s="3" t="n">
        <v>46039.75</v>
      </c>
      <c r="I275" s="3" t="n">
        <v>4180</v>
      </c>
      <c r="J275" s="3" t="n">
        <v>0</v>
      </c>
      <c r="K275" s="3" t="n">
        <v>238039.73000000001</v>
      </c>
      <c r="L275" s="3" t="n">
        <v>72415</v>
      </c>
      <c r="M275" s="3" t="n">
        <v>310454.729999999981</v>
      </c>
    </row>
    <row r="276" spans="1:13" ht="12.75" customHeight="1">
      <c r="A276" s="1" t="n">
        <v>1507474</v>
      </c>
      <c r="B276" s="1" t="s">
        <v>293</v>
      </c>
      <c r="C276" s="1" t="s">
        <v>170</v>
      </c>
      <c r="D276" s="3" t="n">
        <v>528520.099999999977</v>
      </c>
      <c r="E276" s="3" t="n">
        <v>482207.599999999977</v>
      </c>
      <c r="F276" s="3" t="n">
        <v>29682.0900000000001</v>
      </c>
      <c r="G276" s="3" t="n">
        <v>16630.4099999999999</v>
      </c>
      <c r="H276" s="3" t="n">
        <v>151755.700000000012</v>
      </c>
      <c r="I276" s="3" t="n">
        <v>15546.6700000000001</v>
      </c>
      <c r="J276" s="3" t="n">
        <v>0</v>
      </c>
      <c r="K276" s="3" t="n">
        <v>695822.470000000088</v>
      </c>
      <c r="L276" s="3" t="n">
        <v>242925</v>
      </c>
      <c r="M276" s="3" t="n">
        <v>938747.470000000205</v>
      </c>
    </row>
    <row r="277" spans="1:13" ht="12.75" customHeight="1">
      <c r="A277" s="1" t="n">
        <v>1507508</v>
      </c>
      <c r="B277" s="1" t="s">
        <v>294</v>
      </c>
      <c r="C277" s="1" t="s">
        <v>170</v>
      </c>
      <c r="D277" s="3" t="n">
        <v>385917.119999999995</v>
      </c>
      <c r="E277" s="3" t="n">
        <v>367123.450000000012</v>
      </c>
      <c r="F277" s="3" t="n">
        <v>7671.60999999999967</v>
      </c>
      <c r="G277" s="3" t="n">
        <v>11122.0599999999995</v>
      </c>
      <c r="H277" s="3" t="n">
        <v>104625.839999999997</v>
      </c>
      <c r="I277" s="3" t="n">
        <v>8240.70000000000073</v>
      </c>
      <c r="J277" s="3" t="n">
        <v>0</v>
      </c>
      <c r="K277" s="3" t="n">
        <v>498783.659999999974</v>
      </c>
      <c r="L277" s="3" t="n">
        <v>150655</v>
      </c>
      <c r="M277" s="3" t="n">
        <v>649438.659999999916</v>
      </c>
    </row>
    <row r="278" spans="1:13" ht="12.75" customHeight="1">
      <c r="A278" s="1" t="n">
        <v>1507607</v>
      </c>
      <c r="B278" s="1" t="s">
        <v>295</v>
      </c>
      <c r="C278" s="1" t="s">
        <v>170</v>
      </c>
      <c r="D278" s="3" t="n">
        <v>4335174.54000000004</v>
      </c>
      <c r="E278" s="3" t="n">
        <v>3731364.08999999985</v>
      </c>
      <c r="F278" s="3" t="n">
        <v>301065.820000000007</v>
      </c>
      <c r="G278" s="3" t="n">
        <v>302744.630000000005</v>
      </c>
      <c r="H278" s="3" t="n">
        <v>1522328.26000000001</v>
      </c>
      <c r="I278" s="3" t="n">
        <v>142836.450000000012</v>
      </c>
      <c r="J278" s="3" t="n">
        <v>3343.80000000000018</v>
      </c>
      <c r="K278" s="3" t="n">
        <v>6003683.04999999981</v>
      </c>
      <c r="L278" s="3" t="n">
        <v>1935207.82000000007</v>
      </c>
      <c r="M278" s="3" t="n">
        <v>7938890.87000000011</v>
      </c>
    </row>
    <row r="279" spans="1:13" ht="12.75" customHeight="1">
      <c r="A279" s="1" t="n">
        <v>1507706</v>
      </c>
      <c r="B279" s="1" t="s">
        <v>296</v>
      </c>
      <c r="C279" s="1" t="s">
        <v>170</v>
      </c>
      <c r="D279" s="3" t="n">
        <v>1247189.6100000001</v>
      </c>
      <c r="E279" s="3" t="n">
        <v>1189776.58000000007</v>
      </c>
      <c r="F279" s="3" t="n">
        <v>52656.9599999999991</v>
      </c>
      <c r="G279" s="3" t="n">
        <v>4756.06999999999971</v>
      </c>
      <c r="H279" s="3" t="n">
        <v>327137.739999999991</v>
      </c>
      <c r="I279" s="3" t="n">
        <v>18648.2299999999996</v>
      </c>
      <c r="J279" s="3" t="n">
        <v>765.909999999999968</v>
      </c>
      <c r="K279" s="3" t="n">
        <v>1593741.48999999999</v>
      </c>
      <c r="L279" s="3" t="n">
        <v>414248.25</v>
      </c>
      <c r="M279" s="3" t="n">
        <v>2007989.73999999999</v>
      </c>
    </row>
    <row r="280" spans="1:13" ht="12.75" customHeight="1">
      <c r="A280" s="1" t="n">
        <v>1507755</v>
      </c>
      <c r="B280" s="1" t="s">
        <v>297</v>
      </c>
      <c r="C280" s="1" t="s">
        <v>170</v>
      </c>
      <c r="D280" s="3" t="n">
        <v>167652.760000000009</v>
      </c>
      <c r="E280" s="3" t="n">
        <v>142594.920000000013</v>
      </c>
      <c r="F280" s="3" t="n">
        <v>15421.0599999999995</v>
      </c>
      <c r="G280" s="3" t="n">
        <v>9636.78000000000065</v>
      </c>
      <c r="H280" s="3" t="n">
        <v>81173.0299999999988</v>
      </c>
      <c r="I280" s="3" t="n">
        <v>7302.43000000000029</v>
      </c>
      <c r="J280" s="3" t="n">
        <v>0</v>
      </c>
      <c r="K280" s="3" t="n">
        <v>256128.220000000001</v>
      </c>
      <c r="L280" s="3" t="n">
        <v>109880</v>
      </c>
      <c r="M280" s="3" t="n">
        <v>366008.219999999972</v>
      </c>
    </row>
    <row r="281" spans="1:13" ht="12.75" customHeight="1">
      <c r="A281" s="1" t="n">
        <v>1507805</v>
      </c>
      <c r="B281" s="1" t="s">
        <v>298</v>
      </c>
      <c r="C281" s="1" t="s">
        <v>170</v>
      </c>
      <c r="D281" s="3" t="n">
        <v>538745.469999999972</v>
      </c>
      <c r="E281" s="3" t="n">
        <v>468446.799999999988</v>
      </c>
      <c r="F281" s="3" t="n">
        <v>59099.0599999999977</v>
      </c>
      <c r="G281" s="3" t="n">
        <v>11199.6100000000006</v>
      </c>
      <c r="H281" s="3" t="n">
        <v>143891.390000000014</v>
      </c>
      <c r="I281" s="3" t="n">
        <v>24986.2799999999988</v>
      </c>
      <c r="J281" s="3" t="n">
        <v>625.659999999999968</v>
      </c>
      <c r="K281" s="3" t="n">
        <v>708248.800000000047</v>
      </c>
      <c r="L281" s="3" t="n">
        <v>214690</v>
      </c>
      <c r="M281" s="3" t="n">
        <v>922938.800000000047</v>
      </c>
    </row>
    <row r="282" spans="1:13" ht="12.75" customHeight="1">
      <c r="A282" s="1" t="n">
        <v>1507904</v>
      </c>
      <c r="B282" s="1" t="s">
        <v>299</v>
      </c>
      <c r="C282" s="1" t="s">
        <v>170</v>
      </c>
      <c r="D282" s="3" t="n">
        <v>2155667.29000000004</v>
      </c>
      <c r="E282" s="3" t="n">
        <v>1737355.10000000009</v>
      </c>
      <c r="F282" s="3" t="n">
        <v>191000.420000000013</v>
      </c>
      <c r="G282" s="3" t="n">
        <v>227311.76999999999</v>
      </c>
      <c r="H282" s="3" t="n">
        <v>705893.760000000009</v>
      </c>
      <c r="I282" s="3" t="n">
        <v>45623.3199999999997</v>
      </c>
      <c r="J282" s="3" t="n">
        <v>939.809999999999945</v>
      </c>
      <c r="K282" s="3" t="n">
        <v>2908124.18000000017</v>
      </c>
      <c r="L282" s="3" t="n">
        <v>941873.640000000014</v>
      </c>
      <c r="M282" s="3" t="n">
        <v>3849997.81999999983</v>
      </c>
    </row>
    <row r="283" spans="1:13" ht="12.75" customHeight="1">
      <c r="A283" s="1" t="n">
        <v>1507953</v>
      </c>
      <c r="B283" s="1" t="s">
        <v>300</v>
      </c>
      <c r="C283" s="1" t="s">
        <v>170</v>
      </c>
      <c r="D283" s="3" t="n">
        <v>2761340.18999999994</v>
      </c>
      <c r="E283" s="3" t="n">
        <v>2539387.31999999983</v>
      </c>
      <c r="F283" s="3" t="n">
        <v>150854.079999999987</v>
      </c>
      <c r="G283" s="3" t="n">
        <v>71098.7899999999936</v>
      </c>
      <c r="H283" s="3" t="n">
        <v>1202856.28000000003</v>
      </c>
      <c r="I283" s="3" t="n">
        <v>92471.9600000000064</v>
      </c>
      <c r="J283" s="3" t="n">
        <v>2266.90999999999985</v>
      </c>
      <c r="K283" s="3" t="n">
        <v>4058935.33999999985</v>
      </c>
      <c r="L283" s="3" t="n">
        <v>1633542.75</v>
      </c>
      <c r="M283" s="3" t="n">
        <v>5692478.08999999985</v>
      </c>
    </row>
    <row r="284" spans="1:13" ht="12.75" customHeight="1">
      <c r="A284" s="1" t="n">
        <v>1507961</v>
      </c>
      <c r="B284" s="1" t="s">
        <v>301</v>
      </c>
      <c r="C284" s="1" t="s">
        <v>170</v>
      </c>
      <c r="D284" s="3" t="n">
        <v>600370.649999999907</v>
      </c>
      <c r="E284" s="3" t="n">
        <v>560570.760000000009</v>
      </c>
      <c r="F284" s="3" t="n">
        <v>31738.4399999999987</v>
      </c>
      <c r="G284" s="3" t="n">
        <v>8061.44999999999982</v>
      </c>
      <c r="H284" s="3" t="n">
        <v>211522.040000000008</v>
      </c>
      <c r="I284" s="3" t="n">
        <v>13020.6700000000001</v>
      </c>
      <c r="J284" s="3" t="n">
        <v>967</v>
      </c>
      <c r="K284" s="3" t="n">
        <v>825880.359999999986</v>
      </c>
      <c r="L284" s="3" t="n">
        <v>380710</v>
      </c>
      <c r="M284" s="3" t="n">
        <v>1206590.3600000001</v>
      </c>
    </row>
    <row r="285" spans="1:13" ht="12.75" customHeight="1">
      <c r="A285" s="1" t="n">
        <v>1507979</v>
      </c>
      <c r="B285" s="1" t="s">
        <v>302</v>
      </c>
      <c r="C285" s="1" t="s">
        <v>170</v>
      </c>
      <c r="D285" s="3" t="n">
        <v>1122390.91999999993</v>
      </c>
      <c r="E285" s="3" t="n">
        <v>1001787.67000000004</v>
      </c>
      <c r="F285" s="3" t="n">
        <v>45452.3700000000026</v>
      </c>
      <c r="G285" s="3" t="n">
        <v>75150.8800000000047</v>
      </c>
      <c r="H285" s="3" t="n">
        <v>345833.549999999988</v>
      </c>
      <c r="I285" s="3" t="n">
        <v>21803.5</v>
      </c>
      <c r="J285" s="3" t="n">
        <v>2159.13999999999987</v>
      </c>
      <c r="K285" s="3" t="n">
        <v>1492187.1100000001</v>
      </c>
      <c r="L285" s="3" t="n">
        <v>365790</v>
      </c>
      <c r="M285" s="3" t="n">
        <v>1857977.1100000001</v>
      </c>
    </row>
    <row r="286" spans="1:13" ht="12.75" customHeight="1">
      <c r="A286" s="1" t="n">
        <v>1508001</v>
      </c>
      <c r="B286" s="1" t="s">
        <v>303</v>
      </c>
      <c r="C286" s="1" t="s">
        <v>170</v>
      </c>
      <c r="D286" s="3" t="n">
        <v>4074701.22999999998</v>
      </c>
      <c r="E286" s="3" t="n">
        <v>3544837.70999999996</v>
      </c>
      <c r="F286" s="3" t="n">
        <v>251631.049999999988</v>
      </c>
      <c r="G286" s="3" t="n">
        <v>278232.469999999972</v>
      </c>
      <c r="H286" s="3" t="n">
        <v>1338443.30000000005</v>
      </c>
      <c r="I286" s="3" t="n">
        <v>87272.0500000000029</v>
      </c>
      <c r="J286" s="3" t="n">
        <v>836</v>
      </c>
      <c r="K286" s="3" t="n">
        <v>5501252.57999999914</v>
      </c>
      <c r="L286" s="3" t="n">
        <v>1597828.34000000008</v>
      </c>
      <c r="M286" s="3" t="n">
        <v>7099080.91999999899</v>
      </c>
    </row>
    <row r="287" spans="1:13" ht="12.75" customHeight="1">
      <c r="A287" s="1" t="n">
        <v>1508035</v>
      </c>
      <c r="B287" s="1" t="s">
        <v>304</v>
      </c>
      <c r="C287" s="1" t="s">
        <v>170</v>
      </c>
      <c r="D287" s="3" t="n">
        <v>1786642.26000000001</v>
      </c>
      <c r="E287" s="3" t="n">
        <v>1387337.14999999991</v>
      </c>
      <c r="F287" s="3" t="n">
        <v>329107.369999999995</v>
      </c>
      <c r="G287" s="3" t="n">
        <v>70197.7400000000052</v>
      </c>
      <c r="H287" s="3" t="n">
        <v>567558.75</v>
      </c>
      <c r="I287" s="3" t="n">
        <v>176371.919999999984</v>
      </c>
      <c r="J287" s="3" t="n">
        <v>487.660000000000025</v>
      </c>
      <c r="K287" s="3" t="n">
        <v>2531060.58999999985</v>
      </c>
      <c r="L287" s="3" t="n">
        <v>568385</v>
      </c>
      <c r="M287" s="3" t="n">
        <v>3099445.58999999985</v>
      </c>
    </row>
    <row r="288" spans="1:13" ht="12.75" customHeight="1">
      <c r="A288" s="1" t="n">
        <v>1508050</v>
      </c>
      <c r="B288" s="1" t="s">
        <v>305</v>
      </c>
      <c r="C288" s="1" t="s">
        <v>170</v>
      </c>
      <c r="D288" s="3" t="n">
        <v>799673.199999999953</v>
      </c>
      <c r="E288" s="3" t="n">
        <v>729730.670000000042</v>
      </c>
      <c r="F288" s="3" t="n">
        <v>63071.0400000000009</v>
      </c>
      <c r="G288" s="3" t="n">
        <v>6871.48999999999978</v>
      </c>
      <c r="H288" s="3" t="n">
        <v>242905.100000000006</v>
      </c>
      <c r="I288" s="3" t="n">
        <v>44476.1100000000006</v>
      </c>
      <c r="J288" s="3" t="n">
        <v>0</v>
      </c>
      <c r="K288" s="3" t="n">
        <v>1087054.40999999992</v>
      </c>
      <c r="L288" s="3" t="n">
        <v>223825</v>
      </c>
      <c r="M288" s="3" t="n">
        <v>1310879.40999999992</v>
      </c>
    </row>
    <row r="289" spans="1:13" ht="12.75" customHeight="1">
      <c r="A289" s="1" t="n">
        <v>1508084</v>
      </c>
      <c r="B289" s="1" t="s">
        <v>306</v>
      </c>
      <c r="C289" s="1" t="s">
        <v>170</v>
      </c>
      <c r="D289" s="3" t="n">
        <v>2738465.05000000028</v>
      </c>
      <c r="E289" s="3" t="n">
        <v>2548171.74000000022</v>
      </c>
      <c r="F289" s="3" t="n">
        <v>116702.720000000001</v>
      </c>
      <c r="G289" s="3" t="n">
        <v>73590.5899999999965</v>
      </c>
      <c r="H289" s="3" t="n">
        <v>989743.280000000028</v>
      </c>
      <c r="I289" s="3" t="n">
        <v>73500.6300000000047</v>
      </c>
      <c r="J289" s="3" t="n">
        <v>4665.86999999999989</v>
      </c>
      <c r="K289" s="3" t="n">
        <v>3806374.83000000007</v>
      </c>
      <c r="L289" s="3" t="n">
        <v>1046081.5</v>
      </c>
      <c r="M289" s="3" t="n">
        <v>4852456.33000000007</v>
      </c>
    </row>
    <row r="290" spans="1:13" ht="12.75" customHeight="1">
      <c r="A290" s="1" t="n">
        <v>1508100</v>
      </c>
      <c r="B290" s="1" t="s">
        <v>307</v>
      </c>
      <c r="C290" s="1" t="s">
        <v>170</v>
      </c>
      <c r="D290" s="3" t="n">
        <v>9440838.90000000037</v>
      </c>
      <c r="E290" s="3" t="n">
        <v>6719734.21999999974</v>
      </c>
      <c r="F290" s="3" t="n">
        <v>956001</v>
      </c>
      <c r="G290" s="3" t="n">
        <v>1765103.67999999993</v>
      </c>
      <c r="H290" s="3" t="n">
        <v>3150294.14000000013</v>
      </c>
      <c r="I290" s="3" t="n">
        <v>375638.979999999981</v>
      </c>
      <c r="J290" s="3" t="n">
        <v>15002.8899999999994</v>
      </c>
      <c r="K290" s="3" t="n">
        <v>12981774.910000002</v>
      </c>
      <c r="L290" s="3" t="n">
        <v>3435837.54000000004</v>
      </c>
      <c r="M290" s="3" t="n">
        <v>16417612.4500000048</v>
      </c>
    </row>
    <row r="291" spans="1:13" ht="12.75" customHeight="1">
      <c r="A291" s="1" t="n">
        <v>1508126</v>
      </c>
      <c r="B291" s="1" t="s">
        <v>308</v>
      </c>
      <c r="C291" s="1" t="s">
        <v>170</v>
      </c>
      <c r="D291" s="3" t="n">
        <v>732814.85999999987</v>
      </c>
      <c r="E291" s="3" t="n">
        <v>600812.069999999949</v>
      </c>
      <c r="F291" s="3" t="n">
        <v>70906.4700000000012</v>
      </c>
      <c r="G291" s="3" t="n">
        <v>61096.3199999999997</v>
      </c>
      <c r="H291" s="3" t="n">
        <v>271354.979999999981</v>
      </c>
      <c r="I291" s="3" t="n">
        <v>34296.1299999999974</v>
      </c>
      <c r="J291" s="3" t="n">
        <v>104.329999999999998</v>
      </c>
      <c r="K291" s="3" t="n">
        <v>1038570.29999999981</v>
      </c>
      <c r="L291" s="3" t="n">
        <v>481000.929999999993</v>
      </c>
      <c r="M291" s="3" t="n">
        <v>1519571.22999999952</v>
      </c>
    </row>
    <row r="292" spans="1:13" ht="12.75" customHeight="1">
      <c r="A292" s="1" t="n">
        <v>1508159</v>
      </c>
      <c r="B292" s="1" t="s">
        <v>309</v>
      </c>
      <c r="C292" s="1" t="s">
        <v>170</v>
      </c>
      <c r="D292" s="3" t="n">
        <v>2952924.91999999993</v>
      </c>
      <c r="E292" s="3" t="n">
        <v>2557361.43000000017</v>
      </c>
      <c r="F292" s="3" t="n">
        <v>291738.280000000028</v>
      </c>
      <c r="G292" s="3" t="n">
        <v>103825.210000000006</v>
      </c>
      <c r="H292" s="3" t="n">
        <v>961861.089999999967</v>
      </c>
      <c r="I292" s="3" t="n">
        <v>189767.73000000001</v>
      </c>
      <c r="J292" s="3" t="n">
        <v>1155.76999999999998</v>
      </c>
      <c r="K292" s="3" t="n">
        <v>4105709.50999999978</v>
      </c>
      <c r="L292" s="3" t="n">
        <v>1131518.97999999998</v>
      </c>
      <c r="M292" s="3" t="n">
        <v>5237228.49000000022</v>
      </c>
    </row>
    <row r="293" spans="1:13" ht="12.75" customHeight="1">
      <c r="A293" s="1" t="n">
        <v>1508209</v>
      </c>
      <c r="B293" s="1" t="s">
        <v>310</v>
      </c>
      <c r="C293" s="1" t="s">
        <v>170</v>
      </c>
      <c r="D293" s="3" t="n">
        <v>3937607.79999999981</v>
      </c>
      <c r="E293" s="3" t="n">
        <v>3433543.95000000019</v>
      </c>
      <c r="F293" s="3" t="n">
        <v>312854.340000000026</v>
      </c>
      <c r="G293" s="3" t="n">
        <v>191209.510000000009</v>
      </c>
      <c r="H293" s="3" t="n">
        <v>1410527.43999999994</v>
      </c>
      <c r="I293" s="3" t="n">
        <v>61607.9100000000035</v>
      </c>
      <c r="J293" s="3" t="n">
        <v>4023.98999999999978</v>
      </c>
      <c r="K293" s="3" t="n">
        <v>5413767.1400000006</v>
      </c>
      <c r="L293" s="3" t="n">
        <v>1660541.96999999997</v>
      </c>
      <c r="M293" s="3" t="n">
        <v>7074309.11000000034</v>
      </c>
    </row>
    <row r="294" spans="1:13" ht="12.75" customHeight="1">
      <c r="A294" s="1" t="n">
        <v>1508308</v>
      </c>
      <c r="B294" s="1" t="s">
        <v>311</v>
      </c>
      <c r="C294" s="1" t="s">
        <v>170</v>
      </c>
      <c r="D294" s="3" t="n">
        <v>3505356.25999999978</v>
      </c>
      <c r="E294" s="3" t="n">
        <v>3150681.31000000006</v>
      </c>
      <c r="F294" s="3" t="n">
        <v>238196.010000000009</v>
      </c>
      <c r="G294" s="3" t="n">
        <v>116478.940000000002</v>
      </c>
      <c r="H294" s="3" t="n">
        <v>1121299.46999999997</v>
      </c>
      <c r="I294" s="3" t="n">
        <v>64716.1600000000035</v>
      </c>
      <c r="J294" s="3" t="n">
        <v>1045</v>
      </c>
      <c r="K294" s="3" t="n">
        <v>4692416.88999999966</v>
      </c>
      <c r="L294" s="3" t="n">
        <v>778374.459999999963</v>
      </c>
      <c r="M294" s="3" t="n">
        <v>5470791.34999999963</v>
      </c>
    </row>
    <row r="295" spans="1:13" ht="12.75" customHeight="1">
      <c r="A295" s="1" t="n">
        <v>1508357</v>
      </c>
      <c r="B295" s="1" t="s">
        <v>312</v>
      </c>
      <c r="C295" s="1" t="s">
        <v>170</v>
      </c>
      <c r="D295" s="3" t="n">
        <v>487502.719999999972</v>
      </c>
      <c r="E295" s="3" t="n">
        <v>429392.929999999993</v>
      </c>
      <c r="F295" s="3" t="n">
        <v>43491.4800000000032</v>
      </c>
      <c r="G295" s="3" t="n">
        <v>14618.3099999999995</v>
      </c>
      <c r="H295" s="3" t="n">
        <v>139105.139999999985</v>
      </c>
      <c r="I295" s="3" t="n">
        <v>29039.25</v>
      </c>
      <c r="J295" s="3" t="n">
        <v>1697.04999999999995</v>
      </c>
      <c r="K295" s="3" t="n">
        <v>657344.160000000033</v>
      </c>
      <c r="L295" s="3" t="n">
        <v>233227</v>
      </c>
      <c r="M295" s="3" t="n">
        <v>890571.160000000033</v>
      </c>
    </row>
    <row r="296" spans="1:13" ht="12.75" customHeight="1">
      <c r="A296" s="1" t="n">
        <v>1508407</v>
      </c>
      <c r="B296" s="1" t="s">
        <v>313</v>
      </c>
      <c r="C296" s="1" t="s">
        <v>170</v>
      </c>
      <c r="D296" s="3" t="n">
        <v>3832832.87999999989</v>
      </c>
      <c r="E296" s="3" t="n">
        <v>3327214.33999999985</v>
      </c>
      <c r="F296" s="3" t="n">
        <v>294927.859999999986</v>
      </c>
      <c r="G296" s="3" t="n">
        <v>210690.679999999993</v>
      </c>
      <c r="H296" s="3" t="n">
        <v>1845335.62000000011</v>
      </c>
      <c r="I296" s="3" t="n">
        <v>178939.160000000003</v>
      </c>
      <c r="J296" s="3" t="n">
        <v>7866.13000000000011</v>
      </c>
      <c r="K296" s="3" t="n">
        <v>5864973.79000000004</v>
      </c>
      <c r="L296" s="3" t="n">
        <v>1453516.5</v>
      </c>
      <c r="M296" s="3" t="n">
        <v>7318490.29000000004</v>
      </c>
    </row>
    <row r="297" spans="1:13" ht="12.75" customHeight="1">
      <c r="A297" s="1" t="n">
        <v>1600055</v>
      </c>
      <c r="B297" s="1" t="s">
        <v>314</v>
      </c>
      <c r="C297" s="1" t="s">
        <v>315</v>
      </c>
      <c r="D297" s="3" t="n">
        <v>69562.5599999999977</v>
      </c>
      <c r="E297" s="3" t="n">
        <v>50844</v>
      </c>
      <c r="F297" s="3" t="n">
        <v>11612.6200000000008</v>
      </c>
      <c r="G297" s="3" t="n">
        <v>7105.9399999999996</v>
      </c>
      <c r="H297" s="3" t="n">
        <v>16988.4099999999999</v>
      </c>
      <c r="I297" s="3" t="n">
        <v>7771.64000000000033</v>
      </c>
      <c r="J297" s="3" t="n">
        <v>0</v>
      </c>
      <c r="K297" s="3" t="n">
        <v>94322.6100000000006</v>
      </c>
      <c r="L297" s="3" t="n">
        <v>65835</v>
      </c>
      <c r="M297" s="3" t="n">
        <v>160157.609999999986</v>
      </c>
    </row>
    <row r="298" spans="1:13" ht="12.75" customHeight="1">
      <c r="A298" s="1" t="n">
        <v>1600105</v>
      </c>
      <c r="B298" s="1" t="s">
        <v>315</v>
      </c>
      <c r="C298" s="1" t="s">
        <v>315</v>
      </c>
      <c r="D298" s="3" t="n">
        <v>387089.570000000007</v>
      </c>
      <c r="E298" s="3" t="n">
        <v>360980.979999999981</v>
      </c>
      <c r="F298" s="3" t="n">
        <v>23646.380000000001</v>
      </c>
      <c r="G298" s="3" t="n">
        <v>2462.21000000000004</v>
      </c>
      <c r="H298" s="3" t="n">
        <v>140219.609999999986</v>
      </c>
      <c r="I298" s="3" t="n">
        <v>13601.3799999999992</v>
      </c>
      <c r="J298" s="3" t="n">
        <v>1609.8599999999999</v>
      </c>
      <c r="K298" s="3" t="n">
        <v>542520.419999999925</v>
      </c>
      <c r="L298" s="3" t="n">
        <v>200350</v>
      </c>
      <c r="M298" s="3" t="n">
        <v>742870.419999999809</v>
      </c>
    </row>
    <row r="299" spans="1:13" ht="12.75" customHeight="1">
      <c r="A299" s="1" t="n">
        <v>1600154</v>
      </c>
      <c r="B299" s="1" t="s">
        <v>316</v>
      </c>
      <c r="C299" s="1" t="s">
        <v>315</v>
      </c>
      <c r="D299" s="3" t="n">
        <v>265686.150000000023</v>
      </c>
      <c r="E299" s="3" t="n">
        <v>236111.059999999998</v>
      </c>
      <c r="F299" s="3" t="n">
        <v>13236.7999999999993</v>
      </c>
      <c r="G299" s="3" t="n">
        <v>16338.2900000000009</v>
      </c>
      <c r="H299" s="3" t="n">
        <v>57306.5999999999985</v>
      </c>
      <c r="I299" s="3" t="n">
        <v>22567.9100000000035</v>
      </c>
      <c r="J299" s="3" t="n">
        <v>0</v>
      </c>
      <c r="K299" s="3" t="n">
        <v>345560.659999999916</v>
      </c>
      <c r="L299" s="3" t="n">
        <v>139295</v>
      </c>
      <c r="M299" s="3" t="n">
        <v>484855.659999999916</v>
      </c>
    </row>
    <row r="300" spans="1:13" ht="12.75" customHeight="1">
      <c r="A300" s="1" t="n">
        <v>1600204</v>
      </c>
      <c r="B300" s="1" t="s">
        <v>317</v>
      </c>
      <c r="C300" s="1" t="s">
        <v>315</v>
      </c>
      <c r="D300" s="3" t="n">
        <v>164911.359999999986</v>
      </c>
      <c r="E300" s="3" t="n">
        <v>153166.109999999986</v>
      </c>
      <c r="F300" s="3" t="n">
        <v>9501.25</v>
      </c>
      <c r="G300" s="3" t="n">
        <v>2244</v>
      </c>
      <c r="H300" s="3" t="n">
        <v>40699.0999999999985</v>
      </c>
      <c r="I300" s="3" t="n">
        <v>8215.93000000000029</v>
      </c>
      <c r="J300" s="3" t="n">
        <v>482.910000000000025</v>
      </c>
      <c r="K300" s="3" t="n">
        <v>214309.299999999988</v>
      </c>
      <c r="L300" s="3" t="n">
        <v>140785</v>
      </c>
      <c r="M300" s="3" t="n">
        <v>355094.299999999988</v>
      </c>
    </row>
    <row r="301" spans="1:13" ht="12.75" customHeight="1">
      <c r="A301" s="1" t="n">
        <v>1600212</v>
      </c>
      <c r="B301" s="1" t="s">
        <v>318</v>
      </c>
      <c r="C301" s="1" t="s">
        <v>315</v>
      </c>
      <c r="D301" s="3" t="n">
        <v>68098.3799999999901</v>
      </c>
      <c r="E301" s="3" t="n">
        <v>63870.5199999999968</v>
      </c>
      <c r="F301" s="3" t="n">
        <v>4227.85999999999967</v>
      </c>
      <c r="G301" s="3" t="n">
        <v>0</v>
      </c>
      <c r="H301" s="3" t="n">
        <v>14096.2099999999991</v>
      </c>
      <c r="I301" s="3" t="n">
        <v>0</v>
      </c>
      <c r="J301" s="3" t="n">
        <v>0</v>
      </c>
      <c r="K301" s="3" t="n">
        <v>82194.5899999999965</v>
      </c>
      <c r="L301" s="3" t="n">
        <v>68708.8000000000029</v>
      </c>
      <c r="M301" s="3" t="n">
        <v>150903.390000000014</v>
      </c>
    </row>
    <row r="302" spans="1:13" ht="12.75" customHeight="1">
      <c r="A302" s="1" t="n">
        <v>1600238</v>
      </c>
      <c r="B302" s="1" t="s">
        <v>319</v>
      </c>
      <c r="C302" s="1" t="s">
        <v>315</v>
      </c>
      <c r="D302" s="3" t="n">
        <v>108452.300000000003</v>
      </c>
      <c r="E302" s="3" t="n">
        <v>100542.619999999995</v>
      </c>
      <c r="F302" s="3" t="n">
        <v>5045.60000000000036</v>
      </c>
      <c r="G302" s="3" t="n">
        <v>2864.07999999999993</v>
      </c>
      <c r="H302" s="3" t="n">
        <v>30989.7700000000004</v>
      </c>
      <c r="I302" s="3" t="n">
        <v>2248</v>
      </c>
      <c r="J302" s="3" t="n">
        <v>0</v>
      </c>
      <c r="K302" s="3" t="n">
        <v>141690.070000000007</v>
      </c>
      <c r="L302" s="3" t="n">
        <v>71660</v>
      </c>
      <c r="M302" s="3" t="n">
        <v>213350.070000000007</v>
      </c>
    </row>
    <row r="303" spans="1:13" ht="12.75" customHeight="1">
      <c r="A303" s="1" t="n">
        <v>1600253</v>
      </c>
      <c r="B303" s="1" t="s">
        <v>320</v>
      </c>
      <c r="C303" s="1" t="s">
        <v>315</v>
      </c>
      <c r="D303" s="3" t="n">
        <v>51631.3700000000026</v>
      </c>
      <c r="E303" s="3" t="n">
        <v>49055.8000000000029</v>
      </c>
      <c r="F303" s="3" t="n">
        <v>2575.57000000000016</v>
      </c>
      <c r="G303" s="3" t="n">
        <v>0</v>
      </c>
      <c r="H303" s="3" t="n">
        <v>9675.8700000000008</v>
      </c>
      <c r="I303" s="3" t="n">
        <v>523</v>
      </c>
      <c r="J303" s="3" t="n">
        <v>0</v>
      </c>
      <c r="K303" s="3" t="n">
        <v>61830.2400000000052</v>
      </c>
      <c r="L303" s="3" t="n">
        <v>26880</v>
      </c>
      <c r="M303" s="3" t="n">
        <v>88710.2400000000052</v>
      </c>
    </row>
    <row r="304" spans="1:13" ht="12.75" customHeight="1">
      <c r="A304" s="1" t="n">
        <v>1600279</v>
      </c>
      <c r="B304" s="1" t="s">
        <v>321</v>
      </c>
      <c r="C304" s="1" t="s">
        <v>315</v>
      </c>
      <c r="D304" s="3" t="n">
        <v>3557782.04000000004</v>
      </c>
      <c r="E304" s="3" t="n">
        <v>1717734.40999999992</v>
      </c>
      <c r="F304" s="3" t="n">
        <v>405782.830000000016</v>
      </c>
      <c r="G304" s="3" t="n">
        <v>1434264.80000000005</v>
      </c>
      <c r="H304" s="3" t="n">
        <v>1034299.40000000002</v>
      </c>
      <c r="I304" s="3" t="n">
        <v>289180.530000000028</v>
      </c>
      <c r="J304" s="3" t="n">
        <v>2926.63000000000011</v>
      </c>
      <c r="K304" s="3" t="n">
        <v>4884188.60000000056</v>
      </c>
      <c r="L304" s="3" t="n">
        <v>1571433.75</v>
      </c>
      <c r="M304" s="3" t="n">
        <v>6455622.35000000056</v>
      </c>
    </row>
    <row r="305" spans="1:13" ht="12.75" customHeight="1">
      <c r="A305" s="1" t="n">
        <v>1600303</v>
      </c>
      <c r="B305" s="1" t="s">
        <v>322</v>
      </c>
      <c r="C305" s="1" t="s">
        <v>315</v>
      </c>
      <c r="D305" s="3" t="n">
        <v>15170178.3900000006</v>
      </c>
      <c r="E305" s="3" t="n">
        <v>9663605.75999999978</v>
      </c>
      <c r="F305" s="3" t="n">
        <v>1767440.33000000007</v>
      </c>
      <c r="G305" s="3" t="n">
        <v>3739132.29999999981</v>
      </c>
      <c r="H305" s="3" t="n">
        <v>6318789.05000000075</v>
      </c>
      <c r="I305" s="3" t="n">
        <v>1706661.15999999992</v>
      </c>
      <c r="J305" s="3" t="n">
        <v>29548.8400000000001</v>
      </c>
      <c r="K305" s="3" t="n">
        <v>23225177.4400000013</v>
      </c>
      <c r="L305" s="3" t="n">
        <v>16938272.870000001</v>
      </c>
      <c r="M305" s="3" t="n">
        <v>40163450.3100000024</v>
      </c>
    </row>
    <row r="306" spans="1:13" ht="12.75" customHeight="1">
      <c r="A306" s="1" t="n">
        <v>1600402</v>
      </c>
      <c r="B306" s="1" t="s">
        <v>323</v>
      </c>
      <c r="C306" s="1" t="s">
        <v>315</v>
      </c>
      <c r="D306" s="3" t="n">
        <v>646698.210000000079</v>
      </c>
      <c r="E306" s="3" t="n">
        <v>607039.790000000037</v>
      </c>
      <c r="F306" s="3" t="n">
        <v>32446</v>
      </c>
      <c r="G306" s="3" t="n">
        <v>7212.42000000000007</v>
      </c>
      <c r="H306" s="3" t="n">
        <v>181512.570000000007</v>
      </c>
      <c r="I306" s="3" t="n">
        <v>22186.5400000000009</v>
      </c>
      <c r="J306" s="3" t="n">
        <v>0</v>
      </c>
      <c r="K306" s="3" t="n">
        <v>850397.319999999949</v>
      </c>
      <c r="L306" s="3" t="n">
        <v>319736</v>
      </c>
      <c r="M306" s="3" t="n">
        <v>1170133.32000000007</v>
      </c>
    </row>
    <row r="307" spans="1:13" ht="12.75" customHeight="1">
      <c r="A307" s="1" t="n">
        <v>1600501</v>
      </c>
      <c r="B307" s="1" t="s">
        <v>324</v>
      </c>
      <c r="C307" s="1" t="s">
        <v>315</v>
      </c>
      <c r="D307" s="3" t="n">
        <v>785877.389999999898</v>
      </c>
      <c r="E307" s="3" t="n">
        <v>713016.959999999963</v>
      </c>
      <c r="F307" s="3" t="n">
        <v>57144.5699999999997</v>
      </c>
      <c r="G307" s="3" t="n">
        <v>15715.8600000000006</v>
      </c>
      <c r="H307" s="3" t="n">
        <v>240295.130000000005</v>
      </c>
      <c r="I307" s="3" t="n">
        <v>25291.0499999999993</v>
      </c>
      <c r="J307" s="3" t="n">
        <v>3931.65999999999985</v>
      </c>
      <c r="K307" s="3" t="n">
        <v>1055395.22999999952</v>
      </c>
      <c r="L307" s="3" t="n">
        <v>761299</v>
      </c>
      <c r="M307" s="3" t="n">
        <v>1816694.22999999998</v>
      </c>
    </row>
    <row r="308" spans="1:13" ht="12.75" customHeight="1">
      <c r="A308" s="1" t="n">
        <v>1600535</v>
      </c>
      <c r="B308" s="1" t="s">
        <v>325</v>
      </c>
      <c r="C308" s="1" t="s">
        <v>315</v>
      </c>
      <c r="D308" s="3" t="n">
        <v>801192.650000000023</v>
      </c>
      <c r="E308" s="3" t="n">
        <v>695985.920000000042</v>
      </c>
      <c r="F308" s="3" t="n">
        <v>44842.1500000000015</v>
      </c>
      <c r="G308" s="3" t="n">
        <v>60364.5800000000017</v>
      </c>
      <c r="H308" s="3" t="n">
        <v>214104.959999999992</v>
      </c>
      <c r="I308" s="3" t="n">
        <v>29772.2700000000004</v>
      </c>
      <c r="J308" s="3" t="n">
        <v>0</v>
      </c>
      <c r="K308" s="3" t="n">
        <v>1045069.88</v>
      </c>
      <c r="L308" s="3" t="n">
        <v>299776.5</v>
      </c>
      <c r="M308" s="3" t="n">
        <v>1344846.37999999989</v>
      </c>
    </row>
    <row r="309" spans="1:13" ht="12.75" customHeight="1">
      <c r="A309" s="1" t="n">
        <v>1600550</v>
      </c>
      <c r="B309" s="1" t="s">
        <v>326</v>
      </c>
      <c r="C309" s="1" t="s">
        <v>315</v>
      </c>
      <c r="D309" s="3" t="n">
        <v>55231.2699999999968</v>
      </c>
      <c r="E309" s="3" t="n">
        <v>55231.2699999999968</v>
      </c>
      <c r="F309" s="3" t="n">
        <v>0</v>
      </c>
      <c r="G309" s="3" t="n">
        <v>0</v>
      </c>
      <c r="H309" s="3" t="n">
        <v>11209.9200000000001</v>
      </c>
      <c r="I309" s="3" t="n">
        <v>696.659999999999968</v>
      </c>
      <c r="J309" s="3" t="n">
        <v>0</v>
      </c>
      <c r="K309" s="3" t="n">
        <v>67137.8500000000058</v>
      </c>
      <c r="L309" s="3" t="n">
        <v>26125</v>
      </c>
      <c r="M309" s="3" t="n">
        <v>93262.8500000000058</v>
      </c>
    </row>
    <row r="310" spans="1:13" ht="12.75" customHeight="1">
      <c r="A310" s="1" t="n">
        <v>1600600</v>
      </c>
      <c r="B310" s="1" t="s">
        <v>327</v>
      </c>
      <c r="C310" s="1" t="s">
        <v>315</v>
      </c>
      <c r="D310" s="3" t="n">
        <v>4925144.61000000034</v>
      </c>
      <c r="E310" s="3" t="n">
        <v>3087636.43000000017</v>
      </c>
      <c r="F310" s="3" t="n">
        <v>595344.510000000009</v>
      </c>
      <c r="G310" s="3" t="n">
        <v>1242163.66999999993</v>
      </c>
      <c r="H310" s="3" t="n">
        <v>1862762.17999999993</v>
      </c>
      <c r="I310" s="3" t="n">
        <v>532958.579999999958</v>
      </c>
      <c r="J310" s="3" t="n">
        <v>5431.81999999999971</v>
      </c>
      <c r="K310" s="3" t="n">
        <v>7326297.19000000041</v>
      </c>
      <c r="L310" s="3" t="n">
        <v>6931062.36000000034</v>
      </c>
      <c r="M310" s="3" t="n">
        <v>14257359.5500000007</v>
      </c>
    </row>
    <row r="311" spans="1:13" ht="12.75" customHeight="1">
      <c r="A311" s="1" t="n">
        <v>1600709</v>
      </c>
      <c r="B311" s="1" t="s">
        <v>328</v>
      </c>
      <c r="C311" s="1" t="s">
        <v>315</v>
      </c>
      <c r="D311" s="3" t="n">
        <v>312187.100000000035</v>
      </c>
      <c r="E311" s="3" t="n">
        <v>285557.5</v>
      </c>
      <c r="F311" s="3" t="n">
        <v>14582.7000000000007</v>
      </c>
      <c r="G311" s="3" t="n">
        <v>12046.8999999999996</v>
      </c>
      <c r="H311" s="3" t="n">
        <v>75232.1499999999796</v>
      </c>
      <c r="I311" s="3" t="n">
        <v>10760.5499999999993</v>
      </c>
      <c r="J311" s="3" t="n">
        <v>0</v>
      </c>
      <c r="K311" s="3" t="n">
        <v>398179.799999999988</v>
      </c>
      <c r="L311" s="3" t="n">
        <v>190657.600000000006</v>
      </c>
      <c r="M311" s="3" t="n">
        <v>588837.400000000023</v>
      </c>
    </row>
    <row r="312" spans="1:13" ht="12.75" customHeight="1">
      <c r="A312" s="1" t="n">
        <v>1600808</v>
      </c>
      <c r="B312" s="1" t="s">
        <v>329</v>
      </c>
      <c r="C312" s="1" t="s">
        <v>315</v>
      </c>
      <c r="D312" s="3" t="n">
        <v>172482.029999999999</v>
      </c>
      <c r="E312" s="3" t="n">
        <v>123765.979999999996</v>
      </c>
      <c r="F312" s="3" t="n">
        <v>18544.119999999999</v>
      </c>
      <c r="G312" s="3" t="n">
        <v>30171.9300000000003</v>
      </c>
      <c r="H312" s="3" t="n">
        <v>79255.6999999999971</v>
      </c>
      <c r="I312" s="3" t="n">
        <v>42278.2699999999968</v>
      </c>
      <c r="J312" s="3" t="n">
        <v>0</v>
      </c>
      <c r="K312" s="3" t="n">
        <v>294016</v>
      </c>
      <c r="L312" s="3" t="n">
        <v>123330</v>
      </c>
      <c r="M312" s="3" t="n">
        <v>417346</v>
      </c>
    </row>
    <row r="313" spans="1:13" ht="12.75" customHeight="1">
      <c r="A313" s="1" t="n">
        <v>1700251</v>
      </c>
      <c r="B313" s="1" t="s">
        <v>330</v>
      </c>
      <c r="C313" s="1" t="s">
        <v>331</v>
      </c>
      <c r="D313" s="3" t="n">
        <v>175945.890000000014</v>
      </c>
      <c r="E313" s="3" t="n">
        <v>143496.640000000014</v>
      </c>
      <c r="F313" s="3" t="n">
        <v>29574.25</v>
      </c>
      <c r="G313" s="3" t="n">
        <v>2875</v>
      </c>
      <c r="H313" s="3" t="n">
        <v>32493.2200000000012</v>
      </c>
      <c r="I313" s="3" t="n">
        <v>13184.4099999999999</v>
      </c>
      <c r="J313" s="3" t="n">
        <v>0</v>
      </c>
      <c r="K313" s="3" t="n">
        <v>221623.51999999999</v>
      </c>
      <c r="L313" s="3" t="n">
        <v>28215</v>
      </c>
      <c r="M313" s="3" t="n">
        <v>249838.51999999999</v>
      </c>
    </row>
    <row r="314" spans="1:13" ht="12.75" customHeight="1">
      <c r="A314" s="1" t="n">
        <v>1700301</v>
      </c>
      <c r="B314" s="1" t="s">
        <v>332</v>
      </c>
      <c r="C314" s="1" t="s">
        <v>331</v>
      </c>
      <c r="D314" s="3" t="n">
        <v>270299.5</v>
      </c>
      <c r="E314" s="3" t="n">
        <v>221819.779999999999</v>
      </c>
      <c r="F314" s="3" t="n">
        <v>37495.8300000000017</v>
      </c>
      <c r="G314" s="3" t="n">
        <v>10983.8899999999994</v>
      </c>
      <c r="H314" s="3" t="n">
        <v>110271.350000000006</v>
      </c>
      <c r="I314" s="3" t="n">
        <v>15223.1599999999999</v>
      </c>
      <c r="J314" s="3" t="n">
        <v>0</v>
      </c>
      <c r="K314" s="3" t="n">
        <v>395794.010000000009</v>
      </c>
      <c r="L314" s="3" t="n">
        <v>215984</v>
      </c>
      <c r="M314" s="3" t="n">
        <v>611778.010000000009</v>
      </c>
    </row>
    <row r="315" spans="1:13" ht="12.75" customHeight="1">
      <c r="A315" s="1" t="n">
        <v>1700350</v>
      </c>
      <c r="B315" s="1" t="s">
        <v>333</v>
      </c>
      <c r="C315" s="1" t="s">
        <v>331</v>
      </c>
      <c r="D315" s="3" t="n">
        <v>551429.25</v>
      </c>
      <c r="E315" s="3" t="n">
        <v>456872.280000000028</v>
      </c>
      <c r="F315" s="3" t="n">
        <v>45338.9300000000003</v>
      </c>
      <c r="G315" s="3" t="n">
        <v>49218.0400000000009</v>
      </c>
      <c r="H315" s="3" t="n">
        <v>196478.290000000008</v>
      </c>
      <c r="I315" s="3" t="n">
        <v>14295.6700000000001</v>
      </c>
      <c r="J315" s="3" t="n">
        <v>0</v>
      </c>
      <c r="K315" s="3" t="n">
        <v>762203.209999999963</v>
      </c>
      <c r="L315" s="3" t="n">
        <v>236554</v>
      </c>
      <c r="M315" s="3" t="n">
        <v>998757.209999999963</v>
      </c>
    </row>
    <row r="316" spans="1:13" ht="12.75" customHeight="1">
      <c r="A316" s="1" t="n">
        <v>1700400</v>
      </c>
      <c r="B316" s="1" t="s">
        <v>334</v>
      </c>
      <c r="C316" s="1" t="s">
        <v>331</v>
      </c>
      <c r="D316" s="3" t="n">
        <v>640639.150000000023</v>
      </c>
      <c r="E316" s="3" t="n">
        <v>541650.650000000023</v>
      </c>
      <c r="F316" s="3" t="n">
        <v>70126.2400000000052</v>
      </c>
      <c r="G316" s="3" t="n">
        <v>28862.2599999999984</v>
      </c>
      <c r="H316" s="3" t="n">
        <v>266537.729999999981</v>
      </c>
      <c r="I316" s="3" t="n">
        <v>12291.7600000000002</v>
      </c>
      <c r="J316" s="3" t="n">
        <v>967</v>
      </c>
      <c r="K316" s="3" t="n">
        <v>920435.640000000014</v>
      </c>
      <c r="L316" s="3" t="n">
        <v>186816.420000000013</v>
      </c>
      <c r="M316" s="3" t="n">
        <v>1107252.06000000006</v>
      </c>
    </row>
    <row r="317" spans="1:13" ht="12.75" customHeight="1">
      <c r="A317" s="1" t="n">
        <v>1700707</v>
      </c>
      <c r="B317" s="1" t="s">
        <v>335</v>
      </c>
      <c r="C317" s="1" t="s">
        <v>331</v>
      </c>
      <c r="D317" s="3" t="n">
        <v>897727.520000000019</v>
      </c>
      <c r="E317" s="3" t="n">
        <v>709509.310000000056</v>
      </c>
      <c r="F317" s="3" t="n">
        <v>107105.360000000001</v>
      </c>
      <c r="G317" s="3" t="n">
        <v>81112.8500000000058</v>
      </c>
      <c r="H317" s="3" t="n">
        <v>406748.760000000009</v>
      </c>
      <c r="I317" s="3" t="n">
        <v>24819.9199999999983</v>
      </c>
      <c r="J317" s="3" t="n">
        <v>417.579999999999984</v>
      </c>
      <c r="K317" s="3" t="n">
        <v>1329713.78000000003</v>
      </c>
      <c r="L317" s="3" t="n">
        <v>342625</v>
      </c>
      <c r="M317" s="3" t="n">
        <v>1672338.78000000003</v>
      </c>
    </row>
    <row r="318" spans="1:13" ht="12.75" customHeight="1">
      <c r="A318" s="1" t="n">
        <v>1701002</v>
      </c>
      <c r="B318" s="1" t="s">
        <v>336</v>
      </c>
      <c r="C318" s="1" t="s">
        <v>331</v>
      </c>
      <c r="D318" s="3" t="n">
        <v>1029477.52000000002</v>
      </c>
      <c r="E318" s="3" t="n">
        <v>919163.880000000005</v>
      </c>
      <c r="F318" s="3" t="n">
        <v>84060.2899999999936</v>
      </c>
      <c r="G318" s="3" t="n">
        <v>26253.3499999999985</v>
      </c>
      <c r="H318" s="3" t="n">
        <v>383981.659999999974</v>
      </c>
      <c r="I318" s="3" t="n">
        <v>24722.4099999999999</v>
      </c>
      <c r="J318" s="3" t="n">
        <v>0</v>
      </c>
      <c r="K318" s="3" t="n">
        <v>1438181.59000000008</v>
      </c>
      <c r="L318" s="3" t="n">
        <v>374130</v>
      </c>
      <c r="M318" s="3" t="n">
        <v>1812311.59000000008</v>
      </c>
    </row>
    <row r="319" spans="1:13" ht="12.75" customHeight="1">
      <c r="A319" s="1" t="n">
        <v>1701051</v>
      </c>
      <c r="B319" s="1" t="s">
        <v>337</v>
      </c>
      <c r="C319" s="1" t="s">
        <v>331</v>
      </c>
      <c r="D319" s="3" t="n">
        <v>209315.209999999992</v>
      </c>
      <c r="E319" s="3" t="n">
        <v>190459.600000000006</v>
      </c>
      <c r="F319" s="3" t="n">
        <v>16588.2799999999988</v>
      </c>
      <c r="G319" s="3" t="n">
        <v>2267.32999999999993</v>
      </c>
      <c r="H319" s="3" t="n">
        <v>71286.2599999999948</v>
      </c>
      <c r="I319" s="3" t="n">
        <v>4886.90999999999985</v>
      </c>
      <c r="J319" s="3" t="n">
        <v>0</v>
      </c>
      <c r="K319" s="3" t="n">
        <v>285488.379999999946</v>
      </c>
      <c r="L319" s="3" t="n">
        <v>62120</v>
      </c>
      <c r="M319" s="3" t="n">
        <v>347608.379999999946</v>
      </c>
    </row>
    <row r="320" spans="1:13" ht="12.75" customHeight="1">
      <c r="A320" s="1" t="n">
        <v>1701101</v>
      </c>
      <c r="B320" s="1" t="s">
        <v>338</v>
      </c>
      <c r="C320" s="1" t="s">
        <v>331</v>
      </c>
      <c r="D320" s="3" t="n">
        <v>344908.770000000019</v>
      </c>
      <c r="E320" s="3" t="n">
        <v>305212.419999999984</v>
      </c>
      <c r="F320" s="3" t="n">
        <v>30393.1599999999999</v>
      </c>
      <c r="G320" s="3" t="n">
        <v>9303.19000000000051</v>
      </c>
      <c r="H320" s="3" t="n">
        <v>121925.710000000006</v>
      </c>
      <c r="I320" s="3" t="n">
        <v>13133.7800000000007</v>
      </c>
      <c r="J320" s="3" t="n">
        <v>0</v>
      </c>
      <c r="K320" s="3" t="n">
        <v>479968.260000000009</v>
      </c>
      <c r="L320" s="3" t="n">
        <v>118995</v>
      </c>
      <c r="M320" s="3" t="n">
        <v>598963.260000000009</v>
      </c>
    </row>
    <row r="321" spans="1:13" ht="12.75" customHeight="1">
      <c r="A321" s="1" t="n">
        <v>1701309</v>
      </c>
      <c r="B321" s="1" t="s">
        <v>339</v>
      </c>
      <c r="C321" s="1" t="s">
        <v>331</v>
      </c>
      <c r="D321" s="3" t="n">
        <v>389600.239999999991</v>
      </c>
      <c r="E321" s="3" t="n">
        <v>345510.059999999998</v>
      </c>
      <c r="F321" s="3" t="n">
        <v>37451.3600000000006</v>
      </c>
      <c r="G321" s="3" t="n">
        <v>6638.81999999999971</v>
      </c>
      <c r="H321" s="3" t="n">
        <v>104337.740000000005</v>
      </c>
      <c r="I321" s="3" t="n">
        <v>6843.67000000000007</v>
      </c>
      <c r="J321" s="3" t="n">
        <v>0</v>
      </c>
      <c r="K321" s="3" t="n">
        <v>500781.650000000023</v>
      </c>
      <c r="L321" s="3" t="n">
        <v>77481.5</v>
      </c>
      <c r="M321" s="3" t="n">
        <v>578263.149999999907</v>
      </c>
    </row>
    <row r="322" spans="1:13" ht="12.75" customHeight="1">
      <c r="A322" s="1" t="n">
        <v>1701903</v>
      </c>
      <c r="B322" s="1" t="s">
        <v>340</v>
      </c>
      <c r="C322" s="1" t="s">
        <v>331</v>
      </c>
      <c r="D322" s="3" t="n">
        <v>576018.609999999986</v>
      </c>
      <c r="E322" s="3" t="n">
        <v>496870.609999999986</v>
      </c>
      <c r="F322" s="3" t="n">
        <v>70965.0899999999965</v>
      </c>
      <c r="G322" s="3" t="n">
        <v>8182.90999999999985</v>
      </c>
      <c r="H322" s="3" t="n">
        <v>189710.5</v>
      </c>
      <c r="I322" s="3" t="n">
        <v>28573.1500000000015</v>
      </c>
      <c r="J322" s="3" t="n">
        <v>0</v>
      </c>
      <c r="K322" s="3" t="n">
        <v>794302.260000000009</v>
      </c>
      <c r="L322" s="3" t="n">
        <v>107635</v>
      </c>
      <c r="M322" s="3" t="n">
        <v>901937.260000000009</v>
      </c>
    </row>
    <row r="323" spans="1:13" ht="12.75" customHeight="1">
      <c r="A323" s="1" t="n">
        <v>1702000</v>
      </c>
      <c r="B323" s="1" t="s">
        <v>341</v>
      </c>
      <c r="C323" s="1" t="s">
        <v>331</v>
      </c>
      <c r="D323" s="3" t="n">
        <v>1255396.18999999994</v>
      </c>
      <c r="E323" s="3" t="n">
        <v>1008017.96999999997</v>
      </c>
      <c r="F323" s="3" t="n">
        <v>174692.210000000021</v>
      </c>
      <c r="G323" s="3" t="n">
        <v>72686.0099999999802</v>
      </c>
      <c r="H323" s="3" t="n">
        <v>384392.950000000012</v>
      </c>
      <c r="I323" s="3" t="n">
        <v>28371.7400000000016</v>
      </c>
      <c r="J323" s="3" t="n">
        <v>0</v>
      </c>
      <c r="K323" s="3" t="n">
        <v>1668160.87999999989</v>
      </c>
      <c r="L323" s="3" t="n">
        <v>399316.25</v>
      </c>
      <c r="M323" s="3" t="n">
        <v>2067477.12999999989</v>
      </c>
    </row>
    <row r="324" spans="1:13" ht="12.75" customHeight="1">
      <c r="A324" s="1" t="n">
        <v>1702109</v>
      </c>
      <c r="B324" s="1" t="s">
        <v>342</v>
      </c>
      <c r="C324" s="1" t="s">
        <v>331</v>
      </c>
      <c r="D324" s="3" t="n">
        <v>13870918.1400000006</v>
      </c>
      <c r="E324" s="3" t="n">
        <v>8526707</v>
      </c>
      <c r="F324" s="3" t="n">
        <v>3294345.16999999993</v>
      </c>
      <c r="G324" s="3" t="n">
        <v>2049865.96999999997</v>
      </c>
      <c r="H324" s="3" t="n">
        <v>6297302.33999999985</v>
      </c>
      <c r="I324" s="3" t="n">
        <v>1052908.5</v>
      </c>
      <c r="J324" s="3" t="n">
        <v>48012.5699999999997</v>
      </c>
      <c r="K324" s="3" t="n">
        <v>21269141.5500000007</v>
      </c>
      <c r="L324" s="3" t="n">
        <v>6723999.04999999981</v>
      </c>
      <c r="M324" s="3" t="n">
        <v>27993140.6000000015</v>
      </c>
    </row>
    <row r="325" spans="1:13" ht="12.75" customHeight="1">
      <c r="A325" s="1" t="n">
        <v>1702158</v>
      </c>
      <c r="B325" s="1" t="s">
        <v>343</v>
      </c>
      <c r="C325" s="1" t="s">
        <v>331</v>
      </c>
      <c r="D325" s="3" t="n">
        <v>191811.320000000007</v>
      </c>
      <c r="E325" s="3" t="n">
        <v>161171.320000000007</v>
      </c>
      <c r="F325" s="3" t="n">
        <v>23378.4000000000015</v>
      </c>
      <c r="G325" s="3" t="n">
        <v>7261.60000000000036</v>
      </c>
      <c r="H325" s="3" t="n">
        <v>71637.8499999999913</v>
      </c>
      <c r="I325" s="3" t="n">
        <v>10139.6200000000008</v>
      </c>
      <c r="J325" s="3" t="n">
        <v>993</v>
      </c>
      <c r="K325" s="3" t="n">
        <v>274581.789999999979</v>
      </c>
      <c r="L325" s="3" t="n">
        <v>122730</v>
      </c>
      <c r="M325" s="3" t="n">
        <v>397311.789999999979</v>
      </c>
    </row>
    <row r="326" spans="1:13" ht="12.75" customHeight="1">
      <c r="A326" s="1" t="n">
        <v>1702208</v>
      </c>
      <c r="B326" s="1" t="s">
        <v>344</v>
      </c>
      <c r="C326" s="1" t="s">
        <v>331</v>
      </c>
      <c r="D326" s="3" t="n">
        <v>4979040</v>
      </c>
      <c r="E326" s="3" t="n">
        <v>4469373.80999999959</v>
      </c>
      <c r="F326" s="3" t="n">
        <v>407040.539999999979</v>
      </c>
      <c r="G326" s="3" t="n">
        <v>102625.649999999994</v>
      </c>
      <c r="H326" s="3" t="n">
        <v>1897306.3899999999</v>
      </c>
      <c r="I326" s="3" t="n">
        <v>236796.040000000008</v>
      </c>
      <c r="J326" s="3" t="n">
        <v>2743.07000000000016</v>
      </c>
      <c r="K326" s="3" t="n">
        <v>7115885.50000000093</v>
      </c>
      <c r="L326" s="3" t="n">
        <v>1466100.08000000031</v>
      </c>
      <c r="M326" s="3" t="n">
        <v>8581985.5800000038</v>
      </c>
    </row>
    <row r="327" spans="1:13" ht="12.75" customHeight="1">
      <c r="A327" s="1" t="n">
        <v>1702307</v>
      </c>
      <c r="B327" s="1" t="s">
        <v>345</v>
      </c>
      <c r="C327" s="1" t="s">
        <v>331</v>
      </c>
      <c r="D327" s="3" t="n">
        <v>814558.969999999972</v>
      </c>
      <c r="E327" s="3" t="n">
        <v>676924.069999999949</v>
      </c>
      <c r="F327" s="3" t="n">
        <v>104493.669999999998</v>
      </c>
      <c r="G327" s="3" t="n">
        <v>33141.2300000000032</v>
      </c>
      <c r="H327" s="3" t="n">
        <v>266077.020000000019</v>
      </c>
      <c r="I327" s="3" t="n">
        <v>16107.3999999999996</v>
      </c>
      <c r="J327" s="3" t="n">
        <v>1924</v>
      </c>
      <c r="K327" s="3" t="n">
        <v>1098667.3899999999</v>
      </c>
      <c r="L327" s="3" t="n">
        <v>164975</v>
      </c>
      <c r="M327" s="3" t="n">
        <v>1263642.3899999999</v>
      </c>
    </row>
    <row r="328" spans="1:13" ht="12.75" customHeight="1">
      <c r="A328" s="1" t="n">
        <v>1702406</v>
      </c>
      <c r="B328" s="1" t="s">
        <v>346</v>
      </c>
      <c r="C328" s="1" t="s">
        <v>331</v>
      </c>
      <c r="D328" s="3" t="n">
        <v>2779553.37000000011</v>
      </c>
      <c r="E328" s="3" t="n">
        <v>2360502.25999999978</v>
      </c>
      <c r="F328" s="3" t="n">
        <v>283987.960000000021</v>
      </c>
      <c r="G328" s="3" t="n">
        <v>135063.149999999994</v>
      </c>
      <c r="H328" s="3" t="n">
        <v>1001663.08999999997</v>
      </c>
      <c r="I328" s="3" t="n">
        <v>75627.7799999999988</v>
      </c>
      <c r="J328" s="3" t="n">
        <v>0</v>
      </c>
      <c r="K328" s="3" t="n">
        <v>3856844.23999999929</v>
      </c>
      <c r="L328" s="3" t="n">
        <v>546528</v>
      </c>
      <c r="M328" s="3" t="n">
        <v>4403372.23999999929</v>
      </c>
    </row>
    <row r="329" spans="1:13" ht="12.75" customHeight="1">
      <c r="A329" s="1" t="n">
        <v>1702554</v>
      </c>
      <c r="B329" s="1" t="s">
        <v>347</v>
      </c>
      <c r="C329" s="1" t="s">
        <v>331</v>
      </c>
      <c r="D329" s="3" t="n">
        <v>4055136.04999999981</v>
      </c>
      <c r="E329" s="3" t="n">
        <v>3666731.08000000007</v>
      </c>
      <c r="F329" s="3" t="n">
        <v>277620.969999999972</v>
      </c>
      <c r="G329" s="3" t="n">
        <v>110784</v>
      </c>
      <c r="H329" s="3" t="n">
        <v>1509374.16999999993</v>
      </c>
      <c r="I329" s="3" t="n">
        <v>77477.929999999993</v>
      </c>
      <c r="J329" s="3" t="n">
        <v>0</v>
      </c>
      <c r="K329" s="3" t="n">
        <v>5641988.15000000037</v>
      </c>
      <c r="L329" s="3" t="n">
        <v>1145965.25</v>
      </c>
      <c r="M329" s="3" t="n">
        <v>6787953.40000000037</v>
      </c>
    </row>
    <row r="330" spans="1:13" ht="12.75" customHeight="1">
      <c r="A330" s="1" t="n">
        <v>1702703</v>
      </c>
      <c r="B330" s="1" t="s">
        <v>348</v>
      </c>
      <c r="C330" s="1" t="s">
        <v>331</v>
      </c>
      <c r="D330" s="3" t="n">
        <v>481083.490000000107</v>
      </c>
      <c r="E330" s="3" t="n">
        <v>413008.700000000012</v>
      </c>
      <c r="F330" s="3" t="n">
        <v>49086.7200000000012</v>
      </c>
      <c r="G330" s="3" t="n">
        <v>18988.0699999999997</v>
      </c>
      <c r="H330" s="3" t="n">
        <v>167540.170000000013</v>
      </c>
      <c r="I330" s="3" t="n">
        <v>5310.46000000000004</v>
      </c>
      <c r="J330" s="3" t="n">
        <v>0</v>
      </c>
      <c r="K330" s="3" t="n">
        <v>653934.119999999995</v>
      </c>
      <c r="L330" s="3" t="n">
        <v>47625</v>
      </c>
      <c r="M330" s="3" t="n">
        <v>701559.119999999995</v>
      </c>
    </row>
    <row r="331" spans="1:13" ht="12.75" customHeight="1">
      <c r="A331" s="1" t="n">
        <v>1702901</v>
      </c>
      <c r="B331" s="1" t="s">
        <v>349</v>
      </c>
      <c r="C331" s="1" t="s">
        <v>331</v>
      </c>
      <c r="D331" s="3" t="n">
        <v>438541.020000000019</v>
      </c>
      <c r="E331" s="3" t="n">
        <v>382545.239999999991</v>
      </c>
      <c r="F331" s="3" t="n">
        <v>48292.6300000000047</v>
      </c>
      <c r="G331" s="3" t="n">
        <v>7703.14999999999964</v>
      </c>
      <c r="H331" s="3" t="n">
        <v>197520.209999999992</v>
      </c>
      <c r="I331" s="3" t="n">
        <v>16433.8700000000026</v>
      </c>
      <c r="J331" s="3" t="n">
        <v>0</v>
      </c>
      <c r="K331" s="3" t="n">
        <v>652495.099999999977</v>
      </c>
      <c r="L331" s="3" t="n">
        <v>120485</v>
      </c>
      <c r="M331" s="3" t="n">
        <v>772980.099999999977</v>
      </c>
    </row>
    <row r="332" spans="1:13" ht="12.75" customHeight="1">
      <c r="A332" s="1" t="n">
        <v>1703008</v>
      </c>
      <c r="B332" s="1" t="s">
        <v>350</v>
      </c>
      <c r="C332" s="1" t="s">
        <v>331</v>
      </c>
      <c r="D332" s="3" t="n">
        <v>570029.070000000065</v>
      </c>
      <c r="E332" s="3" t="n">
        <v>500404.400000000023</v>
      </c>
      <c r="F332" s="3" t="n">
        <v>43924.989999999998</v>
      </c>
      <c r="G332" s="3" t="n">
        <v>25699.6800000000003</v>
      </c>
      <c r="H332" s="3" t="n">
        <v>158280.880000000005</v>
      </c>
      <c r="I332" s="3" t="n">
        <v>11126.8899999999994</v>
      </c>
      <c r="J332" s="3" t="n">
        <v>0</v>
      </c>
      <c r="K332" s="3" t="n">
        <v>739436.839999999967</v>
      </c>
      <c r="L332" s="3" t="n">
        <v>105464</v>
      </c>
      <c r="M332" s="3" t="n">
        <v>844900.839999999967</v>
      </c>
    </row>
    <row r="333" spans="1:13" ht="12.75" customHeight="1">
      <c r="A333" s="1" t="n">
        <v>1703057</v>
      </c>
      <c r="B333" s="1" t="s">
        <v>351</v>
      </c>
      <c r="C333" s="1" t="s">
        <v>331</v>
      </c>
      <c r="D333" s="3" t="n">
        <v>182243.320000000007</v>
      </c>
      <c r="E333" s="3" t="n">
        <v>158904.850000000006</v>
      </c>
      <c r="F333" s="3" t="n">
        <v>21600.4700000000012</v>
      </c>
      <c r="G333" s="3" t="n">
        <v>1738</v>
      </c>
      <c r="H333" s="3" t="n">
        <v>85536.1399999999994</v>
      </c>
      <c r="I333" s="3" t="n">
        <v>13840.5900000000001</v>
      </c>
      <c r="J333" s="3" t="n">
        <v>0</v>
      </c>
      <c r="K333" s="3" t="n">
        <v>281620.050000000047</v>
      </c>
      <c r="L333" s="3" t="n">
        <v>50160</v>
      </c>
      <c r="M333" s="3" t="n">
        <v>331780.050000000047</v>
      </c>
    </row>
    <row r="334" spans="1:13" ht="12.75" customHeight="1">
      <c r="A334" s="1" t="n">
        <v>1703073</v>
      </c>
      <c r="B334" s="1" t="s">
        <v>352</v>
      </c>
      <c r="C334" s="1" t="s">
        <v>331</v>
      </c>
      <c r="D334" s="3" t="n">
        <v>197146.839999999997</v>
      </c>
      <c r="E334" s="3" t="n">
        <v>181161.820000000007</v>
      </c>
      <c r="F334" s="3" t="n">
        <v>15303.2199999999993</v>
      </c>
      <c r="G334" s="3" t="n">
        <v>681.799999999999955</v>
      </c>
      <c r="H334" s="3" t="n">
        <v>49409.1900000000023</v>
      </c>
      <c r="I334" s="3" t="n">
        <v>7086.5</v>
      </c>
      <c r="J334" s="3" t="n">
        <v>0</v>
      </c>
      <c r="K334" s="3" t="n">
        <v>253642.529999999999</v>
      </c>
      <c r="L334" s="3" t="n">
        <v>66145</v>
      </c>
      <c r="M334" s="3" t="n">
        <v>319787.530000000028</v>
      </c>
    </row>
    <row r="335" spans="1:13" ht="12.75" customHeight="1">
      <c r="A335" s="1" t="n">
        <v>1703107</v>
      </c>
      <c r="B335" s="1" t="s">
        <v>353</v>
      </c>
      <c r="C335" s="1" t="s">
        <v>331</v>
      </c>
      <c r="D335" s="3" t="n">
        <v>362061.5</v>
      </c>
      <c r="E335" s="3" t="n">
        <v>313620.200000000012</v>
      </c>
      <c r="F335" s="3" t="n">
        <v>35608.6800000000003</v>
      </c>
      <c r="G335" s="3" t="n">
        <v>12832.6200000000008</v>
      </c>
      <c r="H335" s="3" t="n">
        <v>117829.630000000005</v>
      </c>
      <c r="I335" s="3" t="n">
        <v>10057.5200000000004</v>
      </c>
      <c r="J335" s="3" t="n">
        <v>993</v>
      </c>
      <c r="K335" s="3" t="n">
        <v>490941.650000000023</v>
      </c>
      <c r="L335" s="3" t="n">
        <v>120930</v>
      </c>
      <c r="M335" s="3" t="n">
        <v>611871.650000000023</v>
      </c>
    </row>
    <row r="336" spans="1:13" ht="12.75" customHeight="1">
      <c r="A336" s="1" t="n">
        <v>1703206</v>
      </c>
      <c r="B336" s="1" t="s">
        <v>354</v>
      </c>
      <c r="C336" s="1" t="s">
        <v>331</v>
      </c>
      <c r="D336" s="3" t="n">
        <v>176501.75</v>
      </c>
      <c r="E336" s="3" t="n">
        <v>155278.279999999999</v>
      </c>
      <c r="F336" s="3" t="n">
        <v>21223.4700000000012</v>
      </c>
      <c r="G336" s="3" t="n">
        <v>0</v>
      </c>
      <c r="H336" s="3" t="n">
        <v>40999.510000000002</v>
      </c>
      <c r="I336" s="3" t="n">
        <v>3135</v>
      </c>
      <c r="J336" s="3" t="n">
        <v>0</v>
      </c>
      <c r="K336" s="3" t="n">
        <v>220636.260000000009</v>
      </c>
      <c r="L336" s="3" t="n">
        <v>27770</v>
      </c>
      <c r="M336" s="3" t="n">
        <v>248406.260000000009</v>
      </c>
    </row>
    <row r="337" spans="1:13" ht="12.75" customHeight="1">
      <c r="A337" s="1" t="n">
        <v>1703305</v>
      </c>
      <c r="B337" s="1" t="s">
        <v>191</v>
      </c>
      <c r="C337" s="1" t="s">
        <v>331</v>
      </c>
      <c r="D337" s="3" t="n">
        <v>35984.5999999999985</v>
      </c>
      <c r="E337" s="3" t="n">
        <v>28517.4300000000003</v>
      </c>
      <c r="F337" s="3" t="n">
        <v>7467.17000000000007</v>
      </c>
      <c r="G337" s="3" t="n">
        <v>0</v>
      </c>
      <c r="H337" s="3" t="n">
        <v>13506.5100000000002</v>
      </c>
      <c r="I337" s="3" t="n">
        <v>1914.31999999999994</v>
      </c>
      <c r="J337" s="3" t="n">
        <v>0</v>
      </c>
      <c r="K337" s="3" t="n">
        <v>51405.4300000000003</v>
      </c>
      <c r="L337" s="3" t="n">
        <v>29260</v>
      </c>
      <c r="M337" s="3" t="n">
        <v>80665.4299999999785</v>
      </c>
    </row>
    <row r="338" spans="1:13" ht="12.75" customHeight="1">
      <c r="A338" s="1" t="n">
        <v>1703602</v>
      </c>
      <c r="B338" s="1" t="s">
        <v>355</v>
      </c>
      <c r="C338" s="1" t="s">
        <v>331</v>
      </c>
      <c r="D338" s="3" t="n">
        <v>105511.149999999994</v>
      </c>
      <c r="E338" s="3" t="n">
        <v>82706.1999999999971</v>
      </c>
      <c r="F338" s="3" t="n">
        <v>17036.9500000000007</v>
      </c>
      <c r="G338" s="3" t="n">
        <v>5768</v>
      </c>
      <c r="H338" s="3" t="n">
        <v>46913.489999999998</v>
      </c>
      <c r="I338" s="3" t="n">
        <v>4179.32999999999993</v>
      </c>
      <c r="J338" s="3" t="n">
        <v>0</v>
      </c>
      <c r="K338" s="3" t="n">
        <v>156603.969999999972</v>
      </c>
      <c r="L338" s="3" t="n">
        <v>35085</v>
      </c>
      <c r="M338" s="3" t="n">
        <v>191688.970000000001</v>
      </c>
    </row>
    <row r="339" spans="1:13" ht="12.75" customHeight="1">
      <c r="A339" s="1" t="n">
        <v>1703701</v>
      </c>
      <c r="B339" s="1" t="s">
        <v>356</v>
      </c>
      <c r="C339" s="1" t="s">
        <v>331</v>
      </c>
      <c r="D339" s="3" t="n">
        <v>229434.690000000002</v>
      </c>
      <c r="E339" s="3" t="n">
        <v>193299.670000000013</v>
      </c>
      <c r="F339" s="3" t="n">
        <v>27280.0200000000004</v>
      </c>
      <c r="G339" s="3" t="n">
        <v>8855</v>
      </c>
      <c r="H339" s="3" t="n">
        <v>79826.0899999999965</v>
      </c>
      <c r="I339" s="3" t="n">
        <v>8513.25</v>
      </c>
      <c r="J339" s="3" t="n">
        <v>0</v>
      </c>
      <c r="K339" s="3" t="n">
        <v>317774.030000000028</v>
      </c>
      <c r="L339" s="3" t="n">
        <v>110035</v>
      </c>
      <c r="M339" s="3" t="n">
        <v>427809.030000000028</v>
      </c>
    </row>
    <row r="340" spans="1:13" ht="12.75" customHeight="1">
      <c r="A340" s="1" t="n">
        <v>1703800</v>
      </c>
      <c r="B340" s="1" t="s">
        <v>357</v>
      </c>
      <c r="C340" s="1" t="s">
        <v>331</v>
      </c>
      <c r="D340" s="3" t="n">
        <v>315050.559999999998</v>
      </c>
      <c r="E340" s="3" t="n">
        <v>270711.270000000019</v>
      </c>
      <c r="F340" s="3" t="n">
        <v>32422.7299999999996</v>
      </c>
      <c r="G340" s="3" t="n">
        <v>11916.5599999999995</v>
      </c>
      <c r="H340" s="3" t="n">
        <v>119727.110000000001</v>
      </c>
      <c r="I340" s="3" t="n">
        <v>12841.2600000000002</v>
      </c>
      <c r="J340" s="3" t="n">
        <v>0</v>
      </c>
      <c r="K340" s="3" t="n">
        <v>447618.929999999993</v>
      </c>
      <c r="L340" s="3" t="n">
        <v>77350</v>
      </c>
      <c r="M340" s="3" t="n">
        <v>524968.929999999935</v>
      </c>
    </row>
    <row r="341" spans="1:13" ht="12.75" customHeight="1">
      <c r="A341" s="1" t="n">
        <v>1703826</v>
      </c>
      <c r="B341" s="1" t="s">
        <v>358</v>
      </c>
      <c r="C341" s="1" t="s">
        <v>331</v>
      </c>
      <c r="D341" s="3" t="n">
        <v>135552.149999999994</v>
      </c>
      <c r="E341" s="3" t="n">
        <v>125260.880000000005</v>
      </c>
      <c r="F341" s="3" t="n">
        <v>9525.27000000000044</v>
      </c>
      <c r="G341" s="3" t="n">
        <v>766</v>
      </c>
      <c r="H341" s="3" t="n">
        <v>45786.5999999999985</v>
      </c>
      <c r="I341" s="3" t="n">
        <v>5461.5600000000004</v>
      </c>
      <c r="J341" s="3" t="n">
        <v>0</v>
      </c>
      <c r="K341" s="3" t="n">
        <v>186800.309999999998</v>
      </c>
      <c r="L341" s="3" t="n">
        <v>46735</v>
      </c>
      <c r="M341" s="3" t="n">
        <v>233535.309999999998</v>
      </c>
    </row>
    <row r="342" spans="1:13" ht="12.75" customHeight="1">
      <c r="A342" s="1" t="n">
        <v>1703842</v>
      </c>
      <c r="B342" s="1" t="s">
        <v>359</v>
      </c>
      <c r="C342" s="1" t="s">
        <v>331</v>
      </c>
      <c r="D342" s="3" t="n">
        <v>332156.239999999991</v>
      </c>
      <c r="E342" s="3" t="n">
        <v>295658.520000000019</v>
      </c>
      <c r="F342" s="3" t="n">
        <v>27894.9700000000012</v>
      </c>
      <c r="G342" s="3" t="n">
        <v>8602.75</v>
      </c>
      <c r="H342" s="3" t="n">
        <v>116743.610000000001</v>
      </c>
      <c r="I342" s="3" t="n">
        <v>14245.1700000000001</v>
      </c>
      <c r="J342" s="3" t="n">
        <v>0</v>
      </c>
      <c r="K342" s="3" t="n">
        <v>463145.020000000019</v>
      </c>
      <c r="L342" s="3" t="n">
        <v>153925</v>
      </c>
      <c r="M342" s="3" t="n">
        <v>617070.020000000019</v>
      </c>
    </row>
    <row r="343" spans="1:13" ht="12.75" customHeight="1">
      <c r="A343" s="1" t="n">
        <v>1703867</v>
      </c>
      <c r="B343" s="1" t="s">
        <v>360</v>
      </c>
      <c r="C343" s="1" t="s">
        <v>331</v>
      </c>
      <c r="D343" s="3" t="n">
        <v>270159.809999999998</v>
      </c>
      <c r="E343" s="3" t="n">
        <v>225842.540000000008</v>
      </c>
      <c r="F343" s="3" t="n">
        <v>39738.8300000000017</v>
      </c>
      <c r="G343" s="3" t="n">
        <v>4578.4399999999996</v>
      </c>
      <c r="H343" s="3" t="n">
        <v>70064.1900000000023</v>
      </c>
      <c r="I343" s="3" t="n">
        <v>12817.4799999999996</v>
      </c>
      <c r="J343" s="3" t="n">
        <v>0</v>
      </c>
      <c r="K343" s="3" t="n">
        <v>353041.479999999981</v>
      </c>
      <c r="L343" s="3" t="n">
        <v>68680</v>
      </c>
      <c r="M343" s="3" t="n">
        <v>421721.479999999981</v>
      </c>
    </row>
    <row r="344" spans="1:13" ht="12.75" customHeight="1">
      <c r="A344" s="1" t="n">
        <v>1703883</v>
      </c>
      <c r="B344" s="1" t="s">
        <v>361</v>
      </c>
      <c r="C344" s="1" t="s">
        <v>331</v>
      </c>
      <c r="D344" s="3" t="n">
        <v>92634.1999999999971</v>
      </c>
      <c r="E344" s="3" t="n">
        <v>78651.3300000000017</v>
      </c>
      <c r="F344" s="3" t="n">
        <v>9345.32999999999993</v>
      </c>
      <c r="G344" s="3" t="n">
        <v>4637.53999999999996</v>
      </c>
      <c r="H344" s="3" t="n">
        <v>28015.2400000000016</v>
      </c>
      <c r="I344" s="3" t="n">
        <v>3543.2199999999998</v>
      </c>
      <c r="J344" s="3" t="n">
        <v>0</v>
      </c>
      <c r="K344" s="3" t="n">
        <v>124192.660000000003</v>
      </c>
      <c r="L344" s="3" t="n">
        <v>51960</v>
      </c>
      <c r="M344" s="3" t="n">
        <v>176152.660000000003</v>
      </c>
    </row>
    <row r="345" spans="1:13" ht="12.75" customHeight="1">
      <c r="A345" s="1" t="n">
        <v>1703891</v>
      </c>
      <c r="B345" s="1" t="s">
        <v>362</v>
      </c>
      <c r="C345" s="1" t="s">
        <v>331</v>
      </c>
      <c r="D345" s="3" t="n">
        <v>108415.839999999997</v>
      </c>
      <c r="E345" s="3" t="n">
        <v>96836.1399999999994</v>
      </c>
      <c r="F345" s="3" t="n">
        <v>7148.06999999999971</v>
      </c>
      <c r="G345" s="3" t="n">
        <v>4431.63000000000011</v>
      </c>
      <c r="H345" s="3" t="n">
        <v>40942.2799999999988</v>
      </c>
      <c r="I345" s="3" t="n">
        <v>2699.57999999999993</v>
      </c>
      <c r="J345" s="3" t="n">
        <v>0</v>
      </c>
      <c r="K345" s="3" t="n">
        <v>152057.699999999983</v>
      </c>
      <c r="L345" s="3" t="n">
        <v>29260</v>
      </c>
      <c r="M345" s="3" t="n">
        <v>181317.700000000012</v>
      </c>
    </row>
    <row r="346" spans="1:13" ht="12.75" customHeight="1">
      <c r="A346" s="1" t="n">
        <v>1703909</v>
      </c>
      <c r="B346" s="1" t="s">
        <v>363</v>
      </c>
      <c r="C346" s="1" t="s">
        <v>331</v>
      </c>
      <c r="D346" s="3" t="n">
        <v>225642.220000000001</v>
      </c>
      <c r="E346" s="3" t="n">
        <v>201584.220000000001</v>
      </c>
      <c r="F346" s="3" t="n">
        <v>21998.1599999999999</v>
      </c>
      <c r="G346" s="3" t="n">
        <v>2059.84000000000015</v>
      </c>
      <c r="H346" s="3" t="n">
        <v>69843.6900000000023</v>
      </c>
      <c r="I346" s="3" t="n">
        <v>9625.53000000000065</v>
      </c>
      <c r="J346" s="3" t="n">
        <v>0</v>
      </c>
      <c r="K346" s="3" t="n">
        <v>305111.440000000061</v>
      </c>
      <c r="L346" s="3" t="n">
        <v>79440</v>
      </c>
      <c r="M346" s="3" t="n">
        <v>384551.440000000061</v>
      </c>
    </row>
    <row r="347" spans="1:13" ht="12.75" customHeight="1">
      <c r="A347" s="1" t="n">
        <v>1704105</v>
      </c>
      <c r="B347" s="1" t="s">
        <v>364</v>
      </c>
      <c r="C347" s="1" t="s">
        <v>331</v>
      </c>
      <c r="D347" s="3" t="n">
        <v>98352.4600000000064</v>
      </c>
      <c r="E347" s="3" t="n">
        <v>88757.5</v>
      </c>
      <c r="F347" s="3" t="n">
        <v>7286</v>
      </c>
      <c r="G347" s="3" t="n">
        <v>2308.96000000000004</v>
      </c>
      <c r="H347" s="3" t="n">
        <v>24854.9799999999996</v>
      </c>
      <c r="I347" s="3" t="n">
        <v>10751.5599999999995</v>
      </c>
      <c r="J347" s="3" t="n">
        <v>0</v>
      </c>
      <c r="K347" s="3" t="n">
        <v>133959</v>
      </c>
      <c r="L347" s="3" t="n">
        <v>31592</v>
      </c>
      <c r="M347" s="3" t="n">
        <v>165551</v>
      </c>
    </row>
    <row r="348" spans="1:13" ht="12.75" customHeight="1">
      <c r="A348" s="1" t="n">
        <v>1704600</v>
      </c>
      <c r="B348" s="1" t="s">
        <v>365</v>
      </c>
      <c r="C348" s="1" t="s">
        <v>331</v>
      </c>
      <c r="D348" s="3" t="n">
        <v>119046.199999999997</v>
      </c>
      <c r="E348" s="3" t="n">
        <v>111838.199999999997</v>
      </c>
      <c r="F348" s="3" t="n">
        <v>3916</v>
      </c>
      <c r="G348" s="3" t="n">
        <v>3292</v>
      </c>
      <c r="H348" s="3" t="n">
        <v>17182.869999999999</v>
      </c>
      <c r="I348" s="3" t="n">
        <v>2177.07999999999993</v>
      </c>
      <c r="J348" s="3" t="n">
        <v>0</v>
      </c>
      <c r="K348" s="3" t="n">
        <v>138406.149999999994</v>
      </c>
      <c r="L348" s="3" t="n">
        <v>18365</v>
      </c>
      <c r="M348" s="3" t="n">
        <v>156771.149999999994</v>
      </c>
    </row>
    <row r="349" spans="1:13" ht="12.75" customHeight="1">
      <c r="A349" s="1" t="n">
        <v>1705102</v>
      </c>
      <c r="B349" s="1" t="s">
        <v>366</v>
      </c>
      <c r="C349" s="1" t="s">
        <v>331</v>
      </c>
      <c r="D349" s="3" t="n">
        <v>159125.51999999999</v>
      </c>
      <c r="E349" s="3" t="n">
        <v>128924.220000000001</v>
      </c>
      <c r="F349" s="3" t="n">
        <v>28380.2999999999993</v>
      </c>
      <c r="G349" s="3" t="n">
        <v>1821</v>
      </c>
      <c r="H349" s="3" t="n">
        <v>39257.1600000000035</v>
      </c>
      <c r="I349" s="3" t="n">
        <v>13376.2399999999998</v>
      </c>
      <c r="J349" s="3" t="n">
        <v>0</v>
      </c>
      <c r="K349" s="3" t="n">
        <v>211758.920000000013</v>
      </c>
      <c r="L349" s="3" t="n">
        <v>40465</v>
      </c>
      <c r="M349" s="3" t="n">
        <v>252223.920000000013</v>
      </c>
    </row>
    <row r="350" spans="1:13" ht="12.75" customHeight="1">
      <c r="A350" s="1" t="n">
        <v>1705508</v>
      </c>
      <c r="B350" s="1" t="s">
        <v>367</v>
      </c>
      <c r="C350" s="1" t="s">
        <v>331</v>
      </c>
      <c r="D350" s="3" t="n">
        <v>4257941.41000000015</v>
      </c>
      <c r="E350" s="3" t="n">
        <v>3319576.7200000002</v>
      </c>
      <c r="F350" s="3" t="n">
        <v>692395.430000000051</v>
      </c>
      <c r="G350" s="3" t="n">
        <v>245969.260000000009</v>
      </c>
      <c r="H350" s="3" t="n">
        <v>1861100.45999999996</v>
      </c>
      <c r="I350" s="3" t="n">
        <v>261750.100000000006</v>
      </c>
      <c r="J350" s="3" t="n">
        <v>6261.47999999999956</v>
      </c>
      <c r="K350" s="3" t="n">
        <v>6387053.45000000019</v>
      </c>
      <c r="L350" s="3" t="n">
        <v>1649961.6399999999</v>
      </c>
      <c r="M350" s="3" t="n">
        <v>8037015.08999999985</v>
      </c>
    </row>
    <row r="351" spans="1:13" ht="12.75" customHeight="1">
      <c r="A351" s="1" t="n">
        <v>1705557</v>
      </c>
      <c r="B351" s="1" t="s">
        <v>368</v>
      </c>
      <c r="C351" s="1" t="s">
        <v>331</v>
      </c>
      <c r="D351" s="3" t="n">
        <v>754012.989999999991</v>
      </c>
      <c r="E351" s="3" t="n">
        <v>549176.270000000019</v>
      </c>
      <c r="F351" s="3" t="n">
        <v>172784.630000000005</v>
      </c>
      <c r="G351" s="3" t="n">
        <v>32052.0900000000001</v>
      </c>
      <c r="H351" s="3" t="n">
        <v>299128.150000000023</v>
      </c>
      <c r="I351" s="3" t="n">
        <v>17939.4799999999996</v>
      </c>
      <c r="J351" s="3" t="n">
        <v>993</v>
      </c>
      <c r="K351" s="3" t="n">
        <v>1072073.62000000011</v>
      </c>
      <c r="L351" s="3" t="n">
        <v>118840</v>
      </c>
      <c r="M351" s="3" t="n">
        <v>1190913.62000000011</v>
      </c>
    </row>
    <row r="352" spans="1:13" ht="12.75" customHeight="1">
      <c r="A352" s="1" t="n">
        <v>1705607</v>
      </c>
      <c r="B352" s="1" t="s">
        <v>369</v>
      </c>
      <c r="C352" s="1" t="s">
        <v>331</v>
      </c>
      <c r="D352" s="3" t="n">
        <v>560948.280000000028</v>
      </c>
      <c r="E352" s="3" t="n">
        <v>487863.919999999984</v>
      </c>
      <c r="F352" s="3" t="n">
        <v>46130.8499999999985</v>
      </c>
      <c r="G352" s="3" t="n">
        <v>26953.5099999999984</v>
      </c>
      <c r="H352" s="3" t="n">
        <v>168378.799999999988</v>
      </c>
      <c r="I352" s="3" t="n">
        <v>14855.6399999999994</v>
      </c>
      <c r="J352" s="3" t="n">
        <v>0</v>
      </c>
      <c r="K352" s="3" t="n">
        <v>744182.720000000205</v>
      </c>
      <c r="L352" s="3" t="n">
        <v>110770</v>
      </c>
      <c r="M352" s="3" t="n">
        <v>854952.720000000205</v>
      </c>
    </row>
    <row r="353" spans="1:13" ht="12.75" customHeight="1">
      <c r="A353" s="1" t="n">
        <v>1706001</v>
      </c>
      <c r="B353" s="1" t="s">
        <v>370</v>
      </c>
      <c r="C353" s="1" t="s">
        <v>331</v>
      </c>
      <c r="D353" s="3" t="n">
        <v>212302.739999999991</v>
      </c>
      <c r="E353" s="3" t="n">
        <v>189115.029999999999</v>
      </c>
      <c r="F353" s="3" t="n">
        <v>16773.630000000001</v>
      </c>
      <c r="G353" s="3" t="n">
        <v>6414.07999999999993</v>
      </c>
      <c r="H353" s="3" t="n">
        <v>56944.9800000000032</v>
      </c>
      <c r="I353" s="3" t="n">
        <v>6145.21000000000004</v>
      </c>
      <c r="J353" s="3" t="n">
        <v>0</v>
      </c>
      <c r="K353" s="3" t="n">
        <v>275392.929999999993</v>
      </c>
      <c r="L353" s="3" t="n">
        <v>43890</v>
      </c>
      <c r="M353" s="3" t="n">
        <v>319282.929999999993</v>
      </c>
    </row>
    <row r="354" spans="1:13" ht="12.75" customHeight="1">
      <c r="A354" s="1" t="n">
        <v>1706100</v>
      </c>
      <c r="B354" s="1" t="s">
        <v>371</v>
      </c>
      <c r="C354" s="1" t="s">
        <v>331</v>
      </c>
      <c r="D354" s="3" t="n">
        <v>692090.290000000037</v>
      </c>
      <c r="E354" s="3" t="n">
        <v>577075.880000000005</v>
      </c>
      <c r="F354" s="3" t="n">
        <v>67841</v>
      </c>
      <c r="G354" s="3" t="n">
        <v>47173.4100000000035</v>
      </c>
      <c r="H354" s="3" t="n">
        <v>279471.849999999977</v>
      </c>
      <c r="I354" s="3" t="n">
        <v>10016.1599999999999</v>
      </c>
      <c r="J354" s="3" t="n">
        <v>0</v>
      </c>
      <c r="K354" s="3" t="n">
        <v>981578.300000000047</v>
      </c>
      <c r="L354" s="3" t="n">
        <v>209597</v>
      </c>
      <c r="M354" s="3" t="n">
        <v>1191175.30000000005</v>
      </c>
    </row>
    <row r="355" spans="1:13" ht="12.75" customHeight="1">
      <c r="A355" s="1" t="n">
        <v>1706258</v>
      </c>
      <c r="B355" s="1" t="s">
        <v>372</v>
      </c>
      <c r="C355" s="1" t="s">
        <v>331</v>
      </c>
      <c r="D355" s="3" t="n">
        <v>125107.350000000006</v>
      </c>
      <c r="E355" s="3" t="n">
        <v>112675.929999999993</v>
      </c>
      <c r="F355" s="3" t="n">
        <v>10806.5699999999997</v>
      </c>
      <c r="G355" s="3" t="n">
        <v>1624.84999999999991</v>
      </c>
      <c r="H355" s="3" t="n">
        <v>37841.8799999999974</v>
      </c>
      <c r="I355" s="3" t="n">
        <v>2575.30000000000018</v>
      </c>
      <c r="J355" s="3" t="n">
        <v>0</v>
      </c>
      <c r="K355" s="3" t="n">
        <v>165524.529999999999</v>
      </c>
      <c r="L355" s="3" t="n">
        <v>38375</v>
      </c>
      <c r="M355" s="3" t="n">
        <v>203899.529999999999</v>
      </c>
    </row>
    <row r="356" spans="1:13" ht="12.75" customHeight="1">
      <c r="A356" s="1" t="n">
        <v>1706506</v>
      </c>
      <c r="B356" s="1" t="s">
        <v>373</v>
      </c>
      <c r="C356" s="1" t="s">
        <v>331</v>
      </c>
      <c r="D356" s="3" t="n">
        <v>325751.820000000007</v>
      </c>
      <c r="E356" s="3" t="n">
        <v>281215.659999999974</v>
      </c>
      <c r="F356" s="3" t="n">
        <v>37815.760000000002</v>
      </c>
      <c r="G356" s="3" t="n">
        <v>6720.39999999999964</v>
      </c>
      <c r="H356" s="3" t="n">
        <v>102702.759999999995</v>
      </c>
      <c r="I356" s="3" t="n">
        <v>23589.3899999999994</v>
      </c>
      <c r="J356" s="3" t="n">
        <v>0</v>
      </c>
      <c r="K356" s="3" t="n">
        <v>452043.969999999972</v>
      </c>
      <c r="L356" s="3" t="n">
        <v>86090.9700000000012</v>
      </c>
      <c r="M356" s="3" t="n">
        <v>538134.940000000061</v>
      </c>
    </row>
    <row r="357" spans="1:13" ht="12.75" customHeight="1">
      <c r="A357" s="1" t="n">
        <v>1707009</v>
      </c>
      <c r="B357" s="1" t="s">
        <v>374</v>
      </c>
      <c r="C357" s="1" t="s">
        <v>331</v>
      </c>
      <c r="D357" s="3" t="n">
        <v>2578322.72999999998</v>
      </c>
      <c r="E357" s="3" t="n">
        <v>1671069.62999999989</v>
      </c>
      <c r="F357" s="3" t="n">
        <v>577844.369999999995</v>
      </c>
      <c r="G357" s="3" t="n">
        <v>329408.729999999981</v>
      </c>
      <c r="H357" s="3" t="n">
        <v>1064643.01000000001</v>
      </c>
      <c r="I357" s="3" t="n">
        <v>90264.7700000000041</v>
      </c>
      <c r="J357" s="3" t="n">
        <v>3022.11000000000013</v>
      </c>
      <c r="K357" s="3" t="n">
        <v>3736252.62000000011</v>
      </c>
      <c r="L357" s="3" t="n">
        <v>630728.25</v>
      </c>
      <c r="M357" s="3" t="n">
        <v>4366980.87000000011</v>
      </c>
    </row>
    <row r="358" spans="1:13" ht="12.75" customHeight="1">
      <c r="A358" s="1" t="n">
        <v>1707108</v>
      </c>
      <c r="B358" s="1" t="s">
        <v>375</v>
      </c>
      <c r="C358" s="1" t="s">
        <v>331</v>
      </c>
      <c r="D358" s="3" t="n">
        <v>726188.639999999898</v>
      </c>
      <c r="E358" s="3" t="n">
        <v>617799.699999999953</v>
      </c>
      <c r="F358" s="3" t="n">
        <v>80058.9700000000012</v>
      </c>
      <c r="G358" s="3" t="n">
        <v>28329.9700000000012</v>
      </c>
      <c r="H358" s="3" t="n">
        <v>225315.459999999992</v>
      </c>
      <c r="I358" s="3" t="n">
        <v>16514.5699999999997</v>
      </c>
      <c r="J358" s="3" t="n">
        <v>836</v>
      </c>
      <c r="K358" s="3" t="n">
        <v>968854.669999999809</v>
      </c>
      <c r="L358" s="3" t="n">
        <v>164220</v>
      </c>
      <c r="M358" s="3" t="n">
        <v>1133074.66999999993</v>
      </c>
    </row>
    <row r="359" spans="1:13" ht="12.75" customHeight="1">
      <c r="A359" s="1" t="n">
        <v>1707207</v>
      </c>
      <c r="B359" s="1" t="s">
        <v>376</v>
      </c>
      <c r="C359" s="1" t="s">
        <v>331</v>
      </c>
      <c r="D359" s="3" t="n">
        <v>599197.819999999949</v>
      </c>
      <c r="E359" s="3" t="n">
        <v>552765.180000000051</v>
      </c>
      <c r="F359" s="3" t="n">
        <v>43967.1999999999971</v>
      </c>
      <c r="G359" s="3" t="n">
        <v>2465.44000000000005</v>
      </c>
      <c r="H359" s="3" t="n">
        <v>141276.799999999988</v>
      </c>
      <c r="I359" s="3" t="n">
        <v>29005.1899999999987</v>
      </c>
      <c r="J359" s="3" t="n">
        <v>0</v>
      </c>
      <c r="K359" s="3" t="n">
        <v>769479.809999999823</v>
      </c>
      <c r="L359" s="3" t="n">
        <v>93005</v>
      </c>
      <c r="M359" s="3" t="n">
        <v>862484.809999999823</v>
      </c>
    </row>
    <row r="360" spans="1:13" ht="12.75" customHeight="1">
      <c r="A360" s="1" t="n">
        <v>1707306</v>
      </c>
      <c r="B360" s="1" t="s">
        <v>377</v>
      </c>
      <c r="C360" s="1" t="s">
        <v>331</v>
      </c>
      <c r="D360" s="3" t="n">
        <v>428372.5</v>
      </c>
      <c r="E360" s="3" t="n">
        <v>370088.890000000014</v>
      </c>
      <c r="F360" s="3" t="n">
        <v>38307.75</v>
      </c>
      <c r="G360" s="3" t="n">
        <v>19975.8600000000006</v>
      </c>
      <c r="H360" s="3" t="n">
        <v>107967.259999999995</v>
      </c>
      <c r="I360" s="3" t="n">
        <v>22048.9199999999983</v>
      </c>
      <c r="J360" s="3" t="n">
        <v>0</v>
      </c>
      <c r="K360" s="3" t="n">
        <v>558388.680000000051</v>
      </c>
      <c r="L360" s="3" t="n">
        <v>93025</v>
      </c>
      <c r="M360" s="3" t="n">
        <v>651413.680000000051</v>
      </c>
    </row>
    <row r="361" spans="1:13" ht="12.75" customHeight="1">
      <c r="A361" s="1" t="n">
        <v>1707405</v>
      </c>
      <c r="B361" s="1" t="s">
        <v>378</v>
      </c>
      <c r="C361" s="1" t="s">
        <v>331</v>
      </c>
      <c r="D361" s="3" t="n">
        <v>372876.640000000014</v>
      </c>
      <c r="E361" s="3" t="n">
        <v>340093.270000000019</v>
      </c>
      <c r="F361" s="3" t="n">
        <v>20719.2099999999991</v>
      </c>
      <c r="G361" s="3" t="n">
        <v>12064.1599999999999</v>
      </c>
      <c r="H361" s="3" t="n">
        <v>160710.809999999998</v>
      </c>
      <c r="I361" s="3" t="n">
        <v>12148.3799999999992</v>
      </c>
      <c r="J361" s="3" t="n">
        <v>0</v>
      </c>
      <c r="K361" s="3" t="n">
        <v>545735.829999999958</v>
      </c>
      <c r="L361" s="3" t="n">
        <v>90470</v>
      </c>
      <c r="M361" s="3" t="n">
        <v>636205.829999999958</v>
      </c>
    </row>
    <row r="362" spans="1:13" ht="12.75" customHeight="1">
      <c r="A362" s="1" t="n">
        <v>1707553</v>
      </c>
      <c r="B362" s="1" t="s">
        <v>379</v>
      </c>
      <c r="C362" s="1" t="s">
        <v>331</v>
      </c>
      <c r="D362" s="3" t="n">
        <v>234589.540000000008</v>
      </c>
      <c r="E362" s="3" t="n">
        <v>199912.459999999992</v>
      </c>
      <c r="F362" s="3" t="n">
        <v>25420.4099999999999</v>
      </c>
      <c r="G362" s="3" t="n">
        <v>9256.67000000000007</v>
      </c>
      <c r="H362" s="3" t="n">
        <v>97498.8899999999994</v>
      </c>
      <c r="I362" s="3" t="n">
        <v>7976.05000000000018</v>
      </c>
      <c r="J362" s="3" t="n">
        <v>0</v>
      </c>
      <c r="K362" s="3" t="n">
        <v>340064.479999999981</v>
      </c>
      <c r="L362" s="3" t="n">
        <v>62700</v>
      </c>
      <c r="M362" s="3" t="n">
        <v>402764.479999999981</v>
      </c>
    </row>
    <row r="363" spans="1:13" ht="12.75" customHeight="1">
      <c r="A363" s="1" t="n">
        <v>1707652</v>
      </c>
      <c r="B363" s="1" t="s">
        <v>380</v>
      </c>
      <c r="C363" s="1" t="s">
        <v>331</v>
      </c>
      <c r="D363" s="3" t="n">
        <v>661834.919999999925</v>
      </c>
      <c r="E363" s="3" t="n">
        <v>562182.760000000009</v>
      </c>
      <c r="F363" s="3" t="n">
        <v>61175.2200000000012</v>
      </c>
      <c r="G363" s="3" t="n">
        <v>38476.9400000000023</v>
      </c>
      <c r="H363" s="3" t="n">
        <v>249586.350000000006</v>
      </c>
      <c r="I363" s="3" t="n">
        <v>9842.59000000000015</v>
      </c>
      <c r="J363" s="3" t="n">
        <v>0</v>
      </c>
      <c r="K363" s="3" t="n">
        <v>921263.859999999986</v>
      </c>
      <c r="L363" s="3" t="n">
        <v>148963</v>
      </c>
      <c r="M363" s="3" t="n">
        <v>1070226.8600000001</v>
      </c>
    </row>
    <row r="364" spans="1:13" ht="12.75" customHeight="1">
      <c r="A364" s="1" t="n">
        <v>1707702</v>
      </c>
      <c r="B364" s="1" t="s">
        <v>381</v>
      </c>
      <c r="C364" s="1" t="s">
        <v>331</v>
      </c>
      <c r="D364" s="3" t="n">
        <v>731190.949999999953</v>
      </c>
      <c r="E364" s="3" t="n">
        <v>657285.760000000009</v>
      </c>
      <c r="F364" s="3" t="n">
        <v>43584.6800000000003</v>
      </c>
      <c r="G364" s="3" t="n">
        <v>30320.5099999999984</v>
      </c>
      <c r="H364" s="3" t="n">
        <v>207875.160000000003</v>
      </c>
      <c r="I364" s="3" t="n">
        <v>13675.3600000000006</v>
      </c>
      <c r="J364" s="3" t="n">
        <v>0</v>
      </c>
      <c r="K364" s="3" t="n">
        <v>952741.470000000205</v>
      </c>
      <c r="L364" s="3" t="n">
        <v>219137.75</v>
      </c>
      <c r="M364" s="3" t="n">
        <v>1171879.2200000002</v>
      </c>
    </row>
    <row r="365" spans="1:13" ht="12.75" customHeight="1">
      <c r="A365" s="1" t="n">
        <v>1708205</v>
      </c>
      <c r="B365" s="1" t="s">
        <v>382</v>
      </c>
      <c r="C365" s="1" t="s">
        <v>331</v>
      </c>
      <c r="D365" s="3" t="n">
        <v>2016615.23999999999</v>
      </c>
      <c r="E365" s="3" t="n">
        <v>1633375.95999999996</v>
      </c>
      <c r="F365" s="3" t="n">
        <v>261156.959999999992</v>
      </c>
      <c r="G365" s="3" t="n">
        <v>122082.320000000007</v>
      </c>
      <c r="H365" s="3" t="n">
        <v>679700.20000000007</v>
      </c>
      <c r="I365" s="3" t="n">
        <v>77284.6199999999953</v>
      </c>
      <c r="J365" s="3" t="n">
        <v>96.2600000000000051</v>
      </c>
      <c r="K365" s="3" t="n">
        <v>2773696.31999999983</v>
      </c>
      <c r="L365" s="3" t="n">
        <v>652852</v>
      </c>
      <c r="M365" s="3" t="n">
        <v>3426548.31999999983</v>
      </c>
    </row>
    <row r="366" spans="1:13" ht="12.75" customHeight="1">
      <c r="A366" s="1" t="n">
        <v>1708254</v>
      </c>
      <c r="B366" s="1" t="s">
        <v>383</v>
      </c>
      <c r="C366" s="1" t="s">
        <v>331</v>
      </c>
      <c r="D366" s="3" t="n">
        <v>51170.510000000002</v>
      </c>
      <c r="E366" s="3" t="n">
        <v>35011.0599999999977</v>
      </c>
      <c r="F366" s="3" t="n">
        <v>15093.4500000000007</v>
      </c>
      <c r="G366" s="3" t="n">
        <v>1066</v>
      </c>
      <c r="H366" s="3" t="n">
        <v>26438.2700000000004</v>
      </c>
      <c r="I366" s="3" t="n">
        <v>10406.6100000000006</v>
      </c>
      <c r="J366" s="3" t="n">
        <v>0</v>
      </c>
      <c r="K366" s="3" t="n">
        <v>88015.3899999999994</v>
      </c>
      <c r="L366" s="3" t="n">
        <v>37620</v>
      </c>
      <c r="M366" s="3" t="n">
        <v>125635.389999999999</v>
      </c>
    </row>
    <row r="367" spans="1:13" ht="12.75" customHeight="1">
      <c r="A367" s="1" t="n">
        <v>1708304</v>
      </c>
      <c r="B367" s="1" t="s">
        <v>384</v>
      </c>
      <c r="C367" s="1" t="s">
        <v>331</v>
      </c>
      <c r="D367" s="3" t="n">
        <v>454091.390000000014</v>
      </c>
      <c r="E367" s="3" t="n">
        <v>410412.919999999984</v>
      </c>
      <c r="F367" s="3" t="n">
        <v>42382.4700000000012</v>
      </c>
      <c r="G367" s="3" t="n">
        <v>1296</v>
      </c>
      <c r="H367" s="3" t="n">
        <v>108720.539999999994</v>
      </c>
      <c r="I367" s="3" t="n">
        <v>22337.7299999999996</v>
      </c>
      <c r="J367" s="3" t="n">
        <v>0</v>
      </c>
      <c r="K367" s="3" t="n">
        <v>585149.660000000033</v>
      </c>
      <c r="L367" s="3" t="n">
        <v>88980</v>
      </c>
      <c r="M367" s="3" t="n">
        <v>674129.660000000033</v>
      </c>
    </row>
    <row r="368" spans="1:13" ht="12.75" customHeight="1">
      <c r="A368" s="1" t="n">
        <v>1709005</v>
      </c>
      <c r="B368" s="1" t="s">
        <v>385</v>
      </c>
      <c r="C368" s="1" t="s">
        <v>331</v>
      </c>
      <c r="D368" s="3" t="n">
        <v>777924.800000000047</v>
      </c>
      <c r="E368" s="3" t="n">
        <v>686491.170000000042</v>
      </c>
      <c r="F368" s="3" t="n">
        <v>56900.5199999999968</v>
      </c>
      <c r="G368" s="3" t="n">
        <v>34533.1100000000006</v>
      </c>
      <c r="H368" s="3" t="n">
        <v>275278.460000000021</v>
      </c>
      <c r="I368" s="3" t="n">
        <v>15731.7900000000009</v>
      </c>
      <c r="J368" s="3" t="n">
        <v>0</v>
      </c>
      <c r="K368" s="3" t="n">
        <v>1068935.05000000005</v>
      </c>
      <c r="L368" s="3" t="n">
        <v>192435</v>
      </c>
      <c r="M368" s="3" t="n">
        <v>1261370.05000000005</v>
      </c>
    </row>
    <row r="369" spans="1:13" ht="12.75" customHeight="1">
      <c r="A369" s="1" t="n">
        <v>1709302</v>
      </c>
      <c r="B369" s="1" t="s">
        <v>386</v>
      </c>
      <c r="C369" s="1" t="s">
        <v>331</v>
      </c>
      <c r="D369" s="3" t="n">
        <v>2647733.35000000009</v>
      </c>
      <c r="E369" s="3" t="n">
        <v>1896843.18999999994</v>
      </c>
      <c r="F369" s="3" t="n">
        <v>374501.039999999979</v>
      </c>
      <c r="G369" s="3" t="n">
        <v>376389.119999999995</v>
      </c>
      <c r="H369" s="3" t="n">
        <v>1168569.56999999983</v>
      </c>
      <c r="I369" s="3" t="n">
        <v>140426.660000000003</v>
      </c>
      <c r="J369" s="3" t="n">
        <v>5969.10999999999967</v>
      </c>
      <c r="K369" s="3" t="n">
        <v>3962698.68999999994</v>
      </c>
      <c r="L369" s="3" t="n">
        <v>979275</v>
      </c>
      <c r="M369" s="3" t="n">
        <v>4941973.69000000041</v>
      </c>
    </row>
    <row r="370" spans="1:13" ht="12.75" customHeight="1">
      <c r="A370" s="1" t="n">
        <v>1709500</v>
      </c>
      <c r="B370" s="1" t="s">
        <v>387</v>
      </c>
      <c r="C370" s="1" t="s">
        <v>331</v>
      </c>
      <c r="D370" s="3" t="n">
        <v>7621680.28999999817</v>
      </c>
      <c r="E370" s="3" t="n">
        <v>4218839.29999999981</v>
      </c>
      <c r="F370" s="3" t="n">
        <v>1804199.05000000005</v>
      </c>
      <c r="G370" s="3" t="n">
        <v>1598641.93999999994</v>
      </c>
      <c r="H370" s="3" t="n">
        <v>3237151.25</v>
      </c>
      <c r="I370" s="3" t="n">
        <v>747301.869999999995</v>
      </c>
      <c r="J370" s="3" t="n">
        <v>22670.380000000001</v>
      </c>
      <c r="K370" s="3" t="n">
        <v>11628803.7899999991</v>
      </c>
      <c r="L370" s="3" t="n">
        <v>3339073.5299999998</v>
      </c>
      <c r="M370" s="3" t="n">
        <v>14967877.3199999984</v>
      </c>
    </row>
    <row r="371" spans="1:13" ht="12.75" customHeight="1">
      <c r="A371" s="1" t="n">
        <v>1709807</v>
      </c>
      <c r="B371" s="1" t="s">
        <v>388</v>
      </c>
      <c r="C371" s="1" t="s">
        <v>331</v>
      </c>
      <c r="D371" s="3" t="n">
        <v>88117.9199999999983</v>
      </c>
      <c r="E371" s="3" t="n">
        <v>79159.9199999999983</v>
      </c>
      <c r="F371" s="3" t="n">
        <v>8958</v>
      </c>
      <c r="G371" s="3" t="n">
        <v>0</v>
      </c>
      <c r="H371" s="3" t="n">
        <v>21613.4000000000015</v>
      </c>
      <c r="I371" s="3" t="n">
        <v>1045</v>
      </c>
      <c r="J371" s="3" t="n">
        <v>0</v>
      </c>
      <c r="K371" s="3" t="n">
        <v>110776.320000000007</v>
      </c>
      <c r="L371" s="3" t="n">
        <v>15675</v>
      </c>
      <c r="M371" s="3" t="n">
        <v>126451.320000000007</v>
      </c>
    </row>
    <row r="372" spans="1:13" ht="12.75" customHeight="1">
      <c r="A372" s="1" t="n">
        <v>1710508</v>
      </c>
      <c r="B372" s="1" t="s">
        <v>389</v>
      </c>
      <c r="C372" s="1" t="s">
        <v>331</v>
      </c>
      <c r="D372" s="3" t="n">
        <v>771297.400000000023</v>
      </c>
      <c r="E372" s="3" t="n">
        <v>645789.910000000033</v>
      </c>
      <c r="F372" s="3" t="n">
        <v>104492.710000000006</v>
      </c>
      <c r="G372" s="3" t="n">
        <v>21014.7799999999988</v>
      </c>
      <c r="H372" s="3" t="n">
        <v>258179.140000000014</v>
      </c>
      <c r="I372" s="3" t="n">
        <v>27150.5200000000004</v>
      </c>
      <c r="J372" s="3" t="n">
        <v>1323.66000000000008</v>
      </c>
      <c r="K372" s="3" t="n">
        <v>1057950.71999999997</v>
      </c>
      <c r="L372" s="3" t="n">
        <v>154815</v>
      </c>
      <c r="M372" s="3" t="n">
        <v>1212765.71999999997</v>
      </c>
    </row>
    <row r="373" spans="1:13" ht="12.75" customHeight="1">
      <c r="A373" s="1" t="n">
        <v>1710706</v>
      </c>
      <c r="B373" s="1" t="s">
        <v>390</v>
      </c>
      <c r="C373" s="1" t="s">
        <v>331</v>
      </c>
      <c r="D373" s="3" t="n">
        <v>245666.720000000001</v>
      </c>
      <c r="E373" s="3" t="n">
        <v>223728.609999999986</v>
      </c>
      <c r="F373" s="3" t="n">
        <v>16370.5599999999995</v>
      </c>
      <c r="G373" s="3" t="n">
        <v>5567.55000000000018</v>
      </c>
      <c r="H373" s="3" t="n">
        <v>74755.5</v>
      </c>
      <c r="I373" s="3" t="n">
        <v>6888.03999999999996</v>
      </c>
      <c r="J373" s="3" t="n">
        <v>0</v>
      </c>
      <c r="K373" s="3" t="n">
        <v>327310.259999999951</v>
      </c>
      <c r="L373" s="3" t="n">
        <v>44645</v>
      </c>
      <c r="M373" s="3" t="n">
        <v>371955.260000000009</v>
      </c>
    </row>
    <row r="374" spans="1:13" ht="12.75" customHeight="1">
      <c r="A374" s="1" t="n">
        <v>1710904</v>
      </c>
      <c r="B374" s="1" t="s">
        <v>391</v>
      </c>
      <c r="C374" s="1" t="s">
        <v>331</v>
      </c>
      <c r="D374" s="3" t="n">
        <v>340374.799999999988</v>
      </c>
      <c r="E374" s="3" t="n">
        <v>309584.109999999986</v>
      </c>
      <c r="F374" s="3" t="n">
        <v>25652.8499999999985</v>
      </c>
      <c r="G374" s="3" t="n">
        <v>5137.84000000000015</v>
      </c>
      <c r="H374" s="3" t="n">
        <v>82584.8899999999994</v>
      </c>
      <c r="I374" s="3" t="n">
        <v>7388.27999999999975</v>
      </c>
      <c r="J374" s="3" t="n">
        <v>0</v>
      </c>
      <c r="K374" s="3" t="n">
        <v>430347.969999999972</v>
      </c>
      <c r="L374" s="3" t="n">
        <v>52560</v>
      </c>
      <c r="M374" s="3" t="n">
        <v>482907.969999999972</v>
      </c>
    </row>
    <row r="375" spans="1:13" ht="12.75" customHeight="1">
      <c r="A375" s="1" t="n">
        <v>1711100</v>
      </c>
      <c r="B375" s="1" t="s">
        <v>392</v>
      </c>
      <c r="C375" s="1" t="s">
        <v>331</v>
      </c>
      <c r="D375" s="3" t="n">
        <v>104520.009999999995</v>
      </c>
      <c r="E375" s="3" t="n">
        <v>93189.6300000000047</v>
      </c>
      <c r="F375" s="3" t="n">
        <v>5155.06999999999971</v>
      </c>
      <c r="G375" s="3" t="n">
        <v>6175.3100000000004</v>
      </c>
      <c r="H375" s="3" t="n">
        <v>29912.0099999999984</v>
      </c>
      <c r="I375" s="3" t="n">
        <v>2593.05999999999995</v>
      </c>
      <c r="J375" s="3" t="n">
        <v>0</v>
      </c>
      <c r="K375" s="3" t="n">
        <v>137025.080000000016</v>
      </c>
      <c r="L375" s="3" t="n">
        <v>22990</v>
      </c>
      <c r="M375" s="3" t="n">
        <v>160015.080000000016</v>
      </c>
    </row>
    <row r="376" spans="1:13" ht="12.75" customHeight="1">
      <c r="A376" s="1" t="n">
        <v>1711506</v>
      </c>
      <c r="B376" s="1" t="s">
        <v>393</v>
      </c>
      <c r="C376" s="1" t="s">
        <v>331</v>
      </c>
      <c r="D376" s="3" t="n">
        <v>360866.869999999995</v>
      </c>
      <c r="E376" s="3" t="n">
        <v>308820.669999999984</v>
      </c>
      <c r="F376" s="3" t="n">
        <v>24720.8499999999985</v>
      </c>
      <c r="G376" s="3" t="n">
        <v>27325.3499999999985</v>
      </c>
      <c r="H376" s="3" t="n">
        <v>65172.1600000000035</v>
      </c>
      <c r="I376" s="3" t="n">
        <v>2787.15999999999985</v>
      </c>
      <c r="J376" s="3" t="n">
        <v>0</v>
      </c>
      <c r="K376" s="3" t="n">
        <v>428826.190000000002</v>
      </c>
      <c r="L376" s="3" t="n">
        <v>43600</v>
      </c>
      <c r="M376" s="3" t="n">
        <v>472426.190000000002</v>
      </c>
    </row>
    <row r="377" spans="1:13" ht="12.75" customHeight="1">
      <c r="A377" s="1" t="n">
        <v>1711803</v>
      </c>
      <c r="B377" s="1" t="s">
        <v>394</v>
      </c>
      <c r="C377" s="1" t="s">
        <v>331</v>
      </c>
      <c r="D377" s="3" t="n">
        <v>150374.190000000002</v>
      </c>
      <c r="E377" s="3" t="n">
        <v>140187.940000000002</v>
      </c>
      <c r="F377" s="3" t="n">
        <v>8602.25</v>
      </c>
      <c r="G377" s="3" t="n">
        <v>1584</v>
      </c>
      <c r="H377" s="3" t="n">
        <v>26862.5200000000004</v>
      </c>
      <c r="I377" s="3" t="n">
        <v>1780.04999999999995</v>
      </c>
      <c r="J377" s="3" t="n">
        <v>0</v>
      </c>
      <c r="K377" s="3" t="n">
        <v>179016.75999999998</v>
      </c>
      <c r="L377" s="3" t="n">
        <v>30460</v>
      </c>
      <c r="M377" s="3" t="n">
        <v>209476.760000000009</v>
      </c>
    </row>
    <row r="378" spans="1:13" ht="12.75" customHeight="1">
      <c r="A378" s="1" t="n">
        <v>1711902</v>
      </c>
      <c r="B378" s="1" t="s">
        <v>395</v>
      </c>
      <c r="C378" s="1" t="s">
        <v>331</v>
      </c>
      <c r="D378" s="3" t="n">
        <v>522110.320000000007</v>
      </c>
      <c r="E378" s="3" t="n">
        <v>407829.200000000012</v>
      </c>
      <c r="F378" s="3" t="n">
        <v>67472.5399999999936</v>
      </c>
      <c r="G378" s="3" t="n">
        <v>46808.5800000000017</v>
      </c>
      <c r="H378" s="3" t="n">
        <v>187017.059999999998</v>
      </c>
      <c r="I378" s="3" t="n">
        <v>19795.9199999999983</v>
      </c>
      <c r="J378" s="3" t="n">
        <v>2050.15999999999985</v>
      </c>
      <c r="K378" s="3" t="n">
        <v>730973.459999999963</v>
      </c>
      <c r="L378" s="3" t="n">
        <v>164820</v>
      </c>
      <c r="M378" s="3" t="n">
        <v>895793.459999999963</v>
      </c>
    </row>
    <row r="379" spans="1:13" ht="12.75" customHeight="1">
      <c r="A379" s="1" t="n">
        <v>1711951</v>
      </c>
      <c r="B379" s="1" t="s">
        <v>396</v>
      </c>
      <c r="C379" s="1" t="s">
        <v>331</v>
      </c>
      <c r="D379" s="3" t="n">
        <v>257640.820000000007</v>
      </c>
      <c r="E379" s="3" t="n">
        <v>222434.630000000005</v>
      </c>
      <c r="F379" s="3" t="n">
        <v>22155.9199999999983</v>
      </c>
      <c r="G379" s="3" t="n">
        <v>13050.2700000000004</v>
      </c>
      <c r="H379" s="3" t="n">
        <v>81902.1100000000006</v>
      </c>
      <c r="I379" s="3" t="n">
        <v>8603.76000000000022</v>
      </c>
      <c r="J379" s="3" t="n">
        <v>0</v>
      </c>
      <c r="K379" s="3" t="n">
        <v>348146.690000000002</v>
      </c>
      <c r="L379" s="3" t="n">
        <v>65835</v>
      </c>
      <c r="M379" s="3" t="n">
        <v>413981.690000000002</v>
      </c>
    </row>
    <row r="380" spans="1:13" ht="12.75" customHeight="1">
      <c r="A380" s="1" t="n">
        <v>1712009</v>
      </c>
      <c r="B380" s="1" t="s">
        <v>397</v>
      </c>
      <c r="C380" s="1" t="s">
        <v>331</v>
      </c>
      <c r="D380" s="3" t="n">
        <v>117806.850000000006</v>
      </c>
      <c r="E380" s="3" t="n">
        <v>90279.0800000000017</v>
      </c>
      <c r="F380" s="3" t="n">
        <v>20274.869999999999</v>
      </c>
      <c r="G380" s="3" t="n">
        <v>7252.89999999999964</v>
      </c>
      <c r="H380" s="3" t="n">
        <v>43942.2099999999991</v>
      </c>
      <c r="I380" s="3" t="n">
        <v>2359.32999999999993</v>
      </c>
      <c r="J380" s="3" t="n">
        <v>0</v>
      </c>
      <c r="K380" s="3" t="n">
        <v>164108.389999999985</v>
      </c>
      <c r="L380" s="3" t="n">
        <v>52250</v>
      </c>
      <c r="M380" s="3" t="n">
        <v>216358.390000000014</v>
      </c>
    </row>
    <row r="381" spans="1:13" ht="12.75" customHeight="1">
      <c r="A381" s="1" t="n">
        <v>1712157</v>
      </c>
      <c r="B381" s="1" t="s">
        <v>398</v>
      </c>
      <c r="C381" s="1" t="s">
        <v>331</v>
      </c>
      <c r="D381" s="3" t="n">
        <v>12482.6100000000006</v>
      </c>
      <c r="E381" s="3" t="n">
        <v>5618.13000000000011</v>
      </c>
      <c r="F381" s="3" t="n">
        <v>6864.47999999999956</v>
      </c>
      <c r="G381" s="3" t="n">
        <v>0</v>
      </c>
      <c r="H381" s="3" t="n">
        <v>1703.59999999999991</v>
      </c>
      <c r="I381" s="3" t="n">
        <v>8348.40999999999985</v>
      </c>
      <c r="J381" s="3" t="n">
        <v>0</v>
      </c>
      <c r="K381" s="3" t="n">
        <v>22534.6200000000026</v>
      </c>
      <c r="L381" s="3" t="n">
        <v>4780</v>
      </c>
      <c r="M381" s="3" t="n">
        <v>27314.6200000000026</v>
      </c>
    </row>
    <row r="382" spans="1:13" ht="12.75" customHeight="1">
      <c r="A382" s="1" t="n">
        <v>1712405</v>
      </c>
      <c r="B382" s="1" t="s">
        <v>399</v>
      </c>
      <c r="C382" s="1" t="s">
        <v>331</v>
      </c>
      <c r="D382" s="3" t="n">
        <v>355633.48000000004</v>
      </c>
      <c r="E382" s="3" t="n">
        <v>308489.460000000021</v>
      </c>
      <c r="F382" s="3" t="n">
        <v>39218.5899999999965</v>
      </c>
      <c r="G382" s="3" t="n">
        <v>7925.43000000000029</v>
      </c>
      <c r="H382" s="3" t="n">
        <v>101398.869999999995</v>
      </c>
      <c r="I382" s="3" t="n">
        <v>6705.90999999999985</v>
      </c>
      <c r="J382" s="3" t="n">
        <v>967</v>
      </c>
      <c r="K382" s="3" t="n">
        <v>464705.260000000009</v>
      </c>
      <c r="L382" s="3" t="n">
        <v>61365</v>
      </c>
      <c r="M382" s="3" t="n">
        <v>526070.260000000009</v>
      </c>
    </row>
    <row r="383" spans="1:13" ht="12.75" customHeight="1">
      <c r="A383" s="1" t="n">
        <v>1712454</v>
      </c>
      <c r="B383" s="1" t="s">
        <v>400</v>
      </c>
      <c r="C383" s="1" t="s">
        <v>331</v>
      </c>
      <c r="D383" s="3" t="n">
        <v>149099.239999999991</v>
      </c>
      <c r="E383" s="3" t="n">
        <v>132708.279999999999</v>
      </c>
      <c r="F383" s="3" t="n">
        <v>15345.9599999999991</v>
      </c>
      <c r="G383" s="3" t="n">
        <v>1045</v>
      </c>
      <c r="H383" s="3" t="n">
        <v>50794.2200000000012</v>
      </c>
      <c r="I383" s="3" t="n">
        <v>2089.5</v>
      </c>
      <c r="J383" s="3" t="n">
        <v>0</v>
      </c>
      <c r="K383" s="3" t="n">
        <v>201982.959999999992</v>
      </c>
      <c r="L383" s="3" t="n">
        <v>63010</v>
      </c>
      <c r="M383" s="3" t="n">
        <v>264992.960000000021</v>
      </c>
    </row>
    <row r="384" spans="1:13" ht="12.75" customHeight="1">
      <c r="A384" s="1" t="n">
        <v>1712504</v>
      </c>
      <c r="B384" s="1" t="s">
        <v>401</v>
      </c>
      <c r="C384" s="1" t="s">
        <v>331</v>
      </c>
      <c r="D384" s="3" t="n">
        <v>288742.989999999991</v>
      </c>
      <c r="E384" s="3" t="n">
        <v>256361.350000000006</v>
      </c>
      <c r="F384" s="3" t="n">
        <v>32381.6399999999994</v>
      </c>
      <c r="G384" s="3" t="n">
        <v>0</v>
      </c>
      <c r="H384" s="3" t="n">
        <v>69952.5299999999988</v>
      </c>
      <c r="I384" s="3" t="n">
        <v>11146.7399999999998</v>
      </c>
      <c r="J384" s="3" t="n">
        <v>0</v>
      </c>
      <c r="K384" s="3" t="n">
        <v>369842.260000000009</v>
      </c>
      <c r="L384" s="3" t="n">
        <v>80020</v>
      </c>
      <c r="M384" s="3" t="n">
        <v>449862.260000000009</v>
      </c>
    </row>
    <row r="385" spans="1:13" ht="12.75" customHeight="1">
      <c r="A385" s="1" t="n">
        <v>1712702</v>
      </c>
      <c r="B385" s="1" t="s">
        <v>402</v>
      </c>
      <c r="C385" s="1" t="s">
        <v>331</v>
      </c>
      <c r="D385" s="3" t="n">
        <v>109545.589999999997</v>
      </c>
      <c r="E385" s="3" t="n">
        <v>102753.789999999994</v>
      </c>
      <c r="F385" s="3" t="n">
        <v>6791.80000000000018</v>
      </c>
      <c r="G385" s="3" t="n">
        <v>0</v>
      </c>
      <c r="H385" s="3" t="n">
        <v>49768.3899999999994</v>
      </c>
      <c r="I385" s="3" t="n">
        <v>4095.82000000000016</v>
      </c>
      <c r="J385" s="3" t="n">
        <v>0</v>
      </c>
      <c r="K385" s="3" t="n">
        <v>163409.799999999988</v>
      </c>
      <c r="L385" s="3" t="n">
        <v>18675</v>
      </c>
      <c r="M385" s="3" t="n">
        <v>182084.799999999988</v>
      </c>
    </row>
    <row r="386" spans="1:13" ht="12.75" customHeight="1">
      <c r="A386" s="1" t="n">
        <v>1712801</v>
      </c>
      <c r="B386" s="1" t="s">
        <v>403</v>
      </c>
      <c r="C386" s="1" t="s">
        <v>331</v>
      </c>
      <c r="D386" s="3" t="n">
        <v>164345.050000000017</v>
      </c>
      <c r="E386" s="3" t="n">
        <v>145162.390000000014</v>
      </c>
      <c r="F386" s="3" t="n">
        <v>11782.6399999999994</v>
      </c>
      <c r="G386" s="3" t="n">
        <v>7400.02000000000044</v>
      </c>
      <c r="H386" s="3" t="n">
        <v>41055.510000000002</v>
      </c>
      <c r="I386" s="3" t="n">
        <v>5653.59000000000015</v>
      </c>
      <c r="J386" s="3" t="n">
        <v>0</v>
      </c>
      <c r="K386" s="3" t="n">
        <v>211054.149999999994</v>
      </c>
      <c r="L386" s="3" t="n">
        <v>42110</v>
      </c>
      <c r="M386" s="3" t="n">
        <v>253164.149999999994</v>
      </c>
    </row>
    <row r="387" spans="1:13" ht="12.75" customHeight="1">
      <c r="A387" s="1" t="n">
        <v>1713205</v>
      </c>
      <c r="B387" s="1" t="s">
        <v>404</v>
      </c>
      <c r="C387" s="1" t="s">
        <v>331</v>
      </c>
      <c r="D387" s="3" t="n">
        <v>3091058.15000000037</v>
      </c>
      <c r="E387" s="3" t="n">
        <v>2320081.10000000009</v>
      </c>
      <c r="F387" s="3" t="n">
        <v>453849.430000000051</v>
      </c>
      <c r="G387" s="3" t="n">
        <v>317127.619999999995</v>
      </c>
      <c r="H387" s="3" t="n">
        <v>1244114.6100000001</v>
      </c>
      <c r="I387" s="3" t="n">
        <v>113855.309999999998</v>
      </c>
      <c r="J387" s="3" t="n">
        <v>4804.30000000000018</v>
      </c>
      <c r="K387" s="3" t="n">
        <v>4453832.37000000011</v>
      </c>
      <c r="L387" s="3" t="n">
        <v>1087572</v>
      </c>
      <c r="M387" s="3" t="n">
        <v>5541404.37000000011</v>
      </c>
    </row>
    <row r="388" spans="1:13" ht="12.75" customHeight="1">
      <c r="A388" s="1" t="n">
        <v>1713304</v>
      </c>
      <c r="B388" s="1" t="s">
        <v>405</v>
      </c>
      <c r="C388" s="1" t="s">
        <v>331</v>
      </c>
      <c r="D388" s="3" t="n">
        <v>1190018.06000000006</v>
      </c>
      <c r="E388" s="3" t="n">
        <v>1009047.29000000004</v>
      </c>
      <c r="F388" s="3" t="n">
        <v>142240.820000000007</v>
      </c>
      <c r="G388" s="3" t="n">
        <v>38729.9499999999971</v>
      </c>
      <c r="H388" s="3" t="n">
        <v>442422.130000000005</v>
      </c>
      <c r="I388" s="3" t="n">
        <v>38337.6699999999983</v>
      </c>
      <c r="J388" s="3" t="n">
        <v>0</v>
      </c>
      <c r="K388" s="3" t="n">
        <v>1670777.8600000001</v>
      </c>
      <c r="L388" s="3" t="n">
        <v>460555</v>
      </c>
      <c r="M388" s="3" t="n">
        <v>2131332.85999999987</v>
      </c>
    </row>
    <row r="389" spans="1:13" ht="12.75" customHeight="1">
      <c r="A389" s="1" t="n">
        <v>1713601</v>
      </c>
      <c r="B389" s="1" t="s">
        <v>406</v>
      </c>
      <c r="C389" s="1" t="s">
        <v>331</v>
      </c>
      <c r="D389" s="3" t="n">
        <v>430656.729999999981</v>
      </c>
      <c r="E389" s="3" t="n">
        <v>378254.770000000019</v>
      </c>
      <c r="F389" s="3" t="n">
        <v>40336.7799999999988</v>
      </c>
      <c r="G389" s="3" t="n">
        <v>12065.1800000000003</v>
      </c>
      <c r="H389" s="3" t="n">
        <v>124312.449999999997</v>
      </c>
      <c r="I389" s="3" t="n">
        <v>4924.27999999999975</v>
      </c>
      <c r="J389" s="3" t="n">
        <v>0</v>
      </c>
      <c r="K389" s="3" t="n">
        <v>559893.460000000079</v>
      </c>
      <c r="L389" s="3" t="n">
        <v>92560</v>
      </c>
      <c r="M389" s="3" t="n">
        <v>652453.460000000079</v>
      </c>
    </row>
    <row r="390" spans="1:13" ht="12.75" customHeight="1">
      <c r="A390" s="1" t="n">
        <v>1713700</v>
      </c>
      <c r="B390" s="1" t="s">
        <v>407</v>
      </c>
      <c r="C390" s="1" t="s">
        <v>331</v>
      </c>
      <c r="D390" s="3" t="n">
        <v>177423.75</v>
      </c>
      <c r="E390" s="3" t="n">
        <v>162405.940000000002</v>
      </c>
      <c r="F390" s="3" t="n">
        <v>13972.8099999999995</v>
      </c>
      <c r="G390" s="3" t="n">
        <v>1045</v>
      </c>
      <c r="H390" s="3" t="n">
        <v>31015.4599999999991</v>
      </c>
      <c r="I390" s="3" t="n">
        <v>3984.23999999999978</v>
      </c>
      <c r="J390" s="3" t="n">
        <v>0</v>
      </c>
      <c r="K390" s="3" t="n">
        <v>212423.450000000012</v>
      </c>
      <c r="L390" s="3" t="n">
        <v>35085</v>
      </c>
      <c r="M390" s="3" t="n">
        <v>247508.450000000012</v>
      </c>
    </row>
    <row r="391" spans="1:13" ht="12.75" customHeight="1">
      <c r="A391" s="1" t="n">
        <v>1713809</v>
      </c>
      <c r="B391" s="1" t="s">
        <v>408</v>
      </c>
      <c r="C391" s="1" t="s">
        <v>331</v>
      </c>
      <c r="D391" s="3" t="n">
        <v>300450.160000000033</v>
      </c>
      <c r="E391" s="3" t="n">
        <v>267834.640000000014</v>
      </c>
      <c r="F391" s="3" t="n">
        <v>31570.5200000000004</v>
      </c>
      <c r="G391" s="3" t="n">
        <v>1045</v>
      </c>
      <c r="H391" s="3" t="n">
        <v>88705.6300000000047</v>
      </c>
      <c r="I391" s="3" t="n">
        <v>13191.0499999999993</v>
      </c>
      <c r="J391" s="3" t="n">
        <v>0</v>
      </c>
      <c r="K391" s="3" t="n">
        <v>402346.840000000026</v>
      </c>
      <c r="L391" s="3" t="n">
        <v>143398.160000000003</v>
      </c>
      <c r="M391" s="3" t="n">
        <v>545745</v>
      </c>
    </row>
    <row r="392" spans="1:13" ht="12.75" customHeight="1">
      <c r="A392" s="1" t="n">
        <v>1713957</v>
      </c>
      <c r="B392" s="1" t="s">
        <v>409</v>
      </c>
      <c r="C392" s="1" t="s">
        <v>331</v>
      </c>
      <c r="D392" s="3" t="n">
        <v>142940.340000000026</v>
      </c>
      <c r="E392" s="3" t="n">
        <v>131724.23000000001</v>
      </c>
      <c r="F392" s="3" t="n">
        <v>10076.8199999999997</v>
      </c>
      <c r="G392" s="3" t="n">
        <v>1139.28999999999996</v>
      </c>
      <c r="H392" s="3" t="n">
        <v>38859.2300000000032</v>
      </c>
      <c r="I392" s="3" t="n">
        <v>9162.88999999999942</v>
      </c>
      <c r="J392" s="3" t="n">
        <v>0</v>
      </c>
      <c r="K392" s="3" t="n">
        <v>190962.459999999992</v>
      </c>
      <c r="L392" s="3" t="n">
        <v>55695</v>
      </c>
      <c r="M392" s="3" t="n">
        <v>246657.459999999992</v>
      </c>
    </row>
    <row r="393" spans="1:13" ht="12.75" customHeight="1">
      <c r="A393" s="1" t="n">
        <v>1714203</v>
      </c>
      <c r="B393" s="1" t="s">
        <v>410</v>
      </c>
      <c r="C393" s="1" t="s">
        <v>331</v>
      </c>
      <c r="D393" s="3" t="n">
        <v>1021690.52000000002</v>
      </c>
      <c r="E393" s="3" t="n">
        <v>847114.25</v>
      </c>
      <c r="F393" s="3" t="n">
        <v>99307.0399999999936</v>
      </c>
      <c r="G393" s="3" t="n">
        <v>75269.2299999999959</v>
      </c>
      <c r="H393" s="3" t="n">
        <v>327443.109999999986</v>
      </c>
      <c r="I393" s="3" t="n">
        <v>13631.5200000000004</v>
      </c>
      <c r="J393" s="3" t="n">
        <v>0</v>
      </c>
      <c r="K393" s="3" t="n">
        <v>1362765.14999999991</v>
      </c>
      <c r="L393" s="3" t="n">
        <v>293487</v>
      </c>
      <c r="M393" s="3" t="n">
        <v>1656252.14999999991</v>
      </c>
    </row>
    <row r="394" spans="1:13" ht="12.75" customHeight="1">
      <c r="A394" s="1" t="n">
        <v>1714302</v>
      </c>
      <c r="B394" s="1" t="s">
        <v>411</v>
      </c>
      <c r="C394" s="1" t="s">
        <v>331</v>
      </c>
      <c r="D394" s="3" t="n">
        <v>299191.150000000023</v>
      </c>
      <c r="E394" s="3" t="n">
        <v>274735.109999999986</v>
      </c>
      <c r="F394" s="3" t="n">
        <v>22572.0099999999984</v>
      </c>
      <c r="G394" s="3" t="n">
        <v>1884.02999999999997</v>
      </c>
      <c r="H394" s="3" t="n">
        <v>87350.9900000000052</v>
      </c>
      <c r="I394" s="3" t="n">
        <v>5164.59000000000015</v>
      </c>
      <c r="J394" s="3" t="n">
        <v>0</v>
      </c>
      <c r="K394" s="3" t="n">
        <v>391706.729999999981</v>
      </c>
      <c r="L394" s="3" t="n">
        <v>78085</v>
      </c>
      <c r="M394" s="3" t="n">
        <v>469791.729999999981</v>
      </c>
    </row>
    <row r="395" spans="1:13" ht="12.75" customHeight="1">
      <c r="A395" s="1" t="n">
        <v>1714880</v>
      </c>
      <c r="B395" s="1" t="s">
        <v>412</v>
      </c>
      <c r="C395" s="1" t="s">
        <v>331</v>
      </c>
      <c r="D395" s="3" t="n">
        <v>715851.030000000028</v>
      </c>
      <c r="E395" s="3" t="n">
        <v>641608.569999999949</v>
      </c>
      <c r="F395" s="3" t="n">
        <v>60302.0400000000009</v>
      </c>
      <c r="G395" s="3" t="n">
        <v>13940.4200000000001</v>
      </c>
      <c r="H395" s="3" t="n">
        <v>263495.070000000007</v>
      </c>
      <c r="I395" s="3" t="n">
        <v>22822.0900000000001</v>
      </c>
      <c r="J395" s="3" t="n">
        <v>0</v>
      </c>
      <c r="K395" s="3" t="n">
        <v>1002168.18999999994</v>
      </c>
      <c r="L395" s="3" t="n">
        <v>193921.5</v>
      </c>
      <c r="M395" s="3" t="n">
        <v>1196089.68999999994</v>
      </c>
    </row>
    <row r="396" spans="1:13" ht="12.75" customHeight="1">
      <c r="A396" s="1" t="n">
        <v>1715002</v>
      </c>
      <c r="B396" s="1" t="s">
        <v>413</v>
      </c>
      <c r="C396" s="1" t="s">
        <v>331</v>
      </c>
      <c r="D396" s="3" t="n">
        <v>195996.299999999988</v>
      </c>
      <c r="E396" s="3" t="n">
        <v>170723.190000000002</v>
      </c>
      <c r="F396" s="3" t="n">
        <v>19839.2000000000007</v>
      </c>
      <c r="G396" s="3" t="n">
        <v>5433.90999999999985</v>
      </c>
      <c r="H396" s="3" t="n">
        <v>76871.2400000000052</v>
      </c>
      <c r="I396" s="3" t="n">
        <v>5032.90999999999985</v>
      </c>
      <c r="J396" s="3" t="n">
        <v>0</v>
      </c>
      <c r="K396" s="3" t="n">
        <v>277900.450000000012</v>
      </c>
      <c r="L396" s="3" t="n">
        <v>62255</v>
      </c>
      <c r="M396" s="3" t="n">
        <v>340155.450000000012</v>
      </c>
    </row>
    <row r="397" spans="1:13" ht="12.75" customHeight="1">
      <c r="A397" s="1" t="n">
        <v>1715101</v>
      </c>
      <c r="B397" s="1" t="s">
        <v>414</v>
      </c>
      <c r="C397" s="1" t="s">
        <v>331</v>
      </c>
      <c r="D397" s="3" t="n">
        <v>333270.700000000012</v>
      </c>
      <c r="E397" s="3" t="n">
        <v>294154.210000000021</v>
      </c>
      <c r="F397" s="3" t="n">
        <v>33499.5599999999977</v>
      </c>
      <c r="G397" s="3" t="n">
        <v>5616.93000000000029</v>
      </c>
      <c r="H397" s="3" t="n">
        <v>106061.139999999999</v>
      </c>
      <c r="I397" s="3" t="n">
        <v>10552.0300000000007</v>
      </c>
      <c r="J397" s="3" t="n">
        <v>0</v>
      </c>
      <c r="K397" s="3" t="n">
        <v>449883.870000000054</v>
      </c>
      <c r="L397" s="3" t="n">
        <v>75105</v>
      </c>
      <c r="M397" s="3" t="n">
        <v>524988.870000000112</v>
      </c>
    </row>
    <row r="398" spans="1:13" ht="12.75" customHeight="1">
      <c r="A398" s="1" t="n">
        <v>1715150</v>
      </c>
      <c r="B398" s="1" t="s">
        <v>415</v>
      </c>
      <c r="C398" s="1" t="s">
        <v>331</v>
      </c>
      <c r="D398" s="3" t="n">
        <v>149782.760000000009</v>
      </c>
      <c r="E398" s="3" t="n">
        <v>128541.970000000001</v>
      </c>
      <c r="F398" s="3" t="n">
        <v>19836.7900000000009</v>
      </c>
      <c r="G398" s="3" t="n">
        <v>1404</v>
      </c>
      <c r="H398" s="3" t="n">
        <v>58685.8499999999985</v>
      </c>
      <c r="I398" s="3" t="n">
        <v>4258.57999999999993</v>
      </c>
      <c r="J398" s="3" t="n">
        <v>0</v>
      </c>
      <c r="K398" s="3" t="n">
        <v>212727.190000000002</v>
      </c>
      <c r="L398" s="3" t="n">
        <v>44490</v>
      </c>
      <c r="M398" s="3" t="n">
        <v>257217.190000000002</v>
      </c>
    </row>
    <row r="399" spans="1:13" ht="12.75" customHeight="1">
      <c r="A399" s="1" t="n">
        <v>1715259</v>
      </c>
      <c r="B399" s="1" t="s">
        <v>416</v>
      </c>
      <c r="C399" s="1" t="s">
        <v>331</v>
      </c>
      <c r="D399" s="3" t="n">
        <v>85383.0200000000041</v>
      </c>
      <c r="E399" s="3" t="n">
        <v>59660</v>
      </c>
      <c r="F399" s="3" t="n">
        <v>25723.0200000000004</v>
      </c>
      <c r="G399" s="3" t="n">
        <v>0</v>
      </c>
      <c r="H399" s="3" t="n">
        <v>48185.8899999999994</v>
      </c>
      <c r="I399" s="3" t="n">
        <v>6851.72000000000025</v>
      </c>
      <c r="J399" s="3" t="n">
        <v>0</v>
      </c>
      <c r="K399" s="3" t="n">
        <v>140420.630000000005</v>
      </c>
      <c r="L399" s="3" t="n">
        <v>30305</v>
      </c>
      <c r="M399" s="3" t="n">
        <v>170725.630000000005</v>
      </c>
    </row>
    <row r="400" spans="1:13" ht="12.75" customHeight="1">
      <c r="A400" s="1" t="n">
        <v>1715507</v>
      </c>
      <c r="B400" s="1" t="s">
        <v>417</v>
      </c>
      <c r="C400" s="1" t="s">
        <v>331</v>
      </c>
      <c r="D400" s="3" t="n">
        <v>52190.6399999999994</v>
      </c>
      <c r="E400" s="3" t="n">
        <v>38664.6399999999994</v>
      </c>
      <c r="F400" s="3" t="n">
        <v>12840</v>
      </c>
      <c r="G400" s="3" t="n">
        <v>686</v>
      </c>
      <c r="H400" s="3" t="n">
        <v>11011.7999999999993</v>
      </c>
      <c r="I400" s="3" t="n">
        <v>2104.94999999999982</v>
      </c>
      <c r="J400" s="3" t="n">
        <v>0</v>
      </c>
      <c r="K400" s="3" t="n">
        <v>65307.3899999999994</v>
      </c>
      <c r="L400" s="3" t="n">
        <v>14630</v>
      </c>
      <c r="M400" s="3" t="n">
        <v>79937.3899999999994</v>
      </c>
    </row>
    <row r="401" spans="1:13" ht="12.75" customHeight="1">
      <c r="A401" s="1" t="n">
        <v>1715705</v>
      </c>
      <c r="B401" s="1" t="s">
        <v>418</v>
      </c>
      <c r="C401" s="1" t="s">
        <v>331</v>
      </c>
      <c r="D401" s="3" t="n">
        <v>368780.919999999984</v>
      </c>
      <c r="E401" s="3" t="n">
        <v>324533.369999999995</v>
      </c>
      <c r="F401" s="3" t="n">
        <v>34999.1399999999994</v>
      </c>
      <c r="G401" s="3" t="n">
        <v>9248.40999999999985</v>
      </c>
      <c r="H401" s="3" t="n">
        <v>82947.4199999999983</v>
      </c>
      <c r="I401" s="3" t="n">
        <v>2131.23000000000002</v>
      </c>
      <c r="J401" s="3" t="n">
        <v>0</v>
      </c>
      <c r="K401" s="3" t="n">
        <v>453859.570000000007</v>
      </c>
      <c r="L401" s="3" t="n">
        <v>55540</v>
      </c>
      <c r="M401" s="3" t="n">
        <v>509399.570000000007</v>
      </c>
    </row>
    <row r="402" spans="1:13" ht="12.75" customHeight="1">
      <c r="A402" s="1" t="n">
        <v>1715754</v>
      </c>
      <c r="B402" s="1" t="s">
        <v>419</v>
      </c>
      <c r="C402" s="1" t="s">
        <v>331</v>
      </c>
      <c r="D402" s="3" t="n">
        <v>1641840.68000000017</v>
      </c>
      <c r="E402" s="3" t="n">
        <v>1422477.82000000007</v>
      </c>
      <c r="F402" s="3" t="n">
        <v>123501.820000000007</v>
      </c>
      <c r="G402" s="3" t="n">
        <v>95861.0399999999936</v>
      </c>
      <c r="H402" s="3" t="n">
        <v>582361.5</v>
      </c>
      <c r="I402" s="3" t="n">
        <v>37634.8199999999997</v>
      </c>
      <c r="J402" s="3" t="n">
        <v>966.629999999999995</v>
      </c>
      <c r="K402" s="3" t="n">
        <v>2262803.62999999989</v>
      </c>
      <c r="L402" s="3" t="n">
        <v>328595</v>
      </c>
      <c r="M402" s="3" t="n">
        <v>2591398.62999999989</v>
      </c>
    </row>
    <row r="403" spans="1:13" ht="12.75" customHeight="1">
      <c r="A403" s="1" t="n">
        <v>1716109</v>
      </c>
      <c r="B403" s="1" t="s">
        <v>420</v>
      </c>
      <c r="C403" s="1" t="s">
        <v>331</v>
      </c>
      <c r="D403" s="3" t="n">
        <v>5008179.45999999903</v>
      </c>
      <c r="E403" s="3" t="n">
        <v>3487374.87999999989</v>
      </c>
      <c r="F403" s="3" t="n">
        <v>923979.729999999981</v>
      </c>
      <c r="G403" s="3" t="n">
        <v>596824.849999999977</v>
      </c>
      <c r="H403" s="3" t="n">
        <v>2321359.49000000022</v>
      </c>
      <c r="I403" s="3" t="n">
        <v>278927.249999999942</v>
      </c>
      <c r="J403" s="3" t="n">
        <v>16721.4199999999983</v>
      </c>
      <c r="K403" s="3" t="n">
        <v>7625187.61999999825</v>
      </c>
      <c r="L403" s="3" t="n">
        <v>1875683.6100000001</v>
      </c>
      <c r="M403" s="3" t="n">
        <v>9500871.23000000045</v>
      </c>
    </row>
    <row r="404" spans="1:13" ht="12.75" customHeight="1">
      <c r="A404" s="1" t="n">
        <v>1716208</v>
      </c>
      <c r="B404" s="1" t="s">
        <v>421</v>
      </c>
      <c r="C404" s="1" t="s">
        <v>331</v>
      </c>
      <c r="D404" s="3" t="n">
        <v>1005615.85999999999</v>
      </c>
      <c r="E404" s="3" t="n">
        <v>843930.910000000033</v>
      </c>
      <c r="F404" s="3" t="n">
        <v>123060.229999999996</v>
      </c>
      <c r="G404" s="3" t="n">
        <v>38624.7200000000012</v>
      </c>
      <c r="H404" s="3" t="n">
        <v>325597.880000000005</v>
      </c>
      <c r="I404" s="3" t="n">
        <v>29630.5499999999993</v>
      </c>
      <c r="J404" s="3" t="n">
        <v>225.139999999999986</v>
      </c>
      <c r="K404" s="3" t="n">
        <v>1361069.42999999993</v>
      </c>
      <c r="L404" s="3" t="n">
        <v>147803.899999999994</v>
      </c>
      <c r="M404" s="3" t="n">
        <v>1508873.32999999984</v>
      </c>
    </row>
    <row r="405" spans="1:13" ht="12.75" customHeight="1">
      <c r="A405" s="1" t="n">
        <v>1716307</v>
      </c>
      <c r="B405" s="1" t="s">
        <v>260</v>
      </c>
      <c r="C405" s="1" t="s">
        <v>331</v>
      </c>
      <c r="D405" s="3" t="n">
        <v>267655.650000000023</v>
      </c>
      <c r="E405" s="3" t="n">
        <v>234876.779999999999</v>
      </c>
      <c r="F405" s="3" t="n">
        <v>28463.0699999999997</v>
      </c>
      <c r="G405" s="3" t="n">
        <v>4315.80000000000018</v>
      </c>
      <c r="H405" s="3" t="n">
        <v>84047.8999999999942</v>
      </c>
      <c r="I405" s="3" t="n">
        <v>8799.59000000000015</v>
      </c>
      <c r="J405" s="3" t="n">
        <v>0</v>
      </c>
      <c r="K405" s="3" t="n">
        <v>360503.140000000014</v>
      </c>
      <c r="L405" s="3" t="n">
        <v>61520</v>
      </c>
      <c r="M405" s="3" t="n">
        <v>422023.140000000014</v>
      </c>
    </row>
    <row r="406" spans="1:13" ht="12.75" customHeight="1">
      <c r="A406" s="1" t="n">
        <v>1716505</v>
      </c>
      <c r="B406" s="1" t="s">
        <v>422</v>
      </c>
      <c r="C406" s="1" t="s">
        <v>331</v>
      </c>
      <c r="D406" s="3" t="n">
        <v>1279894.37999999989</v>
      </c>
      <c r="E406" s="3" t="n">
        <v>953074.780000000028</v>
      </c>
      <c r="F406" s="3" t="n">
        <v>204537.970000000001</v>
      </c>
      <c r="G406" s="3" t="n">
        <v>122281.630000000005</v>
      </c>
      <c r="H406" s="3" t="n">
        <v>458289.070000000007</v>
      </c>
      <c r="I406" s="3" t="n">
        <v>61167.0400000000009</v>
      </c>
      <c r="J406" s="3" t="n">
        <v>934</v>
      </c>
      <c r="K406" s="3" t="n">
        <v>1800284.48999999999</v>
      </c>
      <c r="L406" s="3" t="n">
        <v>333569.110000000044</v>
      </c>
      <c r="M406" s="3" t="n">
        <v>2133853.60000000009</v>
      </c>
    </row>
    <row r="407" spans="1:13" ht="12.75" customHeight="1">
      <c r="A407" s="1" t="n">
        <v>1716604</v>
      </c>
      <c r="B407" s="1" t="s">
        <v>423</v>
      </c>
      <c r="C407" s="1" t="s">
        <v>331</v>
      </c>
      <c r="D407" s="3" t="n">
        <v>1179847.22999999998</v>
      </c>
      <c r="E407" s="3" t="n">
        <v>1001723.44999999995</v>
      </c>
      <c r="F407" s="3" t="n">
        <v>102722.460000000006</v>
      </c>
      <c r="G407" s="3" t="n">
        <v>75401.320000000007</v>
      </c>
      <c r="H407" s="3" t="n">
        <v>317976.179999999993</v>
      </c>
      <c r="I407" s="3" t="n">
        <v>24241.8199999999997</v>
      </c>
      <c r="J407" s="3" t="n">
        <v>0</v>
      </c>
      <c r="K407" s="3" t="n">
        <v>1522065.22999999998</v>
      </c>
      <c r="L407" s="3" t="n">
        <v>292927</v>
      </c>
      <c r="M407" s="3" t="n">
        <v>1814992.22999999998</v>
      </c>
    </row>
    <row r="408" spans="1:13" ht="12.75" customHeight="1">
      <c r="A408" s="1" t="n">
        <v>1716653</v>
      </c>
      <c r="B408" s="1" t="s">
        <v>424</v>
      </c>
      <c r="C408" s="1" t="s">
        <v>331</v>
      </c>
      <c r="D408" s="3" t="n">
        <v>376218.280000000028</v>
      </c>
      <c r="E408" s="3" t="n">
        <v>317220.549999999988</v>
      </c>
      <c r="F408" s="3" t="n">
        <v>58997.7300000000032</v>
      </c>
      <c r="G408" s="3" t="n">
        <v>0</v>
      </c>
      <c r="H408" s="3" t="n">
        <v>96089.2100000000064</v>
      </c>
      <c r="I408" s="3" t="n">
        <v>11924.5300000000007</v>
      </c>
      <c r="J408" s="3" t="n">
        <v>0</v>
      </c>
      <c r="K408" s="3" t="n">
        <v>484232.020000000019</v>
      </c>
      <c r="L408" s="3" t="n">
        <v>64790</v>
      </c>
      <c r="M408" s="3" t="n">
        <v>549022.020000000019</v>
      </c>
    </row>
    <row r="409" spans="1:13" ht="12.75" customHeight="1">
      <c r="A409" s="1" t="n">
        <v>1716703</v>
      </c>
      <c r="B409" s="1" t="s">
        <v>425</v>
      </c>
      <c r="C409" s="1" t="s">
        <v>331</v>
      </c>
      <c r="D409" s="3" t="n">
        <v>1831129.1399999999</v>
      </c>
      <c r="E409" s="3" t="n">
        <v>1566720.97999999998</v>
      </c>
      <c r="F409" s="3" t="n">
        <v>197332.079999999987</v>
      </c>
      <c r="G409" s="3" t="n">
        <v>67076.0800000000017</v>
      </c>
      <c r="H409" s="3" t="n">
        <v>725803.369999999995</v>
      </c>
      <c r="I409" s="3" t="n">
        <v>74736.0599999999977</v>
      </c>
      <c r="J409" s="3" t="n">
        <v>0</v>
      </c>
      <c r="K409" s="3" t="n">
        <v>2631668.5700000003</v>
      </c>
      <c r="L409" s="3" t="n">
        <v>455527.049999999988</v>
      </c>
      <c r="M409" s="3" t="n">
        <v>3087195.62000000011</v>
      </c>
    </row>
    <row r="410" spans="1:13" ht="12.75" customHeight="1">
      <c r="A410" s="1" t="n">
        <v>1717008</v>
      </c>
      <c r="B410" s="1" t="s">
        <v>426</v>
      </c>
      <c r="C410" s="1" t="s">
        <v>331</v>
      </c>
      <c r="D410" s="3" t="n">
        <v>424897.340000000026</v>
      </c>
      <c r="E410" s="3" t="n">
        <v>373811.049999999988</v>
      </c>
      <c r="F410" s="3" t="n">
        <v>38964.7300000000032</v>
      </c>
      <c r="G410" s="3" t="n">
        <v>12121.5599999999995</v>
      </c>
      <c r="H410" s="3" t="n">
        <v>126912.690000000002</v>
      </c>
      <c r="I410" s="3" t="n">
        <v>10664.6499999999996</v>
      </c>
      <c r="J410" s="3" t="n">
        <v>0</v>
      </c>
      <c r="K410" s="3" t="n">
        <v>562474.680000000051</v>
      </c>
      <c r="L410" s="3" t="n">
        <v>68235</v>
      </c>
      <c r="M410" s="3" t="n">
        <v>630709.680000000051</v>
      </c>
    </row>
    <row r="411" spans="1:13" ht="12.75" customHeight="1">
      <c r="A411" s="1" t="n">
        <v>1717206</v>
      </c>
      <c r="B411" s="1" t="s">
        <v>427</v>
      </c>
      <c r="C411" s="1" t="s">
        <v>331</v>
      </c>
      <c r="D411" s="3" t="n">
        <v>154429.50999999998</v>
      </c>
      <c r="E411" s="3" t="n">
        <v>137115.799999999988</v>
      </c>
      <c r="F411" s="3" t="n">
        <v>14844.6599999999999</v>
      </c>
      <c r="G411" s="3" t="n">
        <v>2469.05000000000018</v>
      </c>
      <c r="H411" s="3" t="n">
        <v>29228.2099999999991</v>
      </c>
      <c r="I411" s="3" t="n">
        <v>6859.18000000000029</v>
      </c>
      <c r="J411" s="3" t="n">
        <v>0</v>
      </c>
      <c r="K411" s="3" t="n">
        <v>190516.899999999994</v>
      </c>
      <c r="L411" s="3" t="n">
        <v>32105</v>
      </c>
      <c r="M411" s="3" t="n">
        <v>222621.899999999994</v>
      </c>
    </row>
    <row r="412" spans="1:13" ht="12.75" customHeight="1">
      <c r="A412" s="1" t="n">
        <v>1717503</v>
      </c>
      <c r="B412" s="1" t="s">
        <v>428</v>
      </c>
      <c r="C412" s="1" t="s">
        <v>331</v>
      </c>
      <c r="D412" s="3" t="n">
        <v>453830.240000000107</v>
      </c>
      <c r="E412" s="3" t="n">
        <v>412645.520000000019</v>
      </c>
      <c r="F412" s="3" t="n">
        <v>34562.510000000002</v>
      </c>
      <c r="G412" s="3" t="n">
        <v>6622.21000000000004</v>
      </c>
      <c r="H412" s="3" t="n">
        <v>124817.100000000006</v>
      </c>
      <c r="I412" s="3" t="n">
        <v>10019.8400000000001</v>
      </c>
      <c r="J412" s="3" t="n">
        <v>0</v>
      </c>
      <c r="K412" s="3" t="n">
        <v>588667.180000000051</v>
      </c>
      <c r="L412" s="3" t="n">
        <v>109811.820000000007</v>
      </c>
      <c r="M412" s="3" t="n">
        <v>698479</v>
      </c>
    </row>
    <row r="413" spans="1:13" ht="12.75" customHeight="1">
      <c r="A413" s="1" t="n">
        <v>1717800</v>
      </c>
      <c r="B413" s="1" t="s">
        <v>429</v>
      </c>
      <c r="C413" s="1" t="s">
        <v>331</v>
      </c>
      <c r="D413" s="3" t="n">
        <v>353864.369999999995</v>
      </c>
      <c r="E413" s="3" t="n">
        <v>297911.559999999998</v>
      </c>
      <c r="F413" s="3" t="n">
        <v>44640.7900000000009</v>
      </c>
      <c r="G413" s="3" t="n">
        <v>11312.0200000000004</v>
      </c>
      <c r="H413" s="3" t="n">
        <v>99576.570000000007</v>
      </c>
      <c r="I413" s="3" t="n">
        <v>7038.25</v>
      </c>
      <c r="J413" s="3" t="n">
        <v>0</v>
      </c>
      <c r="K413" s="3" t="n">
        <v>460479.190000000002</v>
      </c>
      <c r="L413" s="3" t="n">
        <v>74795</v>
      </c>
      <c r="M413" s="3" t="n">
        <v>535274.189999999944</v>
      </c>
    </row>
    <row r="414" spans="1:13" ht="12.75" customHeight="1">
      <c r="A414" s="1" t="n">
        <v>1717909</v>
      </c>
      <c r="B414" s="1" t="s">
        <v>430</v>
      </c>
      <c r="C414" s="1" t="s">
        <v>331</v>
      </c>
      <c r="D414" s="3" t="n">
        <v>610862.439999999944</v>
      </c>
      <c r="E414" s="3" t="n">
        <v>513602.559999999998</v>
      </c>
      <c r="F414" s="3" t="n">
        <v>69755.3699999999953</v>
      </c>
      <c r="G414" s="3" t="n">
        <v>27504.5099999999984</v>
      </c>
      <c r="H414" s="3" t="n">
        <v>198844.579999999987</v>
      </c>
      <c r="I414" s="3" t="n">
        <v>22597.9500000000007</v>
      </c>
      <c r="J414" s="3" t="n">
        <v>0</v>
      </c>
      <c r="K414" s="3" t="n">
        <v>832304.969999999856</v>
      </c>
      <c r="L414" s="3" t="n">
        <v>86735</v>
      </c>
      <c r="M414" s="3" t="n">
        <v>919039.969999999972</v>
      </c>
    </row>
    <row r="415" spans="1:13" ht="12.75" customHeight="1">
      <c r="A415" s="1" t="n">
        <v>1718006</v>
      </c>
      <c r="B415" s="1" t="s">
        <v>431</v>
      </c>
      <c r="C415" s="1" t="s">
        <v>331</v>
      </c>
      <c r="D415" s="3" t="n">
        <v>121385.229999999996</v>
      </c>
      <c r="E415" s="3" t="n">
        <v>107889.279999999999</v>
      </c>
      <c r="F415" s="3" t="n">
        <v>7135.02999999999975</v>
      </c>
      <c r="G415" s="3" t="n">
        <v>6360.92000000000007</v>
      </c>
      <c r="H415" s="3" t="n">
        <v>28281.2099999999991</v>
      </c>
      <c r="I415" s="3" t="n">
        <v>2420.90000000000009</v>
      </c>
      <c r="J415" s="3" t="n">
        <v>0</v>
      </c>
      <c r="K415" s="3" t="n">
        <v>152087.339999999997</v>
      </c>
      <c r="L415" s="3" t="n">
        <v>34640</v>
      </c>
      <c r="M415" s="3" t="n">
        <v>186727.339999999997</v>
      </c>
    </row>
    <row r="416" spans="1:13" ht="12.75" customHeight="1">
      <c r="A416" s="1" t="n">
        <v>1718204</v>
      </c>
      <c r="B416" s="1" t="s">
        <v>432</v>
      </c>
      <c r="C416" s="1" t="s">
        <v>331</v>
      </c>
      <c r="D416" s="3" t="n">
        <v>5630739.28000000026</v>
      </c>
      <c r="E416" s="3" t="n">
        <v>4099661.08000000007</v>
      </c>
      <c r="F416" s="3" t="n">
        <v>811266.630000000005</v>
      </c>
      <c r="G416" s="3" t="n">
        <v>719811.569999999949</v>
      </c>
      <c r="H416" s="3" t="n">
        <v>2147550.62000000011</v>
      </c>
      <c r="I416" s="3" t="n">
        <v>218978.739999999991</v>
      </c>
      <c r="J416" s="3" t="n">
        <v>8848.6299999999992</v>
      </c>
      <c r="K416" s="3" t="n">
        <v>8006117.26999999955</v>
      </c>
      <c r="L416" s="3" t="n">
        <v>2256568.95000000019</v>
      </c>
      <c r="M416" s="3" t="n">
        <v>10262686.2200000007</v>
      </c>
    </row>
    <row r="417" spans="1:13" ht="12.75" customHeight="1">
      <c r="A417" s="1" t="n">
        <v>1718303</v>
      </c>
      <c r="B417" s="1" t="s">
        <v>433</v>
      </c>
      <c r="C417" s="1" t="s">
        <v>331</v>
      </c>
      <c r="D417" s="3" t="n">
        <v>210112.119999999995</v>
      </c>
      <c r="E417" s="3" t="n">
        <v>191672.940000000002</v>
      </c>
      <c r="F417" s="3" t="n">
        <v>9961.67000000000007</v>
      </c>
      <c r="G417" s="3" t="n">
        <v>8477.51000000000022</v>
      </c>
      <c r="H417" s="3" t="n">
        <v>99098</v>
      </c>
      <c r="I417" s="3" t="n">
        <v>11728.6699999999983</v>
      </c>
      <c r="J417" s="3" t="n">
        <v>0</v>
      </c>
      <c r="K417" s="3" t="n">
        <v>320938.789999999979</v>
      </c>
      <c r="L417" s="3" t="n">
        <v>38975</v>
      </c>
      <c r="M417" s="3" t="n">
        <v>359913.789999999979</v>
      </c>
    </row>
    <row r="418" spans="1:13" ht="12.75" customHeight="1">
      <c r="A418" s="1" t="n">
        <v>1718402</v>
      </c>
      <c r="B418" s="1" t="s">
        <v>434</v>
      </c>
      <c r="C418" s="1" t="s">
        <v>331</v>
      </c>
      <c r="D418" s="3" t="n">
        <v>164430.829999999987</v>
      </c>
      <c r="E418" s="3" t="n">
        <v>139093.179999999993</v>
      </c>
      <c r="F418" s="3" t="n">
        <v>15142.6499999999996</v>
      </c>
      <c r="G418" s="3" t="n">
        <v>10195</v>
      </c>
      <c r="H418" s="3" t="n">
        <v>55189.5699999999997</v>
      </c>
      <c r="I418" s="3" t="n">
        <v>8116.39999999999964</v>
      </c>
      <c r="J418" s="3" t="n">
        <v>0</v>
      </c>
      <c r="K418" s="3" t="n">
        <v>227736.799999999988</v>
      </c>
      <c r="L418" s="3" t="n">
        <v>70170</v>
      </c>
      <c r="M418" s="3" t="n">
        <v>297906.799999999988</v>
      </c>
    </row>
    <row r="419" spans="1:13" ht="12.75" customHeight="1">
      <c r="A419" s="1" t="n">
        <v>1718451</v>
      </c>
      <c r="B419" s="1" t="s">
        <v>435</v>
      </c>
      <c r="C419" s="1" t="s">
        <v>331</v>
      </c>
      <c r="D419" s="3" t="n">
        <v>127901.520000000004</v>
      </c>
      <c r="E419" s="3" t="n">
        <v>115167.279999999999</v>
      </c>
      <c r="F419" s="3" t="n">
        <v>11455.2399999999998</v>
      </c>
      <c r="G419" s="3" t="n">
        <v>1279</v>
      </c>
      <c r="H419" s="3" t="n">
        <v>41039.8600000000006</v>
      </c>
      <c r="I419" s="3" t="n">
        <v>3426.11999999999989</v>
      </c>
      <c r="J419" s="3" t="n">
        <v>0</v>
      </c>
      <c r="K419" s="3" t="n">
        <v>172367.5</v>
      </c>
      <c r="L419" s="3" t="n">
        <v>32550</v>
      </c>
      <c r="M419" s="3" t="n">
        <v>204917.5</v>
      </c>
    </row>
    <row r="420" spans="1:13" ht="12.75" customHeight="1">
      <c r="A420" s="1" t="n">
        <v>1718501</v>
      </c>
      <c r="B420" s="1" t="s">
        <v>436</v>
      </c>
      <c r="C420" s="1" t="s">
        <v>331</v>
      </c>
      <c r="D420" s="3" t="n">
        <v>174148.660000000003</v>
      </c>
      <c r="E420" s="3" t="n">
        <v>160258.75</v>
      </c>
      <c r="F420" s="3" t="n">
        <v>8701.96999999999753</v>
      </c>
      <c r="G420" s="3" t="n">
        <v>5187.9399999999996</v>
      </c>
      <c r="H420" s="3" t="n">
        <v>56962.5899999999965</v>
      </c>
      <c r="I420" s="3" t="n">
        <v>16376.4899999999998</v>
      </c>
      <c r="J420" s="3" t="n">
        <v>0</v>
      </c>
      <c r="K420" s="3" t="n">
        <v>247487.739999999991</v>
      </c>
      <c r="L420" s="3" t="n">
        <v>43155</v>
      </c>
      <c r="M420" s="3" t="n">
        <v>290642.739999999991</v>
      </c>
    </row>
    <row r="421" spans="1:13" ht="12.75" customHeight="1">
      <c r="A421" s="1" t="n">
        <v>1718550</v>
      </c>
      <c r="B421" s="1" t="s">
        <v>437</v>
      </c>
      <c r="C421" s="1" t="s">
        <v>331</v>
      </c>
      <c r="D421" s="3" t="n">
        <v>375306.940000000061</v>
      </c>
      <c r="E421" s="3" t="n">
        <v>332062.150000000023</v>
      </c>
      <c r="F421" s="3" t="n">
        <v>41014.9599999999991</v>
      </c>
      <c r="G421" s="3" t="n">
        <v>2229.82999999999993</v>
      </c>
      <c r="H421" s="3" t="n">
        <v>112336.240000000005</v>
      </c>
      <c r="I421" s="3" t="n">
        <v>10570.5</v>
      </c>
      <c r="J421" s="3" t="n">
        <v>0</v>
      </c>
      <c r="K421" s="3" t="n">
        <v>498213.680000000051</v>
      </c>
      <c r="L421" s="3" t="n">
        <v>81665</v>
      </c>
      <c r="M421" s="3" t="n">
        <v>579878.680000000051</v>
      </c>
    </row>
    <row r="422" spans="1:13" ht="12.75" customHeight="1">
      <c r="A422" s="1" t="n">
        <v>1718659</v>
      </c>
      <c r="B422" s="1" t="s">
        <v>438</v>
      </c>
      <c r="C422" s="1" t="s">
        <v>331</v>
      </c>
      <c r="D422" s="3" t="n">
        <v>8681.68999999999869</v>
      </c>
      <c r="E422" s="3" t="n">
        <v>3307.48999999999978</v>
      </c>
      <c r="F422" s="3" t="n">
        <v>5374.19999999999982</v>
      </c>
      <c r="G422" s="3" t="n">
        <v>0</v>
      </c>
      <c r="H422" s="3" t="n">
        <v>2090</v>
      </c>
      <c r="I422" s="3" t="n">
        <v>1938</v>
      </c>
      <c r="J422" s="3" t="n">
        <v>0</v>
      </c>
      <c r="K422" s="3" t="n">
        <v>12709.6900000000005</v>
      </c>
      <c r="L422" s="3" t="n">
        <v>7315</v>
      </c>
      <c r="M422" s="3" t="n">
        <v>20024.6899999999987</v>
      </c>
    </row>
    <row r="423" spans="1:13" ht="12.75" customHeight="1">
      <c r="A423" s="1" t="n">
        <v>1718709</v>
      </c>
      <c r="B423" s="1" t="s">
        <v>439</v>
      </c>
      <c r="C423" s="1" t="s">
        <v>331</v>
      </c>
      <c r="D423" s="3" t="n">
        <v>158854.320000000007</v>
      </c>
      <c r="E423" s="3" t="n">
        <v>129151.110000000001</v>
      </c>
      <c r="F423" s="3" t="n">
        <v>22215.2099999999991</v>
      </c>
      <c r="G423" s="3" t="n">
        <v>7488</v>
      </c>
      <c r="H423" s="3" t="n">
        <v>46845.7200000000012</v>
      </c>
      <c r="I423" s="3" t="n">
        <v>12219.9500000000007</v>
      </c>
      <c r="J423" s="3" t="n">
        <v>0</v>
      </c>
      <c r="K423" s="3" t="n">
        <v>217919.989999999991</v>
      </c>
      <c r="L423" s="3" t="n">
        <v>34040</v>
      </c>
      <c r="M423" s="3" t="n">
        <v>251959.989999999991</v>
      </c>
    </row>
    <row r="424" spans="1:13" ht="12.75" customHeight="1">
      <c r="A424" s="1" t="n">
        <v>1718758</v>
      </c>
      <c r="B424" s="1" t="s">
        <v>440</v>
      </c>
      <c r="C424" s="1" t="s">
        <v>331</v>
      </c>
      <c r="D424" s="3" t="n">
        <v>391139.25</v>
      </c>
      <c r="E424" s="3" t="n">
        <v>353546.539999999979</v>
      </c>
      <c r="F424" s="3" t="n">
        <v>26880.8100000000013</v>
      </c>
      <c r="G424" s="3" t="n">
        <v>10711.8999999999996</v>
      </c>
      <c r="H424" s="3" t="n">
        <v>95724.8000000000029</v>
      </c>
      <c r="I424" s="3" t="n">
        <v>14139.1800000000003</v>
      </c>
      <c r="J424" s="3" t="n">
        <v>0</v>
      </c>
      <c r="K424" s="3" t="n">
        <v>501003.229999999981</v>
      </c>
      <c r="L424" s="3" t="n">
        <v>83155</v>
      </c>
      <c r="M424" s="3" t="n">
        <v>584158.229999999981</v>
      </c>
    </row>
    <row r="425" spans="1:13" ht="12.75" customHeight="1">
      <c r="A425" s="1" t="n">
        <v>1718808</v>
      </c>
      <c r="B425" s="1" t="s">
        <v>441</v>
      </c>
      <c r="C425" s="1" t="s">
        <v>331</v>
      </c>
      <c r="D425" s="3" t="n">
        <v>140078.98000000001</v>
      </c>
      <c r="E425" s="3" t="n">
        <v>121894.889999999999</v>
      </c>
      <c r="F425" s="3" t="n">
        <v>12345.3600000000006</v>
      </c>
      <c r="G425" s="3" t="n">
        <v>5838.72999999999956</v>
      </c>
      <c r="H425" s="3" t="n">
        <v>67817.8099999999977</v>
      </c>
      <c r="I425" s="3" t="n">
        <v>8621.34000000000015</v>
      </c>
      <c r="J425" s="3" t="n">
        <v>0</v>
      </c>
      <c r="K425" s="3" t="n">
        <v>216518.130000000005</v>
      </c>
      <c r="L425" s="3" t="n">
        <v>38220</v>
      </c>
      <c r="M425" s="3" t="n">
        <v>254738.130000000005</v>
      </c>
    </row>
    <row r="426" spans="1:13" ht="12.75" customHeight="1">
      <c r="A426" s="1" t="n">
        <v>1718840</v>
      </c>
      <c r="B426" s="1" t="s">
        <v>442</v>
      </c>
      <c r="C426" s="1" t="s">
        <v>331</v>
      </c>
      <c r="D426" s="3" t="n">
        <v>326064.659999999974</v>
      </c>
      <c r="E426" s="3" t="n">
        <v>286655.729999999981</v>
      </c>
      <c r="F426" s="3" t="n">
        <v>33614.989999999998</v>
      </c>
      <c r="G426" s="3" t="n">
        <v>5793.9399999999996</v>
      </c>
      <c r="H426" s="3" t="n">
        <v>101858.160000000003</v>
      </c>
      <c r="I426" s="3" t="n">
        <v>15594.0100000000002</v>
      </c>
      <c r="J426" s="3" t="n">
        <v>0</v>
      </c>
      <c r="K426" s="3" t="n">
        <v>443516.830000000016</v>
      </c>
      <c r="L426" s="3" t="n">
        <v>55250</v>
      </c>
      <c r="M426" s="3" t="n">
        <v>498766.830000000016</v>
      </c>
    </row>
    <row r="427" spans="1:13" ht="12.75" customHeight="1">
      <c r="A427" s="1" t="n">
        <v>1718865</v>
      </c>
      <c r="B427" s="1" t="s">
        <v>443</v>
      </c>
      <c r="C427" s="1" t="s">
        <v>331</v>
      </c>
      <c r="D427" s="3" t="n">
        <v>392459.119999999995</v>
      </c>
      <c r="E427" s="3" t="n">
        <v>338377.460000000021</v>
      </c>
      <c r="F427" s="3" t="n">
        <v>45549.3099999999977</v>
      </c>
      <c r="G427" s="3" t="n">
        <v>8532.35000000000036</v>
      </c>
      <c r="H427" s="3" t="n">
        <v>143741.809999999998</v>
      </c>
      <c r="I427" s="3" t="n">
        <v>25156.2099999999991</v>
      </c>
      <c r="J427" s="3" t="n">
        <v>0</v>
      </c>
      <c r="K427" s="3" t="n">
        <v>561357.139999999898</v>
      </c>
      <c r="L427" s="3" t="n">
        <v>140026.5</v>
      </c>
      <c r="M427" s="3" t="n">
        <v>701383.639999999898</v>
      </c>
    </row>
    <row r="428" spans="1:13" ht="12.75" customHeight="1">
      <c r="A428" s="1" t="n">
        <v>1718881</v>
      </c>
      <c r="B428" s="1" t="s">
        <v>444</v>
      </c>
      <c r="C428" s="1" t="s">
        <v>331</v>
      </c>
      <c r="D428" s="3" t="n">
        <v>132588.199999999983</v>
      </c>
      <c r="E428" s="3" t="n">
        <v>122083.729999999996</v>
      </c>
      <c r="F428" s="3" t="n">
        <v>10504.4699999999993</v>
      </c>
      <c r="G428" s="3" t="n">
        <v>0</v>
      </c>
      <c r="H428" s="3" t="n">
        <v>25818.7200000000012</v>
      </c>
      <c r="I428" s="3" t="n">
        <v>2090.5</v>
      </c>
      <c r="J428" s="3" t="n">
        <v>0</v>
      </c>
      <c r="K428" s="3" t="n">
        <v>160497.419999999984</v>
      </c>
      <c r="L428" s="3" t="n">
        <v>34640</v>
      </c>
      <c r="M428" s="3" t="n">
        <v>195137.420000000013</v>
      </c>
    </row>
    <row r="429" spans="1:13" ht="12.75" customHeight="1">
      <c r="A429" s="1" t="n">
        <v>1718899</v>
      </c>
      <c r="B429" s="1" t="s">
        <v>445</v>
      </c>
      <c r="C429" s="1" t="s">
        <v>331</v>
      </c>
      <c r="D429" s="3" t="n">
        <v>87290.0899999999965</v>
      </c>
      <c r="E429" s="3" t="n">
        <v>84862.0899999999965</v>
      </c>
      <c r="F429" s="3" t="n">
        <v>0</v>
      </c>
      <c r="G429" s="3" t="n">
        <v>2428</v>
      </c>
      <c r="H429" s="3" t="n">
        <v>17344.4700000000012</v>
      </c>
      <c r="I429" s="3" t="n">
        <v>2090</v>
      </c>
      <c r="J429" s="3" t="n">
        <v>0</v>
      </c>
      <c r="K429" s="3" t="n">
        <v>106724.559999999998</v>
      </c>
      <c r="L429" s="3" t="n">
        <v>13585</v>
      </c>
      <c r="M429" s="3" t="n">
        <v>120309.559999999998</v>
      </c>
    </row>
    <row r="430" spans="1:13" ht="12.75" customHeight="1">
      <c r="A430" s="1" t="n">
        <v>1718907</v>
      </c>
      <c r="B430" s="1" t="s">
        <v>446</v>
      </c>
      <c r="C430" s="1" t="s">
        <v>331</v>
      </c>
      <c r="D430" s="3" t="n">
        <v>364685.969999999972</v>
      </c>
      <c r="E430" s="3" t="n">
        <v>336649.510000000009</v>
      </c>
      <c r="F430" s="3" t="n">
        <v>16131.0900000000001</v>
      </c>
      <c r="G430" s="3" t="n">
        <v>11905.3700000000008</v>
      </c>
      <c r="H430" s="3" t="n">
        <v>95067.0899999999965</v>
      </c>
      <c r="I430" s="3" t="n">
        <v>4741.94999999999982</v>
      </c>
      <c r="J430" s="3" t="n">
        <v>0</v>
      </c>
      <c r="K430" s="3" t="n">
        <v>464495.010000000068</v>
      </c>
      <c r="L430" s="3" t="n">
        <v>57475</v>
      </c>
      <c r="M430" s="3" t="n">
        <v>521970.010000000068</v>
      </c>
    </row>
    <row r="431" spans="1:13" ht="12.75" customHeight="1">
      <c r="A431" s="1" t="n">
        <v>1719004</v>
      </c>
      <c r="B431" s="1" t="s">
        <v>447</v>
      </c>
      <c r="C431" s="1" t="s">
        <v>331</v>
      </c>
      <c r="D431" s="3" t="n">
        <v>140661.320000000007</v>
      </c>
      <c r="E431" s="3" t="n">
        <v>124599.729999999996</v>
      </c>
      <c r="F431" s="3" t="n">
        <v>12926.5900000000001</v>
      </c>
      <c r="G431" s="3" t="n">
        <v>3135</v>
      </c>
      <c r="H431" s="3" t="n">
        <v>48896.489999999998</v>
      </c>
      <c r="I431" s="3" t="n">
        <v>7390.40999999999985</v>
      </c>
      <c r="J431" s="3" t="n">
        <v>0</v>
      </c>
      <c r="K431" s="3" t="n">
        <v>196948.220000000001</v>
      </c>
      <c r="L431" s="3" t="n">
        <v>37930</v>
      </c>
      <c r="M431" s="3" t="n">
        <v>234878.220000000001</v>
      </c>
    </row>
    <row r="432" spans="1:13" ht="12.75" customHeight="1">
      <c r="A432" s="1" t="n">
        <v>1720002</v>
      </c>
      <c r="B432" s="1" t="s">
        <v>448</v>
      </c>
      <c r="C432" s="1" t="s">
        <v>331</v>
      </c>
      <c r="D432" s="3" t="n">
        <v>147016.760000000009</v>
      </c>
      <c r="E432" s="3" t="n">
        <v>132474.970000000001</v>
      </c>
      <c r="F432" s="3" t="n">
        <v>11025.1000000000004</v>
      </c>
      <c r="G432" s="3" t="n">
        <v>3516.69000000000005</v>
      </c>
      <c r="H432" s="3" t="n">
        <v>59487.5800000000017</v>
      </c>
      <c r="I432" s="3" t="n">
        <v>5522.23999999999978</v>
      </c>
      <c r="J432" s="3" t="n">
        <v>0</v>
      </c>
      <c r="K432" s="3" t="n">
        <v>212026.579999999987</v>
      </c>
      <c r="L432" s="3" t="n">
        <v>47045</v>
      </c>
      <c r="M432" s="3" t="n">
        <v>259071.579999999987</v>
      </c>
    </row>
    <row r="433" spans="1:13" ht="12.75" customHeight="1">
      <c r="A433" s="1" t="n">
        <v>1720101</v>
      </c>
      <c r="B433" s="1" t="s">
        <v>449</v>
      </c>
      <c r="C433" s="1" t="s">
        <v>331</v>
      </c>
      <c r="D433" s="3" t="n">
        <v>190886.579999999987</v>
      </c>
      <c r="E433" s="3" t="n">
        <v>168326.970000000001</v>
      </c>
      <c r="F433" s="3" t="n">
        <v>18902.6100000000006</v>
      </c>
      <c r="G433" s="3" t="n">
        <v>3657</v>
      </c>
      <c r="H433" s="3" t="n">
        <v>80798.2599999999802</v>
      </c>
      <c r="I433" s="3" t="n">
        <v>13588.2800000000007</v>
      </c>
      <c r="J433" s="3" t="n">
        <v>967</v>
      </c>
      <c r="K433" s="3" t="n">
        <v>286240.120000000054</v>
      </c>
      <c r="L433" s="3" t="n">
        <v>58230</v>
      </c>
      <c r="M433" s="3" t="n">
        <v>344470.120000000054</v>
      </c>
    </row>
    <row r="434" spans="1:13" ht="12.75" customHeight="1">
      <c r="A434" s="1" t="n">
        <v>1720150</v>
      </c>
      <c r="B434" s="1" t="s">
        <v>450</v>
      </c>
      <c r="C434" s="1" t="s">
        <v>331</v>
      </c>
      <c r="D434" s="3" t="n">
        <v>57302.0599999999977</v>
      </c>
      <c r="E434" s="3" t="n">
        <v>51491.0599999999977</v>
      </c>
      <c r="F434" s="3" t="n">
        <v>5811</v>
      </c>
      <c r="G434" s="3" t="n">
        <v>0</v>
      </c>
      <c r="H434" s="3" t="n">
        <v>17124.1599999999999</v>
      </c>
      <c r="I434" s="3" t="n">
        <v>2089.5</v>
      </c>
      <c r="J434" s="3" t="n">
        <v>0</v>
      </c>
      <c r="K434" s="3" t="n">
        <v>76515.7200000000012</v>
      </c>
      <c r="L434" s="3" t="n">
        <v>26661</v>
      </c>
      <c r="M434" s="3" t="n">
        <v>103176.720000000001</v>
      </c>
    </row>
    <row r="435" spans="1:13" ht="12.75" customHeight="1">
      <c r="A435" s="1" t="n">
        <v>1720200</v>
      </c>
      <c r="B435" s="1" t="s">
        <v>451</v>
      </c>
      <c r="C435" s="1" t="s">
        <v>331</v>
      </c>
      <c r="D435" s="3" t="n">
        <v>444293.419999999984</v>
      </c>
      <c r="E435" s="3" t="n">
        <v>400829.530000000028</v>
      </c>
      <c r="F435" s="3" t="n">
        <v>35053.2200000000012</v>
      </c>
      <c r="G435" s="3" t="n">
        <v>8410.67000000000007</v>
      </c>
      <c r="H435" s="3" t="n">
        <v>139808.410000000003</v>
      </c>
      <c r="I435" s="3" t="n">
        <v>18511.2299999999996</v>
      </c>
      <c r="J435" s="3" t="n">
        <v>967</v>
      </c>
      <c r="K435" s="3" t="n">
        <v>603580.060000000056</v>
      </c>
      <c r="L435" s="3" t="n">
        <v>150945</v>
      </c>
      <c r="M435" s="3" t="n">
        <v>754525.059999999823</v>
      </c>
    </row>
    <row r="436" spans="1:13" ht="12.75" customHeight="1">
      <c r="A436" s="1" t="n">
        <v>1720259</v>
      </c>
      <c r="B436" s="1" t="s">
        <v>452</v>
      </c>
      <c r="C436" s="1" t="s">
        <v>331</v>
      </c>
      <c r="D436" s="3" t="n">
        <v>186422.369999999995</v>
      </c>
      <c r="E436" s="3" t="n">
        <v>157212.809999999998</v>
      </c>
      <c r="F436" s="3" t="n">
        <v>19375.1100000000006</v>
      </c>
      <c r="G436" s="3" t="n">
        <v>9834.45000000000073</v>
      </c>
      <c r="H436" s="3" t="n">
        <v>61863.8399999999965</v>
      </c>
      <c r="I436" s="3" t="n">
        <v>1045</v>
      </c>
      <c r="J436" s="3" t="n">
        <v>0</v>
      </c>
      <c r="K436" s="3" t="n">
        <v>249331.209999999992</v>
      </c>
      <c r="L436" s="3" t="n">
        <v>41355</v>
      </c>
      <c r="M436" s="3" t="n">
        <v>290686.210000000021</v>
      </c>
    </row>
    <row r="437" spans="1:13" ht="12.75" customHeight="1">
      <c r="A437" s="1" t="n">
        <v>1720309</v>
      </c>
      <c r="B437" s="1" t="s">
        <v>453</v>
      </c>
      <c r="C437" s="1" t="s">
        <v>331</v>
      </c>
      <c r="D437" s="3" t="n">
        <v>158660.790000000008</v>
      </c>
      <c r="E437" s="3" t="n">
        <v>149504.529999999999</v>
      </c>
      <c r="F437" s="3" t="n">
        <v>8458.04000000000087</v>
      </c>
      <c r="G437" s="3" t="n">
        <v>698.220000000000027</v>
      </c>
      <c r="H437" s="3" t="n">
        <v>68907.1699999999983</v>
      </c>
      <c r="I437" s="3" t="n">
        <v>4337.59000000000015</v>
      </c>
      <c r="J437" s="3" t="n">
        <v>0</v>
      </c>
      <c r="K437" s="3" t="n">
        <v>231905.549999999988</v>
      </c>
      <c r="L437" s="3" t="n">
        <v>45535</v>
      </c>
      <c r="M437" s="3" t="n">
        <v>277440.550000000047</v>
      </c>
    </row>
    <row r="438" spans="1:13" ht="12.75" customHeight="1">
      <c r="A438" s="1" t="n">
        <v>1720499</v>
      </c>
      <c r="B438" s="1" t="s">
        <v>454</v>
      </c>
      <c r="C438" s="1" t="s">
        <v>331</v>
      </c>
      <c r="D438" s="3" t="n">
        <v>461301.409999999974</v>
      </c>
      <c r="E438" s="3" t="n">
        <v>415529.479999999981</v>
      </c>
      <c r="F438" s="3" t="n">
        <v>37350.3799999999974</v>
      </c>
      <c r="G438" s="3" t="n">
        <v>8421.54999999999927</v>
      </c>
      <c r="H438" s="3" t="n">
        <v>136937.140000000014</v>
      </c>
      <c r="I438" s="3" t="n">
        <v>18313.4000000000015</v>
      </c>
      <c r="J438" s="3" t="n">
        <v>0</v>
      </c>
      <c r="K438" s="3" t="n">
        <v>616551.95000000007</v>
      </c>
      <c r="L438" s="3" t="n">
        <v>86290</v>
      </c>
      <c r="M438" s="3" t="n">
        <v>702841.95000000007</v>
      </c>
    </row>
    <row r="439" spans="1:13" ht="12.75" customHeight="1">
      <c r="A439" s="1" t="n">
        <v>1720655</v>
      </c>
      <c r="B439" s="1" t="s">
        <v>455</v>
      </c>
      <c r="C439" s="1" t="s">
        <v>331</v>
      </c>
      <c r="D439" s="3" t="n">
        <v>674027.669999999925</v>
      </c>
      <c r="E439" s="3" t="n">
        <v>586705.900000000023</v>
      </c>
      <c r="F439" s="3" t="n">
        <v>60581.0800000000017</v>
      </c>
      <c r="G439" s="3" t="n">
        <v>26740.6899999999987</v>
      </c>
      <c r="H439" s="3" t="n">
        <v>166459.01999999999</v>
      </c>
      <c r="I439" s="3" t="n">
        <v>10411.6599999999999</v>
      </c>
      <c r="J439" s="3" t="n">
        <v>0</v>
      </c>
      <c r="K439" s="3" t="n">
        <v>850898.349999999977</v>
      </c>
      <c r="L439" s="3" t="n">
        <v>141230</v>
      </c>
      <c r="M439" s="3" t="n">
        <v>992128.349999999977</v>
      </c>
    </row>
    <row r="440" spans="1:13" ht="12.75" customHeight="1">
      <c r="A440" s="1" t="n">
        <v>1720804</v>
      </c>
      <c r="B440" s="1" t="s">
        <v>456</v>
      </c>
      <c r="C440" s="1" t="s">
        <v>331</v>
      </c>
      <c r="D440" s="3" t="n">
        <v>410045.270000000019</v>
      </c>
      <c r="E440" s="3" t="n">
        <v>377719.559999999998</v>
      </c>
      <c r="F440" s="3" t="n">
        <v>17557.7799999999988</v>
      </c>
      <c r="G440" s="3" t="n">
        <v>14767.9300000000003</v>
      </c>
      <c r="H440" s="3" t="n">
        <v>147827.420000000013</v>
      </c>
      <c r="I440" s="3" t="n">
        <v>30386.1800000000003</v>
      </c>
      <c r="J440" s="3" t="n">
        <v>0</v>
      </c>
      <c r="K440" s="3" t="n">
        <v>588258.869999999995</v>
      </c>
      <c r="L440" s="3" t="n">
        <v>111874.699999999997</v>
      </c>
      <c r="M440" s="3" t="n">
        <v>700133.569999999949</v>
      </c>
    </row>
    <row r="441" spans="1:13" ht="12.75" customHeight="1">
      <c r="A441" s="1" t="n">
        <v>1720853</v>
      </c>
      <c r="B441" s="1" t="s">
        <v>457</v>
      </c>
      <c r="C441" s="1" t="s">
        <v>331</v>
      </c>
      <c r="D441" s="3" t="n">
        <v>157473.5</v>
      </c>
      <c r="E441" s="3" t="n">
        <v>132253.869999999995</v>
      </c>
      <c r="F441" s="3" t="n">
        <v>22084.630000000001</v>
      </c>
      <c r="G441" s="3" t="n">
        <v>3135</v>
      </c>
      <c r="H441" s="3" t="n">
        <v>27791.9199999999983</v>
      </c>
      <c r="I441" s="3" t="n">
        <v>5728.64000000000033</v>
      </c>
      <c r="J441" s="3" t="n">
        <v>0</v>
      </c>
      <c r="K441" s="3" t="n">
        <v>190994.059999999998</v>
      </c>
      <c r="L441" s="3" t="n">
        <v>31505</v>
      </c>
      <c r="M441" s="3" t="n">
        <v>222499.059999999998</v>
      </c>
    </row>
    <row r="442" spans="1:13" ht="12.75" customHeight="1">
      <c r="A442" s="1" t="n">
        <v>1720903</v>
      </c>
      <c r="B442" s="1" t="s">
        <v>458</v>
      </c>
      <c r="C442" s="1" t="s">
        <v>331</v>
      </c>
      <c r="D442" s="3" t="n">
        <v>2229089.06000000006</v>
      </c>
      <c r="E442" s="3" t="n">
        <v>1769416.68999999994</v>
      </c>
      <c r="F442" s="3" t="n">
        <v>350908.239999999991</v>
      </c>
      <c r="G442" s="3" t="n">
        <v>108764.130000000005</v>
      </c>
      <c r="H442" s="3" t="n">
        <v>821866.520000000019</v>
      </c>
      <c r="I442" s="3" t="n">
        <v>86753.6500000000087</v>
      </c>
      <c r="J442" s="3" t="n">
        <v>0</v>
      </c>
      <c r="K442" s="3" t="n">
        <v>3137709.22999999952</v>
      </c>
      <c r="L442" s="3" t="n">
        <v>456584.030000000028</v>
      </c>
      <c r="M442" s="3" t="n">
        <v>3594293.25999999978</v>
      </c>
    </row>
    <row r="443" spans="1:13" ht="12.75" customHeight="1">
      <c r="A443" s="1" t="n">
        <v>1720937</v>
      </c>
      <c r="B443" s="1" t="s">
        <v>459</v>
      </c>
      <c r="C443" s="1" t="s">
        <v>331</v>
      </c>
      <c r="D443" s="3" t="n">
        <v>117726.270000000004</v>
      </c>
      <c r="E443" s="3" t="n">
        <v>110623.589999999997</v>
      </c>
      <c r="F443" s="3" t="n">
        <v>6119.75</v>
      </c>
      <c r="G443" s="3" t="n">
        <v>982.92999999999995</v>
      </c>
      <c r="H443" s="3" t="n">
        <v>36459.239999999998</v>
      </c>
      <c r="I443" s="3" t="n">
        <v>1797.80999999999995</v>
      </c>
      <c r="J443" s="3" t="n">
        <v>0</v>
      </c>
      <c r="K443" s="3" t="n">
        <v>155983.319999999978</v>
      </c>
      <c r="L443" s="3" t="n">
        <v>15675</v>
      </c>
      <c r="M443" s="3" t="n">
        <v>171658.319999999978</v>
      </c>
    </row>
    <row r="444" spans="1:13" ht="12.75" customHeight="1">
      <c r="A444" s="1" t="n">
        <v>1720978</v>
      </c>
      <c r="B444" s="1" t="s">
        <v>460</v>
      </c>
      <c r="C444" s="1" t="s">
        <v>331</v>
      </c>
      <c r="D444" s="3" t="n">
        <v>116415.809999999998</v>
      </c>
      <c r="E444" s="3" t="n">
        <v>105940.679999999993</v>
      </c>
      <c r="F444" s="3" t="n">
        <v>8910.94000000000051</v>
      </c>
      <c r="G444" s="3" t="n">
        <v>1564.19000000000005</v>
      </c>
      <c r="H444" s="3" t="n">
        <v>40975.75</v>
      </c>
      <c r="I444" s="3" t="n">
        <v>5950.65999999999985</v>
      </c>
      <c r="J444" s="3" t="n">
        <v>0</v>
      </c>
      <c r="K444" s="3" t="n">
        <v>163342.220000000001</v>
      </c>
      <c r="L444" s="3" t="n">
        <v>19098.8100000000013</v>
      </c>
      <c r="M444" s="3" t="n">
        <v>182441.029999999999</v>
      </c>
    </row>
    <row r="445" spans="1:13" ht="12.75" customHeight="1">
      <c r="A445" s="1" t="n">
        <v>1721000</v>
      </c>
      <c r="B445" s="1" t="s">
        <v>461</v>
      </c>
      <c r="C445" s="1" t="s">
        <v>331</v>
      </c>
      <c r="D445" s="3" t="n">
        <v>16254271.8699999992</v>
      </c>
      <c r="E445" s="3" t="n">
        <v>8060777.76999999862</v>
      </c>
      <c r="F445" s="3" t="n">
        <v>4213548.51999999955</v>
      </c>
      <c r="G445" s="3" t="n">
        <v>3979945.58000000007</v>
      </c>
      <c r="H445" s="3" t="n">
        <v>6558088.99000000022</v>
      </c>
      <c r="I445" s="3" t="n">
        <v>2304236.39000000013</v>
      </c>
      <c r="J445" s="3" t="n">
        <v>105592.509999999995</v>
      </c>
      <c r="K445" s="3" t="n">
        <v>25222189.7600000016</v>
      </c>
      <c r="L445" s="3" t="n">
        <v>5507802.21000000089</v>
      </c>
      <c r="M445" s="3" t="n">
        <v>30729991.9700000025</v>
      </c>
    </row>
    <row r="446" spans="1:13" ht="12.75" customHeight="1">
      <c r="A446" s="1" t="n">
        <v>1721109</v>
      </c>
      <c r="B446" s="1" t="s">
        <v>462</v>
      </c>
      <c r="C446" s="1" t="s">
        <v>331</v>
      </c>
      <c r="D446" s="3" t="n">
        <v>166359.359999999986</v>
      </c>
      <c r="E446" s="3" t="n">
        <v>133092.600000000006</v>
      </c>
      <c r="F446" s="3" t="n">
        <v>23507.4599999999991</v>
      </c>
      <c r="G446" s="3" t="n">
        <v>9759.29999999999927</v>
      </c>
      <c r="H446" s="3" t="n">
        <v>67127.5299999999988</v>
      </c>
      <c r="I446" s="3" t="n">
        <v>8634.59000000000015</v>
      </c>
      <c r="J446" s="3" t="n">
        <v>0</v>
      </c>
      <c r="K446" s="3" t="n">
        <v>242121.48000000001</v>
      </c>
      <c r="L446" s="3" t="n">
        <v>81375</v>
      </c>
      <c r="M446" s="3" t="n">
        <v>323496.479999999981</v>
      </c>
    </row>
    <row r="447" spans="1:13" ht="12.75" customHeight="1">
      <c r="A447" s="1" t="n">
        <v>1721208</v>
      </c>
      <c r="B447" s="1" t="s">
        <v>463</v>
      </c>
      <c r="C447" s="1" t="s">
        <v>331</v>
      </c>
      <c r="D447" s="3" t="n">
        <v>3478490.95000000019</v>
      </c>
      <c r="E447" s="3" t="n">
        <v>2653497.14999999991</v>
      </c>
      <c r="F447" s="3" t="n">
        <v>567508.359999999986</v>
      </c>
      <c r="G447" s="3" t="n">
        <v>257485.440000000002</v>
      </c>
      <c r="H447" s="3" t="n">
        <v>1417195.8600000001</v>
      </c>
      <c r="I447" s="3" t="n">
        <v>344562.969999999972</v>
      </c>
      <c r="J447" s="3" t="n">
        <v>1934</v>
      </c>
      <c r="K447" s="3" t="n">
        <v>5242183.77999999933</v>
      </c>
      <c r="L447" s="3" t="n">
        <v>1774687.85000000009</v>
      </c>
      <c r="M447" s="3" t="n">
        <v>7016871.62999999896</v>
      </c>
    </row>
    <row r="448" spans="1:13" ht="12.75" customHeight="1">
      <c r="A448" s="1" t="n">
        <v>1721257</v>
      </c>
      <c r="B448" s="1" t="s">
        <v>464</v>
      </c>
      <c r="C448" s="1" t="s">
        <v>331</v>
      </c>
      <c r="D448" s="3" t="n">
        <v>37074.2400000000052</v>
      </c>
      <c r="E448" s="3" t="n">
        <v>25777.2400000000016</v>
      </c>
      <c r="F448" s="3" t="n">
        <v>11297</v>
      </c>
      <c r="G448" s="3" t="n">
        <v>0</v>
      </c>
      <c r="H448" s="3" t="n">
        <v>14094</v>
      </c>
      <c r="I448" s="3" t="n">
        <v>1044.24000000000001</v>
      </c>
      <c r="J448" s="3" t="n">
        <v>0</v>
      </c>
      <c r="K448" s="3" t="n">
        <v>52212.4800000000032</v>
      </c>
      <c r="L448" s="3" t="n">
        <v>11495</v>
      </c>
      <c r="M448" s="3" t="n">
        <v>63707.4800000000032</v>
      </c>
    </row>
    <row r="449" spans="1:13" ht="12.75" customHeight="1">
      <c r="A449" s="1" t="n">
        <v>1721307</v>
      </c>
      <c r="B449" s="1" t="s">
        <v>465</v>
      </c>
      <c r="C449" s="1" t="s">
        <v>331</v>
      </c>
      <c r="D449" s="3" t="n">
        <v>125232.240000000005</v>
      </c>
      <c r="E449" s="3" t="n">
        <v>99969.4900000000052</v>
      </c>
      <c r="F449" s="3" t="n">
        <v>15915.5699999999997</v>
      </c>
      <c r="G449" s="3" t="n">
        <v>9347.18000000000029</v>
      </c>
      <c r="H449" s="3" t="n">
        <v>33749.0800000000017</v>
      </c>
      <c r="I449" s="3" t="n">
        <v>9486.07999999999993</v>
      </c>
      <c r="J449" s="3" t="n">
        <v>0</v>
      </c>
      <c r="K449" s="3" t="n">
        <v>168467.399999999994</v>
      </c>
      <c r="L449" s="3" t="n">
        <v>26280</v>
      </c>
      <c r="M449" s="3" t="n">
        <v>194747.399999999994</v>
      </c>
    </row>
    <row r="450" spans="1:13" ht="12.75" customHeight="1">
      <c r="A450" s="1" t="n">
        <v>1722081</v>
      </c>
      <c r="B450" s="1" t="s">
        <v>466</v>
      </c>
      <c r="C450" s="1" t="s">
        <v>331</v>
      </c>
      <c r="D450" s="3" t="n">
        <v>540750.159999999916</v>
      </c>
      <c r="E450" s="3" t="n">
        <v>459114.289999999979</v>
      </c>
      <c r="F450" s="3" t="n">
        <v>64843.6100000000006</v>
      </c>
      <c r="G450" s="3" t="n">
        <v>16792.2599999999984</v>
      </c>
      <c r="H450" s="3" t="n">
        <v>204713.700000000012</v>
      </c>
      <c r="I450" s="3" t="n">
        <v>10642.9799999999996</v>
      </c>
      <c r="J450" s="3" t="n">
        <v>835.659999999999968</v>
      </c>
      <c r="K450" s="3" t="n">
        <v>756942.5</v>
      </c>
      <c r="L450" s="3" t="n">
        <v>216025</v>
      </c>
      <c r="M450" s="3" t="n">
        <v>972967.5</v>
      </c>
    </row>
    <row r="451" spans="1:13" ht="12.75" customHeight="1">
      <c r="A451" s="1" t="n">
        <v>1722107</v>
      </c>
      <c r="B451" s="1" t="s">
        <v>467</v>
      </c>
      <c r="C451" s="1" t="s">
        <v>331</v>
      </c>
      <c r="D451" s="3" t="n">
        <v>880980.059999999823</v>
      </c>
      <c r="E451" s="3" t="n">
        <v>701651.819999999949</v>
      </c>
      <c r="F451" s="3" t="n">
        <v>120954.270000000004</v>
      </c>
      <c r="G451" s="3" t="n">
        <v>58373.9700000000012</v>
      </c>
      <c r="H451" s="3" t="n">
        <v>409733.830000000016</v>
      </c>
      <c r="I451" s="3" t="n">
        <v>16392.0900000000001</v>
      </c>
      <c r="J451" s="3" t="n">
        <v>708.409999999999968</v>
      </c>
      <c r="K451" s="3" t="n">
        <v>1307814.3899999999</v>
      </c>
      <c r="L451" s="3" t="n">
        <v>398138</v>
      </c>
      <c r="M451" s="3" t="n">
        <v>1705952.3899999999</v>
      </c>
    </row>
    <row r="452" spans="1:13" ht="12.75" customHeight="1">
      <c r="A452" s="1" t="n">
        <v>2100055</v>
      </c>
      <c r="B452" s="1" t="s">
        <v>468</v>
      </c>
      <c r="C452" s="1" t="s">
        <v>469</v>
      </c>
      <c r="D452" s="3" t="n">
        <v>9382191.94999999925</v>
      </c>
      <c r="E452" s="3" t="n">
        <v>7426667.37999999989</v>
      </c>
      <c r="F452" s="3" t="n">
        <v>1230194.71999999997</v>
      </c>
      <c r="G452" s="3" t="n">
        <v>725329.849999999977</v>
      </c>
      <c r="H452" s="3" t="n">
        <v>3702579.81999999983</v>
      </c>
      <c r="I452" s="3" t="n">
        <v>552728.429999999935</v>
      </c>
      <c r="J452" s="3" t="n">
        <v>16287.8999999999996</v>
      </c>
      <c r="K452" s="3" t="n">
        <v>13653788.0999999996</v>
      </c>
      <c r="L452" s="3" t="n">
        <v>3164802.12000000011</v>
      </c>
      <c r="M452" s="3" t="n">
        <v>16818590.2199999988</v>
      </c>
    </row>
    <row r="453" spans="1:13" ht="12.75" customHeight="1">
      <c r="A453" s="1" t="n">
        <v>2100105</v>
      </c>
      <c r="B453" s="1" t="s">
        <v>470</v>
      </c>
      <c r="C453" s="1" t="s">
        <v>469</v>
      </c>
      <c r="D453" s="3" t="n">
        <v>525182.670000000042</v>
      </c>
      <c r="E453" s="3" t="n">
        <v>512280.840000000026</v>
      </c>
      <c r="F453" s="3" t="n">
        <v>11169.3600000000006</v>
      </c>
      <c r="G453" s="3" t="n">
        <v>1732.47000000000003</v>
      </c>
      <c r="H453" s="3" t="n">
        <v>145439.510000000009</v>
      </c>
      <c r="I453" s="3" t="n">
        <v>5369.4399999999996</v>
      </c>
      <c r="J453" s="3" t="n">
        <v>0</v>
      </c>
      <c r="K453" s="3" t="n">
        <v>675991.619999999995</v>
      </c>
      <c r="L453" s="3" t="n">
        <v>167975</v>
      </c>
      <c r="M453" s="3" t="n">
        <v>843966.619999999995</v>
      </c>
    </row>
    <row r="454" spans="1:13" ht="12.75" customHeight="1">
      <c r="A454" s="1" t="n">
        <v>2100154</v>
      </c>
      <c r="B454" s="1" t="s">
        <v>471</v>
      </c>
      <c r="C454" s="1" t="s">
        <v>469</v>
      </c>
      <c r="D454" s="3" t="n">
        <v>147392.669999999984</v>
      </c>
      <c r="E454" s="3" t="n">
        <v>124676.589999999997</v>
      </c>
      <c r="F454" s="3" t="n">
        <v>11952.6399999999994</v>
      </c>
      <c r="G454" s="3" t="n">
        <v>10763.4400000000005</v>
      </c>
      <c r="H454" s="3" t="n">
        <v>50298.4199999999983</v>
      </c>
      <c r="I454" s="3" t="n">
        <v>8561.28999999999905</v>
      </c>
      <c r="J454" s="3" t="n">
        <v>0</v>
      </c>
      <c r="K454" s="3" t="n">
        <v>206252.380000000005</v>
      </c>
      <c r="L454" s="3" t="n">
        <v>43600</v>
      </c>
      <c r="M454" s="3" t="n">
        <v>249852.380000000005</v>
      </c>
    </row>
    <row r="455" spans="1:13" ht="12.75" customHeight="1">
      <c r="A455" s="1" t="n">
        <v>2100204</v>
      </c>
      <c r="B455" s="1" t="s">
        <v>472</v>
      </c>
      <c r="C455" s="1" t="s">
        <v>469</v>
      </c>
      <c r="D455" s="3" t="n">
        <v>2186485.70000000019</v>
      </c>
      <c r="E455" s="3" t="n">
        <v>2046519.72999999998</v>
      </c>
      <c r="F455" s="3" t="n">
        <v>90748.6699999999983</v>
      </c>
      <c r="G455" s="3" t="n">
        <v>49217.3000000000029</v>
      </c>
      <c r="H455" s="3" t="n">
        <v>546753.180000000051</v>
      </c>
      <c r="I455" s="3" t="n">
        <v>39666.4499999999971</v>
      </c>
      <c r="J455" s="3" t="n">
        <v>2075.57999999999993</v>
      </c>
      <c r="K455" s="3" t="n">
        <v>2774980.91000000015</v>
      </c>
      <c r="L455" s="3" t="n">
        <v>389358.25</v>
      </c>
      <c r="M455" s="3" t="n">
        <v>3164339.16000000015</v>
      </c>
    </row>
    <row r="456" spans="1:13" ht="12.75" customHeight="1">
      <c r="A456" s="1" t="n">
        <v>2100303</v>
      </c>
      <c r="B456" s="1" t="s">
        <v>473</v>
      </c>
      <c r="C456" s="1" t="s">
        <v>469</v>
      </c>
      <c r="D456" s="3" t="n">
        <v>2205411.70999999996</v>
      </c>
      <c r="E456" s="3" t="n">
        <v>2094636.19999999995</v>
      </c>
      <c r="F456" s="3" t="n">
        <v>69104.0099999999948</v>
      </c>
      <c r="G456" s="3" t="n">
        <v>41671.5</v>
      </c>
      <c r="H456" s="3" t="n">
        <v>718571.239999999991</v>
      </c>
      <c r="I456" s="3" t="n">
        <v>19016.0299999999988</v>
      </c>
      <c r="J456" s="3" t="n">
        <v>1952.53999999999996</v>
      </c>
      <c r="K456" s="3" t="n">
        <v>2944951.52000000002</v>
      </c>
      <c r="L456" s="3" t="n">
        <v>349650</v>
      </c>
      <c r="M456" s="3" t="n">
        <v>3294601.52000000002</v>
      </c>
    </row>
    <row r="457" spans="1:13" ht="12.75" customHeight="1">
      <c r="A457" s="1" t="n">
        <v>2100402</v>
      </c>
      <c r="B457" s="1" t="s">
        <v>474</v>
      </c>
      <c r="C457" s="1" t="s">
        <v>469</v>
      </c>
      <c r="D457" s="3" t="n">
        <v>1025057.08999999997</v>
      </c>
      <c r="E457" s="3" t="n">
        <v>925667.630000000005</v>
      </c>
      <c r="F457" s="3" t="n">
        <v>82925.1399999999994</v>
      </c>
      <c r="G457" s="3" t="n">
        <v>16464.3199999999997</v>
      </c>
      <c r="H457" s="3" t="n">
        <v>361561.539999999979</v>
      </c>
      <c r="I457" s="3" t="n">
        <v>12435.5</v>
      </c>
      <c r="J457" s="3" t="n">
        <v>0</v>
      </c>
      <c r="K457" s="3" t="n">
        <v>1399054.12999999989</v>
      </c>
      <c r="L457" s="3" t="n">
        <v>147500</v>
      </c>
      <c r="M457" s="3" t="n">
        <v>1546554.12999999989</v>
      </c>
    </row>
    <row r="458" spans="1:13" ht="12.75" customHeight="1">
      <c r="A458" s="1" t="n">
        <v>2100436</v>
      </c>
      <c r="B458" s="1" t="s">
        <v>475</v>
      </c>
      <c r="C458" s="1" t="s">
        <v>469</v>
      </c>
      <c r="D458" s="3" t="n">
        <v>1082874.10000000009</v>
      </c>
      <c r="E458" s="3" t="n">
        <v>948866.579999999958</v>
      </c>
      <c r="F458" s="3" t="n">
        <v>124402.860000000001</v>
      </c>
      <c r="G458" s="3" t="n">
        <v>9604.65999999999985</v>
      </c>
      <c r="H458" s="3" t="n">
        <v>371536.690000000002</v>
      </c>
      <c r="I458" s="3" t="n">
        <v>38533.1299999999974</v>
      </c>
      <c r="J458" s="3" t="n">
        <v>1288.15000000000009</v>
      </c>
      <c r="K458" s="3" t="n">
        <v>1494232.0699999996</v>
      </c>
      <c r="L458" s="3" t="n">
        <v>276385</v>
      </c>
      <c r="M458" s="3" t="n">
        <v>1770617.0699999996</v>
      </c>
    </row>
    <row r="459" spans="1:13" ht="12.75" customHeight="1">
      <c r="A459" s="1" t="n">
        <v>2100477</v>
      </c>
      <c r="B459" s="1" t="s">
        <v>476</v>
      </c>
      <c r="C459" s="1" t="s">
        <v>469</v>
      </c>
      <c r="D459" s="3" t="n">
        <v>2222921.89000000013</v>
      </c>
      <c r="E459" s="3" t="n">
        <v>2107121.64999999991</v>
      </c>
      <c r="F459" s="3" t="n">
        <v>110362.020000000004</v>
      </c>
      <c r="G459" s="3" t="n">
        <v>5438.22000000000025</v>
      </c>
      <c r="H459" s="3" t="n">
        <v>760945.420000000042</v>
      </c>
      <c r="I459" s="3" t="n">
        <v>62598.0800000000017</v>
      </c>
      <c r="J459" s="3" t="n">
        <v>0</v>
      </c>
      <c r="K459" s="3" t="n">
        <v>3046465.39000000013</v>
      </c>
      <c r="L459" s="3" t="n">
        <v>563322</v>
      </c>
      <c r="M459" s="3" t="n">
        <v>3609787.39000000013</v>
      </c>
    </row>
    <row r="460" spans="1:13" ht="12.75" customHeight="1">
      <c r="A460" s="1" t="n">
        <v>2100501</v>
      </c>
      <c r="B460" s="1" t="s">
        <v>477</v>
      </c>
      <c r="C460" s="1" t="s">
        <v>469</v>
      </c>
      <c r="D460" s="3" t="n">
        <v>1132005.1399999999</v>
      </c>
      <c r="E460" s="3" t="n">
        <v>943945.839999999967</v>
      </c>
      <c r="F460" s="3" t="n">
        <v>152535.679999999993</v>
      </c>
      <c r="G460" s="3" t="n">
        <v>35523.6200000000026</v>
      </c>
      <c r="H460" s="3" t="n">
        <v>369163.400000000023</v>
      </c>
      <c r="I460" s="3" t="n">
        <v>25645.0099999999984</v>
      </c>
      <c r="J460" s="3" t="n">
        <v>1323.41000000000008</v>
      </c>
      <c r="K460" s="3" t="n">
        <v>1528136.95999999996</v>
      </c>
      <c r="L460" s="3" t="n">
        <v>309630</v>
      </c>
      <c r="M460" s="3" t="n">
        <v>1837766.95999999996</v>
      </c>
    </row>
    <row r="461" spans="1:13" ht="12.75" customHeight="1">
      <c r="A461" s="1" t="n">
        <v>2100550</v>
      </c>
      <c r="B461" s="1" t="s">
        <v>478</v>
      </c>
      <c r="C461" s="1" t="s">
        <v>469</v>
      </c>
      <c r="D461" s="3" t="n">
        <v>323683.950000000012</v>
      </c>
      <c r="E461" s="3" t="n">
        <v>281753.429999999993</v>
      </c>
      <c r="F461" s="3" t="n">
        <v>39560.6200000000026</v>
      </c>
      <c r="G461" s="3" t="n">
        <v>2369.90000000000009</v>
      </c>
      <c r="H461" s="3" t="n">
        <v>110803.139999999999</v>
      </c>
      <c r="I461" s="3" t="n">
        <v>18922.7999999999993</v>
      </c>
      <c r="J461" s="3" t="n">
        <v>0</v>
      </c>
      <c r="K461" s="3" t="n">
        <v>453409.890000000014</v>
      </c>
      <c r="L461" s="3" t="n">
        <v>51205</v>
      </c>
      <c r="M461" s="3" t="n">
        <v>504614.890000000014</v>
      </c>
    </row>
    <row r="462" spans="1:13" ht="12.75" customHeight="1">
      <c r="A462" s="1" t="n">
        <v>2100600</v>
      </c>
      <c r="B462" s="1" t="s">
        <v>479</v>
      </c>
      <c r="C462" s="1" t="s">
        <v>469</v>
      </c>
      <c r="D462" s="3" t="n">
        <v>3800279.97999999998</v>
      </c>
      <c r="E462" s="3" t="n">
        <v>3444776.5</v>
      </c>
      <c r="F462" s="3" t="n">
        <v>315190.650000000023</v>
      </c>
      <c r="G462" s="3" t="n">
        <v>40312.8300000000017</v>
      </c>
      <c r="H462" s="3" t="n">
        <v>1311780.69999999995</v>
      </c>
      <c r="I462" s="3" t="n">
        <v>118505.25</v>
      </c>
      <c r="J462" s="3" t="n">
        <v>4701.78999999999996</v>
      </c>
      <c r="K462" s="3" t="n">
        <v>5235267.71999999974</v>
      </c>
      <c r="L462" s="3" t="n">
        <v>581977.5</v>
      </c>
      <c r="M462" s="3" t="n">
        <v>5817245.21999999974</v>
      </c>
    </row>
    <row r="463" spans="1:13" ht="12.75" customHeight="1">
      <c r="A463" s="1" t="n">
        <v>2100709</v>
      </c>
      <c r="B463" s="1" t="s">
        <v>480</v>
      </c>
      <c r="C463" s="1" t="s">
        <v>469</v>
      </c>
      <c r="D463" s="3" t="n">
        <v>2798658.72999999952</v>
      </c>
      <c r="E463" s="3" t="n">
        <v>2478421.08999999985</v>
      </c>
      <c r="F463" s="3" t="n">
        <v>286913.840000000026</v>
      </c>
      <c r="G463" s="3" t="n">
        <v>33323.8000000000029</v>
      </c>
      <c r="H463" s="3" t="n">
        <v>756781.300000000047</v>
      </c>
      <c r="I463" s="3" t="n">
        <v>73796.6699999999983</v>
      </c>
      <c r="J463" s="3" t="n">
        <v>3866.46000000000004</v>
      </c>
      <c r="K463" s="3" t="n">
        <v>3633103.15999999922</v>
      </c>
      <c r="L463" s="3" t="n">
        <v>471160</v>
      </c>
      <c r="M463" s="3" t="n">
        <v>4104263.15999999922</v>
      </c>
    </row>
    <row r="464" spans="1:13" ht="12.75" customHeight="1">
      <c r="A464" s="1" t="n">
        <v>2100808</v>
      </c>
      <c r="B464" s="1" t="s">
        <v>481</v>
      </c>
      <c r="C464" s="1" t="s">
        <v>469</v>
      </c>
      <c r="D464" s="3" t="n">
        <v>511710.960000000021</v>
      </c>
      <c r="E464" s="3" t="n">
        <v>451975.799999999988</v>
      </c>
      <c r="F464" s="3" t="n">
        <v>56474.0199999999968</v>
      </c>
      <c r="G464" s="3" t="n">
        <v>3261.13999999999987</v>
      </c>
      <c r="H464" s="3" t="n">
        <v>164387.809999999998</v>
      </c>
      <c r="I464" s="3" t="n">
        <v>25169.0699999999997</v>
      </c>
      <c r="J464" s="3" t="n">
        <v>0</v>
      </c>
      <c r="K464" s="3" t="n">
        <v>701267.839999999967</v>
      </c>
      <c r="L464" s="3" t="n">
        <v>134515</v>
      </c>
      <c r="M464" s="3" t="n">
        <v>835782.839999999967</v>
      </c>
    </row>
    <row r="465" spans="1:13" ht="12.75" customHeight="1">
      <c r="A465" s="1" t="n">
        <v>2100832</v>
      </c>
      <c r="B465" s="1" t="s">
        <v>482</v>
      </c>
      <c r="C465" s="1" t="s">
        <v>469</v>
      </c>
      <c r="D465" s="3" t="n">
        <v>1132687.05999999982</v>
      </c>
      <c r="E465" s="3" t="n">
        <v>1060674</v>
      </c>
      <c r="F465" s="3" t="n">
        <v>53561.4199999999983</v>
      </c>
      <c r="G465" s="3" t="n">
        <v>18451.6399999999994</v>
      </c>
      <c r="H465" s="3" t="n">
        <v>320358.849999999977</v>
      </c>
      <c r="I465" s="3" t="n">
        <v>39803.0299999999988</v>
      </c>
      <c r="J465" s="3" t="n">
        <v>591.490000000000009</v>
      </c>
      <c r="K465" s="3" t="n">
        <v>1493440.4299999997</v>
      </c>
      <c r="L465" s="3" t="n">
        <v>312185</v>
      </c>
      <c r="M465" s="3" t="n">
        <v>1805625.42999999993</v>
      </c>
    </row>
    <row r="466" spans="1:13" ht="12.75" customHeight="1">
      <c r="A466" s="1" t="n">
        <v>2100873</v>
      </c>
      <c r="B466" s="1" t="s">
        <v>343</v>
      </c>
      <c r="C466" s="1" t="s">
        <v>469</v>
      </c>
      <c r="D466" s="3" t="n">
        <v>777.980000000000018</v>
      </c>
      <c r="E466" s="3" t="n">
        <v>777.980000000000018</v>
      </c>
      <c r="F466" s="3" t="n">
        <v>0</v>
      </c>
      <c r="G466" s="3" t="n">
        <v>0</v>
      </c>
      <c r="H466" s="3" t="n">
        <v>1986.15000000000009</v>
      </c>
      <c r="I466" s="3" t="n">
        <v>2384.07000000000016</v>
      </c>
      <c r="J466" s="3" t="n">
        <v>0</v>
      </c>
      <c r="K466" s="3" t="n">
        <v>5148.20000000000073</v>
      </c>
      <c r="L466" s="3" t="n">
        <v>3735</v>
      </c>
      <c r="M466" s="3" t="n">
        <v>8883.20000000000073</v>
      </c>
    </row>
    <row r="467" spans="1:13" ht="12.75" customHeight="1">
      <c r="A467" s="1" t="n">
        <v>2100907</v>
      </c>
      <c r="B467" s="1" t="s">
        <v>483</v>
      </c>
      <c r="C467" s="1" t="s">
        <v>469</v>
      </c>
      <c r="D467" s="3" t="n">
        <v>4883088.77999999933</v>
      </c>
      <c r="E467" s="3" t="n">
        <v>4438484.20999999996</v>
      </c>
      <c r="F467" s="3" t="n">
        <v>151300.679999999993</v>
      </c>
      <c r="G467" s="3" t="n">
        <v>293303.890000000014</v>
      </c>
      <c r="H467" s="3" t="n">
        <v>1261600.59000000008</v>
      </c>
      <c r="I467" s="3" t="n">
        <v>49144.5500000000029</v>
      </c>
      <c r="J467" s="3" t="n">
        <v>2089.98999999999978</v>
      </c>
      <c r="K467" s="3" t="n">
        <v>6195923.90999999922</v>
      </c>
      <c r="L467" s="3" t="n">
        <v>487145</v>
      </c>
      <c r="M467" s="3" t="n">
        <v>6683068.90999999922</v>
      </c>
    </row>
    <row r="468" spans="1:13" ht="12.75" customHeight="1">
      <c r="A468" s="1" t="n">
        <v>2100956</v>
      </c>
      <c r="B468" s="1" t="s">
        <v>484</v>
      </c>
      <c r="C468" s="1" t="s">
        <v>469</v>
      </c>
      <c r="D468" s="3" t="n">
        <v>2933400.87999999989</v>
      </c>
      <c r="E468" s="3" t="n">
        <v>2744347.52000000002</v>
      </c>
      <c r="F468" s="3" t="n">
        <v>179883.540000000008</v>
      </c>
      <c r="G468" s="3" t="n">
        <v>9169.81999999999971</v>
      </c>
      <c r="H468" s="3" t="n">
        <v>979052.810000000056</v>
      </c>
      <c r="I468" s="3" t="n">
        <v>98585.570000000007</v>
      </c>
      <c r="J468" s="3" t="n">
        <v>10134.4500000000007</v>
      </c>
      <c r="K468" s="3" t="n">
        <v>4021173.70999999996</v>
      </c>
      <c r="L468" s="3" t="n">
        <v>466575</v>
      </c>
      <c r="M468" s="3" t="n">
        <v>4487748.70999999996</v>
      </c>
    </row>
    <row r="469" spans="1:13" ht="12.75" customHeight="1">
      <c r="A469" s="1" t="n">
        <v>2101004</v>
      </c>
      <c r="B469" s="1" t="s">
        <v>485</v>
      </c>
      <c r="C469" s="1" t="s">
        <v>469</v>
      </c>
      <c r="D469" s="3" t="n">
        <v>4081523.18000000017</v>
      </c>
      <c r="E469" s="3" t="n">
        <v>3208135.62999999989</v>
      </c>
      <c r="F469" s="3" t="n">
        <v>541513.160000000033</v>
      </c>
      <c r="G469" s="3" t="n">
        <v>331874.390000000014</v>
      </c>
      <c r="H469" s="3" t="n">
        <v>1333825.92000000016</v>
      </c>
      <c r="I469" s="3" t="n">
        <v>169800.940000000002</v>
      </c>
      <c r="J469" s="3" t="n">
        <v>835.32000000000005</v>
      </c>
      <c r="K469" s="3" t="n">
        <v>5585985.36000000034</v>
      </c>
      <c r="L469" s="3" t="n">
        <v>810515.530000000028</v>
      </c>
      <c r="M469" s="3" t="n">
        <v>6396500.89000000153</v>
      </c>
    </row>
    <row r="470" spans="1:13" ht="12.75" customHeight="1">
      <c r="A470" s="1" t="n">
        <v>2101103</v>
      </c>
      <c r="B470" s="1" t="s">
        <v>486</v>
      </c>
      <c r="C470" s="1" t="s">
        <v>469</v>
      </c>
      <c r="D470" s="3" t="n">
        <v>782566.099999999977</v>
      </c>
      <c r="E470" s="3" t="n">
        <v>717892.469999999972</v>
      </c>
      <c r="F470" s="3" t="n">
        <v>32431.130000000001</v>
      </c>
      <c r="G470" s="3" t="n">
        <v>32242.5</v>
      </c>
      <c r="H470" s="3" t="n">
        <v>233462.820000000007</v>
      </c>
      <c r="I470" s="3" t="n">
        <v>10573.8199999999997</v>
      </c>
      <c r="J470" s="3" t="n">
        <v>1079.57999999999993</v>
      </c>
      <c r="K470" s="3" t="n">
        <v>1027682.31999999983</v>
      </c>
      <c r="L470" s="3" t="n">
        <v>146010</v>
      </c>
      <c r="M470" s="3" t="n">
        <v>1173692.31999999983</v>
      </c>
    </row>
    <row r="471" spans="1:13" ht="12.75" customHeight="1">
      <c r="A471" s="1" t="n">
        <v>2101202</v>
      </c>
      <c r="B471" s="1" t="s">
        <v>487</v>
      </c>
      <c r="C471" s="1" t="s">
        <v>469</v>
      </c>
      <c r="D471" s="3" t="n">
        <v>12715417.6300000008</v>
      </c>
      <c r="E471" s="3" t="n">
        <v>8910374.03999999911</v>
      </c>
      <c r="F471" s="3" t="n">
        <v>2715247.95999999996</v>
      </c>
      <c r="G471" s="3" t="n">
        <v>1089795.62999999989</v>
      </c>
      <c r="H471" s="3" t="n">
        <v>4943852.20999999996</v>
      </c>
      <c r="I471" s="3" t="n">
        <v>455833.380000000005</v>
      </c>
      <c r="J471" s="3" t="n">
        <v>7338.89000000000033</v>
      </c>
      <c r="K471" s="3" t="n">
        <v>18122442.1099999994</v>
      </c>
      <c r="L471" s="3" t="n">
        <v>5407541.12000000011</v>
      </c>
      <c r="M471" s="3" t="n">
        <v>23529983.2300000004</v>
      </c>
    </row>
    <row r="472" spans="1:13" ht="12.75" customHeight="1">
      <c r="A472" s="1" t="n">
        <v>2101251</v>
      </c>
      <c r="B472" s="1" t="s">
        <v>488</v>
      </c>
      <c r="C472" s="1" t="s">
        <v>469</v>
      </c>
      <c r="D472" s="3" t="n">
        <v>375231.539999999979</v>
      </c>
      <c r="E472" s="3" t="n">
        <v>300260.869999999995</v>
      </c>
      <c r="F472" s="3" t="n">
        <v>51043.5899999999965</v>
      </c>
      <c r="G472" s="3" t="n">
        <v>23927.0800000000017</v>
      </c>
      <c r="H472" s="3" t="n">
        <v>92269.2100000000064</v>
      </c>
      <c r="I472" s="3" t="n">
        <v>25904.7999999999993</v>
      </c>
      <c r="J472" s="3" t="n">
        <v>0</v>
      </c>
      <c r="K472" s="3" t="n">
        <v>493405.549999999988</v>
      </c>
      <c r="L472" s="3" t="n">
        <v>199615</v>
      </c>
      <c r="M472" s="3" t="n">
        <v>693020.550000000047</v>
      </c>
    </row>
    <row r="473" spans="1:13" ht="12.75" customHeight="1">
      <c r="A473" s="1" t="n">
        <v>2101301</v>
      </c>
      <c r="B473" s="1" t="s">
        <v>489</v>
      </c>
      <c r="C473" s="1" t="s">
        <v>469</v>
      </c>
      <c r="D473" s="3" t="n">
        <v>2071869</v>
      </c>
      <c r="E473" s="3" t="n">
        <v>1934295.5</v>
      </c>
      <c r="F473" s="3" t="n">
        <v>79700.3799999999901</v>
      </c>
      <c r="G473" s="3" t="n">
        <v>57873.1200000000026</v>
      </c>
      <c r="H473" s="3" t="n">
        <v>599221.060000000056</v>
      </c>
      <c r="I473" s="3" t="n">
        <v>19359.25</v>
      </c>
      <c r="J473" s="3" t="n">
        <v>0</v>
      </c>
      <c r="K473" s="3" t="n">
        <v>2690449.31000000006</v>
      </c>
      <c r="L473" s="3" t="n">
        <v>506690</v>
      </c>
      <c r="M473" s="3" t="n">
        <v>3197139.31000000006</v>
      </c>
    </row>
    <row r="474" spans="1:13" ht="12.75" customHeight="1">
      <c r="A474" s="1" t="n">
        <v>2101350</v>
      </c>
      <c r="B474" s="1" t="s">
        <v>490</v>
      </c>
      <c r="C474" s="1" t="s">
        <v>469</v>
      </c>
      <c r="D474" s="3" t="n">
        <v>235661.130000000005</v>
      </c>
      <c r="E474" s="3" t="n">
        <v>220508.76999999999</v>
      </c>
      <c r="F474" s="3" t="n">
        <v>14107.3600000000006</v>
      </c>
      <c r="G474" s="3" t="n">
        <v>1045</v>
      </c>
      <c r="H474" s="3" t="n">
        <v>47208.4000000000015</v>
      </c>
      <c r="I474" s="3" t="n">
        <v>2158.98999999999978</v>
      </c>
      <c r="J474" s="3" t="n">
        <v>0</v>
      </c>
      <c r="K474" s="3" t="n">
        <v>285028.520000000019</v>
      </c>
      <c r="L474" s="3" t="n">
        <v>27770</v>
      </c>
      <c r="M474" s="3" t="n">
        <v>312798.520000000019</v>
      </c>
    </row>
    <row r="475" spans="1:13" ht="12.75" customHeight="1">
      <c r="A475" s="1" t="n">
        <v>2101400</v>
      </c>
      <c r="B475" s="1" t="s">
        <v>491</v>
      </c>
      <c r="C475" s="1" t="s">
        <v>469</v>
      </c>
      <c r="D475" s="3" t="n">
        <v>7688090.29999999981</v>
      </c>
      <c r="E475" s="3" t="n">
        <v>5361965.87999999989</v>
      </c>
      <c r="F475" s="3" t="n">
        <v>1339961.44999999995</v>
      </c>
      <c r="G475" s="3" t="n">
        <v>986162.969999999972</v>
      </c>
      <c r="H475" s="3" t="n">
        <v>3157636.45999999996</v>
      </c>
      <c r="I475" s="3" t="n">
        <v>1078927.09000000008</v>
      </c>
      <c r="J475" s="3" t="n">
        <v>15714.3400000000001</v>
      </c>
      <c r="K475" s="3" t="n">
        <v>11940368.1899999995</v>
      </c>
      <c r="L475" s="3" t="n">
        <v>4773633.01999999955</v>
      </c>
      <c r="M475" s="3" t="n">
        <v>16714001.2100000009</v>
      </c>
    </row>
    <row r="476" spans="1:13" ht="12.75" customHeight="1">
      <c r="A476" s="1" t="n">
        <v>2101509</v>
      </c>
      <c r="B476" s="1" t="s">
        <v>492</v>
      </c>
      <c r="C476" s="1" t="s">
        <v>469</v>
      </c>
      <c r="D476" s="3" t="n">
        <v>1798655.55000000005</v>
      </c>
      <c r="E476" s="3" t="n">
        <v>1612452.68999999994</v>
      </c>
      <c r="F476" s="3" t="n">
        <v>104208.339999999997</v>
      </c>
      <c r="G476" s="3" t="n">
        <v>81994.5200000000041</v>
      </c>
      <c r="H476" s="3" t="n">
        <v>620658.369999999995</v>
      </c>
      <c r="I476" s="3" t="n">
        <v>47575.1399999999994</v>
      </c>
      <c r="J476" s="3" t="n">
        <v>0</v>
      </c>
      <c r="K476" s="3" t="n">
        <v>2466889.06000000006</v>
      </c>
      <c r="L476" s="3" t="n">
        <v>404725</v>
      </c>
      <c r="M476" s="3" t="n">
        <v>2871614.06000000006</v>
      </c>
    </row>
    <row r="477" spans="1:13" ht="12.75" customHeight="1">
      <c r="A477" s="1" t="n">
        <v>2101608</v>
      </c>
      <c r="B477" s="1" t="s">
        <v>493</v>
      </c>
      <c r="C477" s="1" t="s">
        <v>469</v>
      </c>
      <c r="D477" s="3" t="n">
        <v>11891680.1199999992</v>
      </c>
      <c r="E477" s="3" t="n">
        <v>9925149.77999999933</v>
      </c>
      <c r="F477" s="3" t="n">
        <v>1435490.08000000007</v>
      </c>
      <c r="G477" s="3" t="n">
        <v>531040.260000000009</v>
      </c>
      <c r="H477" s="3" t="n">
        <v>4506011.50999999978</v>
      </c>
      <c r="I477" s="3" t="n">
        <v>1167158.48999999999</v>
      </c>
      <c r="J477" s="3" t="n">
        <v>15238.4899999999998</v>
      </c>
      <c r="K477" s="3" t="n">
        <v>17580088.6099999957</v>
      </c>
      <c r="L477" s="3" t="n">
        <v>3521801.77000000002</v>
      </c>
      <c r="M477" s="3" t="n">
        <v>21101890.3799999952</v>
      </c>
    </row>
    <row r="478" spans="1:13" ht="12.75" customHeight="1">
      <c r="A478" s="1" t="n">
        <v>2101707</v>
      </c>
      <c r="B478" s="1" t="s">
        <v>494</v>
      </c>
      <c r="C478" s="1" t="s">
        <v>469</v>
      </c>
      <c r="D478" s="3" t="n">
        <v>5730285.41000000015</v>
      </c>
      <c r="E478" s="3" t="n">
        <v>5096773.94000000041</v>
      </c>
      <c r="F478" s="3" t="n">
        <v>416045.179999999993</v>
      </c>
      <c r="G478" s="3" t="n">
        <v>217466.290000000008</v>
      </c>
      <c r="H478" s="3" t="n">
        <v>1644084.3600000001</v>
      </c>
      <c r="I478" s="3" t="n">
        <v>175507.660000000003</v>
      </c>
      <c r="J478" s="3" t="n">
        <v>2588.82999999999993</v>
      </c>
      <c r="K478" s="3" t="n">
        <v>7552466.25999999978</v>
      </c>
      <c r="L478" s="3" t="n">
        <v>1231661.23999999999</v>
      </c>
      <c r="M478" s="3" t="n">
        <v>8784127.5</v>
      </c>
    </row>
    <row r="479" spans="1:13" ht="12.75" customHeight="1">
      <c r="A479" s="1" t="n">
        <v>2101731</v>
      </c>
      <c r="B479" s="1" t="s">
        <v>495</v>
      </c>
      <c r="C479" s="1" t="s">
        <v>469</v>
      </c>
      <c r="D479" s="3" t="n">
        <v>303788.049999999988</v>
      </c>
      <c r="E479" s="3" t="n">
        <v>273593.049999999988</v>
      </c>
      <c r="F479" s="3" t="n">
        <v>24955.1699999999983</v>
      </c>
      <c r="G479" s="3" t="n">
        <v>5239.82999999999993</v>
      </c>
      <c r="H479" s="3" t="n">
        <v>103414.270000000004</v>
      </c>
      <c r="I479" s="3" t="n">
        <v>8865.07999999999993</v>
      </c>
      <c r="J479" s="3" t="n">
        <v>0</v>
      </c>
      <c r="K479" s="3" t="n">
        <v>416067.400000000023</v>
      </c>
      <c r="L479" s="3" t="n">
        <v>133920.459999999992</v>
      </c>
      <c r="M479" s="3" t="n">
        <v>549987.859999999986</v>
      </c>
    </row>
    <row r="480" spans="1:13" ht="12.75" customHeight="1">
      <c r="A480" s="1" t="n">
        <v>2101772</v>
      </c>
      <c r="B480" s="1" t="s">
        <v>496</v>
      </c>
      <c r="C480" s="1" t="s">
        <v>469</v>
      </c>
      <c r="D480" s="3" t="n">
        <v>778714.050000000047</v>
      </c>
      <c r="E480" s="3" t="n">
        <v>731222.300000000047</v>
      </c>
      <c r="F480" s="3" t="n">
        <v>44257.8199999999997</v>
      </c>
      <c r="G480" s="3" t="n">
        <v>3233.92999999999984</v>
      </c>
      <c r="H480" s="3" t="n">
        <v>264475.200000000012</v>
      </c>
      <c r="I480" s="3" t="n">
        <v>35636.0800000000017</v>
      </c>
      <c r="J480" s="3" t="n">
        <v>2124.15999999999985</v>
      </c>
      <c r="K480" s="3" t="n">
        <v>1080949.48999999999</v>
      </c>
      <c r="L480" s="3" t="n">
        <v>377845</v>
      </c>
      <c r="M480" s="3" t="n">
        <v>1458794.48999999999</v>
      </c>
    </row>
    <row r="481" spans="1:13" ht="12.75" customHeight="1">
      <c r="A481" s="1" t="n">
        <v>2101806</v>
      </c>
      <c r="B481" s="1" t="s">
        <v>497</v>
      </c>
      <c r="C481" s="1" t="s">
        <v>469</v>
      </c>
      <c r="D481" s="3" t="n">
        <v>295760.650000000023</v>
      </c>
      <c r="E481" s="3" t="n">
        <v>256659.950000000012</v>
      </c>
      <c r="F481" s="3" t="n">
        <v>24413.2200000000012</v>
      </c>
      <c r="G481" s="3" t="n">
        <v>14687.4799999999996</v>
      </c>
      <c r="H481" s="3" t="n">
        <v>128311</v>
      </c>
      <c r="I481" s="3" t="n">
        <v>2089.82999999999993</v>
      </c>
      <c r="J481" s="3" t="n">
        <v>0</v>
      </c>
      <c r="K481" s="3" t="n">
        <v>426161.479999999981</v>
      </c>
      <c r="L481" s="3" t="n">
        <v>32550</v>
      </c>
      <c r="M481" s="3" t="n">
        <v>458711.479999999981</v>
      </c>
    </row>
    <row r="482" spans="1:13" ht="12.75" customHeight="1">
      <c r="A482" s="1" t="n">
        <v>2101905</v>
      </c>
      <c r="B482" s="1" t="s">
        <v>498</v>
      </c>
      <c r="C482" s="1" t="s">
        <v>469</v>
      </c>
      <c r="D482" s="3" t="n">
        <v>3207977.68000000017</v>
      </c>
      <c r="E482" s="3" t="n">
        <v>2916073.60000000009</v>
      </c>
      <c r="F482" s="3" t="n">
        <v>169890.540000000008</v>
      </c>
      <c r="G482" s="3" t="n">
        <v>122013.539999999994</v>
      </c>
      <c r="H482" s="3" t="n">
        <v>857328.810000000056</v>
      </c>
      <c r="I482" s="3" t="n">
        <v>60129.2699999999968</v>
      </c>
      <c r="J482" s="3" t="n">
        <v>3425.46000000000004</v>
      </c>
      <c r="K482" s="3" t="n">
        <v>4128861.2200000002</v>
      </c>
      <c r="L482" s="3" t="n">
        <v>481785</v>
      </c>
      <c r="M482" s="3" t="n">
        <v>4610646.22000000067</v>
      </c>
    </row>
    <row r="483" spans="1:13" ht="12.75" customHeight="1">
      <c r="A483" s="1" t="n">
        <v>2101939</v>
      </c>
      <c r="B483" s="1" t="s">
        <v>499</v>
      </c>
      <c r="C483" s="1" t="s">
        <v>469</v>
      </c>
      <c r="D483" s="3" t="n">
        <v>2090</v>
      </c>
      <c r="E483" s="3" t="n">
        <v>0</v>
      </c>
      <c r="F483" s="3" t="n">
        <v>2090</v>
      </c>
      <c r="G483" s="3" t="n">
        <v>0</v>
      </c>
      <c r="H483" s="3" t="n">
        <v>0</v>
      </c>
      <c r="I483" s="3" t="n">
        <v>4410.38000000000011</v>
      </c>
      <c r="J483" s="3" t="n">
        <v>0</v>
      </c>
      <c r="K483" s="3" t="n">
        <v>6500.38000000000011</v>
      </c>
      <c r="L483" s="3" t="n">
        <v>4335</v>
      </c>
      <c r="M483" s="3" t="n">
        <v>10835.3799999999992</v>
      </c>
    </row>
    <row r="484" spans="1:13" ht="12.75" customHeight="1">
      <c r="A484" s="1" t="n">
        <v>2101970</v>
      </c>
      <c r="B484" s="1" t="s">
        <v>500</v>
      </c>
      <c r="C484" s="1" t="s">
        <v>469</v>
      </c>
      <c r="D484" s="3" t="n">
        <v>336767.299999999988</v>
      </c>
      <c r="E484" s="3" t="n">
        <v>318440.369999999995</v>
      </c>
      <c r="F484" s="3" t="n">
        <v>14487.6900000000005</v>
      </c>
      <c r="G484" s="3" t="n">
        <v>3839.23999999999978</v>
      </c>
      <c r="H484" s="3" t="n">
        <v>143257.890000000014</v>
      </c>
      <c r="I484" s="3" t="n">
        <v>7837.5</v>
      </c>
      <c r="J484" s="3" t="n">
        <v>0</v>
      </c>
      <c r="K484" s="3" t="n">
        <v>487862.690000000002</v>
      </c>
      <c r="L484" s="3" t="n">
        <v>76885</v>
      </c>
      <c r="M484" s="3" t="n">
        <v>564747.689999999944</v>
      </c>
    </row>
    <row r="485" spans="1:13" ht="12.75" customHeight="1">
      <c r="A485" s="1" t="n">
        <v>2102002</v>
      </c>
      <c r="B485" s="1" t="s">
        <v>501</v>
      </c>
      <c r="C485" s="1" t="s">
        <v>469</v>
      </c>
      <c r="D485" s="3" t="n">
        <v>3465795.08000000007</v>
      </c>
      <c r="E485" s="3" t="n">
        <v>3207728.2799999998</v>
      </c>
      <c r="F485" s="3" t="n">
        <v>212919.589999999997</v>
      </c>
      <c r="G485" s="3" t="n">
        <v>45147.2099999999991</v>
      </c>
      <c r="H485" s="3" t="n">
        <v>1365864.06000000006</v>
      </c>
      <c r="I485" s="3" t="n">
        <v>109586.910000000003</v>
      </c>
      <c r="J485" s="3" t="n">
        <v>905.649999999999977</v>
      </c>
      <c r="K485" s="3" t="n">
        <v>4942151.70000000019</v>
      </c>
      <c r="L485" s="3" t="n">
        <v>672932.800000000047</v>
      </c>
      <c r="M485" s="3" t="n">
        <v>5615084.5</v>
      </c>
    </row>
    <row r="486" spans="1:13" ht="12.75" customHeight="1">
      <c r="A486" s="1" t="n">
        <v>2102036</v>
      </c>
      <c r="B486" s="1" t="s">
        <v>502</v>
      </c>
      <c r="C486" s="1" t="s">
        <v>469</v>
      </c>
      <c r="D486" s="3" t="n">
        <v>788145.770000000019</v>
      </c>
      <c r="E486" s="3" t="n">
        <v>734484.770000000019</v>
      </c>
      <c r="F486" s="3" t="n">
        <v>50049</v>
      </c>
      <c r="G486" s="3" t="n">
        <v>3612</v>
      </c>
      <c r="H486" s="3" t="n">
        <v>266182.270000000019</v>
      </c>
      <c r="I486" s="3" t="n">
        <v>40578.2300000000032</v>
      </c>
      <c r="J486" s="3" t="n">
        <v>277.990000000000009</v>
      </c>
      <c r="K486" s="3" t="n">
        <v>1095184.26000000001</v>
      </c>
      <c r="L486" s="3" t="n">
        <v>243815</v>
      </c>
      <c r="M486" s="3" t="n">
        <v>1338999.26000000001</v>
      </c>
    </row>
    <row r="487" spans="1:13" ht="12.75" customHeight="1">
      <c r="A487" s="1" t="n">
        <v>2102077</v>
      </c>
      <c r="B487" s="1" t="s">
        <v>503</v>
      </c>
      <c r="C487" s="1" t="s">
        <v>469</v>
      </c>
      <c r="D487" s="3" t="n">
        <v>720137.690000000061</v>
      </c>
      <c r="E487" s="3" t="n">
        <v>593223.75</v>
      </c>
      <c r="F487" s="3" t="n">
        <v>122918.520000000004</v>
      </c>
      <c r="G487" s="3" t="n">
        <v>3995.42000000000007</v>
      </c>
      <c r="H487" s="3" t="n">
        <v>220882.579999999987</v>
      </c>
      <c r="I487" s="3" t="n">
        <v>27886.0600000000013</v>
      </c>
      <c r="J487" s="3" t="n">
        <v>0</v>
      </c>
      <c r="K487" s="3" t="n">
        <v>968906.329999999958</v>
      </c>
      <c r="L487" s="3" t="n">
        <v>382180</v>
      </c>
      <c r="M487" s="3" t="n">
        <v>1351086.33000000007</v>
      </c>
    </row>
    <row r="488" spans="1:13" ht="12.75" customHeight="1">
      <c r="A488" s="1" t="n">
        <v>2102101</v>
      </c>
      <c r="B488" s="1" t="s">
        <v>504</v>
      </c>
      <c r="C488" s="1" t="s">
        <v>469</v>
      </c>
      <c r="D488" s="3" t="n">
        <v>4476922.80999999959</v>
      </c>
      <c r="E488" s="3" t="n">
        <v>4035639.56999999983</v>
      </c>
      <c r="F488" s="3" t="n">
        <v>225776.649999999994</v>
      </c>
      <c r="G488" s="3" t="n">
        <v>215506.589999999997</v>
      </c>
      <c r="H488" s="3" t="n">
        <v>1325967.42999999993</v>
      </c>
      <c r="I488" s="3" t="n">
        <v>87289.820000000007</v>
      </c>
      <c r="J488" s="3" t="n">
        <v>0</v>
      </c>
      <c r="K488" s="3" t="n">
        <v>5890180.05999999959</v>
      </c>
      <c r="L488" s="3" t="n">
        <v>807515</v>
      </c>
      <c r="M488" s="3" t="n">
        <v>6697695.05999999959</v>
      </c>
    </row>
    <row r="489" spans="1:13" ht="12.75" customHeight="1">
      <c r="A489" s="1" t="n">
        <v>2102150</v>
      </c>
      <c r="B489" s="1" t="s">
        <v>505</v>
      </c>
      <c r="C489" s="1" t="s">
        <v>469</v>
      </c>
      <c r="D489" s="3" t="n">
        <v>446156.280000000028</v>
      </c>
      <c r="E489" s="3" t="n">
        <v>407825.150000000023</v>
      </c>
      <c r="F489" s="3" t="n">
        <v>38331.1299999999974</v>
      </c>
      <c r="G489" s="3" t="n">
        <v>0</v>
      </c>
      <c r="H489" s="3" t="n">
        <v>120672.660000000003</v>
      </c>
      <c r="I489" s="3" t="n">
        <v>12156.9899999999998</v>
      </c>
      <c r="J489" s="3" t="n">
        <v>0</v>
      </c>
      <c r="K489" s="3" t="n">
        <v>578985.930000000051</v>
      </c>
      <c r="L489" s="3" t="n">
        <v>80175</v>
      </c>
      <c r="M489" s="3" t="n">
        <v>659160.930000000051</v>
      </c>
    </row>
    <row r="490" spans="1:13" ht="12.75" customHeight="1">
      <c r="A490" s="1" t="n">
        <v>2102200</v>
      </c>
      <c r="B490" s="1" t="s">
        <v>506</v>
      </c>
      <c r="C490" s="1" t="s">
        <v>469</v>
      </c>
      <c r="D490" s="3" t="n">
        <v>2815426.04000000004</v>
      </c>
      <c r="E490" s="3" t="n">
        <v>2621875.66999999993</v>
      </c>
      <c r="F490" s="3" t="n">
        <v>159668.799999999988</v>
      </c>
      <c r="G490" s="3" t="n">
        <v>33881.5699999999997</v>
      </c>
      <c r="H490" s="3" t="n">
        <v>790285.740000000107</v>
      </c>
      <c r="I490" s="3" t="n">
        <v>39786.3600000000006</v>
      </c>
      <c r="J490" s="3" t="n">
        <v>1462.99000000000001</v>
      </c>
      <c r="K490" s="3" t="n">
        <v>3646961.12999999989</v>
      </c>
      <c r="L490" s="3" t="n">
        <v>414146.5</v>
      </c>
      <c r="M490" s="3" t="n">
        <v>4061107.62999999989</v>
      </c>
    </row>
    <row r="491" spans="1:13" ht="12.75" customHeight="1">
      <c r="A491" s="1" t="n">
        <v>2102309</v>
      </c>
      <c r="B491" s="1" t="s">
        <v>507</v>
      </c>
      <c r="C491" s="1" t="s">
        <v>469</v>
      </c>
      <c r="D491" s="3" t="n">
        <v>3820470</v>
      </c>
      <c r="E491" s="3" t="n">
        <v>3685444.87000000011</v>
      </c>
      <c r="F491" s="3" t="n">
        <v>99976.8699999999953</v>
      </c>
      <c r="G491" s="3" t="n">
        <v>35048.260000000002</v>
      </c>
      <c r="H491" s="3" t="n">
        <v>1224605.85000000009</v>
      </c>
      <c r="I491" s="3" t="n">
        <v>34172.1499999999942</v>
      </c>
      <c r="J491" s="3" t="n">
        <v>4283.13000000000011</v>
      </c>
      <c r="K491" s="3" t="n">
        <v>5083531.12999999989</v>
      </c>
      <c r="L491" s="3" t="n">
        <v>337400</v>
      </c>
      <c r="M491" s="3" t="n">
        <v>5420931.12999999989</v>
      </c>
    </row>
    <row r="492" spans="1:13" ht="12.75" customHeight="1">
      <c r="A492" s="1" t="n">
        <v>2102325</v>
      </c>
      <c r="B492" s="1" t="s">
        <v>508</v>
      </c>
      <c r="C492" s="1" t="s">
        <v>469</v>
      </c>
      <c r="D492" s="3" t="n">
        <v>6147840.76999999955</v>
      </c>
      <c r="E492" s="3" t="n">
        <v>5799882.16999999993</v>
      </c>
      <c r="F492" s="3" t="n">
        <v>318102.049999999988</v>
      </c>
      <c r="G492" s="3" t="n">
        <v>29856.5499999999993</v>
      </c>
      <c r="H492" s="3" t="n">
        <v>2128427.75999999978</v>
      </c>
      <c r="I492" s="3" t="n">
        <v>176666.380000000005</v>
      </c>
      <c r="J492" s="3" t="n">
        <v>743.860000000000014</v>
      </c>
      <c r="K492" s="3" t="n">
        <v>8453678.76999999769</v>
      </c>
      <c r="L492" s="3" t="n">
        <v>1462611.5</v>
      </c>
      <c r="M492" s="3" t="n">
        <v>9916290.26999999955</v>
      </c>
    </row>
    <row r="493" spans="1:13" ht="12.75" customHeight="1">
      <c r="A493" s="1" t="n">
        <v>2102358</v>
      </c>
      <c r="B493" s="1" t="s">
        <v>509</v>
      </c>
      <c r="C493" s="1" t="s">
        <v>469</v>
      </c>
      <c r="D493" s="3" t="n">
        <v>986073.869999999995</v>
      </c>
      <c r="E493" s="3" t="n">
        <v>888252.709999999963</v>
      </c>
      <c r="F493" s="3" t="n">
        <v>77527.4700000000012</v>
      </c>
      <c r="G493" s="3" t="n">
        <v>20293.6899999999987</v>
      </c>
      <c r="H493" s="3" t="n">
        <v>340155.280000000028</v>
      </c>
      <c r="I493" s="3" t="n">
        <v>27006.6100000000006</v>
      </c>
      <c r="J493" s="3" t="n">
        <v>0</v>
      </c>
      <c r="K493" s="3" t="n">
        <v>1353235.76000000001</v>
      </c>
      <c r="L493" s="3" t="n">
        <v>183495</v>
      </c>
      <c r="M493" s="3" t="n">
        <v>1536730.76000000001</v>
      </c>
    </row>
    <row r="494" spans="1:13" ht="12.75" customHeight="1">
      <c r="A494" s="1" t="n">
        <v>2102374</v>
      </c>
      <c r="B494" s="1" t="s">
        <v>510</v>
      </c>
      <c r="C494" s="1" t="s">
        <v>469</v>
      </c>
      <c r="D494" s="3" t="n">
        <v>25200.9700000000012</v>
      </c>
      <c r="E494" s="3" t="n">
        <v>23110.9700000000012</v>
      </c>
      <c r="F494" s="3" t="n">
        <v>2090</v>
      </c>
      <c r="G494" s="3" t="n">
        <v>0</v>
      </c>
      <c r="H494" s="3" t="n">
        <v>9198.5</v>
      </c>
      <c r="I494" s="3" t="n">
        <v>4944.81999999999971</v>
      </c>
      <c r="J494" s="3" t="n">
        <v>1282.36999999999989</v>
      </c>
      <c r="K494" s="3" t="n">
        <v>40626.6600000000035</v>
      </c>
      <c r="L494" s="3" t="n">
        <v>40020</v>
      </c>
      <c r="M494" s="3" t="n">
        <v>80646.6600000000035</v>
      </c>
    </row>
    <row r="495" spans="1:13" ht="12.75" customHeight="1">
      <c r="A495" s="1" t="n">
        <v>2102408</v>
      </c>
      <c r="B495" s="1" t="s">
        <v>511</v>
      </c>
      <c r="C495" s="1" t="s">
        <v>469</v>
      </c>
      <c r="D495" s="3" t="n">
        <v>974937.579999999958</v>
      </c>
      <c r="E495" s="3" t="n">
        <v>879435.479999999981</v>
      </c>
      <c r="F495" s="3" t="n">
        <v>51223.5299999999988</v>
      </c>
      <c r="G495" s="3" t="n">
        <v>44278.5699999999997</v>
      </c>
      <c r="H495" s="3" t="n">
        <v>295979.070000000007</v>
      </c>
      <c r="I495" s="3" t="n">
        <v>16359.8700000000008</v>
      </c>
      <c r="J495" s="3" t="n">
        <v>277.990000000000009</v>
      </c>
      <c r="K495" s="3" t="n">
        <v>1287554.51000000001</v>
      </c>
      <c r="L495" s="3" t="n">
        <v>98985</v>
      </c>
      <c r="M495" s="3" t="n">
        <v>1386539.51000000001</v>
      </c>
    </row>
    <row r="496" spans="1:13" ht="12.75" customHeight="1">
      <c r="A496" s="1" t="n">
        <v>2102507</v>
      </c>
      <c r="B496" s="1" t="s">
        <v>512</v>
      </c>
      <c r="C496" s="1" t="s">
        <v>469</v>
      </c>
      <c r="D496" s="3" t="n">
        <v>1111356.15999999992</v>
      </c>
      <c r="E496" s="3" t="n">
        <v>1012325.92000000004</v>
      </c>
      <c r="F496" s="3" t="n">
        <v>49973.4100000000035</v>
      </c>
      <c r="G496" s="3" t="n">
        <v>49056.8300000000017</v>
      </c>
      <c r="H496" s="3" t="n">
        <v>300455.590000000026</v>
      </c>
      <c r="I496" s="3" t="n">
        <v>26833.8199999999997</v>
      </c>
      <c r="J496" s="3" t="n">
        <v>0</v>
      </c>
      <c r="K496" s="3" t="n">
        <v>1438645.5700000003</v>
      </c>
      <c r="L496" s="3" t="n">
        <v>201264.059999999998</v>
      </c>
      <c r="M496" s="3" t="n">
        <v>1639909.63000000035</v>
      </c>
    </row>
    <row r="497" spans="1:13" ht="12.75" customHeight="1">
      <c r="A497" s="1" t="n">
        <v>2102556</v>
      </c>
      <c r="B497" s="1" t="s">
        <v>513</v>
      </c>
      <c r="C497" s="1" t="s">
        <v>469</v>
      </c>
      <c r="D497" s="3" t="n">
        <v>973855.130000000005</v>
      </c>
      <c r="E497" s="3" t="n">
        <v>806903.800000000047</v>
      </c>
      <c r="F497" s="3" t="n">
        <v>132971.339999999997</v>
      </c>
      <c r="G497" s="3" t="n">
        <v>33979.989999999998</v>
      </c>
      <c r="H497" s="3" t="n">
        <v>383611.190000000002</v>
      </c>
      <c r="I497" s="3" t="n">
        <v>35407.8600000000006</v>
      </c>
      <c r="J497" s="3" t="n">
        <v>0</v>
      </c>
      <c r="K497" s="3" t="n">
        <v>1392874.18000000017</v>
      </c>
      <c r="L497" s="3" t="n">
        <v>371730</v>
      </c>
      <c r="M497" s="3" t="n">
        <v>1764604.18000000017</v>
      </c>
    </row>
    <row r="498" spans="1:13" ht="12.75" customHeight="1">
      <c r="A498" s="1" t="n">
        <v>2102606</v>
      </c>
      <c r="B498" s="1" t="s">
        <v>514</v>
      </c>
      <c r="C498" s="1" t="s">
        <v>469</v>
      </c>
      <c r="D498" s="3" t="n">
        <v>2203260.56000000006</v>
      </c>
      <c r="E498" s="3" t="n">
        <v>1996528.57000000007</v>
      </c>
      <c r="F498" s="3" t="n">
        <v>133173.440000000002</v>
      </c>
      <c r="G498" s="3" t="n">
        <v>73558.5500000000029</v>
      </c>
      <c r="H498" s="3" t="n">
        <v>704727.359999999986</v>
      </c>
      <c r="I498" s="3" t="n">
        <v>81866.5500000000029</v>
      </c>
      <c r="J498" s="3" t="n">
        <v>1462.99000000000001</v>
      </c>
      <c r="K498" s="3" t="n">
        <v>2991317.45999999996</v>
      </c>
      <c r="L498" s="3" t="n">
        <v>419355</v>
      </c>
      <c r="M498" s="3" t="n">
        <v>3410672.45999999996</v>
      </c>
    </row>
    <row r="499" spans="1:13" ht="12.75" customHeight="1">
      <c r="A499" s="1" t="n">
        <v>2102705</v>
      </c>
      <c r="B499" s="1" t="s">
        <v>515</v>
      </c>
      <c r="C499" s="1" t="s">
        <v>469</v>
      </c>
      <c r="D499" s="3" t="n">
        <v>3191557.31000000006</v>
      </c>
      <c r="E499" s="3" t="n">
        <v>2949867.56000000006</v>
      </c>
      <c r="F499" s="3" t="n">
        <v>184369.48000000001</v>
      </c>
      <c r="G499" s="3" t="n">
        <v>57320.2699999999968</v>
      </c>
      <c r="H499" s="3" t="n">
        <v>908384.020000000019</v>
      </c>
      <c r="I499" s="3" t="n">
        <v>82051.8699999999953</v>
      </c>
      <c r="J499" s="3" t="n">
        <v>0</v>
      </c>
      <c r="K499" s="3" t="n">
        <v>4181993.20000000019</v>
      </c>
      <c r="L499" s="3" t="n">
        <v>693745</v>
      </c>
      <c r="M499" s="3" t="n">
        <v>4875738.20000000019</v>
      </c>
    </row>
    <row r="500" spans="1:13" ht="12.75" customHeight="1">
      <c r="A500" s="1" t="n">
        <v>2102754</v>
      </c>
      <c r="B500" s="1" t="s">
        <v>516</v>
      </c>
      <c r="C500" s="1" t="s">
        <v>469</v>
      </c>
      <c r="D500" s="3" t="n">
        <v>459891.309999999998</v>
      </c>
      <c r="E500" s="3" t="n">
        <v>411737.039999999979</v>
      </c>
      <c r="F500" s="3" t="n">
        <v>35489.4499999999971</v>
      </c>
      <c r="G500" s="3" t="n">
        <v>12664.8199999999997</v>
      </c>
      <c r="H500" s="3" t="n">
        <v>153235.75</v>
      </c>
      <c r="I500" s="3" t="n">
        <v>37226.7699999999968</v>
      </c>
      <c r="J500" s="3" t="n">
        <v>0</v>
      </c>
      <c r="K500" s="3" t="n">
        <v>650353.830000000075</v>
      </c>
      <c r="L500" s="3" t="n">
        <v>84665</v>
      </c>
      <c r="M500" s="3" t="n">
        <v>735018.829999999958</v>
      </c>
    </row>
    <row r="501" spans="1:13" ht="12.75" customHeight="1">
      <c r="A501" s="1" t="n">
        <v>2102804</v>
      </c>
      <c r="B501" s="1" t="s">
        <v>517</v>
      </c>
      <c r="C501" s="1" t="s">
        <v>469</v>
      </c>
      <c r="D501" s="3" t="n">
        <v>2914710.06000000006</v>
      </c>
      <c r="E501" s="3" t="n">
        <v>2143896.08999999985</v>
      </c>
      <c r="F501" s="3" t="n">
        <v>386524.549999999988</v>
      </c>
      <c r="G501" s="3" t="n">
        <v>384289.419999999984</v>
      </c>
      <c r="H501" s="3" t="n">
        <v>1119165.5</v>
      </c>
      <c r="I501" s="3" t="n">
        <v>120834.630000000005</v>
      </c>
      <c r="J501" s="3" t="n">
        <v>2932.48999999999978</v>
      </c>
      <c r="K501" s="3" t="n">
        <v>4157642.68000000017</v>
      </c>
      <c r="L501" s="3" t="n">
        <v>1141441.94999999995</v>
      </c>
      <c r="M501" s="3" t="n">
        <v>5299084.62999999989</v>
      </c>
    </row>
    <row r="502" spans="1:13" ht="12.75" customHeight="1">
      <c r="A502" s="1" t="n">
        <v>2102903</v>
      </c>
      <c r="B502" s="1" t="s">
        <v>518</v>
      </c>
      <c r="C502" s="1" t="s">
        <v>469</v>
      </c>
      <c r="D502" s="3" t="n">
        <v>2915083.7200000002</v>
      </c>
      <c r="E502" s="3" t="n">
        <v>2644923.95000000019</v>
      </c>
      <c r="F502" s="3" t="n">
        <v>152187.459999999992</v>
      </c>
      <c r="G502" s="3" t="n">
        <v>117972.309999999998</v>
      </c>
      <c r="H502" s="3" t="n">
        <v>958975.209999999963</v>
      </c>
      <c r="I502" s="3" t="n">
        <v>92013.3300000000017</v>
      </c>
      <c r="J502" s="3" t="n">
        <v>482.54000000000002</v>
      </c>
      <c r="K502" s="3" t="n">
        <v>3966554.79999999981</v>
      </c>
      <c r="L502" s="3" t="n">
        <v>562365</v>
      </c>
      <c r="M502" s="3" t="n">
        <v>4528919.80000000075</v>
      </c>
    </row>
    <row r="503" spans="1:13" ht="12.75" customHeight="1">
      <c r="A503" s="1" t="n">
        <v>2103000</v>
      </c>
      <c r="B503" s="1" t="s">
        <v>519</v>
      </c>
      <c r="C503" s="1" t="s">
        <v>469</v>
      </c>
      <c r="D503" s="3" t="n">
        <v>17046918.4900000021</v>
      </c>
      <c r="E503" s="3" t="n">
        <v>14703727.1400000006</v>
      </c>
      <c r="F503" s="3" t="n">
        <v>1054899.98999999999</v>
      </c>
      <c r="G503" s="3" t="n">
        <v>1288291.3600000001</v>
      </c>
      <c r="H503" s="3" t="n">
        <v>6065354.9299999997</v>
      </c>
      <c r="I503" s="3" t="n">
        <v>218906.940000000002</v>
      </c>
      <c r="J503" s="3" t="n">
        <v>5245.30000000000018</v>
      </c>
      <c r="K503" s="3" t="n">
        <v>23336425.6600000039</v>
      </c>
      <c r="L503" s="3" t="n">
        <v>5735813.33999999985</v>
      </c>
      <c r="M503" s="3" t="n">
        <v>29072239.0000000037</v>
      </c>
    </row>
    <row r="504" spans="1:13" ht="12.75" customHeight="1">
      <c r="A504" s="1" t="n">
        <v>2103109</v>
      </c>
      <c r="B504" s="1" t="s">
        <v>520</v>
      </c>
      <c r="C504" s="1" t="s">
        <v>469</v>
      </c>
      <c r="D504" s="3" t="n">
        <v>816913.199999999953</v>
      </c>
      <c r="E504" s="3" t="n">
        <v>750137.109999999986</v>
      </c>
      <c r="F504" s="3" t="n">
        <v>51510.0899999999965</v>
      </c>
      <c r="G504" s="3" t="n">
        <v>15266</v>
      </c>
      <c r="H504" s="3" t="n">
        <v>228143.929999999993</v>
      </c>
      <c r="I504" s="3" t="n">
        <v>40768.7699999999968</v>
      </c>
      <c r="J504" s="3" t="n">
        <v>0</v>
      </c>
      <c r="K504" s="3" t="n">
        <v>1085825.89999999991</v>
      </c>
      <c r="L504" s="3" t="n">
        <v>120040</v>
      </c>
      <c r="M504" s="3" t="n">
        <v>1205865.89999999991</v>
      </c>
    </row>
    <row r="505" spans="1:13" ht="12.75" customHeight="1">
      <c r="A505" s="1" t="n">
        <v>2103125</v>
      </c>
      <c r="B505" s="1" t="s">
        <v>521</v>
      </c>
      <c r="C505" s="1" t="s">
        <v>469</v>
      </c>
      <c r="D505" s="3" t="n">
        <v>645043.79999999993</v>
      </c>
      <c r="E505" s="3" t="n">
        <v>602992.329999999958</v>
      </c>
      <c r="F505" s="3" t="n">
        <v>38463.75</v>
      </c>
      <c r="G505" s="3" t="n">
        <v>3587.7199999999998</v>
      </c>
      <c r="H505" s="3" t="n">
        <v>195153.209999999992</v>
      </c>
      <c r="I505" s="3" t="n">
        <v>13297.5</v>
      </c>
      <c r="J505" s="3" t="n">
        <v>208.330000000000013</v>
      </c>
      <c r="K505" s="3" t="n">
        <v>853702.839999999851</v>
      </c>
      <c r="L505" s="3" t="n">
        <v>121375</v>
      </c>
      <c r="M505" s="3" t="n">
        <v>975077.839999999967</v>
      </c>
    </row>
    <row r="506" spans="1:13" ht="12.75" customHeight="1">
      <c r="A506" s="1" t="n">
        <v>2103158</v>
      </c>
      <c r="B506" s="1" t="s">
        <v>522</v>
      </c>
      <c r="C506" s="1" t="s">
        <v>469</v>
      </c>
      <c r="D506" s="3" t="n">
        <v>413712.049999999988</v>
      </c>
      <c r="E506" s="3" t="n">
        <v>397702.390000000014</v>
      </c>
      <c r="F506" s="3" t="n">
        <v>14964.6599999999999</v>
      </c>
      <c r="G506" s="3" t="n">
        <v>1045</v>
      </c>
      <c r="H506" s="3" t="n">
        <v>113015.149999999994</v>
      </c>
      <c r="I506" s="3" t="n">
        <v>8882.32999999999993</v>
      </c>
      <c r="J506" s="3" t="n">
        <v>0</v>
      </c>
      <c r="K506" s="3" t="n">
        <v>535609.529999999912</v>
      </c>
      <c r="L506" s="3" t="n">
        <v>115260</v>
      </c>
      <c r="M506" s="3" t="n">
        <v>650869.529999999912</v>
      </c>
    </row>
    <row r="507" spans="1:13" ht="12.75" customHeight="1">
      <c r="A507" s="1" t="n">
        <v>2103174</v>
      </c>
      <c r="B507" s="1" t="s">
        <v>523</v>
      </c>
      <c r="C507" s="1" t="s">
        <v>469</v>
      </c>
      <c r="D507" s="3" t="n">
        <v>789674.339999999967</v>
      </c>
      <c r="E507" s="3" t="n">
        <v>723631</v>
      </c>
      <c r="F507" s="3" t="n">
        <v>52602.8499999999985</v>
      </c>
      <c r="G507" s="3" t="n">
        <v>13440.4899999999998</v>
      </c>
      <c r="H507" s="3" t="n">
        <v>223394.76999999999</v>
      </c>
      <c r="I507" s="3" t="n">
        <v>20239.6699999999983</v>
      </c>
      <c r="J507" s="3" t="n">
        <v>0</v>
      </c>
      <c r="K507" s="3" t="n">
        <v>1033308.78000000003</v>
      </c>
      <c r="L507" s="3" t="n">
        <v>145875</v>
      </c>
      <c r="M507" s="3" t="n">
        <v>1179183.78000000003</v>
      </c>
    </row>
    <row r="508" spans="1:13" ht="12.75" customHeight="1">
      <c r="A508" s="1" t="n">
        <v>2103208</v>
      </c>
      <c r="B508" s="1" t="s">
        <v>524</v>
      </c>
      <c r="C508" s="1" t="s">
        <v>469</v>
      </c>
      <c r="D508" s="3" t="n">
        <v>9564398.8599999994</v>
      </c>
      <c r="E508" s="3" t="n">
        <v>8576452.08999999985</v>
      </c>
      <c r="F508" s="3" t="n">
        <v>579042.179999999935</v>
      </c>
      <c r="G508" s="3" t="n">
        <v>408904.590000000026</v>
      </c>
      <c r="H508" s="3" t="n">
        <v>3346723.93999999994</v>
      </c>
      <c r="I508" s="3" t="n">
        <v>338678.770000000019</v>
      </c>
      <c r="J508" s="3" t="n">
        <v>2135.86000000000013</v>
      </c>
      <c r="K508" s="3" t="n">
        <v>13251937.4299999978</v>
      </c>
      <c r="L508" s="3" t="n">
        <v>2496221.47999999998</v>
      </c>
      <c r="M508" s="3" t="n">
        <v>15748158.9099999983</v>
      </c>
    </row>
    <row r="509" spans="1:13" ht="12.75" customHeight="1">
      <c r="A509" s="1" t="n">
        <v>2103257</v>
      </c>
      <c r="B509" s="1" t="s">
        <v>525</v>
      </c>
      <c r="C509" s="1" t="s">
        <v>469</v>
      </c>
      <c r="D509" s="3" t="n">
        <v>719525.260000000009</v>
      </c>
      <c r="E509" s="3" t="n">
        <v>654313.739999999991</v>
      </c>
      <c r="F509" s="3" t="n">
        <v>43711.9199999999983</v>
      </c>
      <c r="G509" s="3" t="n">
        <v>21499.5999999999985</v>
      </c>
      <c r="H509" s="3" t="n">
        <v>195955.079999999987</v>
      </c>
      <c r="I509" s="3" t="n">
        <v>21146</v>
      </c>
      <c r="J509" s="3" t="n">
        <v>0</v>
      </c>
      <c r="K509" s="3" t="n">
        <v>936626.339999999967</v>
      </c>
      <c r="L509" s="3" t="n">
        <v>145829</v>
      </c>
      <c r="M509" s="3" t="n">
        <v>1082455.34000000008</v>
      </c>
    </row>
    <row r="510" spans="1:13" ht="12.75" customHeight="1">
      <c r="A510" s="1" t="n">
        <v>2103307</v>
      </c>
      <c r="B510" s="1" t="s">
        <v>526</v>
      </c>
      <c r="C510" s="1" t="s">
        <v>469</v>
      </c>
      <c r="D510" s="3" t="n">
        <v>14119978.1400000006</v>
      </c>
      <c r="E510" s="3" t="n">
        <v>11851245.8000000007</v>
      </c>
      <c r="F510" s="3" t="n">
        <v>770087.679999999818</v>
      </c>
      <c r="G510" s="3" t="n">
        <v>1498644.65999999992</v>
      </c>
      <c r="H510" s="3" t="n">
        <v>4637125.00999999978</v>
      </c>
      <c r="I510" s="3" t="n">
        <v>225094.529999999999</v>
      </c>
      <c r="J510" s="3" t="n">
        <v>9125.15999999999985</v>
      </c>
      <c r="K510" s="3" t="n">
        <v>18991322.8399999999</v>
      </c>
      <c r="L510" s="3" t="n">
        <v>4882764.49000000022</v>
      </c>
      <c r="M510" s="3" t="n">
        <v>23874087.3299999982</v>
      </c>
    </row>
    <row r="511" spans="1:13" ht="12.75" customHeight="1">
      <c r="A511" s="1" t="n">
        <v>2103406</v>
      </c>
      <c r="B511" s="1" t="s">
        <v>527</v>
      </c>
      <c r="C511" s="1" t="s">
        <v>469</v>
      </c>
      <c r="D511" s="3" t="n">
        <v>6451049.21999999974</v>
      </c>
      <c r="E511" s="3" t="n">
        <v>5297962.75999999978</v>
      </c>
      <c r="F511" s="3" t="n">
        <v>403265.340000000026</v>
      </c>
      <c r="G511" s="3" t="n">
        <v>749821.119999999995</v>
      </c>
      <c r="H511" s="3" t="n">
        <v>2060040.73999999999</v>
      </c>
      <c r="I511" s="3" t="n">
        <v>88802.3300000000017</v>
      </c>
      <c r="J511" s="3" t="n">
        <v>1035.99000000000001</v>
      </c>
      <c r="K511" s="3" t="n">
        <v>8600928.27999999933</v>
      </c>
      <c r="L511" s="3" t="n">
        <v>1312745</v>
      </c>
      <c r="M511" s="3" t="n">
        <v>9913673.27999999933</v>
      </c>
    </row>
    <row r="512" spans="1:13" ht="12.75" customHeight="1">
      <c r="A512" s="1" t="n">
        <v>2103505</v>
      </c>
      <c r="B512" s="1" t="s">
        <v>528</v>
      </c>
      <c r="C512" s="1" t="s">
        <v>469</v>
      </c>
      <c r="D512" s="3" t="n">
        <v>5804446.79000000004</v>
      </c>
      <c r="E512" s="3" t="n">
        <v>5279318.08000000007</v>
      </c>
      <c r="F512" s="3" t="n">
        <v>319189.190000000002</v>
      </c>
      <c r="G512" s="3" t="n">
        <v>205939.51999999999</v>
      </c>
      <c r="H512" s="3" t="n">
        <v>2084103.09000000008</v>
      </c>
      <c r="I512" s="3" t="n">
        <v>93266.1300000000047</v>
      </c>
      <c r="J512" s="3" t="n">
        <v>3169.40000000000009</v>
      </c>
      <c r="K512" s="3" t="n">
        <v>7984985.41000000015</v>
      </c>
      <c r="L512" s="3" t="n">
        <v>696193.75</v>
      </c>
      <c r="M512" s="3" t="n">
        <v>8681179.16000000015</v>
      </c>
    </row>
    <row r="513" spans="1:13" ht="12.75" customHeight="1">
      <c r="A513" s="1" t="n">
        <v>2103554</v>
      </c>
      <c r="B513" s="1" t="s">
        <v>529</v>
      </c>
      <c r="C513" s="1" t="s">
        <v>469</v>
      </c>
      <c r="D513" s="3" t="n">
        <v>696282.619999999995</v>
      </c>
      <c r="E513" s="3" t="n">
        <v>595283.109999999986</v>
      </c>
      <c r="F513" s="3" t="n">
        <v>96723.6699999999983</v>
      </c>
      <c r="G513" s="3" t="n">
        <v>4275.84000000000015</v>
      </c>
      <c r="H513" s="3" t="n">
        <v>196107.549999999988</v>
      </c>
      <c r="I513" s="3" t="n">
        <v>22467.2999999999993</v>
      </c>
      <c r="J513" s="3" t="n">
        <v>0</v>
      </c>
      <c r="K513" s="3" t="n">
        <v>914857.469999999972</v>
      </c>
      <c r="L513" s="3" t="n">
        <v>154525</v>
      </c>
      <c r="M513" s="3" t="n">
        <v>1069382.46999999997</v>
      </c>
    </row>
    <row r="514" spans="1:13" ht="12.75" customHeight="1">
      <c r="A514" s="1" t="n">
        <v>2103604</v>
      </c>
      <c r="B514" s="1" t="s">
        <v>530</v>
      </c>
      <c r="C514" s="1" t="s">
        <v>469</v>
      </c>
      <c r="D514" s="3" t="n">
        <v>8547584.11999999918</v>
      </c>
      <c r="E514" s="3" t="n">
        <v>7450838.25999999978</v>
      </c>
      <c r="F514" s="3" t="n">
        <v>800196.35000000021</v>
      </c>
      <c r="G514" s="3" t="n">
        <v>296549.510000000009</v>
      </c>
      <c r="H514" s="3" t="n">
        <v>3393949.39999999991</v>
      </c>
      <c r="I514" s="3" t="n">
        <v>255763.899999999994</v>
      </c>
      <c r="J514" s="3" t="n">
        <v>1302.55999999999995</v>
      </c>
      <c r="K514" s="3" t="n">
        <v>12198599.9800000004</v>
      </c>
      <c r="L514" s="3" t="n">
        <v>2433031.72999999998</v>
      </c>
      <c r="M514" s="3" t="n">
        <v>14631631.7100000009</v>
      </c>
    </row>
    <row r="515" spans="1:13" ht="12.75" customHeight="1">
      <c r="A515" s="1" t="n">
        <v>2103703</v>
      </c>
      <c r="B515" s="1" t="s">
        <v>531</v>
      </c>
      <c r="C515" s="1" t="s">
        <v>469</v>
      </c>
      <c r="D515" s="3" t="n">
        <v>5377140.30999999959</v>
      </c>
      <c r="E515" s="3" t="n">
        <v>4763787.87000000011</v>
      </c>
      <c r="F515" s="3" t="n">
        <v>308654.179999999993</v>
      </c>
      <c r="G515" s="3" t="n">
        <v>304698.260000000009</v>
      </c>
      <c r="H515" s="3" t="n">
        <v>1614889.28000000003</v>
      </c>
      <c r="I515" s="3" t="n">
        <v>115435.869999999995</v>
      </c>
      <c r="J515" s="3" t="n">
        <v>1950.66000000000008</v>
      </c>
      <c r="K515" s="3" t="n">
        <v>7109416.12000000011</v>
      </c>
      <c r="L515" s="3" t="n">
        <v>1306967.5</v>
      </c>
      <c r="M515" s="3" t="n">
        <v>8416383.62000000104</v>
      </c>
    </row>
    <row r="516" spans="1:13" ht="12.75" customHeight="1">
      <c r="A516" s="1" t="n">
        <v>2103752</v>
      </c>
      <c r="B516" s="1" t="s">
        <v>532</v>
      </c>
      <c r="C516" s="1" t="s">
        <v>469</v>
      </c>
      <c r="D516" s="3" t="n">
        <v>483736.330000000016</v>
      </c>
      <c r="E516" s="3" t="n">
        <v>424779.919999999984</v>
      </c>
      <c r="F516" s="3" t="n">
        <v>48596.4700000000012</v>
      </c>
      <c r="G516" s="3" t="n">
        <v>10359.9400000000005</v>
      </c>
      <c r="H516" s="3" t="n">
        <v>186015.450000000012</v>
      </c>
      <c r="I516" s="3" t="n">
        <v>50369.6900000000023</v>
      </c>
      <c r="J516" s="3" t="n">
        <v>0</v>
      </c>
      <c r="K516" s="3" t="n">
        <v>720121.469999999972</v>
      </c>
      <c r="L516" s="3" t="n">
        <v>199905</v>
      </c>
      <c r="M516" s="3" t="n">
        <v>920026.469999999972</v>
      </c>
    </row>
    <row r="517" spans="1:13" ht="12.75" customHeight="1">
      <c r="A517" s="1" t="n">
        <v>2103802</v>
      </c>
      <c r="B517" s="1" t="s">
        <v>533</v>
      </c>
      <c r="C517" s="1" t="s">
        <v>469</v>
      </c>
      <c r="D517" s="3" t="n">
        <v>3067263.93999999994</v>
      </c>
      <c r="E517" s="3" t="n">
        <v>2742082.39000000013</v>
      </c>
      <c r="F517" s="3" t="n">
        <v>202275.279999999999</v>
      </c>
      <c r="G517" s="3" t="n">
        <v>122906.270000000004</v>
      </c>
      <c r="H517" s="3" t="n">
        <v>1231322.06000000006</v>
      </c>
      <c r="I517" s="3" t="n">
        <v>113153.910000000003</v>
      </c>
      <c r="J517" s="3" t="n">
        <v>835.990000000000009</v>
      </c>
      <c r="K517" s="3" t="n">
        <v>4412575.90000000037</v>
      </c>
      <c r="L517" s="3" t="n">
        <v>782010</v>
      </c>
      <c r="M517" s="3" t="n">
        <v>5194585.90000000037</v>
      </c>
    </row>
    <row r="518" spans="1:13" ht="12.75" customHeight="1">
      <c r="A518" s="1" t="n">
        <v>2103901</v>
      </c>
      <c r="B518" s="1" t="s">
        <v>534</v>
      </c>
      <c r="C518" s="1" t="s">
        <v>469</v>
      </c>
      <c r="D518" s="3" t="n">
        <v>1187401.44999999995</v>
      </c>
      <c r="E518" s="3" t="n">
        <v>1126844.14999999991</v>
      </c>
      <c r="F518" s="3" t="n">
        <v>43331.1800000000003</v>
      </c>
      <c r="G518" s="3" t="n">
        <v>17226.119999999999</v>
      </c>
      <c r="H518" s="3" t="n">
        <v>373037.020000000019</v>
      </c>
      <c r="I518" s="3" t="n">
        <v>16872.4799999999996</v>
      </c>
      <c r="J518" s="3" t="n">
        <v>1045</v>
      </c>
      <c r="K518" s="3" t="n">
        <v>1578355.94999999995</v>
      </c>
      <c r="L518" s="3" t="n">
        <v>201240</v>
      </c>
      <c r="M518" s="3" t="n">
        <v>1779595.94999999995</v>
      </c>
    </row>
    <row r="519" spans="1:13" ht="12.75" customHeight="1">
      <c r="A519" s="1" t="n">
        <v>2104008</v>
      </c>
      <c r="B519" s="1" t="s">
        <v>535</v>
      </c>
      <c r="C519" s="1" t="s">
        <v>469</v>
      </c>
      <c r="D519" s="3" t="n">
        <v>2735823.85999999987</v>
      </c>
      <c r="E519" s="3" t="n">
        <v>2488409.77000000002</v>
      </c>
      <c r="F519" s="3" t="n">
        <v>201940.089999999997</v>
      </c>
      <c r="G519" s="3" t="n">
        <v>45474</v>
      </c>
      <c r="H519" s="3" t="n">
        <v>1223439.6100000001</v>
      </c>
      <c r="I519" s="3" t="n">
        <v>37712.3199999999997</v>
      </c>
      <c r="J519" s="3" t="n">
        <v>0</v>
      </c>
      <c r="K519" s="3" t="n">
        <v>3996975.79000000004</v>
      </c>
      <c r="L519" s="3" t="n">
        <v>441010</v>
      </c>
      <c r="M519" s="3" t="n">
        <v>4437985.78999999911</v>
      </c>
    </row>
    <row r="520" spans="1:13" ht="12.75" customHeight="1">
      <c r="A520" s="1" t="n">
        <v>2104057</v>
      </c>
      <c r="B520" s="1" t="s">
        <v>536</v>
      </c>
      <c r="C520" s="1" t="s">
        <v>469</v>
      </c>
      <c r="D520" s="3" t="n">
        <v>3232729.70000000019</v>
      </c>
      <c r="E520" s="3" t="n">
        <v>2443794.9700000002</v>
      </c>
      <c r="F520" s="3" t="n">
        <v>605770.929999999935</v>
      </c>
      <c r="G520" s="3" t="n">
        <v>183163.799999999988</v>
      </c>
      <c r="H520" s="3" t="n">
        <v>1150844.29000000004</v>
      </c>
      <c r="I520" s="3" t="n">
        <v>256044.060000000027</v>
      </c>
      <c r="J520" s="3" t="n">
        <v>1183.90000000000009</v>
      </c>
      <c r="K520" s="3" t="n">
        <v>4640801.95000000019</v>
      </c>
      <c r="L520" s="3" t="n">
        <v>1075135</v>
      </c>
      <c r="M520" s="3" t="n">
        <v>5715936.95000000019</v>
      </c>
    </row>
    <row r="521" spans="1:13" ht="12.75" customHeight="1">
      <c r="A521" s="1" t="n">
        <v>2104073</v>
      </c>
      <c r="B521" s="1" t="s">
        <v>537</v>
      </c>
      <c r="C521" s="1" t="s">
        <v>469</v>
      </c>
      <c r="D521" s="3" t="n">
        <v>515689.739999999991</v>
      </c>
      <c r="E521" s="3" t="n">
        <v>469006.739999999991</v>
      </c>
      <c r="F521" s="3" t="n">
        <v>34386.1399999999994</v>
      </c>
      <c r="G521" s="3" t="n">
        <v>12296.8600000000006</v>
      </c>
      <c r="H521" s="3" t="n">
        <v>126871.869999999995</v>
      </c>
      <c r="I521" s="3" t="n">
        <v>13062.3299999999999</v>
      </c>
      <c r="J521" s="3" t="n">
        <v>0</v>
      </c>
      <c r="K521" s="3" t="n">
        <v>655623.939999999944</v>
      </c>
      <c r="L521" s="3" t="n">
        <v>55985</v>
      </c>
      <c r="M521" s="3" t="n">
        <v>711608.939999999944</v>
      </c>
    </row>
    <row r="522" spans="1:13" ht="12.75" customHeight="1">
      <c r="A522" s="1" t="n">
        <v>2104081</v>
      </c>
      <c r="B522" s="1" t="s">
        <v>538</v>
      </c>
      <c r="C522" s="1" t="s">
        <v>469</v>
      </c>
      <c r="D522" s="3" t="n">
        <v>186138.450000000012</v>
      </c>
      <c r="E522" s="3" t="n">
        <v>171072.700000000012</v>
      </c>
      <c r="F522" s="3" t="n">
        <v>11042.75</v>
      </c>
      <c r="G522" s="3" t="n">
        <v>4023</v>
      </c>
      <c r="H522" s="3" t="n">
        <v>50489.010000000002</v>
      </c>
      <c r="I522" s="3" t="n">
        <v>29458.5900000000001</v>
      </c>
      <c r="J522" s="3" t="n">
        <v>1288.82999999999993</v>
      </c>
      <c r="K522" s="3" t="n">
        <v>267374.880000000063</v>
      </c>
      <c r="L522" s="3" t="n">
        <v>70055</v>
      </c>
      <c r="M522" s="3" t="n">
        <v>337429.880000000063</v>
      </c>
    </row>
    <row r="523" spans="1:13" ht="12.75" customHeight="1">
      <c r="A523" s="1" t="n">
        <v>2104099</v>
      </c>
      <c r="B523" s="1" t="s">
        <v>539</v>
      </c>
      <c r="C523" s="1" t="s">
        <v>469</v>
      </c>
      <c r="D523" s="3" t="n">
        <v>1623598.30999999982</v>
      </c>
      <c r="E523" s="3" t="n">
        <v>1485957.95999999996</v>
      </c>
      <c r="F523" s="3" t="n">
        <v>132258.200000000012</v>
      </c>
      <c r="G523" s="3" t="n">
        <v>5382.14999999999964</v>
      </c>
      <c r="H523" s="3" t="n">
        <v>436875.419999999984</v>
      </c>
      <c r="I523" s="3" t="n">
        <v>47529.8199999999997</v>
      </c>
      <c r="J523" s="3" t="n">
        <v>0</v>
      </c>
      <c r="K523" s="3" t="n">
        <v>2108003.54999999981</v>
      </c>
      <c r="L523" s="3" t="n">
        <v>360005</v>
      </c>
      <c r="M523" s="3" t="n">
        <v>2468008.54999999981</v>
      </c>
    </row>
    <row r="524" spans="1:13" ht="12.75" customHeight="1">
      <c r="A524" s="1" t="n">
        <v>2104107</v>
      </c>
      <c r="B524" s="1" t="s">
        <v>540</v>
      </c>
      <c r="C524" s="1" t="s">
        <v>469</v>
      </c>
      <c r="D524" s="3" t="n">
        <v>1884756.60000000009</v>
      </c>
      <c r="E524" s="3" t="n">
        <v>1658461.3899999999</v>
      </c>
      <c r="F524" s="3" t="n">
        <v>122853.770000000004</v>
      </c>
      <c r="G524" s="3" t="n">
        <v>103441.440000000002</v>
      </c>
      <c r="H524" s="3" t="n">
        <v>611674.949999999953</v>
      </c>
      <c r="I524" s="3" t="n">
        <v>84028.5900000000111</v>
      </c>
      <c r="J524" s="3" t="n">
        <v>0</v>
      </c>
      <c r="K524" s="3" t="n">
        <v>2580460.14000000013</v>
      </c>
      <c r="L524" s="3" t="n">
        <v>477829.489999999991</v>
      </c>
      <c r="M524" s="3" t="n">
        <v>3058289.62999999989</v>
      </c>
    </row>
    <row r="525" spans="1:13" ht="12.75" customHeight="1">
      <c r="A525" s="1" t="n">
        <v>2104206</v>
      </c>
      <c r="B525" s="1" t="s">
        <v>541</v>
      </c>
      <c r="C525" s="1" t="s">
        <v>469</v>
      </c>
      <c r="D525" s="3" t="n">
        <v>2109257.85000000009</v>
      </c>
      <c r="E525" s="3" t="n">
        <v>1953438.40999999992</v>
      </c>
      <c r="F525" s="3" t="n">
        <v>83461.359999999986</v>
      </c>
      <c r="G525" s="3" t="n">
        <v>72358.0800000000017</v>
      </c>
      <c r="H525" s="3" t="n">
        <v>705301.209999999963</v>
      </c>
      <c r="I525" s="3" t="n">
        <v>64861.4700000000012</v>
      </c>
      <c r="J525" s="3" t="n">
        <v>0</v>
      </c>
      <c r="K525" s="3" t="n">
        <v>2879420.53000000026</v>
      </c>
      <c r="L525" s="3" t="n">
        <v>219674.649999999994</v>
      </c>
      <c r="M525" s="3" t="n">
        <v>3099095.18000000017</v>
      </c>
    </row>
    <row r="526" spans="1:13" ht="12.75" customHeight="1">
      <c r="A526" s="1" t="n">
        <v>2104305</v>
      </c>
      <c r="B526" s="1" t="s">
        <v>542</v>
      </c>
      <c r="C526" s="1" t="s">
        <v>469</v>
      </c>
      <c r="D526" s="3" t="n">
        <v>395720.330000000016</v>
      </c>
      <c r="E526" s="3" t="n">
        <v>355718.739999999991</v>
      </c>
      <c r="F526" s="3" t="n">
        <v>21561.3199999999997</v>
      </c>
      <c r="G526" s="3" t="n">
        <v>18440.2700000000004</v>
      </c>
      <c r="H526" s="3" t="n">
        <v>94261.9100000000035</v>
      </c>
      <c r="I526" s="3" t="n">
        <v>10433.5799999999999</v>
      </c>
      <c r="J526" s="3" t="n">
        <v>0</v>
      </c>
      <c r="K526" s="3" t="n">
        <v>500415.820000000007</v>
      </c>
      <c r="L526" s="3" t="n">
        <v>52850</v>
      </c>
      <c r="M526" s="3" t="n">
        <v>553265.820000000065</v>
      </c>
    </row>
    <row r="527" spans="1:13" ht="12.75" customHeight="1">
      <c r="A527" s="1" t="n">
        <v>2104404</v>
      </c>
      <c r="B527" s="1" t="s">
        <v>543</v>
      </c>
      <c r="C527" s="1" t="s">
        <v>469</v>
      </c>
      <c r="D527" s="3" t="n">
        <v>2112829.58000000007</v>
      </c>
      <c r="E527" s="3" t="n">
        <v>1915627.47999999998</v>
      </c>
      <c r="F527" s="3" t="n">
        <v>155442.049999999988</v>
      </c>
      <c r="G527" s="3" t="n">
        <v>41760.0500000000029</v>
      </c>
      <c r="H527" s="3" t="n">
        <v>778967.180000000051</v>
      </c>
      <c r="I527" s="3" t="n">
        <v>65800.0299999999988</v>
      </c>
      <c r="J527" s="3" t="n">
        <v>1288.82999999999993</v>
      </c>
      <c r="K527" s="3" t="n">
        <v>2958885.62000000011</v>
      </c>
      <c r="L527" s="3" t="n">
        <v>379085</v>
      </c>
      <c r="M527" s="3" t="n">
        <v>3337970.62000000011</v>
      </c>
    </row>
    <row r="528" spans="1:13" ht="12.75" customHeight="1">
      <c r="A528" s="1" t="n">
        <v>2104503</v>
      </c>
      <c r="B528" s="1" t="s">
        <v>544</v>
      </c>
      <c r="C528" s="1" t="s">
        <v>469</v>
      </c>
      <c r="D528" s="3" t="n">
        <v>1202997.65999999992</v>
      </c>
      <c r="E528" s="3" t="n">
        <v>1103376.65999999992</v>
      </c>
      <c r="F528" s="3" t="n">
        <v>71494.6100000000006</v>
      </c>
      <c r="G528" s="3" t="n">
        <v>28126.3899999999994</v>
      </c>
      <c r="H528" s="3" t="n">
        <v>415977.780000000028</v>
      </c>
      <c r="I528" s="3" t="n">
        <v>15232.9899999999998</v>
      </c>
      <c r="J528" s="3" t="n">
        <v>0</v>
      </c>
      <c r="K528" s="3" t="n">
        <v>1634208.42999999993</v>
      </c>
      <c r="L528" s="3" t="n">
        <v>152570</v>
      </c>
      <c r="M528" s="3" t="n">
        <v>1786778.42999999993</v>
      </c>
    </row>
    <row r="529" spans="1:13" ht="12.75" customHeight="1">
      <c r="A529" s="1" t="n">
        <v>2104552</v>
      </c>
      <c r="B529" s="1" t="s">
        <v>545</v>
      </c>
      <c r="C529" s="1" t="s">
        <v>469</v>
      </c>
      <c r="D529" s="3" t="n">
        <v>458254.919999999984</v>
      </c>
      <c r="E529" s="3" t="n">
        <v>379867.890000000014</v>
      </c>
      <c r="F529" s="3" t="n">
        <v>66818.0199999999895</v>
      </c>
      <c r="G529" s="3" t="n">
        <v>11569.0100000000002</v>
      </c>
      <c r="H529" s="3" t="n">
        <v>183008.25</v>
      </c>
      <c r="I529" s="3" t="n">
        <v>39787.510000000002</v>
      </c>
      <c r="J529" s="3" t="n">
        <v>0</v>
      </c>
      <c r="K529" s="3" t="n">
        <v>681050.680000000051</v>
      </c>
      <c r="L529" s="3" t="n">
        <v>243637</v>
      </c>
      <c r="M529" s="3" t="n">
        <v>924687.680000000051</v>
      </c>
    </row>
    <row r="530" spans="1:13" ht="12.75" customHeight="1">
      <c r="A530" s="1" t="n">
        <v>2104602</v>
      </c>
      <c r="B530" s="1" t="s">
        <v>546</v>
      </c>
      <c r="C530" s="1" t="s">
        <v>469</v>
      </c>
      <c r="D530" s="3" t="n">
        <v>1653105.48999999976</v>
      </c>
      <c r="E530" s="3" t="n">
        <v>1543946.39999999991</v>
      </c>
      <c r="F530" s="3" t="n">
        <v>76977.4600000000064</v>
      </c>
      <c r="G530" s="3" t="n">
        <v>32181.630000000001</v>
      </c>
      <c r="H530" s="3" t="n">
        <v>616333.760000000009</v>
      </c>
      <c r="I530" s="3" t="n">
        <v>32239.5499999999993</v>
      </c>
      <c r="J530" s="3" t="n">
        <v>1531.30999999999995</v>
      </c>
      <c r="K530" s="3" t="n">
        <v>2303210.10999999987</v>
      </c>
      <c r="L530" s="3" t="n">
        <v>330530</v>
      </c>
      <c r="M530" s="3" t="n">
        <v>2633740.10999999987</v>
      </c>
    </row>
    <row r="531" spans="1:13" ht="12.75" customHeight="1">
      <c r="A531" s="1" t="n">
        <v>2104628</v>
      </c>
      <c r="B531" s="1" t="s">
        <v>547</v>
      </c>
      <c r="C531" s="1" t="s">
        <v>469</v>
      </c>
      <c r="D531" s="3" t="n">
        <v>423907.640000000014</v>
      </c>
      <c r="E531" s="3" t="n">
        <v>400913.140000000014</v>
      </c>
      <c r="F531" s="3" t="n">
        <v>21227.5</v>
      </c>
      <c r="G531" s="3" t="n">
        <v>1767</v>
      </c>
      <c r="H531" s="3" t="n">
        <v>143616.540000000008</v>
      </c>
      <c r="I531" s="3" t="n">
        <v>22581.619999999999</v>
      </c>
      <c r="J531" s="3" t="n">
        <v>0</v>
      </c>
      <c r="K531" s="3" t="n">
        <v>590105.800000000047</v>
      </c>
      <c r="L531" s="3" t="n">
        <v>75260</v>
      </c>
      <c r="M531" s="3" t="n">
        <v>665365.800000000047</v>
      </c>
    </row>
    <row r="532" spans="1:13" ht="12.75" customHeight="1">
      <c r="A532" s="1" t="n">
        <v>2104651</v>
      </c>
      <c r="B532" s="1" t="s">
        <v>548</v>
      </c>
      <c r="C532" s="1" t="s">
        <v>469</v>
      </c>
      <c r="D532" s="3" t="n">
        <v>674312.60999999987</v>
      </c>
      <c r="E532" s="3" t="n">
        <v>613556.319999999949</v>
      </c>
      <c r="F532" s="3" t="n">
        <v>58662.4599999999991</v>
      </c>
      <c r="G532" s="3" t="n">
        <v>2093.82999999999993</v>
      </c>
      <c r="H532" s="3" t="n">
        <v>208800.559999999998</v>
      </c>
      <c r="I532" s="3" t="n">
        <v>33132.1800000000003</v>
      </c>
      <c r="J532" s="3" t="n">
        <v>0</v>
      </c>
      <c r="K532" s="3" t="n">
        <v>916245.349999999977</v>
      </c>
      <c r="L532" s="3" t="n">
        <v>153035</v>
      </c>
      <c r="M532" s="3" t="n">
        <v>1069280.35000000009</v>
      </c>
    </row>
    <row r="533" spans="1:13" ht="12.75" customHeight="1">
      <c r="A533" s="1" t="n">
        <v>2104677</v>
      </c>
      <c r="B533" s="1" t="s">
        <v>549</v>
      </c>
      <c r="C533" s="1" t="s">
        <v>469</v>
      </c>
      <c r="D533" s="3" t="n">
        <v>1795217.87999999989</v>
      </c>
      <c r="E533" s="3" t="n">
        <v>1646821.16999999993</v>
      </c>
      <c r="F533" s="3" t="n">
        <v>125895.720000000001</v>
      </c>
      <c r="G533" s="3" t="n">
        <v>22500.9900000000016</v>
      </c>
      <c r="H533" s="3" t="n">
        <v>656890.079999999958</v>
      </c>
      <c r="I533" s="3" t="n">
        <v>102805.119999999995</v>
      </c>
      <c r="J533" s="3" t="n">
        <v>1804.16000000000008</v>
      </c>
      <c r="K533" s="3" t="n">
        <v>2556717.24000000022</v>
      </c>
      <c r="L533" s="3" t="n">
        <v>540730</v>
      </c>
      <c r="M533" s="3" t="n">
        <v>3097447.24000000022</v>
      </c>
    </row>
    <row r="534" spans="1:13" ht="12.75" customHeight="1">
      <c r="A534" s="1" t="n">
        <v>2104701</v>
      </c>
      <c r="B534" s="1" t="s">
        <v>550</v>
      </c>
      <c r="C534" s="1" t="s">
        <v>469</v>
      </c>
      <c r="D534" s="3" t="n">
        <v>212030.630000000005</v>
      </c>
      <c r="E534" s="3" t="n">
        <v>190834.390000000014</v>
      </c>
      <c r="F534" s="3" t="n">
        <v>18682.9700000000012</v>
      </c>
      <c r="G534" s="3" t="n">
        <v>2513.26999999999998</v>
      </c>
      <c r="H534" s="3" t="n">
        <v>75311.8699999999953</v>
      </c>
      <c r="I534" s="3" t="n">
        <v>30501.9500000000007</v>
      </c>
      <c r="J534" s="3" t="n">
        <v>0</v>
      </c>
      <c r="K534" s="3" t="n">
        <v>317844.450000000012</v>
      </c>
      <c r="L534" s="3" t="n">
        <v>52250</v>
      </c>
      <c r="M534" s="3" t="n">
        <v>370094.450000000012</v>
      </c>
    </row>
    <row r="535" spans="1:13" ht="12.75" customHeight="1">
      <c r="A535" s="1" t="n">
        <v>2104800</v>
      </c>
      <c r="B535" s="1" t="s">
        <v>551</v>
      </c>
      <c r="C535" s="1" t="s">
        <v>469</v>
      </c>
      <c r="D535" s="3" t="n">
        <v>6192641.21999999974</v>
      </c>
      <c r="E535" s="3" t="n">
        <v>5388029.08999999985</v>
      </c>
      <c r="F535" s="3" t="n">
        <v>553314.880000000005</v>
      </c>
      <c r="G535" s="3" t="n">
        <v>251297.25</v>
      </c>
      <c r="H535" s="3" t="n">
        <v>2446101.45000000019</v>
      </c>
      <c r="I535" s="3" t="n">
        <v>238863.929999999993</v>
      </c>
      <c r="J535" s="3" t="n">
        <v>8870.39999999999964</v>
      </c>
      <c r="K535" s="3" t="n">
        <v>8886477</v>
      </c>
      <c r="L535" s="3" t="n">
        <v>1393420</v>
      </c>
      <c r="M535" s="3" t="n">
        <v>10279897</v>
      </c>
    </row>
    <row r="536" spans="1:13" ht="12.75" customHeight="1">
      <c r="A536" s="1" t="n">
        <v>2104909</v>
      </c>
      <c r="B536" s="1" t="s">
        <v>552</v>
      </c>
      <c r="C536" s="1" t="s">
        <v>469</v>
      </c>
      <c r="D536" s="3" t="n">
        <v>1376028.1399999999</v>
      </c>
      <c r="E536" s="3" t="n">
        <v>1225027.96999999997</v>
      </c>
      <c r="F536" s="3" t="n">
        <v>84755.2700000000041</v>
      </c>
      <c r="G536" s="3" t="n">
        <v>66244.8999999999942</v>
      </c>
      <c r="H536" s="3" t="n">
        <v>424655.25</v>
      </c>
      <c r="I536" s="3" t="n">
        <v>21613.4300000000003</v>
      </c>
      <c r="J536" s="3" t="n">
        <v>0</v>
      </c>
      <c r="K536" s="3" t="n">
        <v>1822296.82000000007</v>
      </c>
      <c r="L536" s="3" t="n">
        <v>218715</v>
      </c>
      <c r="M536" s="3" t="n">
        <v>2041011.82000000007</v>
      </c>
    </row>
    <row r="537" spans="1:13" ht="12.75" customHeight="1">
      <c r="A537" s="1" t="n">
        <v>2105005</v>
      </c>
      <c r="B537" s="1" t="s">
        <v>553</v>
      </c>
      <c r="C537" s="1" t="s">
        <v>469</v>
      </c>
      <c r="D537" s="3" t="n">
        <v>2485986.47999999998</v>
      </c>
      <c r="E537" s="3" t="n">
        <v>2259034.85000000009</v>
      </c>
      <c r="F537" s="3" t="n">
        <v>124116.779999999999</v>
      </c>
      <c r="G537" s="3" t="n">
        <v>102834.850000000006</v>
      </c>
      <c r="H537" s="3" t="n">
        <v>692977.530000000028</v>
      </c>
      <c r="I537" s="3" t="n">
        <v>72645.4600000000064</v>
      </c>
      <c r="J537" s="3" t="n">
        <v>626.990000000000009</v>
      </c>
      <c r="K537" s="3" t="n">
        <v>3252236.45999999996</v>
      </c>
      <c r="L537" s="3" t="n">
        <v>546024</v>
      </c>
      <c r="M537" s="3" t="n">
        <v>3798260.45999999996</v>
      </c>
    </row>
    <row r="538" spans="1:13" ht="12.75" customHeight="1">
      <c r="A538" s="1" t="n">
        <v>2105104</v>
      </c>
      <c r="B538" s="1" t="s">
        <v>554</v>
      </c>
      <c r="C538" s="1" t="s">
        <v>469</v>
      </c>
      <c r="D538" s="3" t="n">
        <v>2144967.14000000013</v>
      </c>
      <c r="E538" s="3" t="n">
        <v>1963542.5</v>
      </c>
      <c r="F538" s="3" t="n">
        <v>143504.01999999999</v>
      </c>
      <c r="G538" s="3" t="n">
        <v>37920.6200000000026</v>
      </c>
      <c r="H538" s="3" t="n">
        <v>628669.670000000042</v>
      </c>
      <c r="I538" s="3" t="n">
        <v>60710.8899999999994</v>
      </c>
      <c r="J538" s="3" t="n">
        <v>0</v>
      </c>
      <c r="K538" s="3" t="n">
        <v>2834347.70000000019</v>
      </c>
      <c r="L538" s="3" t="n">
        <v>628975</v>
      </c>
      <c r="M538" s="3" t="n">
        <v>3463322.70000000019</v>
      </c>
    </row>
    <row r="539" spans="1:13" ht="12.75" customHeight="1">
      <c r="A539" s="1" t="n">
        <v>2105153</v>
      </c>
      <c r="B539" s="1" t="s">
        <v>555</v>
      </c>
      <c r="C539" s="1" t="s">
        <v>469</v>
      </c>
      <c r="D539" s="3" t="n">
        <v>834507.290000000037</v>
      </c>
      <c r="E539" s="3" t="n">
        <v>745465.260000000009</v>
      </c>
      <c r="F539" s="3" t="n">
        <v>83819.5399999999936</v>
      </c>
      <c r="G539" s="3" t="n">
        <v>5222.48999999999978</v>
      </c>
      <c r="H539" s="3" t="n">
        <v>330119.890000000014</v>
      </c>
      <c r="I539" s="3" t="n">
        <v>39649.2400000000052</v>
      </c>
      <c r="J539" s="3" t="n">
        <v>0</v>
      </c>
      <c r="K539" s="3" t="n">
        <v>1204276.42000000016</v>
      </c>
      <c r="L539" s="3" t="n">
        <v>386535</v>
      </c>
      <c r="M539" s="3" t="n">
        <v>1590811.42000000016</v>
      </c>
    </row>
    <row r="540" spans="1:13" ht="12.75" customHeight="1">
      <c r="A540" s="1" t="n">
        <v>2105203</v>
      </c>
      <c r="B540" s="1" t="s">
        <v>556</v>
      </c>
      <c r="C540" s="1" t="s">
        <v>469</v>
      </c>
      <c r="D540" s="3" t="n">
        <v>2846405.77000000002</v>
      </c>
      <c r="E540" s="3" t="n">
        <v>2376150.20000000019</v>
      </c>
      <c r="F540" s="3" t="n">
        <v>409901.590000000026</v>
      </c>
      <c r="G540" s="3" t="n">
        <v>60353.9800000000032</v>
      </c>
      <c r="H540" s="3" t="n">
        <v>947718.579999999958</v>
      </c>
      <c r="I540" s="3" t="n">
        <v>76659.5999999999913</v>
      </c>
      <c r="J540" s="3" t="n">
        <v>0</v>
      </c>
      <c r="K540" s="3" t="n">
        <v>3870783.95000000019</v>
      </c>
      <c r="L540" s="3" t="n">
        <v>424512</v>
      </c>
      <c r="M540" s="3" t="n">
        <v>4295295.95000000019</v>
      </c>
    </row>
    <row r="541" spans="1:13" ht="12.75" customHeight="1">
      <c r="A541" s="1" t="n">
        <v>2105302</v>
      </c>
      <c r="B541" s="1" t="s">
        <v>557</v>
      </c>
      <c r="C541" s="1" t="s">
        <v>469</v>
      </c>
      <c r="D541" s="3" t="n">
        <v>25863045.0700000003</v>
      </c>
      <c r="E541" s="3" t="n">
        <v>14895333.3699999992</v>
      </c>
      <c r="F541" s="3" t="n">
        <v>5967872.85000000056</v>
      </c>
      <c r="G541" s="3" t="n">
        <v>4999838.84999999963</v>
      </c>
      <c r="H541" s="3" t="n">
        <v>12233157.5600000005</v>
      </c>
      <c r="I541" s="3" t="n">
        <v>2870575.54999999981</v>
      </c>
      <c r="J541" s="3" t="n">
        <v>41100.3000000000029</v>
      </c>
      <c r="K541" s="3" t="n">
        <v>41007878.4799999893</v>
      </c>
      <c r="L541" s="3" t="n">
        <v>10134423.9899999984</v>
      </c>
      <c r="M541" s="3" t="n">
        <v>51142302.4699999839</v>
      </c>
    </row>
    <row r="542" spans="1:13" ht="12.75" customHeight="1">
      <c r="A542" s="1" t="n">
        <v>2105351</v>
      </c>
      <c r="B542" s="1" t="s">
        <v>558</v>
      </c>
      <c r="C542" s="1" t="s">
        <v>469</v>
      </c>
      <c r="D542" s="3" t="n">
        <v>744817.989999999991</v>
      </c>
      <c r="E542" s="3" t="n">
        <v>694606.660000000033</v>
      </c>
      <c r="F542" s="3" t="n">
        <v>50211.3300000000017</v>
      </c>
      <c r="G542" s="3" t="n">
        <v>0</v>
      </c>
      <c r="H542" s="3" t="n">
        <v>203696.839999999997</v>
      </c>
      <c r="I542" s="3" t="n">
        <v>53587</v>
      </c>
      <c r="J542" s="3" t="n">
        <v>0</v>
      </c>
      <c r="K542" s="3" t="n">
        <v>1002101.82999999996</v>
      </c>
      <c r="L542" s="3" t="n">
        <v>136450</v>
      </c>
      <c r="M542" s="3" t="n">
        <v>1138551.83000000007</v>
      </c>
    </row>
    <row r="543" spans="1:13" ht="12.75" customHeight="1">
      <c r="A543" s="1" t="n">
        <v>2105401</v>
      </c>
      <c r="B543" s="1" t="s">
        <v>559</v>
      </c>
      <c r="C543" s="1" t="s">
        <v>469</v>
      </c>
      <c r="D543" s="3" t="n">
        <v>6534575.8200000003</v>
      </c>
      <c r="E543" s="3" t="n">
        <v>5475959.5</v>
      </c>
      <c r="F543" s="3" t="n">
        <v>530481.050000000047</v>
      </c>
      <c r="G543" s="3" t="n">
        <v>528135.270000000019</v>
      </c>
      <c r="H543" s="3" t="n">
        <v>1976949.29000000004</v>
      </c>
      <c r="I543" s="3" t="n">
        <v>208740.109999999986</v>
      </c>
      <c r="J543" s="3" t="n">
        <v>2778.32999999999993</v>
      </c>
      <c r="K543" s="3" t="n">
        <v>8723043.55000000075</v>
      </c>
      <c r="L543" s="3" t="n">
        <v>1626450</v>
      </c>
      <c r="M543" s="3" t="n">
        <v>10349493.5500000007</v>
      </c>
    </row>
    <row r="544" spans="1:13" ht="12.75" customHeight="1">
      <c r="A544" s="1" t="n">
        <v>2105427</v>
      </c>
      <c r="B544" s="1" t="s">
        <v>560</v>
      </c>
      <c r="C544" s="1" t="s">
        <v>469</v>
      </c>
      <c r="D544" s="3" t="n">
        <v>2586972.75999999978</v>
      </c>
      <c r="E544" s="3" t="n">
        <v>2290205.10999999987</v>
      </c>
      <c r="F544" s="3" t="n">
        <v>189537.049999999988</v>
      </c>
      <c r="G544" s="3" t="n">
        <v>107230.600000000006</v>
      </c>
      <c r="H544" s="3" t="n">
        <v>1149757.80000000005</v>
      </c>
      <c r="I544" s="3" t="n">
        <v>85609.2000000000116</v>
      </c>
      <c r="J544" s="3" t="n">
        <v>0</v>
      </c>
      <c r="K544" s="3" t="n">
        <v>3822339.75999999978</v>
      </c>
      <c r="L544" s="3" t="n">
        <v>1233471</v>
      </c>
      <c r="M544" s="3" t="n">
        <v>5055810.75999999978</v>
      </c>
    </row>
    <row r="545" spans="1:13" ht="12.75" customHeight="1">
      <c r="A545" s="1" t="n">
        <v>2105450</v>
      </c>
      <c r="B545" s="1" t="s">
        <v>561</v>
      </c>
      <c r="C545" s="1" t="s">
        <v>469</v>
      </c>
      <c r="D545" s="3" t="n">
        <v>174334.070000000007</v>
      </c>
      <c r="E545" s="3" t="n">
        <v>153853.630000000005</v>
      </c>
      <c r="F545" s="3" t="n">
        <v>20480.4399999999987</v>
      </c>
      <c r="G545" s="3" t="n">
        <v>0</v>
      </c>
      <c r="H545" s="3" t="n">
        <v>52441.7200000000012</v>
      </c>
      <c r="I545" s="3" t="n">
        <v>11529.7399999999998</v>
      </c>
      <c r="J545" s="3" t="n">
        <v>0</v>
      </c>
      <c r="K545" s="3" t="n">
        <v>238305.529999999999</v>
      </c>
      <c r="L545" s="3" t="n">
        <v>22990</v>
      </c>
      <c r="M545" s="3" t="n">
        <v>261295.529999999999</v>
      </c>
    </row>
    <row r="546" spans="1:13" ht="12.75" customHeight="1">
      <c r="A546" s="1" t="n">
        <v>2105476</v>
      </c>
      <c r="B546" s="1" t="s">
        <v>562</v>
      </c>
      <c r="C546" s="1" t="s">
        <v>469</v>
      </c>
      <c r="D546" s="3" t="n">
        <v>721142.1599999998</v>
      </c>
      <c r="E546" s="3" t="n">
        <v>653208.189999999944</v>
      </c>
      <c r="F546" s="3" t="n">
        <v>52311.8499999999985</v>
      </c>
      <c r="G546" s="3" t="n">
        <v>15622.1200000000008</v>
      </c>
      <c r="H546" s="3" t="n">
        <v>229266.890000000014</v>
      </c>
      <c r="I546" s="3" t="n">
        <v>72869.6300000000047</v>
      </c>
      <c r="J546" s="3" t="n">
        <v>3343.9699999999998</v>
      </c>
      <c r="K546" s="3" t="n">
        <v>1026622.65000000002</v>
      </c>
      <c r="L546" s="3" t="n">
        <v>139895</v>
      </c>
      <c r="M546" s="3" t="n">
        <v>1166517.64999999991</v>
      </c>
    </row>
    <row r="547" spans="1:13" ht="12.75" customHeight="1">
      <c r="A547" s="1" t="n">
        <v>2105500</v>
      </c>
      <c r="B547" s="1" t="s">
        <v>563</v>
      </c>
      <c r="C547" s="1" t="s">
        <v>469</v>
      </c>
      <c r="D547" s="3" t="n">
        <v>2657634.68999999994</v>
      </c>
      <c r="E547" s="3" t="n">
        <v>2261796.79000000004</v>
      </c>
      <c r="F547" s="3" t="n">
        <v>274265.549999999988</v>
      </c>
      <c r="G547" s="3" t="n">
        <v>121572.350000000006</v>
      </c>
      <c r="H547" s="3" t="n">
        <v>1156677.83000000007</v>
      </c>
      <c r="I547" s="3" t="n">
        <v>101472.070000000007</v>
      </c>
      <c r="J547" s="3" t="n">
        <v>967</v>
      </c>
      <c r="K547" s="3" t="n">
        <v>3916751.58999999985</v>
      </c>
      <c r="L547" s="3" t="n">
        <v>742233</v>
      </c>
      <c r="M547" s="3" t="n">
        <v>4658984.58999999985</v>
      </c>
    </row>
    <row r="548" spans="1:13" ht="12.75" customHeight="1">
      <c r="A548" s="1" t="n">
        <v>2105609</v>
      </c>
      <c r="B548" s="1" t="s">
        <v>564</v>
      </c>
      <c r="C548" s="1" t="s">
        <v>469</v>
      </c>
      <c r="D548" s="3" t="n">
        <v>1309224.66999999993</v>
      </c>
      <c r="E548" s="3" t="n">
        <v>1182992.69999999995</v>
      </c>
      <c r="F548" s="3" t="n">
        <v>79078.9199999999983</v>
      </c>
      <c r="G548" s="3" t="n">
        <v>47153.0500000000029</v>
      </c>
      <c r="H548" s="3" t="n">
        <v>438104.390000000014</v>
      </c>
      <c r="I548" s="3" t="n">
        <v>74448.8999999999796</v>
      </c>
      <c r="J548" s="3" t="n">
        <v>2193.82000000000016</v>
      </c>
      <c r="K548" s="3" t="n">
        <v>1823971.78000000003</v>
      </c>
      <c r="L548" s="3" t="n">
        <v>167355</v>
      </c>
      <c r="M548" s="3" t="n">
        <v>1991326.78000000003</v>
      </c>
    </row>
    <row r="549" spans="1:13" ht="12.75" customHeight="1">
      <c r="A549" s="1" t="n">
        <v>2105658</v>
      </c>
      <c r="B549" s="1" t="s">
        <v>565</v>
      </c>
      <c r="C549" s="1" t="s">
        <v>469</v>
      </c>
      <c r="D549" s="3" t="n">
        <v>67391.2200000000012</v>
      </c>
      <c r="E549" s="3" t="n">
        <v>62901.2200000000012</v>
      </c>
      <c r="F549" s="3" t="n">
        <v>3609</v>
      </c>
      <c r="G549" s="3" t="n">
        <v>881</v>
      </c>
      <c r="H549" s="3" t="n">
        <v>29792.5099999999984</v>
      </c>
      <c r="I549" s="3" t="n">
        <v>2194.07999999999993</v>
      </c>
      <c r="J549" s="3" t="n">
        <v>0</v>
      </c>
      <c r="K549" s="3" t="n">
        <v>99377.8099999999977</v>
      </c>
      <c r="L549" s="3" t="n">
        <v>23590</v>
      </c>
      <c r="M549" s="3" t="n">
        <v>122967.809999999998</v>
      </c>
    </row>
    <row r="550" spans="1:13" ht="12.75" customHeight="1">
      <c r="A550" s="1" t="n">
        <v>2105708</v>
      </c>
      <c r="B550" s="1" t="s">
        <v>566</v>
      </c>
      <c r="C550" s="1" t="s">
        <v>469</v>
      </c>
      <c r="D550" s="3" t="n">
        <v>8946011</v>
      </c>
      <c r="E550" s="3" t="n">
        <v>7828474.16999999993</v>
      </c>
      <c r="F550" s="3" t="n">
        <v>955072.540000000037</v>
      </c>
      <c r="G550" s="3" t="n">
        <v>162464.290000000008</v>
      </c>
      <c r="H550" s="3" t="n">
        <v>3229843.77000000002</v>
      </c>
      <c r="I550" s="3" t="n">
        <v>283790.299999999988</v>
      </c>
      <c r="J550" s="3" t="n">
        <v>661.830000000000041</v>
      </c>
      <c r="K550" s="3" t="n">
        <v>12460306.9000000004</v>
      </c>
      <c r="L550" s="3" t="n">
        <v>1382784.1100000001</v>
      </c>
      <c r="M550" s="3" t="n">
        <v>13843091.0099999998</v>
      </c>
    </row>
    <row r="551" spans="1:13" ht="12.75" customHeight="1">
      <c r="A551" s="1" t="n">
        <v>2105807</v>
      </c>
      <c r="B551" s="1" t="s">
        <v>567</v>
      </c>
      <c r="C551" s="1" t="s">
        <v>469</v>
      </c>
      <c r="D551" s="3" t="n">
        <v>873530.969999999972</v>
      </c>
      <c r="E551" s="3" t="n">
        <v>733946.069999999949</v>
      </c>
      <c r="F551" s="3" t="n">
        <v>105020.339999999997</v>
      </c>
      <c r="G551" s="3" t="n">
        <v>34564.5599999999977</v>
      </c>
      <c r="H551" s="3" t="n">
        <v>298537.570000000007</v>
      </c>
      <c r="I551" s="3" t="n">
        <v>27402.3600000000006</v>
      </c>
      <c r="J551" s="3" t="n">
        <v>0</v>
      </c>
      <c r="K551" s="3" t="n">
        <v>1199470.89999999991</v>
      </c>
      <c r="L551" s="3" t="n">
        <v>122865</v>
      </c>
      <c r="M551" s="3" t="n">
        <v>1322335.89999999991</v>
      </c>
    </row>
    <row r="552" spans="1:13" ht="12.75" customHeight="1">
      <c r="A552" s="1" t="n">
        <v>2105906</v>
      </c>
      <c r="B552" s="1" t="s">
        <v>568</v>
      </c>
      <c r="C552" s="1" t="s">
        <v>469</v>
      </c>
      <c r="D552" s="3" t="n">
        <v>2070233.25</v>
      </c>
      <c r="E552" s="3" t="n">
        <v>1798387.10000000009</v>
      </c>
      <c r="F552" s="3" t="n">
        <v>248017.75</v>
      </c>
      <c r="G552" s="3" t="n">
        <v>23828.4000000000015</v>
      </c>
      <c r="H552" s="3" t="n">
        <v>634485.619999999995</v>
      </c>
      <c r="I552" s="3" t="n">
        <v>49977.0999999999985</v>
      </c>
      <c r="J552" s="3" t="n">
        <v>103.829999999999998</v>
      </c>
      <c r="K552" s="3" t="n">
        <v>2754799.80000000028</v>
      </c>
      <c r="L552" s="3" t="n">
        <v>777109</v>
      </c>
      <c r="M552" s="3" t="n">
        <v>3531908.80000000028</v>
      </c>
    </row>
    <row r="553" spans="1:13" ht="12.75" customHeight="1">
      <c r="A553" s="1" t="n">
        <v>2105922</v>
      </c>
      <c r="B553" s="1" t="s">
        <v>569</v>
      </c>
      <c r="C553" s="1" t="s">
        <v>469</v>
      </c>
      <c r="D553" s="3" t="n">
        <v>403052.940000000002</v>
      </c>
      <c r="E553" s="3" t="n">
        <v>387072.130000000005</v>
      </c>
      <c r="F553" s="3" t="n">
        <v>15980.8099999999995</v>
      </c>
      <c r="G553" s="3" t="n">
        <v>0</v>
      </c>
      <c r="H553" s="3" t="n">
        <v>111276.619999999995</v>
      </c>
      <c r="I553" s="3" t="n">
        <v>12570.5799999999999</v>
      </c>
      <c r="J553" s="3" t="n">
        <v>0</v>
      </c>
      <c r="K553" s="3" t="n">
        <v>526900.140000000014</v>
      </c>
      <c r="L553" s="3" t="n">
        <v>39265</v>
      </c>
      <c r="M553" s="3" t="n">
        <v>566165.140000000014</v>
      </c>
    </row>
    <row r="554" spans="1:13" ht="12.75" customHeight="1">
      <c r="A554" s="1" t="n">
        <v>2105948</v>
      </c>
      <c r="B554" s="1" t="s">
        <v>570</v>
      </c>
      <c r="C554" s="1" t="s">
        <v>469</v>
      </c>
      <c r="D554" s="3" t="n">
        <v>870463.209999999963</v>
      </c>
      <c r="E554" s="3" t="n">
        <v>745447.810000000056</v>
      </c>
      <c r="F554" s="3" t="n">
        <v>121134.399999999994</v>
      </c>
      <c r="G554" s="3" t="n">
        <v>3881</v>
      </c>
      <c r="H554" s="3" t="n">
        <v>272113.409999999974</v>
      </c>
      <c r="I554" s="3" t="n">
        <v>29413.4000000000015</v>
      </c>
      <c r="J554" s="3" t="n">
        <v>0</v>
      </c>
      <c r="K554" s="3" t="n">
        <v>1171990.02000000002</v>
      </c>
      <c r="L554" s="3" t="n">
        <v>116595</v>
      </c>
      <c r="M554" s="3" t="n">
        <v>1288585.02000000002</v>
      </c>
    </row>
    <row r="555" spans="1:13" ht="12.75" customHeight="1">
      <c r="A555" s="1" t="n">
        <v>2105963</v>
      </c>
      <c r="B555" s="1" t="s">
        <v>571</v>
      </c>
      <c r="C555" s="1" t="s">
        <v>469</v>
      </c>
      <c r="D555" s="3" t="n">
        <v>814377.459999999963</v>
      </c>
      <c r="E555" s="3" t="n">
        <v>747237.790000000037</v>
      </c>
      <c r="F555" s="3" t="n">
        <v>65407.0400000000009</v>
      </c>
      <c r="G555" s="3" t="n">
        <v>1732.63000000000011</v>
      </c>
      <c r="H555" s="3" t="n">
        <v>247070.779999999999</v>
      </c>
      <c r="I555" s="3" t="n">
        <v>25924.5</v>
      </c>
      <c r="J555" s="3" t="n">
        <v>0</v>
      </c>
      <c r="K555" s="3" t="n">
        <v>1087372.73999999999</v>
      </c>
      <c r="L555" s="3" t="n">
        <v>107790</v>
      </c>
      <c r="M555" s="3" t="n">
        <v>1195162.73999999999</v>
      </c>
    </row>
    <row r="556" spans="1:13" ht="12.75" customHeight="1">
      <c r="A556" s="1" t="n">
        <v>2105989</v>
      </c>
      <c r="B556" s="1" t="s">
        <v>572</v>
      </c>
      <c r="C556" s="1" t="s">
        <v>469</v>
      </c>
      <c r="D556" s="3" t="n">
        <v>730621.549999999814</v>
      </c>
      <c r="E556" s="3" t="n">
        <v>666637.510000000009</v>
      </c>
      <c r="F556" s="3" t="n">
        <v>55192.9400000000023</v>
      </c>
      <c r="G556" s="3" t="n">
        <v>8791.10000000000036</v>
      </c>
      <c r="H556" s="3" t="n">
        <v>175451.510000000009</v>
      </c>
      <c r="I556" s="3" t="n">
        <v>13994.0900000000001</v>
      </c>
      <c r="J556" s="3" t="n">
        <v>1610</v>
      </c>
      <c r="K556" s="3" t="n">
        <v>921677.150000000023</v>
      </c>
      <c r="L556" s="3" t="n">
        <v>146165</v>
      </c>
      <c r="M556" s="3" t="n">
        <v>1067842.14999999991</v>
      </c>
    </row>
    <row r="557" spans="1:13" ht="12.75" customHeight="1">
      <c r="A557" s="1" t="n">
        <v>2106003</v>
      </c>
      <c r="B557" s="1" t="s">
        <v>573</v>
      </c>
      <c r="C557" s="1" t="s">
        <v>469</v>
      </c>
      <c r="D557" s="3" t="n">
        <v>1830805.89999999991</v>
      </c>
      <c r="E557" s="3" t="n">
        <v>1567914.97999999998</v>
      </c>
      <c r="F557" s="3" t="n">
        <v>200915.239999999991</v>
      </c>
      <c r="G557" s="3" t="n">
        <v>61975.6800000000003</v>
      </c>
      <c r="H557" s="3" t="n">
        <v>688074.280000000028</v>
      </c>
      <c r="I557" s="3" t="n">
        <v>99343.5</v>
      </c>
      <c r="J557" s="3" t="n">
        <v>0</v>
      </c>
      <c r="K557" s="3" t="n">
        <v>2618223.68000000017</v>
      </c>
      <c r="L557" s="3" t="n">
        <v>330820</v>
      </c>
      <c r="M557" s="3" t="n">
        <v>2949043.68000000017</v>
      </c>
    </row>
    <row r="558" spans="1:13" ht="12.75" customHeight="1">
      <c r="A558" s="1" t="n">
        <v>2106102</v>
      </c>
      <c r="B558" s="1" t="s">
        <v>574</v>
      </c>
      <c r="C558" s="1" t="s">
        <v>469</v>
      </c>
      <c r="D558" s="3" t="n">
        <v>1270830.48999999999</v>
      </c>
      <c r="E558" s="3" t="n">
        <v>1061782.06000000006</v>
      </c>
      <c r="F558" s="3" t="n">
        <v>156152.010000000009</v>
      </c>
      <c r="G558" s="3" t="n">
        <v>52896.4199999999983</v>
      </c>
      <c r="H558" s="3" t="n">
        <v>383158.210000000021</v>
      </c>
      <c r="I558" s="3" t="n">
        <v>36508.8799999999974</v>
      </c>
      <c r="J558" s="3" t="n">
        <v>0</v>
      </c>
      <c r="K558" s="3" t="n">
        <v>1690497.57999999984</v>
      </c>
      <c r="L558" s="3" t="n">
        <v>275455</v>
      </c>
      <c r="M558" s="3" t="n">
        <v>1965952.58000000007</v>
      </c>
    </row>
    <row r="559" spans="1:13" ht="12.75" customHeight="1">
      <c r="A559" s="1" t="n">
        <v>2106201</v>
      </c>
      <c r="B559" s="1" t="s">
        <v>575</v>
      </c>
      <c r="C559" s="1" t="s">
        <v>469</v>
      </c>
      <c r="D559" s="3" t="n">
        <v>346704.679999999993</v>
      </c>
      <c r="E559" s="3" t="n">
        <v>331196.380000000005</v>
      </c>
      <c r="F559" s="3" t="n">
        <v>8018.64000000000033</v>
      </c>
      <c r="G559" s="3" t="n">
        <v>7489.65999999999985</v>
      </c>
      <c r="H559" s="3" t="n">
        <v>98031.1699999999983</v>
      </c>
      <c r="I559" s="3" t="n">
        <v>4180</v>
      </c>
      <c r="J559" s="3" t="n">
        <v>661.159999999999968</v>
      </c>
      <c r="K559" s="3" t="n">
        <v>449577.010000000009</v>
      </c>
      <c r="L559" s="3" t="n">
        <v>46580</v>
      </c>
      <c r="M559" s="3" t="n">
        <v>496157.010000000009</v>
      </c>
    </row>
    <row r="560" spans="1:13" ht="12.75" customHeight="1">
      <c r="A560" s="1" t="n">
        <v>2106300</v>
      </c>
      <c r="B560" s="1" t="s">
        <v>576</v>
      </c>
      <c r="C560" s="1" t="s">
        <v>469</v>
      </c>
      <c r="D560" s="3" t="n">
        <v>963598.560000000056</v>
      </c>
      <c r="E560" s="3" t="n">
        <v>859821.729999999981</v>
      </c>
      <c r="F560" s="3" t="n">
        <v>65135.0599999999977</v>
      </c>
      <c r="G560" s="3" t="n">
        <v>38641.7699999999968</v>
      </c>
      <c r="H560" s="3" t="n">
        <v>244853.25</v>
      </c>
      <c r="I560" s="3" t="n">
        <v>82829.0899999999965</v>
      </c>
      <c r="J560" s="3" t="n">
        <v>1811.32999999999993</v>
      </c>
      <c r="K560" s="3" t="n">
        <v>1293092.23000000021</v>
      </c>
      <c r="L560" s="3" t="n">
        <v>82506.820000000007</v>
      </c>
      <c r="M560" s="3" t="n">
        <v>1375599.05000000051</v>
      </c>
    </row>
    <row r="561" spans="1:13" ht="12.75" customHeight="1">
      <c r="A561" s="1" t="n">
        <v>2106326</v>
      </c>
      <c r="B561" s="1" t="s">
        <v>577</v>
      </c>
      <c r="C561" s="1" t="s">
        <v>469</v>
      </c>
      <c r="D561" s="3" t="n">
        <v>3319907.25999999978</v>
      </c>
      <c r="E561" s="3" t="n">
        <v>3050022.5</v>
      </c>
      <c r="F561" s="3" t="n">
        <v>224362.510000000009</v>
      </c>
      <c r="G561" s="3" t="n">
        <v>45522.25</v>
      </c>
      <c r="H561" s="3" t="n">
        <v>1294056.37999999989</v>
      </c>
      <c r="I561" s="3" t="n">
        <v>91238.8300000000017</v>
      </c>
      <c r="J561" s="3" t="n">
        <v>1531.99000000000001</v>
      </c>
      <c r="K561" s="3" t="n">
        <v>4706734.45999999996</v>
      </c>
      <c r="L561" s="3" t="n">
        <v>1098897.5</v>
      </c>
      <c r="M561" s="3" t="n">
        <v>5805631.95999999996</v>
      </c>
    </row>
    <row r="562" spans="1:13" ht="12.75" customHeight="1">
      <c r="A562" s="1" t="n">
        <v>2106359</v>
      </c>
      <c r="B562" s="1" t="s">
        <v>578</v>
      </c>
      <c r="C562" s="1" t="s">
        <v>469</v>
      </c>
      <c r="D562" s="3" t="n">
        <v>147559.929999999993</v>
      </c>
      <c r="E562" s="3" t="n">
        <v>132820.929999999993</v>
      </c>
      <c r="F562" s="3" t="n">
        <v>13799</v>
      </c>
      <c r="G562" s="3" t="n">
        <v>940</v>
      </c>
      <c r="H562" s="3" t="n">
        <v>33045.7300000000032</v>
      </c>
      <c r="I562" s="3" t="n">
        <v>7314.5</v>
      </c>
      <c r="J562" s="3" t="n">
        <v>0</v>
      </c>
      <c r="K562" s="3" t="n">
        <v>187920.160000000003</v>
      </c>
      <c r="L562" s="3" t="n">
        <v>24190</v>
      </c>
      <c r="M562" s="3" t="n">
        <v>212110.160000000003</v>
      </c>
    </row>
    <row r="563" spans="1:13" ht="12.75" customHeight="1">
      <c r="A563" s="1" t="n">
        <v>2106375</v>
      </c>
      <c r="B563" s="1" t="s">
        <v>579</v>
      </c>
      <c r="C563" s="1" t="s">
        <v>469</v>
      </c>
      <c r="D563" s="3" t="n">
        <v>575232.70000000007</v>
      </c>
      <c r="E563" s="3" t="n">
        <v>532466.790000000037</v>
      </c>
      <c r="F563" s="3" t="n">
        <v>33773.1699999999983</v>
      </c>
      <c r="G563" s="3" t="n">
        <v>8992.73999999999978</v>
      </c>
      <c r="H563" s="3" t="n">
        <v>189481.899999999994</v>
      </c>
      <c r="I563" s="3" t="n">
        <v>18545.2000000000007</v>
      </c>
      <c r="J563" s="3" t="n">
        <v>0</v>
      </c>
      <c r="K563" s="3" t="n">
        <v>783259.800000000047</v>
      </c>
      <c r="L563" s="3" t="n">
        <v>131690</v>
      </c>
      <c r="M563" s="3" t="n">
        <v>914949.800000000047</v>
      </c>
    </row>
    <row r="564" spans="1:13" ht="12.75" customHeight="1">
      <c r="A564" s="1" t="n">
        <v>2106409</v>
      </c>
      <c r="B564" s="1" t="s">
        <v>580</v>
      </c>
      <c r="C564" s="1" t="s">
        <v>469</v>
      </c>
      <c r="D564" s="3" t="n">
        <v>2531987.09000000032</v>
      </c>
      <c r="E564" s="3" t="n">
        <v>2377202.24000000022</v>
      </c>
      <c r="F564" s="3" t="n">
        <v>127755.110000000001</v>
      </c>
      <c r="G564" s="3" t="n">
        <v>27029.7400000000016</v>
      </c>
      <c r="H564" s="3" t="n">
        <v>772921.030000000028</v>
      </c>
      <c r="I564" s="3" t="n">
        <v>53830.0199999999968</v>
      </c>
      <c r="J564" s="3" t="n">
        <v>0</v>
      </c>
      <c r="K564" s="3" t="n">
        <v>3358738.14000000013</v>
      </c>
      <c r="L564" s="3" t="n">
        <v>622530</v>
      </c>
      <c r="M564" s="3" t="n">
        <v>3981268.14000000013</v>
      </c>
    </row>
    <row r="565" spans="1:13" ht="12.75" customHeight="1">
      <c r="A565" s="1" t="n">
        <v>2106508</v>
      </c>
      <c r="B565" s="1" t="s">
        <v>581</v>
      </c>
      <c r="C565" s="1" t="s">
        <v>469</v>
      </c>
      <c r="D565" s="3" t="n">
        <v>2727590.00999999978</v>
      </c>
      <c r="E565" s="3" t="n">
        <v>2399559.04000000004</v>
      </c>
      <c r="F565" s="3" t="n">
        <v>168978.869999999995</v>
      </c>
      <c r="G565" s="3" t="n">
        <v>159052.100000000006</v>
      </c>
      <c r="H565" s="3" t="n">
        <v>849244.189999999944</v>
      </c>
      <c r="I565" s="3" t="n">
        <v>82933.0500000000029</v>
      </c>
      <c r="J565" s="3" t="n">
        <v>277.990000000000009</v>
      </c>
      <c r="K565" s="3" t="n">
        <v>3660045.24000000022</v>
      </c>
      <c r="L565" s="3" t="n">
        <v>438836.349999999977</v>
      </c>
      <c r="M565" s="3" t="n">
        <v>4098881.58999999985</v>
      </c>
    </row>
    <row r="566" spans="1:13" ht="12.75" customHeight="1">
      <c r="A566" s="1" t="n">
        <v>2106607</v>
      </c>
      <c r="B566" s="1" t="s">
        <v>582</v>
      </c>
      <c r="C566" s="1" t="s">
        <v>469</v>
      </c>
      <c r="D566" s="3" t="n">
        <v>2831157.64000000013</v>
      </c>
      <c r="E566" s="3" t="n">
        <v>2657431.58000000007</v>
      </c>
      <c r="F566" s="3" t="n">
        <v>89361.6699999999983</v>
      </c>
      <c r="G566" s="3" t="n">
        <v>84364.3899999999994</v>
      </c>
      <c r="H566" s="3" t="n">
        <v>848251.199999999953</v>
      </c>
      <c r="I566" s="3" t="n">
        <v>19691.6399999999994</v>
      </c>
      <c r="J566" s="3" t="n">
        <v>4610.67000000000007</v>
      </c>
      <c r="K566" s="3" t="n">
        <v>3703711.14999999991</v>
      </c>
      <c r="L566" s="3" t="n">
        <v>405712.320000000007</v>
      </c>
      <c r="M566" s="3" t="n">
        <v>4109423.4700000002</v>
      </c>
    </row>
    <row r="567" spans="1:13" ht="12.75" customHeight="1">
      <c r="A567" s="1" t="n">
        <v>2106631</v>
      </c>
      <c r="B567" s="1" t="s">
        <v>583</v>
      </c>
      <c r="C567" s="1" t="s">
        <v>469</v>
      </c>
      <c r="D567" s="3" t="n">
        <v>244306.290000000008</v>
      </c>
      <c r="E567" s="3" t="n">
        <v>225960.459999999992</v>
      </c>
      <c r="F567" s="3" t="n">
        <v>18345.8300000000017</v>
      </c>
      <c r="G567" s="3" t="n">
        <v>0</v>
      </c>
      <c r="H567" s="3" t="n">
        <v>53904.5</v>
      </c>
      <c r="I567" s="3" t="n">
        <v>7541.39999999999964</v>
      </c>
      <c r="J567" s="3" t="n">
        <v>0</v>
      </c>
      <c r="K567" s="3" t="n">
        <v>305752.190000000002</v>
      </c>
      <c r="L567" s="3" t="n">
        <v>39420</v>
      </c>
      <c r="M567" s="3" t="n">
        <v>345172.190000000002</v>
      </c>
    </row>
    <row r="568" spans="1:13" ht="12.75" customHeight="1">
      <c r="A568" s="1" t="n">
        <v>2106672</v>
      </c>
      <c r="B568" s="1" t="s">
        <v>584</v>
      </c>
      <c r="C568" s="1" t="s">
        <v>469</v>
      </c>
      <c r="D568" s="3" t="n">
        <v>205386.809999999998</v>
      </c>
      <c r="E568" s="3" t="n">
        <v>187093.369999999995</v>
      </c>
      <c r="F568" s="3" t="n">
        <v>12254.2700000000004</v>
      </c>
      <c r="G568" s="3" t="n">
        <v>6039.17000000000007</v>
      </c>
      <c r="H568" s="3" t="n">
        <v>54744.239999999998</v>
      </c>
      <c r="I568" s="3" t="n">
        <v>7864.02999999999975</v>
      </c>
      <c r="J568" s="3" t="n">
        <v>0</v>
      </c>
      <c r="K568" s="3" t="n">
        <v>267995.080000000016</v>
      </c>
      <c r="L568" s="3" t="n">
        <v>107790</v>
      </c>
      <c r="M568" s="3" t="n">
        <v>375785.080000000016</v>
      </c>
    </row>
    <row r="569" spans="1:13" ht="12.75" customHeight="1">
      <c r="A569" s="1" t="n">
        <v>2106706</v>
      </c>
      <c r="B569" s="1" t="s">
        <v>585</v>
      </c>
      <c r="C569" s="1" t="s">
        <v>469</v>
      </c>
      <c r="D569" s="3" t="n">
        <v>2464600.7200000002</v>
      </c>
      <c r="E569" s="3" t="n">
        <v>2327531.20000000019</v>
      </c>
      <c r="F569" s="3" t="n">
        <v>82878.1499999999796</v>
      </c>
      <c r="G569" s="3" t="n">
        <v>54191.3700000000026</v>
      </c>
      <c r="H569" s="3" t="n">
        <v>751444.939999999944</v>
      </c>
      <c r="I569" s="3" t="n">
        <v>20726.5600000000013</v>
      </c>
      <c r="J569" s="3" t="n">
        <v>1393.32999999999993</v>
      </c>
      <c r="K569" s="3" t="n">
        <v>3238165.55000000028</v>
      </c>
      <c r="L569" s="3" t="n">
        <v>261667</v>
      </c>
      <c r="M569" s="3" t="n">
        <v>3499832.55000000028</v>
      </c>
    </row>
    <row r="570" spans="1:13" ht="12.75" customHeight="1">
      <c r="A570" s="1" t="n">
        <v>2106755</v>
      </c>
      <c r="B570" s="1" t="s">
        <v>586</v>
      </c>
      <c r="C570" s="1" t="s">
        <v>469</v>
      </c>
      <c r="D570" s="3" t="n">
        <v>1698205.89999999991</v>
      </c>
      <c r="E570" s="3" t="n">
        <v>1534875.19999999995</v>
      </c>
      <c r="F570" s="3" t="n">
        <v>133191.829999999987</v>
      </c>
      <c r="G570" s="3" t="n">
        <v>30138.869999999999</v>
      </c>
      <c r="H570" s="3" t="n">
        <v>480838.830000000016</v>
      </c>
      <c r="I570" s="3" t="n">
        <v>35744.6800000000003</v>
      </c>
      <c r="J570" s="3" t="n">
        <v>0</v>
      </c>
      <c r="K570" s="3" t="n">
        <v>2214789.41000000015</v>
      </c>
      <c r="L570" s="3" t="n">
        <v>582395</v>
      </c>
      <c r="M570" s="3" t="n">
        <v>2797184.41000000015</v>
      </c>
    </row>
    <row r="571" spans="1:13" ht="12.75" customHeight="1">
      <c r="A571" s="1" t="n">
        <v>2106805</v>
      </c>
      <c r="B571" s="1" t="s">
        <v>587</v>
      </c>
      <c r="C571" s="1" t="s">
        <v>469</v>
      </c>
      <c r="D571" s="3" t="n">
        <v>2017292.20999999996</v>
      </c>
      <c r="E571" s="3" t="n">
        <v>1777604.34000000008</v>
      </c>
      <c r="F571" s="3" t="n">
        <v>136288.949999999983</v>
      </c>
      <c r="G571" s="3" t="n">
        <v>103398.919999999998</v>
      </c>
      <c r="H571" s="3" t="n">
        <v>602040.180000000051</v>
      </c>
      <c r="I571" s="3" t="n">
        <v>48538.7200000000012</v>
      </c>
      <c r="J571" s="3" t="n">
        <v>0</v>
      </c>
      <c r="K571" s="3" t="n">
        <v>2667871.11000000034</v>
      </c>
      <c r="L571" s="3" t="n">
        <v>238280</v>
      </c>
      <c r="M571" s="3" t="n">
        <v>2906151.11000000034</v>
      </c>
    </row>
    <row r="572" spans="1:13" ht="12.75" customHeight="1">
      <c r="A572" s="1" t="n">
        <v>2106904</v>
      </c>
      <c r="B572" s="1" t="s">
        <v>588</v>
      </c>
      <c r="C572" s="1" t="s">
        <v>469</v>
      </c>
      <c r="D572" s="3" t="n">
        <v>2299971.14999999991</v>
      </c>
      <c r="E572" s="3" t="n">
        <v>2130886.20999999996</v>
      </c>
      <c r="F572" s="3" t="n">
        <v>151636.089999999997</v>
      </c>
      <c r="G572" s="3" t="n">
        <v>17448.8499999999985</v>
      </c>
      <c r="H572" s="3" t="n">
        <v>706548.239999999991</v>
      </c>
      <c r="I572" s="3" t="n">
        <v>56066.760000000002</v>
      </c>
      <c r="J572" s="3" t="n">
        <v>0</v>
      </c>
      <c r="K572" s="3" t="n">
        <v>3062586.14999999944</v>
      </c>
      <c r="L572" s="3" t="n">
        <v>664872.25</v>
      </c>
      <c r="M572" s="3" t="n">
        <v>3727458.39999999991</v>
      </c>
    </row>
    <row r="573" spans="1:13" ht="12.75" customHeight="1">
      <c r="A573" s="1" t="n">
        <v>2107001</v>
      </c>
      <c r="B573" s="1" t="s">
        <v>589</v>
      </c>
      <c r="C573" s="1" t="s">
        <v>469</v>
      </c>
      <c r="D573" s="3" t="n">
        <v>988180.5</v>
      </c>
      <c r="E573" s="3" t="n">
        <v>903280.359999999986</v>
      </c>
      <c r="F573" s="3" t="n">
        <v>74775.6500000000087</v>
      </c>
      <c r="G573" s="3" t="n">
        <v>10124.4899999999998</v>
      </c>
      <c r="H573" s="3" t="n">
        <v>331536.669999999984</v>
      </c>
      <c r="I573" s="3" t="n">
        <v>12910.4799999999996</v>
      </c>
      <c r="J573" s="3" t="n">
        <v>1350.16000000000008</v>
      </c>
      <c r="K573" s="3" t="n">
        <v>1333977.80999999982</v>
      </c>
      <c r="L573" s="3" t="n">
        <v>174090</v>
      </c>
      <c r="M573" s="3" t="n">
        <v>1508067.80999999982</v>
      </c>
    </row>
    <row r="574" spans="1:13" ht="12.75" customHeight="1">
      <c r="A574" s="1" t="n">
        <v>2107100</v>
      </c>
      <c r="B574" s="1" t="s">
        <v>590</v>
      </c>
      <c r="C574" s="1" t="s">
        <v>469</v>
      </c>
      <c r="D574" s="3" t="n">
        <v>911558.920000000042</v>
      </c>
      <c r="E574" s="3" t="n">
        <v>847942.790000000037</v>
      </c>
      <c r="F574" s="3" t="n">
        <v>43825.1600000000035</v>
      </c>
      <c r="G574" s="3" t="n">
        <v>19790.9700000000012</v>
      </c>
      <c r="H574" s="3" t="n">
        <v>266394.010000000009</v>
      </c>
      <c r="I574" s="3" t="n">
        <v>29971.7099999999991</v>
      </c>
      <c r="J574" s="3" t="n">
        <v>661.830000000000041</v>
      </c>
      <c r="K574" s="3" t="n">
        <v>1208586.4700000002</v>
      </c>
      <c r="L574" s="3" t="n">
        <v>257380</v>
      </c>
      <c r="M574" s="3" t="n">
        <v>1465966.4700000002</v>
      </c>
    </row>
    <row r="575" spans="1:13" ht="12.75" customHeight="1">
      <c r="A575" s="1" t="n">
        <v>2107209</v>
      </c>
      <c r="B575" s="1" t="s">
        <v>591</v>
      </c>
      <c r="C575" s="1" t="s">
        <v>469</v>
      </c>
      <c r="D575" s="3" t="n">
        <v>432136.989999999991</v>
      </c>
      <c r="E575" s="3" t="n">
        <v>392034.25</v>
      </c>
      <c r="F575" s="3" t="n">
        <v>26480.8499999999985</v>
      </c>
      <c r="G575" s="3" t="n">
        <v>13621.8899999999994</v>
      </c>
      <c r="H575" s="3" t="n">
        <v>140912.859999999986</v>
      </c>
      <c r="I575" s="3" t="n">
        <v>7906.48999999999978</v>
      </c>
      <c r="J575" s="3" t="n">
        <v>383.160000000000025</v>
      </c>
      <c r="K575" s="3" t="n">
        <v>581339.5</v>
      </c>
      <c r="L575" s="3" t="n">
        <v>135405</v>
      </c>
      <c r="M575" s="3" t="n">
        <v>716744.5</v>
      </c>
    </row>
    <row r="576" spans="1:13" ht="12.75" customHeight="1">
      <c r="A576" s="1" t="n">
        <v>2107258</v>
      </c>
      <c r="B576" s="1" t="s">
        <v>592</v>
      </c>
      <c r="C576" s="1" t="s">
        <v>469</v>
      </c>
      <c r="D576" s="3" t="n">
        <v>340084.140000000014</v>
      </c>
      <c r="E576" s="3" t="n">
        <v>320181.140000000014</v>
      </c>
      <c r="F576" s="3" t="n">
        <v>13350</v>
      </c>
      <c r="G576" s="3" t="n">
        <v>6553</v>
      </c>
      <c r="H576" s="3" t="n">
        <v>94457.5800000000017</v>
      </c>
      <c r="I576" s="3" t="n">
        <v>18094.6899999999987</v>
      </c>
      <c r="J576" s="3" t="n">
        <v>0</v>
      </c>
      <c r="K576" s="3" t="n">
        <v>452636.409999999974</v>
      </c>
      <c r="L576" s="3" t="n">
        <v>76305</v>
      </c>
      <c r="M576" s="3" t="n">
        <v>528941.410000000033</v>
      </c>
    </row>
    <row r="577" spans="1:13" ht="12.75" customHeight="1">
      <c r="A577" s="1" t="n">
        <v>2107308</v>
      </c>
      <c r="B577" s="1" t="s">
        <v>593</v>
      </c>
      <c r="C577" s="1" t="s">
        <v>469</v>
      </c>
      <c r="D577" s="3" t="n">
        <v>354654.840000000026</v>
      </c>
      <c r="E577" s="3" t="n">
        <v>330558.659999999974</v>
      </c>
      <c r="F577" s="3" t="n">
        <v>12597.1000000000004</v>
      </c>
      <c r="G577" s="3" t="n">
        <v>11499.0799999999999</v>
      </c>
      <c r="H577" s="3" t="n">
        <v>90428.25</v>
      </c>
      <c r="I577" s="3" t="n">
        <v>3035.51999999999998</v>
      </c>
      <c r="J577" s="3" t="n">
        <v>0</v>
      </c>
      <c r="K577" s="3" t="n">
        <v>448118.609999999986</v>
      </c>
      <c r="L577" s="3" t="n">
        <v>26280</v>
      </c>
      <c r="M577" s="3" t="n">
        <v>474398.609999999986</v>
      </c>
    </row>
    <row r="578" spans="1:13" ht="12.75" customHeight="1">
      <c r="A578" s="1" t="n">
        <v>2107357</v>
      </c>
      <c r="B578" s="1" t="s">
        <v>594</v>
      </c>
      <c r="C578" s="1" t="s">
        <v>469</v>
      </c>
      <c r="D578" s="3" t="n">
        <v>1197690.80000000005</v>
      </c>
      <c r="E578" s="3" t="n">
        <v>1125524.05000000005</v>
      </c>
      <c r="F578" s="3" t="n">
        <v>64505.6900000000023</v>
      </c>
      <c r="G578" s="3" t="n">
        <v>7661.0600000000004</v>
      </c>
      <c r="H578" s="3" t="n">
        <v>435499.159999999974</v>
      </c>
      <c r="I578" s="3" t="n">
        <v>23265.7299999999996</v>
      </c>
      <c r="J578" s="3" t="n">
        <v>0</v>
      </c>
      <c r="K578" s="3" t="n">
        <v>1656455.68999999994</v>
      </c>
      <c r="L578" s="3" t="n">
        <v>310362</v>
      </c>
      <c r="M578" s="3" t="n">
        <v>1966817.68999999994</v>
      </c>
    </row>
    <row r="579" spans="1:13" ht="12.75" customHeight="1">
      <c r="A579" s="1" t="n">
        <v>2107407</v>
      </c>
      <c r="B579" s="1" t="s">
        <v>595</v>
      </c>
      <c r="C579" s="1" t="s">
        <v>469</v>
      </c>
      <c r="D579" s="3" t="n">
        <v>1950573.37000000011</v>
      </c>
      <c r="E579" s="3" t="n">
        <v>1659265.41999999993</v>
      </c>
      <c r="F579" s="3" t="n">
        <v>221616.290000000008</v>
      </c>
      <c r="G579" s="3" t="n">
        <v>69691.6600000000035</v>
      </c>
      <c r="H579" s="3" t="n">
        <v>731723.919999999809</v>
      </c>
      <c r="I579" s="3" t="n">
        <v>40548.1200000000026</v>
      </c>
      <c r="J579" s="3" t="n">
        <v>0</v>
      </c>
      <c r="K579" s="3" t="n">
        <v>2722845.41000000015</v>
      </c>
      <c r="L579" s="3" t="n">
        <v>557895</v>
      </c>
      <c r="M579" s="3" t="n">
        <v>3280740.41000000015</v>
      </c>
    </row>
    <row r="580" spans="1:13" ht="12.75" customHeight="1">
      <c r="A580" s="1" t="n">
        <v>2107456</v>
      </c>
      <c r="B580" s="1" t="s">
        <v>596</v>
      </c>
      <c r="C580" s="1" t="s">
        <v>469</v>
      </c>
      <c r="D580" s="3" t="n">
        <v>1173264.64999999991</v>
      </c>
      <c r="E580" s="3" t="n">
        <v>1082501.3600000001</v>
      </c>
      <c r="F580" s="3" t="n">
        <v>70640.8300000000017</v>
      </c>
      <c r="G580" s="3" t="n">
        <v>20122.4599999999991</v>
      </c>
      <c r="H580" s="3" t="n">
        <v>372380.760000000009</v>
      </c>
      <c r="I580" s="3" t="n">
        <v>36118.1500000000015</v>
      </c>
      <c r="J580" s="3" t="n">
        <v>766.330000000000041</v>
      </c>
      <c r="K580" s="3" t="n">
        <v>1582529.8899999999</v>
      </c>
      <c r="L580" s="3" t="n">
        <v>161975</v>
      </c>
      <c r="M580" s="3" t="n">
        <v>1744504.8899999999</v>
      </c>
    </row>
    <row r="581" spans="1:13" ht="12.75" customHeight="1">
      <c r="A581" s="1" t="n">
        <v>2107506</v>
      </c>
      <c r="B581" s="1" t="s">
        <v>597</v>
      </c>
      <c r="C581" s="1" t="s">
        <v>469</v>
      </c>
      <c r="D581" s="3" t="n">
        <v>7332325</v>
      </c>
      <c r="E581" s="3" t="n">
        <v>5652027.16999999993</v>
      </c>
      <c r="F581" s="3" t="n">
        <v>729193.180000000051</v>
      </c>
      <c r="G581" s="3" t="n">
        <v>951104.650000000023</v>
      </c>
      <c r="H581" s="3" t="n">
        <v>1842557.48999999999</v>
      </c>
      <c r="I581" s="3" t="n">
        <v>381084.869999999995</v>
      </c>
      <c r="J581" s="3" t="n">
        <v>7296.63000000000011</v>
      </c>
      <c r="K581" s="3" t="n">
        <v>9563263.99000000022</v>
      </c>
      <c r="L581" s="3" t="n">
        <v>2607319.31999999983</v>
      </c>
      <c r="M581" s="3" t="n">
        <v>12170583.3100000005</v>
      </c>
    </row>
    <row r="582" spans="1:13" ht="12.75" customHeight="1">
      <c r="A582" s="1" t="n">
        <v>2107605</v>
      </c>
      <c r="B582" s="1" t="s">
        <v>598</v>
      </c>
      <c r="C582" s="1" t="s">
        <v>469</v>
      </c>
      <c r="D582" s="3" t="n">
        <v>1610491.08000000007</v>
      </c>
      <c r="E582" s="3" t="n">
        <v>1493916.37000000011</v>
      </c>
      <c r="F582" s="3" t="n">
        <v>78905.7200000000012</v>
      </c>
      <c r="G582" s="3" t="n">
        <v>37668.989999999998</v>
      </c>
      <c r="H582" s="3" t="n">
        <v>436503.820000000007</v>
      </c>
      <c r="I582" s="3" t="n">
        <v>52293.5299999999988</v>
      </c>
      <c r="J582" s="3" t="n">
        <v>1045</v>
      </c>
      <c r="K582" s="3" t="n">
        <v>2100333.43000000017</v>
      </c>
      <c r="L582" s="3" t="n">
        <v>274410</v>
      </c>
      <c r="M582" s="3" t="n">
        <v>2374743.43000000017</v>
      </c>
    </row>
    <row r="583" spans="1:13" ht="12.75" customHeight="1">
      <c r="A583" s="1" t="n">
        <v>2107704</v>
      </c>
      <c r="B583" s="1" t="s">
        <v>599</v>
      </c>
      <c r="C583" s="1" t="s">
        <v>469</v>
      </c>
      <c r="D583" s="3" t="n">
        <v>1635385.12000000011</v>
      </c>
      <c r="E583" s="3" t="n">
        <v>1525900.43999999994</v>
      </c>
      <c r="F583" s="3" t="n">
        <v>80011.7200000000012</v>
      </c>
      <c r="G583" s="3" t="n">
        <v>29472.9599999999991</v>
      </c>
      <c r="H583" s="3" t="n">
        <v>621365.959999999963</v>
      </c>
      <c r="I583" s="3" t="n">
        <v>30603.4900000000016</v>
      </c>
      <c r="J583" s="3" t="n">
        <v>0</v>
      </c>
      <c r="K583" s="3" t="n">
        <v>2287354.5700000003</v>
      </c>
      <c r="L583" s="3" t="n">
        <v>257380</v>
      </c>
      <c r="M583" s="3" t="n">
        <v>2544734.5700000003</v>
      </c>
    </row>
    <row r="584" spans="1:13" ht="12.75" customHeight="1">
      <c r="A584" s="1" t="n">
        <v>2107803</v>
      </c>
      <c r="B584" s="1" t="s">
        <v>600</v>
      </c>
      <c r="C584" s="1" t="s">
        <v>469</v>
      </c>
      <c r="D584" s="3" t="n">
        <v>3342640.39000000013</v>
      </c>
      <c r="E584" s="3" t="n">
        <v>3147385.16000000015</v>
      </c>
      <c r="F584" s="3" t="n">
        <v>146700.510000000009</v>
      </c>
      <c r="G584" s="3" t="n">
        <v>48554.7200000000012</v>
      </c>
      <c r="H584" s="3" t="n">
        <v>1127778.18999999994</v>
      </c>
      <c r="I584" s="3" t="n">
        <v>20466.9599999999991</v>
      </c>
      <c r="J584" s="3" t="n">
        <v>487.660000000000025</v>
      </c>
      <c r="K584" s="3" t="n">
        <v>4491373.20000000019</v>
      </c>
      <c r="L584" s="3" t="n">
        <v>472304.25</v>
      </c>
      <c r="M584" s="3" t="n">
        <v>4963677.45000000019</v>
      </c>
    </row>
    <row r="585" spans="1:13" ht="12.75" customHeight="1">
      <c r="A585" s="1" t="n">
        <v>2107902</v>
      </c>
      <c r="B585" s="1" t="s">
        <v>601</v>
      </c>
      <c r="C585" s="1" t="s">
        <v>469</v>
      </c>
      <c r="D585" s="3" t="n">
        <v>2436681.87999999989</v>
      </c>
      <c r="E585" s="3" t="n">
        <v>2346810.79999999981</v>
      </c>
      <c r="F585" s="3" t="n">
        <v>60487.2300000000032</v>
      </c>
      <c r="G585" s="3" t="n">
        <v>29383.8499999999985</v>
      </c>
      <c r="H585" s="3" t="n">
        <v>728198.760000000009</v>
      </c>
      <c r="I585" s="3" t="n">
        <v>11673.3899999999994</v>
      </c>
      <c r="J585" s="3" t="n">
        <v>0</v>
      </c>
      <c r="K585" s="3" t="n">
        <v>3176554.0299999998</v>
      </c>
      <c r="L585" s="3" t="n">
        <v>198570</v>
      </c>
      <c r="M585" s="3" t="n">
        <v>3375124.0299999998</v>
      </c>
    </row>
    <row r="586" spans="1:13" ht="12.75" customHeight="1">
      <c r="A586" s="1" t="n">
        <v>2108009</v>
      </c>
      <c r="B586" s="1" t="s">
        <v>602</v>
      </c>
      <c r="C586" s="1" t="s">
        <v>469</v>
      </c>
      <c r="D586" s="3" t="n">
        <v>1456775</v>
      </c>
      <c r="E586" s="3" t="n">
        <v>1356322.76000000001</v>
      </c>
      <c r="F586" s="3" t="n">
        <v>58890.3199999999997</v>
      </c>
      <c r="G586" s="3" t="n">
        <v>41561.9199999999983</v>
      </c>
      <c r="H586" s="3" t="n">
        <v>508266.309999999998</v>
      </c>
      <c r="I586" s="3" t="n">
        <v>11224.4699999999993</v>
      </c>
      <c r="J586" s="3" t="n">
        <v>0</v>
      </c>
      <c r="K586" s="3" t="n">
        <v>1976265.78000000003</v>
      </c>
      <c r="L586" s="3" t="n">
        <v>186785</v>
      </c>
      <c r="M586" s="3" t="n">
        <v>2163050.78000000026</v>
      </c>
    </row>
    <row r="587" spans="1:13" ht="12.75" customHeight="1">
      <c r="A587" s="1" t="n">
        <v>2108058</v>
      </c>
      <c r="B587" s="1" t="s">
        <v>603</v>
      </c>
      <c r="C587" s="1" t="s">
        <v>469</v>
      </c>
      <c r="D587" s="3" t="n">
        <v>272804.479999999981</v>
      </c>
      <c r="E587" s="3" t="n">
        <v>233179.869999999995</v>
      </c>
      <c r="F587" s="3" t="n">
        <v>26030.3499999999985</v>
      </c>
      <c r="G587" s="3" t="n">
        <v>13594.2600000000002</v>
      </c>
      <c r="H587" s="3" t="n">
        <v>53021.4700000000012</v>
      </c>
      <c r="I587" s="3" t="n">
        <v>32089.0999999999985</v>
      </c>
      <c r="J587" s="3" t="n">
        <v>0</v>
      </c>
      <c r="K587" s="3" t="n">
        <v>357915.049999999988</v>
      </c>
      <c r="L587" s="3" t="n">
        <v>57785</v>
      </c>
      <c r="M587" s="3" t="n">
        <v>415700.04999999993</v>
      </c>
    </row>
    <row r="588" spans="1:13" ht="12.75" customHeight="1">
      <c r="A588" s="1" t="n">
        <v>2108108</v>
      </c>
      <c r="B588" s="1" t="s">
        <v>604</v>
      </c>
      <c r="C588" s="1" t="s">
        <v>469</v>
      </c>
      <c r="D588" s="3" t="n">
        <v>3059614.37000000011</v>
      </c>
      <c r="E588" s="3" t="n">
        <v>2743236.62999999989</v>
      </c>
      <c r="F588" s="3" t="n">
        <v>267642.799999999988</v>
      </c>
      <c r="G588" s="3" t="n">
        <v>48734.9400000000023</v>
      </c>
      <c r="H588" s="3" t="n">
        <v>1117301.8899999999</v>
      </c>
      <c r="I588" s="3" t="n">
        <v>66218.8099999999977</v>
      </c>
      <c r="J588" s="3" t="n">
        <v>975.330000000000041</v>
      </c>
      <c r="K588" s="3" t="n">
        <v>4244110.40000000037</v>
      </c>
      <c r="L588" s="3" t="n">
        <v>486703.5</v>
      </c>
      <c r="M588" s="3" t="n">
        <v>4730813.90000000037</v>
      </c>
    </row>
    <row r="589" spans="1:13" ht="12.75" customHeight="1">
      <c r="A589" s="1" t="n">
        <v>2108207</v>
      </c>
      <c r="B589" s="1" t="s">
        <v>605</v>
      </c>
      <c r="C589" s="1" t="s">
        <v>469</v>
      </c>
      <c r="D589" s="3" t="n">
        <v>9825072.3599999994</v>
      </c>
      <c r="E589" s="3" t="n">
        <v>7486621.15000000037</v>
      </c>
      <c r="F589" s="3" t="n">
        <v>1811961.32000000007</v>
      </c>
      <c r="G589" s="3" t="n">
        <v>526489.890000000014</v>
      </c>
      <c r="H589" s="3" t="n">
        <v>3909671.04999999981</v>
      </c>
      <c r="I589" s="3" t="n">
        <v>402501.820000000007</v>
      </c>
      <c r="J589" s="3" t="n">
        <v>3252.48000000000002</v>
      </c>
      <c r="K589" s="3" t="n">
        <v>14140497.7100000046</v>
      </c>
      <c r="L589" s="3" t="n">
        <v>2353313.87999999989</v>
      </c>
      <c r="M589" s="3" t="n">
        <v>16493811.5900000036</v>
      </c>
    </row>
    <row r="590" spans="1:13" ht="12.75" customHeight="1">
      <c r="A590" s="1" t="n">
        <v>2108256</v>
      </c>
      <c r="B590" s="1" t="s">
        <v>606</v>
      </c>
      <c r="C590" s="1" t="s">
        <v>469</v>
      </c>
      <c r="D590" s="3" t="n">
        <v>874321.339999999967</v>
      </c>
      <c r="E590" s="3" t="n">
        <v>824549.180000000051</v>
      </c>
      <c r="F590" s="3" t="n">
        <v>40495.5500000000029</v>
      </c>
      <c r="G590" s="3" t="n">
        <v>9276.61000000000058</v>
      </c>
      <c r="H590" s="3" t="n">
        <v>255865.670000000013</v>
      </c>
      <c r="I590" s="3" t="n">
        <v>27977.5299999999988</v>
      </c>
      <c r="J590" s="3" t="n">
        <v>0</v>
      </c>
      <c r="K590" s="3" t="n">
        <v>1158164.54000000004</v>
      </c>
      <c r="L590" s="3" t="n">
        <v>163175</v>
      </c>
      <c r="M590" s="3" t="n">
        <v>1321339.54000000004</v>
      </c>
    </row>
    <row r="591" spans="1:13" ht="12.75" customHeight="1">
      <c r="A591" s="1" t="n">
        <v>2108306</v>
      </c>
      <c r="B591" s="1" t="s">
        <v>607</v>
      </c>
      <c r="C591" s="1" t="s">
        <v>469</v>
      </c>
      <c r="D591" s="3" t="n">
        <v>3561527.93999999994</v>
      </c>
      <c r="E591" s="3" t="n">
        <v>3333647.00999999978</v>
      </c>
      <c r="F591" s="3" t="n">
        <v>170672.929999999993</v>
      </c>
      <c r="G591" s="3" t="n">
        <v>57208</v>
      </c>
      <c r="H591" s="3" t="n">
        <v>1332927.3600000001</v>
      </c>
      <c r="I591" s="3" t="n">
        <v>75955.4499999999971</v>
      </c>
      <c r="J591" s="3" t="n">
        <v>5085.64999999999964</v>
      </c>
      <c r="K591" s="3" t="n">
        <v>4975496.40000000037</v>
      </c>
      <c r="L591" s="3" t="n">
        <v>788880</v>
      </c>
      <c r="M591" s="3" t="n">
        <v>5764376.40000000037</v>
      </c>
    </row>
    <row r="592" spans="1:13" ht="12.75" customHeight="1">
      <c r="A592" s="1" t="n">
        <v>2108405</v>
      </c>
      <c r="B592" s="1" t="s">
        <v>608</v>
      </c>
      <c r="C592" s="1" t="s">
        <v>469</v>
      </c>
      <c r="D592" s="3" t="n">
        <v>1129927.1100000001</v>
      </c>
      <c r="E592" s="3" t="n">
        <v>1010395.06999999995</v>
      </c>
      <c r="F592" s="3" t="n">
        <v>83232.0399999999936</v>
      </c>
      <c r="G592" s="3" t="n">
        <v>36300</v>
      </c>
      <c r="H592" s="3" t="n">
        <v>324122.380000000005</v>
      </c>
      <c r="I592" s="3" t="n">
        <v>14054.6000000000004</v>
      </c>
      <c r="J592" s="3" t="n">
        <v>0</v>
      </c>
      <c r="K592" s="3" t="n">
        <v>1468104.09000000008</v>
      </c>
      <c r="L592" s="3" t="n">
        <v>211845</v>
      </c>
      <c r="M592" s="3" t="n">
        <v>1679949.09000000008</v>
      </c>
    </row>
    <row r="593" spans="1:13" ht="12.75" customHeight="1">
      <c r="A593" s="1" t="n">
        <v>2108454</v>
      </c>
      <c r="B593" s="1" t="s">
        <v>609</v>
      </c>
      <c r="C593" s="1" t="s">
        <v>469</v>
      </c>
      <c r="D593" s="3" t="n">
        <v>1785538.34000000008</v>
      </c>
      <c r="E593" s="3" t="n">
        <v>1633946.8600000001</v>
      </c>
      <c r="F593" s="3" t="n">
        <v>121491.259999999995</v>
      </c>
      <c r="G593" s="3" t="n">
        <v>30100.2200000000012</v>
      </c>
      <c r="H593" s="3" t="n">
        <v>535441.420000000042</v>
      </c>
      <c r="I593" s="3" t="n">
        <v>45290.9100000000035</v>
      </c>
      <c r="J593" s="3" t="n">
        <v>0</v>
      </c>
      <c r="K593" s="3" t="n">
        <v>2366270.67000000039</v>
      </c>
      <c r="L593" s="3" t="n">
        <v>250220</v>
      </c>
      <c r="M593" s="3" t="n">
        <v>2616490.67000000039</v>
      </c>
    </row>
    <row r="594" spans="1:13" ht="12.75" customHeight="1">
      <c r="A594" s="1" t="n">
        <v>2108504</v>
      </c>
      <c r="B594" s="1" t="s">
        <v>610</v>
      </c>
      <c r="C594" s="1" t="s">
        <v>469</v>
      </c>
      <c r="D594" s="3" t="n">
        <v>3094002.54999999981</v>
      </c>
      <c r="E594" s="3" t="n">
        <v>2814813.39999999991</v>
      </c>
      <c r="F594" s="3" t="n">
        <v>180107.619999999995</v>
      </c>
      <c r="G594" s="3" t="n">
        <v>99081.5299999999988</v>
      </c>
      <c r="H594" s="3" t="n">
        <v>1114922.29000000004</v>
      </c>
      <c r="I594" s="3" t="n">
        <v>87969</v>
      </c>
      <c r="J594" s="3" t="n">
        <v>0</v>
      </c>
      <c r="K594" s="3" t="n">
        <v>4296893.83999999985</v>
      </c>
      <c r="L594" s="3" t="n">
        <v>820270</v>
      </c>
      <c r="M594" s="3" t="n">
        <v>5117163.83999999985</v>
      </c>
    </row>
    <row r="595" spans="1:13" ht="12.75" customHeight="1">
      <c r="A595" s="1" t="n">
        <v>2108603</v>
      </c>
      <c r="B595" s="1" t="s">
        <v>611</v>
      </c>
      <c r="C595" s="1" t="s">
        <v>469</v>
      </c>
      <c r="D595" s="3" t="n">
        <v>12898694.8900000006</v>
      </c>
      <c r="E595" s="3" t="n">
        <v>10737368.5199999996</v>
      </c>
      <c r="F595" s="3" t="n">
        <v>1251132.39999999991</v>
      </c>
      <c r="G595" s="3" t="n">
        <v>910193.969999999972</v>
      </c>
      <c r="H595" s="3" t="n">
        <v>3883996.31000000006</v>
      </c>
      <c r="I595" s="3" t="n">
        <v>592727.320000000065</v>
      </c>
      <c r="J595" s="3" t="n">
        <v>4036.28999999999996</v>
      </c>
      <c r="K595" s="3" t="n">
        <v>17379454.8099999987</v>
      </c>
      <c r="L595" s="3" t="n">
        <v>3887653.25</v>
      </c>
      <c r="M595" s="3" t="n">
        <v>21267108.0599999987</v>
      </c>
    </row>
    <row r="596" spans="1:13" ht="12.75" customHeight="1">
      <c r="A596" s="1" t="n">
        <v>2108702</v>
      </c>
      <c r="B596" s="1" t="s">
        <v>612</v>
      </c>
      <c r="C596" s="1" t="s">
        <v>469</v>
      </c>
      <c r="D596" s="3" t="n">
        <v>2469582.54000000004</v>
      </c>
      <c r="E596" s="3" t="n">
        <v>2179186.02000000002</v>
      </c>
      <c r="F596" s="3" t="n">
        <v>238031.089999999997</v>
      </c>
      <c r="G596" s="3" t="n">
        <v>52365.4300000000003</v>
      </c>
      <c r="H596" s="3" t="n">
        <v>962336.209999999963</v>
      </c>
      <c r="I596" s="3" t="n">
        <v>35806.4700000000012</v>
      </c>
      <c r="J596" s="3" t="n">
        <v>1045</v>
      </c>
      <c r="K596" s="3" t="n">
        <v>3468770.2200000002</v>
      </c>
      <c r="L596" s="3" t="n">
        <v>453550</v>
      </c>
      <c r="M596" s="3" t="n">
        <v>3922320.2200000002</v>
      </c>
    </row>
    <row r="597" spans="1:13" ht="12.75" customHeight="1">
      <c r="A597" s="1" t="n">
        <v>2108801</v>
      </c>
      <c r="B597" s="1" t="s">
        <v>613</v>
      </c>
      <c r="C597" s="1" t="s">
        <v>469</v>
      </c>
      <c r="D597" s="3" t="n">
        <v>682445.179999999935</v>
      </c>
      <c r="E597" s="3" t="n">
        <v>626780.699999999953</v>
      </c>
      <c r="F597" s="3" t="n">
        <v>40401.3600000000006</v>
      </c>
      <c r="G597" s="3" t="n">
        <v>15263.1200000000008</v>
      </c>
      <c r="H597" s="3" t="n">
        <v>249706.630000000005</v>
      </c>
      <c r="I597" s="3" t="n">
        <v>32611.9599999999991</v>
      </c>
      <c r="J597" s="3" t="n">
        <v>0</v>
      </c>
      <c r="K597" s="3" t="n">
        <v>964763.770000000019</v>
      </c>
      <c r="L597" s="3" t="n">
        <v>80175</v>
      </c>
      <c r="M597" s="3" t="n">
        <v>1044938.77000000002</v>
      </c>
    </row>
    <row r="598" spans="1:13" ht="12.75" customHeight="1">
      <c r="A598" s="1" t="n">
        <v>2108900</v>
      </c>
      <c r="B598" s="1" t="s">
        <v>614</v>
      </c>
      <c r="C598" s="1" t="s">
        <v>469</v>
      </c>
      <c r="D598" s="3" t="n">
        <v>2350163.23000000045</v>
      </c>
      <c r="E598" s="3" t="n">
        <v>1983677.1100000001</v>
      </c>
      <c r="F598" s="3" t="n">
        <v>218969.709999999992</v>
      </c>
      <c r="G598" s="3" t="n">
        <v>147516.410000000003</v>
      </c>
      <c r="H598" s="3" t="n">
        <v>873807.010000000009</v>
      </c>
      <c r="I598" s="3" t="n">
        <v>29578.2700000000004</v>
      </c>
      <c r="J598" s="3" t="n">
        <v>0</v>
      </c>
      <c r="K598" s="3" t="n">
        <v>3253548.50999999978</v>
      </c>
      <c r="L598" s="3" t="n">
        <v>342760</v>
      </c>
      <c r="M598" s="3" t="n">
        <v>3596308.50999999978</v>
      </c>
    </row>
    <row r="599" spans="1:13" ht="12.75" customHeight="1">
      <c r="A599" s="1" t="n">
        <v>2109007</v>
      </c>
      <c r="B599" s="1" t="s">
        <v>615</v>
      </c>
      <c r="C599" s="1" t="s">
        <v>469</v>
      </c>
      <c r="D599" s="3" t="n">
        <v>2370337.25999999978</v>
      </c>
      <c r="E599" s="3" t="n">
        <v>1951659.1100000001</v>
      </c>
      <c r="F599" s="3" t="n">
        <v>289620.280000000028</v>
      </c>
      <c r="G599" s="3" t="n">
        <v>129057.869999999995</v>
      </c>
      <c r="H599" s="3" t="n">
        <v>951083.050000000047</v>
      </c>
      <c r="I599" s="3" t="n">
        <v>106955.139999999985</v>
      </c>
      <c r="J599" s="3" t="n">
        <v>2051.48000000000002</v>
      </c>
      <c r="K599" s="3" t="n">
        <v>3430426.93000000017</v>
      </c>
      <c r="L599" s="3" t="n">
        <v>690805</v>
      </c>
      <c r="M599" s="3" t="n">
        <v>4121231.93000000017</v>
      </c>
    </row>
    <row r="600" spans="1:13" ht="12.75" customHeight="1">
      <c r="A600" s="1" t="n">
        <v>2109056</v>
      </c>
      <c r="B600" s="1" t="s">
        <v>616</v>
      </c>
      <c r="C600" s="1" t="s">
        <v>469</v>
      </c>
      <c r="D600" s="3" t="n">
        <v>704482.330000000075</v>
      </c>
      <c r="E600" s="3" t="n">
        <v>647414.930000000051</v>
      </c>
      <c r="F600" s="3" t="n">
        <v>52007.7300000000032</v>
      </c>
      <c r="G600" s="3" t="n">
        <v>5059.67000000000007</v>
      </c>
      <c r="H600" s="3" t="n">
        <v>142529.570000000007</v>
      </c>
      <c r="I600" s="3" t="n">
        <v>14530.7999999999993</v>
      </c>
      <c r="J600" s="3" t="n">
        <v>0</v>
      </c>
      <c r="K600" s="3" t="n">
        <v>861542.700000000303</v>
      </c>
      <c r="L600" s="3" t="n">
        <v>69725</v>
      </c>
      <c r="M600" s="3" t="n">
        <v>931267.700000000186</v>
      </c>
    </row>
    <row r="601" spans="1:13" ht="12.75" customHeight="1">
      <c r="A601" s="1" t="n">
        <v>2109106</v>
      </c>
      <c r="B601" s="1" t="s">
        <v>617</v>
      </c>
      <c r="C601" s="1" t="s">
        <v>469</v>
      </c>
      <c r="D601" s="3" t="n">
        <v>9019260.9299999997</v>
      </c>
      <c r="E601" s="3" t="n">
        <v>7735101.42999999877</v>
      </c>
      <c r="F601" s="3" t="n">
        <v>795006.520000000019</v>
      </c>
      <c r="G601" s="3" t="n">
        <v>489152.979999999981</v>
      </c>
      <c r="H601" s="3" t="n">
        <v>3561255.91999999993</v>
      </c>
      <c r="I601" s="3" t="n">
        <v>689817.550000000047</v>
      </c>
      <c r="J601" s="3" t="n">
        <v>7542.35000000000036</v>
      </c>
      <c r="K601" s="3" t="n">
        <v>13277876.75</v>
      </c>
      <c r="L601" s="3" t="n">
        <v>2121577.91000000015</v>
      </c>
      <c r="M601" s="3" t="n">
        <v>15399454.6600000001</v>
      </c>
    </row>
    <row r="602" spans="1:13" ht="12.75" customHeight="1">
      <c r="A602" s="1" t="n">
        <v>2109205</v>
      </c>
      <c r="B602" s="1" t="s">
        <v>618</v>
      </c>
      <c r="C602" s="1" t="s">
        <v>469</v>
      </c>
      <c r="D602" s="3" t="n">
        <v>371089.25</v>
      </c>
      <c r="E602" s="3" t="n">
        <v>343988.109999999986</v>
      </c>
      <c r="F602" s="3" t="n">
        <v>14809.0900000000001</v>
      </c>
      <c r="G602" s="3" t="n">
        <v>12292.0499999999993</v>
      </c>
      <c r="H602" s="3" t="n">
        <v>111192.520000000004</v>
      </c>
      <c r="I602" s="3" t="n">
        <v>9830.29000000000087</v>
      </c>
      <c r="J602" s="3" t="n">
        <v>1349.49000000000001</v>
      </c>
      <c r="K602" s="3" t="n">
        <v>493461.549999999988</v>
      </c>
      <c r="L602" s="3" t="n">
        <v>181250</v>
      </c>
      <c r="M602" s="3" t="n">
        <v>674711.550000000047</v>
      </c>
    </row>
    <row r="603" spans="1:13" ht="12.75" customHeight="1">
      <c r="A603" s="1" t="n">
        <v>2109239</v>
      </c>
      <c r="B603" s="1" t="s">
        <v>32</v>
      </c>
      <c r="C603" s="1" t="s">
        <v>469</v>
      </c>
      <c r="D603" s="3" t="n">
        <v>328450.940000000002</v>
      </c>
      <c r="E603" s="3" t="n">
        <v>300042.359999999986</v>
      </c>
      <c r="F603" s="3" t="n">
        <v>22931.8199999999997</v>
      </c>
      <c r="G603" s="3" t="n">
        <v>5476.76000000000022</v>
      </c>
      <c r="H603" s="3" t="n">
        <v>124917.259999999995</v>
      </c>
      <c r="I603" s="3" t="n">
        <v>9823</v>
      </c>
      <c r="J603" s="3" t="n">
        <v>0</v>
      </c>
      <c r="K603" s="3" t="n">
        <v>463191.200000000012</v>
      </c>
      <c r="L603" s="3" t="n">
        <v>91070</v>
      </c>
      <c r="M603" s="3" t="n">
        <v>554261.199999999953</v>
      </c>
    </row>
    <row r="604" spans="1:13" ht="12.75" customHeight="1">
      <c r="A604" s="1" t="n">
        <v>2109270</v>
      </c>
      <c r="B604" s="1" t="s">
        <v>619</v>
      </c>
      <c r="C604" s="1" t="s">
        <v>469</v>
      </c>
      <c r="D604" s="3" t="n">
        <v>1379261.5</v>
      </c>
      <c r="E604" s="3" t="n">
        <v>1287093.44999999995</v>
      </c>
      <c r="F604" s="3" t="n">
        <v>82109.2599999999802</v>
      </c>
      <c r="G604" s="3" t="n">
        <v>10058.7900000000009</v>
      </c>
      <c r="H604" s="3" t="n">
        <v>376145.909999999974</v>
      </c>
      <c r="I604" s="3" t="n">
        <v>58203.3799999999974</v>
      </c>
      <c r="J604" s="3" t="n">
        <v>1636.49000000000001</v>
      </c>
      <c r="K604" s="3" t="n">
        <v>1815247.28000000003</v>
      </c>
      <c r="L604" s="3" t="n">
        <v>433695</v>
      </c>
      <c r="M604" s="3" t="n">
        <v>2248942.2799999998</v>
      </c>
    </row>
    <row r="605" spans="1:13" ht="12.75" customHeight="1">
      <c r="A605" s="1" t="n">
        <v>2109304</v>
      </c>
      <c r="B605" s="1" t="s">
        <v>620</v>
      </c>
      <c r="C605" s="1" t="s">
        <v>469</v>
      </c>
      <c r="D605" s="3" t="n">
        <v>336325.320000000007</v>
      </c>
      <c r="E605" s="3" t="n">
        <v>306839.789999999979</v>
      </c>
      <c r="F605" s="3" t="n">
        <v>24025.9000000000015</v>
      </c>
      <c r="G605" s="3" t="n">
        <v>5459.63000000000011</v>
      </c>
      <c r="H605" s="3" t="n">
        <v>97156.3399999999965</v>
      </c>
      <c r="I605" s="3" t="n">
        <v>10153.2999999999993</v>
      </c>
      <c r="J605" s="3" t="n">
        <v>1079.82999999999993</v>
      </c>
      <c r="K605" s="3" t="n">
        <v>444714.789999999979</v>
      </c>
      <c r="L605" s="3" t="n">
        <v>71060</v>
      </c>
      <c r="M605" s="3" t="n">
        <v>515774.789999999979</v>
      </c>
    </row>
    <row r="606" spans="1:13" ht="12.75" customHeight="1">
      <c r="A606" s="1" t="n">
        <v>2109403</v>
      </c>
      <c r="B606" s="1" t="s">
        <v>621</v>
      </c>
      <c r="C606" s="1" t="s">
        <v>469</v>
      </c>
      <c r="D606" s="3" t="n">
        <v>612414.439999999944</v>
      </c>
      <c r="E606" s="3" t="n">
        <v>541618.640000000014</v>
      </c>
      <c r="F606" s="3" t="n">
        <v>51773.3199999999997</v>
      </c>
      <c r="G606" s="3" t="n">
        <v>19022.4799999999996</v>
      </c>
      <c r="H606" s="3" t="n">
        <v>175438.399999999994</v>
      </c>
      <c r="I606" s="3" t="n">
        <v>29083.8899999999994</v>
      </c>
      <c r="J606" s="3" t="n">
        <v>0</v>
      </c>
      <c r="K606" s="3" t="n">
        <v>816936.729999999981</v>
      </c>
      <c r="L606" s="3" t="n">
        <v>93625</v>
      </c>
      <c r="M606" s="3" t="n">
        <v>910561.729999999981</v>
      </c>
    </row>
    <row r="607" spans="1:13" ht="12.75" customHeight="1">
      <c r="A607" s="1" t="n">
        <v>2109452</v>
      </c>
      <c r="B607" s="1" t="s">
        <v>622</v>
      </c>
      <c r="C607" s="1" t="s">
        <v>469</v>
      </c>
      <c r="D607" s="3" t="n">
        <v>368412.369999999995</v>
      </c>
      <c r="E607" s="3" t="n">
        <v>322065.409999999974</v>
      </c>
      <c r="F607" s="3" t="n">
        <v>40148.2900000000009</v>
      </c>
      <c r="G607" s="3" t="n">
        <v>6198.67000000000007</v>
      </c>
      <c r="H607" s="3" t="n">
        <v>72484.8000000000029</v>
      </c>
      <c r="I607" s="3" t="n">
        <v>25739.9900000000016</v>
      </c>
      <c r="J607" s="3" t="n">
        <v>0</v>
      </c>
      <c r="K607" s="3" t="n">
        <v>466637.159999999916</v>
      </c>
      <c r="L607" s="3" t="n">
        <v>207685</v>
      </c>
      <c r="M607" s="3" t="n">
        <v>674322.159999999916</v>
      </c>
    </row>
    <row r="608" spans="1:13" ht="12.75" customHeight="1">
      <c r="A608" s="1" t="n">
        <v>2109502</v>
      </c>
      <c r="B608" s="1" t="s">
        <v>623</v>
      </c>
      <c r="C608" s="1" t="s">
        <v>469</v>
      </c>
      <c r="D608" s="3" t="n">
        <v>2523240.85000000009</v>
      </c>
      <c r="E608" s="3" t="n">
        <v>2274286.79999999981</v>
      </c>
      <c r="F608" s="3" t="n">
        <v>157670.260000000009</v>
      </c>
      <c r="G608" s="3" t="n">
        <v>91283.7899999999936</v>
      </c>
      <c r="H608" s="3" t="n">
        <v>789754.130000000005</v>
      </c>
      <c r="I608" s="3" t="n">
        <v>67793.75</v>
      </c>
      <c r="J608" s="3" t="n">
        <v>0</v>
      </c>
      <c r="K608" s="3" t="n">
        <v>3380788.72999999952</v>
      </c>
      <c r="L608" s="3" t="n">
        <v>566329</v>
      </c>
      <c r="M608" s="3" t="n">
        <v>3947117.72999999998</v>
      </c>
    </row>
    <row r="609" spans="1:13" ht="12.75" customHeight="1">
      <c r="A609" s="1" t="n">
        <v>2109551</v>
      </c>
      <c r="B609" s="1" t="s">
        <v>624</v>
      </c>
      <c r="C609" s="1" t="s">
        <v>469</v>
      </c>
      <c r="D609" s="3" t="n">
        <v>410124.229999999981</v>
      </c>
      <c r="E609" s="3" t="n">
        <v>333985.099999999977</v>
      </c>
      <c r="F609" s="3" t="n">
        <v>57372.3899999999994</v>
      </c>
      <c r="G609" s="3" t="n">
        <v>18766.7400000000016</v>
      </c>
      <c r="H609" s="3" t="n">
        <v>177632.899999999994</v>
      </c>
      <c r="I609" s="3" t="n">
        <v>36188.2699999999968</v>
      </c>
      <c r="J609" s="3" t="n">
        <v>0</v>
      </c>
      <c r="K609" s="3" t="n">
        <v>623945.400000000023</v>
      </c>
      <c r="L609" s="3" t="n">
        <v>86445</v>
      </c>
      <c r="M609" s="3" t="n">
        <v>710390.400000000023</v>
      </c>
    </row>
    <row r="610" spans="1:13" ht="12.75" customHeight="1">
      <c r="A610" s="1" t="n">
        <v>2109601</v>
      </c>
      <c r="B610" s="1" t="s">
        <v>625</v>
      </c>
      <c r="C610" s="1" t="s">
        <v>469</v>
      </c>
      <c r="D610" s="3" t="n">
        <v>5968593.05999999959</v>
      </c>
      <c r="E610" s="3" t="n">
        <v>4977194.87999999989</v>
      </c>
      <c r="F610" s="3" t="n">
        <v>460883.890000000014</v>
      </c>
      <c r="G610" s="3" t="n">
        <v>530514.290000000037</v>
      </c>
      <c r="H610" s="3" t="n">
        <v>1989032.57000000007</v>
      </c>
      <c r="I610" s="3" t="n">
        <v>197447.079999999987</v>
      </c>
      <c r="J610" s="3" t="n">
        <v>1801.96000000000004</v>
      </c>
      <c r="K610" s="3" t="n">
        <v>8156874.66999999993</v>
      </c>
      <c r="L610" s="3" t="n">
        <v>2372262.87999999989</v>
      </c>
      <c r="M610" s="3" t="n">
        <v>10529137.5500000007</v>
      </c>
    </row>
    <row r="611" spans="1:13" ht="12.75" customHeight="1">
      <c r="A611" s="1" t="n">
        <v>2109700</v>
      </c>
      <c r="B611" s="1" t="s">
        <v>626</v>
      </c>
      <c r="C611" s="1" t="s">
        <v>469</v>
      </c>
      <c r="D611" s="3" t="n">
        <v>678604.010000000009</v>
      </c>
      <c r="E611" s="3" t="n">
        <v>604488.670000000042</v>
      </c>
      <c r="F611" s="3" t="n">
        <v>50689.4000000000015</v>
      </c>
      <c r="G611" s="3" t="n">
        <v>23425.9399999999987</v>
      </c>
      <c r="H611" s="3" t="n">
        <v>167140.239999999991</v>
      </c>
      <c r="I611" s="3" t="n">
        <v>35136.4900000000052</v>
      </c>
      <c r="J611" s="3" t="n">
        <v>0</v>
      </c>
      <c r="K611" s="3" t="n">
        <v>880880.739999999991</v>
      </c>
      <c r="L611" s="3" t="n">
        <v>126465</v>
      </c>
      <c r="M611" s="3" t="n">
        <v>1007345.73999999999</v>
      </c>
    </row>
    <row r="612" spans="1:13" ht="12.75" customHeight="1">
      <c r="A612" s="1" t="n">
        <v>2109759</v>
      </c>
      <c r="B612" s="1" t="s">
        <v>627</v>
      </c>
      <c r="C612" s="1" t="s">
        <v>469</v>
      </c>
      <c r="D612" s="3" t="n">
        <v>332213.330000000016</v>
      </c>
      <c r="E612" s="3" t="n">
        <v>301831.739999999991</v>
      </c>
      <c r="F612" s="3" t="n">
        <v>30381.5900000000001</v>
      </c>
      <c r="G612" s="3" t="n">
        <v>0</v>
      </c>
      <c r="H612" s="3" t="n">
        <v>104814.229999999996</v>
      </c>
      <c r="I612" s="3" t="n">
        <v>75224.0500000000029</v>
      </c>
      <c r="J612" s="3" t="n">
        <v>0</v>
      </c>
      <c r="K612" s="3" t="n">
        <v>512251.609999999986</v>
      </c>
      <c r="L612" s="3" t="n">
        <v>88090</v>
      </c>
      <c r="M612" s="3" t="n">
        <v>600341.610000000102</v>
      </c>
    </row>
    <row r="613" spans="1:13" ht="12.75" customHeight="1">
      <c r="A613" s="1" t="n">
        <v>2109809</v>
      </c>
      <c r="B613" s="1" t="s">
        <v>628</v>
      </c>
      <c r="C613" s="1" t="s">
        <v>469</v>
      </c>
      <c r="D613" s="3" t="n">
        <v>4788383.35000000056</v>
      </c>
      <c r="E613" s="3" t="n">
        <v>4422247.54000000004</v>
      </c>
      <c r="F613" s="3" t="n">
        <v>234634.109999999986</v>
      </c>
      <c r="G613" s="3" t="n">
        <v>131501.700000000012</v>
      </c>
      <c r="H613" s="3" t="n">
        <v>1739356.31000000006</v>
      </c>
      <c r="I613" s="3" t="n">
        <v>76581.8999999999796</v>
      </c>
      <c r="J613" s="3" t="n">
        <v>0</v>
      </c>
      <c r="K613" s="3" t="n">
        <v>6604321.56000000052</v>
      </c>
      <c r="L613" s="3" t="n">
        <v>1156531.60000000009</v>
      </c>
      <c r="M613" s="3" t="n">
        <v>7760853.16000000015</v>
      </c>
    </row>
    <row r="614" spans="1:13" ht="12.75" customHeight="1">
      <c r="A614" s="1" t="n">
        <v>2109908</v>
      </c>
      <c r="B614" s="1" t="s">
        <v>629</v>
      </c>
      <c r="C614" s="1" t="s">
        <v>469</v>
      </c>
      <c r="D614" s="3" t="n">
        <v>13336985.4700000007</v>
      </c>
      <c r="E614" s="3" t="n">
        <v>11209627.7300000004</v>
      </c>
      <c r="F614" s="3" t="n">
        <v>1227063.22999999998</v>
      </c>
      <c r="G614" s="3" t="n">
        <v>900294.510000000009</v>
      </c>
      <c r="H614" s="3" t="n">
        <v>5145255.5700000003</v>
      </c>
      <c r="I614" s="3" t="n">
        <v>692635.389999999898</v>
      </c>
      <c r="J614" s="3" t="n">
        <v>12143.1100000000006</v>
      </c>
      <c r="K614" s="3" t="n">
        <v>19187019.5399999991</v>
      </c>
      <c r="L614" s="3" t="n">
        <v>4303745.27999999933</v>
      </c>
      <c r="M614" s="3" t="n">
        <v>23490764.8200000003</v>
      </c>
    </row>
    <row r="615" spans="1:13" ht="12.75" customHeight="1">
      <c r="A615" s="1" t="n">
        <v>2110005</v>
      </c>
      <c r="B615" s="1" t="s">
        <v>630</v>
      </c>
      <c r="C615" s="1" t="s">
        <v>469</v>
      </c>
      <c r="D615" s="3" t="n">
        <v>6852080.74000000022</v>
      </c>
      <c r="E615" s="3" t="n">
        <v>6359426.91000000015</v>
      </c>
      <c r="F615" s="3" t="n">
        <v>425022.130000000005</v>
      </c>
      <c r="G615" s="3" t="n">
        <v>67631.6999999999971</v>
      </c>
      <c r="H615" s="3" t="n">
        <v>2865980.66000000015</v>
      </c>
      <c r="I615" s="3" t="n">
        <v>222866.640000000014</v>
      </c>
      <c r="J615" s="3" t="n">
        <v>4927.69999999999982</v>
      </c>
      <c r="K615" s="3" t="n">
        <v>9945855.74000000022</v>
      </c>
      <c r="L615" s="3" t="n">
        <v>1422828.47999999998</v>
      </c>
      <c r="M615" s="3" t="n">
        <v>11368684.2200000007</v>
      </c>
    </row>
    <row r="616" spans="1:13" ht="12.75" customHeight="1">
      <c r="A616" s="1" t="n">
        <v>2110039</v>
      </c>
      <c r="B616" s="1" t="s">
        <v>631</v>
      </c>
      <c r="C616" s="1" t="s">
        <v>469</v>
      </c>
      <c r="D616" s="3" t="n">
        <v>4546335.41999999993</v>
      </c>
      <c r="E616" s="3" t="n">
        <v>4250276.15000000037</v>
      </c>
      <c r="F616" s="3" t="n">
        <v>259086.970000000001</v>
      </c>
      <c r="G616" s="3" t="n">
        <v>36972.3000000000029</v>
      </c>
      <c r="H616" s="3" t="n">
        <v>1645216.77000000002</v>
      </c>
      <c r="I616" s="3" t="n">
        <v>108942.429999999993</v>
      </c>
      <c r="J616" s="3" t="n">
        <v>973.809999999999945</v>
      </c>
      <c r="K616" s="3" t="n">
        <v>6301468.42999999877</v>
      </c>
      <c r="L616" s="3" t="n">
        <v>1037157.19999999995</v>
      </c>
      <c r="M616" s="3" t="n">
        <v>7338625.62999999896</v>
      </c>
    </row>
    <row r="617" spans="1:13" ht="12.75" customHeight="1">
      <c r="A617" s="1" t="n">
        <v>2110104</v>
      </c>
      <c r="B617" s="1" t="s">
        <v>632</v>
      </c>
      <c r="C617" s="1" t="s">
        <v>469</v>
      </c>
      <c r="D617" s="3" t="n">
        <v>3771704.20000000019</v>
      </c>
      <c r="E617" s="3" t="n">
        <v>3567520.79000000004</v>
      </c>
      <c r="F617" s="3" t="n">
        <v>136020.570000000007</v>
      </c>
      <c r="G617" s="3" t="n">
        <v>68162.8399999999965</v>
      </c>
      <c r="H617" s="3" t="n">
        <v>1040421.94999999995</v>
      </c>
      <c r="I617" s="3" t="n">
        <v>65586.5800000000017</v>
      </c>
      <c r="J617" s="3" t="n">
        <v>3554.36000000000013</v>
      </c>
      <c r="K617" s="3" t="n">
        <v>4881267.08999999985</v>
      </c>
      <c r="L617" s="3" t="n">
        <v>523744</v>
      </c>
      <c r="M617" s="3" t="n">
        <v>5405011.08999999985</v>
      </c>
    </row>
    <row r="618" spans="1:13" ht="12.75" customHeight="1">
      <c r="A618" s="1" t="n">
        <v>2110203</v>
      </c>
      <c r="B618" s="1" t="s">
        <v>633</v>
      </c>
      <c r="C618" s="1" t="s">
        <v>469</v>
      </c>
      <c r="D618" s="3" t="n">
        <v>3313567.62000000011</v>
      </c>
      <c r="E618" s="3" t="n">
        <v>2822901.56999999983</v>
      </c>
      <c r="F618" s="3" t="n">
        <v>283890.369999999995</v>
      </c>
      <c r="G618" s="3" t="n">
        <v>206775.679999999993</v>
      </c>
      <c r="H618" s="3" t="n">
        <v>1072448.18999999994</v>
      </c>
      <c r="I618" s="3" t="n">
        <v>165567.50999999998</v>
      </c>
      <c r="J618" s="3" t="n">
        <v>4374.73999999999978</v>
      </c>
      <c r="K618" s="3" t="n">
        <v>4555958.06000000052</v>
      </c>
      <c r="L618" s="3" t="n">
        <v>1542919.64999999991</v>
      </c>
      <c r="M618" s="3" t="n">
        <v>6098877.71000000089</v>
      </c>
    </row>
    <row r="619" spans="1:13" ht="12.75" customHeight="1">
      <c r="A619" s="1" t="n">
        <v>2110237</v>
      </c>
      <c r="B619" s="1" t="s">
        <v>634</v>
      </c>
      <c r="C619" s="1" t="s">
        <v>469</v>
      </c>
      <c r="D619" s="3" t="n">
        <v>215085.410000000003</v>
      </c>
      <c r="E619" s="3" t="n">
        <v>192338.970000000001</v>
      </c>
      <c r="F619" s="3" t="n">
        <v>22020.4500000000007</v>
      </c>
      <c r="G619" s="3" t="n">
        <v>725.990000000000009</v>
      </c>
      <c r="H619" s="3" t="n">
        <v>45934.1900000000023</v>
      </c>
      <c r="I619" s="3" t="n">
        <v>19243.1200000000026</v>
      </c>
      <c r="J619" s="3" t="n">
        <v>0</v>
      </c>
      <c r="K619" s="3" t="n">
        <v>280262.72000000003</v>
      </c>
      <c r="L619" s="3" t="n">
        <v>36861.5</v>
      </c>
      <c r="M619" s="3" t="n">
        <v>317124.22000000003</v>
      </c>
    </row>
    <row r="620" spans="1:13" ht="12.75" customHeight="1">
      <c r="A620" s="1" t="n">
        <v>2110278</v>
      </c>
      <c r="B620" s="1" t="s">
        <v>635</v>
      </c>
      <c r="C620" s="1" t="s">
        <v>469</v>
      </c>
      <c r="D620" s="3" t="n">
        <v>423517.409999999974</v>
      </c>
      <c r="E620" s="3" t="n">
        <v>361020.559999999998</v>
      </c>
      <c r="F620" s="3" t="n">
        <v>54175.239999999998</v>
      </c>
      <c r="G620" s="3" t="n">
        <v>8321.61000000000058</v>
      </c>
      <c r="H620" s="3" t="n">
        <v>100312.309999999998</v>
      </c>
      <c r="I620" s="3" t="n">
        <v>29883.0499999999993</v>
      </c>
      <c r="J620" s="3" t="n">
        <v>1428.16000000000008</v>
      </c>
      <c r="K620" s="3" t="n">
        <v>555140.930000000051</v>
      </c>
      <c r="L620" s="3" t="n">
        <v>80020</v>
      </c>
      <c r="M620" s="3" t="n">
        <v>635160.930000000051</v>
      </c>
    </row>
    <row r="621" spans="1:13" ht="12.75" customHeight="1">
      <c r="A621" s="1" t="n">
        <v>2110302</v>
      </c>
      <c r="B621" s="1" t="s">
        <v>636</v>
      </c>
      <c r="C621" s="1" t="s">
        <v>469</v>
      </c>
      <c r="D621" s="3" t="n">
        <v>2655302.12000000011</v>
      </c>
      <c r="E621" s="3" t="n">
        <v>2426017.25999999978</v>
      </c>
      <c r="F621" s="3" t="n">
        <v>178980.649999999994</v>
      </c>
      <c r="G621" s="3" t="n">
        <v>50304.2099999999991</v>
      </c>
      <c r="H621" s="3" t="n">
        <v>942400.599999999977</v>
      </c>
      <c r="I621" s="3" t="n">
        <v>75895.4799999999959</v>
      </c>
      <c r="J621" s="3" t="n">
        <v>0</v>
      </c>
      <c r="K621" s="3" t="n">
        <v>3673598.20000000019</v>
      </c>
      <c r="L621" s="3" t="n">
        <v>393385</v>
      </c>
      <c r="M621" s="3" t="n">
        <v>4066983.20000000019</v>
      </c>
    </row>
    <row r="622" spans="1:13" ht="12.75" customHeight="1">
      <c r="A622" s="1" t="n">
        <v>2110401</v>
      </c>
      <c r="B622" s="1" t="s">
        <v>637</v>
      </c>
      <c r="C622" s="1" t="s">
        <v>469</v>
      </c>
      <c r="D622" s="3" t="n">
        <v>1977705.29000000004</v>
      </c>
      <c r="E622" s="3" t="n">
        <v>1794088.15999999992</v>
      </c>
      <c r="F622" s="3" t="n">
        <v>109048.580000000002</v>
      </c>
      <c r="G622" s="3" t="n">
        <v>74568.5500000000029</v>
      </c>
      <c r="H622" s="3" t="n">
        <v>586196.420000000042</v>
      </c>
      <c r="I622" s="3" t="n">
        <v>25242.5099999999984</v>
      </c>
      <c r="J622" s="3" t="n">
        <v>256.990000000000009</v>
      </c>
      <c r="K622" s="3" t="n">
        <v>2589401.20999999996</v>
      </c>
      <c r="L622" s="3" t="n">
        <v>330971.640000000014</v>
      </c>
      <c r="M622" s="3" t="n">
        <v>2920372.85000000009</v>
      </c>
    </row>
    <row r="623" spans="1:13" ht="12.75" customHeight="1">
      <c r="A623" s="1" t="n">
        <v>2110500</v>
      </c>
      <c r="B623" s="1" t="s">
        <v>638</v>
      </c>
      <c r="C623" s="1" t="s">
        <v>469</v>
      </c>
      <c r="D623" s="3" t="n">
        <v>5768274.30999999959</v>
      </c>
      <c r="E623" s="3" t="n">
        <v>5168231.38999999966</v>
      </c>
      <c r="F623" s="3" t="n">
        <v>453835.849999999977</v>
      </c>
      <c r="G623" s="3" t="n">
        <v>146207.070000000007</v>
      </c>
      <c r="H623" s="3" t="n">
        <v>1970227.54000000004</v>
      </c>
      <c r="I623" s="3" t="n">
        <v>186515.029999999999</v>
      </c>
      <c r="J623" s="3" t="n">
        <v>4665.28999999999996</v>
      </c>
      <c r="K623" s="3" t="n">
        <v>7929682.16999999993</v>
      </c>
      <c r="L623" s="3" t="n">
        <v>1293457</v>
      </c>
      <c r="M623" s="3" t="n">
        <v>9223139.17000000179</v>
      </c>
    </row>
    <row r="624" spans="1:13" ht="12.75" customHeight="1">
      <c r="A624" s="1" t="n">
        <v>2110609</v>
      </c>
      <c r="B624" s="1" t="s">
        <v>639</v>
      </c>
      <c r="C624" s="1" t="s">
        <v>469</v>
      </c>
      <c r="D624" s="3" t="n">
        <v>5057524.48000000045</v>
      </c>
      <c r="E624" s="3" t="n">
        <v>4598097.03000000026</v>
      </c>
      <c r="F624" s="3" t="n">
        <v>215472.079999999987</v>
      </c>
      <c r="G624" s="3" t="n">
        <v>243955.369999999995</v>
      </c>
      <c r="H624" s="3" t="n">
        <v>1394390.05000000005</v>
      </c>
      <c r="I624" s="3" t="n">
        <v>100534.850000000006</v>
      </c>
      <c r="J624" s="3" t="n">
        <v>0</v>
      </c>
      <c r="K624" s="3" t="n">
        <v>6552449.37999999989</v>
      </c>
      <c r="L624" s="3" t="n">
        <v>677003.459999999963</v>
      </c>
      <c r="M624" s="3" t="n">
        <v>7229452.83999999985</v>
      </c>
    </row>
    <row r="625" spans="1:13" ht="12.75" customHeight="1">
      <c r="A625" s="1" t="n">
        <v>2110658</v>
      </c>
      <c r="B625" s="1" t="s">
        <v>640</v>
      </c>
      <c r="C625" s="1" t="s">
        <v>469</v>
      </c>
      <c r="D625" s="3" t="n">
        <v>134363.229999999981</v>
      </c>
      <c r="E625" s="3" t="n">
        <v>125551.429999999993</v>
      </c>
      <c r="F625" s="3" t="n">
        <v>6721.80000000000018</v>
      </c>
      <c r="G625" s="3" t="n">
        <v>2090</v>
      </c>
      <c r="H625" s="3" t="n">
        <v>47051.4499999999971</v>
      </c>
      <c r="I625" s="3" t="n">
        <v>7314.15999999999985</v>
      </c>
      <c r="J625" s="3" t="n">
        <v>0</v>
      </c>
      <c r="K625" s="3" t="n">
        <v>188728.839999999997</v>
      </c>
      <c r="L625" s="3" t="n">
        <v>22700</v>
      </c>
      <c r="M625" s="3" t="n">
        <v>211428.839999999997</v>
      </c>
    </row>
    <row r="626" spans="1:13" ht="12.75" customHeight="1">
      <c r="A626" s="1" t="n">
        <v>2110708</v>
      </c>
      <c r="B626" s="1" t="s">
        <v>641</v>
      </c>
      <c r="C626" s="1" t="s">
        <v>469</v>
      </c>
      <c r="D626" s="3" t="n">
        <v>4351954.66999999993</v>
      </c>
      <c r="E626" s="3" t="n">
        <v>3988860.35999999987</v>
      </c>
      <c r="F626" s="3" t="n">
        <v>262707.900000000023</v>
      </c>
      <c r="G626" s="3" t="n">
        <v>100386.410000000003</v>
      </c>
      <c r="H626" s="3" t="n">
        <v>1720964.54000000004</v>
      </c>
      <c r="I626" s="3" t="n">
        <v>229457.470000000001</v>
      </c>
      <c r="J626" s="3" t="n">
        <v>2002.49000000000001</v>
      </c>
      <c r="K626" s="3" t="n">
        <v>6304379.16999999993</v>
      </c>
      <c r="L626" s="3" t="n">
        <v>944465.449999999953</v>
      </c>
      <c r="M626" s="3" t="n">
        <v>7248844.62000000011</v>
      </c>
    </row>
    <row r="627" spans="1:13" ht="12.75" customHeight="1">
      <c r="A627" s="1" t="n">
        <v>2110807</v>
      </c>
      <c r="B627" s="1" t="s">
        <v>642</v>
      </c>
      <c r="C627" s="1" t="s">
        <v>469</v>
      </c>
      <c r="D627" s="3" t="n">
        <v>453606.419999999984</v>
      </c>
      <c r="E627" s="3" t="n">
        <v>406971.570000000007</v>
      </c>
      <c r="F627" s="3" t="n">
        <v>37309.4300000000003</v>
      </c>
      <c r="G627" s="3" t="n">
        <v>9325.42000000000007</v>
      </c>
      <c r="H627" s="3" t="n">
        <v>137957.160000000003</v>
      </c>
      <c r="I627" s="3" t="n">
        <v>66246</v>
      </c>
      <c r="J627" s="3" t="n">
        <v>1933.63000000000011</v>
      </c>
      <c r="K627" s="3" t="n">
        <v>659743.209999999963</v>
      </c>
      <c r="L627" s="3" t="n">
        <v>89135</v>
      </c>
      <c r="M627" s="3" t="n">
        <v>748878.209999999963</v>
      </c>
    </row>
    <row r="628" spans="1:13" ht="12.75" customHeight="1">
      <c r="A628" s="1" t="n">
        <v>2110856</v>
      </c>
      <c r="B628" s="1" t="s">
        <v>643</v>
      </c>
      <c r="C628" s="1" t="s">
        <v>469</v>
      </c>
      <c r="D628" s="3" t="n">
        <v>445367.710000000021</v>
      </c>
      <c r="E628" s="3" t="n">
        <v>416793.840000000026</v>
      </c>
      <c r="F628" s="3" t="n">
        <v>23430.2999999999993</v>
      </c>
      <c r="G628" s="3" t="n">
        <v>5143.56999999999971</v>
      </c>
      <c r="H628" s="3" t="n">
        <v>132756.329999999987</v>
      </c>
      <c r="I628" s="3" t="n">
        <v>12494.1399999999994</v>
      </c>
      <c r="J628" s="3" t="n">
        <v>0</v>
      </c>
      <c r="K628" s="3" t="n">
        <v>590618.180000000051</v>
      </c>
      <c r="L628" s="3" t="n">
        <v>57761.5</v>
      </c>
      <c r="M628" s="3" t="n">
        <v>648379.680000000051</v>
      </c>
    </row>
    <row r="629" spans="1:13" ht="12.75" customHeight="1">
      <c r="A629" s="1" t="n">
        <v>2110906</v>
      </c>
      <c r="B629" s="1" t="s">
        <v>644</v>
      </c>
      <c r="C629" s="1" t="s">
        <v>469</v>
      </c>
      <c r="D629" s="3" t="n">
        <v>1239736.37999999989</v>
      </c>
      <c r="E629" s="3" t="n">
        <v>1137796.30000000005</v>
      </c>
      <c r="F629" s="3" t="n">
        <v>72656.1100000000006</v>
      </c>
      <c r="G629" s="3" t="n">
        <v>29283.9700000000012</v>
      </c>
      <c r="H629" s="3" t="n">
        <v>307514.489999999991</v>
      </c>
      <c r="I629" s="3" t="n">
        <v>4581.57999999999993</v>
      </c>
      <c r="J629" s="3" t="n">
        <v>0</v>
      </c>
      <c r="K629" s="3" t="n">
        <v>1551832.45000000019</v>
      </c>
      <c r="L629" s="3" t="n">
        <v>101965</v>
      </c>
      <c r="M629" s="3" t="n">
        <v>1653797.45000000019</v>
      </c>
    </row>
    <row r="630" spans="1:13" ht="12.75" customHeight="1">
      <c r="A630" s="1" t="n">
        <v>2111003</v>
      </c>
      <c r="B630" s="1" t="s">
        <v>645</v>
      </c>
      <c r="C630" s="1" t="s">
        <v>469</v>
      </c>
      <c r="D630" s="3" t="n">
        <v>3171086.86000000034</v>
      </c>
      <c r="E630" s="3" t="n">
        <v>2934074.4700000002</v>
      </c>
      <c r="F630" s="3" t="n">
        <v>173321.700000000012</v>
      </c>
      <c r="G630" s="3" t="n">
        <v>63690.6900000000023</v>
      </c>
      <c r="H630" s="3" t="n">
        <v>852023.489999999991</v>
      </c>
      <c r="I630" s="3" t="n">
        <v>52175.8600000000006</v>
      </c>
      <c r="J630" s="3" t="n">
        <v>3692.32999999999993</v>
      </c>
      <c r="K630" s="3" t="n">
        <v>4078978.54000000097</v>
      </c>
      <c r="L630" s="3" t="n">
        <v>525408.819999999949</v>
      </c>
      <c r="M630" s="3" t="n">
        <v>4604387.36000000034</v>
      </c>
    </row>
    <row r="631" spans="1:13" ht="12.75" customHeight="1">
      <c r="A631" s="1" t="n">
        <v>2111029</v>
      </c>
      <c r="B631" s="1" t="s">
        <v>646</v>
      </c>
      <c r="C631" s="1" t="s">
        <v>469</v>
      </c>
      <c r="D631" s="3" t="n">
        <v>1167121.82999999984</v>
      </c>
      <c r="E631" s="3" t="n">
        <v>1119215.66999999993</v>
      </c>
      <c r="F631" s="3" t="n">
        <v>46543.179999999993</v>
      </c>
      <c r="G631" s="3" t="n">
        <v>1362.98000000000002</v>
      </c>
      <c r="H631" s="3" t="n">
        <v>386770.150000000023</v>
      </c>
      <c r="I631" s="3" t="n">
        <v>30229.4099999999999</v>
      </c>
      <c r="J631" s="3" t="n">
        <v>2647.32000000000016</v>
      </c>
      <c r="K631" s="3" t="n">
        <v>1586768.70999999996</v>
      </c>
      <c r="L631" s="3" t="n">
        <v>265005</v>
      </c>
      <c r="M631" s="3" t="n">
        <v>1851773.70999999996</v>
      </c>
    </row>
    <row r="632" spans="1:13" ht="12.75" customHeight="1">
      <c r="A632" s="1" t="n">
        <v>2111052</v>
      </c>
      <c r="B632" s="1" t="s">
        <v>647</v>
      </c>
      <c r="C632" s="1" t="s">
        <v>469</v>
      </c>
      <c r="D632" s="3" t="n">
        <v>1252977.9700000002</v>
      </c>
      <c r="E632" s="3" t="n">
        <v>1146405.87000000011</v>
      </c>
      <c r="F632" s="3" t="n">
        <v>84022.3400000000111</v>
      </c>
      <c r="G632" s="3" t="n">
        <v>22549.7599999999984</v>
      </c>
      <c r="H632" s="3" t="n">
        <v>400078.190000000002</v>
      </c>
      <c r="I632" s="3" t="n">
        <v>18872.5999999999985</v>
      </c>
      <c r="J632" s="3" t="n">
        <v>967</v>
      </c>
      <c r="K632" s="3" t="n">
        <v>1672895.76000000024</v>
      </c>
      <c r="L632" s="3" t="n">
        <v>238570</v>
      </c>
      <c r="M632" s="3" t="n">
        <v>1911465.76000000001</v>
      </c>
    </row>
    <row r="633" spans="1:13" ht="12.75" customHeight="1">
      <c r="A633" s="1" t="n">
        <v>2111078</v>
      </c>
      <c r="B633" s="1" t="s">
        <v>648</v>
      </c>
      <c r="C633" s="1" t="s">
        <v>469</v>
      </c>
      <c r="D633" s="3" t="n">
        <v>509673.109999999986</v>
      </c>
      <c r="E633" s="3" t="n">
        <v>479071.340000000026</v>
      </c>
      <c r="F633" s="3" t="n">
        <v>24386.3400000000001</v>
      </c>
      <c r="G633" s="3" t="n">
        <v>6215.43000000000029</v>
      </c>
      <c r="H633" s="3" t="n">
        <v>155264.029999999999</v>
      </c>
      <c r="I633" s="3" t="n">
        <v>9722.1200000000008</v>
      </c>
      <c r="J633" s="3" t="n">
        <v>0</v>
      </c>
      <c r="K633" s="3" t="n">
        <v>674659.260000000009</v>
      </c>
      <c r="L633" s="3" t="n">
        <v>133760</v>
      </c>
      <c r="M633" s="3" t="n">
        <v>808419.260000000009</v>
      </c>
    </row>
    <row r="634" spans="1:13" ht="12.75" customHeight="1">
      <c r="A634" s="1" t="n">
        <v>2111102</v>
      </c>
      <c r="B634" s="1" t="s">
        <v>649</v>
      </c>
      <c r="C634" s="1" t="s">
        <v>469</v>
      </c>
      <c r="D634" s="3" t="n">
        <v>6267675.78000000026</v>
      </c>
      <c r="E634" s="3" t="n">
        <v>5626966.91000000015</v>
      </c>
      <c r="F634" s="3" t="n">
        <v>298109.340000000026</v>
      </c>
      <c r="G634" s="3" t="n">
        <v>342599.530000000028</v>
      </c>
      <c r="H634" s="3" t="n">
        <v>2361334.54999999981</v>
      </c>
      <c r="I634" s="3" t="n">
        <v>88972.4900000000052</v>
      </c>
      <c r="J634" s="3" t="n">
        <v>591.490000000000009</v>
      </c>
      <c r="K634" s="3" t="n">
        <v>8718574.31000000052</v>
      </c>
      <c r="L634" s="3" t="n">
        <v>1002846.40000000002</v>
      </c>
      <c r="M634" s="3" t="n">
        <v>9721420.71000000089</v>
      </c>
    </row>
    <row r="635" spans="1:13" ht="12.75" customHeight="1">
      <c r="A635" s="1" t="n">
        <v>2111201</v>
      </c>
      <c r="B635" s="1" t="s">
        <v>650</v>
      </c>
      <c r="C635" s="1" t="s">
        <v>469</v>
      </c>
      <c r="D635" s="3" t="n">
        <v>7280506.48000000045</v>
      </c>
      <c r="E635" s="3" t="n">
        <v>5201448.62000000011</v>
      </c>
      <c r="F635" s="3" t="n">
        <v>1233166.41999999993</v>
      </c>
      <c r="G635" s="3" t="n">
        <v>845891.439999999944</v>
      </c>
      <c r="H635" s="3" t="n">
        <v>2318948.2200000002</v>
      </c>
      <c r="I635" s="3" t="n">
        <v>1164506.12999999989</v>
      </c>
      <c r="J635" s="3" t="n">
        <v>17359.6100000000006</v>
      </c>
      <c r="K635" s="3" t="n">
        <v>10781320.4399999995</v>
      </c>
      <c r="L635" s="3" t="n">
        <v>5669508.24000000022</v>
      </c>
      <c r="M635" s="3" t="n">
        <v>16450828.6800000016</v>
      </c>
    </row>
    <row r="636" spans="1:13" ht="12.75" customHeight="1">
      <c r="A636" s="1" t="n">
        <v>2111250</v>
      </c>
      <c r="B636" s="1" t="s">
        <v>651</v>
      </c>
      <c r="C636" s="1" t="s">
        <v>469</v>
      </c>
      <c r="D636" s="3" t="n">
        <v>180222.299999999988</v>
      </c>
      <c r="E636" s="3" t="n">
        <v>166628.98000000001</v>
      </c>
      <c r="F636" s="3" t="n">
        <v>10897.5</v>
      </c>
      <c r="G636" s="3" t="n">
        <v>2695.82000000000016</v>
      </c>
      <c r="H636" s="3" t="n">
        <v>71523.1300000000047</v>
      </c>
      <c r="I636" s="3" t="n">
        <v>10728.3199999999997</v>
      </c>
      <c r="J636" s="3" t="n">
        <v>661.830000000000041</v>
      </c>
      <c r="K636" s="3" t="n">
        <v>263135.580000000016</v>
      </c>
      <c r="L636" s="3" t="n">
        <v>36130</v>
      </c>
      <c r="M636" s="3" t="n">
        <v>299265.580000000016</v>
      </c>
    </row>
    <row r="637" spans="1:13" ht="12.75" customHeight="1">
      <c r="A637" s="1" t="n">
        <v>2111300</v>
      </c>
      <c r="B637" s="1" t="s">
        <v>652</v>
      </c>
      <c r="C637" s="1" t="s">
        <v>469</v>
      </c>
      <c r="D637" s="3" t="n">
        <v>105559696</v>
      </c>
      <c r="E637" s="3" t="n">
        <v>44102235.5700000003</v>
      </c>
      <c r="F637" s="3" t="n">
        <v>16836811.5700000003</v>
      </c>
      <c r="G637" s="3" t="n">
        <v>44620648.8599999994</v>
      </c>
      <c r="H637" s="3" t="n">
        <v>35872757.1800000072</v>
      </c>
      <c r="I637" s="3" t="n">
        <v>10376436.1300000045</v>
      </c>
      <c r="J637" s="3" t="n">
        <v>121516.520000000004</v>
      </c>
      <c r="K637" s="3" t="n">
        <v>151930405.830000013</v>
      </c>
      <c r="L637" s="3" t="n">
        <v>44949687.5799999982</v>
      </c>
      <c r="M637" s="3" t="n">
        <v>196880093.410000026</v>
      </c>
    </row>
    <row r="638" spans="1:13" ht="12.75" customHeight="1">
      <c r="A638" s="1" t="n">
        <v>2111409</v>
      </c>
      <c r="B638" s="1" t="s">
        <v>653</v>
      </c>
      <c r="C638" s="1" t="s">
        <v>469</v>
      </c>
      <c r="D638" s="3" t="n">
        <v>2544503.18000000017</v>
      </c>
      <c r="E638" s="3" t="n">
        <v>2111941.58999999985</v>
      </c>
      <c r="F638" s="3" t="n">
        <v>402305.929999999993</v>
      </c>
      <c r="G638" s="3" t="n">
        <v>30255.6599999999999</v>
      </c>
      <c r="H638" s="3" t="n">
        <v>848078.770000000019</v>
      </c>
      <c r="I638" s="3" t="n">
        <v>44603.9100000000035</v>
      </c>
      <c r="J638" s="3" t="n">
        <v>0</v>
      </c>
      <c r="K638" s="3" t="n">
        <v>3437185.86000000034</v>
      </c>
      <c r="L638" s="3" t="n">
        <v>425625</v>
      </c>
      <c r="M638" s="3" t="n">
        <v>3862810.85999999987</v>
      </c>
    </row>
    <row r="639" spans="1:13" ht="12.75" customHeight="1">
      <c r="A639" s="1" t="n">
        <v>2111508</v>
      </c>
      <c r="B639" s="1" t="s">
        <v>654</v>
      </c>
      <c r="C639" s="1" t="s">
        <v>469</v>
      </c>
      <c r="D639" s="3" t="n">
        <v>5570093.40000000037</v>
      </c>
      <c r="E639" s="3" t="n">
        <v>4965989.5</v>
      </c>
      <c r="F639" s="3" t="n">
        <v>502712.490000000107</v>
      </c>
      <c r="G639" s="3" t="n">
        <v>101391.410000000003</v>
      </c>
      <c r="H639" s="3" t="n">
        <v>2021036.23999999999</v>
      </c>
      <c r="I639" s="3" t="n">
        <v>146003.920000000013</v>
      </c>
      <c r="J639" s="3" t="n">
        <v>6561.69999999999982</v>
      </c>
      <c r="K639" s="3" t="n">
        <v>7743695.25999999978</v>
      </c>
      <c r="L639" s="3" t="n">
        <v>1272656.25</v>
      </c>
      <c r="M639" s="3" t="n">
        <v>9016351.50999999978</v>
      </c>
    </row>
    <row r="640" spans="1:13" ht="12.75" customHeight="1">
      <c r="A640" s="1" t="n">
        <v>2111532</v>
      </c>
      <c r="B640" s="1" t="s">
        <v>655</v>
      </c>
      <c r="C640" s="1" t="s">
        <v>469</v>
      </c>
      <c r="D640" s="3" t="n">
        <v>715868.070000000065</v>
      </c>
      <c r="E640" s="3" t="n">
        <v>669413.229999999981</v>
      </c>
      <c r="F640" s="3" t="n">
        <v>27143.2799999999988</v>
      </c>
      <c r="G640" s="3" t="n">
        <v>19311.5600000000013</v>
      </c>
      <c r="H640" s="3" t="n">
        <v>271272.010000000009</v>
      </c>
      <c r="I640" s="3" t="n">
        <v>12572.6800000000003</v>
      </c>
      <c r="J640" s="3" t="n">
        <v>0</v>
      </c>
      <c r="K640" s="3" t="n">
        <v>999712.760000000009</v>
      </c>
      <c r="L640" s="3" t="n">
        <v>182502.510000000009</v>
      </c>
      <c r="M640" s="3" t="n">
        <v>1182215.27000000002</v>
      </c>
    </row>
    <row r="641" spans="1:13" ht="12.75" customHeight="1">
      <c r="A641" s="1" t="n">
        <v>2111573</v>
      </c>
      <c r="B641" s="1" t="s">
        <v>656</v>
      </c>
      <c r="C641" s="1" t="s">
        <v>469</v>
      </c>
      <c r="D641" s="3" t="n">
        <v>348123.520000000019</v>
      </c>
      <c r="E641" s="3" t="n">
        <v>306829.770000000019</v>
      </c>
      <c r="F641" s="3" t="n">
        <v>18943.2099999999991</v>
      </c>
      <c r="G641" s="3" t="n">
        <v>22350.5400000000009</v>
      </c>
      <c r="H641" s="3" t="n">
        <v>76702.5500000000029</v>
      </c>
      <c r="I641" s="3" t="n">
        <v>9587.95999999999913</v>
      </c>
      <c r="J641" s="3" t="n">
        <v>0</v>
      </c>
      <c r="K641" s="3" t="n">
        <v>434414.030000000028</v>
      </c>
      <c r="L641" s="3" t="n">
        <v>69725</v>
      </c>
      <c r="M641" s="3" t="n">
        <v>504139.030000000028</v>
      </c>
    </row>
    <row r="642" spans="1:13" ht="12.75" customHeight="1">
      <c r="A642" s="1" t="n">
        <v>2111607</v>
      </c>
      <c r="B642" s="1" t="s">
        <v>657</v>
      </c>
      <c r="C642" s="1" t="s">
        <v>469</v>
      </c>
      <c r="D642" s="3" t="n">
        <v>2292758.33999999985</v>
      </c>
      <c r="E642" s="3" t="n">
        <v>1670705.79000000004</v>
      </c>
      <c r="F642" s="3" t="n">
        <v>453899.710000000021</v>
      </c>
      <c r="G642" s="3" t="n">
        <v>168152.839999999997</v>
      </c>
      <c r="H642" s="3" t="n">
        <v>729244.969999999972</v>
      </c>
      <c r="I642" s="3" t="n">
        <v>124931.139999999999</v>
      </c>
      <c r="J642" s="3" t="n">
        <v>1593</v>
      </c>
      <c r="K642" s="3" t="n">
        <v>3148527.45000000019</v>
      </c>
      <c r="L642" s="3" t="n">
        <v>745765</v>
      </c>
      <c r="M642" s="3" t="n">
        <v>3894292.45000000019</v>
      </c>
    </row>
    <row r="643" spans="1:13" ht="12.75" customHeight="1">
      <c r="A643" s="1" t="n">
        <v>2111631</v>
      </c>
      <c r="B643" s="1" t="s">
        <v>658</v>
      </c>
      <c r="C643" s="1" t="s">
        <v>469</v>
      </c>
      <c r="D643" s="3" t="n">
        <v>0</v>
      </c>
      <c r="E643" s="3" t="n">
        <v>0</v>
      </c>
      <c r="F643" s="3" t="n">
        <v>0</v>
      </c>
      <c r="G643" s="3" t="n">
        <v>0</v>
      </c>
      <c r="H643" s="3" t="n">
        <v>0</v>
      </c>
      <c r="I643" s="3" t="n">
        <v>1044.82999999999993</v>
      </c>
      <c r="J643" s="3" t="n">
        <v>0</v>
      </c>
      <c r="K643" s="3" t="n">
        <v>1044.82999999999993</v>
      </c>
      <c r="L643" s="3" t="n">
        <v>1045</v>
      </c>
      <c r="M643" s="3" t="n">
        <v>2089.82999999999993</v>
      </c>
    </row>
    <row r="644" spans="1:13" ht="12.75" customHeight="1">
      <c r="A644" s="1" t="n">
        <v>2111672</v>
      </c>
      <c r="B644" s="1" t="s">
        <v>659</v>
      </c>
      <c r="C644" s="1" t="s">
        <v>469</v>
      </c>
      <c r="D644" s="3" t="n">
        <v>84310.7200000000012</v>
      </c>
      <c r="E644" s="3" t="n">
        <v>73359.5</v>
      </c>
      <c r="F644" s="3" t="n">
        <v>10951.2199999999993</v>
      </c>
      <c r="G644" s="3" t="n">
        <v>0</v>
      </c>
      <c r="H644" s="3" t="n">
        <v>19191.0499999999993</v>
      </c>
      <c r="I644" s="3" t="n">
        <v>2613</v>
      </c>
      <c r="J644" s="3" t="n">
        <v>0</v>
      </c>
      <c r="K644" s="3" t="n">
        <v>106114.770000000004</v>
      </c>
      <c r="L644" s="3" t="n">
        <v>11650</v>
      </c>
      <c r="M644" s="3" t="n">
        <v>117764.770000000004</v>
      </c>
    </row>
    <row r="645" spans="1:13" ht="12.75" customHeight="1">
      <c r="A645" s="1" t="n">
        <v>2111706</v>
      </c>
      <c r="B645" s="1" t="s">
        <v>660</v>
      </c>
      <c r="C645" s="1" t="s">
        <v>469</v>
      </c>
      <c r="D645" s="3" t="n">
        <v>3031195.68000000017</v>
      </c>
      <c r="E645" s="3" t="n">
        <v>2745073.68000000017</v>
      </c>
      <c r="F645" s="3" t="n">
        <v>184140.239999999991</v>
      </c>
      <c r="G645" s="3" t="n">
        <v>101981.759999999995</v>
      </c>
      <c r="H645" s="3" t="n">
        <v>917618.510000000009</v>
      </c>
      <c r="I645" s="3" t="n">
        <v>82110.3600000000006</v>
      </c>
      <c r="J645" s="3" t="n">
        <v>0</v>
      </c>
      <c r="K645" s="3" t="n">
        <v>4030924.54999999935</v>
      </c>
      <c r="L645" s="3" t="n">
        <v>455040</v>
      </c>
      <c r="M645" s="3" t="n">
        <v>4485964.54999999888</v>
      </c>
    </row>
    <row r="646" spans="1:13" ht="12.75" customHeight="1">
      <c r="A646" s="1" t="n">
        <v>2111722</v>
      </c>
      <c r="B646" s="1" t="s">
        <v>661</v>
      </c>
      <c r="C646" s="1" t="s">
        <v>469</v>
      </c>
      <c r="D646" s="3" t="n">
        <v>502499.909999999974</v>
      </c>
      <c r="E646" s="3" t="n">
        <v>454983.609999999986</v>
      </c>
      <c r="F646" s="3" t="n">
        <v>41485.8899999999994</v>
      </c>
      <c r="G646" s="3" t="n">
        <v>6030.40999999999985</v>
      </c>
      <c r="H646" s="3" t="n">
        <v>166246.549999999988</v>
      </c>
      <c r="I646" s="3" t="n">
        <v>15363.4400000000005</v>
      </c>
      <c r="J646" s="3" t="n">
        <v>0</v>
      </c>
      <c r="K646" s="3" t="n">
        <v>684109.899999999907</v>
      </c>
      <c r="L646" s="3" t="n">
        <v>125110</v>
      </c>
      <c r="M646" s="3" t="n">
        <v>809219.89999999979</v>
      </c>
    </row>
    <row r="647" spans="1:13" ht="12.75" customHeight="1">
      <c r="A647" s="1" t="n">
        <v>2111748</v>
      </c>
      <c r="B647" s="1" t="s">
        <v>662</v>
      </c>
      <c r="C647" s="1" t="s">
        <v>469</v>
      </c>
      <c r="D647" s="3" t="n">
        <v>995012.569999999949</v>
      </c>
      <c r="E647" s="3" t="n">
        <v>946840.449999999953</v>
      </c>
      <c r="F647" s="3" t="n">
        <v>38945.3899999999994</v>
      </c>
      <c r="G647" s="3" t="n">
        <v>9226.72999999999956</v>
      </c>
      <c r="H647" s="3" t="n">
        <v>365961.530000000028</v>
      </c>
      <c r="I647" s="3" t="n">
        <v>8263.59000000000015</v>
      </c>
      <c r="J647" s="3" t="n">
        <v>0</v>
      </c>
      <c r="K647" s="3" t="n">
        <v>1369237.69000000018</v>
      </c>
      <c r="L647" s="3" t="n">
        <v>273055</v>
      </c>
      <c r="M647" s="3" t="n">
        <v>1642292.69000000018</v>
      </c>
    </row>
    <row r="648" spans="1:13" ht="12.75" customHeight="1">
      <c r="A648" s="1" t="n">
        <v>2111763</v>
      </c>
      <c r="B648" s="1" t="s">
        <v>663</v>
      </c>
      <c r="C648" s="1" t="s">
        <v>469</v>
      </c>
      <c r="D648" s="3" t="n">
        <v>2662321.64999999991</v>
      </c>
      <c r="E648" s="3" t="n">
        <v>2424603.70000000019</v>
      </c>
      <c r="F648" s="3" t="n">
        <v>180511.010000000009</v>
      </c>
      <c r="G648" s="3" t="n">
        <v>57206.9400000000023</v>
      </c>
      <c r="H648" s="3" t="n">
        <v>1053590.25</v>
      </c>
      <c r="I648" s="3" t="n">
        <v>74877.9799999999959</v>
      </c>
      <c r="J648" s="3" t="n">
        <v>0</v>
      </c>
      <c r="K648" s="3" t="n">
        <v>3790789.87999999989</v>
      </c>
      <c r="L648" s="3" t="n">
        <v>526097</v>
      </c>
      <c r="M648" s="3" t="n">
        <v>4316886.87999999989</v>
      </c>
    </row>
    <row r="649" spans="1:13" ht="12.75" customHeight="1">
      <c r="A649" s="1" t="n">
        <v>2111789</v>
      </c>
      <c r="B649" s="1" t="s">
        <v>664</v>
      </c>
      <c r="C649" s="1" t="s">
        <v>469</v>
      </c>
      <c r="D649" s="3" t="n">
        <v>648421.969999999972</v>
      </c>
      <c r="E649" s="3" t="n">
        <v>614971.079999999958</v>
      </c>
      <c r="F649" s="3" t="n">
        <v>31360.8899999999994</v>
      </c>
      <c r="G649" s="3" t="n">
        <v>2090</v>
      </c>
      <c r="H649" s="3" t="n">
        <v>166298.570000000007</v>
      </c>
      <c r="I649" s="3" t="n">
        <v>16806.3300000000017</v>
      </c>
      <c r="J649" s="3" t="n">
        <v>1045</v>
      </c>
      <c r="K649" s="3" t="n">
        <v>832571.869999999995</v>
      </c>
      <c r="L649" s="3" t="n">
        <v>102275</v>
      </c>
      <c r="M649" s="3" t="n">
        <v>934846.869999999995</v>
      </c>
    </row>
    <row r="650" spans="1:13" ht="12.75" customHeight="1">
      <c r="A650" s="1" t="n">
        <v>2111805</v>
      </c>
      <c r="B650" s="1" t="s">
        <v>665</v>
      </c>
      <c r="C650" s="1" t="s">
        <v>469</v>
      </c>
      <c r="D650" s="3" t="n">
        <v>1755326.64999999991</v>
      </c>
      <c r="E650" s="3" t="n">
        <v>1603893.91999999993</v>
      </c>
      <c r="F650" s="3" t="n">
        <v>126586.690000000002</v>
      </c>
      <c r="G650" s="3" t="n">
        <v>24846.0400000000009</v>
      </c>
      <c r="H650" s="3" t="n">
        <v>543663.849999999977</v>
      </c>
      <c r="I650" s="3" t="n">
        <v>43525.25</v>
      </c>
      <c r="J650" s="3" t="n">
        <v>0</v>
      </c>
      <c r="K650" s="3" t="n">
        <v>2342515.75</v>
      </c>
      <c r="L650" s="3" t="n">
        <v>229455</v>
      </c>
      <c r="M650" s="3" t="n">
        <v>2571970.75</v>
      </c>
    </row>
    <row r="651" spans="1:13" ht="12.75" customHeight="1">
      <c r="A651" s="1" t="n">
        <v>2111904</v>
      </c>
      <c r="B651" s="1" t="s">
        <v>666</v>
      </c>
      <c r="C651" s="1" t="s">
        <v>469</v>
      </c>
      <c r="D651" s="3" t="n">
        <v>910518.510000000009</v>
      </c>
      <c r="E651" s="3" t="n">
        <v>869965.119999999995</v>
      </c>
      <c r="F651" s="3" t="n">
        <v>32672.4099999999999</v>
      </c>
      <c r="G651" s="3" t="n">
        <v>7880.97999999999956</v>
      </c>
      <c r="H651" s="3" t="n">
        <v>263846.909999999974</v>
      </c>
      <c r="I651" s="3" t="n">
        <v>5537.8100000000004</v>
      </c>
      <c r="J651" s="3" t="n">
        <v>0</v>
      </c>
      <c r="K651" s="3" t="n">
        <v>1179903.22999999998</v>
      </c>
      <c r="L651" s="3" t="n">
        <v>75995</v>
      </c>
      <c r="M651" s="3" t="n">
        <v>1255898.22999999998</v>
      </c>
    </row>
    <row r="652" spans="1:13" ht="12.75" customHeight="1">
      <c r="A652" s="1" t="n">
        <v>2111953</v>
      </c>
      <c r="B652" s="1" t="s">
        <v>667</v>
      </c>
      <c r="C652" s="1" t="s">
        <v>469</v>
      </c>
      <c r="D652" s="3" t="n">
        <v>108138.889999999999</v>
      </c>
      <c r="E652" s="3" t="n">
        <v>99906.8899999999994</v>
      </c>
      <c r="F652" s="3" t="n">
        <v>3731</v>
      </c>
      <c r="G652" s="3" t="n">
        <v>4501</v>
      </c>
      <c r="H652" s="3" t="n">
        <v>40868.7699999999968</v>
      </c>
      <c r="I652" s="3" t="n">
        <v>2089.65999999999985</v>
      </c>
      <c r="J652" s="3" t="n">
        <v>0</v>
      </c>
      <c r="K652" s="3" t="n">
        <v>151097.320000000007</v>
      </c>
      <c r="L652" s="3" t="n">
        <v>37330</v>
      </c>
      <c r="M652" s="3" t="n">
        <v>188427.320000000007</v>
      </c>
    </row>
    <row r="653" spans="1:13" ht="12.75" customHeight="1">
      <c r="A653" s="1" t="n">
        <v>2112001</v>
      </c>
      <c r="B653" s="1" t="s">
        <v>668</v>
      </c>
      <c r="C653" s="1" t="s">
        <v>469</v>
      </c>
      <c r="D653" s="3" t="n">
        <v>729173.229999999981</v>
      </c>
      <c r="E653" s="3" t="n">
        <v>624450.699999999953</v>
      </c>
      <c r="F653" s="3" t="n">
        <v>63994.8600000000006</v>
      </c>
      <c r="G653" s="3" t="n">
        <v>40727.6699999999983</v>
      </c>
      <c r="H653" s="3" t="n">
        <v>224833.48000000001</v>
      </c>
      <c r="I653" s="3" t="n">
        <v>24019.25</v>
      </c>
      <c r="J653" s="3" t="n">
        <v>0</v>
      </c>
      <c r="K653" s="3" t="n">
        <v>978025.959999999963</v>
      </c>
      <c r="L653" s="3" t="n">
        <v>164085</v>
      </c>
      <c r="M653" s="3" t="n">
        <v>1142110.95999999996</v>
      </c>
    </row>
    <row r="654" spans="1:13" ht="12.75" customHeight="1">
      <c r="A654" s="1" t="n">
        <v>2112100</v>
      </c>
      <c r="B654" s="1" t="s">
        <v>669</v>
      </c>
      <c r="C654" s="1" t="s">
        <v>469</v>
      </c>
      <c r="D654" s="3" t="n">
        <v>3200757.66000000015</v>
      </c>
      <c r="E654" s="3" t="n">
        <v>3066970.18000000017</v>
      </c>
      <c r="F654" s="3" t="n">
        <v>93438.929999999993</v>
      </c>
      <c r="G654" s="3" t="n">
        <v>40348.5500000000029</v>
      </c>
      <c r="H654" s="3" t="n">
        <v>990183.630000000005</v>
      </c>
      <c r="I654" s="3" t="n">
        <v>32312.5000000000036</v>
      </c>
      <c r="J654" s="3" t="n">
        <v>1439.94000000000005</v>
      </c>
      <c r="K654" s="3" t="n">
        <v>4224693.73000000045</v>
      </c>
      <c r="L654" s="3" t="n">
        <v>457908.5</v>
      </c>
      <c r="M654" s="3" t="n">
        <v>4682602.23000000045</v>
      </c>
    </row>
    <row r="655" spans="1:13" ht="12.75" customHeight="1">
      <c r="A655" s="1" t="n">
        <v>2112209</v>
      </c>
      <c r="B655" s="1" t="s">
        <v>670</v>
      </c>
      <c r="C655" s="1" t="s">
        <v>469</v>
      </c>
      <c r="D655" s="3" t="n">
        <v>8795047.26999999769</v>
      </c>
      <c r="E655" s="3" t="n">
        <v>6348720.75</v>
      </c>
      <c r="F655" s="3" t="n">
        <v>1504649.98999999999</v>
      </c>
      <c r="G655" s="3" t="n">
        <v>941676.530000000028</v>
      </c>
      <c r="H655" s="3" t="n">
        <v>3739321.50999999978</v>
      </c>
      <c r="I655" s="3" t="n">
        <v>433823.460000000021</v>
      </c>
      <c r="J655" s="3" t="n">
        <v>19700</v>
      </c>
      <c r="K655" s="3" t="n">
        <v>12987892.2400000002</v>
      </c>
      <c r="L655" s="3" t="n">
        <v>4497017.45999999996</v>
      </c>
      <c r="M655" s="3" t="n">
        <v>17484909.6999999993</v>
      </c>
    </row>
    <row r="656" spans="1:13" ht="12.75" customHeight="1">
      <c r="A656" s="1" t="n">
        <v>2112233</v>
      </c>
      <c r="B656" s="1" t="s">
        <v>671</v>
      </c>
      <c r="C656" s="1" t="s">
        <v>469</v>
      </c>
      <c r="D656" s="3" t="n">
        <v>181810.140000000014</v>
      </c>
      <c r="E656" s="3" t="n">
        <v>123199.899999999994</v>
      </c>
      <c r="F656" s="3" t="n">
        <v>53451.5899999999965</v>
      </c>
      <c r="G656" s="3" t="n">
        <v>5158.64999999999964</v>
      </c>
      <c r="H656" s="3" t="n">
        <v>62557.0599999999977</v>
      </c>
      <c r="I656" s="3" t="n">
        <v>47708.1299999999974</v>
      </c>
      <c r="J656" s="3" t="n">
        <v>0</v>
      </c>
      <c r="K656" s="3" t="n">
        <v>292075.330000000016</v>
      </c>
      <c r="L656" s="3" t="n">
        <v>105875</v>
      </c>
      <c r="M656" s="3" t="n">
        <v>397950.330000000016</v>
      </c>
    </row>
    <row r="657" spans="1:13" ht="12.75" customHeight="1">
      <c r="A657" s="1" t="n">
        <v>2112274</v>
      </c>
      <c r="B657" s="1" t="s">
        <v>672</v>
      </c>
      <c r="C657" s="1" t="s">
        <v>469</v>
      </c>
      <c r="D657" s="3" t="n">
        <v>289923.900000000023</v>
      </c>
      <c r="E657" s="3" t="n">
        <v>268037.119999999995</v>
      </c>
      <c r="F657" s="3" t="n">
        <v>17538.2900000000009</v>
      </c>
      <c r="G657" s="3" t="n">
        <v>4348.48999999999978</v>
      </c>
      <c r="H657" s="3" t="n">
        <v>116704.270000000004</v>
      </c>
      <c r="I657" s="3" t="n">
        <v>7802.93000000000029</v>
      </c>
      <c r="J657" s="3" t="n">
        <v>0</v>
      </c>
      <c r="K657" s="3" t="n">
        <v>414431.099999999977</v>
      </c>
      <c r="L657" s="3" t="n">
        <v>72570</v>
      </c>
      <c r="M657" s="3" t="n">
        <v>487001.099999999977</v>
      </c>
    </row>
    <row r="658" spans="1:13" ht="12.75" customHeight="1">
      <c r="A658" s="1" t="n">
        <v>2112308</v>
      </c>
      <c r="B658" s="1" t="s">
        <v>673</v>
      </c>
      <c r="C658" s="1" t="s">
        <v>469</v>
      </c>
      <c r="D658" s="3" t="n">
        <v>4530502.48000000045</v>
      </c>
      <c r="E658" s="3" t="n">
        <v>4215910.99000000022</v>
      </c>
      <c r="F658" s="3" t="n">
        <v>233029.779999999999</v>
      </c>
      <c r="G658" s="3" t="n">
        <v>81561.7100000000064</v>
      </c>
      <c r="H658" s="3" t="n">
        <v>1583022.64999999991</v>
      </c>
      <c r="I658" s="3" t="n">
        <v>153191.959999999992</v>
      </c>
      <c r="J658" s="3" t="n">
        <v>975.159999999999968</v>
      </c>
      <c r="K658" s="3" t="n">
        <v>6267692.25000000093</v>
      </c>
      <c r="L658" s="3" t="n">
        <v>809468.25</v>
      </c>
      <c r="M658" s="3" t="n">
        <v>7077160.50000000093</v>
      </c>
    </row>
    <row r="659" spans="1:13" ht="12.75" customHeight="1">
      <c r="A659" s="1" t="n">
        <v>2112407</v>
      </c>
      <c r="B659" s="1" t="s">
        <v>674</v>
      </c>
      <c r="C659" s="1" t="s">
        <v>469</v>
      </c>
      <c r="D659" s="3" t="n">
        <v>3071721.15000000037</v>
      </c>
      <c r="E659" s="3" t="n">
        <v>2918194.95999999996</v>
      </c>
      <c r="F659" s="3" t="n">
        <v>100651.990000000005</v>
      </c>
      <c r="G659" s="3" t="n">
        <v>52874.1999999999971</v>
      </c>
      <c r="H659" s="3" t="n">
        <v>1108971.44999999995</v>
      </c>
      <c r="I659" s="3" t="n">
        <v>63333.1800000000003</v>
      </c>
      <c r="J659" s="3" t="n">
        <v>0</v>
      </c>
      <c r="K659" s="3" t="n">
        <v>4244025.78000000026</v>
      </c>
      <c r="L659" s="3" t="n">
        <v>438643</v>
      </c>
      <c r="M659" s="3" t="n">
        <v>4682668.78000000026</v>
      </c>
    </row>
    <row r="660" spans="1:13" ht="12.75" customHeight="1">
      <c r="A660" s="1" t="n">
        <v>2112456</v>
      </c>
      <c r="B660" s="1" t="s">
        <v>675</v>
      </c>
      <c r="C660" s="1" t="s">
        <v>469</v>
      </c>
      <c r="D660" s="3" t="n">
        <v>778492.869999999995</v>
      </c>
      <c r="E660" s="3" t="n">
        <v>748829.849999999977</v>
      </c>
      <c r="F660" s="3" t="n">
        <v>28618.0200000000004</v>
      </c>
      <c r="G660" s="3" t="n">
        <v>1045</v>
      </c>
      <c r="H660" s="3" t="n">
        <v>242493.619999999995</v>
      </c>
      <c r="I660" s="3" t="n">
        <v>21275.869999999999</v>
      </c>
      <c r="J660" s="3" t="n">
        <v>0</v>
      </c>
      <c r="K660" s="3" t="n">
        <v>1042262.35999999999</v>
      </c>
      <c r="L660" s="3" t="n">
        <v>199615</v>
      </c>
      <c r="M660" s="3" t="n">
        <v>1241877.3600000001</v>
      </c>
    </row>
    <row r="661" spans="1:13" ht="12.75" customHeight="1">
      <c r="A661" s="1" t="n">
        <v>2112506</v>
      </c>
      <c r="B661" s="1" t="s">
        <v>676</v>
      </c>
      <c r="C661" s="1" t="s">
        <v>469</v>
      </c>
      <c r="D661" s="3" t="n">
        <v>8095860</v>
      </c>
      <c r="E661" s="3" t="n">
        <v>6236189.51999999955</v>
      </c>
      <c r="F661" s="3" t="n">
        <v>645730.619999999995</v>
      </c>
      <c r="G661" s="3" t="n">
        <v>1213939.8600000001</v>
      </c>
      <c r="H661" s="3" t="n">
        <v>2342615.27000000002</v>
      </c>
      <c r="I661" s="3" t="n">
        <v>249848.890000000014</v>
      </c>
      <c r="J661" s="3" t="n">
        <v>8194.42000000000007</v>
      </c>
      <c r="K661" s="3" t="n">
        <v>10696518.5800000001</v>
      </c>
      <c r="L661" s="3" t="n">
        <v>1666388.62999999989</v>
      </c>
      <c r="M661" s="3" t="n">
        <v>12362907.2100000009</v>
      </c>
    </row>
    <row r="662" spans="1:13" ht="12.75" customHeight="1">
      <c r="A662" s="1" t="n">
        <v>2112605</v>
      </c>
      <c r="B662" s="1" t="s">
        <v>677</v>
      </c>
      <c r="C662" s="1" t="s">
        <v>469</v>
      </c>
      <c r="D662" s="3" t="n">
        <v>3338624.18000000017</v>
      </c>
      <c r="E662" s="3" t="n">
        <v>3058926.72999999998</v>
      </c>
      <c r="F662" s="3" t="n">
        <v>193140.309999999998</v>
      </c>
      <c r="G662" s="3" t="n">
        <v>86557.1399999999994</v>
      </c>
      <c r="H662" s="3" t="n">
        <v>1206050.22999999998</v>
      </c>
      <c r="I662" s="3" t="n">
        <v>67321.4799999999959</v>
      </c>
      <c r="J662" s="3" t="n">
        <v>1288.82999999999993</v>
      </c>
      <c r="K662" s="3" t="n">
        <v>4613284.72000000067</v>
      </c>
      <c r="L662" s="3" t="n">
        <v>844980</v>
      </c>
      <c r="M662" s="3" t="n">
        <v>5458264.72000000067</v>
      </c>
    </row>
    <row r="663" spans="1:13" ht="12.75" customHeight="1">
      <c r="A663" s="1" t="n">
        <v>2112704</v>
      </c>
      <c r="B663" s="1" t="s">
        <v>678</v>
      </c>
      <c r="C663" s="1" t="s">
        <v>469</v>
      </c>
      <c r="D663" s="3" t="n">
        <v>4451641.16000000015</v>
      </c>
      <c r="E663" s="3" t="n">
        <v>4143101.18000000017</v>
      </c>
      <c r="F663" s="3" t="n">
        <v>243548.100000000006</v>
      </c>
      <c r="G663" s="3" t="n">
        <v>64991.8799999999974</v>
      </c>
      <c r="H663" s="3" t="n">
        <v>1338578.62999999989</v>
      </c>
      <c r="I663" s="3" t="n">
        <v>113734.479999999996</v>
      </c>
      <c r="J663" s="3" t="n">
        <v>1287.49000000000001</v>
      </c>
      <c r="K663" s="3" t="n">
        <v>5905241.76000000071</v>
      </c>
      <c r="L663" s="3" t="n">
        <v>2078714</v>
      </c>
      <c r="M663" s="3" t="n">
        <v>7983955.75999999978</v>
      </c>
    </row>
    <row r="664" spans="1:13" ht="12.75" customHeight="1">
      <c r="A664" s="1" t="n">
        <v>2112803</v>
      </c>
      <c r="B664" s="1" t="s">
        <v>679</v>
      </c>
      <c r="C664" s="1" t="s">
        <v>469</v>
      </c>
      <c r="D664" s="3" t="n">
        <v>7092647.73999999929</v>
      </c>
      <c r="E664" s="3" t="n">
        <v>6139326.13999999966</v>
      </c>
      <c r="F664" s="3" t="n">
        <v>557263.599999999977</v>
      </c>
      <c r="G664" s="3" t="n">
        <v>396058</v>
      </c>
      <c r="H664" s="3" t="n">
        <v>2449990.85000000009</v>
      </c>
      <c r="I664" s="3" t="n">
        <v>267044.510000000009</v>
      </c>
      <c r="J664" s="3" t="n">
        <v>3899.30000000000018</v>
      </c>
      <c r="K664" s="3" t="n">
        <v>9813582.40000000037</v>
      </c>
      <c r="L664" s="3" t="n">
        <v>1914065.56000000006</v>
      </c>
      <c r="M664" s="3" t="n">
        <v>11727647.9600000009</v>
      </c>
    </row>
    <row r="665" spans="1:13" ht="12.75" customHeight="1">
      <c r="A665" s="1" t="n">
        <v>2112852</v>
      </c>
      <c r="B665" s="1" t="s">
        <v>680</v>
      </c>
      <c r="C665" s="1" t="s">
        <v>469</v>
      </c>
      <c r="D665" s="3" t="n">
        <v>820108.510000000009</v>
      </c>
      <c r="E665" s="3" t="n">
        <v>751560.099999999977</v>
      </c>
      <c r="F665" s="3" t="n">
        <v>53089.1200000000026</v>
      </c>
      <c r="G665" s="3" t="n">
        <v>15459.2900000000009</v>
      </c>
      <c r="H665" s="3" t="n">
        <v>272787.719999999972</v>
      </c>
      <c r="I665" s="3" t="n">
        <v>12698.8500000000004</v>
      </c>
      <c r="J665" s="3" t="n">
        <v>0</v>
      </c>
      <c r="K665" s="3" t="n">
        <v>1105595.08000000007</v>
      </c>
      <c r="L665" s="3" t="n">
        <v>217652.529999999999</v>
      </c>
      <c r="M665" s="3" t="n">
        <v>1323247.6100000001</v>
      </c>
    </row>
    <row r="666" spans="1:13" ht="12.75" customHeight="1">
      <c r="A666" s="1" t="n">
        <v>2112902</v>
      </c>
      <c r="B666" s="1" t="s">
        <v>681</v>
      </c>
      <c r="C666" s="1" t="s">
        <v>469</v>
      </c>
      <c r="D666" s="3" t="n">
        <v>3084065.79999999981</v>
      </c>
      <c r="E666" s="3" t="n">
        <v>2646983.2799999998</v>
      </c>
      <c r="F666" s="3" t="n">
        <v>293088.910000000033</v>
      </c>
      <c r="G666" s="3" t="n">
        <v>143993.609999999986</v>
      </c>
      <c r="H666" s="3" t="n">
        <v>1012336.32999999996</v>
      </c>
      <c r="I666" s="3" t="n">
        <v>130024.889999999999</v>
      </c>
      <c r="J666" s="3" t="n">
        <v>0</v>
      </c>
      <c r="K666" s="3" t="n">
        <v>4226427.01999999955</v>
      </c>
      <c r="L666" s="3" t="n">
        <v>791858.479999999981</v>
      </c>
      <c r="M666" s="3" t="n">
        <v>5018285.5</v>
      </c>
    </row>
    <row r="667" spans="1:13" ht="12.75" customHeight="1">
      <c r="A667" s="1" t="n">
        <v>2113009</v>
      </c>
      <c r="B667" s="1" t="s">
        <v>682</v>
      </c>
      <c r="C667" s="1" t="s">
        <v>469</v>
      </c>
      <c r="D667" s="3" t="n">
        <v>3996153.20000000019</v>
      </c>
      <c r="E667" s="3" t="n">
        <v>3535419.5</v>
      </c>
      <c r="F667" s="3" t="n">
        <v>323518.739999999991</v>
      </c>
      <c r="G667" s="3" t="n">
        <v>137214.959999999992</v>
      </c>
      <c r="H667" s="3" t="n">
        <v>1466099.73000000021</v>
      </c>
      <c r="I667" s="3" t="n">
        <v>36750.8700000000026</v>
      </c>
      <c r="J667" s="3" t="n">
        <v>0</v>
      </c>
      <c r="K667" s="3" t="n">
        <v>5499003.80000000075</v>
      </c>
      <c r="L667" s="3" t="n">
        <v>802161.390000000014</v>
      </c>
      <c r="M667" s="3" t="n">
        <v>6301165.19000000041</v>
      </c>
    </row>
    <row r="668" spans="1:13" ht="12.75" customHeight="1">
      <c r="A668" s="1" t="n">
        <v>2114007</v>
      </c>
      <c r="B668" s="1" t="s">
        <v>683</v>
      </c>
      <c r="C668" s="1" t="s">
        <v>469</v>
      </c>
      <c r="D668" s="3" t="n">
        <v>6303659.58000000007</v>
      </c>
      <c r="E668" s="3" t="n">
        <v>5646438.29999999981</v>
      </c>
      <c r="F668" s="3" t="n">
        <v>423334.669999999984</v>
      </c>
      <c r="G668" s="3" t="n">
        <v>233886.609999999986</v>
      </c>
      <c r="H668" s="3" t="n">
        <v>2278066.05000000028</v>
      </c>
      <c r="I668" s="3" t="n">
        <v>137291.540000000008</v>
      </c>
      <c r="J668" s="3" t="n">
        <v>3795.88000000000011</v>
      </c>
      <c r="K668" s="3" t="n">
        <v>8722813.05000000075</v>
      </c>
      <c r="L668" s="3" t="n">
        <v>1616250</v>
      </c>
      <c r="M668" s="3" t="n">
        <v>10339063.0500000007</v>
      </c>
    </row>
    <row r="669" spans="1:13" ht="12.75" customHeight="1">
      <c r="A669" s="1" t="n">
        <v>2200053</v>
      </c>
      <c r="B669" s="1" t="s">
        <v>684</v>
      </c>
      <c r="C669" s="1" t="s">
        <v>685</v>
      </c>
      <c r="D669" s="3" t="n">
        <v>67775.390000000014</v>
      </c>
      <c r="E669" s="3" t="n">
        <v>55569.3000000000029</v>
      </c>
      <c r="F669" s="3" t="n">
        <v>10088.1000000000004</v>
      </c>
      <c r="G669" s="3" t="n">
        <v>2117.98999999999978</v>
      </c>
      <c r="H669" s="3" t="n">
        <v>14569.1000000000004</v>
      </c>
      <c r="I669" s="3" t="n">
        <v>6635.72999999999956</v>
      </c>
      <c r="J669" s="3" t="n">
        <v>1045</v>
      </c>
      <c r="K669" s="3" t="n">
        <v>90025.2200000000157</v>
      </c>
      <c r="L669" s="3" t="n">
        <v>17765</v>
      </c>
      <c r="M669" s="3" t="n">
        <v>107790.220000000016</v>
      </c>
    </row>
    <row r="670" spans="1:13" ht="12.75" customHeight="1">
      <c r="A670" s="1" t="n">
        <v>2200103</v>
      </c>
      <c r="B670" s="1" t="s">
        <v>686</v>
      </c>
      <c r="C670" s="1" t="s">
        <v>685</v>
      </c>
      <c r="D670" s="3" t="n">
        <v>344987.369999999995</v>
      </c>
      <c r="E670" s="3" t="n">
        <v>298811.840000000026</v>
      </c>
      <c r="F670" s="3" t="n">
        <v>41995.5299999999988</v>
      </c>
      <c r="G670" s="3" t="n">
        <v>4180</v>
      </c>
      <c r="H670" s="3" t="n">
        <v>133651.459999999992</v>
      </c>
      <c r="I670" s="3" t="n">
        <v>20886.9099999999999</v>
      </c>
      <c r="J670" s="3" t="n">
        <v>0</v>
      </c>
      <c r="K670" s="3" t="n">
        <v>499525.739999999932</v>
      </c>
      <c r="L670" s="3" t="n">
        <v>117795</v>
      </c>
      <c r="M670" s="3" t="n">
        <v>617320.739999999991</v>
      </c>
    </row>
    <row r="671" spans="1:13" ht="12.75" customHeight="1">
      <c r="A671" s="1" t="n">
        <v>2200202</v>
      </c>
      <c r="B671" s="1" t="s">
        <v>687</v>
      </c>
      <c r="C671" s="1" t="s">
        <v>685</v>
      </c>
      <c r="D671" s="3" t="n">
        <v>5475088.69000000041</v>
      </c>
      <c r="E671" s="3" t="n">
        <v>4457461.29000000004</v>
      </c>
      <c r="F671" s="3" t="n">
        <v>744577.510000000009</v>
      </c>
      <c r="G671" s="3" t="n">
        <v>273049.890000000014</v>
      </c>
      <c r="H671" s="3" t="n">
        <v>1537279.73999999999</v>
      </c>
      <c r="I671" s="3" t="n">
        <v>198037.590000000026</v>
      </c>
      <c r="J671" s="3" t="n">
        <v>1880.31999999999994</v>
      </c>
      <c r="K671" s="3" t="n">
        <v>7212286.33999999985</v>
      </c>
      <c r="L671" s="3" t="n">
        <v>858014.029999999795</v>
      </c>
      <c r="M671" s="3" t="n">
        <v>8070300.37000000011</v>
      </c>
    </row>
    <row r="672" spans="1:13" ht="12.75" customHeight="1">
      <c r="A672" s="1" t="n">
        <v>2200251</v>
      </c>
      <c r="B672" s="1" t="s">
        <v>688</v>
      </c>
      <c r="C672" s="1" t="s">
        <v>685</v>
      </c>
      <c r="D672" s="3" t="n">
        <v>1066270.92999999993</v>
      </c>
      <c r="E672" s="3" t="n">
        <v>858828.260000000009</v>
      </c>
      <c r="F672" s="3" t="n">
        <v>171172.470000000001</v>
      </c>
      <c r="G672" s="3" t="n">
        <v>36270.1999999999971</v>
      </c>
      <c r="H672" s="3" t="n">
        <v>264173.700000000012</v>
      </c>
      <c r="I672" s="3" t="n">
        <v>79447.1900000000023</v>
      </c>
      <c r="J672" s="3" t="n">
        <v>0</v>
      </c>
      <c r="K672" s="3" t="n">
        <v>1409891.81999999983</v>
      </c>
      <c r="L672" s="3" t="n">
        <v>113460</v>
      </c>
      <c r="M672" s="3" t="n">
        <v>1523351.81999999983</v>
      </c>
    </row>
    <row r="673" spans="1:13" ht="12.75" customHeight="1">
      <c r="A673" s="1" t="n">
        <v>2200277</v>
      </c>
      <c r="B673" s="1" t="s">
        <v>689</v>
      </c>
      <c r="C673" s="1" t="s">
        <v>685</v>
      </c>
      <c r="D673" s="3" t="n">
        <v>369084.400000000023</v>
      </c>
      <c r="E673" s="3" t="n">
        <v>291748.599999999977</v>
      </c>
      <c r="F673" s="3" t="n">
        <v>76290.8000000000029</v>
      </c>
      <c r="G673" s="3" t="n">
        <v>1045</v>
      </c>
      <c r="H673" s="3" t="n">
        <v>122692.119999999995</v>
      </c>
      <c r="I673" s="3" t="n">
        <v>54391.7699999999968</v>
      </c>
      <c r="J673" s="3" t="n">
        <v>0</v>
      </c>
      <c r="K673" s="3" t="n">
        <v>546168.289999999921</v>
      </c>
      <c r="L673" s="3" t="n">
        <v>46580</v>
      </c>
      <c r="M673" s="3" t="n">
        <v>592748.289999999921</v>
      </c>
    </row>
    <row r="674" spans="1:13" ht="12.75" customHeight="1">
      <c r="A674" s="1" t="n">
        <v>2200301</v>
      </c>
      <c r="B674" s="1" t="s">
        <v>690</v>
      </c>
      <c r="C674" s="1" t="s">
        <v>685</v>
      </c>
      <c r="D674" s="3" t="n">
        <v>944511.75</v>
      </c>
      <c r="E674" s="3" t="n">
        <v>812670.979999999981</v>
      </c>
      <c r="F674" s="3" t="n">
        <v>96316.9199999999983</v>
      </c>
      <c r="G674" s="3" t="n">
        <v>35523.8499999999985</v>
      </c>
      <c r="H674" s="3" t="n">
        <v>274739.020000000019</v>
      </c>
      <c r="I674" s="3" t="n">
        <v>47001.8899999999994</v>
      </c>
      <c r="J674" s="3" t="n">
        <v>0</v>
      </c>
      <c r="K674" s="3" t="n">
        <v>1266252.65999999992</v>
      </c>
      <c r="L674" s="3" t="n">
        <v>129290</v>
      </c>
      <c r="M674" s="3" t="n">
        <v>1395542.65999999992</v>
      </c>
    </row>
    <row r="675" spans="1:13" ht="12.75" customHeight="1">
      <c r="A675" s="1" t="n">
        <v>2200400</v>
      </c>
      <c r="B675" s="1" t="s">
        <v>691</v>
      </c>
      <c r="C675" s="1" t="s">
        <v>685</v>
      </c>
      <c r="D675" s="3" t="n">
        <v>8265946.09999999963</v>
      </c>
      <c r="E675" s="3" t="n">
        <v>6738269.94000000041</v>
      </c>
      <c r="F675" s="3" t="n">
        <v>1094013.09000000008</v>
      </c>
      <c r="G675" s="3" t="n">
        <v>433663.070000000007</v>
      </c>
      <c r="H675" s="3" t="n">
        <v>2452644.56000000006</v>
      </c>
      <c r="I675" s="3" t="n">
        <v>315434.48000000004</v>
      </c>
      <c r="J675" s="3" t="n">
        <v>3491.48999999999978</v>
      </c>
      <c r="K675" s="3" t="n">
        <v>11037516.6300000008</v>
      </c>
      <c r="L675" s="3" t="n">
        <v>1387193.14999999991</v>
      </c>
      <c r="M675" s="3" t="n">
        <v>12424709.7799999993</v>
      </c>
    </row>
    <row r="676" spans="1:13" ht="12.75" customHeight="1">
      <c r="A676" s="1" t="n">
        <v>2200459</v>
      </c>
      <c r="B676" s="1" t="s">
        <v>692</v>
      </c>
      <c r="C676" s="1" t="s">
        <v>685</v>
      </c>
      <c r="D676" s="3" t="n">
        <v>108746.679999999993</v>
      </c>
      <c r="E676" s="3" t="n">
        <v>100102.130000000005</v>
      </c>
      <c r="F676" s="3" t="n">
        <v>7338.55000000000018</v>
      </c>
      <c r="G676" s="3" t="n">
        <v>1306</v>
      </c>
      <c r="H676" s="3" t="n">
        <v>28236.2400000000016</v>
      </c>
      <c r="I676" s="3" t="n">
        <v>12268.0900000000001</v>
      </c>
      <c r="J676" s="3" t="n">
        <v>0</v>
      </c>
      <c r="K676" s="3" t="n">
        <v>149251.010000000009</v>
      </c>
      <c r="L676" s="3" t="n">
        <v>33440</v>
      </c>
      <c r="M676" s="3" t="n">
        <v>182691.010000000009</v>
      </c>
    </row>
    <row r="677" spans="1:13" ht="12.75" customHeight="1">
      <c r="A677" s="1" t="n">
        <v>2200509</v>
      </c>
      <c r="B677" s="1" t="s">
        <v>693</v>
      </c>
      <c r="C677" s="1" t="s">
        <v>685</v>
      </c>
      <c r="D677" s="3" t="n">
        <v>5197786.70000000019</v>
      </c>
      <c r="E677" s="3" t="n">
        <v>4303470.91000000015</v>
      </c>
      <c r="F677" s="3" t="n">
        <v>657581.25</v>
      </c>
      <c r="G677" s="3" t="n">
        <v>236734.540000000008</v>
      </c>
      <c r="H677" s="3" t="n">
        <v>1536103.55000000005</v>
      </c>
      <c r="I677" s="3" t="n">
        <v>134905.660000000003</v>
      </c>
      <c r="J677" s="3" t="n">
        <v>2791.98000000000002</v>
      </c>
      <c r="K677" s="3" t="n">
        <v>6871587.8900000006</v>
      </c>
      <c r="L677" s="3" t="n">
        <v>867917.800000000047</v>
      </c>
      <c r="M677" s="3" t="n">
        <v>7739505.69000000041</v>
      </c>
    </row>
    <row r="678" spans="1:13" ht="12.75" customHeight="1">
      <c r="A678" s="1" t="n">
        <v>2200608</v>
      </c>
      <c r="B678" s="1" t="s">
        <v>694</v>
      </c>
      <c r="C678" s="1" t="s">
        <v>685</v>
      </c>
      <c r="D678" s="3" t="n">
        <v>1515933.82000000007</v>
      </c>
      <c r="E678" s="3" t="n">
        <v>1254875.02000000002</v>
      </c>
      <c r="F678" s="3" t="n">
        <v>217157.700000000012</v>
      </c>
      <c r="G678" s="3" t="n">
        <v>43901.0999999999985</v>
      </c>
      <c r="H678" s="3" t="n">
        <v>435953.900000000023</v>
      </c>
      <c r="I678" s="3" t="n">
        <v>27320.9000000000015</v>
      </c>
      <c r="J678" s="3" t="n">
        <v>0</v>
      </c>
      <c r="K678" s="3" t="n">
        <v>1979208.62000000011</v>
      </c>
      <c r="L678" s="3" t="n">
        <v>221337</v>
      </c>
      <c r="M678" s="3" t="n">
        <v>2200545.62000000011</v>
      </c>
    </row>
    <row r="679" spans="1:13" ht="12.75" customHeight="1">
      <c r="A679" s="1" t="n">
        <v>2200707</v>
      </c>
      <c r="B679" s="1" t="s">
        <v>695</v>
      </c>
      <c r="C679" s="1" t="s">
        <v>685</v>
      </c>
      <c r="D679" s="3" t="n">
        <v>412903.309999999998</v>
      </c>
      <c r="E679" s="3" t="n">
        <v>381998.090000000026</v>
      </c>
      <c r="F679" s="3" t="n">
        <v>22432.1800000000003</v>
      </c>
      <c r="G679" s="3" t="n">
        <v>8473.04000000000087</v>
      </c>
      <c r="H679" s="3" t="n">
        <v>157914.540000000008</v>
      </c>
      <c r="I679" s="3" t="n">
        <v>47747.4400000000023</v>
      </c>
      <c r="J679" s="3" t="n">
        <v>1775.53999999999996</v>
      </c>
      <c r="K679" s="3" t="n">
        <v>620340.830000000075</v>
      </c>
      <c r="L679" s="3" t="n">
        <v>121530</v>
      </c>
      <c r="M679" s="3" t="n">
        <v>741870.829999999958</v>
      </c>
    </row>
    <row r="680" spans="1:13" ht="12.75" customHeight="1">
      <c r="A680" s="1" t="n">
        <v>2200806</v>
      </c>
      <c r="B680" s="1" t="s">
        <v>696</v>
      </c>
      <c r="C680" s="1" t="s">
        <v>685</v>
      </c>
      <c r="D680" s="3" t="n">
        <v>101869.899999999994</v>
      </c>
      <c r="E680" s="3" t="n">
        <v>90873.6900000000023</v>
      </c>
      <c r="F680" s="3" t="n">
        <v>9891.20999999999913</v>
      </c>
      <c r="G680" s="3" t="n">
        <v>1105</v>
      </c>
      <c r="H680" s="3" t="n">
        <v>33243.1900000000023</v>
      </c>
      <c r="I680" s="3" t="n">
        <v>10206.8600000000006</v>
      </c>
      <c r="J680" s="3" t="n">
        <v>0</v>
      </c>
      <c r="K680" s="3" t="n">
        <v>145319.950000000012</v>
      </c>
      <c r="L680" s="3" t="n">
        <v>17920</v>
      </c>
      <c r="M680" s="3" t="n">
        <v>163239.950000000012</v>
      </c>
    </row>
    <row r="681" spans="1:13" ht="12.75" customHeight="1">
      <c r="A681" s="1" t="n">
        <v>2200905</v>
      </c>
      <c r="B681" s="1" t="s">
        <v>697</v>
      </c>
      <c r="C681" s="1" t="s">
        <v>685</v>
      </c>
      <c r="D681" s="3" t="n">
        <v>381748.280000000028</v>
      </c>
      <c r="E681" s="3" t="n">
        <v>350229.369999999995</v>
      </c>
      <c r="F681" s="3" t="n">
        <v>29428.9099999999999</v>
      </c>
      <c r="G681" s="3" t="n">
        <v>2090</v>
      </c>
      <c r="H681" s="3" t="n">
        <v>112444.089999999997</v>
      </c>
      <c r="I681" s="3" t="n">
        <v>12480.5099999999984</v>
      </c>
      <c r="J681" s="3" t="n">
        <v>0</v>
      </c>
      <c r="K681" s="3" t="n">
        <v>506672.880000000005</v>
      </c>
      <c r="L681" s="3" t="n">
        <v>33440</v>
      </c>
      <c r="M681" s="3" t="n">
        <v>540112.880000000005</v>
      </c>
    </row>
    <row r="682" spans="1:13" ht="12.75" customHeight="1">
      <c r="A682" s="1" t="n">
        <v>2200954</v>
      </c>
      <c r="B682" s="1" t="s">
        <v>698</v>
      </c>
      <c r="C682" s="1" t="s">
        <v>685</v>
      </c>
      <c r="D682" s="3" t="n">
        <v>18639.0999999999985</v>
      </c>
      <c r="E682" s="3" t="n">
        <v>12519.1000000000004</v>
      </c>
      <c r="F682" s="3" t="n">
        <v>6120</v>
      </c>
      <c r="G682" s="3" t="n">
        <v>0</v>
      </c>
      <c r="H682" s="3" t="n">
        <v>6738.38000000000011</v>
      </c>
      <c r="I682" s="3" t="n">
        <v>1045</v>
      </c>
      <c r="J682" s="3" t="n">
        <v>0</v>
      </c>
      <c r="K682" s="3" t="n">
        <v>26422.4799999999996</v>
      </c>
      <c r="L682" s="3" t="n">
        <v>2690</v>
      </c>
      <c r="M682" s="3" t="n">
        <v>29112.4799999999996</v>
      </c>
    </row>
    <row r="683" spans="1:13" ht="12.75" customHeight="1">
      <c r="A683" s="1" t="n">
        <v>2201002</v>
      </c>
      <c r="B683" s="1" t="s">
        <v>699</v>
      </c>
      <c r="C683" s="1" t="s">
        <v>685</v>
      </c>
      <c r="D683" s="3" t="n">
        <v>166928.889999999985</v>
      </c>
      <c r="E683" s="3" t="n">
        <v>131310.489999999991</v>
      </c>
      <c r="F683" s="3" t="n">
        <v>14517.0499999999993</v>
      </c>
      <c r="G683" s="3" t="n">
        <v>21101.3499999999985</v>
      </c>
      <c r="H683" s="3" t="n">
        <v>44780.5599999999977</v>
      </c>
      <c r="I683" s="3" t="n">
        <v>5086.32999999999993</v>
      </c>
      <c r="J683" s="3" t="n">
        <v>967</v>
      </c>
      <c r="K683" s="3" t="n">
        <v>217762.779999999999</v>
      </c>
      <c r="L683" s="3" t="n">
        <v>22336.7400000000016</v>
      </c>
      <c r="M683" s="3" t="n">
        <v>240099.51999999999</v>
      </c>
    </row>
    <row r="684" spans="1:13" ht="12.75" customHeight="1">
      <c r="A684" s="1" t="n">
        <v>2201051</v>
      </c>
      <c r="B684" s="1" t="s">
        <v>700</v>
      </c>
      <c r="C684" s="1" t="s">
        <v>685</v>
      </c>
      <c r="D684" s="3" t="n">
        <v>279126.179999999993</v>
      </c>
      <c r="E684" s="3" t="n">
        <v>248029.399999999994</v>
      </c>
      <c r="F684" s="3" t="n">
        <v>18131.9700000000012</v>
      </c>
      <c r="G684" s="3" t="n">
        <v>12964.8099999999995</v>
      </c>
      <c r="H684" s="3" t="n">
        <v>38468.6900000000023</v>
      </c>
      <c r="I684" s="3" t="n">
        <v>10423.3700000000008</v>
      </c>
      <c r="J684" s="3" t="n">
        <v>0</v>
      </c>
      <c r="K684" s="3" t="n">
        <v>328018.239999999991</v>
      </c>
      <c r="L684" s="3" t="n">
        <v>28502</v>
      </c>
      <c r="M684" s="3" t="n">
        <v>356520.239999999991</v>
      </c>
    </row>
    <row r="685" spans="1:13" ht="12.75" customHeight="1">
      <c r="A685" s="1" t="n">
        <v>2201101</v>
      </c>
      <c r="B685" s="1" t="s">
        <v>701</v>
      </c>
      <c r="C685" s="1" t="s">
        <v>685</v>
      </c>
      <c r="D685" s="3" t="n">
        <v>926434.280000000028</v>
      </c>
      <c r="E685" s="3" t="n">
        <v>749906.880000000005</v>
      </c>
      <c r="F685" s="3" t="n">
        <v>148931.25</v>
      </c>
      <c r="G685" s="3" t="n">
        <v>27596.1500000000015</v>
      </c>
      <c r="H685" s="3" t="n">
        <v>281800.599999999977</v>
      </c>
      <c r="I685" s="3" t="n">
        <v>105274.630000000005</v>
      </c>
      <c r="J685" s="3" t="n">
        <v>1009.32000000000005</v>
      </c>
      <c r="K685" s="3" t="n">
        <v>1314518.82999999984</v>
      </c>
      <c r="L685" s="3" t="n">
        <v>248261.5</v>
      </c>
      <c r="M685" s="3" t="n">
        <v>1562780.32999999984</v>
      </c>
    </row>
    <row r="686" spans="1:13" ht="12.75" customHeight="1">
      <c r="A686" s="1" t="n">
        <v>2201150</v>
      </c>
      <c r="B686" s="1" t="s">
        <v>702</v>
      </c>
      <c r="C686" s="1" t="s">
        <v>685</v>
      </c>
      <c r="D686" s="3" t="n">
        <v>358001.960000000021</v>
      </c>
      <c r="E686" s="3" t="n">
        <v>329291</v>
      </c>
      <c r="F686" s="3" t="n">
        <v>18893.6800000000003</v>
      </c>
      <c r="G686" s="3" t="n">
        <v>9817.28000000000065</v>
      </c>
      <c r="H686" s="3" t="n">
        <v>120525.970000000001</v>
      </c>
      <c r="I686" s="3" t="n">
        <v>13409.8899999999994</v>
      </c>
      <c r="J686" s="3" t="n">
        <v>0</v>
      </c>
      <c r="K686" s="3" t="n">
        <v>491937.820000000065</v>
      </c>
      <c r="L686" s="3" t="n">
        <v>39420</v>
      </c>
      <c r="M686" s="3" t="n">
        <v>531357.820000000065</v>
      </c>
    </row>
    <row r="687" spans="1:13" ht="12.75" customHeight="1">
      <c r="A687" s="1" t="n">
        <v>2201176</v>
      </c>
      <c r="B687" s="1" t="s">
        <v>703</v>
      </c>
      <c r="C687" s="1" t="s">
        <v>685</v>
      </c>
      <c r="D687" s="3" t="n">
        <v>209294.369999999995</v>
      </c>
      <c r="E687" s="3" t="n">
        <v>190168.390000000014</v>
      </c>
      <c r="F687" s="3" t="n">
        <v>11813.8999999999996</v>
      </c>
      <c r="G687" s="3" t="n">
        <v>7312.07999999999993</v>
      </c>
      <c r="H687" s="3" t="n">
        <v>67806.8999999999942</v>
      </c>
      <c r="I687" s="3" t="n">
        <v>8312.35000000000036</v>
      </c>
      <c r="J687" s="3" t="n">
        <v>487.240000000000009</v>
      </c>
      <c r="K687" s="3" t="n">
        <v>285900.859999999986</v>
      </c>
      <c r="L687" s="3" t="n">
        <v>23590</v>
      </c>
      <c r="M687" s="3" t="n">
        <v>309490.859999999986</v>
      </c>
    </row>
    <row r="688" spans="1:13" ht="12.75" customHeight="1">
      <c r="A688" s="1" t="n">
        <v>2201200</v>
      </c>
      <c r="B688" s="1" t="s">
        <v>704</v>
      </c>
      <c r="C688" s="1" t="s">
        <v>685</v>
      </c>
      <c r="D688" s="3" t="n">
        <v>10565503.2399999984</v>
      </c>
      <c r="E688" s="3" t="n">
        <v>9038811.75999999978</v>
      </c>
      <c r="F688" s="3" t="n">
        <v>972470.109999999986</v>
      </c>
      <c r="G688" s="3" t="n">
        <v>554221.369999999995</v>
      </c>
      <c r="H688" s="3" t="n">
        <v>3020359.30000000028</v>
      </c>
      <c r="I688" s="3" t="n">
        <v>305715.040000000037</v>
      </c>
      <c r="J688" s="3" t="n">
        <v>10635.7800000000007</v>
      </c>
      <c r="K688" s="3" t="n">
        <v>13902213.3599999975</v>
      </c>
      <c r="L688" s="3" t="n">
        <v>1596727.95999999996</v>
      </c>
      <c r="M688" s="3" t="n">
        <v>15498941.3199999966</v>
      </c>
    </row>
    <row r="689" spans="1:13" ht="12.75" customHeight="1">
      <c r="A689" s="1" t="n">
        <v>2201309</v>
      </c>
      <c r="B689" s="1" t="s">
        <v>705</v>
      </c>
      <c r="C689" s="1" t="s">
        <v>685</v>
      </c>
      <c r="D689" s="3" t="n">
        <v>154822.900000000023</v>
      </c>
      <c r="E689" s="3" t="n">
        <v>146148.640000000014</v>
      </c>
      <c r="F689" s="3" t="n">
        <v>6906.26000000000022</v>
      </c>
      <c r="G689" s="3" t="n">
        <v>1768</v>
      </c>
      <c r="H689" s="3" t="n">
        <v>58652.1999999999971</v>
      </c>
      <c r="I689" s="3" t="n">
        <v>8273.07999999999993</v>
      </c>
      <c r="J689" s="3" t="n">
        <v>0</v>
      </c>
      <c r="K689" s="3" t="n">
        <v>221748.179999999993</v>
      </c>
      <c r="L689" s="3" t="n">
        <v>32395</v>
      </c>
      <c r="M689" s="3" t="n">
        <v>254143.179999999993</v>
      </c>
    </row>
    <row r="690" spans="1:13" ht="12.75" customHeight="1">
      <c r="A690" s="1" t="n">
        <v>2201408</v>
      </c>
      <c r="B690" s="1" t="s">
        <v>706</v>
      </c>
      <c r="C690" s="1" t="s">
        <v>685</v>
      </c>
      <c r="D690" s="3" t="n">
        <v>575043.579999999958</v>
      </c>
      <c r="E690" s="3" t="n">
        <v>464451.530000000028</v>
      </c>
      <c r="F690" s="3" t="n">
        <v>94905.4400000000023</v>
      </c>
      <c r="G690" s="3" t="n">
        <v>15686.6100000000006</v>
      </c>
      <c r="H690" s="3" t="n">
        <v>204882.48000000001</v>
      </c>
      <c r="I690" s="3" t="n">
        <v>12229.4899999999998</v>
      </c>
      <c r="J690" s="3" t="n">
        <v>554.57000000000005</v>
      </c>
      <c r="K690" s="3" t="n">
        <v>792710.119999999995</v>
      </c>
      <c r="L690" s="3" t="n">
        <v>134535</v>
      </c>
      <c r="M690" s="3" t="n">
        <v>927245.119999999995</v>
      </c>
    </row>
    <row r="691" spans="1:13" ht="12.75" customHeight="1">
      <c r="A691" s="1" t="n">
        <v>2201507</v>
      </c>
      <c r="B691" s="1" t="s">
        <v>707</v>
      </c>
      <c r="C691" s="1" t="s">
        <v>685</v>
      </c>
      <c r="D691" s="3" t="n">
        <v>3189788.29000000004</v>
      </c>
      <c r="E691" s="3" t="n">
        <v>2780009.14000000013</v>
      </c>
      <c r="F691" s="3" t="n">
        <v>290142.190000000002</v>
      </c>
      <c r="G691" s="3" t="n">
        <v>119636.960000000006</v>
      </c>
      <c r="H691" s="3" t="n">
        <v>886167.569999999949</v>
      </c>
      <c r="I691" s="3" t="n">
        <v>146922.420000000013</v>
      </c>
      <c r="J691" s="3" t="n">
        <v>4736.89000000000033</v>
      </c>
      <c r="K691" s="3" t="n">
        <v>4227615.16999999993</v>
      </c>
      <c r="L691" s="3" t="n">
        <v>531770</v>
      </c>
      <c r="M691" s="3" t="n">
        <v>4759385.16999999993</v>
      </c>
    </row>
    <row r="692" spans="1:13" ht="12.75" customHeight="1">
      <c r="A692" s="1" t="n">
        <v>2201556</v>
      </c>
      <c r="B692" s="1" t="s">
        <v>708</v>
      </c>
      <c r="C692" s="1" t="s">
        <v>685</v>
      </c>
      <c r="D692" s="3" t="n">
        <v>64878.8899999999994</v>
      </c>
      <c r="E692" s="3" t="n">
        <v>61764.7900000000009</v>
      </c>
      <c r="F692" s="3" t="n">
        <v>1045</v>
      </c>
      <c r="G692" s="3" t="n">
        <v>2069.09999999999991</v>
      </c>
      <c r="H692" s="3" t="n">
        <v>13564.1000000000004</v>
      </c>
      <c r="I692" s="3" t="n">
        <v>6441.81999999999971</v>
      </c>
      <c r="J692" s="3" t="n">
        <v>835.330000000000041</v>
      </c>
      <c r="K692" s="3" t="n">
        <v>85720.1399999999994</v>
      </c>
      <c r="L692" s="3" t="n">
        <v>7470</v>
      </c>
      <c r="M692" s="3" t="n">
        <v>93190.1399999999994</v>
      </c>
    </row>
    <row r="693" spans="1:13" ht="12.75" customHeight="1">
      <c r="A693" s="1" t="n">
        <v>2201572</v>
      </c>
      <c r="B693" s="1" t="s">
        <v>709</v>
      </c>
      <c r="C693" s="1" t="s">
        <v>685</v>
      </c>
      <c r="D693" s="3" t="n">
        <v>162129.600000000006</v>
      </c>
      <c r="E693" s="3" t="n">
        <v>134082.589999999997</v>
      </c>
      <c r="F693" s="3" t="n">
        <v>26938.0099999999984</v>
      </c>
      <c r="G693" s="3" t="n">
        <v>1109</v>
      </c>
      <c r="H693" s="3" t="n">
        <v>41259.4499999999971</v>
      </c>
      <c r="I693" s="3" t="n">
        <v>28448.1599999999999</v>
      </c>
      <c r="J693" s="3" t="n">
        <v>0</v>
      </c>
      <c r="K693" s="3" t="n">
        <v>231837.209999999992</v>
      </c>
      <c r="L693" s="3" t="n">
        <v>20900</v>
      </c>
      <c r="M693" s="3" t="n">
        <v>252737.209999999992</v>
      </c>
    </row>
    <row r="694" spans="1:13" ht="12.75" customHeight="1">
      <c r="A694" s="1" t="n">
        <v>2201606</v>
      </c>
      <c r="B694" s="1" t="s">
        <v>710</v>
      </c>
      <c r="C694" s="1" t="s">
        <v>685</v>
      </c>
      <c r="D694" s="3" t="n">
        <v>727913.579999999958</v>
      </c>
      <c r="E694" s="3" t="n">
        <v>640663.099999999977</v>
      </c>
      <c r="F694" s="3" t="n">
        <v>52207.4100000000035</v>
      </c>
      <c r="G694" s="3" t="n">
        <v>35043.0699999999997</v>
      </c>
      <c r="H694" s="3" t="n">
        <v>223797.089999999997</v>
      </c>
      <c r="I694" s="3" t="n">
        <v>14504.9099999999999</v>
      </c>
      <c r="J694" s="3" t="n">
        <v>0</v>
      </c>
      <c r="K694" s="3" t="n">
        <v>966215.579999999958</v>
      </c>
      <c r="L694" s="3" t="n">
        <v>96295</v>
      </c>
      <c r="M694" s="3" t="n">
        <v>1062510.58000000007</v>
      </c>
    </row>
    <row r="695" spans="1:13" ht="12.75" customHeight="1">
      <c r="A695" s="1" t="n">
        <v>2201705</v>
      </c>
      <c r="B695" s="1" t="s">
        <v>711</v>
      </c>
      <c r="C695" s="1" t="s">
        <v>685</v>
      </c>
      <c r="D695" s="3" t="n">
        <v>204221.220000000001</v>
      </c>
      <c r="E695" s="3" t="n">
        <v>170261.26999999999</v>
      </c>
      <c r="F695" s="3" t="n">
        <v>17532.2200000000012</v>
      </c>
      <c r="G695" s="3" t="n">
        <v>16427.7299999999996</v>
      </c>
      <c r="H695" s="3" t="n">
        <v>103927.449999999997</v>
      </c>
      <c r="I695" s="3" t="n">
        <v>9851.3799999999992</v>
      </c>
      <c r="J695" s="3" t="n">
        <v>0</v>
      </c>
      <c r="K695" s="3" t="n">
        <v>318000.049999999988</v>
      </c>
      <c r="L695" s="3" t="n">
        <v>35085</v>
      </c>
      <c r="M695" s="3" t="n">
        <v>353085.049999999988</v>
      </c>
    </row>
    <row r="696" spans="1:13" ht="12.75" customHeight="1">
      <c r="A696" s="1" t="n">
        <v>2201739</v>
      </c>
      <c r="B696" s="1" t="s">
        <v>712</v>
      </c>
      <c r="C696" s="1" t="s">
        <v>685</v>
      </c>
      <c r="D696" s="3" t="n">
        <v>149334.630000000005</v>
      </c>
      <c r="E696" s="3" t="n">
        <v>132611.98000000001</v>
      </c>
      <c r="F696" s="3" t="n">
        <v>14112.3999999999996</v>
      </c>
      <c r="G696" s="3" t="n">
        <v>2610.25</v>
      </c>
      <c r="H696" s="3" t="n">
        <v>39243.489999999998</v>
      </c>
      <c r="I696" s="3" t="n">
        <v>16702.2299999999996</v>
      </c>
      <c r="J696" s="3" t="n">
        <v>1045</v>
      </c>
      <c r="K696" s="3" t="n">
        <v>206325.350000000006</v>
      </c>
      <c r="L696" s="3" t="n">
        <v>9405</v>
      </c>
      <c r="M696" s="3" t="n">
        <v>215730.350000000006</v>
      </c>
    </row>
    <row r="697" spans="1:13" ht="12.75" customHeight="1">
      <c r="A697" s="1" t="n">
        <v>2201770</v>
      </c>
      <c r="B697" s="1" t="s">
        <v>713</v>
      </c>
      <c r="C697" s="1" t="s">
        <v>685</v>
      </c>
      <c r="D697" s="3" t="n">
        <v>66082.6100000000006</v>
      </c>
      <c r="E697" s="3" t="n">
        <v>56799.5599999999977</v>
      </c>
      <c r="F697" s="3" t="n">
        <v>7227.05000000000018</v>
      </c>
      <c r="G697" s="3" t="n">
        <v>2056</v>
      </c>
      <c r="H697" s="3" t="n">
        <v>16420.7999999999993</v>
      </c>
      <c r="I697" s="3" t="n">
        <v>6269.65999999999985</v>
      </c>
      <c r="J697" s="3" t="n">
        <v>0</v>
      </c>
      <c r="K697" s="3" t="n">
        <v>88773.070000000007</v>
      </c>
      <c r="L697" s="3" t="n">
        <v>12405</v>
      </c>
      <c r="M697" s="3" t="n">
        <v>101178.070000000007</v>
      </c>
    </row>
    <row r="698" spans="1:13" ht="12.75" customHeight="1">
      <c r="A698" s="1" t="n">
        <v>2201804</v>
      </c>
      <c r="B698" s="1" t="s">
        <v>714</v>
      </c>
      <c r="C698" s="1" t="s">
        <v>685</v>
      </c>
      <c r="D698" s="3" t="n">
        <v>504415.690000000002</v>
      </c>
      <c r="E698" s="3" t="n">
        <v>401082.630000000005</v>
      </c>
      <c r="F698" s="3" t="n">
        <v>78083.5200000000041</v>
      </c>
      <c r="G698" s="3" t="n">
        <v>25249.5400000000009</v>
      </c>
      <c r="H698" s="3" t="n">
        <v>173816.100000000006</v>
      </c>
      <c r="I698" s="3" t="n">
        <v>34834.1900000000023</v>
      </c>
      <c r="J698" s="3" t="n">
        <v>2090</v>
      </c>
      <c r="K698" s="3" t="n">
        <v>715155.979999999981</v>
      </c>
      <c r="L698" s="3" t="n">
        <v>75840</v>
      </c>
      <c r="M698" s="3" t="n">
        <v>790995.979999999981</v>
      </c>
    </row>
    <row r="699" spans="1:13" ht="12.75" customHeight="1">
      <c r="A699" s="1" t="n">
        <v>2201903</v>
      </c>
      <c r="B699" s="1" t="s">
        <v>715</v>
      </c>
      <c r="C699" s="1" t="s">
        <v>685</v>
      </c>
      <c r="D699" s="3" t="n">
        <v>6397669.99000000022</v>
      </c>
      <c r="E699" s="3" t="n">
        <v>5375551.41999999993</v>
      </c>
      <c r="F699" s="3" t="n">
        <v>668628.569999999949</v>
      </c>
      <c r="G699" s="3" t="n">
        <v>353490</v>
      </c>
      <c r="H699" s="3" t="n">
        <v>2114647.83000000007</v>
      </c>
      <c r="I699" s="3" t="n">
        <v>435191.309999999998</v>
      </c>
      <c r="J699" s="3" t="n">
        <v>2874.94999999999982</v>
      </c>
      <c r="K699" s="3" t="n">
        <v>8950384.08000000007</v>
      </c>
      <c r="L699" s="3" t="n">
        <v>1167140</v>
      </c>
      <c r="M699" s="3" t="n">
        <v>10117524.0800000001</v>
      </c>
    </row>
    <row r="700" spans="1:13" ht="12.75" customHeight="1">
      <c r="A700" s="1" t="n">
        <v>2201919</v>
      </c>
      <c r="B700" s="1" t="s">
        <v>716</v>
      </c>
      <c r="C700" s="1" t="s">
        <v>685</v>
      </c>
      <c r="D700" s="3" t="n">
        <v>363826.409999999974</v>
      </c>
      <c r="E700" s="3" t="n">
        <v>331637.400000000023</v>
      </c>
      <c r="F700" s="3" t="n">
        <v>28433.0099999999984</v>
      </c>
      <c r="G700" s="3" t="n">
        <v>3756</v>
      </c>
      <c r="H700" s="3" t="n">
        <v>87911.2400000000052</v>
      </c>
      <c r="I700" s="3" t="n">
        <v>19877.3300000000017</v>
      </c>
      <c r="J700" s="3" t="n">
        <v>0</v>
      </c>
      <c r="K700" s="3" t="n">
        <v>471614.979999999981</v>
      </c>
      <c r="L700" s="3" t="n">
        <v>47780</v>
      </c>
      <c r="M700" s="3" t="n">
        <v>519394.979999999981</v>
      </c>
    </row>
    <row r="701" spans="1:13" ht="12.75" customHeight="1">
      <c r="A701" s="1" t="n">
        <v>2201929</v>
      </c>
      <c r="B701" s="1" t="s">
        <v>717</v>
      </c>
      <c r="C701" s="1" t="s">
        <v>685</v>
      </c>
      <c r="D701" s="3" t="n">
        <v>372949.830000000016</v>
      </c>
      <c r="E701" s="3" t="n">
        <v>347161.070000000007</v>
      </c>
      <c r="F701" s="3" t="n">
        <v>21999.5400000000009</v>
      </c>
      <c r="G701" s="3" t="n">
        <v>3789.2199999999998</v>
      </c>
      <c r="H701" s="3" t="n">
        <v>92064.5200000000041</v>
      </c>
      <c r="I701" s="3" t="n">
        <v>49273.820000000007</v>
      </c>
      <c r="J701" s="3" t="n">
        <v>0</v>
      </c>
      <c r="K701" s="3" t="n">
        <v>514288.169999999984</v>
      </c>
      <c r="L701" s="3" t="n">
        <v>91070</v>
      </c>
      <c r="M701" s="3" t="n">
        <v>605358.169999999925</v>
      </c>
    </row>
    <row r="702" spans="1:13" ht="12.75" customHeight="1">
      <c r="A702" s="1" t="n">
        <v>2201945</v>
      </c>
      <c r="B702" s="1" t="s">
        <v>718</v>
      </c>
      <c r="C702" s="1" t="s">
        <v>685</v>
      </c>
      <c r="D702" s="3" t="n">
        <v>260581.820000000007</v>
      </c>
      <c r="E702" s="3" t="n">
        <v>206845.299999999988</v>
      </c>
      <c r="F702" s="3" t="n">
        <v>52489.4700000000012</v>
      </c>
      <c r="G702" s="3" t="n">
        <v>1247.04999999999995</v>
      </c>
      <c r="H702" s="3" t="n">
        <v>113325.860000000001</v>
      </c>
      <c r="I702" s="3" t="n">
        <v>56049.8399999999965</v>
      </c>
      <c r="J702" s="3" t="n">
        <v>0</v>
      </c>
      <c r="K702" s="3" t="n">
        <v>429957.520000000019</v>
      </c>
      <c r="L702" s="3" t="n">
        <v>60920</v>
      </c>
      <c r="M702" s="3" t="n">
        <v>490877.520000000019</v>
      </c>
    </row>
    <row r="703" spans="1:13" ht="12.75" customHeight="1">
      <c r="A703" s="1" t="n">
        <v>2201960</v>
      </c>
      <c r="B703" s="1" t="s">
        <v>719</v>
      </c>
      <c r="C703" s="1" t="s">
        <v>685</v>
      </c>
      <c r="D703" s="3" t="n">
        <v>567783.310000000056</v>
      </c>
      <c r="E703" s="3" t="n">
        <v>487407.130000000005</v>
      </c>
      <c r="F703" s="3" t="n">
        <v>70627.7799999999988</v>
      </c>
      <c r="G703" s="3" t="n">
        <v>9748.39999999999964</v>
      </c>
      <c r="H703" s="3" t="n">
        <v>171344.869999999995</v>
      </c>
      <c r="I703" s="3" t="n">
        <v>31924.4900000000016</v>
      </c>
      <c r="J703" s="3" t="n">
        <v>0</v>
      </c>
      <c r="K703" s="3" t="n">
        <v>771052.670000000042</v>
      </c>
      <c r="L703" s="3" t="n">
        <v>104653.25</v>
      </c>
      <c r="M703" s="3" t="n">
        <v>875705.920000000042</v>
      </c>
    </row>
    <row r="704" spans="1:13" ht="12.75" customHeight="1">
      <c r="A704" s="1" t="n">
        <v>2201988</v>
      </c>
      <c r="B704" s="1" t="s">
        <v>720</v>
      </c>
      <c r="C704" s="1" t="s">
        <v>685</v>
      </c>
      <c r="D704" s="3" t="n">
        <v>23242.2599999999984</v>
      </c>
      <c r="E704" s="3" t="n">
        <v>21501.5600000000013</v>
      </c>
      <c r="F704" s="3" t="n">
        <v>1045</v>
      </c>
      <c r="G704" s="3" t="n">
        <v>695.700000000000045</v>
      </c>
      <c r="H704" s="3" t="n">
        <v>6745.4399999999996</v>
      </c>
      <c r="I704" s="3" t="n">
        <v>5119.67000000000007</v>
      </c>
      <c r="J704" s="3" t="n">
        <v>0</v>
      </c>
      <c r="K704" s="3" t="n">
        <v>35107.3700000000026</v>
      </c>
      <c r="L704" s="3" t="n">
        <v>3135</v>
      </c>
      <c r="M704" s="3" t="n">
        <v>38242.3700000000026</v>
      </c>
    </row>
    <row r="705" spans="1:13" ht="12.75" customHeight="1">
      <c r="A705" s="1" t="n">
        <v>2202000</v>
      </c>
      <c r="B705" s="1" t="s">
        <v>721</v>
      </c>
      <c r="C705" s="1" t="s">
        <v>685</v>
      </c>
      <c r="D705" s="3" t="n">
        <v>3709127.89000000013</v>
      </c>
      <c r="E705" s="3" t="n">
        <v>3387043.16000000015</v>
      </c>
      <c r="F705" s="3" t="n">
        <v>226002.149999999994</v>
      </c>
      <c r="G705" s="3" t="n">
        <v>96082.5800000000017</v>
      </c>
      <c r="H705" s="3" t="n">
        <v>1105380.97999999998</v>
      </c>
      <c r="I705" s="3" t="n">
        <v>73489.289999999979</v>
      </c>
      <c r="J705" s="3" t="n">
        <v>3620.34999999999991</v>
      </c>
      <c r="K705" s="3" t="n">
        <v>4891618.50999999978</v>
      </c>
      <c r="L705" s="3" t="n">
        <v>469556</v>
      </c>
      <c r="M705" s="3" t="n">
        <v>5361174.50999999978</v>
      </c>
    </row>
    <row r="706" spans="1:13" ht="12.75" customHeight="1">
      <c r="A706" s="1" t="n">
        <v>2202026</v>
      </c>
      <c r="B706" s="1" t="s">
        <v>722</v>
      </c>
      <c r="C706" s="1" t="s">
        <v>685</v>
      </c>
      <c r="D706" s="3" t="n">
        <v>298470.760000000009</v>
      </c>
      <c r="E706" s="3" t="n">
        <v>273577.630000000005</v>
      </c>
      <c r="F706" s="3" t="n">
        <v>20223.4000000000015</v>
      </c>
      <c r="G706" s="3" t="n">
        <v>4669.72999999999956</v>
      </c>
      <c r="H706" s="3" t="n">
        <v>62706.760000000002</v>
      </c>
      <c r="I706" s="3" t="n">
        <v>3135</v>
      </c>
      <c r="J706" s="3" t="n">
        <v>0</v>
      </c>
      <c r="K706" s="3" t="n">
        <v>364312.520000000019</v>
      </c>
      <c r="L706" s="3" t="n">
        <v>42845</v>
      </c>
      <c r="M706" s="3" t="n">
        <v>407157.520000000019</v>
      </c>
    </row>
    <row r="707" spans="1:13" ht="12.75" customHeight="1">
      <c r="A707" s="1" t="n">
        <v>2202059</v>
      </c>
      <c r="B707" s="1" t="s">
        <v>723</v>
      </c>
      <c r="C707" s="1" t="s">
        <v>685</v>
      </c>
      <c r="D707" s="3" t="n">
        <v>494316.650000000023</v>
      </c>
      <c r="E707" s="3" t="n">
        <v>462360.989999999991</v>
      </c>
      <c r="F707" s="3" t="n">
        <v>25361.6899999999987</v>
      </c>
      <c r="G707" s="3" t="n">
        <v>6593.97000000000025</v>
      </c>
      <c r="H707" s="3" t="n">
        <v>135726.570000000007</v>
      </c>
      <c r="I707" s="3" t="n">
        <v>12381.3199999999997</v>
      </c>
      <c r="J707" s="3" t="n">
        <v>0</v>
      </c>
      <c r="K707" s="3" t="n">
        <v>642424.539999999921</v>
      </c>
      <c r="L707" s="3" t="n">
        <v>58385</v>
      </c>
      <c r="M707" s="3" t="n">
        <v>700809.539999999921</v>
      </c>
    </row>
    <row r="708" spans="1:13" ht="12.75" customHeight="1">
      <c r="A708" s="1" t="n">
        <v>2202075</v>
      </c>
      <c r="B708" s="1" t="s">
        <v>724</v>
      </c>
      <c r="C708" s="1" t="s">
        <v>685</v>
      </c>
      <c r="D708" s="3" t="n">
        <v>46749.5899999999965</v>
      </c>
      <c r="E708" s="3" t="n">
        <v>44659.5899999999965</v>
      </c>
      <c r="F708" s="3" t="n">
        <v>2090</v>
      </c>
      <c r="G708" s="3" t="n">
        <v>0</v>
      </c>
      <c r="H708" s="3" t="n">
        <v>9193.82999999999993</v>
      </c>
      <c r="I708" s="3" t="n">
        <v>7053.57999999999993</v>
      </c>
      <c r="J708" s="3" t="n">
        <v>870.830000000000041</v>
      </c>
      <c r="K708" s="3" t="n">
        <v>63867.8300000000017</v>
      </c>
      <c r="L708" s="3" t="n">
        <v>12540</v>
      </c>
      <c r="M708" s="3" t="n">
        <v>76407.8300000000017</v>
      </c>
    </row>
    <row r="709" spans="1:13" ht="12.75" customHeight="1">
      <c r="A709" s="1" t="n">
        <v>2202083</v>
      </c>
      <c r="B709" s="1" t="s">
        <v>725</v>
      </c>
      <c r="C709" s="1" t="s">
        <v>685</v>
      </c>
      <c r="D709" s="3" t="n">
        <v>361450.880000000005</v>
      </c>
      <c r="E709" s="3" t="n">
        <v>289747.960000000021</v>
      </c>
      <c r="F709" s="3" t="n">
        <v>39391.6800000000003</v>
      </c>
      <c r="G709" s="3" t="n">
        <v>32311.2400000000016</v>
      </c>
      <c r="H709" s="3" t="n">
        <v>124744.470000000001</v>
      </c>
      <c r="I709" s="3" t="n">
        <v>10275.6299999999992</v>
      </c>
      <c r="J709" s="3" t="n">
        <v>0</v>
      </c>
      <c r="K709" s="3" t="n">
        <v>496470.979999999981</v>
      </c>
      <c r="L709" s="3" t="n">
        <v>84955</v>
      </c>
      <c r="M709" s="3" t="n">
        <v>581425.979999999981</v>
      </c>
    </row>
    <row r="710" spans="1:13" ht="12.75" customHeight="1">
      <c r="A710" s="1" t="n">
        <v>2202091</v>
      </c>
      <c r="B710" s="1" t="s">
        <v>726</v>
      </c>
      <c r="C710" s="1" t="s">
        <v>685</v>
      </c>
      <c r="D710" s="3" t="n">
        <v>410869.299999999988</v>
      </c>
      <c r="E710" s="3" t="n">
        <v>377780.070000000007</v>
      </c>
      <c r="F710" s="3" t="n">
        <v>27870.4300000000003</v>
      </c>
      <c r="G710" s="3" t="n">
        <v>5218.80000000000018</v>
      </c>
      <c r="H710" s="3" t="n">
        <v>78097.570000000007</v>
      </c>
      <c r="I710" s="3" t="n">
        <v>11657.0499999999993</v>
      </c>
      <c r="J710" s="3" t="n">
        <v>0</v>
      </c>
      <c r="K710" s="3" t="n">
        <v>500623.919999999984</v>
      </c>
      <c r="L710" s="3" t="n">
        <v>34640</v>
      </c>
      <c r="M710" s="3" t="n">
        <v>535263.919999999925</v>
      </c>
    </row>
    <row r="711" spans="1:13" ht="12.75" customHeight="1">
      <c r="A711" s="1" t="n">
        <v>2202109</v>
      </c>
      <c r="B711" s="1" t="s">
        <v>727</v>
      </c>
      <c r="C711" s="1" t="s">
        <v>685</v>
      </c>
      <c r="D711" s="3" t="n">
        <v>237575.109999999986</v>
      </c>
      <c r="E711" s="3" t="n">
        <v>194720.170000000013</v>
      </c>
      <c r="F711" s="3" t="n">
        <v>23922.8400000000001</v>
      </c>
      <c r="G711" s="3" t="n">
        <v>18932.0999999999985</v>
      </c>
      <c r="H711" s="3" t="n">
        <v>38520.6299999999974</v>
      </c>
      <c r="I711" s="3" t="n">
        <v>8203.04000000000087</v>
      </c>
      <c r="J711" s="3" t="n">
        <v>801.159999999999968</v>
      </c>
      <c r="K711" s="3" t="n">
        <v>285099.939999999944</v>
      </c>
      <c r="L711" s="3" t="n">
        <v>22545</v>
      </c>
      <c r="M711" s="3" t="n">
        <v>307644.939999999944</v>
      </c>
    </row>
    <row r="712" spans="1:13" ht="12.75" customHeight="1">
      <c r="A712" s="1" t="n">
        <v>2202117</v>
      </c>
      <c r="B712" s="1" t="s">
        <v>728</v>
      </c>
      <c r="C712" s="1" t="s">
        <v>685</v>
      </c>
      <c r="D712" s="3" t="n">
        <v>101675.220000000001</v>
      </c>
      <c r="E712" s="3" t="n">
        <v>90117.3099999999977</v>
      </c>
      <c r="F712" s="3" t="n">
        <v>10708.8600000000006</v>
      </c>
      <c r="G712" s="3" t="n">
        <v>849.049999999999955</v>
      </c>
      <c r="H712" s="3" t="n">
        <v>19265.2599999999984</v>
      </c>
      <c r="I712" s="3" t="n">
        <v>13002.3999999999996</v>
      </c>
      <c r="J712" s="3" t="n">
        <v>0</v>
      </c>
      <c r="K712" s="3" t="n">
        <v>133942.880000000005</v>
      </c>
      <c r="L712" s="3" t="n">
        <v>27170</v>
      </c>
      <c r="M712" s="3" t="n">
        <v>161112.880000000005</v>
      </c>
    </row>
    <row r="713" spans="1:13" ht="12.75" customHeight="1">
      <c r="A713" s="1" t="n">
        <v>2202133</v>
      </c>
      <c r="B713" s="1" t="s">
        <v>729</v>
      </c>
      <c r="C713" s="1" t="s">
        <v>685</v>
      </c>
      <c r="D713" s="3" t="n">
        <v>275660.039999999979</v>
      </c>
      <c r="E713" s="3" t="n">
        <v>224782.01999999999</v>
      </c>
      <c r="F713" s="3" t="n">
        <v>48788.0199999999968</v>
      </c>
      <c r="G713" s="3" t="n">
        <v>2090</v>
      </c>
      <c r="H713" s="3" t="n">
        <v>90212.929999999993</v>
      </c>
      <c r="I713" s="3" t="n">
        <v>45587.4800000000032</v>
      </c>
      <c r="J713" s="3" t="n">
        <v>0</v>
      </c>
      <c r="K713" s="3" t="n">
        <v>411460.450000000012</v>
      </c>
      <c r="L713" s="3" t="n">
        <v>45977</v>
      </c>
      <c r="M713" s="3" t="n">
        <v>457437.450000000012</v>
      </c>
    </row>
    <row r="714" spans="1:13" ht="12.75" customHeight="1">
      <c r="A714" s="1" t="n">
        <v>2202174</v>
      </c>
      <c r="B714" s="1" t="s">
        <v>730</v>
      </c>
      <c r="C714" s="1" t="s">
        <v>685</v>
      </c>
      <c r="D714" s="3" t="n">
        <v>239055.720000000001</v>
      </c>
      <c r="E714" s="3" t="n">
        <v>230282.839999999997</v>
      </c>
      <c r="F714" s="3" t="n">
        <v>5068.82999999999993</v>
      </c>
      <c r="G714" s="3" t="n">
        <v>3704.05000000000018</v>
      </c>
      <c r="H714" s="3" t="n">
        <v>65868.9700000000012</v>
      </c>
      <c r="I714" s="3" t="n">
        <v>3959.5</v>
      </c>
      <c r="J714" s="3" t="n">
        <v>0</v>
      </c>
      <c r="K714" s="3" t="n">
        <v>308884.189999999944</v>
      </c>
      <c r="L714" s="3" t="n">
        <v>41800</v>
      </c>
      <c r="M714" s="3" t="n">
        <v>350684.189999999944</v>
      </c>
    </row>
    <row r="715" spans="1:13" ht="12.75" customHeight="1">
      <c r="A715" s="1" t="n">
        <v>2202208</v>
      </c>
      <c r="B715" s="1" t="s">
        <v>731</v>
      </c>
      <c r="C715" s="1" t="s">
        <v>685</v>
      </c>
      <c r="D715" s="3" t="n">
        <v>11557482.0700000003</v>
      </c>
      <c r="E715" s="3" t="n">
        <v>8524213.85999999754</v>
      </c>
      <c r="F715" s="3" t="n">
        <v>2147302.08000000007</v>
      </c>
      <c r="G715" s="3" t="n">
        <v>885966.130000000005</v>
      </c>
      <c r="H715" s="3" t="n">
        <v>3679695.41000000015</v>
      </c>
      <c r="I715" s="3" t="n">
        <v>637605.589999999967</v>
      </c>
      <c r="J715" s="3" t="n">
        <v>9907.56999999999971</v>
      </c>
      <c r="K715" s="3" t="n">
        <v>15884690.6400000006</v>
      </c>
      <c r="L715" s="3" t="n">
        <v>2434480.66999999993</v>
      </c>
      <c r="M715" s="3" t="n">
        <v>18319171.3099999987</v>
      </c>
    </row>
    <row r="716" spans="1:13" ht="12.75" customHeight="1">
      <c r="A716" s="1" t="n">
        <v>2202251</v>
      </c>
      <c r="B716" s="1" t="s">
        <v>732</v>
      </c>
      <c r="C716" s="1" t="s">
        <v>685</v>
      </c>
      <c r="D716" s="3" t="n">
        <v>52007.2099999999991</v>
      </c>
      <c r="E716" s="3" t="n">
        <v>46796.2099999999991</v>
      </c>
      <c r="F716" s="3" t="n">
        <v>3121</v>
      </c>
      <c r="G716" s="3" t="n">
        <v>2090</v>
      </c>
      <c r="H716" s="3" t="n">
        <v>10865.8299999999999</v>
      </c>
      <c r="I716" s="3" t="n">
        <v>2091.55999999999995</v>
      </c>
      <c r="J716" s="3" t="n">
        <v>0</v>
      </c>
      <c r="K716" s="3" t="n">
        <v>64964.5999999999985</v>
      </c>
      <c r="L716" s="3" t="n">
        <v>8360</v>
      </c>
      <c r="M716" s="3" t="n">
        <v>73324.6000000000058</v>
      </c>
    </row>
    <row r="717" spans="1:13" ht="12.75" customHeight="1">
      <c r="A717" s="1" t="n">
        <v>2202307</v>
      </c>
      <c r="B717" s="1" t="s">
        <v>733</v>
      </c>
      <c r="C717" s="1" t="s">
        <v>685</v>
      </c>
      <c r="D717" s="3" t="n">
        <v>6274550.87000000011</v>
      </c>
      <c r="E717" s="3" t="n">
        <v>5324722.74000000022</v>
      </c>
      <c r="F717" s="3" t="n">
        <v>579151.829999999958</v>
      </c>
      <c r="G717" s="3" t="n">
        <v>370676.299999999988</v>
      </c>
      <c r="H717" s="3" t="n">
        <v>1988038.75</v>
      </c>
      <c r="I717" s="3" t="n">
        <v>321156.820000000065</v>
      </c>
      <c r="J717" s="3" t="n">
        <v>7460.03999999999996</v>
      </c>
      <c r="K717" s="3" t="n">
        <v>8591206.47999999858</v>
      </c>
      <c r="L717" s="3" t="n">
        <v>1036781</v>
      </c>
      <c r="M717" s="3" t="n">
        <v>9627987.48000000045</v>
      </c>
    </row>
    <row r="718" spans="1:13" ht="12.75" customHeight="1">
      <c r="A718" s="1" t="n">
        <v>2202406</v>
      </c>
      <c r="B718" s="1" t="s">
        <v>734</v>
      </c>
      <c r="C718" s="1" t="s">
        <v>685</v>
      </c>
      <c r="D718" s="3" t="n">
        <v>1009093.44999999995</v>
      </c>
      <c r="E718" s="3" t="n">
        <v>911959.729999999981</v>
      </c>
      <c r="F718" s="3" t="n">
        <v>77580.1100000000006</v>
      </c>
      <c r="G718" s="3" t="n">
        <v>19553.6100000000006</v>
      </c>
      <c r="H718" s="3" t="n">
        <v>317247.169999999984</v>
      </c>
      <c r="I718" s="3" t="n">
        <v>24378.5099999999984</v>
      </c>
      <c r="J718" s="3" t="n">
        <v>0</v>
      </c>
      <c r="K718" s="3" t="n">
        <v>1350719.12999999989</v>
      </c>
      <c r="L718" s="3" t="n">
        <v>169910</v>
      </c>
      <c r="M718" s="3" t="n">
        <v>1520629.12999999989</v>
      </c>
    </row>
    <row r="719" spans="1:13" ht="12.75" customHeight="1">
      <c r="A719" s="1" t="n">
        <v>2202455</v>
      </c>
      <c r="B719" s="1" t="s">
        <v>735</v>
      </c>
      <c r="C719" s="1" t="s">
        <v>685</v>
      </c>
      <c r="D719" s="3" t="n">
        <v>47555.9000000000015</v>
      </c>
      <c r="E719" s="3" t="n">
        <v>40437.5899999999965</v>
      </c>
      <c r="F719" s="3" t="n">
        <v>7118.3100000000004</v>
      </c>
      <c r="G719" s="3" t="n">
        <v>0</v>
      </c>
      <c r="H719" s="3" t="n">
        <v>10886.7299999999996</v>
      </c>
      <c r="I719" s="3" t="n">
        <v>6790.48999999999978</v>
      </c>
      <c r="J719" s="3" t="n">
        <v>0</v>
      </c>
      <c r="K719" s="3" t="n">
        <v>65233.1200000000026</v>
      </c>
      <c r="L719" s="3" t="n">
        <v>35360.7099999999991</v>
      </c>
      <c r="M719" s="3" t="n">
        <v>100593.830000000002</v>
      </c>
    </row>
    <row r="720" spans="1:13" ht="12.75" customHeight="1">
      <c r="A720" s="1" t="n">
        <v>2202505</v>
      </c>
      <c r="B720" s="1" t="s">
        <v>736</v>
      </c>
      <c r="C720" s="1" t="s">
        <v>685</v>
      </c>
      <c r="D720" s="3" t="n">
        <v>586049.719999999972</v>
      </c>
      <c r="E720" s="3" t="n">
        <v>548401.569999999949</v>
      </c>
      <c r="F720" s="3" t="n">
        <v>25706.6500000000015</v>
      </c>
      <c r="G720" s="3" t="n">
        <v>11941.5</v>
      </c>
      <c r="H720" s="3" t="n">
        <v>225097.970000000001</v>
      </c>
      <c r="I720" s="3" t="n">
        <v>68609.3199999999924</v>
      </c>
      <c r="J720" s="3" t="n">
        <v>0</v>
      </c>
      <c r="K720" s="3" t="n">
        <v>879757.010000000009</v>
      </c>
      <c r="L720" s="3" t="n">
        <v>129890</v>
      </c>
      <c r="M720" s="3" t="n">
        <v>1009647.01000000001</v>
      </c>
    </row>
    <row r="721" spans="1:13" ht="12.75" customHeight="1">
      <c r="A721" s="1" t="n">
        <v>2202539</v>
      </c>
      <c r="B721" s="1" t="s">
        <v>737</v>
      </c>
      <c r="C721" s="1" t="s">
        <v>685</v>
      </c>
      <c r="D721" s="3" t="n">
        <v>386764.739999999932</v>
      </c>
      <c r="E721" s="3" t="n">
        <v>343969.909999999974</v>
      </c>
      <c r="F721" s="3" t="n">
        <v>36610.6100000000006</v>
      </c>
      <c r="G721" s="3" t="n">
        <v>6184.22000000000025</v>
      </c>
      <c r="H721" s="3" t="n">
        <v>107791.429999999993</v>
      </c>
      <c r="I721" s="3" t="n">
        <v>29610.0800000000017</v>
      </c>
      <c r="J721" s="3" t="n">
        <v>0</v>
      </c>
      <c r="K721" s="3" t="n">
        <v>524166.25</v>
      </c>
      <c r="L721" s="3" t="n">
        <v>49715</v>
      </c>
      <c r="M721" s="3" t="n">
        <v>573881.25</v>
      </c>
    </row>
    <row r="722" spans="1:13" ht="12.75" customHeight="1">
      <c r="A722" s="1" t="n">
        <v>2202554</v>
      </c>
      <c r="B722" s="1" t="s">
        <v>738</v>
      </c>
      <c r="C722" s="1" t="s">
        <v>685</v>
      </c>
      <c r="D722" s="3" t="n">
        <v>270430.460000000021</v>
      </c>
      <c r="E722" s="3" t="n">
        <v>209519.619999999995</v>
      </c>
      <c r="F722" s="3" t="n">
        <v>57564.5999999999985</v>
      </c>
      <c r="G722" s="3" t="n">
        <v>3346.23999999999978</v>
      </c>
      <c r="H722" s="3" t="n">
        <v>72211.8000000000029</v>
      </c>
      <c r="I722" s="3" t="n">
        <v>16471.8400000000001</v>
      </c>
      <c r="J722" s="3" t="n">
        <v>0</v>
      </c>
      <c r="K722" s="3" t="n">
        <v>359114.099999999977</v>
      </c>
      <c r="L722" s="3" t="n">
        <v>34040</v>
      </c>
      <c r="M722" s="3" t="n">
        <v>393154.099999999977</v>
      </c>
    </row>
    <row r="723" spans="1:13" ht="12.75" customHeight="1">
      <c r="A723" s="1" t="n">
        <v>2202604</v>
      </c>
      <c r="B723" s="1" t="s">
        <v>739</v>
      </c>
      <c r="C723" s="1" t="s">
        <v>685</v>
      </c>
      <c r="D723" s="3" t="n">
        <v>5442145.59999999963</v>
      </c>
      <c r="E723" s="3" t="n">
        <v>4781878.84999999963</v>
      </c>
      <c r="F723" s="3" t="n">
        <v>430051.729999999981</v>
      </c>
      <c r="G723" s="3" t="n">
        <v>230215.01999999999</v>
      </c>
      <c r="H723" s="3" t="n">
        <v>1546803.30000000005</v>
      </c>
      <c r="I723" s="3" t="n">
        <v>134391.670000000013</v>
      </c>
      <c r="J723" s="3" t="n">
        <v>0</v>
      </c>
      <c r="K723" s="3" t="n">
        <v>7123340.5700000003</v>
      </c>
      <c r="L723" s="3" t="n">
        <v>801535</v>
      </c>
      <c r="M723" s="3" t="n">
        <v>7924875.56999999844</v>
      </c>
    </row>
    <row r="724" spans="1:13" ht="12.75" customHeight="1">
      <c r="A724" s="1" t="n">
        <v>2202653</v>
      </c>
      <c r="B724" s="1" t="s">
        <v>740</v>
      </c>
      <c r="C724" s="1" t="s">
        <v>685</v>
      </c>
      <c r="D724" s="3" t="n">
        <v>69172.25</v>
      </c>
      <c r="E724" s="3" t="n">
        <v>55624.3199999999997</v>
      </c>
      <c r="F724" s="3" t="n">
        <v>13547.9300000000003</v>
      </c>
      <c r="G724" s="3" t="n">
        <v>0</v>
      </c>
      <c r="H724" s="3" t="n">
        <v>13698.1599999999999</v>
      </c>
      <c r="I724" s="3" t="n">
        <v>18455.9399999999987</v>
      </c>
      <c r="J724" s="3" t="n">
        <v>905.659999999999968</v>
      </c>
      <c r="K724" s="3" t="n">
        <v>102232.009999999995</v>
      </c>
      <c r="L724" s="3" t="n">
        <v>5825</v>
      </c>
      <c r="M724" s="3" t="n">
        <v>108057.009999999995</v>
      </c>
    </row>
    <row r="725" spans="1:13" ht="12.75" customHeight="1">
      <c r="A725" s="1" t="n">
        <v>2202703</v>
      </c>
      <c r="B725" s="1" t="s">
        <v>741</v>
      </c>
      <c r="C725" s="1" t="s">
        <v>685</v>
      </c>
      <c r="D725" s="3" t="n">
        <v>4426122.19000000041</v>
      </c>
      <c r="E725" s="3" t="n">
        <v>3750840.70999999996</v>
      </c>
      <c r="F725" s="3" t="n">
        <v>499695.349999999977</v>
      </c>
      <c r="G725" s="3" t="n">
        <v>175586.130000000005</v>
      </c>
      <c r="H725" s="3" t="n">
        <v>1454552.16999999993</v>
      </c>
      <c r="I725" s="3" t="n">
        <v>292476.979999999981</v>
      </c>
      <c r="J725" s="3" t="n">
        <v>800.490000000000009</v>
      </c>
      <c r="K725" s="3" t="n">
        <v>6173951.83000000007</v>
      </c>
      <c r="L725" s="3" t="n">
        <v>825769.939999999944</v>
      </c>
      <c r="M725" s="3" t="n">
        <v>6999721.76999999955</v>
      </c>
    </row>
    <row r="726" spans="1:13" ht="12.75" customHeight="1">
      <c r="A726" s="1" t="n">
        <v>2202711</v>
      </c>
      <c r="B726" s="1" t="s">
        <v>742</v>
      </c>
      <c r="C726" s="1" t="s">
        <v>685</v>
      </c>
      <c r="D726" s="3" t="n">
        <v>359786.989999999991</v>
      </c>
      <c r="E726" s="3" t="n">
        <v>320906.669999999984</v>
      </c>
      <c r="F726" s="3" t="n">
        <v>30065.9199999999983</v>
      </c>
      <c r="G726" s="3" t="n">
        <v>8814.39999999999964</v>
      </c>
      <c r="H726" s="3" t="n">
        <v>131545.220000000001</v>
      </c>
      <c r="I726" s="3" t="n">
        <v>11728.2900000000009</v>
      </c>
      <c r="J726" s="3" t="n">
        <v>0</v>
      </c>
      <c r="K726" s="3" t="n">
        <v>503060.5</v>
      </c>
      <c r="L726" s="3" t="n">
        <v>46135</v>
      </c>
      <c r="M726" s="3" t="n">
        <v>549195.5</v>
      </c>
    </row>
    <row r="727" spans="1:13" ht="12.75" customHeight="1">
      <c r="A727" s="1" t="n">
        <v>2202729</v>
      </c>
      <c r="B727" s="1" t="s">
        <v>743</v>
      </c>
      <c r="C727" s="1" t="s">
        <v>685</v>
      </c>
      <c r="D727" s="3" t="n">
        <v>139182.910000000003</v>
      </c>
      <c r="E727" s="3" t="n">
        <v>113252.960000000006</v>
      </c>
      <c r="F727" s="3" t="n">
        <v>24884.9500000000007</v>
      </c>
      <c r="G727" s="3" t="n">
        <v>1045</v>
      </c>
      <c r="H727" s="3" t="n">
        <v>39345.2799999999988</v>
      </c>
      <c r="I727" s="3" t="n">
        <v>37800.7200000000012</v>
      </c>
      <c r="J727" s="3" t="n">
        <v>0</v>
      </c>
      <c r="K727" s="3" t="n">
        <v>216328.910000000003</v>
      </c>
      <c r="L727" s="3" t="n">
        <v>26590</v>
      </c>
      <c r="M727" s="3" t="n">
        <v>242918.910000000003</v>
      </c>
    </row>
    <row r="728" spans="1:13" ht="12.75" customHeight="1">
      <c r="A728" s="1" t="n">
        <v>2202737</v>
      </c>
      <c r="B728" s="1" t="s">
        <v>744</v>
      </c>
      <c r="C728" s="1" t="s">
        <v>685</v>
      </c>
      <c r="D728" s="3" t="n">
        <v>89339.679999999993</v>
      </c>
      <c r="E728" s="3" t="n">
        <v>76568.0899999999965</v>
      </c>
      <c r="F728" s="3" t="n">
        <v>11726.5900000000001</v>
      </c>
      <c r="G728" s="3" t="n">
        <v>1045</v>
      </c>
      <c r="H728" s="3" t="n">
        <v>17837.0800000000017</v>
      </c>
      <c r="I728" s="3" t="n">
        <v>10412.2000000000007</v>
      </c>
      <c r="J728" s="3" t="n">
        <v>0</v>
      </c>
      <c r="K728" s="3" t="n">
        <v>117588.960000000006</v>
      </c>
      <c r="L728" s="3" t="n">
        <v>18965</v>
      </c>
      <c r="M728" s="3" t="n">
        <v>136553.959999999992</v>
      </c>
    </row>
    <row r="729" spans="1:13" ht="12.75" customHeight="1">
      <c r="A729" s="1" t="n">
        <v>2202752</v>
      </c>
      <c r="B729" s="1" t="s">
        <v>745</v>
      </c>
      <c r="C729" s="1" t="s">
        <v>685</v>
      </c>
      <c r="D729" s="3" t="n">
        <v>291557.429999999993</v>
      </c>
      <c r="E729" s="3" t="n">
        <v>251166.829999999987</v>
      </c>
      <c r="F729" s="3" t="n">
        <v>39345.5999999999985</v>
      </c>
      <c r="G729" s="3" t="n">
        <v>1045</v>
      </c>
      <c r="H729" s="3" t="n">
        <v>104628.809999999998</v>
      </c>
      <c r="I729" s="3" t="n">
        <v>30174.3899999999994</v>
      </c>
      <c r="J729" s="3" t="n">
        <v>0</v>
      </c>
      <c r="K729" s="3" t="n">
        <v>426360.630000000005</v>
      </c>
      <c r="L729" s="3" t="n">
        <v>61365</v>
      </c>
      <c r="M729" s="3" t="n">
        <v>487725.630000000005</v>
      </c>
    </row>
    <row r="730" spans="1:13" ht="12.75" customHeight="1">
      <c r="A730" s="1" t="n">
        <v>2202778</v>
      </c>
      <c r="B730" s="1" t="s">
        <v>746</v>
      </c>
      <c r="C730" s="1" t="s">
        <v>685</v>
      </c>
      <c r="D730" s="3" t="n">
        <v>74536.2100000000064</v>
      </c>
      <c r="E730" s="3" t="n">
        <v>70377.1100000000006</v>
      </c>
      <c r="F730" s="3" t="n">
        <v>4159.10000000000036</v>
      </c>
      <c r="G730" s="3" t="n">
        <v>0</v>
      </c>
      <c r="H730" s="3" t="n">
        <v>10676.7999999999993</v>
      </c>
      <c r="I730" s="3" t="n">
        <v>12651.4899999999998</v>
      </c>
      <c r="J730" s="3" t="n">
        <v>0</v>
      </c>
      <c r="K730" s="3" t="n">
        <v>97864.5</v>
      </c>
      <c r="L730" s="3" t="n">
        <v>18810</v>
      </c>
      <c r="M730" s="3" t="n">
        <v>116674.5</v>
      </c>
    </row>
    <row r="731" spans="1:13" ht="12.75" customHeight="1">
      <c r="A731" s="1" t="n">
        <v>2202802</v>
      </c>
      <c r="B731" s="1" t="s">
        <v>747</v>
      </c>
      <c r="C731" s="1" t="s">
        <v>685</v>
      </c>
      <c r="D731" s="3" t="n">
        <v>83630.039999999979</v>
      </c>
      <c r="E731" s="3" t="n">
        <v>68844.179999999993</v>
      </c>
      <c r="F731" s="3" t="n">
        <v>12695.8600000000006</v>
      </c>
      <c r="G731" s="3" t="n">
        <v>2090</v>
      </c>
      <c r="H731" s="3" t="n">
        <v>24669.7799999999988</v>
      </c>
      <c r="I731" s="3" t="n">
        <v>8882.5</v>
      </c>
      <c r="J731" s="3" t="n">
        <v>1393.32999999999993</v>
      </c>
      <c r="K731" s="3" t="n">
        <v>118575.649999999994</v>
      </c>
      <c r="L731" s="3" t="n">
        <v>18965</v>
      </c>
      <c r="M731" s="3" t="n">
        <v>137540.649999999994</v>
      </c>
    </row>
    <row r="732" spans="1:13" ht="12.75" customHeight="1">
      <c r="A732" s="1" t="n">
        <v>2202851</v>
      </c>
      <c r="B732" s="1" t="s">
        <v>748</v>
      </c>
      <c r="C732" s="1" t="s">
        <v>685</v>
      </c>
      <c r="D732" s="3" t="n">
        <v>238176.589999999997</v>
      </c>
      <c r="E732" s="3" t="n">
        <v>222739.459999999992</v>
      </c>
      <c r="F732" s="3" t="n">
        <v>12836.7800000000007</v>
      </c>
      <c r="G732" s="3" t="n">
        <v>2600.34999999999991</v>
      </c>
      <c r="H732" s="3" t="n">
        <v>46456.0400000000009</v>
      </c>
      <c r="I732" s="3" t="n">
        <v>37691.4400000000023</v>
      </c>
      <c r="J732" s="3" t="n">
        <v>801.159999999999968</v>
      </c>
      <c r="K732" s="3" t="n">
        <v>323125.229999999981</v>
      </c>
      <c r="L732" s="3" t="n">
        <v>45690</v>
      </c>
      <c r="M732" s="3" t="n">
        <v>368815.229999999981</v>
      </c>
    </row>
    <row r="733" spans="1:13" ht="12.75" customHeight="1">
      <c r="A733" s="1" t="n">
        <v>2202901</v>
      </c>
      <c r="B733" s="1" t="s">
        <v>749</v>
      </c>
      <c r="C733" s="1" t="s">
        <v>685</v>
      </c>
      <c r="D733" s="3" t="n">
        <v>6636805.04000000004</v>
      </c>
      <c r="E733" s="3" t="n">
        <v>5547637.62000000011</v>
      </c>
      <c r="F733" s="3" t="n">
        <v>792915.699999999953</v>
      </c>
      <c r="G733" s="3" t="n">
        <v>296251.719999999972</v>
      </c>
      <c r="H733" s="3" t="n">
        <v>2280336.43000000017</v>
      </c>
      <c r="I733" s="3" t="n">
        <v>631419.240000000107</v>
      </c>
      <c r="J733" s="3" t="n">
        <v>2081.65999999999985</v>
      </c>
      <c r="K733" s="3" t="n">
        <v>9550642.36999999918</v>
      </c>
      <c r="L733" s="3" t="n">
        <v>1565950.25</v>
      </c>
      <c r="M733" s="3" t="n">
        <v>11116592.6199999992</v>
      </c>
    </row>
    <row r="734" spans="1:13" ht="12.75" customHeight="1">
      <c r="A734" s="1" t="n">
        <v>2203008</v>
      </c>
      <c r="B734" s="1" t="s">
        <v>750</v>
      </c>
      <c r="C734" s="1" t="s">
        <v>685</v>
      </c>
      <c r="D734" s="3" t="n">
        <v>227800.75</v>
      </c>
      <c r="E734" s="3" t="n">
        <v>182573.079999999987</v>
      </c>
      <c r="F734" s="3" t="n">
        <v>42514.6699999999983</v>
      </c>
      <c r="G734" s="3" t="n">
        <v>2713</v>
      </c>
      <c r="H734" s="3" t="n">
        <v>42111.1999999999971</v>
      </c>
      <c r="I734" s="3" t="n">
        <v>54396.0500000000029</v>
      </c>
      <c r="J734" s="3" t="n">
        <v>0</v>
      </c>
      <c r="K734" s="3" t="n">
        <v>324308</v>
      </c>
      <c r="L734" s="3" t="n">
        <v>38665</v>
      </c>
      <c r="M734" s="3" t="n">
        <v>362973</v>
      </c>
    </row>
    <row r="735" spans="1:13" ht="12.75" customHeight="1">
      <c r="A735" s="1" t="n">
        <v>2203107</v>
      </c>
      <c r="B735" s="1" t="s">
        <v>751</v>
      </c>
      <c r="C735" s="1" t="s">
        <v>685</v>
      </c>
      <c r="D735" s="3" t="n">
        <v>1576456.79000000004</v>
      </c>
      <c r="E735" s="3" t="n">
        <v>1209382.95999999996</v>
      </c>
      <c r="F735" s="3" t="n">
        <v>307517.849999999977</v>
      </c>
      <c r="G735" s="3" t="n">
        <v>59555.9800000000032</v>
      </c>
      <c r="H735" s="3" t="n">
        <v>497116.979999999981</v>
      </c>
      <c r="I735" s="3" t="n">
        <v>193383.089999999997</v>
      </c>
      <c r="J735" s="3" t="n">
        <v>4070.63000000000011</v>
      </c>
      <c r="K735" s="3" t="n">
        <v>2271027.49000000022</v>
      </c>
      <c r="L735" s="3" t="n">
        <v>340225</v>
      </c>
      <c r="M735" s="3" t="n">
        <v>2611252.49000000022</v>
      </c>
    </row>
    <row r="736" spans="1:13" ht="12.75" customHeight="1">
      <c r="A736" s="1" t="n">
        <v>2203206</v>
      </c>
      <c r="B736" s="1" t="s">
        <v>752</v>
      </c>
      <c r="C736" s="1" t="s">
        <v>685</v>
      </c>
      <c r="D736" s="3" t="n">
        <v>2955978.83000000007</v>
      </c>
      <c r="E736" s="3" t="n">
        <v>2412632.00999999978</v>
      </c>
      <c r="F736" s="3" t="n">
        <v>381090.510000000009</v>
      </c>
      <c r="G736" s="3" t="n">
        <v>162256.309999999998</v>
      </c>
      <c r="H736" s="3" t="n">
        <v>948719.390000000014</v>
      </c>
      <c r="I736" s="3" t="n">
        <v>257373.049999999988</v>
      </c>
      <c r="J736" s="3" t="n">
        <v>967</v>
      </c>
      <c r="K736" s="3" t="n">
        <v>4163038.27000000002</v>
      </c>
      <c r="L736" s="3" t="n">
        <v>470038.5</v>
      </c>
      <c r="M736" s="3" t="n">
        <v>4633076.76999999955</v>
      </c>
    </row>
    <row r="737" spans="1:13" ht="12.75" customHeight="1">
      <c r="A737" s="1" t="n">
        <v>2203230</v>
      </c>
      <c r="B737" s="1" t="s">
        <v>753</v>
      </c>
      <c r="C737" s="1" t="s">
        <v>685</v>
      </c>
      <c r="D737" s="3" t="n">
        <v>1755.59999999999991</v>
      </c>
      <c r="E737" s="3" t="n">
        <v>710.600000000000023</v>
      </c>
      <c r="F737" s="3" t="n">
        <v>1045</v>
      </c>
      <c r="G737" s="3" t="n">
        <v>0</v>
      </c>
      <c r="H737" s="3" t="n">
        <v>0</v>
      </c>
      <c r="I737" s="3" t="n">
        <v>1654.57999999999993</v>
      </c>
      <c r="J737" s="3" t="n">
        <v>0</v>
      </c>
      <c r="K737" s="3" t="n">
        <v>3410.17999999999984</v>
      </c>
      <c r="L737" s="3" t="n">
        <v>1645</v>
      </c>
      <c r="M737" s="3" t="n">
        <v>5055.18000000000029</v>
      </c>
    </row>
    <row r="738" spans="1:13" ht="12.75" customHeight="1">
      <c r="A738" s="1" t="n">
        <v>2203255</v>
      </c>
      <c r="B738" s="1" t="s">
        <v>754</v>
      </c>
      <c r="C738" s="1" t="s">
        <v>685</v>
      </c>
      <c r="D738" s="3" t="n">
        <v>107237.669999999998</v>
      </c>
      <c r="E738" s="3" t="n">
        <v>88792.1399999999994</v>
      </c>
      <c r="F738" s="3" t="n">
        <v>18445.5299999999988</v>
      </c>
      <c r="G738" s="3" t="n">
        <v>0</v>
      </c>
      <c r="H738" s="3" t="n">
        <v>17817</v>
      </c>
      <c r="I738" s="3" t="n">
        <v>3900.44000000000005</v>
      </c>
      <c r="J738" s="3" t="n">
        <v>382.589999999999975</v>
      </c>
      <c r="K738" s="3" t="n">
        <v>129337.699999999997</v>
      </c>
      <c r="L738" s="3" t="n">
        <v>12540</v>
      </c>
      <c r="M738" s="3" t="n">
        <v>141877.700000000012</v>
      </c>
    </row>
    <row r="739" spans="1:13" ht="12.75" customHeight="1">
      <c r="A739" s="1" t="n">
        <v>2203271</v>
      </c>
      <c r="B739" s="1" t="s">
        <v>755</v>
      </c>
      <c r="C739" s="1" t="s">
        <v>685</v>
      </c>
      <c r="D739" s="3" t="n">
        <v>134235.510000000009</v>
      </c>
      <c r="E739" s="3" t="n">
        <v>117146.449999999997</v>
      </c>
      <c r="F739" s="3" t="n">
        <v>14673.8899999999994</v>
      </c>
      <c r="G739" s="3" t="n">
        <v>2415.17000000000007</v>
      </c>
      <c r="H739" s="3" t="n">
        <v>26234.0999999999985</v>
      </c>
      <c r="I739" s="3" t="n">
        <v>2089.5</v>
      </c>
      <c r="J739" s="3" t="n">
        <v>0</v>
      </c>
      <c r="K739" s="3" t="n">
        <v>162559.110000000015</v>
      </c>
      <c r="L739" s="3" t="n">
        <v>11205</v>
      </c>
      <c r="M739" s="3" t="n">
        <v>173764.110000000015</v>
      </c>
    </row>
    <row r="740" spans="1:13" ht="12.75" customHeight="1">
      <c r="A740" s="1" t="n">
        <v>2203305</v>
      </c>
      <c r="B740" s="1" t="s">
        <v>756</v>
      </c>
      <c r="C740" s="1" t="s">
        <v>685</v>
      </c>
      <c r="D740" s="3" t="n">
        <v>1076873.37999999989</v>
      </c>
      <c r="E740" s="3" t="n">
        <v>941639.380000000005</v>
      </c>
      <c r="F740" s="3" t="n">
        <v>97750.5599999999977</v>
      </c>
      <c r="G740" s="3" t="n">
        <v>37483.4400000000023</v>
      </c>
      <c r="H740" s="3" t="n">
        <v>390714.880000000005</v>
      </c>
      <c r="I740" s="3" t="n">
        <v>41990.2099999999991</v>
      </c>
      <c r="J740" s="3" t="n">
        <v>0</v>
      </c>
      <c r="K740" s="3" t="n">
        <v>1509578.46999999951</v>
      </c>
      <c r="L740" s="3" t="n">
        <v>247593.5</v>
      </c>
      <c r="M740" s="3" t="n">
        <v>1757171.96999999951</v>
      </c>
    </row>
    <row r="741" spans="1:13" ht="12.75" customHeight="1">
      <c r="A741" s="1" t="n">
        <v>2203354</v>
      </c>
      <c r="B741" s="1" t="s">
        <v>757</v>
      </c>
      <c r="C741" s="1" t="s">
        <v>685</v>
      </c>
      <c r="D741" s="3" t="n">
        <v>653806.369999999879</v>
      </c>
      <c r="E741" s="3" t="n">
        <v>597610.439999999944</v>
      </c>
      <c r="F741" s="3" t="n">
        <v>39943.8499999999985</v>
      </c>
      <c r="G741" s="3" t="n">
        <v>16252.0799999999999</v>
      </c>
      <c r="H741" s="3" t="n">
        <v>212072.660000000003</v>
      </c>
      <c r="I741" s="3" t="n">
        <v>21373.119999999999</v>
      </c>
      <c r="J741" s="3" t="n">
        <v>0</v>
      </c>
      <c r="K741" s="3" t="n">
        <v>887252.14999999979</v>
      </c>
      <c r="L741" s="3" t="n">
        <v>150190</v>
      </c>
      <c r="M741" s="3" t="n">
        <v>1037442.15000000002</v>
      </c>
    </row>
    <row r="742" spans="1:13" ht="12.75" customHeight="1">
      <c r="A742" s="1" t="n">
        <v>2203404</v>
      </c>
      <c r="B742" s="1" t="s">
        <v>758</v>
      </c>
      <c r="C742" s="1" t="s">
        <v>685</v>
      </c>
      <c r="D742" s="3" t="n">
        <v>322187.460000000021</v>
      </c>
      <c r="E742" s="3" t="n">
        <v>212153.350000000006</v>
      </c>
      <c r="F742" s="3" t="n">
        <v>99505.3699999999953</v>
      </c>
      <c r="G742" s="3" t="n">
        <v>10528.7399999999998</v>
      </c>
      <c r="H742" s="3" t="n">
        <v>72220.4600000000064</v>
      </c>
      <c r="I742" s="3" t="n">
        <v>48392.75</v>
      </c>
      <c r="J742" s="3" t="n">
        <v>0</v>
      </c>
      <c r="K742" s="3" t="n">
        <v>442800.669999999984</v>
      </c>
      <c r="L742" s="3" t="n">
        <v>47935</v>
      </c>
      <c r="M742" s="3" t="n">
        <v>490735.669999999984</v>
      </c>
    </row>
    <row r="743" spans="1:13" ht="12.75" customHeight="1">
      <c r="A743" s="1" t="n">
        <v>2203420</v>
      </c>
      <c r="B743" s="1" t="s">
        <v>759</v>
      </c>
      <c r="C743" s="1" t="s">
        <v>685</v>
      </c>
      <c r="D743" s="3" t="n">
        <v>320347.869999999995</v>
      </c>
      <c r="E743" s="3" t="n">
        <v>288269.239999999991</v>
      </c>
      <c r="F743" s="3" t="n">
        <v>23542.4300000000003</v>
      </c>
      <c r="G743" s="3" t="n">
        <v>8536.20000000000073</v>
      </c>
      <c r="H743" s="3" t="n">
        <v>100046.050000000003</v>
      </c>
      <c r="I743" s="3" t="n">
        <v>9884.04000000000087</v>
      </c>
      <c r="J743" s="3" t="n">
        <v>967</v>
      </c>
      <c r="K743" s="3" t="n">
        <v>431244.960000000021</v>
      </c>
      <c r="L743" s="3" t="n">
        <v>58675</v>
      </c>
      <c r="M743" s="3" t="n">
        <v>489919.960000000021</v>
      </c>
    </row>
    <row r="744" spans="1:13" ht="12.75" customHeight="1">
      <c r="A744" s="1" t="n">
        <v>2203453</v>
      </c>
      <c r="B744" s="1" t="s">
        <v>760</v>
      </c>
      <c r="C744" s="1" t="s">
        <v>685</v>
      </c>
      <c r="D744" s="3" t="n">
        <v>832985.589999999967</v>
      </c>
      <c r="E744" s="3" t="n">
        <v>795003.829999999958</v>
      </c>
      <c r="F744" s="3" t="n">
        <v>31187.1500000000015</v>
      </c>
      <c r="G744" s="3" t="n">
        <v>6794.60999999999967</v>
      </c>
      <c r="H744" s="3" t="n">
        <v>201001.109999999986</v>
      </c>
      <c r="I744" s="3" t="n">
        <v>28678.9500000000007</v>
      </c>
      <c r="J744" s="3" t="n">
        <v>1113.99000000000001</v>
      </c>
      <c r="K744" s="3" t="n">
        <v>1063779.6399999999</v>
      </c>
      <c r="L744" s="3" t="n">
        <v>85245</v>
      </c>
      <c r="M744" s="3" t="n">
        <v>1149024.6399999999</v>
      </c>
    </row>
    <row r="745" spans="1:13" ht="12.75" customHeight="1">
      <c r="A745" s="1" t="n">
        <v>2203503</v>
      </c>
      <c r="B745" s="1" t="s">
        <v>761</v>
      </c>
      <c r="C745" s="1" t="s">
        <v>685</v>
      </c>
      <c r="D745" s="3" t="n">
        <v>4702404.08999999985</v>
      </c>
      <c r="E745" s="3" t="n">
        <v>3873125.83000000007</v>
      </c>
      <c r="F745" s="3" t="n">
        <v>490816.140000000014</v>
      </c>
      <c r="G745" s="3" t="n">
        <v>338462.119999999995</v>
      </c>
      <c r="H745" s="3" t="n">
        <v>1459609.42999999993</v>
      </c>
      <c r="I745" s="3" t="n">
        <v>101063.339999999997</v>
      </c>
      <c r="J745" s="3" t="n">
        <v>0</v>
      </c>
      <c r="K745" s="3" t="n">
        <v>6263076.86000000034</v>
      </c>
      <c r="L745" s="3" t="n">
        <v>548519.530000000028</v>
      </c>
      <c r="M745" s="3" t="n">
        <v>6811596.38999999966</v>
      </c>
    </row>
    <row r="746" spans="1:13" ht="12.75" customHeight="1">
      <c r="A746" s="1" t="n">
        <v>2203602</v>
      </c>
      <c r="B746" s="1" t="s">
        <v>762</v>
      </c>
      <c r="C746" s="1" t="s">
        <v>685</v>
      </c>
      <c r="D746" s="3" t="n">
        <v>228865.869999999995</v>
      </c>
      <c r="E746" s="3" t="n">
        <v>195122.549999999988</v>
      </c>
      <c r="F746" s="3" t="n">
        <v>29862.25</v>
      </c>
      <c r="G746" s="3" t="n">
        <v>3881.07000000000016</v>
      </c>
      <c r="H746" s="3" t="n">
        <v>82899.8600000000006</v>
      </c>
      <c r="I746" s="3" t="n">
        <v>15759.5400000000009</v>
      </c>
      <c r="J746" s="3" t="n">
        <v>905.490000000000009</v>
      </c>
      <c r="K746" s="3" t="n">
        <v>328430.759999999951</v>
      </c>
      <c r="L746" s="3" t="n">
        <v>47780</v>
      </c>
      <c r="M746" s="3" t="n">
        <v>376210.760000000009</v>
      </c>
    </row>
    <row r="747" spans="1:13" ht="12.75" customHeight="1">
      <c r="A747" s="1" t="n">
        <v>2203701</v>
      </c>
      <c r="B747" s="1" t="s">
        <v>378</v>
      </c>
      <c r="C747" s="1" t="s">
        <v>685</v>
      </c>
      <c r="D747" s="3" t="n">
        <v>9108871.80000000075</v>
      </c>
      <c r="E747" s="3" t="n">
        <v>7836057.54000000004</v>
      </c>
      <c r="F747" s="3" t="n">
        <v>964148.510000000009</v>
      </c>
      <c r="G747" s="3" t="n">
        <v>308665.75</v>
      </c>
      <c r="H747" s="3" t="n">
        <v>2767777.68999999994</v>
      </c>
      <c r="I747" s="3" t="n">
        <v>449517.010000000009</v>
      </c>
      <c r="J747" s="3" t="n">
        <v>4218.89000000000033</v>
      </c>
      <c r="K747" s="3" t="n">
        <v>12330385.3900000006</v>
      </c>
      <c r="L747" s="3" t="n">
        <v>1351943.54000000004</v>
      </c>
      <c r="M747" s="3" t="n">
        <v>13682328.9299999997</v>
      </c>
    </row>
    <row r="748" spans="1:13" ht="12.75" customHeight="1">
      <c r="A748" s="1" t="n">
        <v>2203750</v>
      </c>
      <c r="B748" s="1" t="s">
        <v>763</v>
      </c>
      <c r="C748" s="1" t="s">
        <v>685</v>
      </c>
      <c r="D748" s="3" t="n">
        <v>150429.239999999991</v>
      </c>
      <c r="E748" s="3" t="n">
        <v>139788.5</v>
      </c>
      <c r="F748" s="3" t="n">
        <v>5293.23999999999978</v>
      </c>
      <c r="G748" s="3" t="n">
        <v>5347.5</v>
      </c>
      <c r="H748" s="3" t="n">
        <v>56136.8300000000017</v>
      </c>
      <c r="I748" s="3" t="n">
        <v>16622.2599999999984</v>
      </c>
      <c r="J748" s="3" t="n">
        <v>0</v>
      </c>
      <c r="K748" s="3" t="n">
        <v>223188.329999999987</v>
      </c>
      <c r="L748" s="3" t="n">
        <v>19855</v>
      </c>
      <c r="M748" s="3" t="n">
        <v>243043.329999999987</v>
      </c>
    </row>
    <row r="749" spans="1:13" ht="12.75" customHeight="1">
      <c r="A749" s="1" t="n">
        <v>2203800</v>
      </c>
      <c r="B749" s="1" t="s">
        <v>764</v>
      </c>
      <c r="C749" s="1" t="s">
        <v>685</v>
      </c>
      <c r="D749" s="3" t="n">
        <v>112196.320000000007</v>
      </c>
      <c r="E749" s="3" t="n">
        <v>103418.380000000005</v>
      </c>
      <c r="F749" s="3" t="n">
        <v>5345.07999999999993</v>
      </c>
      <c r="G749" s="3" t="n">
        <v>3432.86000000000013</v>
      </c>
      <c r="H749" s="3" t="n">
        <v>41222.0199999999968</v>
      </c>
      <c r="I749" s="3" t="n">
        <v>2173.11000000000013</v>
      </c>
      <c r="J749" s="3" t="n">
        <v>800.490000000000009</v>
      </c>
      <c r="K749" s="3" t="n">
        <v>156391.939999999973</v>
      </c>
      <c r="L749" s="3" t="n">
        <v>26211.8199999999997</v>
      </c>
      <c r="M749" s="3" t="n">
        <v>182603.760000000009</v>
      </c>
    </row>
    <row r="750" spans="1:13" ht="12.75" customHeight="1">
      <c r="A750" s="1" t="n">
        <v>2203859</v>
      </c>
      <c r="B750" s="1" t="s">
        <v>765</v>
      </c>
      <c r="C750" s="1" t="s">
        <v>685</v>
      </c>
      <c r="D750" s="3" t="n">
        <v>94650.2400000000052</v>
      </c>
      <c r="E750" s="3" t="n">
        <v>88380.2400000000052</v>
      </c>
      <c r="F750" s="3" t="n">
        <v>5225</v>
      </c>
      <c r="G750" s="3" t="n">
        <v>1045</v>
      </c>
      <c r="H750" s="3" t="n">
        <v>23014.0999999999985</v>
      </c>
      <c r="I750" s="3" t="n">
        <v>12389.4799999999996</v>
      </c>
      <c r="J750" s="3" t="n">
        <v>0</v>
      </c>
      <c r="K750" s="3" t="n">
        <v>130053.820000000007</v>
      </c>
      <c r="L750" s="3" t="n">
        <v>15385</v>
      </c>
      <c r="M750" s="3" t="n">
        <v>145438.820000000007</v>
      </c>
    </row>
    <row r="751" spans="1:13" ht="12.75" customHeight="1">
      <c r="A751" s="1" t="n">
        <v>2203909</v>
      </c>
      <c r="B751" s="1" t="s">
        <v>766</v>
      </c>
      <c r="C751" s="1" t="s">
        <v>685</v>
      </c>
      <c r="D751" s="3" t="n">
        <v>11689435.8399999999</v>
      </c>
      <c r="E751" s="3" t="n">
        <v>8389837.42999999784</v>
      </c>
      <c r="F751" s="3" t="n">
        <v>1334456.46999999997</v>
      </c>
      <c r="G751" s="3" t="n">
        <v>1965141.93999999994</v>
      </c>
      <c r="H751" s="3" t="n">
        <v>4494696.52999999933</v>
      </c>
      <c r="I751" s="3" t="n">
        <v>595299.709999999963</v>
      </c>
      <c r="J751" s="3" t="n">
        <v>13710.75</v>
      </c>
      <c r="K751" s="3" t="n">
        <v>16793142.8299999982</v>
      </c>
      <c r="L751" s="3" t="n">
        <v>2570768.25999999978</v>
      </c>
      <c r="M751" s="3" t="n">
        <v>19363911.0899999999</v>
      </c>
    </row>
    <row r="752" spans="1:13" ht="12.75" customHeight="1">
      <c r="A752" s="1" t="n">
        <v>2204006</v>
      </c>
      <c r="B752" s="1" t="s">
        <v>767</v>
      </c>
      <c r="C752" s="1" t="s">
        <v>685</v>
      </c>
      <c r="D752" s="3" t="n">
        <v>270942.349999999977</v>
      </c>
      <c r="E752" s="3" t="n">
        <v>230787.660000000003</v>
      </c>
      <c r="F752" s="3" t="n">
        <v>21915.6200000000026</v>
      </c>
      <c r="G752" s="3" t="n">
        <v>18239.0699999999997</v>
      </c>
      <c r="H752" s="3" t="n">
        <v>73316.3600000000006</v>
      </c>
      <c r="I752" s="3" t="n">
        <v>6596.44999999999982</v>
      </c>
      <c r="J752" s="3" t="n">
        <v>0</v>
      </c>
      <c r="K752" s="3" t="n">
        <v>350855.159999999974</v>
      </c>
      <c r="L752" s="3" t="n">
        <v>35530</v>
      </c>
      <c r="M752" s="3" t="n">
        <v>386385.159999999974</v>
      </c>
    </row>
    <row r="753" spans="1:13" ht="12.75" customHeight="1">
      <c r="A753" s="1" t="n">
        <v>2204105</v>
      </c>
      <c r="B753" s="1" t="s">
        <v>768</v>
      </c>
      <c r="C753" s="1" t="s">
        <v>685</v>
      </c>
      <c r="D753" s="3" t="n">
        <v>90551.5399999999936</v>
      </c>
      <c r="E753" s="3" t="n">
        <v>83346.0899999999965</v>
      </c>
      <c r="F753" s="3" t="n">
        <v>2145.44999999999982</v>
      </c>
      <c r="G753" s="3" t="n">
        <v>5060</v>
      </c>
      <c r="H753" s="3" t="n">
        <v>35753.9499999999971</v>
      </c>
      <c r="I753" s="3" t="n">
        <v>1916.24000000000001</v>
      </c>
      <c r="J753" s="3" t="n">
        <v>0</v>
      </c>
      <c r="K753" s="3" t="n">
        <v>128221.729999999996</v>
      </c>
      <c r="L753" s="3" t="n">
        <v>22545</v>
      </c>
      <c r="M753" s="3" t="n">
        <v>150766.729999999981</v>
      </c>
    </row>
    <row r="754" spans="1:13" ht="12.75" customHeight="1">
      <c r="A754" s="1" t="n">
        <v>2204154</v>
      </c>
      <c r="B754" s="1" t="s">
        <v>769</v>
      </c>
      <c r="C754" s="1" t="s">
        <v>685</v>
      </c>
      <c r="D754" s="3" t="n">
        <v>108318.539999999994</v>
      </c>
      <c r="E754" s="3" t="n">
        <v>89361.5399999999936</v>
      </c>
      <c r="F754" s="3" t="n">
        <v>16714</v>
      </c>
      <c r="G754" s="3" t="n">
        <v>2243</v>
      </c>
      <c r="H754" s="3" t="n">
        <v>24452.0699999999997</v>
      </c>
      <c r="I754" s="3" t="n">
        <v>11481.5</v>
      </c>
      <c r="J754" s="3" t="n">
        <v>0</v>
      </c>
      <c r="K754" s="3" t="n">
        <v>144252.109999999986</v>
      </c>
      <c r="L754" s="3" t="n">
        <v>14185</v>
      </c>
      <c r="M754" s="3" t="n">
        <v>158437.109999999986</v>
      </c>
    </row>
    <row r="755" spans="1:13" ht="12.75" customHeight="1">
      <c r="A755" s="1" t="n">
        <v>2204204</v>
      </c>
      <c r="B755" s="1" t="s">
        <v>770</v>
      </c>
      <c r="C755" s="1" t="s">
        <v>685</v>
      </c>
      <c r="D755" s="3" t="n">
        <v>1152346.12000000011</v>
      </c>
      <c r="E755" s="3" t="n">
        <v>1000799.28000000003</v>
      </c>
      <c r="F755" s="3" t="n">
        <v>131747.679999999993</v>
      </c>
      <c r="G755" s="3" t="n">
        <v>19799.1599999999999</v>
      </c>
      <c r="H755" s="3" t="n">
        <v>331100.109999999986</v>
      </c>
      <c r="I755" s="3" t="n">
        <v>35071.4100000000035</v>
      </c>
      <c r="J755" s="3" t="n">
        <v>0</v>
      </c>
      <c r="K755" s="3" t="n">
        <v>1518517.6399999999</v>
      </c>
      <c r="L755" s="3" t="n">
        <v>139895</v>
      </c>
      <c r="M755" s="3" t="n">
        <v>1658412.6399999999</v>
      </c>
    </row>
    <row r="756" spans="1:13" ht="12.75" customHeight="1">
      <c r="A756" s="1" t="n">
        <v>2204303</v>
      </c>
      <c r="B756" s="1" t="s">
        <v>771</v>
      </c>
      <c r="C756" s="1" t="s">
        <v>685</v>
      </c>
      <c r="D756" s="3" t="n">
        <v>1482522.60000000009</v>
      </c>
      <c r="E756" s="3" t="n">
        <v>1208396.77000000002</v>
      </c>
      <c r="F756" s="3" t="n">
        <v>218090.040000000008</v>
      </c>
      <c r="G756" s="3" t="n">
        <v>56035.7900000000009</v>
      </c>
      <c r="H756" s="3" t="n">
        <v>406068.059999999998</v>
      </c>
      <c r="I756" s="3" t="n">
        <v>47161.6800000000003</v>
      </c>
      <c r="J756" s="3" t="n">
        <v>0</v>
      </c>
      <c r="K756" s="3" t="n">
        <v>1935752.34000000008</v>
      </c>
      <c r="L756" s="3" t="n">
        <v>140104</v>
      </c>
      <c r="M756" s="3" t="n">
        <v>2075856.34000000008</v>
      </c>
    </row>
    <row r="757" spans="1:13" ht="12.75" customHeight="1">
      <c r="A757" s="1" t="n">
        <v>2204352</v>
      </c>
      <c r="B757" s="1" t="s">
        <v>772</v>
      </c>
      <c r="C757" s="1" t="s">
        <v>685</v>
      </c>
      <c r="D757" s="3" t="n">
        <v>240021.130000000005</v>
      </c>
      <c r="E757" s="3" t="n">
        <v>200714.869999999995</v>
      </c>
      <c r="F757" s="3" t="n">
        <v>39306.260000000002</v>
      </c>
      <c r="G757" s="3" t="n">
        <v>0</v>
      </c>
      <c r="H757" s="3" t="n">
        <v>65899.6699999999983</v>
      </c>
      <c r="I757" s="3" t="n">
        <v>26652.8100000000013</v>
      </c>
      <c r="J757" s="3" t="n">
        <v>0</v>
      </c>
      <c r="K757" s="3" t="n">
        <v>332573.609999999986</v>
      </c>
      <c r="L757" s="3" t="n">
        <v>25680</v>
      </c>
      <c r="M757" s="3" t="n">
        <v>358253.609999999986</v>
      </c>
    </row>
    <row r="758" spans="1:13" ht="12.75" customHeight="1">
      <c r="A758" s="1" t="n">
        <v>2204402</v>
      </c>
      <c r="B758" s="1" t="s">
        <v>773</v>
      </c>
      <c r="C758" s="1" t="s">
        <v>685</v>
      </c>
      <c r="D758" s="3" t="n">
        <v>1973692.48999999999</v>
      </c>
      <c r="E758" s="3" t="n">
        <v>1704951.3600000001</v>
      </c>
      <c r="F758" s="3" t="n">
        <v>176543.350000000006</v>
      </c>
      <c r="G758" s="3" t="n">
        <v>92197.7799999999988</v>
      </c>
      <c r="H758" s="3" t="n">
        <v>711982.089999999967</v>
      </c>
      <c r="I758" s="3" t="n">
        <v>95813.2100000000064</v>
      </c>
      <c r="J758" s="3" t="n">
        <v>0</v>
      </c>
      <c r="K758" s="3" t="n">
        <v>2781487.79000000004</v>
      </c>
      <c r="L758" s="3" t="n">
        <v>298135</v>
      </c>
      <c r="M758" s="3" t="n">
        <v>3079622.79000000004</v>
      </c>
    </row>
    <row r="759" spans="1:13" ht="12.75" customHeight="1">
      <c r="A759" s="1" t="n">
        <v>2204501</v>
      </c>
      <c r="B759" s="1" t="s">
        <v>774</v>
      </c>
      <c r="C759" s="1" t="s">
        <v>685</v>
      </c>
      <c r="D759" s="3" t="n">
        <v>1896223.37999999989</v>
      </c>
      <c r="E759" s="3" t="n">
        <v>1412032.42999999993</v>
      </c>
      <c r="F759" s="3" t="n">
        <v>210582.040000000008</v>
      </c>
      <c r="G759" s="3" t="n">
        <v>273608.909999999974</v>
      </c>
      <c r="H759" s="3" t="n">
        <v>674043.910000000033</v>
      </c>
      <c r="I759" s="3" t="n">
        <v>82921.4299999999785</v>
      </c>
      <c r="J759" s="3" t="n">
        <v>135.719999999999999</v>
      </c>
      <c r="K759" s="3" t="n">
        <v>2653324.44000000041</v>
      </c>
      <c r="L759" s="3" t="n">
        <v>361958.849999999977</v>
      </c>
      <c r="M759" s="3" t="n">
        <v>3015283.2900000005</v>
      </c>
    </row>
    <row r="760" spans="1:13" ht="12.75" customHeight="1">
      <c r="A760" s="1" t="n">
        <v>2204550</v>
      </c>
      <c r="B760" s="1" t="s">
        <v>775</v>
      </c>
      <c r="C760" s="1" t="s">
        <v>685</v>
      </c>
      <c r="D760" s="3" t="n">
        <v>134649.820000000007</v>
      </c>
      <c r="E760" s="3" t="n">
        <v>124733.059999999998</v>
      </c>
      <c r="F760" s="3" t="n">
        <v>9916.76000000000022</v>
      </c>
      <c r="G760" s="3" t="n">
        <v>0</v>
      </c>
      <c r="H760" s="3" t="n">
        <v>40594.6999999999971</v>
      </c>
      <c r="I760" s="3" t="n">
        <v>27464.75</v>
      </c>
      <c r="J760" s="3" t="n">
        <v>0</v>
      </c>
      <c r="K760" s="3" t="n">
        <v>202709.26999999999</v>
      </c>
      <c r="L760" s="3" t="n">
        <v>54495</v>
      </c>
      <c r="M760" s="3" t="n">
        <v>257204.26999999999</v>
      </c>
    </row>
    <row r="761" spans="1:13" ht="12.75" customHeight="1">
      <c r="A761" s="1" t="n">
        <v>2204600</v>
      </c>
      <c r="B761" s="1" t="s">
        <v>776</v>
      </c>
      <c r="C761" s="1" t="s">
        <v>685</v>
      </c>
      <c r="D761" s="3" t="n">
        <v>242295.559999999998</v>
      </c>
      <c r="E761" s="3" t="n">
        <v>229485.970000000001</v>
      </c>
      <c r="F761" s="3" t="n">
        <v>10718.5900000000001</v>
      </c>
      <c r="G761" s="3" t="n">
        <v>2091</v>
      </c>
      <c r="H761" s="3" t="n">
        <v>69651.8500000000058</v>
      </c>
      <c r="I761" s="3" t="n">
        <v>9283.89999999999964</v>
      </c>
      <c r="J761" s="3" t="n">
        <v>0</v>
      </c>
      <c r="K761" s="3" t="n">
        <v>321231.310000000056</v>
      </c>
      <c r="L761" s="3" t="n">
        <v>24058.5</v>
      </c>
      <c r="M761" s="3" t="n">
        <v>345289.810000000056</v>
      </c>
    </row>
    <row r="762" spans="1:13" ht="12.75" customHeight="1">
      <c r="A762" s="1" t="n">
        <v>2204659</v>
      </c>
      <c r="B762" s="1" t="s">
        <v>777</v>
      </c>
      <c r="C762" s="1" t="s">
        <v>685</v>
      </c>
      <c r="D762" s="3" t="n">
        <v>38881.3600000000006</v>
      </c>
      <c r="E762" s="3" t="n">
        <v>2069.09999999999991</v>
      </c>
      <c r="F762" s="3" t="n">
        <v>34325.6699999999983</v>
      </c>
      <c r="G762" s="3" t="n">
        <v>2486.59000000000015</v>
      </c>
      <c r="H762" s="3" t="n">
        <v>2090</v>
      </c>
      <c r="I762" s="3" t="n">
        <v>22316.0600000000013</v>
      </c>
      <c r="J762" s="3" t="n">
        <v>0</v>
      </c>
      <c r="K762" s="3" t="n">
        <v>63287.4199999999983</v>
      </c>
      <c r="L762" s="3" t="n">
        <v>96740</v>
      </c>
      <c r="M762" s="3" t="n">
        <v>160027.419999999984</v>
      </c>
    </row>
    <row r="763" spans="1:13" ht="12.75" customHeight="1">
      <c r="A763" s="1" t="n">
        <v>2204709</v>
      </c>
      <c r="B763" s="1" t="s">
        <v>778</v>
      </c>
      <c r="C763" s="1" t="s">
        <v>685</v>
      </c>
      <c r="D763" s="3" t="n">
        <v>2494091.29000000004</v>
      </c>
      <c r="E763" s="3" t="n">
        <v>1960348.3899999999</v>
      </c>
      <c r="F763" s="3" t="n">
        <v>378001.440000000002</v>
      </c>
      <c r="G763" s="3" t="n">
        <v>155741.459999999992</v>
      </c>
      <c r="H763" s="3" t="n">
        <v>787080.630000000005</v>
      </c>
      <c r="I763" s="3" t="n">
        <v>90063.5899999999965</v>
      </c>
      <c r="J763" s="3" t="n">
        <v>0</v>
      </c>
      <c r="K763" s="3" t="n">
        <v>3371235.50999999978</v>
      </c>
      <c r="L763" s="3" t="n">
        <v>266940</v>
      </c>
      <c r="M763" s="3" t="n">
        <v>3638175.50999999978</v>
      </c>
    </row>
    <row r="764" spans="1:13" ht="12.75" customHeight="1">
      <c r="A764" s="1" t="n">
        <v>2204808</v>
      </c>
      <c r="B764" s="1" t="s">
        <v>779</v>
      </c>
      <c r="C764" s="1" t="s">
        <v>685</v>
      </c>
      <c r="D764" s="3" t="n">
        <v>488481.530000000028</v>
      </c>
      <c r="E764" s="3" t="n">
        <v>410293.099999999977</v>
      </c>
      <c r="F764" s="3" t="n">
        <v>41096.8300000000017</v>
      </c>
      <c r="G764" s="3" t="n">
        <v>37091.5999999999985</v>
      </c>
      <c r="H764" s="3" t="n">
        <v>173513.529999999999</v>
      </c>
      <c r="I764" s="3" t="n">
        <v>18148.2200000000012</v>
      </c>
      <c r="J764" s="3" t="n">
        <v>522.080000000000041</v>
      </c>
      <c r="K764" s="3" t="n">
        <v>680665.35999999987</v>
      </c>
      <c r="L764" s="3" t="n">
        <v>75240</v>
      </c>
      <c r="M764" s="3" t="n">
        <v>755905.35999999987</v>
      </c>
    </row>
    <row r="765" spans="1:13" ht="12.75" customHeight="1">
      <c r="A765" s="1" t="n">
        <v>2204907</v>
      </c>
      <c r="B765" s="1" t="s">
        <v>780</v>
      </c>
      <c r="C765" s="1" t="s">
        <v>685</v>
      </c>
      <c r="D765" s="3" t="n">
        <v>714436.540000000037</v>
      </c>
      <c r="E765" s="3" t="n">
        <v>661351.540000000037</v>
      </c>
      <c r="F765" s="3" t="n">
        <v>35813.7699999999968</v>
      </c>
      <c r="G765" s="3" t="n">
        <v>17271.2299999999996</v>
      </c>
      <c r="H765" s="3" t="n">
        <v>208727.760000000009</v>
      </c>
      <c r="I765" s="3" t="n">
        <v>16131.7000000000007</v>
      </c>
      <c r="J765" s="3" t="n">
        <v>138.659999999999997</v>
      </c>
      <c r="K765" s="3" t="n">
        <v>939434.660000000033</v>
      </c>
      <c r="L765" s="3" t="n">
        <v>90915</v>
      </c>
      <c r="M765" s="3" t="n">
        <v>1030349.66000000003</v>
      </c>
    </row>
    <row r="766" spans="1:13" ht="12.75" customHeight="1">
      <c r="A766" s="1" t="n">
        <v>2205003</v>
      </c>
      <c r="B766" s="1" t="s">
        <v>781</v>
      </c>
      <c r="C766" s="1" t="s">
        <v>685</v>
      </c>
      <c r="D766" s="3" t="n">
        <v>1197022.9600000002</v>
      </c>
      <c r="E766" s="3" t="n">
        <v>1074615.80000000005</v>
      </c>
      <c r="F766" s="3" t="n">
        <v>112155.039999999994</v>
      </c>
      <c r="G766" s="3" t="n">
        <v>10252.1200000000008</v>
      </c>
      <c r="H766" s="3" t="n">
        <v>386552.630000000005</v>
      </c>
      <c r="I766" s="3" t="n">
        <v>79522.6900000000023</v>
      </c>
      <c r="J766" s="3" t="n">
        <v>417.329999999999984</v>
      </c>
      <c r="K766" s="3" t="n">
        <v>1663515.61000000034</v>
      </c>
      <c r="L766" s="3" t="n">
        <v>119595</v>
      </c>
      <c r="M766" s="3" t="n">
        <v>1783110.61000000034</v>
      </c>
    </row>
    <row r="767" spans="1:13" ht="12.75" customHeight="1">
      <c r="A767" s="1" t="n">
        <v>2205102</v>
      </c>
      <c r="B767" s="1" t="s">
        <v>782</v>
      </c>
      <c r="C767" s="1" t="s">
        <v>685</v>
      </c>
      <c r="D767" s="3" t="n">
        <v>3524124.31000000006</v>
      </c>
      <c r="E767" s="3" t="n">
        <v>3113770.75999999978</v>
      </c>
      <c r="F767" s="3" t="n">
        <v>268995.140000000014</v>
      </c>
      <c r="G767" s="3" t="n">
        <v>141358.410000000003</v>
      </c>
      <c r="H767" s="3" t="n">
        <v>1095615.8899999999</v>
      </c>
      <c r="I767" s="3" t="n">
        <v>69974.679999999993</v>
      </c>
      <c r="J767" s="3" t="n">
        <v>1045</v>
      </c>
      <c r="K767" s="3" t="n">
        <v>4690759.87999999989</v>
      </c>
      <c r="L767" s="3" t="n">
        <v>446815</v>
      </c>
      <c r="M767" s="3" t="n">
        <v>5137574.87999999989</v>
      </c>
    </row>
    <row r="768" spans="1:13" ht="12.75" customHeight="1">
      <c r="A768" s="1" t="n">
        <v>2205151</v>
      </c>
      <c r="B768" s="1" t="s">
        <v>783</v>
      </c>
      <c r="C768" s="1" t="s">
        <v>685</v>
      </c>
      <c r="D768" s="3" t="n">
        <v>115920.240000000005</v>
      </c>
      <c r="E768" s="3" t="n">
        <v>97704.4799999999959</v>
      </c>
      <c r="F768" s="3" t="n">
        <v>15162.3999999999996</v>
      </c>
      <c r="G768" s="3" t="n">
        <v>3053.36000000000013</v>
      </c>
      <c r="H768" s="3" t="n">
        <v>33821.0199999999968</v>
      </c>
      <c r="I768" s="3" t="n">
        <v>36912.8899999999994</v>
      </c>
      <c r="J768" s="3" t="n">
        <v>905.659999999999968</v>
      </c>
      <c r="K768" s="3" t="n">
        <v>187559.809999999998</v>
      </c>
      <c r="L768" s="3" t="n">
        <v>23145</v>
      </c>
      <c r="M768" s="3" t="n">
        <v>210704.809999999998</v>
      </c>
    </row>
    <row r="769" spans="1:13" ht="12.75" customHeight="1">
      <c r="A769" s="1" t="n">
        <v>2205201</v>
      </c>
      <c r="B769" s="1" t="s">
        <v>784</v>
      </c>
      <c r="C769" s="1" t="s">
        <v>685</v>
      </c>
      <c r="D769" s="3" t="n">
        <v>4086521.18999999994</v>
      </c>
      <c r="E769" s="3" t="n">
        <v>3497024.45999999996</v>
      </c>
      <c r="F769" s="3" t="n">
        <v>515373.830000000016</v>
      </c>
      <c r="G769" s="3" t="n">
        <v>74122.8999999999796</v>
      </c>
      <c r="H769" s="3" t="n">
        <v>1170733.15999999992</v>
      </c>
      <c r="I769" s="3" t="n">
        <v>179972.579999999987</v>
      </c>
      <c r="J769" s="3" t="n">
        <v>3551.63999999999987</v>
      </c>
      <c r="K769" s="3" t="n">
        <v>5440778.5700000003</v>
      </c>
      <c r="L769" s="3" t="n">
        <v>402594.059999999998</v>
      </c>
      <c r="M769" s="3" t="n">
        <v>5843372.62999999896</v>
      </c>
    </row>
    <row r="770" spans="1:13" ht="12.75" customHeight="1">
      <c r="A770" s="1" t="n">
        <v>2205250</v>
      </c>
      <c r="B770" s="1" t="s">
        <v>785</v>
      </c>
      <c r="C770" s="1" t="s">
        <v>685</v>
      </c>
      <c r="D770" s="3" t="n">
        <v>66489.5800000000017</v>
      </c>
      <c r="E770" s="3" t="n">
        <v>61319.2300000000032</v>
      </c>
      <c r="F770" s="3" t="n">
        <v>5170.35000000000036</v>
      </c>
      <c r="G770" s="3" t="n">
        <v>0</v>
      </c>
      <c r="H770" s="3" t="n">
        <v>5225</v>
      </c>
      <c r="I770" s="3" t="n">
        <v>5699.22999999999956</v>
      </c>
      <c r="J770" s="3" t="n">
        <v>0</v>
      </c>
      <c r="K770" s="3" t="n">
        <v>77413.8099999999977</v>
      </c>
      <c r="L770" s="3" t="n">
        <v>11650</v>
      </c>
      <c r="M770" s="3" t="n">
        <v>89063.8099999999977</v>
      </c>
    </row>
    <row r="771" spans="1:13" ht="12.75" customHeight="1">
      <c r="A771" s="1" t="n">
        <v>2205276</v>
      </c>
      <c r="B771" s="1" t="s">
        <v>786</v>
      </c>
      <c r="C771" s="1" t="s">
        <v>685</v>
      </c>
      <c r="D771" s="3" t="n">
        <v>232651.239999999991</v>
      </c>
      <c r="E771" s="3" t="n">
        <v>197060.679999999993</v>
      </c>
      <c r="F771" s="3" t="n">
        <v>35590.5599999999977</v>
      </c>
      <c r="G771" s="3" t="n">
        <v>0</v>
      </c>
      <c r="H771" s="3" t="n">
        <v>42162.1100000000006</v>
      </c>
      <c r="I771" s="3" t="n">
        <v>17077.5499999999993</v>
      </c>
      <c r="J771" s="3" t="n">
        <v>0</v>
      </c>
      <c r="K771" s="3" t="n">
        <v>291890.900000000023</v>
      </c>
      <c r="L771" s="3" t="n">
        <v>19410</v>
      </c>
      <c r="M771" s="3" t="n">
        <v>311300.900000000023</v>
      </c>
    </row>
    <row r="772" spans="1:13" ht="12.75" customHeight="1">
      <c r="A772" s="1" t="n">
        <v>2205300</v>
      </c>
      <c r="B772" s="1" t="s">
        <v>787</v>
      </c>
      <c r="C772" s="1" t="s">
        <v>685</v>
      </c>
      <c r="D772" s="3" t="n">
        <v>77999.6100000000006</v>
      </c>
      <c r="E772" s="3" t="n">
        <v>61957.1600000000035</v>
      </c>
      <c r="F772" s="3" t="n">
        <v>13189.7299999999996</v>
      </c>
      <c r="G772" s="3" t="n">
        <v>2852.7199999999998</v>
      </c>
      <c r="H772" s="3" t="n">
        <v>22523.2799999999988</v>
      </c>
      <c r="I772" s="3" t="n">
        <v>11488.8199999999997</v>
      </c>
      <c r="J772" s="3" t="n">
        <v>0</v>
      </c>
      <c r="K772" s="3" t="n">
        <v>112011.710000000006</v>
      </c>
      <c r="L772" s="3" t="n">
        <v>34485</v>
      </c>
      <c r="M772" s="3" t="n">
        <v>146496.709999999992</v>
      </c>
    </row>
    <row r="773" spans="1:13" ht="12.75" customHeight="1">
      <c r="A773" s="1" t="n">
        <v>2205359</v>
      </c>
      <c r="B773" s="1" t="s">
        <v>788</v>
      </c>
      <c r="C773" s="1" t="s">
        <v>685</v>
      </c>
      <c r="D773" s="3" t="n">
        <v>16197</v>
      </c>
      <c r="E773" s="3" t="n">
        <v>13845</v>
      </c>
      <c r="F773" s="3" t="n">
        <v>2352</v>
      </c>
      <c r="G773" s="3" t="n">
        <v>0</v>
      </c>
      <c r="H773" s="3" t="n">
        <v>1511</v>
      </c>
      <c r="I773" s="3" t="n">
        <v>3744.59000000000015</v>
      </c>
      <c r="J773" s="3" t="n">
        <v>0</v>
      </c>
      <c r="K773" s="3" t="n">
        <v>21452.5900000000001</v>
      </c>
      <c r="L773" s="3" t="n">
        <v>5380</v>
      </c>
      <c r="M773" s="3" t="n">
        <v>26832.5900000000001</v>
      </c>
    </row>
    <row r="774" spans="1:13" ht="12.75" customHeight="1">
      <c r="A774" s="1" t="n">
        <v>2205409</v>
      </c>
      <c r="B774" s="1" t="s">
        <v>789</v>
      </c>
      <c r="C774" s="1" t="s">
        <v>685</v>
      </c>
      <c r="D774" s="3" t="n">
        <v>575382.969999999972</v>
      </c>
      <c r="E774" s="3" t="n">
        <v>497294.859999999986</v>
      </c>
      <c r="F774" s="3" t="n">
        <v>64747.0899999999965</v>
      </c>
      <c r="G774" s="3" t="n">
        <v>13341.0200000000004</v>
      </c>
      <c r="H774" s="3" t="n">
        <v>191351.940000000002</v>
      </c>
      <c r="I774" s="3" t="n">
        <v>65732.5800000000017</v>
      </c>
      <c r="J774" s="3" t="n">
        <v>901.82000000000005</v>
      </c>
      <c r="K774" s="3" t="n">
        <v>833369.309999999823</v>
      </c>
      <c r="L774" s="3" t="n">
        <v>76905</v>
      </c>
      <c r="M774" s="3" t="n">
        <v>910274.309999999823</v>
      </c>
    </row>
    <row r="775" spans="1:13" ht="12.75" customHeight="1">
      <c r="A775" s="1" t="n">
        <v>2205458</v>
      </c>
      <c r="B775" s="1" t="s">
        <v>790</v>
      </c>
      <c r="C775" s="1" t="s">
        <v>685</v>
      </c>
      <c r="D775" s="3" t="n">
        <v>23926.5999999999985</v>
      </c>
      <c r="E775" s="3" t="n">
        <v>22881.5999999999985</v>
      </c>
      <c r="F775" s="3" t="n">
        <v>1045</v>
      </c>
      <c r="G775" s="3" t="n">
        <v>0</v>
      </c>
      <c r="H775" s="3" t="n">
        <v>7221</v>
      </c>
      <c r="I775" s="3" t="n">
        <v>9394</v>
      </c>
      <c r="J775" s="3" t="n">
        <v>256.870000000000005</v>
      </c>
      <c r="K775" s="3" t="n">
        <v>40798.4700000000012</v>
      </c>
      <c r="L775" s="3" t="n">
        <v>41800</v>
      </c>
      <c r="M775" s="3" t="n">
        <v>82598.4700000000012</v>
      </c>
    </row>
    <row r="776" spans="1:13" ht="12.75" customHeight="1">
      <c r="A776" s="1" t="n">
        <v>2205508</v>
      </c>
      <c r="B776" s="1" t="s">
        <v>791</v>
      </c>
      <c r="C776" s="1" t="s">
        <v>685</v>
      </c>
      <c r="D776" s="3" t="n">
        <v>4632877.52000000048</v>
      </c>
      <c r="E776" s="3" t="n">
        <v>3915199.31000000006</v>
      </c>
      <c r="F776" s="3" t="n">
        <v>549687.180000000051</v>
      </c>
      <c r="G776" s="3" t="n">
        <v>167991.029999999999</v>
      </c>
      <c r="H776" s="3" t="n">
        <v>1222846.40999999992</v>
      </c>
      <c r="I776" s="3" t="n">
        <v>159997.600000000006</v>
      </c>
      <c r="J776" s="3" t="n">
        <v>4718.17000000000007</v>
      </c>
      <c r="K776" s="3" t="n">
        <v>6020439.70000000019</v>
      </c>
      <c r="L776" s="3" t="n">
        <v>823109</v>
      </c>
      <c r="M776" s="3" t="n">
        <v>6843548.70000000019</v>
      </c>
    </row>
    <row r="777" spans="1:13" ht="12.75" customHeight="1">
      <c r="A777" s="1" t="n">
        <v>2205516</v>
      </c>
      <c r="B777" s="1" t="s">
        <v>792</v>
      </c>
      <c r="C777" s="1" t="s">
        <v>685</v>
      </c>
      <c r="D777" s="3" t="n">
        <v>134403.48000000001</v>
      </c>
      <c r="E777" s="3" t="n">
        <v>125691.889999999999</v>
      </c>
      <c r="F777" s="3" t="n">
        <v>8711.59000000000015</v>
      </c>
      <c r="G777" s="3" t="n">
        <v>0</v>
      </c>
      <c r="H777" s="3" t="n">
        <v>29633.5099999999984</v>
      </c>
      <c r="I777" s="3" t="n">
        <v>8718.47999999999956</v>
      </c>
      <c r="J777" s="3" t="n">
        <v>0</v>
      </c>
      <c r="K777" s="3" t="n">
        <v>172755.47000000003</v>
      </c>
      <c r="L777" s="3" t="n">
        <v>14185</v>
      </c>
      <c r="M777" s="3" t="n">
        <v>186940.47000000003</v>
      </c>
    </row>
    <row r="778" spans="1:13" ht="12.75" customHeight="1">
      <c r="A778" s="1" t="n">
        <v>2205524</v>
      </c>
      <c r="B778" s="1" t="s">
        <v>793</v>
      </c>
      <c r="C778" s="1" t="s">
        <v>685</v>
      </c>
      <c r="D778" s="3" t="n">
        <v>120059.119999999995</v>
      </c>
      <c r="E778" s="3" t="n">
        <v>102418.789999999994</v>
      </c>
      <c r="F778" s="3" t="n">
        <v>11654.3299999999999</v>
      </c>
      <c r="G778" s="3" t="n">
        <v>5986</v>
      </c>
      <c r="H778" s="3" t="n">
        <v>33035.1800000000003</v>
      </c>
      <c r="I778" s="3" t="n">
        <v>16290.0499999999993</v>
      </c>
      <c r="J778" s="3" t="n">
        <v>0</v>
      </c>
      <c r="K778" s="3" t="n">
        <v>169384.349999999977</v>
      </c>
      <c r="L778" s="3" t="n">
        <v>17320</v>
      </c>
      <c r="M778" s="3" t="n">
        <v>186704.350000000006</v>
      </c>
    </row>
    <row r="779" spans="1:13" ht="12.75" customHeight="1">
      <c r="A779" s="1" t="n">
        <v>2205532</v>
      </c>
      <c r="B779" s="1" t="s">
        <v>794</v>
      </c>
      <c r="C779" s="1" t="s">
        <v>685</v>
      </c>
      <c r="D779" s="3" t="n">
        <v>193560.799999999988</v>
      </c>
      <c r="E779" s="3" t="n">
        <v>181422.470000000001</v>
      </c>
      <c r="F779" s="3" t="n">
        <v>12138.3299999999999</v>
      </c>
      <c r="G779" s="3" t="n">
        <v>0</v>
      </c>
      <c r="H779" s="3" t="n">
        <v>50001.6299999999974</v>
      </c>
      <c r="I779" s="3" t="n">
        <v>21090.8600000000006</v>
      </c>
      <c r="J779" s="3" t="n">
        <v>0</v>
      </c>
      <c r="K779" s="3" t="n">
        <v>264653.289999999979</v>
      </c>
      <c r="L779" s="3" t="n">
        <v>58075</v>
      </c>
      <c r="M779" s="3" t="n">
        <v>322728.289999999979</v>
      </c>
    </row>
    <row r="780" spans="1:13" ht="12.75" customHeight="1">
      <c r="A780" s="1" t="n">
        <v>2205540</v>
      </c>
      <c r="B780" s="1" t="s">
        <v>795</v>
      </c>
      <c r="C780" s="1" t="s">
        <v>685</v>
      </c>
      <c r="D780" s="3" t="n">
        <v>40086.9100000000035</v>
      </c>
      <c r="E780" s="3" t="n">
        <v>29643.6599999999999</v>
      </c>
      <c r="F780" s="3" t="n">
        <v>10443.25</v>
      </c>
      <c r="G780" s="3" t="n">
        <v>0</v>
      </c>
      <c r="H780" s="3" t="n">
        <v>8047</v>
      </c>
      <c r="I780" s="3" t="n">
        <v>12445.6599999999999</v>
      </c>
      <c r="J780" s="3" t="n">
        <v>417.329999999999984</v>
      </c>
      <c r="K780" s="3" t="n">
        <v>60996.9000000000087</v>
      </c>
      <c r="L780" s="3" t="n">
        <v>13426.5</v>
      </c>
      <c r="M780" s="3" t="n">
        <v>74423.4000000000087</v>
      </c>
    </row>
    <row r="781" spans="1:13" ht="12.75" customHeight="1">
      <c r="A781" s="1" t="n">
        <v>2205557</v>
      </c>
      <c r="B781" s="1" t="s">
        <v>796</v>
      </c>
      <c r="C781" s="1" t="s">
        <v>685</v>
      </c>
      <c r="D781" s="3" t="n">
        <v>97546.9799999999959</v>
      </c>
      <c r="E781" s="3" t="n">
        <v>79036.539999999979</v>
      </c>
      <c r="F781" s="3" t="n">
        <v>18510.4399999999987</v>
      </c>
      <c r="G781" s="3" t="n">
        <v>0</v>
      </c>
      <c r="H781" s="3" t="n">
        <v>30339.130000000001</v>
      </c>
      <c r="I781" s="3" t="n">
        <v>20154.5900000000001</v>
      </c>
      <c r="J781" s="3" t="n">
        <v>0</v>
      </c>
      <c r="K781" s="3" t="n">
        <v>148040.700000000012</v>
      </c>
      <c r="L781" s="3" t="n">
        <v>36575</v>
      </c>
      <c r="M781" s="3" t="n">
        <v>184615.700000000012</v>
      </c>
    </row>
    <row r="782" spans="1:13" ht="12.75" customHeight="1">
      <c r="A782" s="1" t="n">
        <v>2205565</v>
      </c>
      <c r="B782" s="1" t="s">
        <v>797</v>
      </c>
      <c r="C782" s="1" t="s">
        <v>685</v>
      </c>
      <c r="D782" s="3" t="n">
        <v>214835.220000000001</v>
      </c>
      <c r="E782" s="3" t="n">
        <v>190518.119999999995</v>
      </c>
      <c r="F782" s="3" t="n">
        <v>24317.0999999999985</v>
      </c>
      <c r="G782" s="3" t="n">
        <v>0</v>
      </c>
      <c r="H782" s="3" t="n">
        <v>48214.3300000000017</v>
      </c>
      <c r="I782" s="3" t="n">
        <v>23258.25</v>
      </c>
      <c r="J782" s="3" t="n">
        <v>0</v>
      </c>
      <c r="K782" s="3" t="n">
        <v>286307.799999999988</v>
      </c>
      <c r="L782" s="3" t="n">
        <v>44045</v>
      </c>
      <c r="M782" s="3" t="n">
        <v>330352.799999999988</v>
      </c>
    </row>
    <row r="783" spans="1:13" ht="12.75" customHeight="1">
      <c r="A783" s="1" t="n">
        <v>2205573</v>
      </c>
      <c r="B783" s="1" t="s">
        <v>798</v>
      </c>
      <c r="C783" s="1" t="s">
        <v>685</v>
      </c>
      <c r="D783" s="3" t="n">
        <v>262334.679999999993</v>
      </c>
      <c r="E783" s="3" t="n">
        <v>228241.380000000005</v>
      </c>
      <c r="F783" s="3" t="n">
        <v>31102.25</v>
      </c>
      <c r="G783" s="3" t="n">
        <v>2991.05000000000018</v>
      </c>
      <c r="H783" s="3" t="n">
        <v>97968.8500000000058</v>
      </c>
      <c r="I783" s="3" t="n">
        <v>15926.5200000000004</v>
      </c>
      <c r="J783" s="3" t="n">
        <v>0</v>
      </c>
      <c r="K783" s="3" t="n">
        <v>376230.050000000105</v>
      </c>
      <c r="L783" s="3" t="n">
        <v>67945</v>
      </c>
      <c r="M783" s="3" t="n">
        <v>444175.050000000105</v>
      </c>
    </row>
    <row r="784" spans="1:13" ht="12.75" customHeight="1">
      <c r="A784" s="1" t="n">
        <v>2205581</v>
      </c>
      <c r="B784" s="1" t="s">
        <v>799</v>
      </c>
      <c r="C784" s="1" t="s">
        <v>685</v>
      </c>
      <c r="D784" s="3" t="n">
        <v>35740.8799999999974</v>
      </c>
      <c r="E784" s="3" t="n">
        <v>26000.2999999999993</v>
      </c>
      <c r="F784" s="3" t="n">
        <v>9740.57999999999993</v>
      </c>
      <c r="G784" s="3" t="n">
        <v>0</v>
      </c>
      <c r="H784" s="3" t="n">
        <v>7598.86999999999989</v>
      </c>
      <c r="I784" s="3" t="n">
        <v>2753.67000000000007</v>
      </c>
      <c r="J784" s="3" t="n">
        <v>0</v>
      </c>
      <c r="K784" s="3" t="n">
        <v>46093.4199999999983</v>
      </c>
      <c r="L784" s="3" t="n">
        <v>9560</v>
      </c>
      <c r="M784" s="3" t="n">
        <v>55653.4199999999983</v>
      </c>
    </row>
    <row r="785" spans="1:13" ht="12.75" customHeight="1">
      <c r="A785" s="1" t="n">
        <v>2205599</v>
      </c>
      <c r="B785" s="1" t="s">
        <v>800</v>
      </c>
      <c r="C785" s="1" t="s">
        <v>685</v>
      </c>
      <c r="D785" s="3" t="n">
        <v>53857.2699999999968</v>
      </c>
      <c r="E785" s="3" t="n">
        <v>48088.2699999999968</v>
      </c>
      <c r="F785" s="3" t="n">
        <v>2922</v>
      </c>
      <c r="G785" s="3" t="n">
        <v>2847</v>
      </c>
      <c r="H785" s="3" t="n">
        <v>13770</v>
      </c>
      <c r="I785" s="3" t="n">
        <v>11143.3700000000008</v>
      </c>
      <c r="J785" s="3" t="n">
        <v>0</v>
      </c>
      <c r="K785" s="3" t="n">
        <v>78770.6399999999849</v>
      </c>
      <c r="L785" s="3" t="n">
        <v>2690</v>
      </c>
      <c r="M785" s="3" t="n">
        <v>81460.6399999999849</v>
      </c>
    </row>
    <row r="786" spans="1:13" ht="12.75" customHeight="1">
      <c r="A786" s="1" t="n">
        <v>2205607</v>
      </c>
      <c r="B786" s="1" t="s">
        <v>801</v>
      </c>
      <c r="C786" s="1" t="s">
        <v>685</v>
      </c>
      <c r="D786" s="3" t="n">
        <v>192014.350000000006</v>
      </c>
      <c r="E786" s="3" t="n">
        <v>156248.760000000009</v>
      </c>
      <c r="F786" s="3" t="n">
        <v>26933.7900000000009</v>
      </c>
      <c r="G786" s="3" t="n">
        <v>8831.79999999999927</v>
      </c>
      <c r="H786" s="3" t="n">
        <v>74164.6199999999953</v>
      </c>
      <c r="I786" s="3" t="n">
        <v>8474.3799999999992</v>
      </c>
      <c r="J786" s="3" t="n">
        <v>0</v>
      </c>
      <c r="K786" s="3" t="n">
        <v>274653.349999999977</v>
      </c>
      <c r="L786" s="3" t="n">
        <v>74141</v>
      </c>
      <c r="M786" s="3" t="n">
        <v>348794.349999999977</v>
      </c>
    </row>
    <row r="787" spans="1:13" ht="12.75" customHeight="1">
      <c r="A787" s="1" t="n">
        <v>2205706</v>
      </c>
      <c r="B787" s="1" t="s">
        <v>802</v>
      </c>
      <c r="C787" s="1" t="s">
        <v>685</v>
      </c>
      <c r="D787" s="3" t="n">
        <v>3515714.72999999998</v>
      </c>
      <c r="E787" s="3" t="n">
        <v>3013278.16000000015</v>
      </c>
      <c r="F787" s="3" t="n">
        <v>310855.690000000002</v>
      </c>
      <c r="G787" s="3" t="n">
        <v>191580.880000000005</v>
      </c>
      <c r="H787" s="3" t="n">
        <v>985467.260000000009</v>
      </c>
      <c r="I787" s="3" t="n">
        <v>141015.139999999985</v>
      </c>
      <c r="J787" s="3" t="n">
        <v>1962.44000000000005</v>
      </c>
      <c r="K787" s="3" t="n">
        <v>4644159.5700000003</v>
      </c>
      <c r="L787" s="3" t="n">
        <v>795206.680000000051</v>
      </c>
      <c r="M787" s="3" t="n">
        <v>5439366.25</v>
      </c>
    </row>
    <row r="788" spans="1:13" ht="12.75" customHeight="1">
      <c r="A788" s="1" t="n">
        <v>2205805</v>
      </c>
      <c r="B788" s="1" t="s">
        <v>803</v>
      </c>
      <c r="C788" s="1" t="s">
        <v>685</v>
      </c>
      <c r="D788" s="3" t="n">
        <v>4623405.44000000041</v>
      </c>
      <c r="E788" s="3" t="n">
        <v>3999672.00999999978</v>
      </c>
      <c r="F788" s="3" t="n">
        <v>314436.890000000014</v>
      </c>
      <c r="G788" s="3" t="n">
        <v>309296.539999999979</v>
      </c>
      <c r="H788" s="3" t="n">
        <v>1459347.59000000008</v>
      </c>
      <c r="I788" s="3" t="n">
        <v>82781.4299999999785</v>
      </c>
      <c r="J788" s="3" t="n">
        <v>3935.48000000000002</v>
      </c>
      <c r="K788" s="3" t="n">
        <v>6169469.94000000041</v>
      </c>
      <c r="L788" s="3" t="n">
        <v>591355</v>
      </c>
      <c r="M788" s="3" t="n">
        <v>6760824.94000000041</v>
      </c>
    </row>
    <row r="789" spans="1:13" ht="12.75" customHeight="1">
      <c r="A789" s="1" t="n">
        <v>2205854</v>
      </c>
      <c r="B789" s="1" t="s">
        <v>804</v>
      </c>
      <c r="C789" s="1" t="s">
        <v>685</v>
      </c>
      <c r="D789" s="3" t="n">
        <v>90976.2400000000052</v>
      </c>
      <c r="E789" s="3" t="n">
        <v>80737.5200000000041</v>
      </c>
      <c r="F789" s="3" t="n">
        <v>10238.7199999999993</v>
      </c>
      <c r="G789" s="3" t="n">
        <v>0</v>
      </c>
      <c r="H789" s="3" t="n">
        <v>12968.9899999999998</v>
      </c>
      <c r="I789" s="3" t="n">
        <v>7566.82999999999993</v>
      </c>
      <c r="J789" s="3" t="n">
        <v>417.329999999999984</v>
      </c>
      <c r="K789" s="3" t="n">
        <v>111929.389999999999</v>
      </c>
      <c r="L789" s="3" t="n">
        <v>11650</v>
      </c>
      <c r="M789" s="3" t="n">
        <v>123579.389999999999</v>
      </c>
    </row>
    <row r="790" spans="1:13" ht="12.75" customHeight="1">
      <c r="A790" s="1" t="n">
        <v>2205904</v>
      </c>
      <c r="B790" s="1" t="s">
        <v>805</v>
      </c>
      <c r="C790" s="1" t="s">
        <v>685</v>
      </c>
      <c r="D790" s="3" t="n">
        <v>83865.0399999999936</v>
      </c>
      <c r="E790" s="3" t="n">
        <v>41659.3700000000026</v>
      </c>
      <c r="F790" s="3" t="n">
        <v>40115.6699999999983</v>
      </c>
      <c r="G790" s="3" t="n">
        <v>2090</v>
      </c>
      <c r="H790" s="3" t="n">
        <v>21756.5999999999985</v>
      </c>
      <c r="I790" s="3" t="n">
        <v>37855.8899999999994</v>
      </c>
      <c r="J790" s="3" t="n">
        <v>0</v>
      </c>
      <c r="K790" s="3" t="n">
        <v>143477.530000000028</v>
      </c>
      <c r="L790" s="3" t="n">
        <v>14630</v>
      </c>
      <c r="M790" s="3" t="n">
        <v>158107.530000000028</v>
      </c>
    </row>
    <row r="791" spans="1:13" ht="12.75" customHeight="1">
      <c r="A791" s="1" t="n">
        <v>2205953</v>
      </c>
      <c r="B791" s="1" t="s">
        <v>806</v>
      </c>
      <c r="C791" s="1" t="s">
        <v>685</v>
      </c>
      <c r="D791" s="3" t="n">
        <v>431954.599999999919</v>
      </c>
      <c r="E791" s="3" t="n">
        <v>393935.099999999977</v>
      </c>
      <c r="F791" s="3" t="n">
        <v>35488.5899999999965</v>
      </c>
      <c r="G791" s="3" t="n">
        <v>2530.90999999999985</v>
      </c>
      <c r="H791" s="3" t="n">
        <v>108474.529999999999</v>
      </c>
      <c r="I791" s="3" t="n">
        <v>13929.8099999999995</v>
      </c>
      <c r="J791" s="3" t="n">
        <v>1840.15000000000009</v>
      </c>
      <c r="K791" s="3" t="n">
        <v>556199.089999999967</v>
      </c>
      <c r="L791" s="3" t="n">
        <v>70770</v>
      </c>
      <c r="M791" s="3" t="n">
        <v>626969.089999999967</v>
      </c>
    </row>
    <row r="792" spans="1:13" ht="12.75" customHeight="1">
      <c r="A792" s="1" t="n">
        <v>2206001</v>
      </c>
      <c r="B792" s="1" t="s">
        <v>807</v>
      </c>
      <c r="C792" s="1" t="s">
        <v>685</v>
      </c>
      <c r="D792" s="3" t="n">
        <v>192199.739999999991</v>
      </c>
      <c r="E792" s="3" t="n">
        <v>166661.459999999992</v>
      </c>
      <c r="F792" s="3" t="n">
        <v>17814.0699999999997</v>
      </c>
      <c r="G792" s="3" t="n">
        <v>7724.21000000000004</v>
      </c>
      <c r="H792" s="3" t="n">
        <v>75435.1799999999785</v>
      </c>
      <c r="I792" s="3" t="n">
        <v>7373.11999999999989</v>
      </c>
      <c r="J792" s="3" t="n">
        <v>0</v>
      </c>
      <c r="K792" s="3" t="n">
        <v>275008.039999999979</v>
      </c>
      <c r="L792" s="3" t="n">
        <v>20455</v>
      </c>
      <c r="M792" s="3" t="n">
        <v>295463.039999999979</v>
      </c>
    </row>
    <row r="793" spans="1:13" ht="12.75" customHeight="1">
      <c r="A793" s="1" t="n">
        <v>2206050</v>
      </c>
      <c r="B793" s="1" t="s">
        <v>808</v>
      </c>
      <c r="C793" s="1" t="s">
        <v>685</v>
      </c>
      <c r="D793" s="3" t="n">
        <v>144114.899999999994</v>
      </c>
      <c r="E793" s="3" t="n">
        <v>100388.630000000005</v>
      </c>
      <c r="F793" s="3" t="n">
        <v>43726.2699999999968</v>
      </c>
      <c r="G793" s="3" t="n">
        <v>0</v>
      </c>
      <c r="H793" s="3" t="n">
        <v>37597.1999999999971</v>
      </c>
      <c r="I793" s="3" t="n">
        <v>22662.7300000000032</v>
      </c>
      <c r="J793" s="3" t="n">
        <v>0</v>
      </c>
      <c r="K793" s="3" t="n">
        <v>204374.829999999987</v>
      </c>
      <c r="L793" s="3" t="n">
        <v>26280</v>
      </c>
      <c r="M793" s="3" t="n">
        <v>230654.829999999987</v>
      </c>
    </row>
    <row r="794" spans="1:13" ht="12.75" customHeight="1">
      <c r="A794" s="1" t="n">
        <v>2206100</v>
      </c>
      <c r="B794" s="1" t="s">
        <v>809</v>
      </c>
      <c r="C794" s="1" t="s">
        <v>685</v>
      </c>
      <c r="D794" s="3" t="n">
        <v>550107.179999999935</v>
      </c>
      <c r="E794" s="3" t="n">
        <v>493801.75</v>
      </c>
      <c r="F794" s="3" t="n">
        <v>36205.5699999999997</v>
      </c>
      <c r="G794" s="3" t="n">
        <v>20099.8600000000006</v>
      </c>
      <c r="H794" s="3" t="n">
        <v>205611.470000000001</v>
      </c>
      <c r="I794" s="3" t="n">
        <v>7009.53999999999905</v>
      </c>
      <c r="J794" s="3" t="n">
        <v>277.149999999999977</v>
      </c>
      <c r="K794" s="3" t="n">
        <v>763005.339999999967</v>
      </c>
      <c r="L794" s="3" t="n">
        <v>81065</v>
      </c>
      <c r="M794" s="3" t="n">
        <v>844070.339999999967</v>
      </c>
    </row>
    <row r="795" spans="1:13" ht="12.75" customHeight="1">
      <c r="A795" s="1" t="n">
        <v>2206209</v>
      </c>
      <c r="B795" s="1" t="s">
        <v>810</v>
      </c>
      <c r="C795" s="1" t="s">
        <v>685</v>
      </c>
      <c r="D795" s="3" t="n">
        <v>4111706.10999999987</v>
      </c>
      <c r="E795" s="3" t="n">
        <v>3746168.35999999987</v>
      </c>
      <c r="F795" s="3" t="n">
        <v>226284.089999999997</v>
      </c>
      <c r="G795" s="3" t="n">
        <v>139253.660000000003</v>
      </c>
      <c r="H795" s="3" t="n">
        <v>1137195.05000000005</v>
      </c>
      <c r="I795" s="3" t="n">
        <v>156156.819999999978</v>
      </c>
      <c r="J795" s="3" t="n">
        <v>1456</v>
      </c>
      <c r="K795" s="3" t="n">
        <v>5406513.98000000045</v>
      </c>
      <c r="L795" s="3" t="n">
        <v>598233.75</v>
      </c>
      <c r="M795" s="3" t="n">
        <v>6004747.73000000045</v>
      </c>
    </row>
    <row r="796" spans="1:13" ht="12.75" customHeight="1">
      <c r="A796" s="1" t="n">
        <v>2206308</v>
      </c>
      <c r="B796" s="1" t="s">
        <v>811</v>
      </c>
      <c r="C796" s="1" t="s">
        <v>685</v>
      </c>
      <c r="D796" s="3" t="n">
        <v>27231.3199999999997</v>
      </c>
      <c r="E796" s="3" t="n">
        <v>25122.3199999999997</v>
      </c>
      <c r="F796" s="3" t="n">
        <v>1045</v>
      </c>
      <c r="G796" s="3" t="n">
        <v>1064</v>
      </c>
      <c r="H796" s="3" t="n">
        <v>9130.1299999999992</v>
      </c>
      <c r="I796" s="3" t="n">
        <v>2090</v>
      </c>
      <c r="J796" s="3" t="n">
        <v>0</v>
      </c>
      <c r="K796" s="3" t="n">
        <v>38451.4499999999971</v>
      </c>
      <c r="L796" s="3" t="n">
        <v>5825</v>
      </c>
      <c r="M796" s="3" t="n">
        <v>44276.4499999999971</v>
      </c>
    </row>
    <row r="797" spans="1:13" ht="12.75" customHeight="1">
      <c r="A797" s="1" t="n">
        <v>2206357</v>
      </c>
      <c r="B797" s="1" t="s">
        <v>812</v>
      </c>
      <c r="C797" s="1" t="s">
        <v>685</v>
      </c>
      <c r="D797" s="3" t="n">
        <v>226784.239999999991</v>
      </c>
      <c r="E797" s="3" t="n">
        <v>207454.390000000014</v>
      </c>
      <c r="F797" s="3" t="n">
        <v>14608.8500000000004</v>
      </c>
      <c r="G797" s="3" t="n">
        <v>4721</v>
      </c>
      <c r="H797" s="3" t="n">
        <v>61318.2099999999991</v>
      </c>
      <c r="I797" s="3" t="n">
        <v>20375.4700000000012</v>
      </c>
      <c r="J797" s="3" t="n">
        <v>0</v>
      </c>
      <c r="K797" s="3" t="n">
        <v>308477.920000000042</v>
      </c>
      <c r="L797" s="3" t="n">
        <v>42110</v>
      </c>
      <c r="M797" s="3" t="n">
        <v>350587.920000000042</v>
      </c>
    </row>
    <row r="798" spans="1:13" ht="12.75" customHeight="1">
      <c r="A798" s="1" t="n">
        <v>2206407</v>
      </c>
      <c r="B798" s="1" t="s">
        <v>813</v>
      </c>
      <c r="C798" s="1" t="s">
        <v>685</v>
      </c>
      <c r="D798" s="3" t="n">
        <v>898135.839999999967</v>
      </c>
      <c r="E798" s="3" t="n">
        <v>767729.089999999967</v>
      </c>
      <c r="F798" s="3" t="n">
        <v>84366.6100000000006</v>
      </c>
      <c r="G798" s="3" t="n">
        <v>46040.1399999999994</v>
      </c>
      <c r="H798" s="3" t="n">
        <v>260032.809999999998</v>
      </c>
      <c r="I798" s="3" t="n">
        <v>9902.38999999999942</v>
      </c>
      <c r="J798" s="3" t="n">
        <v>0</v>
      </c>
      <c r="K798" s="3" t="n">
        <v>1168071.0399999998</v>
      </c>
      <c r="L798" s="3" t="n">
        <v>123910</v>
      </c>
      <c r="M798" s="3" t="n">
        <v>1291981.0399999998</v>
      </c>
    </row>
    <row r="799" spans="1:13" ht="12.75" customHeight="1">
      <c r="A799" s="1" t="n">
        <v>2206506</v>
      </c>
      <c r="B799" s="1" t="s">
        <v>814</v>
      </c>
      <c r="C799" s="1" t="s">
        <v>685</v>
      </c>
      <c r="D799" s="3" t="n">
        <v>948865.339999999967</v>
      </c>
      <c r="E799" s="3" t="n">
        <v>794772.869999999995</v>
      </c>
      <c r="F799" s="3" t="n">
        <v>131905.369999999995</v>
      </c>
      <c r="G799" s="3" t="n">
        <v>22187.0999999999985</v>
      </c>
      <c r="H799" s="3" t="n">
        <v>279770.609999999986</v>
      </c>
      <c r="I799" s="3" t="n">
        <v>55344.9700000000012</v>
      </c>
      <c r="J799" s="3" t="n">
        <v>1219.16000000000008</v>
      </c>
      <c r="K799" s="3" t="n">
        <v>1285200.07999999984</v>
      </c>
      <c r="L799" s="3" t="n">
        <v>120775</v>
      </c>
      <c r="M799" s="3" t="n">
        <v>1405975.07999999984</v>
      </c>
    </row>
    <row r="800" spans="1:13" ht="12.75" customHeight="1">
      <c r="A800" s="1" t="n">
        <v>2206605</v>
      </c>
      <c r="B800" s="1" t="s">
        <v>815</v>
      </c>
      <c r="C800" s="1" t="s">
        <v>685</v>
      </c>
      <c r="D800" s="3" t="n">
        <v>367773.25</v>
      </c>
      <c r="E800" s="3" t="n">
        <v>320267.880000000005</v>
      </c>
      <c r="F800" s="3" t="n">
        <v>27711.0900000000001</v>
      </c>
      <c r="G800" s="3" t="n">
        <v>19794.2799999999988</v>
      </c>
      <c r="H800" s="3" t="n">
        <v>135451.690000000002</v>
      </c>
      <c r="I800" s="3" t="n">
        <v>42080.9400000000023</v>
      </c>
      <c r="J800" s="3" t="n">
        <v>0</v>
      </c>
      <c r="K800" s="3" t="n">
        <v>545305.880000000005</v>
      </c>
      <c r="L800" s="3" t="n">
        <v>59120</v>
      </c>
      <c r="M800" s="3" t="n">
        <v>604425.880000000005</v>
      </c>
    </row>
    <row r="801" spans="1:13" ht="12.75" customHeight="1">
      <c r="A801" s="1" t="n">
        <v>2206654</v>
      </c>
      <c r="B801" s="1" t="s">
        <v>816</v>
      </c>
      <c r="C801" s="1" t="s">
        <v>685</v>
      </c>
      <c r="D801" s="3" t="n">
        <v>33805.4000000000015</v>
      </c>
      <c r="E801" s="3" t="n">
        <v>30987.4000000000015</v>
      </c>
      <c r="F801" s="3" t="n">
        <v>2818</v>
      </c>
      <c r="G801" s="3" t="n">
        <v>0</v>
      </c>
      <c r="H801" s="3" t="n">
        <v>7647.78999999999996</v>
      </c>
      <c r="I801" s="3" t="n">
        <v>11826.4099999999999</v>
      </c>
      <c r="J801" s="3" t="n">
        <v>0</v>
      </c>
      <c r="K801" s="3" t="n">
        <v>53279.6000000000058</v>
      </c>
      <c r="L801" s="3" t="n">
        <v>7625</v>
      </c>
      <c r="M801" s="3" t="n">
        <v>60904.6000000000058</v>
      </c>
    </row>
    <row r="802" spans="1:13" ht="12.75" customHeight="1">
      <c r="A802" s="1" t="n">
        <v>2206670</v>
      </c>
      <c r="B802" s="1" t="s">
        <v>817</v>
      </c>
      <c r="C802" s="1" t="s">
        <v>685</v>
      </c>
      <c r="D802" s="3" t="n">
        <v>139425.25</v>
      </c>
      <c r="E802" s="3" t="n">
        <v>126663.639999999999</v>
      </c>
      <c r="F802" s="3" t="n">
        <v>12761.6100000000006</v>
      </c>
      <c r="G802" s="3" t="n">
        <v>0</v>
      </c>
      <c r="H802" s="3" t="n">
        <v>27104.369999999999</v>
      </c>
      <c r="I802" s="3" t="n">
        <v>20830.0400000000009</v>
      </c>
      <c r="J802" s="3" t="n">
        <v>0</v>
      </c>
      <c r="K802" s="3" t="n">
        <v>187359.660000000003</v>
      </c>
      <c r="L802" s="3" t="n">
        <v>22855</v>
      </c>
      <c r="M802" s="3" t="n">
        <v>210214.660000000003</v>
      </c>
    </row>
    <row r="803" spans="1:13" ht="12.75" customHeight="1">
      <c r="A803" s="1" t="n">
        <v>2206696</v>
      </c>
      <c r="B803" s="1" t="s">
        <v>818</v>
      </c>
      <c r="C803" s="1" t="s">
        <v>685</v>
      </c>
      <c r="D803" s="3" t="n">
        <v>206597.410000000003</v>
      </c>
      <c r="E803" s="3" t="n">
        <v>185847.890000000014</v>
      </c>
      <c r="F803" s="3" t="n">
        <v>17510.5200000000004</v>
      </c>
      <c r="G803" s="3" t="n">
        <v>3239</v>
      </c>
      <c r="H803" s="3" t="n">
        <v>66079.8699999999953</v>
      </c>
      <c r="I803" s="3" t="n">
        <v>11385.8400000000001</v>
      </c>
      <c r="J803" s="3" t="n">
        <v>0</v>
      </c>
      <c r="K803" s="3" t="n">
        <v>284063.120000000054</v>
      </c>
      <c r="L803" s="3" t="n">
        <v>27170</v>
      </c>
      <c r="M803" s="3" t="n">
        <v>311233.120000000054</v>
      </c>
    </row>
    <row r="804" spans="1:13" ht="12.75" customHeight="1">
      <c r="A804" s="1" t="n">
        <v>2206704</v>
      </c>
      <c r="B804" s="1" t="s">
        <v>819</v>
      </c>
      <c r="C804" s="1" t="s">
        <v>685</v>
      </c>
      <c r="D804" s="3" t="n">
        <v>385663.729999999981</v>
      </c>
      <c r="E804" s="3" t="n">
        <v>320042.239999999991</v>
      </c>
      <c r="F804" s="3" t="n">
        <v>43668.8600000000006</v>
      </c>
      <c r="G804" s="3" t="n">
        <v>21952.630000000001</v>
      </c>
      <c r="H804" s="3" t="n">
        <v>157600.929999999993</v>
      </c>
      <c r="I804" s="3" t="n">
        <v>20995.7400000000016</v>
      </c>
      <c r="J804" s="3" t="n">
        <v>0</v>
      </c>
      <c r="K804" s="3" t="n">
        <v>564260.399999999907</v>
      </c>
      <c r="L804" s="3" t="n">
        <v>67925</v>
      </c>
      <c r="M804" s="3" t="n">
        <v>632185.399999999907</v>
      </c>
    </row>
    <row r="805" spans="1:13" ht="12.75" customHeight="1">
      <c r="A805" s="1" t="n">
        <v>2206720</v>
      </c>
      <c r="B805" s="1" t="s">
        <v>820</v>
      </c>
      <c r="C805" s="1" t="s">
        <v>685</v>
      </c>
      <c r="D805" s="3" t="n">
        <v>354657.929999999993</v>
      </c>
      <c r="E805" s="3" t="n">
        <v>328461.5</v>
      </c>
      <c r="F805" s="3" t="n">
        <v>22036.5600000000013</v>
      </c>
      <c r="G805" s="3" t="n">
        <v>4159.86999999999989</v>
      </c>
      <c r="H805" s="3" t="n">
        <v>76452.4700000000012</v>
      </c>
      <c r="I805" s="3" t="n">
        <v>6489.04000000000087</v>
      </c>
      <c r="J805" s="3" t="n">
        <v>0</v>
      </c>
      <c r="K805" s="3" t="n">
        <v>437599.440000000002</v>
      </c>
      <c r="L805" s="3" t="n">
        <v>90200</v>
      </c>
      <c r="M805" s="3" t="n">
        <v>527799.439999999944</v>
      </c>
    </row>
    <row r="806" spans="1:13" ht="12.75" customHeight="1">
      <c r="A806" s="1" t="n">
        <v>2206753</v>
      </c>
      <c r="B806" s="1" t="s">
        <v>821</v>
      </c>
      <c r="C806" s="1" t="s">
        <v>685</v>
      </c>
      <c r="D806" s="3" t="n">
        <v>266908.840000000026</v>
      </c>
      <c r="E806" s="3" t="n">
        <v>231362.760000000009</v>
      </c>
      <c r="F806" s="3" t="n">
        <v>30261.2299999999996</v>
      </c>
      <c r="G806" s="3" t="n">
        <v>5284.85000000000036</v>
      </c>
      <c r="H806" s="3" t="n">
        <v>50965.6900000000023</v>
      </c>
      <c r="I806" s="3" t="n">
        <v>26224.9099999999999</v>
      </c>
      <c r="J806" s="3" t="n">
        <v>0</v>
      </c>
      <c r="K806" s="3" t="n">
        <v>344099.440000000002</v>
      </c>
      <c r="L806" s="3" t="n">
        <v>38820</v>
      </c>
      <c r="M806" s="3" t="n">
        <v>382919.440000000002</v>
      </c>
    </row>
    <row r="807" spans="1:13" ht="12.75" customHeight="1">
      <c r="A807" s="1" t="n">
        <v>2206803</v>
      </c>
      <c r="B807" s="1" t="s">
        <v>822</v>
      </c>
      <c r="C807" s="1" t="s">
        <v>685</v>
      </c>
      <c r="D807" s="3" t="n">
        <v>355841.210000000021</v>
      </c>
      <c r="E807" s="3" t="n">
        <v>321044.390000000014</v>
      </c>
      <c r="F807" s="3" t="n">
        <v>10179.8899999999994</v>
      </c>
      <c r="G807" s="3" t="n">
        <v>24616.9300000000003</v>
      </c>
      <c r="H807" s="3" t="n">
        <v>118864.729999999996</v>
      </c>
      <c r="I807" s="3" t="n">
        <v>7627.15999999999985</v>
      </c>
      <c r="J807" s="3" t="n">
        <v>0</v>
      </c>
      <c r="K807" s="3" t="n">
        <v>482333.099999999977</v>
      </c>
      <c r="L807" s="3" t="n">
        <v>44935</v>
      </c>
      <c r="M807" s="3" t="n">
        <v>527268.099999999977</v>
      </c>
    </row>
    <row r="808" spans="1:13" ht="12.75" customHeight="1">
      <c r="A808" s="1" t="n">
        <v>2206902</v>
      </c>
      <c r="B808" s="1" t="s">
        <v>823</v>
      </c>
      <c r="C808" s="1" t="s">
        <v>685</v>
      </c>
      <c r="D808" s="3" t="n">
        <v>290577.469999999972</v>
      </c>
      <c r="E808" s="3" t="n">
        <v>241071.420000000013</v>
      </c>
      <c r="F808" s="3" t="n">
        <v>44092.260000000002</v>
      </c>
      <c r="G808" s="3" t="n">
        <v>5413.78999999999996</v>
      </c>
      <c r="H808" s="3" t="n">
        <v>124470.470000000001</v>
      </c>
      <c r="I808" s="3" t="n">
        <v>26359.0400000000009</v>
      </c>
      <c r="J808" s="3" t="n">
        <v>0</v>
      </c>
      <c r="K808" s="3" t="n">
        <v>441406.979999999923</v>
      </c>
      <c r="L808" s="3" t="n">
        <v>51805</v>
      </c>
      <c r="M808" s="3" t="n">
        <v>493211.979999999923</v>
      </c>
    </row>
    <row r="809" spans="1:13" ht="12.75" customHeight="1">
      <c r="A809" s="1" t="n">
        <v>2206951</v>
      </c>
      <c r="B809" s="1" t="s">
        <v>824</v>
      </c>
      <c r="C809" s="1" t="s">
        <v>685</v>
      </c>
      <c r="D809" s="3" t="n">
        <v>82475.839999999982</v>
      </c>
      <c r="E809" s="3" t="n">
        <v>77799.839999999982</v>
      </c>
      <c r="F809" s="3" t="n">
        <v>4676</v>
      </c>
      <c r="G809" s="3" t="n">
        <v>0</v>
      </c>
      <c r="H809" s="3" t="n">
        <v>23692.0900000000001</v>
      </c>
      <c r="I809" s="3" t="n">
        <v>5868.72999999999956</v>
      </c>
      <c r="J809" s="3" t="n">
        <v>1323.66000000000008</v>
      </c>
      <c r="K809" s="3" t="n">
        <v>113360.320000000007</v>
      </c>
      <c r="L809" s="3" t="n">
        <v>34485</v>
      </c>
      <c r="M809" s="3" t="n">
        <v>147845.320000000007</v>
      </c>
    </row>
    <row r="810" spans="1:13" ht="12.75" customHeight="1">
      <c r="A810" s="1" t="n">
        <v>2207009</v>
      </c>
      <c r="B810" s="1" t="s">
        <v>825</v>
      </c>
      <c r="C810" s="1" t="s">
        <v>685</v>
      </c>
      <c r="D810" s="3" t="n">
        <v>10670341.7200000007</v>
      </c>
      <c r="E810" s="3" t="n">
        <v>8705929.75999999978</v>
      </c>
      <c r="F810" s="3" t="n">
        <v>1283213.85000000009</v>
      </c>
      <c r="G810" s="3" t="n">
        <v>681198.109999999986</v>
      </c>
      <c r="H810" s="3" t="n">
        <v>3754816.60000000009</v>
      </c>
      <c r="I810" s="3" t="n">
        <v>641776.379999999888</v>
      </c>
      <c r="J810" s="3" t="n">
        <v>6816.1899999999996</v>
      </c>
      <c r="K810" s="3" t="n">
        <v>15073750.8900000006</v>
      </c>
      <c r="L810" s="3" t="n">
        <v>1827984.32000000007</v>
      </c>
      <c r="M810" s="3" t="n">
        <v>16901735.2099999972</v>
      </c>
    </row>
    <row r="811" spans="1:13" ht="12.75" customHeight="1">
      <c r="A811" s="1" t="n">
        <v>2207108</v>
      </c>
      <c r="B811" s="1" t="s">
        <v>826</v>
      </c>
      <c r="C811" s="1" t="s">
        <v>685</v>
      </c>
      <c r="D811" s="3" t="n">
        <v>24861.8100000000013</v>
      </c>
      <c r="E811" s="3" t="n">
        <v>17861.7099999999991</v>
      </c>
      <c r="F811" s="3" t="n">
        <v>7000.10000000000036</v>
      </c>
      <c r="G811" s="3" t="n">
        <v>0</v>
      </c>
      <c r="H811" s="3" t="n">
        <v>2803</v>
      </c>
      <c r="I811" s="3" t="n">
        <v>5731.59000000000015</v>
      </c>
      <c r="J811" s="3" t="n">
        <v>383.160000000000025</v>
      </c>
      <c r="K811" s="3" t="n">
        <v>33779.5599999999977</v>
      </c>
      <c r="L811" s="3" t="n">
        <v>8070</v>
      </c>
      <c r="M811" s="3" t="n">
        <v>41849.5599999999977</v>
      </c>
    </row>
    <row r="812" spans="1:13" ht="12.75" customHeight="1">
      <c r="A812" s="1" t="n">
        <v>2207207</v>
      </c>
      <c r="B812" s="1" t="s">
        <v>827</v>
      </c>
      <c r="C812" s="1" t="s">
        <v>685</v>
      </c>
      <c r="D812" s="3" t="n">
        <v>1162866.60000000009</v>
      </c>
      <c r="E812" s="3" t="n">
        <v>986935.900000000023</v>
      </c>
      <c r="F812" s="3" t="n">
        <v>163189.989999999991</v>
      </c>
      <c r="G812" s="3" t="n">
        <v>12740.7099999999991</v>
      </c>
      <c r="H812" s="3" t="n">
        <v>335271.059999999998</v>
      </c>
      <c r="I812" s="3" t="n">
        <v>57564.4200000000055</v>
      </c>
      <c r="J812" s="3" t="n">
        <v>0</v>
      </c>
      <c r="K812" s="3" t="n">
        <v>1555702.08000000007</v>
      </c>
      <c r="L812" s="3" t="n">
        <v>139295</v>
      </c>
      <c r="M812" s="3" t="n">
        <v>1694997.08000000007</v>
      </c>
    </row>
    <row r="813" spans="1:13" ht="12.75" customHeight="1">
      <c r="A813" s="1" t="n">
        <v>2207306</v>
      </c>
      <c r="B813" s="1" t="s">
        <v>828</v>
      </c>
      <c r="C813" s="1" t="s">
        <v>685</v>
      </c>
      <c r="D813" s="3" t="n">
        <v>179677.510000000009</v>
      </c>
      <c r="E813" s="3" t="n">
        <v>158714.989999999991</v>
      </c>
      <c r="F813" s="3" t="n">
        <v>6962.17000000000007</v>
      </c>
      <c r="G813" s="3" t="n">
        <v>14000.3500000000004</v>
      </c>
      <c r="H813" s="3" t="n">
        <v>34898.6800000000003</v>
      </c>
      <c r="I813" s="3" t="n">
        <v>9599.77000000000044</v>
      </c>
      <c r="J813" s="3" t="n">
        <v>2507.98000000000002</v>
      </c>
      <c r="K813" s="3" t="n">
        <v>226683.940000000002</v>
      </c>
      <c r="L813" s="3" t="n">
        <v>15830</v>
      </c>
      <c r="M813" s="3" t="n">
        <v>242513.940000000002</v>
      </c>
    </row>
    <row r="814" spans="1:13" ht="12.75" customHeight="1">
      <c r="A814" s="1" t="n">
        <v>2207355</v>
      </c>
      <c r="B814" s="1" t="s">
        <v>829</v>
      </c>
      <c r="C814" s="1" t="s">
        <v>685</v>
      </c>
      <c r="D814" s="3" t="n">
        <v>59910.3000000000029</v>
      </c>
      <c r="E814" s="3" t="n">
        <v>50049.3499999999985</v>
      </c>
      <c r="F814" s="3" t="n">
        <v>2766.2199999999998</v>
      </c>
      <c r="G814" s="3" t="n">
        <v>7094.72999999999956</v>
      </c>
      <c r="H814" s="3" t="n">
        <v>6656.43000000000029</v>
      </c>
      <c r="I814" s="3" t="n">
        <v>5885.47999999999956</v>
      </c>
      <c r="J814" s="3" t="n">
        <v>0</v>
      </c>
      <c r="K814" s="3" t="n">
        <v>72452.2100000000064</v>
      </c>
      <c r="L814" s="3" t="n">
        <v>5225</v>
      </c>
      <c r="M814" s="3" t="n">
        <v>77677.2100000000064</v>
      </c>
    </row>
    <row r="815" spans="1:13" ht="12.75" customHeight="1">
      <c r="A815" s="1" t="n">
        <v>2207405</v>
      </c>
      <c r="B815" s="1" t="s">
        <v>830</v>
      </c>
      <c r="C815" s="1" t="s">
        <v>685</v>
      </c>
      <c r="D815" s="3" t="n">
        <v>286937.75</v>
      </c>
      <c r="E815" s="3" t="n">
        <v>236626.420000000013</v>
      </c>
      <c r="F815" s="3" t="n">
        <v>45733.9100000000035</v>
      </c>
      <c r="G815" s="3" t="n">
        <v>4577.42000000000007</v>
      </c>
      <c r="H815" s="3" t="n">
        <v>69289.570000000007</v>
      </c>
      <c r="I815" s="3" t="n">
        <v>38768.6200000000026</v>
      </c>
      <c r="J815" s="3" t="n">
        <v>1045</v>
      </c>
      <c r="K815" s="3" t="n">
        <v>396040.940000000002</v>
      </c>
      <c r="L815" s="3" t="n">
        <v>50160</v>
      </c>
      <c r="M815" s="3" t="n">
        <v>446200.940000000002</v>
      </c>
    </row>
    <row r="816" spans="1:13" ht="12.75" customHeight="1">
      <c r="A816" s="1" t="n">
        <v>2207504</v>
      </c>
      <c r="B816" s="1" t="s">
        <v>831</v>
      </c>
      <c r="C816" s="1" t="s">
        <v>685</v>
      </c>
      <c r="D816" s="3" t="n">
        <v>680122.020000000019</v>
      </c>
      <c r="E816" s="3" t="n">
        <v>603520.839999999967</v>
      </c>
      <c r="F816" s="3" t="n">
        <v>54605.7699999999968</v>
      </c>
      <c r="G816" s="3" t="n">
        <v>21995.4099999999999</v>
      </c>
      <c r="H816" s="3" t="n">
        <v>218555.98000000001</v>
      </c>
      <c r="I816" s="3" t="n">
        <v>30287.7799999999988</v>
      </c>
      <c r="J816" s="3" t="n">
        <v>731.490000000000009</v>
      </c>
      <c r="K816" s="3" t="n">
        <v>929697.270000000019</v>
      </c>
      <c r="L816" s="3" t="n">
        <v>121530</v>
      </c>
      <c r="M816" s="3" t="n">
        <v>1051227.27000000002</v>
      </c>
    </row>
    <row r="817" spans="1:13" ht="12.75" customHeight="1">
      <c r="A817" s="1" t="n">
        <v>2207553</v>
      </c>
      <c r="B817" s="1" t="s">
        <v>832</v>
      </c>
      <c r="C817" s="1" t="s">
        <v>685</v>
      </c>
      <c r="D817" s="3" t="n">
        <v>81955.8099999999977</v>
      </c>
      <c r="E817" s="3" t="n">
        <v>73907.839999999982</v>
      </c>
      <c r="F817" s="3" t="n">
        <v>5346.96000000000004</v>
      </c>
      <c r="G817" s="3" t="n">
        <v>2701.01000000000022</v>
      </c>
      <c r="H817" s="3" t="n">
        <v>20915.7200000000012</v>
      </c>
      <c r="I817" s="3" t="n">
        <v>13221.5599999999995</v>
      </c>
      <c r="J817" s="3" t="n">
        <v>0</v>
      </c>
      <c r="K817" s="3" t="n">
        <v>116093.089999999997</v>
      </c>
      <c r="L817" s="3" t="n">
        <v>15230</v>
      </c>
      <c r="M817" s="3" t="n">
        <v>131323.089999999997</v>
      </c>
    </row>
    <row r="818" spans="1:13" ht="12.75" customHeight="1">
      <c r="A818" s="1" t="n">
        <v>2207603</v>
      </c>
      <c r="B818" s="1" t="s">
        <v>833</v>
      </c>
      <c r="C818" s="1" t="s">
        <v>685</v>
      </c>
      <c r="D818" s="3" t="n">
        <v>437495.990000000107</v>
      </c>
      <c r="E818" s="3" t="n">
        <v>380148.369999999995</v>
      </c>
      <c r="F818" s="3" t="n">
        <v>43587.2799999999988</v>
      </c>
      <c r="G818" s="3" t="n">
        <v>13760.3400000000001</v>
      </c>
      <c r="H818" s="3" t="n">
        <v>159112.309999999998</v>
      </c>
      <c r="I818" s="3" t="n">
        <v>44276.6200000000026</v>
      </c>
      <c r="J818" s="3" t="n">
        <v>0</v>
      </c>
      <c r="K818" s="3" t="n">
        <v>640884.920000000042</v>
      </c>
      <c r="L818" s="3" t="n">
        <v>67925</v>
      </c>
      <c r="M818" s="3" t="n">
        <v>708809.920000000042</v>
      </c>
    </row>
    <row r="819" spans="1:13" ht="12.75" customHeight="1">
      <c r="A819" s="1" t="n">
        <v>2207702</v>
      </c>
      <c r="B819" s="1" t="s">
        <v>834</v>
      </c>
      <c r="C819" s="1" t="s">
        <v>685</v>
      </c>
      <c r="D819" s="3" t="n">
        <v>20541085.8099999987</v>
      </c>
      <c r="E819" s="3" t="n">
        <v>11018293.6400000006</v>
      </c>
      <c r="F819" s="3" t="n">
        <v>4898636.73000000045</v>
      </c>
      <c r="G819" s="3" t="n">
        <v>4624155.44000000041</v>
      </c>
      <c r="H819" s="3" t="n">
        <v>8085637.24000000022</v>
      </c>
      <c r="I819" s="3" t="n">
        <v>2032038.62000000011</v>
      </c>
      <c r="J819" s="3" t="n">
        <v>20324.6399999999994</v>
      </c>
      <c r="K819" s="3" t="n">
        <v>30679086.3100000098</v>
      </c>
      <c r="L819" s="3" t="n">
        <v>6253992.65999999922</v>
      </c>
      <c r="M819" s="3" t="n">
        <v>36933078.9700000063</v>
      </c>
    </row>
    <row r="820" spans="1:13" ht="12.75" customHeight="1">
      <c r="A820" s="1" t="n">
        <v>2207751</v>
      </c>
      <c r="B820" s="1" t="s">
        <v>835</v>
      </c>
      <c r="C820" s="1" t="s">
        <v>685</v>
      </c>
      <c r="D820" s="3" t="n">
        <v>41039.1999999999971</v>
      </c>
      <c r="E820" s="3" t="n">
        <v>34653.9499999999971</v>
      </c>
      <c r="F820" s="3" t="n">
        <v>6385.25</v>
      </c>
      <c r="G820" s="3" t="n">
        <v>0</v>
      </c>
      <c r="H820" s="3" t="n">
        <v>7816.60000000000036</v>
      </c>
      <c r="I820" s="3" t="n">
        <v>11187.0799999999999</v>
      </c>
      <c r="J820" s="3" t="n">
        <v>0</v>
      </c>
      <c r="K820" s="3" t="n">
        <v>60042.8799999999974</v>
      </c>
      <c r="L820" s="3" t="n">
        <v>20165</v>
      </c>
      <c r="M820" s="3" t="n">
        <v>80207.8800000000047</v>
      </c>
    </row>
    <row r="821" spans="1:13" ht="12.75" customHeight="1">
      <c r="A821" s="1" t="n">
        <v>2207777</v>
      </c>
      <c r="B821" s="1" t="s">
        <v>836</v>
      </c>
      <c r="C821" s="1" t="s">
        <v>685</v>
      </c>
      <c r="D821" s="3" t="n">
        <v>78774.5200000000041</v>
      </c>
      <c r="E821" s="3" t="n">
        <v>61755.3899999999994</v>
      </c>
      <c r="F821" s="3" t="n">
        <v>17019.130000000001</v>
      </c>
      <c r="G821" s="3" t="n">
        <v>0</v>
      </c>
      <c r="H821" s="3" t="n">
        <v>17692.6899999999987</v>
      </c>
      <c r="I821" s="3" t="n">
        <v>6286.56999999999971</v>
      </c>
      <c r="J821" s="3" t="n">
        <v>0</v>
      </c>
      <c r="K821" s="3" t="n">
        <v>102753.779999999999</v>
      </c>
      <c r="L821" s="3" t="n">
        <v>20455</v>
      </c>
      <c r="M821" s="3" t="n">
        <v>123208.779999999999</v>
      </c>
    </row>
    <row r="822" spans="1:13" ht="12.75" customHeight="1">
      <c r="A822" s="1" t="n">
        <v>2207793</v>
      </c>
      <c r="B822" s="1" t="s">
        <v>837</v>
      </c>
      <c r="C822" s="1" t="s">
        <v>685</v>
      </c>
      <c r="D822" s="3" t="n">
        <v>47677.1100000000006</v>
      </c>
      <c r="E822" s="3" t="n">
        <v>40971.9199999999983</v>
      </c>
      <c r="F822" s="3" t="n">
        <v>6705.1899999999996</v>
      </c>
      <c r="G822" s="3" t="n">
        <v>0</v>
      </c>
      <c r="H822" s="3" t="n">
        <v>14910.8400000000001</v>
      </c>
      <c r="I822" s="3" t="n">
        <v>4248.85000000000036</v>
      </c>
      <c r="J822" s="3" t="n">
        <v>0</v>
      </c>
      <c r="K822" s="3" t="n">
        <v>66836.8000000000029</v>
      </c>
      <c r="L822" s="3" t="n">
        <v>1045</v>
      </c>
      <c r="M822" s="3" t="n">
        <v>67881.8000000000029</v>
      </c>
    </row>
    <row r="823" spans="1:13" ht="12.75" customHeight="1">
      <c r="A823" s="1" t="n">
        <v>2207801</v>
      </c>
      <c r="B823" s="1" t="s">
        <v>838</v>
      </c>
      <c r="C823" s="1" t="s">
        <v>685</v>
      </c>
      <c r="D823" s="3" t="n">
        <v>8658057.56000000052</v>
      </c>
      <c r="E823" s="3" t="n">
        <v>7683091.29000000004</v>
      </c>
      <c r="F823" s="3" t="n">
        <v>691427.140000000014</v>
      </c>
      <c r="G823" s="3" t="n">
        <v>283539.130000000005</v>
      </c>
      <c r="H823" s="3" t="n">
        <v>2493863.30000000028</v>
      </c>
      <c r="I823" s="3" t="n">
        <v>283690.309999999998</v>
      </c>
      <c r="J823" s="3" t="n">
        <v>7688.97000000000025</v>
      </c>
      <c r="K823" s="3" t="n">
        <v>11443300.1400000025</v>
      </c>
      <c r="L823" s="3" t="n">
        <v>966487</v>
      </c>
      <c r="M823" s="3" t="n">
        <v>12409787.1400000025</v>
      </c>
    </row>
    <row r="824" spans="1:13" ht="12.75" customHeight="1">
      <c r="A824" s="1" t="n">
        <v>2207850</v>
      </c>
      <c r="B824" s="1" t="s">
        <v>839</v>
      </c>
      <c r="C824" s="1" t="s">
        <v>685</v>
      </c>
      <c r="D824" s="3" t="n">
        <v>61225.1100000000006</v>
      </c>
      <c r="E824" s="3" t="n">
        <v>58052.1100000000006</v>
      </c>
      <c r="F824" s="3" t="n">
        <v>2128</v>
      </c>
      <c r="G824" s="3" t="n">
        <v>1045</v>
      </c>
      <c r="H824" s="3" t="n">
        <v>17320.1100000000006</v>
      </c>
      <c r="I824" s="3" t="n">
        <v>418</v>
      </c>
      <c r="J824" s="3" t="n">
        <v>592.159999999999968</v>
      </c>
      <c r="K824" s="3" t="n">
        <v>79555.3800000000047</v>
      </c>
      <c r="L824" s="3" t="n">
        <v>6425</v>
      </c>
      <c r="M824" s="3" t="n">
        <v>85980.3800000000047</v>
      </c>
    </row>
    <row r="825" spans="1:13" ht="12.75" customHeight="1">
      <c r="A825" s="1" t="n">
        <v>2207900</v>
      </c>
      <c r="B825" s="1" t="s">
        <v>840</v>
      </c>
      <c r="C825" s="1" t="s">
        <v>685</v>
      </c>
      <c r="D825" s="3" t="n">
        <v>7505096.04000000004</v>
      </c>
      <c r="E825" s="3" t="n">
        <v>6651028.95999999996</v>
      </c>
      <c r="F825" s="3" t="n">
        <v>591324.329999999958</v>
      </c>
      <c r="G825" s="3" t="n">
        <v>262742.75</v>
      </c>
      <c r="H825" s="3" t="n">
        <v>2243582.99000000022</v>
      </c>
      <c r="I825" s="3" t="n">
        <v>179951.739999999991</v>
      </c>
      <c r="J825" s="3" t="n">
        <v>5778.59000000000015</v>
      </c>
      <c r="K825" s="3" t="n">
        <v>9934409.3599999994</v>
      </c>
      <c r="L825" s="3" t="n">
        <v>1220719</v>
      </c>
      <c r="M825" s="3" t="n">
        <v>11155128.3599999994</v>
      </c>
    </row>
    <row r="826" spans="1:13" ht="12.75" customHeight="1">
      <c r="A826" s="1" t="n">
        <v>2207934</v>
      </c>
      <c r="B826" s="1" t="s">
        <v>841</v>
      </c>
      <c r="C826" s="1" t="s">
        <v>685</v>
      </c>
      <c r="D826" s="3" t="n">
        <v>31740.7200000000012</v>
      </c>
      <c r="E826" s="3" t="n">
        <v>30005.2200000000012</v>
      </c>
      <c r="F826" s="3" t="n">
        <v>1735.5</v>
      </c>
      <c r="G826" s="3" t="n">
        <v>0</v>
      </c>
      <c r="H826" s="3" t="n">
        <v>3280.5</v>
      </c>
      <c r="I826" s="3" t="n">
        <v>1045</v>
      </c>
      <c r="J826" s="3" t="n">
        <v>0</v>
      </c>
      <c r="K826" s="3" t="n">
        <v>36066.2200000000012</v>
      </c>
      <c r="L826" s="3" t="n">
        <v>6870</v>
      </c>
      <c r="M826" s="3" t="n">
        <v>42936.2200000000012</v>
      </c>
    </row>
    <row r="827" spans="1:13" ht="12.75" customHeight="1">
      <c r="A827" s="1" t="n">
        <v>2207959</v>
      </c>
      <c r="B827" s="1" t="s">
        <v>842</v>
      </c>
      <c r="C827" s="1" t="s">
        <v>685</v>
      </c>
      <c r="D827" s="3" t="n">
        <v>53594.5500000000029</v>
      </c>
      <c r="E827" s="3" t="n">
        <v>51818.0500000000029</v>
      </c>
      <c r="F827" s="3" t="n">
        <v>1776.5</v>
      </c>
      <c r="G827" s="3" t="n">
        <v>0</v>
      </c>
      <c r="H827" s="3" t="n">
        <v>14006.4300000000003</v>
      </c>
      <c r="I827" s="3" t="n">
        <v>6319.53999999999996</v>
      </c>
      <c r="J827" s="3" t="n">
        <v>0</v>
      </c>
      <c r="K827" s="3" t="n">
        <v>73920.5200000000041</v>
      </c>
      <c r="L827" s="3" t="n">
        <v>13585</v>
      </c>
      <c r="M827" s="3" t="n">
        <v>87505.5200000000041</v>
      </c>
    </row>
    <row r="828" spans="1:13" ht="12.75" customHeight="1">
      <c r="A828" s="1" t="n">
        <v>2208007</v>
      </c>
      <c r="B828" s="1" t="s">
        <v>843</v>
      </c>
      <c r="C828" s="1" t="s">
        <v>685</v>
      </c>
      <c r="D828" s="3" t="n">
        <v>26348183.9800000004</v>
      </c>
      <c r="E828" s="3" t="n">
        <v>18553640.8000000007</v>
      </c>
      <c r="F828" s="3" t="n">
        <v>5204304.12999999989</v>
      </c>
      <c r="G828" s="3" t="n">
        <v>2590239.04999999981</v>
      </c>
      <c r="H828" s="3" t="n">
        <v>8404593.35999999754</v>
      </c>
      <c r="I828" s="3" t="n">
        <v>1988890.65999999992</v>
      </c>
      <c r="J828" s="3" t="n">
        <v>28995.130000000001</v>
      </c>
      <c r="K828" s="3" t="n">
        <v>36770663.1300000027</v>
      </c>
      <c r="L828" s="3" t="n">
        <v>4449105.24000000022</v>
      </c>
      <c r="M828" s="3" t="n">
        <v>41219768.3700000048</v>
      </c>
    </row>
    <row r="829" spans="1:13" ht="12.75" customHeight="1">
      <c r="A829" s="1" t="n">
        <v>2208106</v>
      </c>
      <c r="B829" s="1" t="s">
        <v>844</v>
      </c>
      <c r="C829" s="1" t="s">
        <v>685</v>
      </c>
      <c r="D829" s="3" t="n">
        <v>623739.25</v>
      </c>
      <c r="E829" s="3" t="n">
        <v>510035.5</v>
      </c>
      <c r="F829" s="3" t="n">
        <v>92906.3899999999994</v>
      </c>
      <c r="G829" s="3" t="n">
        <v>20797.3600000000006</v>
      </c>
      <c r="H829" s="3" t="n">
        <v>176341.209999999992</v>
      </c>
      <c r="I829" s="3" t="n">
        <v>39482.0899999999965</v>
      </c>
      <c r="J829" s="3" t="n">
        <v>0</v>
      </c>
      <c r="K829" s="3" t="n">
        <v>839562.549999999814</v>
      </c>
      <c r="L829" s="3" t="n">
        <v>72702</v>
      </c>
      <c r="M829" s="3" t="n">
        <v>912264.550000000047</v>
      </c>
    </row>
    <row r="830" spans="1:13" ht="12.75" customHeight="1">
      <c r="A830" s="1" t="n">
        <v>2208205</v>
      </c>
      <c r="B830" s="1" t="s">
        <v>845</v>
      </c>
      <c r="C830" s="1" t="s">
        <v>685</v>
      </c>
      <c r="D830" s="3" t="n">
        <v>2437023.31999999983</v>
      </c>
      <c r="E830" s="3" t="n">
        <v>2000220.98999999999</v>
      </c>
      <c r="F830" s="3" t="n">
        <v>320363.059999999998</v>
      </c>
      <c r="G830" s="3" t="n">
        <v>116439.270000000004</v>
      </c>
      <c r="H830" s="3" t="n">
        <v>640411.810000000056</v>
      </c>
      <c r="I830" s="3" t="n">
        <v>101022.139999999999</v>
      </c>
      <c r="J830" s="3" t="n">
        <v>0</v>
      </c>
      <c r="K830" s="3" t="n">
        <v>3178457.27000000002</v>
      </c>
      <c r="L830" s="3" t="n">
        <v>255890</v>
      </c>
      <c r="M830" s="3" t="n">
        <v>3434347.27000000002</v>
      </c>
    </row>
    <row r="831" spans="1:13" ht="12.75" customHeight="1">
      <c r="A831" s="1" t="n">
        <v>2208304</v>
      </c>
      <c r="B831" s="1" t="s">
        <v>846</v>
      </c>
      <c r="C831" s="1" t="s">
        <v>685</v>
      </c>
      <c r="D831" s="3" t="n">
        <v>5585255.49000000022</v>
      </c>
      <c r="E831" s="3" t="n">
        <v>4428775.46999999974</v>
      </c>
      <c r="F831" s="3" t="n">
        <v>821068.319999999949</v>
      </c>
      <c r="G831" s="3" t="n">
        <v>335411.700000000012</v>
      </c>
      <c r="H831" s="3" t="n">
        <v>1814812.20999999996</v>
      </c>
      <c r="I831" s="3" t="n">
        <v>421630.159999999974</v>
      </c>
      <c r="J831" s="3" t="n">
        <v>5391.3100000000004</v>
      </c>
      <c r="K831" s="3" t="n">
        <v>7827089.16999999993</v>
      </c>
      <c r="L831" s="3" t="n">
        <v>1332192</v>
      </c>
      <c r="M831" s="3" t="n">
        <v>9159281.17000000179</v>
      </c>
    </row>
    <row r="832" spans="1:13" ht="12.75" customHeight="1">
      <c r="A832" s="1" t="n">
        <v>2208403</v>
      </c>
      <c r="B832" s="1" t="s">
        <v>847</v>
      </c>
      <c r="C832" s="1" t="s">
        <v>685</v>
      </c>
      <c r="D832" s="3" t="n">
        <v>10158462.8100000005</v>
      </c>
      <c r="E832" s="3" t="n">
        <v>7520549.48000000045</v>
      </c>
      <c r="F832" s="3" t="n">
        <v>1790154.32000000007</v>
      </c>
      <c r="G832" s="3" t="n">
        <v>847759.010000000009</v>
      </c>
      <c r="H832" s="3" t="n">
        <v>3332027.91999999993</v>
      </c>
      <c r="I832" s="3" t="n">
        <v>688839.179999999935</v>
      </c>
      <c r="J832" s="3" t="n">
        <v>7720.92000000000007</v>
      </c>
      <c r="K832" s="3" t="n">
        <v>14187050.8300000001</v>
      </c>
      <c r="L832" s="3" t="n">
        <v>2633868.25</v>
      </c>
      <c r="M832" s="3" t="n">
        <v>16820919.0799999982</v>
      </c>
    </row>
    <row r="833" spans="1:13" ht="12.75" customHeight="1">
      <c r="A833" s="1" t="n">
        <v>2208502</v>
      </c>
      <c r="B833" s="1" t="s">
        <v>848</v>
      </c>
      <c r="C833" s="1" t="s">
        <v>685</v>
      </c>
      <c r="D833" s="3" t="n">
        <v>458109.559999999998</v>
      </c>
      <c r="E833" s="3" t="n">
        <v>407333.5</v>
      </c>
      <c r="F833" s="3" t="n">
        <v>34418.3799999999974</v>
      </c>
      <c r="G833" s="3" t="n">
        <v>16357.6800000000003</v>
      </c>
      <c r="H833" s="3" t="n">
        <v>145548.209999999992</v>
      </c>
      <c r="I833" s="3" t="n">
        <v>18289.119999999999</v>
      </c>
      <c r="J833" s="3" t="n">
        <v>0</v>
      </c>
      <c r="K833" s="3" t="n">
        <v>621946.890000000014</v>
      </c>
      <c r="L833" s="3" t="n">
        <v>60610</v>
      </c>
      <c r="M833" s="3" t="n">
        <v>682556.890000000014</v>
      </c>
    </row>
    <row r="834" spans="1:13" ht="12.75" customHeight="1">
      <c r="A834" s="1" t="n">
        <v>2208551</v>
      </c>
      <c r="B834" s="1" t="s">
        <v>849</v>
      </c>
      <c r="C834" s="1" t="s">
        <v>685</v>
      </c>
      <c r="D834" s="3" t="n">
        <v>58278.239999999998</v>
      </c>
      <c r="E834" s="3" t="n">
        <v>49746.4499999999971</v>
      </c>
      <c r="F834" s="3" t="n">
        <v>5639.60999999999967</v>
      </c>
      <c r="G834" s="3" t="n">
        <v>2892.17999999999984</v>
      </c>
      <c r="H834" s="3" t="n">
        <v>24319.7599999999984</v>
      </c>
      <c r="I834" s="3" t="n">
        <v>0</v>
      </c>
      <c r="J834" s="3" t="n">
        <v>0</v>
      </c>
      <c r="K834" s="3" t="n">
        <v>82598</v>
      </c>
      <c r="L834" s="3" t="n">
        <v>8360</v>
      </c>
      <c r="M834" s="3" t="n">
        <v>90958</v>
      </c>
    </row>
    <row r="835" spans="1:13" ht="12.75" customHeight="1">
      <c r="A835" s="1" t="n">
        <v>2208601</v>
      </c>
      <c r="B835" s="1" t="s">
        <v>850</v>
      </c>
      <c r="C835" s="1" t="s">
        <v>685</v>
      </c>
      <c r="D835" s="3" t="n">
        <v>41934.0899999999965</v>
      </c>
      <c r="E835" s="3" t="n">
        <v>32556.0900000000001</v>
      </c>
      <c r="F835" s="3" t="n">
        <v>5541</v>
      </c>
      <c r="G835" s="3" t="n">
        <v>3837</v>
      </c>
      <c r="H835" s="3" t="n">
        <v>21522.4599999999991</v>
      </c>
      <c r="I835" s="3" t="n">
        <v>4493.5</v>
      </c>
      <c r="J835" s="3" t="n">
        <v>1045</v>
      </c>
      <c r="K835" s="3" t="n">
        <v>68995.0499999999884</v>
      </c>
      <c r="L835" s="3" t="n">
        <v>14785</v>
      </c>
      <c r="M835" s="3" t="n">
        <v>83780.0500000000029</v>
      </c>
    </row>
    <row r="836" spans="1:13" ht="12.75" customHeight="1">
      <c r="A836" s="1" t="n">
        <v>2208650</v>
      </c>
      <c r="B836" s="1" t="s">
        <v>851</v>
      </c>
      <c r="C836" s="1" t="s">
        <v>685</v>
      </c>
      <c r="D836" s="3" t="n">
        <v>268443.960000000021</v>
      </c>
      <c r="E836" s="3" t="n">
        <v>242976.399999999994</v>
      </c>
      <c r="F836" s="3" t="n">
        <v>13232.3099999999995</v>
      </c>
      <c r="G836" s="3" t="n">
        <v>12235.25</v>
      </c>
      <c r="H836" s="3" t="n">
        <v>65310.2900000000009</v>
      </c>
      <c r="I836" s="3" t="n">
        <v>13855.0499999999993</v>
      </c>
      <c r="J836" s="3" t="n">
        <v>0</v>
      </c>
      <c r="K836" s="3" t="n">
        <v>347609.299999999988</v>
      </c>
      <c r="L836" s="3" t="n">
        <v>30305</v>
      </c>
      <c r="M836" s="3" t="n">
        <v>377914.29999999993</v>
      </c>
    </row>
    <row r="837" spans="1:13" ht="12.75" customHeight="1">
      <c r="A837" s="1" t="n">
        <v>2208700</v>
      </c>
      <c r="B837" s="1" t="s">
        <v>852</v>
      </c>
      <c r="C837" s="1" t="s">
        <v>685</v>
      </c>
      <c r="D837" s="3" t="n">
        <v>391525.409999999974</v>
      </c>
      <c r="E837" s="3" t="n">
        <v>333732.119999999995</v>
      </c>
      <c r="F837" s="3" t="n">
        <v>52528.0899999999965</v>
      </c>
      <c r="G837" s="3" t="n">
        <v>5265.19999999999982</v>
      </c>
      <c r="H837" s="3" t="n">
        <v>157637.5</v>
      </c>
      <c r="I837" s="3" t="n">
        <v>38390.4300000000003</v>
      </c>
      <c r="J837" s="3" t="n">
        <v>0</v>
      </c>
      <c r="K837" s="3" t="n">
        <v>587553.340000000084</v>
      </c>
      <c r="L837" s="3" t="n">
        <v>81820</v>
      </c>
      <c r="M837" s="3" t="n">
        <v>669373.340000000084</v>
      </c>
    </row>
    <row r="838" spans="1:13" ht="12.75" customHeight="1">
      <c r="A838" s="1" t="n">
        <v>2208809</v>
      </c>
      <c r="B838" s="1" t="s">
        <v>853</v>
      </c>
      <c r="C838" s="1" t="s">
        <v>685</v>
      </c>
      <c r="D838" s="3" t="n">
        <v>2713807.91000000015</v>
      </c>
      <c r="E838" s="3" t="n">
        <v>1994709.96999999997</v>
      </c>
      <c r="F838" s="3" t="n">
        <v>613445.540000000037</v>
      </c>
      <c r="G838" s="3" t="n">
        <v>105652.399999999994</v>
      </c>
      <c r="H838" s="3" t="n">
        <v>858066.760000000009</v>
      </c>
      <c r="I838" s="3" t="n">
        <v>63525.6999999999971</v>
      </c>
      <c r="J838" s="3" t="n">
        <v>0</v>
      </c>
      <c r="K838" s="3" t="n">
        <v>3635400.37000000011</v>
      </c>
      <c r="L838" s="3" t="n">
        <v>484613.5</v>
      </c>
      <c r="M838" s="3" t="n">
        <v>4120013.87000000011</v>
      </c>
    </row>
    <row r="839" spans="1:13" ht="12.75" customHeight="1">
      <c r="A839" s="1" t="n">
        <v>2208858</v>
      </c>
      <c r="B839" s="1" t="s">
        <v>854</v>
      </c>
      <c r="C839" s="1" t="s">
        <v>685</v>
      </c>
      <c r="D839" s="3" t="n">
        <v>155672.260000000009</v>
      </c>
      <c r="E839" s="3" t="n">
        <v>148831.890000000014</v>
      </c>
      <c r="F839" s="3" t="n">
        <v>5412.36999999999989</v>
      </c>
      <c r="G839" s="3" t="n">
        <v>1428</v>
      </c>
      <c r="H839" s="3" t="n">
        <v>48857.25</v>
      </c>
      <c r="I839" s="3" t="n">
        <v>14187.4699999999993</v>
      </c>
      <c r="J839" s="3" t="n">
        <v>0</v>
      </c>
      <c r="K839" s="3" t="n">
        <v>218716.98000000001</v>
      </c>
      <c r="L839" s="3" t="n">
        <v>33440</v>
      </c>
      <c r="M839" s="3" t="n">
        <v>252156.98000000001</v>
      </c>
    </row>
    <row r="840" spans="1:13" ht="12.75" customHeight="1">
      <c r="A840" s="1" t="n">
        <v>2208874</v>
      </c>
      <c r="B840" s="1" t="s">
        <v>855</v>
      </c>
      <c r="C840" s="1" t="s">
        <v>685</v>
      </c>
      <c r="D840" s="3" t="n">
        <v>77854.1900000000023</v>
      </c>
      <c r="E840" s="3" t="n">
        <v>70720.0099999999948</v>
      </c>
      <c r="F840" s="3" t="n">
        <v>5044.18000000000029</v>
      </c>
      <c r="G840" s="3" t="n">
        <v>2090</v>
      </c>
      <c r="H840" s="3" t="n">
        <v>19659.619999999999</v>
      </c>
      <c r="I840" s="3" t="n">
        <v>2264.07999999999993</v>
      </c>
      <c r="J840" s="3" t="n">
        <v>0</v>
      </c>
      <c r="K840" s="3" t="n">
        <v>99777.8899999999994</v>
      </c>
      <c r="L840" s="3" t="n">
        <v>14785</v>
      </c>
      <c r="M840" s="3" t="n">
        <v>114562.889999999999</v>
      </c>
    </row>
    <row r="841" spans="1:13" ht="12.75" customHeight="1">
      <c r="A841" s="1" t="n">
        <v>2208908</v>
      </c>
      <c r="B841" s="1" t="s">
        <v>856</v>
      </c>
      <c r="C841" s="1" t="s">
        <v>685</v>
      </c>
      <c r="D841" s="3" t="n">
        <v>1012947.31000000006</v>
      </c>
      <c r="E841" s="3" t="n">
        <v>941683.869999999995</v>
      </c>
      <c r="F841" s="3" t="n">
        <v>31805.5099999999984</v>
      </c>
      <c r="G841" s="3" t="n">
        <v>39457.9300000000003</v>
      </c>
      <c r="H841" s="3" t="n">
        <v>314236.559999999998</v>
      </c>
      <c r="I841" s="3" t="n">
        <v>4261.07999999999993</v>
      </c>
      <c r="J841" s="3" t="n">
        <v>0</v>
      </c>
      <c r="K841" s="3" t="n">
        <v>1331444.95000000019</v>
      </c>
      <c r="L841" s="3" t="n">
        <v>102565</v>
      </c>
      <c r="M841" s="3" t="n">
        <v>1434009.95000000019</v>
      </c>
    </row>
    <row r="842" spans="1:13" ht="12.75" customHeight="1">
      <c r="A842" s="1" t="n">
        <v>2209005</v>
      </c>
      <c r="B842" s="1" t="s">
        <v>857</v>
      </c>
      <c r="C842" s="1" t="s">
        <v>685</v>
      </c>
      <c r="D842" s="3" t="n">
        <v>137747.670000000013</v>
      </c>
      <c r="E842" s="3" t="n">
        <v>124160.970000000001</v>
      </c>
      <c r="F842" s="3" t="n">
        <v>10990.0100000000002</v>
      </c>
      <c r="G842" s="3" t="n">
        <v>2596.69000000000005</v>
      </c>
      <c r="H842" s="3" t="n">
        <v>43442.1299999999974</v>
      </c>
      <c r="I842" s="3" t="n">
        <v>13877.3700000000008</v>
      </c>
      <c r="J842" s="3" t="n">
        <v>0</v>
      </c>
      <c r="K842" s="3" t="n">
        <v>195067.170000000013</v>
      </c>
      <c r="L842" s="3" t="n">
        <v>25235</v>
      </c>
      <c r="M842" s="3" t="n">
        <v>220302.170000000013</v>
      </c>
    </row>
    <row r="843" spans="1:13" ht="12.75" customHeight="1">
      <c r="A843" s="1" t="n">
        <v>2209104</v>
      </c>
      <c r="B843" s="1" t="s">
        <v>858</v>
      </c>
      <c r="C843" s="1" t="s">
        <v>685</v>
      </c>
      <c r="D843" s="3" t="n">
        <v>702688.440000000061</v>
      </c>
      <c r="E843" s="3" t="n">
        <v>584388.180000000051</v>
      </c>
      <c r="F843" s="3" t="n">
        <v>91500.1600000000035</v>
      </c>
      <c r="G843" s="3" t="n">
        <v>26800.0999999999985</v>
      </c>
      <c r="H843" s="3" t="n">
        <v>225472.350000000006</v>
      </c>
      <c r="I843" s="3" t="n">
        <v>41709.9499999999971</v>
      </c>
      <c r="J843" s="3" t="n">
        <v>1253.99000000000001</v>
      </c>
      <c r="K843" s="3" t="n">
        <v>971124.729999999981</v>
      </c>
      <c r="L843" s="3" t="n">
        <v>53295</v>
      </c>
      <c r="M843" s="3" t="n">
        <v>1024419.72999999998</v>
      </c>
    </row>
    <row r="844" spans="1:13" ht="12.75" customHeight="1">
      <c r="A844" s="1" t="n">
        <v>2209153</v>
      </c>
      <c r="B844" s="1" t="s">
        <v>859</v>
      </c>
      <c r="C844" s="1" t="s">
        <v>685</v>
      </c>
      <c r="D844" s="3" t="n">
        <v>106480.839999999997</v>
      </c>
      <c r="E844" s="3" t="n">
        <v>101052.729999999996</v>
      </c>
      <c r="F844" s="3" t="n">
        <v>3085.09999999999991</v>
      </c>
      <c r="G844" s="3" t="n">
        <v>2343.01000000000022</v>
      </c>
      <c r="H844" s="3" t="n">
        <v>30441.380000000001</v>
      </c>
      <c r="I844" s="3" t="n">
        <v>3201.5300000000002</v>
      </c>
      <c r="J844" s="3" t="n">
        <v>0</v>
      </c>
      <c r="K844" s="3" t="n">
        <v>140123.75</v>
      </c>
      <c r="L844" s="3" t="n">
        <v>11650</v>
      </c>
      <c r="M844" s="3" t="n">
        <v>151773.75</v>
      </c>
    </row>
    <row r="845" spans="1:13" ht="12.75" customHeight="1">
      <c r="A845" s="1" t="n">
        <v>2209203</v>
      </c>
      <c r="B845" s="1" t="s">
        <v>860</v>
      </c>
      <c r="C845" s="1" t="s">
        <v>685</v>
      </c>
      <c r="D845" s="3" t="n">
        <v>205045.880000000005</v>
      </c>
      <c r="E845" s="3" t="n">
        <v>160250.410000000003</v>
      </c>
      <c r="F845" s="3" t="n">
        <v>35676.2099999999991</v>
      </c>
      <c r="G845" s="3" t="n">
        <v>9119.26000000000022</v>
      </c>
      <c r="H845" s="3" t="n">
        <v>93034.8000000000029</v>
      </c>
      <c r="I845" s="3" t="n">
        <v>29949.4099999999999</v>
      </c>
      <c r="J845" s="3" t="n">
        <v>1045</v>
      </c>
      <c r="K845" s="3" t="n">
        <v>329075.090000000026</v>
      </c>
      <c r="L845" s="3" t="n">
        <v>51515</v>
      </c>
      <c r="M845" s="3" t="n">
        <v>380590.090000000026</v>
      </c>
    </row>
    <row r="846" spans="1:13" ht="12.75" customHeight="1">
      <c r="A846" s="1" t="n">
        <v>2209302</v>
      </c>
      <c r="B846" s="1" t="s">
        <v>861</v>
      </c>
      <c r="C846" s="1" t="s">
        <v>685</v>
      </c>
      <c r="D846" s="3" t="n">
        <v>201571.429999999993</v>
      </c>
      <c r="E846" s="3" t="n">
        <v>176344.109999999986</v>
      </c>
      <c r="F846" s="3" t="n">
        <v>10982.3600000000006</v>
      </c>
      <c r="G846" s="3" t="n">
        <v>14244.9599999999991</v>
      </c>
      <c r="H846" s="3" t="n">
        <v>65080.3399999999965</v>
      </c>
      <c r="I846" s="3" t="n">
        <v>19535.9599999999991</v>
      </c>
      <c r="J846" s="3" t="n">
        <v>0</v>
      </c>
      <c r="K846" s="3" t="n">
        <v>286187.729999999981</v>
      </c>
      <c r="L846" s="3" t="n">
        <v>48380</v>
      </c>
      <c r="M846" s="3" t="n">
        <v>334567.729999999981</v>
      </c>
    </row>
    <row r="847" spans="1:13" ht="12.75" customHeight="1">
      <c r="A847" s="1" t="n">
        <v>2209351</v>
      </c>
      <c r="B847" s="1" t="s">
        <v>862</v>
      </c>
      <c r="C847" s="1" t="s">
        <v>685</v>
      </c>
      <c r="D847" s="3" t="n">
        <v>183059.049999999988</v>
      </c>
      <c r="E847" s="3" t="n">
        <v>164867.089999999997</v>
      </c>
      <c r="F847" s="3" t="n">
        <v>16228.8099999999995</v>
      </c>
      <c r="G847" s="3" t="n">
        <v>1963.15000000000009</v>
      </c>
      <c r="H847" s="3" t="n">
        <v>42321.3399999999965</v>
      </c>
      <c r="I847" s="3" t="n">
        <v>10306.9899999999998</v>
      </c>
      <c r="J847" s="3" t="n">
        <v>0</v>
      </c>
      <c r="K847" s="3" t="n">
        <v>235687.380000000005</v>
      </c>
      <c r="L847" s="3" t="n">
        <v>16875</v>
      </c>
      <c r="M847" s="3" t="n">
        <v>252562.380000000005</v>
      </c>
    </row>
    <row r="848" spans="1:13" ht="12.75" customHeight="1">
      <c r="A848" s="1" t="n">
        <v>2209377</v>
      </c>
      <c r="B848" s="1" t="s">
        <v>863</v>
      </c>
      <c r="C848" s="1" t="s">
        <v>685</v>
      </c>
      <c r="D848" s="3" t="n">
        <v>226385.25</v>
      </c>
      <c r="E848" s="3" t="n">
        <v>209162.239999999991</v>
      </c>
      <c r="F848" s="3" t="n">
        <v>8971.01000000000022</v>
      </c>
      <c r="G848" s="3" t="n">
        <v>8252</v>
      </c>
      <c r="H848" s="3" t="n">
        <v>79108.2400000000052</v>
      </c>
      <c r="I848" s="3" t="n">
        <v>14740.0200000000004</v>
      </c>
      <c r="J848" s="3" t="n">
        <v>0</v>
      </c>
      <c r="K848" s="3" t="n">
        <v>320233.510000000009</v>
      </c>
      <c r="L848" s="3" t="n">
        <v>36130</v>
      </c>
      <c r="M848" s="3" t="n">
        <v>356363.510000000009</v>
      </c>
    </row>
    <row r="849" spans="1:13" ht="12.75" customHeight="1">
      <c r="A849" s="1" t="n">
        <v>2209401</v>
      </c>
      <c r="B849" s="1" t="s">
        <v>864</v>
      </c>
      <c r="C849" s="1" t="s">
        <v>685</v>
      </c>
      <c r="D849" s="3" t="n">
        <v>648888.389999999898</v>
      </c>
      <c r="E849" s="3" t="n">
        <v>491188.229999999981</v>
      </c>
      <c r="F849" s="3" t="n">
        <v>130977.089999999997</v>
      </c>
      <c r="G849" s="3" t="n">
        <v>26723.0699999999997</v>
      </c>
      <c r="H849" s="3" t="n">
        <v>200955.390000000014</v>
      </c>
      <c r="I849" s="3" t="n">
        <v>45945.2099999999991</v>
      </c>
      <c r="J849" s="3" t="n">
        <v>626.990000000000009</v>
      </c>
      <c r="K849" s="3" t="n">
        <v>896415.979999999865</v>
      </c>
      <c r="L849" s="3" t="n">
        <v>61210</v>
      </c>
      <c r="M849" s="3" t="n">
        <v>957625.979999999981</v>
      </c>
    </row>
    <row r="850" spans="1:13" ht="12.75" customHeight="1">
      <c r="A850" s="1" t="n">
        <v>2209450</v>
      </c>
      <c r="B850" s="1" t="s">
        <v>865</v>
      </c>
      <c r="C850" s="1" t="s">
        <v>685</v>
      </c>
      <c r="D850" s="3" t="n">
        <v>0</v>
      </c>
      <c r="E850" s="3" t="n">
        <v>0</v>
      </c>
      <c r="F850" s="3" t="n">
        <v>0</v>
      </c>
      <c r="G850" s="3" t="n">
        <v>0</v>
      </c>
      <c r="H850" s="3" t="n">
        <v>0</v>
      </c>
      <c r="I850" s="3" t="n">
        <v>1045</v>
      </c>
      <c r="J850" s="3" t="n">
        <v>0</v>
      </c>
      <c r="K850" s="3" t="n">
        <v>1045</v>
      </c>
      <c r="L850" s="3" t="n">
        <v>2090</v>
      </c>
      <c r="M850" s="3" t="n">
        <v>3135</v>
      </c>
    </row>
    <row r="851" spans="1:13" ht="12.75" customHeight="1">
      <c r="A851" s="1" t="n">
        <v>2209500</v>
      </c>
      <c r="B851" s="1" t="s">
        <v>866</v>
      </c>
      <c r="C851" s="1" t="s">
        <v>685</v>
      </c>
      <c r="D851" s="3" t="n">
        <v>352770.030000000028</v>
      </c>
      <c r="E851" s="3" t="n">
        <v>330046.760000000009</v>
      </c>
      <c r="F851" s="3" t="n">
        <v>20633.2700000000004</v>
      </c>
      <c r="G851" s="3" t="n">
        <v>2090</v>
      </c>
      <c r="H851" s="3" t="n">
        <v>102104.119999999995</v>
      </c>
      <c r="I851" s="3" t="n">
        <v>25422.8300000000017</v>
      </c>
      <c r="J851" s="3" t="n">
        <v>0</v>
      </c>
      <c r="K851" s="3" t="n">
        <v>480296.979999999981</v>
      </c>
      <c r="L851" s="3" t="n">
        <v>42845</v>
      </c>
      <c r="M851" s="3" t="n">
        <v>523141.979999999981</v>
      </c>
    </row>
    <row r="852" spans="1:13" ht="12.75" customHeight="1">
      <c r="A852" s="1" t="n">
        <v>2209559</v>
      </c>
      <c r="B852" s="1" t="s">
        <v>867</v>
      </c>
      <c r="C852" s="1" t="s">
        <v>685</v>
      </c>
      <c r="D852" s="3" t="n">
        <v>91558.6300000000047</v>
      </c>
      <c r="E852" s="3" t="n">
        <v>85352.4499999999971</v>
      </c>
      <c r="F852" s="3" t="n">
        <v>6206.18000000000029</v>
      </c>
      <c r="G852" s="3" t="n">
        <v>0</v>
      </c>
      <c r="H852" s="3" t="n">
        <v>31307.75</v>
      </c>
      <c r="I852" s="3" t="n">
        <v>30217.5999999999985</v>
      </c>
      <c r="J852" s="3" t="n">
        <v>591.490000000000009</v>
      </c>
      <c r="K852" s="3" t="n">
        <v>153675.470000000001</v>
      </c>
      <c r="L852" s="3" t="n">
        <v>23590</v>
      </c>
      <c r="M852" s="3" t="n">
        <v>177265.470000000001</v>
      </c>
    </row>
    <row r="853" spans="1:13" ht="12.75" customHeight="1">
      <c r="A853" s="1" t="n">
        <v>2209609</v>
      </c>
      <c r="B853" s="1" t="s">
        <v>868</v>
      </c>
      <c r="C853" s="1" t="s">
        <v>685</v>
      </c>
      <c r="D853" s="3" t="n">
        <v>190234.559999999998</v>
      </c>
      <c r="E853" s="3" t="n">
        <v>151180.75</v>
      </c>
      <c r="F853" s="3" t="n">
        <v>19483.2400000000016</v>
      </c>
      <c r="G853" s="3" t="n">
        <v>19570.5699999999997</v>
      </c>
      <c r="H853" s="3" t="n">
        <v>57489.9400000000023</v>
      </c>
      <c r="I853" s="3" t="n">
        <v>10617.3899999999994</v>
      </c>
      <c r="J853" s="3" t="n">
        <v>0</v>
      </c>
      <c r="K853" s="3" t="n">
        <v>258341.890000000014</v>
      </c>
      <c r="L853" s="3" t="n">
        <v>16720</v>
      </c>
      <c r="M853" s="3" t="n">
        <v>275061.890000000014</v>
      </c>
    </row>
    <row r="854" spans="1:13" ht="12.75" customHeight="1">
      <c r="A854" s="1" t="n">
        <v>2209658</v>
      </c>
      <c r="B854" s="1" t="s">
        <v>869</v>
      </c>
      <c r="C854" s="1" t="s">
        <v>685</v>
      </c>
      <c r="D854" s="3" t="n">
        <v>183088.640000000014</v>
      </c>
      <c r="E854" s="3" t="n">
        <v>165975.049999999988</v>
      </c>
      <c r="F854" s="3" t="n">
        <v>16116.3099999999995</v>
      </c>
      <c r="G854" s="3" t="n">
        <v>997.279999999999973</v>
      </c>
      <c r="H854" s="3" t="n">
        <v>63697.7099999999991</v>
      </c>
      <c r="I854" s="3" t="n">
        <v>10879.6100000000006</v>
      </c>
      <c r="J854" s="3" t="n">
        <v>1462.99000000000001</v>
      </c>
      <c r="K854" s="3" t="n">
        <v>259128.949999999953</v>
      </c>
      <c r="L854" s="3" t="n">
        <v>38665</v>
      </c>
      <c r="M854" s="3" t="n">
        <v>297793.949999999953</v>
      </c>
    </row>
    <row r="855" spans="1:13" ht="12.75" customHeight="1">
      <c r="A855" s="1" t="n">
        <v>2209708</v>
      </c>
      <c r="B855" s="1" t="s">
        <v>870</v>
      </c>
      <c r="C855" s="1" t="s">
        <v>685</v>
      </c>
      <c r="D855" s="3" t="n">
        <v>584806.20000000007</v>
      </c>
      <c r="E855" s="3" t="n">
        <v>536448.930000000051</v>
      </c>
      <c r="F855" s="3" t="n">
        <v>39590.3600000000006</v>
      </c>
      <c r="G855" s="3" t="n">
        <v>8766.90999999999985</v>
      </c>
      <c r="H855" s="3" t="n">
        <v>194963.739999999991</v>
      </c>
      <c r="I855" s="3" t="n">
        <v>12672.4300000000003</v>
      </c>
      <c r="J855" s="3" t="n">
        <v>0</v>
      </c>
      <c r="K855" s="3" t="n">
        <v>792442.370000000112</v>
      </c>
      <c r="L855" s="3" t="n">
        <v>64345</v>
      </c>
      <c r="M855" s="3" t="n">
        <v>856787.370000000112</v>
      </c>
    </row>
    <row r="856" spans="1:13" ht="12.75" customHeight="1">
      <c r="A856" s="1" t="n">
        <v>2209757</v>
      </c>
      <c r="B856" s="1" t="s">
        <v>871</v>
      </c>
      <c r="C856" s="1" t="s">
        <v>685</v>
      </c>
      <c r="D856" s="3" t="n">
        <v>14453.2900000000009</v>
      </c>
      <c r="E856" s="3" t="n">
        <v>10352.2900000000009</v>
      </c>
      <c r="F856" s="3" t="n">
        <v>4101</v>
      </c>
      <c r="G856" s="3" t="n">
        <v>0</v>
      </c>
      <c r="H856" s="3" t="n">
        <v>6534.73999999999978</v>
      </c>
      <c r="I856" s="3" t="n">
        <v>6918.98999999999978</v>
      </c>
      <c r="J856" s="3" t="n">
        <v>0</v>
      </c>
      <c r="K856" s="3" t="n">
        <v>27907.0200000000004</v>
      </c>
      <c r="L856" s="3" t="n">
        <v>15675</v>
      </c>
      <c r="M856" s="3" t="n">
        <v>43582.0199999999968</v>
      </c>
    </row>
    <row r="857" spans="1:13" ht="12.75" customHeight="1">
      <c r="A857" s="1" t="n">
        <v>2209807</v>
      </c>
      <c r="B857" s="1" t="s">
        <v>872</v>
      </c>
      <c r="C857" s="1" t="s">
        <v>685</v>
      </c>
      <c r="D857" s="3" t="n">
        <v>130778.029999999999</v>
      </c>
      <c r="E857" s="3" t="n">
        <v>100594.979999999996</v>
      </c>
      <c r="F857" s="3" t="n">
        <v>25889.8899999999994</v>
      </c>
      <c r="G857" s="3" t="n">
        <v>4293.15999999999985</v>
      </c>
      <c r="H857" s="3" t="n">
        <v>31900.1699999999983</v>
      </c>
      <c r="I857" s="3" t="n">
        <v>9927.5</v>
      </c>
      <c r="J857" s="3" t="n">
        <v>0</v>
      </c>
      <c r="K857" s="3" t="n">
        <v>172605.700000000012</v>
      </c>
      <c r="L857" s="3" t="n">
        <v>34640</v>
      </c>
      <c r="M857" s="3" t="n">
        <v>207245.700000000012</v>
      </c>
    </row>
    <row r="858" spans="1:13" ht="12.75" customHeight="1">
      <c r="A858" s="1" t="n">
        <v>2209856</v>
      </c>
      <c r="B858" s="1" t="s">
        <v>873</v>
      </c>
      <c r="C858" s="1" t="s">
        <v>685</v>
      </c>
      <c r="D858" s="3" t="n">
        <v>531000.109999999986</v>
      </c>
      <c r="E858" s="3" t="n">
        <v>439623.960000000021</v>
      </c>
      <c r="F858" s="3" t="n">
        <v>82317.539999999979</v>
      </c>
      <c r="G858" s="3" t="n">
        <v>9058.61000000000058</v>
      </c>
      <c r="H858" s="3" t="n">
        <v>182365.290000000008</v>
      </c>
      <c r="I858" s="3" t="n">
        <v>44339.9499999999971</v>
      </c>
      <c r="J858" s="3" t="n">
        <v>0</v>
      </c>
      <c r="K858" s="3" t="n">
        <v>757705.349999999977</v>
      </c>
      <c r="L858" s="3" t="n">
        <v>69570</v>
      </c>
      <c r="M858" s="3" t="n">
        <v>827275.349999999977</v>
      </c>
    </row>
    <row r="859" spans="1:13" ht="12.75" customHeight="1">
      <c r="A859" s="1" t="n">
        <v>2209872</v>
      </c>
      <c r="B859" s="1" t="s">
        <v>874</v>
      </c>
      <c r="C859" s="1" t="s">
        <v>685</v>
      </c>
      <c r="D859" s="3" t="n">
        <v>216804.709999999992</v>
      </c>
      <c r="E859" s="3" t="n">
        <v>199515.609999999986</v>
      </c>
      <c r="F859" s="3" t="n">
        <v>14836.1000000000004</v>
      </c>
      <c r="G859" s="3" t="n">
        <v>2453</v>
      </c>
      <c r="H859" s="3" t="n">
        <v>42320.9700000000012</v>
      </c>
      <c r="I859" s="3" t="n">
        <v>15396.8199999999997</v>
      </c>
      <c r="J859" s="3" t="n">
        <v>0</v>
      </c>
      <c r="K859" s="3" t="n">
        <v>274522.5</v>
      </c>
      <c r="L859" s="3" t="n">
        <v>31350</v>
      </c>
      <c r="M859" s="3" t="n">
        <v>305872.5</v>
      </c>
    </row>
    <row r="860" spans="1:13" ht="12.75" customHeight="1">
      <c r="A860" s="1" t="n">
        <v>2209906</v>
      </c>
      <c r="B860" s="1" t="s">
        <v>875</v>
      </c>
      <c r="C860" s="1" t="s">
        <v>685</v>
      </c>
      <c r="D860" s="3" t="n">
        <v>411860.520000000019</v>
      </c>
      <c r="E860" s="3" t="n">
        <v>381558.229999999981</v>
      </c>
      <c r="F860" s="3" t="n">
        <v>22280.7799999999988</v>
      </c>
      <c r="G860" s="3" t="n">
        <v>8021.51000000000022</v>
      </c>
      <c r="H860" s="3" t="n">
        <v>112224.210000000006</v>
      </c>
      <c r="I860" s="3" t="n">
        <v>14426.8799999999992</v>
      </c>
      <c r="J860" s="3" t="n">
        <v>1045</v>
      </c>
      <c r="K860" s="3" t="n">
        <v>539556.609999999986</v>
      </c>
      <c r="L860" s="3" t="n">
        <v>29860</v>
      </c>
      <c r="M860" s="3" t="n">
        <v>569416.609999999986</v>
      </c>
    </row>
    <row r="861" spans="1:13" ht="12.75" customHeight="1">
      <c r="A861" s="1" t="n">
        <v>2209955</v>
      </c>
      <c r="B861" s="1" t="s">
        <v>876</v>
      </c>
      <c r="C861" s="1" t="s">
        <v>685</v>
      </c>
      <c r="D861" s="3" t="n">
        <v>140564.76999999999</v>
      </c>
      <c r="E861" s="3" t="n">
        <v>134379.029999999999</v>
      </c>
      <c r="F861" s="3" t="n">
        <v>6185.73999999999978</v>
      </c>
      <c r="G861" s="3" t="n">
        <v>0</v>
      </c>
      <c r="H861" s="3" t="n">
        <v>30921.7400000000016</v>
      </c>
      <c r="I861" s="3" t="n">
        <v>13695.9599999999991</v>
      </c>
      <c r="J861" s="3" t="n">
        <v>0</v>
      </c>
      <c r="K861" s="3" t="n">
        <v>185182.470000000001</v>
      </c>
      <c r="L861" s="3" t="n">
        <v>20610</v>
      </c>
      <c r="M861" s="3" t="n">
        <v>205792.470000000001</v>
      </c>
    </row>
    <row r="862" spans="1:13" ht="12.75" customHeight="1">
      <c r="A862" s="1" t="n">
        <v>2209971</v>
      </c>
      <c r="B862" s="1" t="s">
        <v>877</v>
      </c>
      <c r="C862" s="1" t="s">
        <v>685</v>
      </c>
      <c r="D862" s="3" t="n">
        <v>254151.339999999997</v>
      </c>
      <c r="E862" s="3" t="n">
        <v>239049.059999999998</v>
      </c>
      <c r="F862" s="3" t="n">
        <v>10540.3199999999997</v>
      </c>
      <c r="G862" s="3" t="n">
        <v>4561.96000000000004</v>
      </c>
      <c r="H862" s="3" t="n">
        <v>81214.8500000000058</v>
      </c>
      <c r="I862" s="3" t="n">
        <v>12591.9200000000001</v>
      </c>
      <c r="J862" s="3" t="n">
        <v>0</v>
      </c>
      <c r="K862" s="3" t="n">
        <v>347958.109999999986</v>
      </c>
      <c r="L862" s="3" t="n">
        <v>69725</v>
      </c>
      <c r="M862" s="3" t="n">
        <v>417683.109999999986</v>
      </c>
    </row>
    <row r="863" spans="1:13" ht="12.75" customHeight="1">
      <c r="A863" s="1" t="n">
        <v>2210003</v>
      </c>
      <c r="B863" s="1" t="s">
        <v>878</v>
      </c>
      <c r="C863" s="1" t="s">
        <v>685</v>
      </c>
      <c r="D863" s="3" t="n">
        <v>6746799.79000000004</v>
      </c>
      <c r="E863" s="3" t="n">
        <v>5825247.58000000007</v>
      </c>
      <c r="F863" s="3" t="n">
        <v>560190.140000000014</v>
      </c>
      <c r="G863" s="3" t="n">
        <v>361362.070000000007</v>
      </c>
      <c r="H863" s="3" t="n">
        <v>2431503.56999999983</v>
      </c>
      <c r="I863" s="3" t="n">
        <v>310623.549999999988</v>
      </c>
      <c r="J863" s="3" t="n">
        <v>7582.21000000000004</v>
      </c>
      <c r="K863" s="3" t="n">
        <v>9496509.11999999918</v>
      </c>
      <c r="L863" s="3" t="n">
        <v>1268200.19999999995</v>
      </c>
      <c r="M863" s="3" t="n">
        <v>10764709.3200000003</v>
      </c>
    </row>
    <row r="864" spans="1:13" ht="12.75" customHeight="1">
      <c r="A864" s="1" t="n">
        <v>2210052</v>
      </c>
      <c r="B864" s="1" t="s">
        <v>879</v>
      </c>
      <c r="C864" s="1" t="s">
        <v>685</v>
      </c>
      <c r="D864" s="3" t="n">
        <v>158906.73000000001</v>
      </c>
      <c r="E864" s="3" t="n">
        <v>129838.610000000001</v>
      </c>
      <c r="F864" s="3" t="n">
        <v>24821.1500000000015</v>
      </c>
      <c r="G864" s="3" t="n">
        <v>4246.97000000000025</v>
      </c>
      <c r="H864" s="3" t="n">
        <v>34911.5800000000017</v>
      </c>
      <c r="I864" s="3" t="n">
        <v>19567.2999999999993</v>
      </c>
      <c r="J864" s="3" t="n">
        <v>0</v>
      </c>
      <c r="K864" s="3" t="n">
        <v>213385.609999999986</v>
      </c>
      <c r="L864" s="3" t="n">
        <v>50915</v>
      </c>
      <c r="M864" s="3" t="n">
        <v>264300.609999999986</v>
      </c>
    </row>
    <row r="865" spans="1:13" ht="12.75" customHeight="1">
      <c r="A865" s="1" t="n">
        <v>2210102</v>
      </c>
      <c r="B865" s="1" t="s">
        <v>880</v>
      </c>
      <c r="C865" s="1" t="s">
        <v>685</v>
      </c>
      <c r="D865" s="3" t="n">
        <v>197595.410000000003</v>
      </c>
      <c r="E865" s="3" t="n">
        <v>162593.079999999987</v>
      </c>
      <c r="F865" s="3" t="n">
        <v>19504.2700000000004</v>
      </c>
      <c r="G865" s="3" t="n">
        <v>15498.0599999999995</v>
      </c>
      <c r="H865" s="3" t="n">
        <v>48840.5</v>
      </c>
      <c r="I865" s="3" t="n">
        <v>5594.6899999999996</v>
      </c>
      <c r="J865" s="3" t="n">
        <v>0</v>
      </c>
      <c r="K865" s="3" t="n">
        <v>252030.600000000006</v>
      </c>
      <c r="L865" s="3" t="n">
        <v>17320</v>
      </c>
      <c r="M865" s="3" t="n">
        <v>269350.599999999977</v>
      </c>
    </row>
    <row r="866" spans="1:13" ht="12.75" customHeight="1">
      <c r="A866" s="1" t="n">
        <v>2210201</v>
      </c>
      <c r="B866" s="1" t="s">
        <v>881</v>
      </c>
      <c r="C866" s="1" t="s">
        <v>685</v>
      </c>
      <c r="D866" s="3" t="n">
        <v>290572.059999999998</v>
      </c>
      <c r="E866" s="3" t="n">
        <v>230262.75</v>
      </c>
      <c r="F866" s="3" t="n">
        <v>55470.3099999999977</v>
      </c>
      <c r="G866" s="3" t="n">
        <v>4839</v>
      </c>
      <c r="H866" s="3" t="n">
        <v>93570.0299999999988</v>
      </c>
      <c r="I866" s="3" t="n">
        <v>20932.9399999999987</v>
      </c>
      <c r="J866" s="3" t="n">
        <v>1357.81999999999994</v>
      </c>
      <c r="K866" s="3" t="n">
        <v>406432.849999999977</v>
      </c>
      <c r="L866" s="3" t="n">
        <v>39710</v>
      </c>
      <c r="M866" s="3" t="n">
        <v>446142.849999999977</v>
      </c>
    </row>
    <row r="867" spans="1:13" ht="12.75" customHeight="1">
      <c r="A867" s="1" t="n">
        <v>2210300</v>
      </c>
      <c r="B867" s="1" t="s">
        <v>882</v>
      </c>
      <c r="C867" s="1" t="s">
        <v>685</v>
      </c>
      <c r="D867" s="3" t="n">
        <v>234560.090000000026</v>
      </c>
      <c r="E867" s="3" t="n">
        <v>174261.510000000009</v>
      </c>
      <c r="F867" s="3" t="n">
        <v>49045.9100000000035</v>
      </c>
      <c r="G867" s="3" t="n">
        <v>11252.6700000000001</v>
      </c>
      <c r="H867" s="3" t="n">
        <v>89545.4100000000035</v>
      </c>
      <c r="I867" s="3" t="n">
        <v>47140.8300000000017</v>
      </c>
      <c r="J867" s="3" t="n">
        <v>626.990000000000009</v>
      </c>
      <c r="K867" s="3" t="n">
        <v>371873.320000000007</v>
      </c>
      <c r="L867" s="3" t="n">
        <v>43000</v>
      </c>
      <c r="M867" s="3" t="n">
        <v>414873.320000000007</v>
      </c>
    </row>
    <row r="868" spans="1:13" ht="12.75" customHeight="1">
      <c r="A868" s="1" t="n">
        <v>2210359</v>
      </c>
      <c r="B868" s="1" t="s">
        <v>883</v>
      </c>
      <c r="C868" s="1" t="s">
        <v>685</v>
      </c>
      <c r="D868" s="3" t="n">
        <v>41445.7300000000032</v>
      </c>
      <c r="E868" s="3" t="n">
        <v>36090.1500000000015</v>
      </c>
      <c r="F868" s="3" t="n">
        <v>4549.47999999999956</v>
      </c>
      <c r="G868" s="3" t="n">
        <v>806.100000000000023</v>
      </c>
      <c r="H868" s="3" t="n">
        <v>10268.9400000000005</v>
      </c>
      <c r="I868" s="3" t="n">
        <v>22588.9300000000003</v>
      </c>
      <c r="J868" s="3" t="n">
        <v>0</v>
      </c>
      <c r="K868" s="3" t="n">
        <v>74303.6000000000058</v>
      </c>
      <c r="L868" s="3" t="n">
        <v>26435</v>
      </c>
      <c r="M868" s="3" t="n">
        <v>100738.600000000006</v>
      </c>
    </row>
    <row r="869" spans="1:13" ht="12.75" customHeight="1">
      <c r="A869" s="1" t="n">
        <v>2210375</v>
      </c>
      <c r="B869" s="1" t="s">
        <v>884</v>
      </c>
      <c r="C869" s="1" t="s">
        <v>685</v>
      </c>
      <c r="D869" s="3" t="n">
        <v>33865.3700000000026</v>
      </c>
      <c r="E869" s="3" t="n">
        <v>9872.17000000000007</v>
      </c>
      <c r="F869" s="3" t="n">
        <v>23993.2000000000007</v>
      </c>
      <c r="G869" s="3" t="n">
        <v>0</v>
      </c>
      <c r="H869" s="3" t="n">
        <v>6228.19999999999982</v>
      </c>
      <c r="I869" s="3" t="n">
        <v>15863.5400000000009</v>
      </c>
      <c r="J869" s="3" t="n">
        <v>0</v>
      </c>
      <c r="K869" s="3" t="n">
        <v>55957.1100000000006</v>
      </c>
      <c r="L869" s="3" t="n">
        <v>13140</v>
      </c>
      <c r="M869" s="3" t="n">
        <v>69097.1100000000006</v>
      </c>
    </row>
    <row r="870" spans="1:13" ht="12.75" customHeight="1">
      <c r="A870" s="1" t="n">
        <v>2210383</v>
      </c>
      <c r="B870" s="1" t="s">
        <v>885</v>
      </c>
      <c r="C870" s="1" t="s">
        <v>685</v>
      </c>
      <c r="D870" s="3" t="n">
        <v>303931.840000000026</v>
      </c>
      <c r="E870" s="3" t="n">
        <v>266761.619999999995</v>
      </c>
      <c r="F870" s="3" t="n">
        <v>25471.7999999999993</v>
      </c>
      <c r="G870" s="3" t="n">
        <v>11698.4200000000001</v>
      </c>
      <c r="H870" s="3" t="n">
        <v>72284.039999999979</v>
      </c>
      <c r="I870" s="3" t="n">
        <v>8919.01000000000022</v>
      </c>
      <c r="J870" s="3" t="n">
        <v>0</v>
      </c>
      <c r="K870" s="3" t="n">
        <v>385134.890000000014</v>
      </c>
      <c r="L870" s="3" t="n">
        <v>29260</v>
      </c>
      <c r="M870" s="3" t="n">
        <v>414394.890000000014</v>
      </c>
    </row>
    <row r="871" spans="1:13" ht="12.75" customHeight="1">
      <c r="A871" s="1" t="n">
        <v>2210391</v>
      </c>
      <c r="B871" s="1" t="s">
        <v>886</v>
      </c>
      <c r="C871" s="1" t="s">
        <v>685</v>
      </c>
      <c r="D871" s="3" t="n">
        <v>68503.2200000000012</v>
      </c>
      <c r="E871" s="3" t="n">
        <v>60591.2900000000009</v>
      </c>
      <c r="F871" s="3" t="n">
        <v>7911.93000000000029</v>
      </c>
      <c r="G871" s="3" t="n">
        <v>0</v>
      </c>
      <c r="H871" s="3" t="n">
        <v>27689.2099999999991</v>
      </c>
      <c r="I871" s="3" t="n">
        <v>11362.7900000000009</v>
      </c>
      <c r="J871" s="3" t="n">
        <v>0</v>
      </c>
      <c r="K871" s="3" t="n">
        <v>107555.220000000001</v>
      </c>
      <c r="L871" s="3" t="n">
        <v>24790</v>
      </c>
      <c r="M871" s="3" t="n">
        <v>132345.220000000001</v>
      </c>
    </row>
    <row r="872" spans="1:13" ht="12.75" customHeight="1">
      <c r="A872" s="1" t="n">
        <v>2210409</v>
      </c>
      <c r="B872" s="1" t="s">
        <v>887</v>
      </c>
      <c r="C872" s="1" t="s">
        <v>685</v>
      </c>
      <c r="D872" s="3" t="n">
        <v>3093974.04000000004</v>
      </c>
      <c r="E872" s="3" t="n">
        <v>2885322.64999999991</v>
      </c>
      <c r="F872" s="3" t="n">
        <v>167550.25</v>
      </c>
      <c r="G872" s="3" t="n">
        <v>41101.1399999999994</v>
      </c>
      <c r="H872" s="3" t="n">
        <v>789898.339999999967</v>
      </c>
      <c r="I872" s="3" t="n">
        <v>76887.3699999999953</v>
      </c>
      <c r="J872" s="3" t="n">
        <v>0</v>
      </c>
      <c r="K872" s="3" t="n">
        <v>3960759.75</v>
      </c>
      <c r="L872" s="3" t="n">
        <v>294285</v>
      </c>
      <c r="M872" s="3" t="n">
        <v>4255044.75</v>
      </c>
    </row>
    <row r="873" spans="1:13" ht="12.75" customHeight="1">
      <c r="A873" s="1" t="n">
        <v>2210508</v>
      </c>
      <c r="B873" s="1" t="s">
        <v>888</v>
      </c>
      <c r="C873" s="1" t="s">
        <v>685</v>
      </c>
      <c r="D873" s="3" t="n">
        <v>1847369.6399999999</v>
      </c>
      <c r="E873" s="3" t="n">
        <v>1417397.58000000007</v>
      </c>
      <c r="F873" s="3" t="n">
        <v>261577.390000000014</v>
      </c>
      <c r="G873" s="3" t="n">
        <v>168394.670000000013</v>
      </c>
      <c r="H873" s="3" t="n">
        <v>612058.239999999991</v>
      </c>
      <c r="I873" s="3" t="n">
        <v>55215.239999999998</v>
      </c>
      <c r="J873" s="3" t="n">
        <v>0</v>
      </c>
      <c r="K873" s="3" t="n">
        <v>2514643.12000000011</v>
      </c>
      <c r="L873" s="3" t="n">
        <v>283950</v>
      </c>
      <c r="M873" s="3" t="n">
        <v>2798593.12000000011</v>
      </c>
    </row>
    <row r="874" spans="1:13" ht="12.75" customHeight="1">
      <c r="A874" s="1" t="n">
        <v>2210607</v>
      </c>
      <c r="B874" s="1" t="s">
        <v>889</v>
      </c>
      <c r="C874" s="1" t="s">
        <v>685</v>
      </c>
      <c r="D874" s="3" t="n">
        <v>11157451.9700000007</v>
      </c>
      <c r="E874" s="3" t="n">
        <v>9772740.99000000022</v>
      </c>
      <c r="F874" s="3" t="n">
        <v>826767.520000000019</v>
      </c>
      <c r="G874" s="3" t="n">
        <v>557943.459999999963</v>
      </c>
      <c r="H874" s="3" t="n">
        <v>3445082.79999999981</v>
      </c>
      <c r="I874" s="3" t="n">
        <v>865646.620000000112</v>
      </c>
      <c r="J874" s="3" t="n">
        <v>11002.7399999999998</v>
      </c>
      <c r="K874" s="3" t="n">
        <v>15479184.1300000008</v>
      </c>
      <c r="L874" s="3" t="n">
        <v>1999148.18999999994</v>
      </c>
      <c r="M874" s="3" t="n">
        <v>17478332.3200000003</v>
      </c>
    </row>
    <row r="875" spans="1:13" ht="12.75" customHeight="1">
      <c r="A875" s="1" t="n">
        <v>2210623</v>
      </c>
      <c r="B875" s="1" t="s">
        <v>890</v>
      </c>
      <c r="C875" s="1" t="s">
        <v>685</v>
      </c>
      <c r="D875" s="3" t="n">
        <v>165707.529999999999</v>
      </c>
      <c r="E875" s="3" t="n">
        <v>155289.529999999999</v>
      </c>
      <c r="F875" s="3" t="n">
        <v>10418</v>
      </c>
      <c r="G875" s="3" t="n">
        <v>0</v>
      </c>
      <c r="H875" s="3" t="n">
        <v>44293.2799999999988</v>
      </c>
      <c r="I875" s="3" t="n">
        <v>6042.92000000000007</v>
      </c>
      <c r="J875" s="3" t="n">
        <v>0</v>
      </c>
      <c r="K875" s="3" t="n">
        <v>216043.73000000001</v>
      </c>
      <c r="L875" s="3" t="n">
        <v>36730</v>
      </c>
      <c r="M875" s="3" t="n">
        <v>252773.73000000001</v>
      </c>
    </row>
    <row r="876" spans="1:13" ht="12.75" customHeight="1">
      <c r="A876" s="1" t="n">
        <v>2210631</v>
      </c>
      <c r="B876" s="1" t="s">
        <v>891</v>
      </c>
      <c r="C876" s="1" t="s">
        <v>685</v>
      </c>
      <c r="D876" s="3" t="n">
        <v>102185.279999999999</v>
      </c>
      <c r="E876" s="3" t="n">
        <v>96697.0599999999977</v>
      </c>
      <c r="F876" s="3" t="n">
        <v>3640.32999999999993</v>
      </c>
      <c r="G876" s="3" t="n">
        <v>1847.8900000000001</v>
      </c>
      <c r="H876" s="3" t="n">
        <v>18564.3499999999985</v>
      </c>
      <c r="I876" s="3" t="n">
        <v>1573.76000000000022</v>
      </c>
      <c r="J876" s="3" t="n">
        <v>0</v>
      </c>
      <c r="K876" s="3" t="n">
        <v>122323.389999999999</v>
      </c>
      <c r="L876" s="3" t="n">
        <v>11495</v>
      </c>
      <c r="M876" s="3" t="n">
        <v>133818.390000000014</v>
      </c>
    </row>
    <row r="877" spans="1:13" ht="12.75" customHeight="1">
      <c r="A877" s="1" t="n">
        <v>2210656</v>
      </c>
      <c r="B877" s="1" t="s">
        <v>892</v>
      </c>
      <c r="C877" s="1" t="s">
        <v>685</v>
      </c>
      <c r="D877" s="3" t="n">
        <v>432348.369999999995</v>
      </c>
      <c r="E877" s="3" t="n">
        <v>383933.859999999986</v>
      </c>
      <c r="F877" s="3" t="n">
        <v>40702.239999999998</v>
      </c>
      <c r="G877" s="3" t="n">
        <v>7712.27000000000044</v>
      </c>
      <c r="H877" s="3" t="n">
        <v>99081.6100000000006</v>
      </c>
      <c r="I877" s="3" t="n">
        <v>25880.9199999999983</v>
      </c>
      <c r="J877" s="3" t="n">
        <v>0</v>
      </c>
      <c r="K877" s="3" t="n">
        <v>557310.900000000023</v>
      </c>
      <c r="L877" s="3" t="n">
        <v>68545</v>
      </c>
      <c r="M877" s="3" t="n">
        <v>625855.900000000023</v>
      </c>
    </row>
    <row r="878" spans="1:13" ht="12.75" customHeight="1">
      <c r="A878" s="1" t="n">
        <v>2210706</v>
      </c>
      <c r="B878" s="1" t="s">
        <v>893</v>
      </c>
      <c r="C878" s="1" t="s">
        <v>685</v>
      </c>
      <c r="D878" s="3" t="n">
        <v>2102638.7200000002</v>
      </c>
      <c r="E878" s="3" t="n">
        <v>1860048.45999999996</v>
      </c>
      <c r="F878" s="3" t="n">
        <v>169374</v>
      </c>
      <c r="G878" s="3" t="n">
        <v>73216.2599999999802</v>
      </c>
      <c r="H878" s="3" t="n">
        <v>537105.369999999995</v>
      </c>
      <c r="I878" s="3" t="n">
        <v>36871.5500000000029</v>
      </c>
      <c r="J878" s="3" t="n">
        <v>1915.81999999999994</v>
      </c>
      <c r="K878" s="3" t="n">
        <v>2678531.4599999995</v>
      </c>
      <c r="L878" s="3" t="n">
        <v>157350</v>
      </c>
      <c r="M878" s="3" t="n">
        <v>2835881.4599999995</v>
      </c>
    </row>
    <row r="879" spans="1:13" ht="12.75" customHeight="1">
      <c r="A879" s="1" t="n">
        <v>2210805</v>
      </c>
      <c r="B879" s="1" t="s">
        <v>894</v>
      </c>
      <c r="C879" s="1" t="s">
        <v>685</v>
      </c>
      <c r="D879" s="3" t="n">
        <v>2396434.25</v>
      </c>
      <c r="E879" s="3" t="n">
        <v>1949613.40999999992</v>
      </c>
      <c r="F879" s="3" t="n">
        <v>181394.070000000007</v>
      </c>
      <c r="G879" s="3" t="n">
        <v>265426.770000000019</v>
      </c>
      <c r="H879" s="3" t="n">
        <v>789445.839999999967</v>
      </c>
      <c r="I879" s="3" t="n">
        <v>58694.989999999998</v>
      </c>
      <c r="J879" s="3" t="n">
        <v>731.490000000000009</v>
      </c>
      <c r="K879" s="3" t="n">
        <v>3245306.5700000003</v>
      </c>
      <c r="L879" s="3" t="n">
        <v>408766.5</v>
      </c>
      <c r="M879" s="3" t="n">
        <v>3654073.06999999983</v>
      </c>
    </row>
    <row r="880" spans="1:13" ht="12.75" customHeight="1">
      <c r="A880" s="1" t="n">
        <v>2210904</v>
      </c>
      <c r="B880" s="1" t="s">
        <v>895</v>
      </c>
      <c r="C880" s="1" t="s">
        <v>685</v>
      </c>
      <c r="D880" s="3" t="n">
        <v>113381.110000000001</v>
      </c>
      <c r="E880" s="3" t="n">
        <v>101266.539999999994</v>
      </c>
      <c r="F880" s="3" t="n">
        <v>6442.60000000000036</v>
      </c>
      <c r="G880" s="3" t="n">
        <v>5671.97000000000025</v>
      </c>
      <c r="H880" s="3" t="n">
        <v>31027.0200000000004</v>
      </c>
      <c r="I880" s="3" t="n">
        <v>6705.90999999999985</v>
      </c>
      <c r="J880" s="3" t="n">
        <v>0</v>
      </c>
      <c r="K880" s="3" t="n">
        <v>151114.040000000008</v>
      </c>
      <c r="L880" s="3" t="n">
        <v>22990</v>
      </c>
      <c r="M880" s="3" t="n">
        <v>174104.040000000008</v>
      </c>
    </row>
    <row r="881" spans="1:13" ht="12.75" customHeight="1">
      <c r="A881" s="1" t="n">
        <v>2210938</v>
      </c>
      <c r="B881" s="1" t="s">
        <v>896</v>
      </c>
      <c r="C881" s="1" t="s">
        <v>685</v>
      </c>
      <c r="D881" s="3" t="n">
        <v>238562.5</v>
      </c>
      <c r="E881" s="3" t="n">
        <v>186825.01999999999</v>
      </c>
      <c r="F881" s="3" t="n">
        <v>44901.5899999999965</v>
      </c>
      <c r="G881" s="3" t="n">
        <v>6835.89000000000033</v>
      </c>
      <c r="H881" s="3" t="n">
        <v>73848.2700000000041</v>
      </c>
      <c r="I881" s="3" t="n">
        <v>35226.4199999999983</v>
      </c>
      <c r="J881" s="3" t="n">
        <v>0</v>
      </c>
      <c r="K881" s="3" t="n">
        <v>347637.190000000002</v>
      </c>
      <c r="L881" s="3" t="n">
        <v>47780</v>
      </c>
      <c r="M881" s="3" t="n">
        <v>395417.190000000002</v>
      </c>
    </row>
    <row r="882" spans="1:13" ht="12.75" customHeight="1">
      <c r="A882" s="1" t="n">
        <v>2210953</v>
      </c>
      <c r="B882" s="1" t="s">
        <v>897</v>
      </c>
      <c r="C882" s="1" t="s">
        <v>685</v>
      </c>
      <c r="D882" s="3" t="n">
        <v>74249.9900000000052</v>
      </c>
      <c r="E882" s="3" t="n">
        <v>65449.7900000000009</v>
      </c>
      <c r="F882" s="3" t="n">
        <v>6824.19999999999982</v>
      </c>
      <c r="G882" s="3" t="n">
        <v>1976</v>
      </c>
      <c r="H882" s="3" t="n">
        <v>16278.0200000000004</v>
      </c>
      <c r="I882" s="3" t="n">
        <v>9099.48999999999978</v>
      </c>
      <c r="J882" s="3" t="n">
        <v>0</v>
      </c>
      <c r="K882" s="3" t="n">
        <v>99627.5</v>
      </c>
      <c r="L882" s="3" t="n">
        <v>7315</v>
      </c>
      <c r="M882" s="3" t="n">
        <v>106942.5</v>
      </c>
    </row>
    <row r="883" spans="1:13" ht="12.75" customHeight="1">
      <c r="A883" s="1" t="n">
        <v>2210979</v>
      </c>
      <c r="B883" s="1" t="s">
        <v>898</v>
      </c>
      <c r="C883" s="1" t="s">
        <v>685</v>
      </c>
      <c r="D883" s="3" t="n">
        <v>62861.4700000000012</v>
      </c>
      <c r="E883" s="3" t="n">
        <v>57657.3700000000026</v>
      </c>
      <c r="F883" s="3" t="n">
        <v>5204.10000000000036</v>
      </c>
      <c r="G883" s="3" t="n">
        <v>0</v>
      </c>
      <c r="H883" s="3" t="n">
        <v>21161.8100000000013</v>
      </c>
      <c r="I883" s="3" t="n">
        <v>5920.64999999999964</v>
      </c>
      <c r="J883" s="3" t="n">
        <v>0</v>
      </c>
      <c r="K883" s="3" t="n">
        <v>89943.929999999993</v>
      </c>
      <c r="L883" s="3" t="n">
        <v>14785</v>
      </c>
      <c r="M883" s="3" t="n">
        <v>104728.929999999993</v>
      </c>
    </row>
    <row r="884" spans="1:13" ht="12.75" customHeight="1">
      <c r="A884" s="1" t="n">
        <v>2211001</v>
      </c>
      <c r="B884" s="1" t="s">
        <v>899</v>
      </c>
      <c r="C884" s="1" t="s">
        <v>685</v>
      </c>
      <c r="D884" s="3" t="n">
        <v>99112741.0400000066</v>
      </c>
      <c r="E884" s="3" t="n">
        <v>46027982.1700000018</v>
      </c>
      <c r="F884" s="3" t="n">
        <v>20594204.4400000013</v>
      </c>
      <c r="G884" s="3" t="n">
        <v>32490554.4299999997</v>
      </c>
      <c r="H884" s="3" t="n">
        <v>32300904.0500000007</v>
      </c>
      <c r="I884" s="3" t="n">
        <v>8384214.13999999966</v>
      </c>
      <c r="J884" s="3" t="n">
        <v>189368.75</v>
      </c>
      <c r="K884" s="3" t="n">
        <v>139987227.979999989</v>
      </c>
      <c r="L884" s="3" t="n">
        <v>28116564.5199999996</v>
      </c>
      <c r="M884" s="3" t="n">
        <v>168103792.5</v>
      </c>
    </row>
    <row r="885" spans="1:13" ht="12.75" customHeight="1">
      <c r="A885" s="1" t="n">
        <v>2211100</v>
      </c>
      <c r="B885" s="1" t="s">
        <v>900</v>
      </c>
      <c r="C885" s="1" t="s">
        <v>685</v>
      </c>
      <c r="D885" s="3" t="n">
        <v>6761513.06000000052</v>
      </c>
      <c r="E885" s="3" t="n">
        <v>5955365.86000000034</v>
      </c>
      <c r="F885" s="3" t="n">
        <v>579790.089999999967</v>
      </c>
      <c r="G885" s="3" t="n">
        <v>226357.109999999986</v>
      </c>
      <c r="H885" s="3" t="n">
        <v>2088302.47999999998</v>
      </c>
      <c r="I885" s="3" t="n">
        <v>228636.160000000003</v>
      </c>
      <c r="J885" s="3" t="n">
        <v>4245.64999999999964</v>
      </c>
      <c r="K885" s="3" t="n">
        <v>9082697.34999999963</v>
      </c>
      <c r="L885" s="3" t="n">
        <v>1204973.20999999996</v>
      </c>
      <c r="M885" s="3" t="n">
        <v>10287670.5600000024</v>
      </c>
    </row>
    <row r="886" spans="1:13" ht="12.75" customHeight="1">
      <c r="A886" s="1" t="n">
        <v>2211209</v>
      </c>
      <c r="B886" s="1" t="s">
        <v>901</v>
      </c>
      <c r="C886" s="1" t="s">
        <v>685</v>
      </c>
      <c r="D886" s="3" t="n">
        <v>4482200.73000000045</v>
      </c>
      <c r="E886" s="3" t="n">
        <v>3934226.7799999998</v>
      </c>
      <c r="F886" s="3" t="n">
        <v>297795.880000000005</v>
      </c>
      <c r="G886" s="3" t="n">
        <v>250178.070000000007</v>
      </c>
      <c r="H886" s="3" t="n">
        <v>1480138.76999999979</v>
      </c>
      <c r="I886" s="3" t="n">
        <v>117703.990000000005</v>
      </c>
      <c r="J886" s="3" t="n">
        <v>4157.32999999999993</v>
      </c>
      <c r="K886" s="3" t="n">
        <v>6084200.8200000003</v>
      </c>
      <c r="L886" s="3" t="n">
        <v>585217</v>
      </c>
      <c r="M886" s="3" t="n">
        <v>6669417.8200000003</v>
      </c>
    </row>
    <row r="887" spans="1:13" ht="12.75" customHeight="1">
      <c r="A887" s="1" t="n">
        <v>2211308</v>
      </c>
      <c r="B887" s="1" t="s">
        <v>902</v>
      </c>
      <c r="C887" s="1" t="s">
        <v>685</v>
      </c>
      <c r="D887" s="3" t="n">
        <v>8385432.50000000186</v>
      </c>
      <c r="E887" s="3" t="n">
        <v>6599105.86000000034</v>
      </c>
      <c r="F887" s="3" t="n">
        <v>1181476.18999999994</v>
      </c>
      <c r="G887" s="3" t="n">
        <v>604850.449999999953</v>
      </c>
      <c r="H887" s="3" t="n">
        <v>2551030.20000000019</v>
      </c>
      <c r="I887" s="3" t="n">
        <v>439045.950000000012</v>
      </c>
      <c r="J887" s="3" t="n">
        <v>8585.61000000000058</v>
      </c>
      <c r="K887" s="3" t="n">
        <v>11384094.2599999998</v>
      </c>
      <c r="L887" s="3" t="n">
        <v>1069985.5</v>
      </c>
      <c r="M887" s="3" t="n">
        <v>12454079.7599999998</v>
      </c>
    </row>
    <row r="888" spans="1:13" ht="12.75" customHeight="1">
      <c r="A888" s="1" t="n">
        <v>2211357</v>
      </c>
      <c r="B888" s="1" t="s">
        <v>903</v>
      </c>
      <c r="C888" s="1" t="s">
        <v>685</v>
      </c>
      <c r="D888" s="3" t="n">
        <v>92008.3600000000006</v>
      </c>
      <c r="E888" s="3" t="n">
        <v>80679.7599999999802</v>
      </c>
      <c r="F888" s="3" t="n">
        <v>11328.6000000000004</v>
      </c>
      <c r="G888" s="3" t="n">
        <v>0</v>
      </c>
      <c r="H888" s="3" t="n">
        <v>26501.9599999999991</v>
      </c>
      <c r="I888" s="3" t="n">
        <v>18130.2000000000007</v>
      </c>
      <c r="J888" s="3" t="n">
        <v>954</v>
      </c>
      <c r="K888" s="3" t="n">
        <v>137594.520000000019</v>
      </c>
      <c r="L888" s="3" t="n">
        <v>37620</v>
      </c>
      <c r="M888" s="3" t="n">
        <v>175214.520000000019</v>
      </c>
    </row>
    <row r="889" spans="1:13" ht="12.75" customHeight="1">
      <c r="A889" s="1" t="n">
        <v>2211407</v>
      </c>
      <c r="B889" s="1" t="s">
        <v>904</v>
      </c>
      <c r="C889" s="1" t="s">
        <v>685</v>
      </c>
      <c r="D889" s="3" t="n">
        <v>380693</v>
      </c>
      <c r="E889" s="3" t="n">
        <v>310639.450000000012</v>
      </c>
      <c r="F889" s="3" t="n">
        <v>44914.3000000000029</v>
      </c>
      <c r="G889" s="3" t="n">
        <v>25139.25</v>
      </c>
      <c r="H889" s="3" t="n">
        <v>128762.589999999997</v>
      </c>
      <c r="I889" s="3" t="n">
        <v>17643.4799999999996</v>
      </c>
      <c r="J889" s="3" t="n">
        <v>0</v>
      </c>
      <c r="K889" s="3" t="n">
        <v>527099.069999999949</v>
      </c>
      <c r="L889" s="3" t="n">
        <v>48825</v>
      </c>
      <c r="M889" s="3" t="n">
        <v>575924.069999999949</v>
      </c>
    </row>
    <row r="890" spans="1:13" ht="12.75" customHeight="1">
      <c r="A890" s="1" t="n">
        <v>2211506</v>
      </c>
      <c r="B890" s="1" t="s">
        <v>905</v>
      </c>
      <c r="C890" s="1" t="s">
        <v>685</v>
      </c>
      <c r="D890" s="3" t="n">
        <v>195414.140000000014</v>
      </c>
      <c r="E890" s="3" t="n">
        <v>181948.940000000002</v>
      </c>
      <c r="F890" s="3" t="n">
        <v>13465.2000000000007</v>
      </c>
      <c r="G890" s="3" t="n">
        <v>0</v>
      </c>
      <c r="H890" s="3" t="n">
        <v>51144.7699999999968</v>
      </c>
      <c r="I890" s="3" t="n">
        <v>4928.90999999999985</v>
      </c>
      <c r="J890" s="3" t="n">
        <v>592.159999999999968</v>
      </c>
      <c r="K890" s="3" t="n">
        <v>252079.98000000001</v>
      </c>
      <c r="L890" s="3" t="n">
        <v>11050</v>
      </c>
      <c r="M890" s="3" t="n">
        <v>263129.979999999981</v>
      </c>
    </row>
    <row r="891" spans="1:13" ht="12.75" customHeight="1">
      <c r="A891" s="1" t="n">
        <v>2211605</v>
      </c>
      <c r="B891" s="1" t="s">
        <v>906</v>
      </c>
      <c r="C891" s="1" t="s">
        <v>685</v>
      </c>
      <c r="D891" s="3" t="n">
        <v>254600.529999999999</v>
      </c>
      <c r="E891" s="3" t="n">
        <v>214422.290000000008</v>
      </c>
      <c r="F891" s="3" t="n">
        <v>38088.239999999998</v>
      </c>
      <c r="G891" s="3" t="n">
        <v>2090</v>
      </c>
      <c r="H891" s="3" t="n">
        <v>60549.3099999999977</v>
      </c>
      <c r="I891" s="3" t="n">
        <v>34027.1999999999971</v>
      </c>
      <c r="J891" s="3" t="n">
        <v>0</v>
      </c>
      <c r="K891" s="3" t="n">
        <v>349177.039999999979</v>
      </c>
      <c r="L891" s="3" t="n">
        <v>13585</v>
      </c>
      <c r="M891" s="3" t="n">
        <v>362762.039999999979</v>
      </c>
    </row>
    <row r="892" spans="1:13" ht="12.75" customHeight="1">
      <c r="A892" s="1" t="n">
        <v>2211704</v>
      </c>
      <c r="B892" s="1" t="s">
        <v>907</v>
      </c>
      <c r="C892" s="1" t="s">
        <v>685</v>
      </c>
      <c r="D892" s="3" t="n">
        <v>149564.360000000015</v>
      </c>
      <c r="E892" s="3" t="n">
        <v>129471.330000000002</v>
      </c>
      <c r="F892" s="3" t="n">
        <v>18288.9599999999991</v>
      </c>
      <c r="G892" s="3" t="n">
        <v>1804.06999999999994</v>
      </c>
      <c r="H892" s="3" t="n">
        <v>39675.7699999999968</v>
      </c>
      <c r="I892" s="3" t="n">
        <v>21089.7099999999991</v>
      </c>
      <c r="J892" s="3" t="n">
        <v>277.990000000000009</v>
      </c>
      <c r="K892" s="3" t="n">
        <v>210607.829999999987</v>
      </c>
      <c r="L892" s="3" t="n">
        <v>16275</v>
      </c>
      <c r="M892" s="3" t="n">
        <v>226882.829999999987</v>
      </c>
    </row>
    <row r="893" spans="1:13" ht="12.75" customHeight="1">
      <c r="A893" s="1" t="n">
        <v>2300101</v>
      </c>
      <c r="B893" s="1" t="s">
        <v>908</v>
      </c>
      <c r="C893" s="1" t="s">
        <v>909</v>
      </c>
      <c r="D893" s="3" t="n">
        <v>690511.790000000037</v>
      </c>
      <c r="E893" s="3" t="n">
        <v>567211.319999999949</v>
      </c>
      <c r="F893" s="3" t="n">
        <v>38505.5500000000029</v>
      </c>
      <c r="G893" s="3" t="n">
        <v>84794.9199999999983</v>
      </c>
      <c r="H893" s="3" t="n">
        <v>226571.609999999986</v>
      </c>
      <c r="I893" s="3" t="n">
        <v>8282.86999999999898</v>
      </c>
      <c r="J893" s="3" t="n">
        <v>2541.48000000000002</v>
      </c>
      <c r="K893" s="3" t="n">
        <v>927907.75</v>
      </c>
      <c r="L893" s="3" t="n">
        <v>166465</v>
      </c>
      <c r="M893" s="3" t="n">
        <v>1094372.75</v>
      </c>
    </row>
    <row r="894" spans="1:13" ht="12.75" customHeight="1">
      <c r="A894" s="1" t="n">
        <v>2300150</v>
      </c>
      <c r="B894" s="1" t="s">
        <v>910</v>
      </c>
      <c r="C894" s="1" t="s">
        <v>909</v>
      </c>
      <c r="D894" s="3" t="n">
        <v>1129835.34000000008</v>
      </c>
      <c r="E894" s="3" t="n">
        <v>1086076.59000000008</v>
      </c>
      <c r="F894" s="3" t="n">
        <v>26073.4199999999983</v>
      </c>
      <c r="G894" s="3" t="n">
        <v>17685.3300000000017</v>
      </c>
      <c r="H894" s="3" t="n">
        <v>141670.890000000014</v>
      </c>
      <c r="I894" s="3" t="n">
        <v>37572</v>
      </c>
      <c r="J894" s="3" t="n">
        <v>0</v>
      </c>
      <c r="K894" s="3" t="n">
        <v>1309078.22999999998</v>
      </c>
      <c r="L894" s="3" t="n">
        <v>141250</v>
      </c>
      <c r="M894" s="3" t="n">
        <v>1450328.22999999998</v>
      </c>
    </row>
    <row r="895" spans="1:13" ht="12.75" customHeight="1">
      <c r="A895" s="1" t="n">
        <v>2300200</v>
      </c>
      <c r="B895" s="1" t="s">
        <v>911</v>
      </c>
      <c r="C895" s="1" t="s">
        <v>909</v>
      </c>
      <c r="D895" s="3" t="n">
        <v>7493591.62999999989</v>
      </c>
      <c r="E895" s="3" t="n">
        <v>6528227.5700000003</v>
      </c>
      <c r="F895" s="3" t="n">
        <v>502824.849999999977</v>
      </c>
      <c r="G895" s="3" t="n">
        <v>462539.210000000021</v>
      </c>
      <c r="H895" s="3" t="n">
        <v>2529437.95000000019</v>
      </c>
      <c r="I895" s="3" t="n">
        <v>148576.209999999992</v>
      </c>
      <c r="J895" s="3" t="n">
        <v>0</v>
      </c>
      <c r="K895" s="3" t="n">
        <v>10171605.7899999991</v>
      </c>
      <c r="L895" s="3" t="n">
        <v>1739435.67000000016</v>
      </c>
      <c r="M895" s="3" t="n">
        <v>11911041.4600000009</v>
      </c>
    </row>
    <row r="896" spans="1:13" ht="12.75" customHeight="1">
      <c r="A896" s="1" t="n">
        <v>2300309</v>
      </c>
      <c r="B896" s="1" t="s">
        <v>912</v>
      </c>
      <c r="C896" s="1" t="s">
        <v>909</v>
      </c>
      <c r="D896" s="3" t="n">
        <v>9093821.27999999933</v>
      </c>
      <c r="E896" s="3" t="n">
        <v>7969332.29999999981</v>
      </c>
      <c r="F896" s="3" t="n">
        <v>552690.990000000107</v>
      </c>
      <c r="G896" s="3" t="n">
        <v>571797.989999999991</v>
      </c>
      <c r="H896" s="3" t="n">
        <v>2870410.09000000032</v>
      </c>
      <c r="I896" s="3" t="n">
        <v>177055.180000000022</v>
      </c>
      <c r="J896" s="3" t="n">
        <v>12596.7900000000009</v>
      </c>
      <c r="K896" s="3" t="n">
        <v>12153883.339999998</v>
      </c>
      <c r="L896" s="3" t="n">
        <v>1791255.90999999992</v>
      </c>
      <c r="M896" s="3" t="n">
        <v>13945139.2499999981</v>
      </c>
    </row>
    <row r="897" spans="1:13" ht="12.75" customHeight="1">
      <c r="A897" s="1" t="n">
        <v>2300408</v>
      </c>
      <c r="B897" s="1" t="s">
        <v>913</v>
      </c>
      <c r="C897" s="1" t="s">
        <v>909</v>
      </c>
      <c r="D897" s="3" t="n">
        <v>1442313.12000000011</v>
      </c>
      <c r="E897" s="3" t="n">
        <v>1240210.28000000003</v>
      </c>
      <c r="F897" s="3" t="n">
        <v>53089.2300000000032</v>
      </c>
      <c r="G897" s="3" t="n">
        <v>149013.609999999986</v>
      </c>
      <c r="H897" s="3" t="n">
        <v>396149.979999999981</v>
      </c>
      <c r="I897" s="3" t="n">
        <v>12616.9200000000001</v>
      </c>
      <c r="J897" s="3" t="n">
        <v>0</v>
      </c>
      <c r="K897" s="3" t="n">
        <v>1851080.02000000002</v>
      </c>
      <c r="L897" s="3" t="n">
        <v>235463.75</v>
      </c>
      <c r="M897" s="3" t="n">
        <v>2086543.77000000002</v>
      </c>
    </row>
    <row r="898" spans="1:13" ht="12.75" customHeight="1">
      <c r="A898" s="1" t="n">
        <v>2300507</v>
      </c>
      <c r="B898" s="1" t="s">
        <v>914</v>
      </c>
      <c r="C898" s="1" t="s">
        <v>909</v>
      </c>
      <c r="D898" s="3" t="n">
        <v>878967.25</v>
      </c>
      <c r="E898" s="3" t="n">
        <v>658826.150000000023</v>
      </c>
      <c r="F898" s="3" t="n">
        <v>68941.0099999999948</v>
      </c>
      <c r="G898" s="3" t="n">
        <v>151200.089999999997</v>
      </c>
      <c r="H898" s="3" t="n">
        <v>331169.260000000009</v>
      </c>
      <c r="I898" s="3" t="n">
        <v>44390.5999999999985</v>
      </c>
      <c r="J898" s="3" t="n">
        <v>552.32000000000005</v>
      </c>
      <c r="K898" s="3" t="n">
        <v>1255079.43000000017</v>
      </c>
      <c r="L898" s="3" t="n">
        <v>241860</v>
      </c>
      <c r="M898" s="3" t="n">
        <v>1496939.43000000017</v>
      </c>
    </row>
    <row r="899" spans="1:13" ht="12.75" customHeight="1">
      <c r="A899" s="1" t="n">
        <v>2300606</v>
      </c>
      <c r="B899" s="1" t="s">
        <v>915</v>
      </c>
      <c r="C899" s="1" t="s">
        <v>909</v>
      </c>
      <c r="D899" s="3" t="n">
        <v>369506.25</v>
      </c>
      <c r="E899" s="3" t="n">
        <v>317520.25</v>
      </c>
      <c r="F899" s="3" t="n">
        <v>29224.8300000000017</v>
      </c>
      <c r="G899" s="3" t="n">
        <v>22761.1699999999983</v>
      </c>
      <c r="H899" s="3" t="n">
        <v>193929.029999999999</v>
      </c>
      <c r="I899" s="3" t="n">
        <v>26776.2299999999996</v>
      </c>
      <c r="J899" s="3" t="n">
        <v>695.990000000000009</v>
      </c>
      <c r="K899" s="3" t="n">
        <v>590907.5</v>
      </c>
      <c r="L899" s="3" t="n">
        <v>174009</v>
      </c>
      <c r="M899" s="3" t="n">
        <v>764916.5</v>
      </c>
    </row>
    <row r="900" spans="1:13" ht="12.75" customHeight="1">
      <c r="A900" s="1" t="n">
        <v>2300705</v>
      </c>
      <c r="B900" s="1" t="s">
        <v>916</v>
      </c>
      <c r="C900" s="1" t="s">
        <v>909</v>
      </c>
      <c r="D900" s="3" t="n">
        <v>2088112.16999999993</v>
      </c>
      <c r="E900" s="3" t="n">
        <v>1653306.75</v>
      </c>
      <c r="F900" s="3" t="n">
        <v>191509.850000000006</v>
      </c>
      <c r="G900" s="3" t="n">
        <v>243295.570000000007</v>
      </c>
      <c r="H900" s="3" t="n">
        <v>629190.640000000014</v>
      </c>
      <c r="I900" s="3" t="n">
        <v>203171.100000000006</v>
      </c>
      <c r="J900" s="3" t="n">
        <v>1462.82999999999993</v>
      </c>
      <c r="K900" s="3" t="n">
        <v>2921936.74000000022</v>
      </c>
      <c r="L900" s="3" t="n">
        <v>354625</v>
      </c>
      <c r="M900" s="3" t="n">
        <v>3276561.74000000022</v>
      </c>
    </row>
    <row r="901" spans="1:13" ht="12.75" customHeight="1">
      <c r="A901" s="1" t="n">
        <v>2300754</v>
      </c>
      <c r="B901" s="1" t="s">
        <v>917</v>
      </c>
      <c r="C901" s="1" t="s">
        <v>909</v>
      </c>
      <c r="D901" s="3" t="n">
        <v>4543422.77000000048</v>
      </c>
      <c r="E901" s="3" t="n">
        <v>4247064.03000000026</v>
      </c>
      <c r="F901" s="3" t="n">
        <v>238800.279999999999</v>
      </c>
      <c r="G901" s="3" t="n">
        <v>57558.4599999999991</v>
      </c>
      <c r="H901" s="3" t="n">
        <v>1268212.55000000005</v>
      </c>
      <c r="I901" s="3" t="n">
        <v>66764.429999999993</v>
      </c>
      <c r="J901" s="3" t="n">
        <v>6565.63000000000011</v>
      </c>
      <c r="K901" s="3" t="n">
        <v>5884965.37999999989</v>
      </c>
      <c r="L901" s="3" t="n">
        <v>903412.25</v>
      </c>
      <c r="M901" s="3" t="n">
        <v>6788377.62999999989</v>
      </c>
    </row>
    <row r="902" spans="1:13" ht="12.75" customHeight="1">
      <c r="A902" s="1" t="n">
        <v>2300804</v>
      </c>
      <c r="B902" s="1" t="s">
        <v>918</v>
      </c>
      <c r="C902" s="1" t="s">
        <v>909</v>
      </c>
      <c r="D902" s="3" t="n">
        <v>1250843.78000000003</v>
      </c>
      <c r="E902" s="3" t="n">
        <v>1128039.68999999994</v>
      </c>
      <c r="F902" s="3" t="n">
        <v>61472.989999999998</v>
      </c>
      <c r="G902" s="3" t="n">
        <v>61331.0999999999985</v>
      </c>
      <c r="H902" s="3" t="n">
        <v>375167.719999999972</v>
      </c>
      <c r="I902" s="3" t="n">
        <v>17585.3400000000001</v>
      </c>
      <c r="J902" s="3" t="n">
        <v>0</v>
      </c>
      <c r="K902" s="3" t="n">
        <v>1643596.84000000008</v>
      </c>
      <c r="L902" s="3" t="n">
        <v>209910</v>
      </c>
      <c r="M902" s="3" t="n">
        <v>1853506.84000000008</v>
      </c>
    </row>
    <row r="903" spans="1:13" ht="12.75" customHeight="1">
      <c r="A903" s="1" t="n">
        <v>2300903</v>
      </c>
      <c r="B903" s="1" t="s">
        <v>919</v>
      </c>
      <c r="C903" s="1" t="s">
        <v>909</v>
      </c>
      <c r="D903" s="3" t="n">
        <v>689006.660000000033</v>
      </c>
      <c r="E903" s="3" t="n">
        <v>602028.089999999967</v>
      </c>
      <c r="F903" s="3" t="n">
        <v>38173.9100000000035</v>
      </c>
      <c r="G903" s="3" t="n">
        <v>48804.6600000000035</v>
      </c>
      <c r="H903" s="3" t="n">
        <v>249384.350000000006</v>
      </c>
      <c r="I903" s="3" t="n">
        <v>42736.7699999999968</v>
      </c>
      <c r="J903" s="3" t="n">
        <v>2264.15999999999985</v>
      </c>
      <c r="K903" s="3" t="n">
        <v>983391.939999999944</v>
      </c>
      <c r="L903" s="3" t="n">
        <v>140704</v>
      </c>
      <c r="M903" s="3" t="n">
        <v>1124095.93999999994</v>
      </c>
    </row>
    <row r="904" spans="1:13" ht="12.75" customHeight="1">
      <c r="A904" s="1" t="n">
        <v>2301000</v>
      </c>
      <c r="B904" s="1" t="s">
        <v>920</v>
      </c>
      <c r="C904" s="1" t="s">
        <v>909</v>
      </c>
      <c r="D904" s="3" t="n">
        <v>4572471.69000000041</v>
      </c>
      <c r="E904" s="3" t="n">
        <v>3397358.60000000009</v>
      </c>
      <c r="F904" s="3" t="n">
        <v>407617.859999999986</v>
      </c>
      <c r="G904" s="3" t="n">
        <v>767495.229999999981</v>
      </c>
      <c r="H904" s="3" t="n">
        <v>1543277.5</v>
      </c>
      <c r="I904" s="3" t="n">
        <v>252389.01999999999</v>
      </c>
      <c r="J904" s="3" t="n">
        <v>28721.8400000000001</v>
      </c>
      <c r="K904" s="3" t="n">
        <v>6396860.04999999888</v>
      </c>
      <c r="L904" s="3" t="n">
        <v>2373168</v>
      </c>
      <c r="M904" s="3" t="n">
        <v>8770028.05000000075</v>
      </c>
    </row>
    <row r="905" spans="1:13" ht="12.75" customHeight="1">
      <c r="A905" s="1" t="n">
        <v>2301109</v>
      </c>
      <c r="B905" s="1" t="s">
        <v>921</v>
      </c>
      <c r="C905" s="1" t="s">
        <v>909</v>
      </c>
      <c r="D905" s="3" t="n">
        <v>8893212.44999999925</v>
      </c>
      <c r="E905" s="3" t="n">
        <v>6401675.41999999993</v>
      </c>
      <c r="F905" s="3" t="n">
        <v>1071863.62999999989</v>
      </c>
      <c r="G905" s="3" t="n">
        <v>1419673.39999999991</v>
      </c>
      <c r="H905" s="3" t="n">
        <v>3024948.85999999987</v>
      </c>
      <c r="I905" s="3" t="n">
        <v>405455.109999999986</v>
      </c>
      <c r="J905" s="3" t="n">
        <v>16126.9699999999993</v>
      </c>
      <c r="K905" s="3" t="n">
        <v>12339743.3900000006</v>
      </c>
      <c r="L905" s="3" t="n">
        <v>3176401.5</v>
      </c>
      <c r="M905" s="3" t="n">
        <v>15516144.8900000006</v>
      </c>
    </row>
    <row r="906" spans="1:13" ht="12.75" customHeight="1">
      <c r="A906" s="1" t="n">
        <v>2301208</v>
      </c>
      <c r="B906" s="1" t="s">
        <v>922</v>
      </c>
      <c r="C906" s="1" t="s">
        <v>909</v>
      </c>
      <c r="D906" s="3" t="n">
        <v>3680687.00999999978</v>
      </c>
      <c r="E906" s="3" t="n">
        <v>3182535.79000000004</v>
      </c>
      <c r="F906" s="3" t="n">
        <v>305501.880000000005</v>
      </c>
      <c r="G906" s="3" t="n">
        <v>192649.339999999997</v>
      </c>
      <c r="H906" s="3" t="n">
        <v>1321827.70999999996</v>
      </c>
      <c r="I906" s="3" t="n">
        <v>160778.399999999994</v>
      </c>
      <c r="J906" s="3" t="n">
        <v>1643.99000000000001</v>
      </c>
      <c r="K906" s="3" t="n">
        <v>5164937.11000000034</v>
      </c>
      <c r="L906" s="3" t="n">
        <v>1147166.68000000017</v>
      </c>
      <c r="M906" s="3" t="n">
        <v>6312103.79000000097</v>
      </c>
    </row>
    <row r="907" spans="1:13" ht="12.75" customHeight="1">
      <c r="A907" s="1" t="n">
        <v>2301257</v>
      </c>
      <c r="B907" s="1" t="s">
        <v>923</v>
      </c>
      <c r="C907" s="1" t="s">
        <v>909</v>
      </c>
      <c r="D907" s="3" t="n">
        <v>1232100.56000000006</v>
      </c>
      <c r="E907" s="3" t="n">
        <v>1136474.96999999997</v>
      </c>
      <c r="F907" s="3" t="n">
        <v>43416.2699999999968</v>
      </c>
      <c r="G907" s="3" t="n">
        <v>52209.3199999999997</v>
      </c>
      <c r="H907" s="3" t="n">
        <v>360656.859999999986</v>
      </c>
      <c r="I907" s="3" t="n">
        <v>10586.7199999999993</v>
      </c>
      <c r="J907" s="3" t="n">
        <v>579.57000000000005</v>
      </c>
      <c r="K907" s="3" t="n">
        <v>1603923.70999999996</v>
      </c>
      <c r="L907" s="3" t="n">
        <v>161085</v>
      </c>
      <c r="M907" s="3" t="n">
        <v>1765008.70999999996</v>
      </c>
    </row>
    <row r="908" spans="1:13" ht="12.75" customHeight="1">
      <c r="A908" s="1" t="n">
        <v>2301307</v>
      </c>
      <c r="B908" s="1" t="s">
        <v>924</v>
      </c>
      <c r="C908" s="1" t="s">
        <v>909</v>
      </c>
      <c r="D908" s="3" t="n">
        <v>2621540.58000000007</v>
      </c>
      <c r="E908" s="3" t="n">
        <v>2365283.37999999989</v>
      </c>
      <c r="F908" s="3" t="n">
        <v>196551.880000000005</v>
      </c>
      <c r="G908" s="3" t="n">
        <v>59705.3199999999997</v>
      </c>
      <c r="H908" s="3" t="n">
        <v>899555.39999999979</v>
      </c>
      <c r="I908" s="3" t="n">
        <v>99652.8999999999942</v>
      </c>
      <c r="J908" s="3" t="n">
        <v>2048.01999999999998</v>
      </c>
      <c r="K908" s="3" t="n">
        <v>3622796.89999999991</v>
      </c>
      <c r="L908" s="3" t="n">
        <v>513020</v>
      </c>
      <c r="M908" s="3" t="n">
        <v>4135816.89999999991</v>
      </c>
    </row>
    <row r="909" spans="1:13" ht="12.75" customHeight="1">
      <c r="A909" s="1" t="n">
        <v>2301406</v>
      </c>
      <c r="B909" s="1" t="s">
        <v>925</v>
      </c>
      <c r="C909" s="1" t="s">
        <v>909</v>
      </c>
      <c r="D909" s="3" t="n">
        <v>1382745.12999999989</v>
      </c>
      <c r="E909" s="3" t="n">
        <v>1196181.52000000002</v>
      </c>
      <c r="F909" s="3" t="n">
        <v>77828.8500000000058</v>
      </c>
      <c r="G909" s="3" t="n">
        <v>108734.759999999995</v>
      </c>
      <c r="H909" s="3" t="n">
        <v>404521.340000000026</v>
      </c>
      <c r="I909" s="3" t="n">
        <v>28011.2999999999993</v>
      </c>
      <c r="J909" s="3" t="n">
        <v>0</v>
      </c>
      <c r="K909" s="3" t="n">
        <v>1815277.77000000048</v>
      </c>
      <c r="L909" s="3" t="n">
        <v>246051.850000000006</v>
      </c>
      <c r="M909" s="3" t="n">
        <v>2061329.62000000034</v>
      </c>
    </row>
    <row r="910" spans="1:13" ht="12.75" customHeight="1">
      <c r="A910" s="1" t="n">
        <v>2301505</v>
      </c>
      <c r="B910" s="1" t="s">
        <v>926</v>
      </c>
      <c r="C910" s="1" t="s">
        <v>909</v>
      </c>
      <c r="D910" s="3" t="n">
        <v>1050224.12000000011</v>
      </c>
      <c r="E910" s="3" t="n">
        <v>896476.310000000056</v>
      </c>
      <c r="F910" s="3" t="n">
        <v>28815.9599999999991</v>
      </c>
      <c r="G910" s="3" t="n">
        <v>124931.850000000006</v>
      </c>
      <c r="H910" s="3" t="n">
        <v>274330.280000000028</v>
      </c>
      <c r="I910" s="3" t="n">
        <v>12818.4899999999998</v>
      </c>
      <c r="J910" s="3" t="n">
        <v>2124.82999999999993</v>
      </c>
      <c r="K910" s="3" t="n">
        <v>1339497.7200000002</v>
      </c>
      <c r="L910" s="3" t="n">
        <v>157505</v>
      </c>
      <c r="M910" s="3" t="n">
        <v>1497002.7200000002</v>
      </c>
    </row>
    <row r="911" spans="1:13" ht="12.75" customHeight="1">
      <c r="A911" s="1" t="n">
        <v>2301604</v>
      </c>
      <c r="B911" s="1" t="s">
        <v>927</v>
      </c>
      <c r="C911" s="1" t="s">
        <v>909</v>
      </c>
      <c r="D911" s="3" t="n">
        <v>4825914.99000000022</v>
      </c>
      <c r="E911" s="3" t="n">
        <v>4129409.83000000007</v>
      </c>
      <c r="F911" s="3" t="n">
        <v>342338.259999999951</v>
      </c>
      <c r="G911" s="3" t="n">
        <v>354166.900000000023</v>
      </c>
      <c r="H911" s="3" t="n">
        <v>1384153.54000000004</v>
      </c>
      <c r="I911" s="3" t="n">
        <v>135164.339999999997</v>
      </c>
      <c r="J911" s="3" t="n">
        <v>765.659999999999968</v>
      </c>
      <c r="K911" s="3" t="n">
        <v>6345998.53000000026</v>
      </c>
      <c r="L911" s="3" t="n">
        <v>1025259</v>
      </c>
      <c r="M911" s="3" t="n">
        <v>7371257.53000000026</v>
      </c>
    </row>
    <row r="912" spans="1:13" ht="12.75" customHeight="1">
      <c r="A912" s="1" t="n">
        <v>2301703</v>
      </c>
      <c r="B912" s="1" t="s">
        <v>928</v>
      </c>
      <c r="C912" s="1" t="s">
        <v>909</v>
      </c>
      <c r="D912" s="3" t="n">
        <v>3602690.22999999998</v>
      </c>
      <c r="E912" s="3" t="n">
        <v>2948062.5</v>
      </c>
      <c r="F912" s="3" t="n">
        <v>233968.73000000001</v>
      </c>
      <c r="G912" s="3" t="n">
        <v>420659</v>
      </c>
      <c r="H912" s="3" t="n">
        <v>1143140.57000000007</v>
      </c>
      <c r="I912" s="3" t="n">
        <v>114430.559999999998</v>
      </c>
      <c r="J912" s="3" t="n">
        <v>1530.92000000000007</v>
      </c>
      <c r="K912" s="3" t="n">
        <v>4861792.27999999933</v>
      </c>
      <c r="L912" s="3" t="n">
        <v>670655.25</v>
      </c>
      <c r="M912" s="3" t="n">
        <v>5532447.52999999933</v>
      </c>
    </row>
    <row r="913" spans="1:13" ht="12.75" customHeight="1">
      <c r="A913" s="1" t="n">
        <v>2301802</v>
      </c>
      <c r="B913" s="1" t="s">
        <v>929</v>
      </c>
      <c r="C913" s="1" t="s">
        <v>909</v>
      </c>
      <c r="D913" s="3" t="n">
        <v>507309.590000000026</v>
      </c>
      <c r="E913" s="3" t="n">
        <v>403598.320000000007</v>
      </c>
      <c r="F913" s="3" t="n">
        <v>34326.0999999999985</v>
      </c>
      <c r="G913" s="3" t="n">
        <v>69385.1699999999983</v>
      </c>
      <c r="H913" s="3" t="n">
        <v>134551.410000000003</v>
      </c>
      <c r="I913" s="3" t="n">
        <v>16633.239999999998</v>
      </c>
      <c r="J913" s="3" t="n">
        <v>0</v>
      </c>
      <c r="K913" s="3" t="n">
        <v>658494.239999999991</v>
      </c>
      <c r="L913" s="3" t="n">
        <v>77640</v>
      </c>
      <c r="M913" s="3" t="n">
        <v>736134.239999999991</v>
      </c>
    </row>
    <row r="914" spans="1:13" ht="12.75" customHeight="1">
      <c r="A914" s="1" t="n">
        <v>2301851</v>
      </c>
      <c r="B914" s="1" t="s">
        <v>930</v>
      </c>
      <c r="C914" s="1" t="s">
        <v>909</v>
      </c>
      <c r="D914" s="3" t="n">
        <v>2214717.85999999987</v>
      </c>
      <c r="E914" s="3" t="n">
        <v>1835486.87999999989</v>
      </c>
      <c r="F914" s="3" t="n">
        <v>181105.170000000013</v>
      </c>
      <c r="G914" s="3" t="n">
        <v>198125.809999999998</v>
      </c>
      <c r="H914" s="3" t="n">
        <v>618982.670000000042</v>
      </c>
      <c r="I914" s="3" t="n">
        <v>140752.279999999999</v>
      </c>
      <c r="J914" s="3" t="n">
        <v>0</v>
      </c>
      <c r="K914" s="3" t="n">
        <v>2974452.81000000006</v>
      </c>
      <c r="L914" s="3" t="n">
        <v>437418.109999999986</v>
      </c>
      <c r="M914" s="3" t="n">
        <v>3411870.91999999946</v>
      </c>
    </row>
    <row r="915" spans="1:13" ht="12.75" customHeight="1">
      <c r="A915" s="1" t="n">
        <v>2301901</v>
      </c>
      <c r="B915" s="1" t="s">
        <v>931</v>
      </c>
      <c r="C915" s="1" t="s">
        <v>909</v>
      </c>
      <c r="D915" s="3" t="n">
        <v>8107154.13999999873</v>
      </c>
      <c r="E915" s="3" t="n">
        <v>5430319.54999999981</v>
      </c>
      <c r="F915" s="3" t="n">
        <v>803684.579999999958</v>
      </c>
      <c r="G915" s="3" t="n">
        <v>1873150.01000000001</v>
      </c>
      <c r="H915" s="3" t="n">
        <v>2860084.5</v>
      </c>
      <c r="I915" s="3" t="n">
        <v>439992.369999999995</v>
      </c>
      <c r="J915" s="3" t="n">
        <v>9166.85000000000036</v>
      </c>
      <c r="K915" s="3" t="n">
        <v>11416397.8599999994</v>
      </c>
      <c r="L915" s="3" t="n">
        <v>2592083.87999999989</v>
      </c>
      <c r="M915" s="3" t="n">
        <v>14008481.7399999984</v>
      </c>
    </row>
    <row r="916" spans="1:13" ht="12.75" customHeight="1">
      <c r="A916" s="1" t="n">
        <v>2301950</v>
      </c>
      <c r="B916" s="1" t="s">
        <v>932</v>
      </c>
      <c r="C916" s="1" t="s">
        <v>909</v>
      </c>
      <c r="D916" s="3" t="n">
        <v>2410545.87000000011</v>
      </c>
      <c r="E916" s="3" t="n">
        <v>2066221.15999999992</v>
      </c>
      <c r="F916" s="3" t="n">
        <v>219447.529999999999</v>
      </c>
      <c r="G916" s="3" t="n">
        <v>124877.179999999993</v>
      </c>
      <c r="H916" s="3" t="n">
        <v>605953.420000000042</v>
      </c>
      <c r="I916" s="3" t="n">
        <v>65605.3000000000029</v>
      </c>
      <c r="J916" s="3" t="n">
        <v>695.990000000000009</v>
      </c>
      <c r="K916" s="3" t="n">
        <v>3082800.58000000007</v>
      </c>
      <c r="L916" s="3" t="n">
        <v>522537</v>
      </c>
      <c r="M916" s="3" t="n">
        <v>3605337.58000000007</v>
      </c>
    </row>
    <row r="917" spans="1:13" ht="12.75" customHeight="1">
      <c r="A917" s="1" t="n">
        <v>2302008</v>
      </c>
      <c r="B917" s="1" t="s">
        <v>933</v>
      </c>
      <c r="C917" s="1" t="s">
        <v>909</v>
      </c>
      <c r="D917" s="3" t="n">
        <v>3096353.47999999952</v>
      </c>
      <c r="E917" s="3" t="n">
        <v>2692278.75999999978</v>
      </c>
      <c r="F917" s="3" t="n">
        <v>160571.570000000007</v>
      </c>
      <c r="G917" s="3" t="n">
        <v>243503.149999999994</v>
      </c>
      <c r="H917" s="3" t="n">
        <v>931357.859999999986</v>
      </c>
      <c r="I917" s="3" t="n">
        <v>60680.5500000000029</v>
      </c>
      <c r="J917" s="3" t="n">
        <v>557.159999999999968</v>
      </c>
      <c r="K917" s="3" t="n">
        <v>4088949.04999999981</v>
      </c>
      <c r="L917" s="3" t="n">
        <v>462395</v>
      </c>
      <c r="M917" s="3" t="n">
        <v>4551344.04999999981</v>
      </c>
    </row>
    <row r="918" spans="1:13" ht="12.75" customHeight="1">
      <c r="A918" s="1" t="n">
        <v>2302057</v>
      </c>
      <c r="B918" s="1" t="s">
        <v>934</v>
      </c>
      <c r="C918" s="1" t="s">
        <v>909</v>
      </c>
      <c r="D918" s="3" t="n">
        <v>654607.469999999972</v>
      </c>
      <c r="E918" s="3" t="n">
        <v>560964.479999999981</v>
      </c>
      <c r="F918" s="3" t="n">
        <v>67048.9800000000105</v>
      </c>
      <c r="G918" s="3" t="n">
        <v>26594.0099999999984</v>
      </c>
      <c r="H918" s="3" t="n">
        <v>218915.410000000003</v>
      </c>
      <c r="I918" s="3" t="n">
        <v>34419.5200000000041</v>
      </c>
      <c r="J918" s="3" t="n">
        <v>1425.18000000000006</v>
      </c>
      <c r="K918" s="3" t="n">
        <v>909367.579999999958</v>
      </c>
      <c r="L918" s="3" t="n">
        <v>419548.270000000019</v>
      </c>
      <c r="M918" s="3" t="n">
        <v>1328915.85000000009</v>
      </c>
    </row>
    <row r="919" spans="1:13" ht="12.75" customHeight="1">
      <c r="A919" s="1" t="n">
        <v>2302107</v>
      </c>
      <c r="B919" s="1" t="s">
        <v>935</v>
      </c>
      <c r="C919" s="1" t="s">
        <v>909</v>
      </c>
      <c r="D919" s="3" t="n">
        <v>5774109.19000000041</v>
      </c>
      <c r="E919" s="3" t="n">
        <v>4544183.46999999974</v>
      </c>
      <c r="F919" s="3" t="n">
        <v>512553.450000000012</v>
      </c>
      <c r="G919" s="3" t="n">
        <v>717372.270000000019</v>
      </c>
      <c r="H919" s="3" t="n">
        <v>2102431.43999999994</v>
      </c>
      <c r="I919" s="3" t="n">
        <v>145069.73000000001</v>
      </c>
      <c r="J919" s="3" t="n">
        <v>208.580000000000013</v>
      </c>
      <c r="K919" s="3" t="n">
        <v>8021818.93999999855</v>
      </c>
      <c r="L919" s="3" t="n">
        <v>1550247.82999999984</v>
      </c>
      <c r="M919" s="3" t="n">
        <v>9572066.76999999955</v>
      </c>
    </row>
    <row r="920" spans="1:13" ht="12.75" customHeight="1">
      <c r="A920" s="1" t="n">
        <v>2302206</v>
      </c>
      <c r="B920" s="1" t="s">
        <v>936</v>
      </c>
      <c r="C920" s="1" t="s">
        <v>909</v>
      </c>
      <c r="D920" s="3" t="n">
        <v>5696531.58000000101</v>
      </c>
      <c r="E920" s="3" t="n">
        <v>5076157.73000000045</v>
      </c>
      <c r="F920" s="3" t="n">
        <v>331525.610000000044</v>
      </c>
      <c r="G920" s="3" t="n">
        <v>288848.239999999991</v>
      </c>
      <c r="H920" s="3" t="n">
        <v>1444076.97999999998</v>
      </c>
      <c r="I920" s="3" t="n">
        <v>162767.26999999999</v>
      </c>
      <c r="J920" s="3" t="n">
        <v>6939.28999999999996</v>
      </c>
      <c r="K920" s="3" t="n">
        <v>7310315.12000000011</v>
      </c>
      <c r="L920" s="3" t="n">
        <v>1712887.82000000007</v>
      </c>
      <c r="M920" s="3" t="n">
        <v>9023202.93999999948</v>
      </c>
    </row>
    <row r="921" spans="1:13" ht="12.75" customHeight="1">
      <c r="A921" s="1" t="n">
        <v>2302305</v>
      </c>
      <c r="B921" s="1" t="s">
        <v>937</v>
      </c>
      <c r="C921" s="1" t="s">
        <v>909</v>
      </c>
      <c r="D921" s="3" t="n">
        <v>4655054.37999999989</v>
      </c>
      <c r="E921" s="3" t="n">
        <v>4190101.75999999978</v>
      </c>
      <c r="F921" s="3" t="n">
        <v>267712.299999999988</v>
      </c>
      <c r="G921" s="3" t="n">
        <v>197240.320000000007</v>
      </c>
      <c r="H921" s="3" t="n">
        <v>1371821.85000000009</v>
      </c>
      <c r="I921" s="3" t="n">
        <v>117088.75</v>
      </c>
      <c r="J921" s="3" t="n">
        <v>2023.02999999999997</v>
      </c>
      <c r="K921" s="3" t="n">
        <v>6145988.01000000071</v>
      </c>
      <c r="L921" s="3" t="n">
        <v>1053018.82000000007</v>
      </c>
      <c r="M921" s="3" t="n">
        <v>7199006.83000000101</v>
      </c>
    </row>
    <row r="922" spans="1:13" ht="12.75" customHeight="1">
      <c r="A922" s="1" t="n">
        <v>2302404</v>
      </c>
      <c r="B922" s="1" t="s">
        <v>938</v>
      </c>
      <c r="C922" s="1" t="s">
        <v>909</v>
      </c>
      <c r="D922" s="3" t="n">
        <v>9177213.21000000089</v>
      </c>
      <c r="E922" s="3" t="n">
        <v>8086014.71999999881</v>
      </c>
      <c r="F922" s="3" t="n">
        <v>717929.779999999912</v>
      </c>
      <c r="G922" s="3" t="n">
        <v>373268.710000000021</v>
      </c>
      <c r="H922" s="3" t="n">
        <v>2893687.81000000006</v>
      </c>
      <c r="I922" s="3" t="n">
        <v>762245.839999999967</v>
      </c>
      <c r="J922" s="3" t="n">
        <v>2228.80000000000018</v>
      </c>
      <c r="K922" s="3" t="n">
        <v>12835375.660000002</v>
      </c>
      <c r="L922" s="3" t="n">
        <v>1934225</v>
      </c>
      <c r="M922" s="3" t="n">
        <v>14769600.660000002</v>
      </c>
    </row>
    <row r="923" spans="1:13" ht="12.75" customHeight="1">
      <c r="A923" s="1" t="n">
        <v>2302503</v>
      </c>
      <c r="B923" s="1" t="s">
        <v>939</v>
      </c>
      <c r="C923" s="1" t="s">
        <v>909</v>
      </c>
      <c r="D923" s="3" t="n">
        <v>7027373.70999999903</v>
      </c>
      <c r="E923" s="3" t="n">
        <v>5511372.29999999981</v>
      </c>
      <c r="F923" s="3" t="n">
        <v>604983.060000000056</v>
      </c>
      <c r="G923" s="3" t="n">
        <v>911018.349999999977</v>
      </c>
      <c r="H923" s="3" t="n">
        <v>2492162.77000000002</v>
      </c>
      <c r="I923" s="3" t="n">
        <v>330977.359999999986</v>
      </c>
      <c r="J923" s="3" t="n">
        <v>1521.50999999999999</v>
      </c>
      <c r="K923" s="3" t="n">
        <v>9852035.3499999959</v>
      </c>
      <c r="L923" s="3" t="n">
        <v>1944118.02000000002</v>
      </c>
      <c r="M923" s="3" t="n">
        <v>11796153.3699999955</v>
      </c>
    </row>
    <row r="924" spans="1:13" ht="12.75" customHeight="1">
      <c r="A924" s="1" t="n">
        <v>2302602</v>
      </c>
      <c r="B924" s="1" t="s">
        <v>940</v>
      </c>
      <c r="C924" s="1" t="s">
        <v>909</v>
      </c>
      <c r="D924" s="3" t="n">
        <v>6689711.13999999966</v>
      </c>
      <c r="E924" s="3" t="n">
        <v>4925486.25999999978</v>
      </c>
      <c r="F924" s="3" t="n">
        <v>931342.770000000019</v>
      </c>
      <c r="G924" s="3" t="n">
        <v>832882.109999999986</v>
      </c>
      <c r="H924" s="3" t="n">
        <v>2567452.60000000009</v>
      </c>
      <c r="I924" s="3" t="n">
        <v>823425.329999999958</v>
      </c>
      <c r="J924" s="3" t="n">
        <v>6124.59000000000015</v>
      </c>
      <c r="K924" s="3" t="n">
        <v>10086713.6600000001</v>
      </c>
      <c r="L924" s="3" t="n">
        <v>3509393.45000000019</v>
      </c>
      <c r="M924" s="3" t="n">
        <v>13596107.1099999994</v>
      </c>
    </row>
    <row r="925" spans="1:13" ht="12.75" customHeight="1">
      <c r="A925" s="1" t="n">
        <v>2302701</v>
      </c>
      <c r="B925" s="1" t="s">
        <v>941</v>
      </c>
      <c r="C925" s="1" t="s">
        <v>909</v>
      </c>
      <c r="D925" s="3" t="n">
        <v>6400567.41000000015</v>
      </c>
      <c r="E925" s="3" t="n">
        <v>5441758.26999999955</v>
      </c>
      <c r="F925" s="3" t="n">
        <v>424648.239999999991</v>
      </c>
      <c r="G925" s="3" t="n">
        <v>534160.900000000023</v>
      </c>
      <c r="H925" s="3" t="n">
        <v>2146263.13000000035</v>
      </c>
      <c r="I925" s="3" t="n">
        <v>183329.790000000008</v>
      </c>
      <c r="J925" s="3" t="n">
        <v>4526.80000000000018</v>
      </c>
      <c r="K925" s="3" t="n">
        <v>8734687.13000000082</v>
      </c>
      <c r="L925" s="3" t="n">
        <v>1472432.32000000007</v>
      </c>
      <c r="M925" s="3" t="n">
        <v>10207119.4499999993</v>
      </c>
    </row>
    <row r="926" spans="1:13" ht="12.75" customHeight="1">
      <c r="A926" s="1" t="n">
        <v>2302800</v>
      </c>
      <c r="B926" s="1" t="s">
        <v>942</v>
      </c>
      <c r="C926" s="1" t="s">
        <v>909</v>
      </c>
      <c r="D926" s="3" t="n">
        <v>12030201.3599999994</v>
      </c>
      <c r="E926" s="3" t="n">
        <v>10637594.1600000001</v>
      </c>
      <c r="F926" s="3" t="n">
        <v>737213.709999999963</v>
      </c>
      <c r="G926" s="3" t="n">
        <v>655393.489999999991</v>
      </c>
      <c r="H926" s="3" t="n">
        <v>3925119.10999999987</v>
      </c>
      <c r="I926" s="3" t="n">
        <v>320680.640000000014</v>
      </c>
      <c r="J926" s="3" t="n">
        <v>10469.5900000000001</v>
      </c>
      <c r="K926" s="3" t="n">
        <v>16286470.7000000048</v>
      </c>
      <c r="L926" s="3" t="n">
        <v>3002039.31999999983</v>
      </c>
      <c r="M926" s="3" t="n">
        <v>19288510.0200000033</v>
      </c>
    </row>
    <row r="927" spans="1:13" ht="12.75" customHeight="1">
      <c r="A927" s="1" t="n">
        <v>2302909</v>
      </c>
      <c r="B927" s="1" t="s">
        <v>943</v>
      </c>
      <c r="C927" s="1" t="s">
        <v>909</v>
      </c>
      <c r="D927" s="3" t="n">
        <v>1699887.60000000009</v>
      </c>
      <c r="E927" s="3" t="n">
        <v>1530712.94999999995</v>
      </c>
      <c r="F927" s="3" t="n">
        <v>142840.670000000013</v>
      </c>
      <c r="G927" s="3" t="n">
        <v>26333.9799999999996</v>
      </c>
      <c r="H927" s="3" t="n">
        <v>549545.040000000037</v>
      </c>
      <c r="I927" s="3" t="n">
        <v>65693.8000000000029</v>
      </c>
      <c r="J927" s="3" t="n">
        <v>0</v>
      </c>
      <c r="K927" s="3" t="n">
        <v>2315126.43999999948</v>
      </c>
      <c r="L927" s="3" t="n">
        <v>437818.419999999984</v>
      </c>
      <c r="M927" s="3" t="n">
        <v>2752944.8599999994</v>
      </c>
    </row>
    <row r="928" spans="1:13" ht="12.75" customHeight="1">
      <c r="A928" s="1" t="n">
        <v>2303006</v>
      </c>
      <c r="B928" s="1" t="s">
        <v>944</v>
      </c>
      <c r="C928" s="1" t="s">
        <v>909</v>
      </c>
      <c r="D928" s="3" t="n">
        <v>2506592.58000000007</v>
      </c>
      <c r="E928" s="3" t="n">
        <v>2342833.60999999987</v>
      </c>
      <c r="F928" s="3" t="n">
        <v>105337.940000000002</v>
      </c>
      <c r="G928" s="3" t="n">
        <v>58421.0299999999988</v>
      </c>
      <c r="H928" s="3" t="n">
        <v>831787.829999999958</v>
      </c>
      <c r="I928" s="3" t="n">
        <v>25248</v>
      </c>
      <c r="J928" s="3" t="n">
        <v>1462.31999999999994</v>
      </c>
      <c r="K928" s="3" t="n">
        <v>3365090.72999999952</v>
      </c>
      <c r="L928" s="3" t="n">
        <v>568900.599999999977</v>
      </c>
      <c r="M928" s="3" t="n">
        <v>3933991.33000000007</v>
      </c>
    </row>
    <row r="929" spans="1:13" ht="12.75" customHeight="1">
      <c r="A929" s="1" t="n">
        <v>2303105</v>
      </c>
      <c r="B929" s="1" t="s">
        <v>945</v>
      </c>
      <c r="C929" s="1" t="s">
        <v>909</v>
      </c>
      <c r="D929" s="3" t="n">
        <v>2908946.10000000009</v>
      </c>
      <c r="E929" s="3" t="n">
        <v>2572919.97999999998</v>
      </c>
      <c r="F929" s="3" t="n">
        <v>170019.800000000017</v>
      </c>
      <c r="G929" s="3" t="n">
        <v>166006.320000000007</v>
      </c>
      <c r="H929" s="3" t="n">
        <v>936548.619999999995</v>
      </c>
      <c r="I929" s="3" t="n">
        <v>64705.2200000000012</v>
      </c>
      <c r="J929" s="3" t="n">
        <v>2591.34999999999991</v>
      </c>
      <c r="K929" s="3" t="n">
        <v>3912791.29000000004</v>
      </c>
      <c r="L929" s="3" t="n">
        <v>448945</v>
      </c>
      <c r="M929" s="3" t="n">
        <v>4361736.29000000004</v>
      </c>
    </row>
    <row r="930" spans="1:13" ht="12.75" customHeight="1">
      <c r="A930" s="1" t="n">
        <v>2303204</v>
      </c>
      <c r="B930" s="1" t="s">
        <v>946</v>
      </c>
      <c r="C930" s="1" t="s">
        <v>909</v>
      </c>
      <c r="D930" s="3" t="n">
        <v>4175770.45000000019</v>
      </c>
      <c r="E930" s="3" t="n">
        <v>3610511.22999999998</v>
      </c>
      <c r="F930" s="3" t="n">
        <v>347507.830000000016</v>
      </c>
      <c r="G930" s="3" t="n">
        <v>217751.390000000014</v>
      </c>
      <c r="H930" s="3" t="n">
        <v>1268416.83000000007</v>
      </c>
      <c r="I930" s="3" t="n">
        <v>117687.630000000005</v>
      </c>
      <c r="J930" s="3" t="n">
        <v>7131.46000000000004</v>
      </c>
      <c r="K930" s="3" t="n">
        <v>5569006.37000000011</v>
      </c>
      <c r="L930" s="3" t="n">
        <v>999303.10000000021</v>
      </c>
      <c r="M930" s="3" t="n">
        <v>6568309.47000000067</v>
      </c>
    </row>
    <row r="931" spans="1:13" ht="12.75" customHeight="1">
      <c r="A931" s="1" t="n">
        <v>2303303</v>
      </c>
      <c r="B931" s="1" t="s">
        <v>947</v>
      </c>
      <c r="C931" s="1" t="s">
        <v>909</v>
      </c>
      <c r="D931" s="3" t="n">
        <v>2509346.61000000034</v>
      </c>
      <c r="E931" s="3" t="n">
        <v>2075289.51000000001</v>
      </c>
      <c r="F931" s="3" t="n">
        <v>168826.919999999984</v>
      </c>
      <c r="G931" s="3" t="n">
        <v>265230.179999999993</v>
      </c>
      <c r="H931" s="3" t="n">
        <v>698791.930000000051</v>
      </c>
      <c r="I931" s="3" t="n">
        <v>78891.9199999999983</v>
      </c>
      <c r="J931" s="3" t="n">
        <v>905.710000000000036</v>
      </c>
      <c r="K931" s="3" t="n">
        <v>3287936.17000000039</v>
      </c>
      <c r="L931" s="3" t="n">
        <v>329660</v>
      </c>
      <c r="M931" s="3" t="n">
        <v>3617596.16999999993</v>
      </c>
    </row>
    <row r="932" spans="1:13" ht="12.75" customHeight="1">
      <c r="A932" s="1" t="n">
        <v>2303402</v>
      </c>
      <c r="B932" s="1" t="s">
        <v>948</v>
      </c>
      <c r="C932" s="1" t="s">
        <v>909</v>
      </c>
      <c r="D932" s="3" t="n">
        <v>1958655.12999999989</v>
      </c>
      <c r="E932" s="3" t="n">
        <v>1659309.40999999992</v>
      </c>
      <c r="F932" s="3" t="n">
        <v>118378.389999999999</v>
      </c>
      <c r="G932" s="3" t="n">
        <v>180967.329999999987</v>
      </c>
      <c r="H932" s="3" t="n">
        <v>622756.169999999925</v>
      </c>
      <c r="I932" s="3" t="n">
        <v>32735.9100000000035</v>
      </c>
      <c r="J932" s="3" t="n">
        <v>3935.48999999999978</v>
      </c>
      <c r="K932" s="3" t="n">
        <v>2618082.70000000019</v>
      </c>
      <c r="L932" s="3" t="n">
        <v>484421</v>
      </c>
      <c r="M932" s="3" t="n">
        <v>3102503.70000000019</v>
      </c>
    </row>
    <row r="933" spans="1:13" ht="12.75" customHeight="1">
      <c r="A933" s="1" t="n">
        <v>2303501</v>
      </c>
      <c r="B933" s="1" t="s">
        <v>949</v>
      </c>
      <c r="C933" s="1" t="s">
        <v>909</v>
      </c>
      <c r="D933" s="3" t="n">
        <v>7689842.23000000045</v>
      </c>
      <c r="E933" s="3" t="n">
        <v>6098503.78000000026</v>
      </c>
      <c r="F933" s="3" t="n">
        <v>771014.179999999818</v>
      </c>
      <c r="G933" s="3" t="n">
        <v>820324.270000000019</v>
      </c>
      <c r="H933" s="3" t="n">
        <v>2517434.72999999998</v>
      </c>
      <c r="I933" s="3" t="n">
        <v>434599.570000000007</v>
      </c>
      <c r="J933" s="3" t="n">
        <v>11847.4799999999996</v>
      </c>
      <c r="K933" s="3" t="n">
        <v>10653724.0100000016</v>
      </c>
      <c r="L933" s="3" t="n">
        <v>3500080</v>
      </c>
      <c r="M933" s="3" t="n">
        <v>14153804.0100000016</v>
      </c>
    </row>
    <row r="934" spans="1:13" ht="12.75" customHeight="1">
      <c r="A934" s="1" t="n">
        <v>2303600</v>
      </c>
      <c r="B934" s="1" t="s">
        <v>950</v>
      </c>
      <c r="C934" s="1" t="s">
        <v>909</v>
      </c>
      <c r="D934" s="3" t="n">
        <v>1648951.8600000001</v>
      </c>
      <c r="E934" s="3" t="n">
        <v>1470330.25</v>
      </c>
      <c r="F934" s="3" t="n">
        <v>51560.4800000000032</v>
      </c>
      <c r="G934" s="3" t="n">
        <v>127061.130000000005</v>
      </c>
      <c r="H934" s="3" t="n">
        <v>490709.039999999979</v>
      </c>
      <c r="I934" s="3" t="n">
        <v>28558.6500000000015</v>
      </c>
      <c r="J934" s="3" t="n">
        <v>960.159999999999968</v>
      </c>
      <c r="K934" s="3" t="n">
        <v>2169179.70999999996</v>
      </c>
      <c r="L934" s="3" t="n">
        <v>300243</v>
      </c>
      <c r="M934" s="3" t="n">
        <v>2469422.70999999996</v>
      </c>
    </row>
    <row r="935" spans="1:13" ht="12.75" customHeight="1">
      <c r="A935" s="1" t="n">
        <v>2303659</v>
      </c>
      <c r="B935" s="1" t="s">
        <v>951</v>
      </c>
      <c r="C935" s="1" t="s">
        <v>909</v>
      </c>
      <c r="D935" s="3" t="n">
        <v>847082.880000000005</v>
      </c>
      <c r="E935" s="3" t="n">
        <v>770769.369999999995</v>
      </c>
      <c r="F935" s="3" t="n">
        <v>44017.6800000000003</v>
      </c>
      <c r="G935" s="3" t="n">
        <v>32295.8300000000017</v>
      </c>
      <c r="H935" s="3" t="n">
        <v>255211.589999999997</v>
      </c>
      <c r="I935" s="3" t="n">
        <v>16674.0900000000001</v>
      </c>
      <c r="J935" s="3" t="n">
        <v>0</v>
      </c>
      <c r="K935" s="3" t="n">
        <v>1118968.56000000006</v>
      </c>
      <c r="L935" s="3" t="n">
        <v>143137</v>
      </c>
      <c r="M935" s="3" t="n">
        <v>1262105.56000000006</v>
      </c>
    </row>
    <row r="936" spans="1:13" ht="12.75" customHeight="1">
      <c r="A936" s="1" t="n">
        <v>2303709</v>
      </c>
      <c r="B936" s="1" t="s">
        <v>952</v>
      </c>
      <c r="C936" s="1" t="s">
        <v>909</v>
      </c>
      <c r="D936" s="3" t="n">
        <v>15601011.9399999995</v>
      </c>
      <c r="E936" s="3" t="n">
        <v>9427618.76999999955</v>
      </c>
      <c r="F936" s="3" t="n">
        <v>2206595.85999999987</v>
      </c>
      <c r="G936" s="3" t="n">
        <v>3966797.31000000006</v>
      </c>
      <c r="H936" s="3" t="n">
        <v>6453327.04000000004</v>
      </c>
      <c r="I936" s="3" t="n">
        <v>1330863.15999999992</v>
      </c>
      <c r="J936" s="3" t="n">
        <v>40687.9199999999983</v>
      </c>
      <c r="K936" s="3" t="n">
        <v>23425890.0599999987</v>
      </c>
      <c r="L936" s="3" t="n">
        <v>11040848.0199999996</v>
      </c>
      <c r="M936" s="3" t="n">
        <v>34466738.0799999982</v>
      </c>
    </row>
    <row r="937" spans="1:13" ht="12.75" customHeight="1">
      <c r="A937" s="1" t="n">
        <v>2303808</v>
      </c>
      <c r="B937" s="1" t="s">
        <v>953</v>
      </c>
      <c r="C937" s="1" t="s">
        <v>909</v>
      </c>
      <c r="D937" s="3" t="n">
        <v>4860153.76999999955</v>
      </c>
      <c r="E937" s="3" t="n">
        <v>3969665</v>
      </c>
      <c r="F937" s="3" t="n">
        <v>323801.309999999998</v>
      </c>
      <c r="G937" s="3" t="n">
        <v>566687.459999999963</v>
      </c>
      <c r="H937" s="3" t="n">
        <v>1488383.76000000001</v>
      </c>
      <c r="I937" s="3" t="n">
        <v>88780.5</v>
      </c>
      <c r="J937" s="3" t="n">
        <v>1967.24000000000001</v>
      </c>
      <c r="K937" s="3" t="n">
        <v>6439285.26999999955</v>
      </c>
      <c r="L937" s="3" t="n">
        <v>548197</v>
      </c>
      <c r="M937" s="3" t="n">
        <v>6987482.26999999955</v>
      </c>
    </row>
    <row r="938" spans="1:13" ht="12.75" customHeight="1">
      <c r="A938" s="1" t="n">
        <v>2303907</v>
      </c>
      <c r="B938" s="1" t="s">
        <v>954</v>
      </c>
      <c r="C938" s="1" t="s">
        <v>909</v>
      </c>
      <c r="D938" s="3" t="n">
        <v>1053615.54000000004</v>
      </c>
      <c r="E938" s="3" t="n">
        <v>733993.479999999981</v>
      </c>
      <c r="F938" s="3" t="n">
        <v>178026.089999999997</v>
      </c>
      <c r="G938" s="3" t="n">
        <v>141595.970000000001</v>
      </c>
      <c r="H938" s="3" t="n">
        <v>416791.190000000002</v>
      </c>
      <c r="I938" s="3" t="n">
        <v>68369.1100000000006</v>
      </c>
      <c r="J938" s="3" t="n">
        <v>837.379999999999995</v>
      </c>
      <c r="K938" s="3" t="n">
        <v>1539613.21999999997</v>
      </c>
      <c r="L938" s="3" t="n">
        <v>586663</v>
      </c>
      <c r="M938" s="3" t="n">
        <v>2126276.2200000002</v>
      </c>
    </row>
    <row r="939" spans="1:13" ht="12.75" customHeight="1">
      <c r="A939" s="1" t="n">
        <v>2303931</v>
      </c>
      <c r="B939" s="1" t="s">
        <v>955</v>
      </c>
      <c r="C939" s="1" t="s">
        <v>909</v>
      </c>
      <c r="D939" s="3" t="n">
        <v>1371334.29000000004</v>
      </c>
      <c r="E939" s="3" t="n">
        <v>1284218.45999999996</v>
      </c>
      <c r="F939" s="3" t="n">
        <v>84748.7699999999895</v>
      </c>
      <c r="G939" s="3" t="n">
        <v>2367.05999999999995</v>
      </c>
      <c r="H939" s="3" t="n">
        <v>338148.239999999991</v>
      </c>
      <c r="I939" s="3" t="n">
        <v>54523.0999999999985</v>
      </c>
      <c r="J939" s="3" t="n">
        <v>0</v>
      </c>
      <c r="K939" s="3" t="n">
        <v>1764005.62999999989</v>
      </c>
      <c r="L939" s="3" t="n">
        <v>275713.299999999988</v>
      </c>
      <c r="M939" s="3" t="n">
        <v>2039718.92999999993</v>
      </c>
    </row>
    <row r="940" spans="1:13" ht="12.75" customHeight="1">
      <c r="A940" s="1" t="n">
        <v>2303956</v>
      </c>
      <c r="B940" s="1" t="s">
        <v>956</v>
      </c>
      <c r="C940" s="1" t="s">
        <v>909</v>
      </c>
      <c r="D940" s="3" t="n">
        <v>1564497.82999999984</v>
      </c>
      <c r="E940" s="3" t="n">
        <v>1394120.93999999994</v>
      </c>
      <c r="F940" s="3" t="n">
        <v>116851</v>
      </c>
      <c r="G940" s="3" t="n">
        <v>53525.8899999999994</v>
      </c>
      <c r="H940" s="3" t="n">
        <v>495629.469999999972</v>
      </c>
      <c r="I940" s="3" t="n">
        <v>63609.0800000000017</v>
      </c>
      <c r="J940" s="3" t="n">
        <v>0</v>
      </c>
      <c r="K940" s="3" t="n">
        <v>2123736.37999999989</v>
      </c>
      <c r="L940" s="3" t="n">
        <v>385728</v>
      </c>
      <c r="M940" s="3" t="n">
        <v>2509464.37999999989</v>
      </c>
    </row>
    <row r="941" spans="1:13" ht="12.75" customHeight="1">
      <c r="A941" s="1" t="n">
        <v>2304004</v>
      </c>
      <c r="B941" s="1" t="s">
        <v>957</v>
      </c>
      <c r="C941" s="1" t="s">
        <v>909</v>
      </c>
      <c r="D941" s="3" t="n">
        <v>3093610.12999999989</v>
      </c>
      <c r="E941" s="3" t="n">
        <v>2577446.95999999996</v>
      </c>
      <c r="F941" s="3" t="n">
        <v>247425.369999999995</v>
      </c>
      <c r="G941" s="3" t="n">
        <v>268737.799999999988</v>
      </c>
      <c r="H941" s="3" t="n">
        <v>1129628.54000000004</v>
      </c>
      <c r="I941" s="3" t="n">
        <v>117128.309999999998</v>
      </c>
      <c r="J941" s="3" t="n">
        <v>2969.15999999999985</v>
      </c>
      <c r="K941" s="3" t="n">
        <v>4343336.13999999966</v>
      </c>
      <c r="L941" s="3" t="n">
        <v>659491.599999999977</v>
      </c>
      <c r="M941" s="3" t="n">
        <v>5002827.73999999929</v>
      </c>
    </row>
    <row r="942" spans="1:13" ht="12.75" customHeight="1">
      <c r="A942" s="1" t="n">
        <v>2304103</v>
      </c>
      <c r="B942" s="1" t="s">
        <v>958</v>
      </c>
      <c r="C942" s="1" t="s">
        <v>909</v>
      </c>
      <c r="D942" s="3" t="n">
        <v>13752788.3599999994</v>
      </c>
      <c r="E942" s="3" t="n">
        <v>10408321.4700000007</v>
      </c>
      <c r="F942" s="3" t="n">
        <v>1381022.67000000016</v>
      </c>
      <c r="G942" s="3" t="n">
        <v>1963444.21999999997</v>
      </c>
      <c r="H942" s="3" t="n">
        <v>4644679.5700000003</v>
      </c>
      <c r="I942" s="3" t="n">
        <v>449128.369999999995</v>
      </c>
      <c r="J942" s="3" t="n">
        <v>8641.60000000000036</v>
      </c>
      <c r="K942" s="3" t="n">
        <v>18855237.8999999985</v>
      </c>
      <c r="L942" s="3" t="n">
        <v>2974162.79000000004</v>
      </c>
      <c r="M942" s="3" t="n">
        <v>21829400.6900000013</v>
      </c>
    </row>
    <row r="943" spans="1:13" ht="12.75" customHeight="1">
      <c r="A943" s="1" t="n">
        <v>2304202</v>
      </c>
      <c r="B943" s="1" t="s">
        <v>959</v>
      </c>
      <c r="C943" s="1" t="s">
        <v>909</v>
      </c>
      <c r="D943" s="3" t="n">
        <v>14254729.4399999995</v>
      </c>
      <c r="E943" s="3" t="n">
        <v>8503065.3200000003</v>
      </c>
      <c r="F943" s="3" t="n">
        <v>2063494.17999999993</v>
      </c>
      <c r="G943" s="3" t="n">
        <v>3688169.93999999994</v>
      </c>
      <c r="H943" s="3" t="n">
        <v>5707675.63999999966</v>
      </c>
      <c r="I943" s="3" t="n">
        <v>1074866.71999999997</v>
      </c>
      <c r="J943" s="3" t="n">
        <v>23124.7400000000016</v>
      </c>
      <c r="K943" s="3" t="n">
        <v>21060396.5399999954</v>
      </c>
      <c r="L943" s="3" t="n">
        <v>6998763.22000000067</v>
      </c>
      <c r="M943" s="3" t="n">
        <v>28059159.7600000016</v>
      </c>
    </row>
    <row r="944" spans="1:13" ht="12.75" customHeight="1">
      <c r="A944" s="1" t="n">
        <v>2304236</v>
      </c>
      <c r="B944" s="1" t="s">
        <v>960</v>
      </c>
      <c r="C944" s="1" t="s">
        <v>909</v>
      </c>
      <c r="D944" s="3" t="n">
        <v>2468500.06999999983</v>
      </c>
      <c r="E944" s="3" t="n">
        <v>2240155.89999999991</v>
      </c>
      <c r="F944" s="3" t="n">
        <v>127963.830000000002</v>
      </c>
      <c r="G944" s="3" t="n">
        <v>100380.339999999997</v>
      </c>
      <c r="H944" s="3" t="n">
        <v>801246.260000000009</v>
      </c>
      <c r="I944" s="3" t="n">
        <v>46940.9300000000003</v>
      </c>
      <c r="J944" s="3" t="n">
        <v>3646.28999999999996</v>
      </c>
      <c r="K944" s="3" t="n">
        <v>3320333.55000000028</v>
      </c>
      <c r="L944" s="3" t="n">
        <v>361455</v>
      </c>
      <c r="M944" s="3" t="n">
        <v>3681788.54999999981</v>
      </c>
    </row>
    <row r="945" spans="1:13" ht="12.75" customHeight="1">
      <c r="A945" s="1" t="n">
        <v>2304251</v>
      </c>
      <c r="B945" s="1" t="s">
        <v>961</v>
      </c>
      <c r="C945" s="1" t="s">
        <v>909</v>
      </c>
      <c r="D945" s="3" t="n">
        <v>2553824.04000000004</v>
      </c>
      <c r="E945" s="3" t="n">
        <v>2246799.08999999985</v>
      </c>
      <c r="F945" s="3" t="n">
        <v>232346.73000000001</v>
      </c>
      <c r="G945" s="3" t="n">
        <v>74678.2200000000012</v>
      </c>
      <c r="H945" s="3" t="n">
        <v>876658.180000000051</v>
      </c>
      <c r="I945" s="3" t="n">
        <v>157861.770000000019</v>
      </c>
      <c r="J945" s="3" t="n">
        <v>5413.14999999999964</v>
      </c>
      <c r="K945" s="3" t="n">
        <v>3593757.14000000013</v>
      </c>
      <c r="L945" s="3" t="n">
        <v>451446</v>
      </c>
      <c r="M945" s="3" t="n">
        <v>4045203.14000000013</v>
      </c>
    </row>
    <row r="946" spans="1:13" ht="12.75" customHeight="1">
      <c r="A946" s="1" t="n">
        <v>2304269</v>
      </c>
      <c r="B946" s="1" t="s">
        <v>962</v>
      </c>
      <c r="C946" s="1" t="s">
        <v>909</v>
      </c>
      <c r="D946" s="3" t="n">
        <v>777907.469999999972</v>
      </c>
      <c r="E946" s="3" t="n">
        <v>657980.189999999944</v>
      </c>
      <c r="F946" s="3" t="n">
        <v>51134.0199999999968</v>
      </c>
      <c r="G946" s="3" t="n">
        <v>68793.2599999999948</v>
      </c>
      <c r="H946" s="3" t="n">
        <v>239484.350000000006</v>
      </c>
      <c r="I946" s="3" t="n">
        <v>23035.4900000000016</v>
      </c>
      <c r="J946" s="3" t="n">
        <v>1895.91000000000008</v>
      </c>
      <c r="K946" s="3" t="n">
        <v>1042323.21999999997</v>
      </c>
      <c r="L946" s="3" t="n">
        <v>124605.800000000003</v>
      </c>
      <c r="M946" s="3" t="n">
        <v>1166929.02000000002</v>
      </c>
    </row>
    <row r="947" spans="1:13" ht="12.75" customHeight="1">
      <c r="A947" s="1" t="n">
        <v>2304277</v>
      </c>
      <c r="B947" s="1" t="s">
        <v>963</v>
      </c>
      <c r="C947" s="1" t="s">
        <v>909</v>
      </c>
      <c r="D947" s="3" t="n">
        <v>903558.699999999953</v>
      </c>
      <c r="E947" s="3" t="n">
        <v>817401.469999999972</v>
      </c>
      <c r="F947" s="3" t="n">
        <v>49018.760000000002</v>
      </c>
      <c r="G947" s="3" t="n">
        <v>37138.4700000000012</v>
      </c>
      <c r="H947" s="3" t="n">
        <v>267309.239999999991</v>
      </c>
      <c r="I947" s="3" t="n">
        <v>33641.25</v>
      </c>
      <c r="J947" s="3" t="n">
        <v>0</v>
      </c>
      <c r="K947" s="3" t="n">
        <v>1204509.18999999994</v>
      </c>
      <c r="L947" s="3" t="n">
        <v>79420</v>
      </c>
      <c r="M947" s="3" t="n">
        <v>1283929.18999999994</v>
      </c>
    </row>
    <row r="948" spans="1:13" ht="12.75" customHeight="1">
      <c r="A948" s="1" t="n">
        <v>2304285</v>
      </c>
      <c r="B948" s="1" t="s">
        <v>964</v>
      </c>
      <c r="C948" s="1" t="s">
        <v>909</v>
      </c>
      <c r="D948" s="3" t="n">
        <v>2150729.31000000006</v>
      </c>
      <c r="E948" s="3" t="n">
        <v>1216955.87999999989</v>
      </c>
      <c r="F948" s="3" t="n">
        <v>285875.47000000003</v>
      </c>
      <c r="G948" s="3" t="n">
        <v>647897.959999999963</v>
      </c>
      <c r="H948" s="3" t="n">
        <v>851876.75</v>
      </c>
      <c r="I948" s="3" t="n">
        <v>159769.77999999997</v>
      </c>
      <c r="J948" s="3" t="n">
        <v>13784.4799999999996</v>
      </c>
      <c r="K948" s="3" t="n">
        <v>3176160.31999999983</v>
      </c>
      <c r="L948" s="3" t="n">
        <v>1652766.19999999995</v>
      </c>
      <c r="M948" s="3" t="n">
        <v>4828926.51999999955</v>
      </c>
    </row>
    <row r="949" spans="1:13" ht="12.75" customHeight="1">
      <c r="A949" s="1" t="n">
        <v>2304301</v>
      </c>
      <c r="B949" s="1" t="s">
        <v>965</v>
      </c>
      <c r="C949" s="1" t="s">
        <v>909</v>
      </c>
      <c r="D949" s="3" t="n">
        <v>2724508.77000000002</v>
      </c>
      <c r="E949" s="3" t="n">
        <v>2321319.37000000011</v>
      </c>
      <c r="F949" s="3" t="n">
        <v>176558.109999999986</v>
      </c>
      <c r="G949" s="3" t="n">
        <v>226631.290000000008</v>
      </c>
      <c r="H949" s="3" t="n">
        <v>797413.669999999809</v>
      </c>
      <c r="I949" s="3" t="n">
        <v>76790.6699999999983</v>
      </c>
      <c r="J949" s="3" t="n">
        <v>2038</v>
      </c>
      <c r="K949" s="3" t="n">
        <v>3600751.10999999987</v>
      </c>
      <c r="L949" s="3" t="n">
        <v>503406</v>
      </c>
      <c r="M949" s="3" t="n">
        <v>4104157.10999999987</v>
      </c>
    </row>
    <row r="950" spans="1:13" ht="12.75" customHeight="1">
      <c r="A950" s="1" t="n">
        <v>2304350</v>
      </c>
      <c r="B950" s="1" t="s">
        <v>966</v>
      </c>
      <c r="C950" s="1" t="s">
        <v>909</v>
      </c>
      <c r="D950" s="3" t="n">
        <v>2372556.81000000006</v>
      </c>
      <c r="E950" s="3" t="n">
        <v>1830656.62000000011</v>
      </c>
      <c r="F950" s="3" t="n">
        <v>296375.849999999977</v>
      </c>
      <c r="G950" s="3" t="n">
        <v>245524.339999999997</v>
      </c>
      <c r="H950" s="3" t="n">
        <v>807827.029999999795</v>
      </c>
      <c r="I950" s="3" t="n">
        <v>153195.420000000013</v>
      </c>
      <c r="J950" s="3" t="n">
        <v>0</v>
      </c>
      <c r="K950" s="3" t="n">
        <v>3333579.25999999978</v>
      </c>
      <c r="L950" s="3" t="n">
        <v>939059.989999999991</v>
      </c>
      <c r="M950" s="3" t="n">
        <v>4272639.25</v>
      </c>
    </row>
    <row r="951" spans="1:13" ht="12.75" customHeight="1">
      <c r="A951" s="1" t="n">
        <v>2304400</v>
      </c>
      <c r="B951" s="1" t="s">
        <v>967</v>
      </c>
      <c r="C951" s="1" t="s">
        <v>909</v>
      </c>
      <c r="D951" s="3" t="n">
        <v>276672161.430000007</v>
      </c>
      <c r="E951" s="3" t="n">
        <v>92105718.5900000036</v>
      </c>
      <c r="F951" s="3" t="n">
        <v>37872531.450000003</v>
      </c>
      <c r="G951" s="3" t="n">
        <v>146693911.389999986</v>
      </c>
      <c r="H951" s="3" t="n">
        <v>94043078.3100000024</v>
      </c>
      <c r="I951" s="3" t="n">
        <v>16351994.5299999993</v>
      </c>
      <c r="J951" s="3" t="n">
        <v>569281.660000000033</v>
      </c>
      <c r="K951" s="3" t="n">
        <v>387636515.930000007</v>
      </c>
      <c r="L951" s="3" t="n">
        <v>97128044.3400000036</v>
      </c>
      <c r="M951" s="3" t="n">
        <v>484764560.269999981</v>
      </c>
    </row>
    <row r="952" spans="1:13" ht="12.75" customHeight="1">
      <c r="A952" s="1" t="n">
        <v>2304459</v>
      </c>
      <c r="B952" s="1" t="s">
        <v>968</v>
      </c>
      <c r="C952" s="1" t="s">
        <v>909</v>
      </c>
      <c r="D952" s="3" t="n">
        <v>1418158.15999999992</v>
      </c>
      <c r="E952" s="3" t="n">
        <v>1235883.57000000007</v>
      </c>
      <c r="F952" s="3" t="n">
        <v>139459.970000000001</v>
      </c>
      <c r="G952" s="3" t="n">
        <v>42814.6200000000026</v>
      </c>
      <c r="H952" s="3" t="n">
        <v>386546.710000000021</v>
      </c>
      <c r="I952" s="3" t="n">
        <v>38672.4499999999971</v>
      </c>
      <c r="J952" s="3" t="n">
        <v>2133.34000000000015</v>
      </c>
      <c r="K952" s="3" t="n">
        <v>1845510.65999999992</v>
      </c>
      <c r="L952" s="3" t="n">
        <v>334106.5</v>
      </c>
      <c r="M952" s="3" t="n">
        <v>2179617.16000000015</v>
      </c>
    </row>
    <row r="953" spans="1:13" ht="12.75" customHeight="1">
      <c r="A953" s="1" t="n">
        <v>2304509</v>
      </c>
      <c r="B953" s="1" t="s">
        <v>969</v>
      </c>
      <c r="C953" s="1" t="s">
        <v>909</v>
      </c>
      <c r="D953" s="3" t="n">
        <v>2852281.16999999993</v>
      </c>
      <c r="E953" s="3" t="n">
        <v>2399902.7799999998</v>
      </c>
      <c r="F953" s="3" t="n">
        <v>214999.899999999994</v>
      </c>
      <c r="G953" s="3" t="n">
        <v>237378.489999999991</v>
      </c>
      <c r="H953" s="3" t="n">
        <v>957047.160000000033</v>
      </c>
      <c r="I953" s="3" t="n">
        <v>97983.0599999999977</v>
      </c>
      <c r="J953" s="3" t="n">
        <v>4648.47999999999956</v>
      </c>
      <c r="K953" s="3" t="n">
        <v>3911959.87000000011</v>
      </c>
      <c r="L953" s="3" t="n">
        <v>607766.75</v>
      </c>
      <c r="M953" s="3" t="n">
        <v>4519726.62000000011</v>
      </c>
    </row>
    <row r="954" spans="1:13" ht="12.75" customHeight="1">
      <c r="A954" s="1" t="n">
        <v>2304608</v>
      </c>
      <c r="B954" s="1" t="s">
        <v>970</v>
      </c>
      <c r="C954" s="1" t="s">
        <v>909</v>
      </c>
      <c r="D954" s="3" t="n">
        <v>375386.820000000007</v>
      </c>
      <c r="E954" s="3" t="n">
        <v>340490.760000000009</v>
      </c>
      <c r="F954" s="3" t="n">
        <v>20829.5999999999985</v>
      </c>
      <c r="G954" s="3" t="n">
        <v>14066.4599999999991</v>
      </c>
      <c r="H954" s="3" t="n">
        <v>117681.699999999997</v>
      </c>
      <c r="I954" s="3" t="n">
        <v>9509.5</v>
      </c>
      <c r="J954" s="3" t="n">
        <v>0</v>
      </c>
      <c r="K954" s="3" t="n">
        <v>502578.020000000019</v>
      </c>
      <c r="L954" s="3" t="n">
        <v>76595</v>
      </c>
      <c r="M954" s="3" t="n">
        <v>579173.020000000019</v>
      </c>
    </row>
    <row r="955" spans="1:13" ht="12.75" customHeight="1">
      <c r="A955" s="1" t="n">
        <v>2304657</v>
      </c>
      <c r="B955" s="1" t="s">
        <v>971</v>
      </c>
      <c r="C955" s="1" t="s">
        <v>909</v>
      </c>
      <c r="D955" s="3" t="n">
        <v>2145851.22999999998</v>
      </c>
      <c r="E955" s="3" t="n">
        <v>1909606.22999999998</v>
      </c>
      <c r="F955" s="3" t="n">
        <v>122577.479999999996</v>
      </c>
      <c r="G955" s="3" t="n">
        <v>113667.520000000004</v>
      </c>
      <c r="H955" s="3" t="n">
        <v>668494.870000000112</v>
      </c>
      <c r="I955" s="3" t="n">
        <v>34644.6299999999974</v>
      </c>
      <c r="J955" s="3" t="n">
        <v>1898.66000000000008</v>
      </c>
      <c r="K955" s="3" t="n">
        <v>2850889.39000000013</v>
      </c>
      <c r="L955" s="3" t="n">
        <v>322925</v>
      </c>
      <c r="M955" s="3" t="n">
        <v>3173814.39000000013</v>
      </c>
    </row>
    <row r="956" spans="1:13" ht="12.75" customHeight="1">
      <c r="A956" s="1" t="n">
        <v>2304707</v>
      </c>
      <c r="B956" s="1" t="s">
        <v>972</v>
      </c>
      <c r="C956" s="1" t="s">
        <v>909</v>
      </c>
      <c r="D956" s="3" t="n">
        <v>6191694.19999999925</v>
      </c>
      <c r="E956" s="3" t="n">
        <v>5475925.87999999989</v>
      </c>
      <c r="F956" s="3" t="n">
        <v>354889.890000000014</v>
      </c>
      <c r="G956" s="3" t="n">
        <v>360878.429999999993</v>
      </c>
      <c r="H956" s="3" t="n">
        <v>1781438.91999999993</v>
      </c>
      <c r="I956" s="3" t="n">
        <v>213546.410000000003</v>
      </c>
      <c r="J956" s="3" t="n">
        <v>992.75</v>
      </c>
      <c r="K956" s="3" t="n">
        <v>8187672.2799999984</v>
      </c>
      <c r="L956" s="3" t="n">
        <v>2182410.2200000002</v>
      </c>
      <c r="M956" s="3" t="n">
        <v>10370082.5</v>
      </c>
    </row>
    <row r="957" spans="1:13" ht="12.75" customHeight="1">
      <c r="A957" s="1" t="n">
        <v>2304806</v>
      </c>
      <c r="B957" s="1" t="s">
        <v>973</v>
      </c>
      <c r="C957" s="1" t="s">
        <v>909</v>
      </c>
      <c r="D957" s="3" t="n">
        <v>758980.560000000056</v>
      </c>
      <c r="E957" s="3" t="n">
        <v>607044.670000000042</v>
      </c>
      <c r="F957" s="3" t="n">
        <v>36363.7799999999988</v>
      </c>
      <c r="G957" s="3" t="n">
        <v>115572.110000000001</v>
      </c>
      <c r="H957" s="3" t="n">
        <v>208384.160000000003</v>
      </c>
      <c r="I957" s="3" t="n">
        <v>30070.8400000000001</v>
      </c>
      <c r="J957" s="3" t="n">
        <v>1780.45000000000005</v>
      </c>
      <c r="K957" s="3" t="n">
        <v>999216.010000000009</v>
      </c>
      <c r="L957" s="3" t="n">
        <v>166016.5</v>
      </c>
      <c r="M957" s="3" t="n">
        <v>1165232.51000000001</v>
      </c>
    </row>
    <row r="958" spans="1:13" ht="12.75" customHeight="1">
      <c r="A958" s="1" t="n">
        <v>2304905</v>
      </c>
      <c r="B958" s="1" t="s">
        <v>974</v>
      </c>
      <c r="C958" s="1" t="s">
        <v>909</v>
      </c>
      <c r="D958" s="3" t="n">
        <v>1310666.40999999992</v>
      </c>
      <c r="E958" s="3" t="n">
        <v>1024641.93999999994</v>
      </c>
      <c r="F958" s="3" t="n">
        <v>107716.699999999997</v>
      </c>
      <c r="G958" s="3" t="n">
        <v>178307.76999999999</v>
      </c>
      <c r="H958" s="3" t="n">
        <v>402997.989999999991</v>
      </c>
      <c r="I958" s="3" t="n">
        <v>44991.5899999999965</v>
      </c>
      <c r="J958" s="3" t="n">
        <v>3429.98999999999978</v>
      </c>
      <c r="K958" s="3" t="n">
        <v>1762085.97999999998</v>
      </c>
      <c r="L958" s="3" t="n">
        <v>324880</v>
      </c>
      <c r="M958" s="3" t="n">
        <v>2086965.97999999998</v>
      </c>
    </row>
    <row r="959" spans="1:13" ht="12.75" customHeight="1">
      <c r="A959" s="1" t="n">
        <v>2304954</v>
      </c>
      <c r="B959" s="1" t="s">
        <v>975</v>
      </c>
      <c r="C959" s="1" t="s">
        <v>909</v>
      </c>
      <c r="D959" s="3" t="n">
        <v>1540910</v>
      </c>
      <c r="E959" s="3" t="n">
        <v>1263476.59000000008</v>
      </c>
      <c r="F959" s="3" t="n">
        <v>136168.01999999999</v>
      </c>
      <c r="G959" s="3" t="n">
        <v>141265.390000000014</v>
      </c>
      <c r="H959" s="3" t="n">
        <v>560816.560000000056</v>
      </c>
      <c r="I959" s="3" t="n">
        <v>58832.9400000000023</v>
      </c>
      <c r="J959" s="3" t="n">
        <v>0</v>
      </c>
      <c r="K959" s="3" t="n">
        <v>2160559.5</v>
      </c>
      <c r="L959" s="3" t="n">
        <v>487532</v>
      </c>
      <c r="M959" s="3" t="n">
        <v>2648091.5</v>
      </c>
    </row>
    <row r="960" spans="1:13" ht="12.75" customHeight="1">
      <c r="A960" s="1" t="n">
        <v>2305001</v>
      </c>
      <c r="B960" s="1" t="s">
        <v>976</v>
      </c>
      <c r="C960" s="1" t="s">
        <v>909</v>
      </c>
      <c r="D960" s="3" t="n">
        <v>6298193.28999999911</v>
      </c>
      <c r="E960" s="3" t="n">
        <v>5440540.45999999996</v>
      </c>
      <c r="F960" s="3" t="n">
        <v>444978.309999999998</v>
      </c>
      <c r="G960" s="3" t="n">
        <v>412674.520000000019</v>
      </c>
      <c r="H960" s="3" t="n">
        <v>2151615.7200000002</v>
      </c>
      <c r="I960" s="3" t="n">
        <v>138810.800000000017</v>
      </c>
      <c r="J960" s="3" t="n">
        <v>13545.3600000000006</v>
      </c>
      <c r="K960" s="3" t="n">
        <v>8602165.16999999993</v>
      </c>
      <c r="L960" s="3" t="n">
        <v>1101879.59000000008</v>
      </c>
      <c r="M960" s="3" t="n">
        <v>9704044.75999999978</v>
      </c>
    </row>
    <row r="961" spans="1:13" ht="12.75" customHeight="1">
      <c r="A961" s="1" t="n">
        <v>2305100</v>
      </c>
      <c r="B961" s="1" t="s">
        <v>977</v>
      </c>
      <c r="C961" s="1" t="s">
        <v>909</v>
      </c>
      <c r="D961" s="3" t="n">
        <v>196700.989999999991</v>
      </c>
      <c r="E961" s="3" t="n">
        <v>184472.890000000014</v>
      </c>
      <c r="F961" s="3" t="n">
        <v>6166.25</v>
      </c>
      <c r="G961" s="3" t="n">
        <v>6061.85000000000036</v>
      </c>
      <c r="H961" s="3" t="n">
        <v>94589.320000000007</v>
      </c>
      <c r="I961" s="3" t="n">
        <v>4702.5</v>
      </c>
      <c r="J961" s="3" t="n">
        <v>0</v>
      </c>
      <c r="K961" s="3" t="n">
        <v>295992.810000000056</v>
      </c>
      <c r="L961" s="3" t="n">
        <v>61810</v>
      </c>
      <c r="M961" s="3" t="n">
        <v>357802.810000000056</v>
      </c>
    </row>
    <row r="962" spans="1:13" ht="12.75" customHeight="1">
      <c r="A962" s="1" t="n">
        <v>2305209</v>
      </c>
      <c r="B962" s="1" t="s">
        <v>978</v>
      </c>
      <c r="C962" s="1" t="s">
        <v>909</v>
      </c>
      <c r="D962" s="3" t="n">
        <v>3205871.56000000006</v>
      </c>
      <c r="E962" s="3" t="n">
        <v>2763544.75999999978</v>
      </c>
      <c r="F962" s="3" t="n">
        <v>236446.799999999988</v>
      </c>
      <c r="G962" s="3" t="n">
        <v>205880</v>
      </c>
      <c r="H962" s="3" t="n">
        <v>1004266.32999999996</v>
      </c>
      <c r="I962" s="3" t="n">
        <v>50302.5500000000029</v>
      </c>
      <c r="J962" s="3" t="n">
        <v>731.490000000000009</v>
      </c>
      <c r="K962" s="3" t="n">
        <v>4261171.9299999997</v>
      </c>
      <c r="L962" s="3" t="n">
        <v>419820</v>
      </c>
      <c r="M962" s="3" t="n">
        <v>4680991.9299999997</v>
      </c>
    </row>
    <row r="963" spans="1:13" ht="12.75" customHeight="1">
      <c r="A963" s="1" t="n">
        <v>2305233</v>
      </c>
      <c r="B963" s="1" t="s">
        <v>979</v>
      </c>
      <c r="C963" s="1" t="s">
        <v>909</v>
      </c>
      <c r="D963" s="3" t="n">
        <v>3964123.14000000013</v>
      </c>
      <c r="E963" s="3" t="n">
        <v>3052596.58000000007</v>
      </c>
      <c r="F963" s="3" t="n">
        <v>413336.700000000012</v>
      </c>
      <c r="G963" s="3" t="n">
        <v>498189.859999999986</v>
      </c>
      <c r="H963" s="3" t="n">
        <v>1648175.32000000007</v>
      </c>
      <c r="I963" s="3" t="n">
        <v>511492.770000000019</v>
      </c>
      <c r="J963" s="3" t="n">
        <v>5194.59000000000015</v>
      </c>
      <c r="K963" s="3" t="n">
        <v>6128985.8200000003</v>
      </c>
      <c r="L963" s="3" t="n">
        <v>2582162.95999999996</v>
      </c>
      <c r="M963" s="3" t="n">
        <v>8711148.78000000119</v>
      </c>
    </row>
    <row r="964" spans="1:13" ht="12.75" customHeight="1">
      <c r="A964" s="1" t="n">
        <v>2305266</v>
      </c>
      <c r="B964" s="1" t="s">
        <v>980</v>
      </c>
      <c r="C964" s="1" t="s">
        <v>909</v>
      </c>
      <c r="D964" s="3" t="n">
        <v>1280987.46999999997</v>
      </c>
      <c r="E964" s="3" t="n">
        <v>1166490.80000000005</v>
      </c>
      <c r="F964" s="3" t="n">
        <v>76989.6999999999971</v>
      </c>
      <c r="G964" s="3" t="n">
        <v>37506.9700000000012</v>
      </c>
      <c r="H964" s="3" t="n">
        <v>338206.240000000049</v>
      </c>
      <c r="I964" s="3" t="n">
        <v>32880.4300000000003</v>
      </c>
      <c r="J964" s="3" t="n">
        <v>905.659999999999968</v>
      </c>
      <c r="K964" s="3" t="n">
        <v>1652979.79999999981</v>
      </c>
      <c r="L964" s="3" t="n">
        <v>298622.650000000023</v>
      </c>
      <c r="M964" s="3" t="n">
        <v>1951602.44999999995</v>
      </c>
    </row>
    <row r="965" spans="1:13" ht="12.75" customHeight="1">
      <c r="A965" s="1" t="n">
        <v>2305308</v>
      </c>
      <c r="B965" s="1" t="s">
        <v>981</v>
      </c>
      <c r="C965" s="1" t="s">
        <v>909</v>
      </c>
      <c r="D965" s="3" t="n">
        <v>4278574.45999999996</v>
      </c>
      <c r="E965" s="3" t="n">
        <v>3633666.50999999978</v>
      </c>
      <c r="F965" s="3" t="n">
        <v>336942.809999999998</v>
      </c>
      <c r="G965" s="3" t="n">
        <v>307965.140000000014</v>
      </c>
      <c r="H965" s="3" t="n">
        <v>1426886.65999999992</v>
      </c>
      <c r="I965" s="3" t="n">
        <v>127217.369999999995</v>
      </c>
      <c r="J965" s="3" t="n">
        <v>1976.91000000000008</v>
      </c>
      <c r="K965" s="3" t="n">
        <v>5834655.40000000037</v>
      </c>
      <c r="L965" s="3" t="n">
        <v>729362.189999999944</v>
      </c>
      <c r="M965" s="3" t="n">
        <v>6564017.58999999985</v>
      </c>
    </row>
    <row r="966" spans="1:13" ht="12.75" customHeight="1">
      <c r="A966" s="1" t="n">
        <v>2305332</v>
      </c>
      <c r="B966" s="1" t="s">
        <v>982</v>
      </c>
      <c r="C966" s="1" t="s">
        <v>909</v>
      </c>
      <c r="D966" s="3" t="n">
        <v>907474.280000000028</v>
      </c>
      <c r="E966" s="3" t="n">
        <v>822151.449999999953</v>
      </c>
      <c r="F966" s="3" t="n">
        <v>76366.5599999999977</v>
      </c>
      <c r="G966" s="3" t="n">
        <v>8956.27000000000044</v>
      </c>
      <c r="H966" s="3" t="n">
        <v>241808.739999999991</v>
      </c>
      <c r="I966" s="3" t="n">
        <v>89460.2700000000041</v>
      </c>
      <c r="J966" s="3" t="n">
        <v>967</v>
      </c>
      <c r="K966" s="3" t="n">
        <v>1239710.29000000004</v>
      </c>
      <c r="L966" s="3" t="n">
        <v>225450</v>
      </c>
      <c r="M966" s="3" t="n">
        <v>1465160.29000000004</v>
      </c>
    </row>
    <row r="967" spans="1:13" ht="12.75" customHeight="1">
      <c r="A967" s="1" t="n">
        <v>2305357</v>
      </c>
      <c r="B967" s="1" t="s">
        <v>983</v>
      </c>
      <c r="C967" s="1" t="s">
        <v>909</v>
      </c>
      <c r="D967" s="3" t="n">
        <v>2088825.37999999989</v>
      </c>
      <c r="E967" s="3" t="n">
        <v>1779031.56000000006</v>
      </c>
      <c r="F967" s="3" t="n">
        <v>228704.859999999986</v>
      </c>
      <c r="G967" s="3" t="n">
        <v>81088.9600000000064</v>
      </c>
      <c r="H967" s="3" t="n">
        <v>577914.609999999986</v>
      </c>
      <c r="I967" s="3" t="n">
        <v>84183.8800000000047</v>
      </c>
      <c r="J967" s="3" t="n">
        <v>0</v>
      </c>
      <c r="K967" s="3" t="n">
        <v>2750923.87000000011</v>
      </c>
      <c r="L967" s="3" t="n">
        <v>406100</v>
      </c>
      <c r="M967" s="3" t="n">
        <v>3157023.87000000011</v>
      </c>
    </row>
    <row r="968" spans="1:13" ht="12.75" customHeight="1">
      <c r="A968" s="1" t="n">
        <v>2305407</v>
      </c>
      <c r="B968" s="1" t="s">
        <v>984</v>
      </c>
      <c r="C968" s="1" t="s">
        <v>909</v>
      </c>
      <c r="D968" s="3" t="n">
        <v>11857203.6699999999</v>
      </c>
      <c r="E968" s="3" t="n">
        <v>10047072.6999999993</v>
      </c>
      <c r="F968" s="3" t="n">
        <v>901254.709999999963</v>
      </c>
      <c r="G968" s="3" t="n">
        <v>908876.260000000009</v>
      </c>
      <c r="H968" s="3" t="n">
        <v>3708368.56000000006</v>
      </c>
      <c r="I968" s="3" t="n">
        <v>372632.840000000026</v>
      </c>
      <c r="J968" s="3" t="n">
        <v>6204.61999999999989</v>
      </c>
      <c r="K968" s="3" t="n">
        <v>15944409.6899999995</v>
      </c>
      <c r="L968" s="3" t="n">
        <v>1960391.41999999993</v>
      </c>
      <c r="M968" s="3" t="n">
        <v>17904801.1099999994</v>
      </c>
    </row>
    <row r="969" spans="1:13" ht="12.75" customHeight="1">
      <c r="A969" s="1" t="n">
        <v>2305506</v>
      </c>
      <c r="B969" s="1" t="s">
        <v>985</v>
      </c>
      <c r="C969" s="1" t="s">
        <v>909</v>
      </c>
      <c r="D969" s="3" t="n">
        <v>14703043.1799999997</v>
      </c>
      <c r="E969" s="3" t="n">
        <v>10668183.8699999992</v>
      </c>
      <c r="F969" s="3" t="n">
        <v>1459055.98999999999</v>
      </c>
      <c r="G969" s="3" t="n">
        <v>2575803.31999999983</v>
      </c>
      <c r="H969" s="3" t="n">
        <v>4984424.54000000004</v>
      </c>
      <c r="I969" s="3" t="n">
        <v>797045.039999999804</v>
      </c>
      <c r="J969" s="3" t="n">
        <v>17865.6399999999994</v>
      </c>
      <c r="K969" s="3" t="n">
        <v>20502378.3999999985</v>
      </c>
      <c r="L969" s="3" t="n">
        <v>4247916.91000000015</v>
      </c>
      <c r="M969" s="3" t="n">
        <v>24750295.3099999987</v>
      </c>
    </row>
    <row r="970" spans="1:13" ht="12.75" customHeight="1">
      <c r="A970" s="1" t="n">
        <v>2305605</v>
      </c>
      <c r="B970" s="1" t="s">
        <v>986</v>
      </c>
      <c r="C970" s="1" t="s">
        <v>909</v>
      </c>
      <c r="D970" s="3" t="n">
        <v>4435300.33999999985</v>
      </c>
      <c r="E970" s="3" t="n">
        <v>3754439.54000000004</v>
      </c>
      <c r="F970" s="3" t="n">
        <v>305024.570000000007</v>
      </c>
      <c r="G970" s="3" t="n">
        <v>375836.229999999981</v>
      </c>
      <c r="H970" s="3" t="n">
        <v>1367079.53000000003</v>
      </c>
      <c r="I970" s="3" t="n">
        <v>94440.1900000000023</v>
      </c>
      <c r="J970" s="3" t="n">
        <v>0</v>
      </c>
      <c r="K970" s="3" t="n">
        <v>5896820.06000000052</v>
      </c>
      <c r="L970" s="3" t="n">
        <v>633438.420000000042</v>
      </c>
      <c r="M970" s="3" t="n">
        <v>6530258.48000000045</v>
      </c>
    </row>
    <row r="971" spans="1:13" ht="12.75" customHeight="1">
      <c r="A971" s="1" t="n">
        <v>2305654</v>
      </c>
      <c r="B971" s="1" t="s">
        <v>987</v>
      </c>
      <c r="C971" s="1" t="s">
        <v>909</v>
      </c>
      <c r="D971" s="3" t="n">
        <v>1501122.18000000017</v>
      </c>
      <c r="E971" s="3" t="n">
        <v>1353827</v>
      </c>
      <c r="F971" s="3" t="n">
        <v>68344.0899999999965</v>
      </c>
      <c r="G971" s="3" t="n">
        <v>78951.0899999999965</v>
      </c>
      <c r="H971" s="3" t="n">
        <v>460798.330000000016</v>
      </c>
      <c r="I971" s="3" t="n">
        <v>17051.0499999999993</v>
      </c>
      <c r="J971" s="3" t="n">
        <v>0</v>
      </c>
      <c r="K971" s="3" t="n">
        <v>1978971.56000000029</v>
      </c>
      <c r="L971" s="3" t="n">
        <v>239925</v>
      </c>
      <c r="M971" s="3" t="n">
        <v>2218896.56000000052</v>
      </c>
    </row>
    <row r="972" spans="1:13" ht="12.75" customHeight="1">
      <c r="A972" s="1" t="n">
        <v>2305704</v>
      </c>
      <c r="B972" s="1" t="s">
        <v>988</v>
      </c>
      <c r="C972" s="1" t="s">
        <v>909</v>
      </c>
      <c r="D972" s="3" t="n">
        <v>2852124.7200000002</v>
      </c>
      <c r="E972" s="3" t="n">
        <v>2449234.29999999981</v>
      </c>
      <c r="F972" s="3" t="n">
        <v>173953.959999999992</v>
      </c>
      <c r="G972" s="3" t="n">
        <v>228936.459999999992</v>
      </c>
      <c r="H972" s="3" t="n">
        <v>836840.329999999958</v>
      </c>
      <c r="I972" s="3" t="n">
        <v>53887.1100000000006</v>
      </c>
      <c r="J972" s="3" t="n">
        <v>521.149999999999977</v>
      </c>
      <c r="K972" s="3" t="n">
        <v>3743373.31000000006</v>
      </c>
      <c r="L972" s="3" t="n">
        <v>327240</v>
      </c>
      <c r="M972" s="3" t="n">
        <v>4070613.31000000006</v>
      </c>
    </row>
    <row r="973" spans="1:13" ht="12.75" customHeight="1">
      <c r="A973" s="1" t="n">
        <v>2305803</v>
      </c>
      <c r="B973" s="1" t="s">
        <v>989</v>
      </c>
      <c r="C973" s="1" t="s">
        <v>909</v>
      </c>
      <c r="D973" s="3" t="n">
        <v>6539821.84999999963</v>
      </c>
      <c r="E973" s="3" t="n">
        <v>5510145.88999999966</v>
      </c>
      <c r="F973" s="3" t="n">
        <v>554087.679999999935</v>
      </c>
      <c r="G973" s="3" t="n">
        <v>475588.280000000028</v>
      </c>
      <c r="H973" s="3" t="n">
        <v>2239365.89000000013</v>
      </c>
      <c r="I973" s="3" t="n">
        <v>136557.470000000001</v>
      </c>
      <c r="J973" s="3" t="n">
        <v>7567.85000000000036</v>
      </c>
      <c r="K973" s="3" t="n">
        <v>8923313.06000000052</v>
      </c>
      <c r="L973" s="3" t="n">
        <v>1299911.14999999991</v>
      </c>
      <c r="M973" s="3" t="n">
        <v>10223224.2100000009</v>
      </c>
    </row>
    <row r="974" spans="1:13" ht="12.75" customHeight="1">
      <c r="A974" s="1" t="n">
        <v>2305902</v>
      </c>
      <c r="B974" s="1" t="s">
        <v>388</v>
      </c>
      <c r="C974" s="1" t="s">
        <v>909</v>
      </c>
      <c r="D974" s="3" t="n">
        <v>5585264.6400000006</v>
      </c>
      <c r="E974" s="3" t="n">
        <v>4937828.91000000015</v>
      </c>
      <c r="F974" s="3" t="n">
        <v>400390.159999999974</v>
      </c>
      <c r="G974" s="3" t="n">
        <v>247045.570000000007</v>
      </c>
      <c r="H974" s="3" t="n">
        <v>2000278.97999999998</v>
      </c>
      <c r="I974" s="3" t="n">
        <v>197965.130000000005</v>
      </c>
      <c r="J974" s="3" t="n">
        <v>7629.47999999999956</v>
      </c>
      <c r="K974" s="3" t="n">
        <v>7791138.23000000138</v>
      </c>
      <c r="L974" s="3" t="n">
        <v>1111814.5</v>
      </c>
      <c r="M974" s="3" t="n">
        <v>8902952.73000000045</v>
      </c>
    </row>
    <row r="975" spans="1:13" ht="12.75" customHeight="1">
      <c r="A975" s="1" t="n">
        <v>2306009</v>
      </c>
      <c r="B975" s="1" t="s">
        <v>161</v>
      </c>
      <c r="C975" s="1" t="s">
        <v>909</v>
      </c>
      <c r="D975" s="3" t="n">
        <v>2803086.03000000026</v>
      </c>
      <c r="E975" s="3" t="n">
        <v>2279136.87000000011</v>
      </c>
      <c r="F975" s="3" t="n">
        <v>250233.380000000005</v>
      </c>
      <c r="G975" s="3" t="n">
        <v>273715.780000000028</v>
      </c>
      <c r="H975" s="3" t="n">
        <v>848827.619999999995</v>
      </c>
      <c r="I975" s="3" t="n">
        <v>122846.759999999995</v>
      </c>
      <c r="J975" s="3" t="n">
        <v>0</v>
      </c>
      <c r="K975" s="3" t="n">
        <v>3774760.41000000015</v>
      </c>
      <c r="L975" s="3" t="n">
        <v>264170.099999999977</v>
      </c>
      <c r="M975" s="3" t="n">
        <v>4038930.50999999978</v>
      </c>
    </row>
    <row r="976" spans="1:13" ht="12.75" customHeight="1">
      <c r="A976" s="1" t="n">
        <v>2306108</v>
      </c>
      <c r="B976" s="1" t="s">
        <v>990</v>
      </c>
      <c r="C976" s="1" t="s">
        <v>909</v>
      </c>
      <c r="D976" s="3" t="n">
        <v>2426741.72999999998</v>
      </c>
      <c r="E976" s="3" t="n">
        <v>2122901.68000000017</v>
      </c>
      <c r="F976" s="3" t="n">
        <v>134312.799999999988</v>
      </c>
      <c r="G976" s="3" t="n">
        <v>169527.25</v>
      </c>
      <c r="H976" s="3" t="n">
        <v>722911.739999999991</v>
      </c>
      <c r="I976" s="3" t="n">
        <v>47336.760000000002</v>
      </c>
      <c r="J976" s="3" t="n">
        <v>6370.09000000000015</v>
      </c>
      <c r="K976" s="3" t="n">
        <v>3203360.31999999983</v>
      </c>
      <c r="L976" s="3" t="n">
        <v>411871</v>
      </c>
      <c r="M976" s="3" t="n">
        <v>3615231.31999999983</v>
      </c>
    </row>
    <row r="977" spans="1:13" ht="12.75" customHeight="1">
      <c r="A977" s="1" t="n">
        <v>2306207</v>
      </c>
      <c r="B977" s="1" t="s">
        <v>991</v>
      </c>
      <c r="C977" s="1" t="s">
        <v>909</v>
      </c>
      <c r="D977" s="3" t="n">
        <v>1381029.8600000001</v>
      </c>
      <c r="E977" s="3" t="n">
        <v>1151158.10000000009</v>
      </c>
      <c r="F977" s="3" t="n">
        <v>92712.0800000000017</v>
      </c>
      <c r="G977" s="3" t="n">
        <v>137159.679999999993</v>
      </c>
      <c r="H977" s="3" t="n">
        <v>344901.25</v>
      </c>
      <c r="I977" s="3" t="n">
        <v>40942.760000000002</v>
      </c>
      <c r="J977" s="3" t="n">
        <v>0</v>
      </c>
      <c r="K977" s="3" t="n">
        <v>1766873.87000000011</v>
      </c>
      <c r="L977" s="3" t="n">
        <v>222366</v>
      </c>
      <c r="M977" s="3" t="n">
        <v>1989239.87000000011</v>
      </c>
    </row>
    <row r="978" spans="1:13" ht="12.75" customHeight="1">
      <c r="A978" s="1" t="n">
        <v>2306256</v>
      </c>
      <c r="B978" s="1" t="s">
        <v>992</v>
      </c>
      <c r="C978" s="1" t="s">
        <v>909</v>
      </c>
      <c r="D978" s="3" t="n">
        <v>1819116.40999999992</v>
      </c>
      <c r="E978" s="3" t="n">
        <v>1457305.06000000006</v>
      </c>
      <c r="F978" s="3" t="n">
        <v>177349.059999999998</v>
      </c>
      <c r="G978" s="3" t="n">
        <v>184462.290000000008</v>
      </c>
      <c r="H978" s="3" t="n">
        <v>652206.979999999981</v>
      </c>
      <c r="I978" s="3" t="n">
        <v>70696.1100000000006</v>
      </c>
      <c r="J978" s="3" t="n">
        <v>0</v>
      </c>
      <c r="K978" s="3" t="n">
        <v>2542019.5</v>
      </c>
      <c r="L978" s="3" t="n">
        <v>825238.050000000047</v>
      </c>
      <c r="M978" s="3" t="n">
        <v>3367257.54999999981</v>
      </c>
    </row>
    <row r="979" spans="1:13" ht="12.75" customHeight="1">
      <c r="A979" s="1" t="n">
        <v>2306306</v>
      </c>
      <c r="B979" s="1" t="s">
        <v>993</v>
      </c>
      <c r="C979" s="1" t="s">
        <v>909</v>
      </c>
      <c r="D979" s="3" t="n">
        <v>6241000.5700000003</v>
      </c>
      <c r="E979" s="3" t="n">
        <v>5445262.12999999989</v>
      </c>
      <c r="F979" s="3" t="n">
        <v>405933.900000000023</v>
      </c>
      <c r="G979" s="3" t="n">
        <v>389804.539999999979</v>
      </c>
      <c r="H979" s="3" t="n">
        <v>2301776.16000000015</v>
      </c>
      <c r="I979" s="3" t="n">
        <v>152450.599999999977</v>
      </c>
      <c r="J979" s="3" t="n">
        <v>6231.64000000000033</v>
      </c>
      <c r="K979" s="3" t="n">
        <v>8701458.97000000067</v>
      </c>
      <c r="L979" s="3" t="n">
        <v>1477150</v>
      </c>
      <c r="M979" s="3" t="n">
        <v>10178608.9700000007</v>
      </c>
    </row>
    <row r="980" spans="1:13" ht="12.75" customHeight="1">
      <c r="A980" s="1" t="n">
        <v>2306405</v>
      </c>
      <c r="B980" s="1" t="s">
        <v>994</v>
      </c>
      <c r="C980" s="1" t="s">
        <v>909</v>
      </c>
      <c r="D980" s="3" t="n">
        <v>15167769.089999998</v>
      </c>
      <c r="E980" s="3" t="n">
        <v>12704407.2899999991</v>
      </c>
      <c r="F980" s="3" t="n">
        <v>1383516.8600000001</v>
      </c>
      <c r="G980" s="3" t="n">
        <v>1079844.93999999994</v>
      </c>
      <c r="H980" s="3" t="n">
        <v>4810439.94000000041</v>
      </c>
      <c r="I980" s="3" t="n">
        <v>753272.910000000033</v>
      </c>
      <c r="J980" s="3" t="n">
        <v>21382.4700000000012</v>
      </c>
      <c r="K980" s="3" t="n">
        <v>20752864.4100000001</v>
      </c>
      <c r="L980" s="3" t="n">
        <v>4202317.98000000045</v>
      </c>
      <c r="M980" s="3" t="n">
        <v>24955182.3900000006</v>
      </c>
    </row>
    <row r="981" spans="1:13" ht="12.75" customHeight="1">
      <c r="A981" s="1" t="n">
        <v>2306504</v>
      </c>
      <c r="B981" s="1" t="s">
        <v>995</v>
      </c>
      <c r="C981" s="1" t="s">
        <v>909</v>
      </c>
      <c r="D981" s="3" t="n">
        <v>2178456.99000000022</v>
      </c>
      <c r="E981" s="3" t="n">
        <v>1987303.92999999993</v>
      </c>
      <c r="F981" s="3" t="n">
        <v>143621.26999999999</v>
      </c>
      <c r="G981" s="3" t="n">
        <v>47531.7900000000009</v>
      </c>
      <c r="H981" s="3" t="n">
        <v>703256.979999999981</v>
      </c>
      <c r="I981" s="3" t="n">
        <v>78691.8099999999977</v>
      </c>
      <c r="J981" s="3" t="n">
        <v>0</v>
      </c>
      <c r="K981" s="3" t="n">
        <v>2960405.7799999998</v>
      </c>
      <c r="L981" s="3" t="n">
        <v>512109.380000000005</v>
      </c>
      <c r="M981" s="3" t="n">
        <v>3472515.16000000015</v>
      </c>
    </row>
    <row r="982" spans="1:13" ht="12.75" customHeight="1">
      <c r="A982" s="1" t="n">
        <v>2306553</v>
      </c>
      <c r="B982" s="1" t="s">
        <v>996</v>
      </c>
      <c r="C982" s="1" t="s">
        <v>909</v>
      </c>
      <c r="D982" s="3" t="n">
        <v>3707831.20000000019</v>
      </c>
      <c r="E982" s="3" t="n">
        <v>3457291.04000000004</v>
      </c>
      <c r="F982" s="3" t="n">
        <v>181744.700000000012</v>
      </c>
      <c r="G982" s="3" t="n">
        <v>68795.4600000000064</v>
      </c>
      <c r="H982" s="3" t="n">
        <v>1108492.6100000001</v>
      </c>
      <c r="I982" s="3" t="n">
        <v>73678.5800000000017</v>
      </c>
      <c r="J982" s="3" t="n">
        <v>2881.32000000000016</v>
      </c>
      <c r="K982" s="3" t="n">
        <v>4892883.71000000089</v>
      </c>
      <c r="L982" s="3" t="n">
        <v>741720</v>
      </c>
      <c r="M982" s="3" t="n">
        <v>5634603.71000000089</v>
      </c>
    </row>
    <row r="983" spans="1:13" ht="12.75" customHeight="1">
      <c r="A983" s="1" t="n">
        <v>2306603</v>
      </c>
      <c r="B983" s="1" t="s">
        <v>997</v>
      </c>
      <c r="C983" s="1" t="s">
        <v>909</v>
      </c>
      <c r="D983" s="3" t="n">
        <v>1560474.89999999991</v>
      </c>
      <c r="E983" s="3" t="n">
        <v>1356973.3600000001</v>
      </c>
      <c r="F983" s="3" t="n">
        <v>76086.4600000000064</v>
      </c>
      <c r="G983" s="3" t="n">
        <v>127415.080000000002</v>
      </c>
      <c r="H983" s="3" t="n">
        <v>420634.640000000014</v>
      </c>
      <c r="I983" s="3" t="n">
        <v>41837.8399999999965</v>
      </c>
      <c r="J983" s="3" t="n">
        <v>661.830000000000041</v>
      </c>
      <c r="K983" s="3" t="n">
        <v>2023609.20999999996</v>
      </c>
      <c r="L983" s="3" t="n">
        <v>380376.5</v>
      </c>
      <c r="M983" s="3" t="n">
        <v>2403985.70999999996</v>
      </c>
    </row>
    <row r="984" spans="1:13" ht="12.75" customHeight="1">
      <c r="A984" s="1" t="n">
        <v>2306702</v>
      </c>
      <c r="B984" s="1" t="s">
        <v>998</v>
      </c>
      <c r="C984" s="1" t="s">
        <v>909</v>
      </c>
      <c r="D984" s="3" t="n">
        <v>2277352.83000000007</v>
      </c>
      <c r="E984" s="3" t="n">
        <v>1939145.65999999992</v>
      </c>
      <c r="F984" s="3" t="n">
        <v>111067.619999999995</v>
      </c>
      <c r="G984" s="3" t="n">
        <v>227139.549999999988</v>
      </c>
      <c r="H984" s="3" t="n">
        <v>615330.619999999995</v>
      </c>
      <c r="I984" s="3" t="n">
        <v>51356.1800000000003</v>
      </c>
      <c r="J984" s="3" t="n">
        <v>0</v>
      </c>
      <c r="K984" s="3" t="n">
        <v>2944039.62999999989</v>
      </c>
      <c r="L984" s="3" t="n">
        <v>499840</v>
      </c>
      <c r="M984" s="3" t="n">
        <v>3443879.62999999989</v>
      </c>
    </row>
    <row r="985" spans="1:13" ht="12.75" customHeight="1">
      <c r="A985" s="1" t="n">
        <v>2306801</v>
      </c>
      <c r="B985" s="1" t="s">
        <v>999</v>
      </c>
      <c r="C985" s="1" t="s">
        <v>909</v>
      </c>
      <c r="D985" s="3" t="n">
        <v>1648047.10000000009</v>
      </c>
      <c r="E985" s="3" t="n">
        <v>1412396.1100000001</v>
      </c>
      <c r="F985" s="3" t="n">
        <v>105383.529999999999</v>
      </c>
      <c r="G985" s="3" t="n">
        <v>130267.460000000006</v>
      </c>
      <c r="H985" s="3" t="n">
        <v>531774.780000000028</v>
      </c>
      <c r="I985" s="3" t="n">
        <v>56910.4000000000015</v>
      </c>
      <c r="J985" s="3" t="n">
        <v>0</v>
      </c>
      <c r="K985" s="3" t="n">
        <v>2236732.2799999998</v>
      </c>
      <c r="L985" s="3" t="n">
        <v>231255</v>
      </c>
      <c r="M985" s="3" t="n">
        <v>2467987.2799999998</v>
      </c>
    </row>
    <row r="986" spans="1:13" ht="12.75" customHeight="1">
      <c r="A986" s="1" t="n">
        <v>2306900</v>
      </c>
      <c r="B986" s="1" t="s">
        <v>1000</v>
      </c>
      <c r="C986" s="1" t="s">
        <v>909</v>
      </c>
      <c r="D986" s="3" t="n">
        <v>6804564.11000000034</v>
      </c>
      <c r="E986" s="3" t="n">
        <v>5658730.62000000011</v>
      </c>
      <c r="F986" s="3" t="n">
        <v>426340.969999999972</v>
      </c>
      <c r="G986" s="3" t="n">
        <v>719492.520000000019</v>
      </c>
      <c r="H986" s="3" t="n">
        <v>2009539.87000000011</v>
      </c>
      <c r="I986" s="3" t="n">
        <v>257931.890000000014</v>
      </c>
      <c r="J986" s="3" t="n">
        <v>5203.56999999999971</v>
      </c>
      <c r="K986" s="3" t="n">
        <v>9077239.43999999948</v>
      </c>
      <c r="L986" s="3" t="n">
        <v>1047885</v>
      </c>
      <c r="M986" s="3" t="n">
        <v>10125124.4399999995</v>
      </c>
    </row>
    <row r="987" spans="1:13" ht="12.75" customHeight="1">
      <c r="A987" s="1" t="n">
        <v>2307007</v>
      </c>
      <c r="B987" s="1" t="s">
        <v>1001</v>
      </c>
      <c r="C987" s="1" t="s">
        <v>909</v>
      </c>
      <c r="D987" s="3" t="n">
        <v>3715561.93999999994</v>
      </c>
      <c r="E987" s="3" t="n">
        <v>3344684.02000000002</v>
      </c>
      <c r="F987" s="3" t="n">
        <v>234815.660000000003</v>
      </c>
      <c r="G987" s="3" t="n">
        <v>136062.260000000009</v>
      </c>
      <c r="H987" s="3" t="n">
        <v>1263295.75</v>
      </c>
      <c r="I987" s="3" t="n">
        <v>164013.470000000001</v>
      </c>
      <c r="J987" s="3" t="n">
        <v>3942.65999999999985</v>
      </c>
      <c r="K987" s="3" t="n">
        <v>5146813.8200000003</v>
      </c>
      <c r="L987" s="3" t="n">
        <v>941908.5</v>
      </c>
      <c r="M987" s="3" t="n">
        <v>6088722.3200000003</v>
      </c>
    </row>
    <row r="988" spans="1:13" ht="12.75" customHeight="1">
      <c r="A988" s="1" t="n">
        <v>2307106</v>
      </c>
      <c r="B988" s="1" t="s">
        <v>1002</v>
      </c>
      <c r="C988" s="1" t="s">
        <v>909</v>
      </c>
      <c r="D988" s="3" t="n">
        <v>3810805.16000000015</v>
      </c>
      <c r="E988" s="3" t="n">
        <v>3260404.70999999996</v>
      </c>
      <c r="F988" s="3" t="n">
        <v>313902.150000000023</v>
      </c>
      <c r="G988" s="3" t="n">
        <v>236498.299999999988</v>
      </c>
      <c r="H988" s="3" t="n">
        <v>1271947.22999999998</v>
      </c>
      <c r="I988" s="3" t="n">
        <v>108768.940000000002</v>
      </c>
      <c r="J988" s="3" t="n">
        <v>0</v>
      </c>
      <c r="K988" s="3" t="n">
        <v>5191521.33000000007</v>
      </c>
      <c r="L988" s="3" t="n">
        <v>747316</v>
      </c>
      <c r="M988" s="3" t="n">
        <v>5938837.33000000007</v>
      </c>
    </row>
    <row r="989" spans="1:13" ht="12.75" customHeight="1">
      <c r="A989" s="1" t="n">
        <v>2307205</v>
      </c>
      <c r="B989" s="1" t="s">
        <v>1003</v>
      </c>
      <c r="C989" s="1" t="s">
        <v>909</v>
      </c>
      <c r="D989" s="3" t="n">
        <v>1043068.93000000005</v>
      </c>
      <c r="E989" s="3" t="n">
        <v>912138.280000000028</v>
      </c>
      <c r="F989" s="3" t="n">
        <v>30952.3300000000017</v>
      </c>
      <c r="G989" s="3" t="n">
        <v>99978.320000000007</v>
      </c>
      <c r="H989" s="3" t="n">
        <v>279491.260000000009</v>
      </c>
      <c r="I989" s="3" t="n">
        <v>15242.0100000000002</v>
      </c>
      <c r="J989" s="3" t="n">
        <v>1531.31999999999994</v>
      </c>
      <c r="K989" s="3" t="n">
        <v>1339333.52000000002</v>
      </c>
      <c r="L989" s="3" t="n">
        <v>164101.549999999988</v>
      </c>
      <c r="M989" s="3" t="n">
        <v>1503435.07000000007</v>
      </c>
    </row>
    <row r="990" spans="1:13" ht="12.75" customHeight="1">
      <c r="A990" s="1" t="n">
        <v>2307254</v>
      </c>
      <c r="B990" s="1" t="s">
        <v>1004</v>
      </c>
      <c r="C990" s="1" t="s">
        <v>909</v>
      </c>
      <c r="D990" s="3" t="n">
        <v>1162209.55000000005</v>
      </c>
      <c r="E990" s="3" t="n">
        <v>1018998.80000000005</v>
      </c>
      <c r="F990" s="3" t="n">
        <v>72023.0599999999977</v>
      </c>
      <c r="G990" s="3" t="n">
        <v>71187.6900000000023</v>
      </c>
      <c r="H990" s="3" t="n">
        <v>376756.789999999979</v>
      </c>
      <c r="I990" s="3" t="n">
        <v>62153.7200000000012</v>
      </c>
      <c r="J990" s="3" t="n">
        <v>1386.77999999999997</v>
      </c>
      <c r="K990" s="3" t="n">
        <v>1602506.84000000008</v>
      </c>
      <c r="L990" s="3" t="n">
        <v>227250</v>
      </c>
      <c r="M990" s="3" t="n">
        <v>1829756.84000000008</v>
      </c>
    </row>
    <row r="991" spans="1:13" ht="12.75" customHeight="1">
      <c r="A991" s="1" t="n">
        <v>2307304</v>
      </c>
      <c r="B991" s="1" t="s">
        <v>1005</v>
      </c>
      <c r="C991" s="1" t="s">
        <v>909</v>
      </c>
      <c r="D991" s="3" t="n">
        <v>18961576.9400000013</v>
      </c>
      <c r="E991" s="3" t="n">
        <v>10914450.5299999993</v>
      </c>
      <c r="F991" s="3" t="n">
        <v>2723380.68000000017</v>
      </c>
      <c r="G991" s="3" t="n">
        <v>5323745.73000000045</v>
      </c>
      <c r="H991" s="3" t="n">
        <v>8953198.54000000097</v>
      </c>
      <c r="I991" s="3" t="n">
        <v>1689479.57999999984</v>
      </c>
      <c r="J991" s="3" t="n">
        <v>50528.760000000002</v>
      </c>
      <c r="K991" s="3" t="n">
        <v>29654783.8200000003</v>
      </c>
      <c r="L991" s="3" t="n">
        <v>13451252.2799999993</v>
      </c>
      <c r="M991" s="3" t="n">
        <v>43106036.1000000015</v>
      </c>
    </row>
    <row r="992" spans="1:13" ht="12.75" customHeight="1">
      <c r="A992" s="1" t="n">
        <v>2307403</v>
      </c>
      <c r="B992" s="1" t="s">
        <v>1006</v>
      </c>
      <c r="C992" s="1" t="s">
        <v>909</v>
      </c>
      <c r="D992" s="3" t="n">
        <v>4754563.65000000037</v>
      </c>
      <c r="E992" s="3" t="n">
        <v>4211629.88999999966</v>
      </c>
      <c r="F992" s="3" t="n">
        <v>262263.890000000014</v>
      </c>
      <c r="G992" s="3" t="n">
        <v>280669.869999999995</v>
      </c>
      <c r="H992" s="3" t="n">
        <v>1415180.44999999995</v>
      </c>
      <c r="I992" s="3" t="n">
        <v>93941.2100000000064</v>
      </c>
      <c r="J992" s="3" t="n">
        <v>4070.63999999999987</v>
      </c>
      <c r="K992" s="3" t="n">
        <v>6267755.94999999925</v>
      </c>
      <c r="L992" s="3" t="n">
        <v>735852</v>
      </c>
      <c r="M992" s="3" t="n">
        <v>7003607.94999999925</v>
      </c>
    </row>
    <row r="993" spans="1:13" ht="12.75" customHeight="1">
      <c r="A993" s="1" t="n">
        <v>2307502</v>
      </c>
      <c r="B993" s="1" t="s">
        <v>1007</v>
      </c>
      <c r="C993" s="1" t="s">
        <v>909</v>
      </c>
      <c r="D993" s="3" t="n">
        <v>5234243.70999999996</v>
      </c>
      <c r="E993" s="3" t="n">
        <v>4310255.86000000034</v>
      </c>
      <c r="F993" s="3" t="n">
        <v>347444.849999999977</v>
      </c>
      <c r="G993" s="3" t="n">
        <v>576543</v>
      </c>
      <c r="H993" s="3" t="n">
        <v>1632667.8600000001</v>
      </c>
      <c r="I993" s="3" t="n">
        <v>153688.029999999999</v>
      </c>
      <c r="J993" s="3" t="n">
        <v>2081.65999999999985</v>
      </c>
      <c r="K993" s="3" t="n">
        <v>7022681.26000000071</v>
      </c>
      <c r="L993" s="3" t="n">
        <v>909043.75</v>
      </c>
      <c r="M993" s="3" t="n">
        <v>7931725.00999999978</v>
      </c>
    </row>
    <row r="994" spans="1:13" ht="12.75" customHeight="1">
      <c r="A994" s="1" t="n">
        <v>2307601</v>
      </c>
      <c r="B994" s="1" t="s">
        <v>1008</v>
      </c>
      <c r="C994" s="1" t="s">
        <v>909</v>
      </c>
      <c r="D994" s="3" t="n">
        <v>8693590.58000000007</v>
      </c>
      <c r="E994" s="3" t="n">
        <v>6235038.1799999997</v>
      </c>
      <c r="F994" s="3" t="n">
        <v>975552.619999999995</v>
      </c>
      <c r="G994" s="3" t="n">
        <v>1482999.78000000003</v>
      </c>
      <c r="H994" s="3" t="n">
        <v>3046885.93999999994</v>
      </c>
      <c r="I994" s="3" t="n">
        <v>932066.060000000056</v>
      </c>
      <c r="J994" s="3" t="n">
        <v>11646.0900000000001</v>
      </c>
      <c r="K994" s="3" t="n">
        <v>12684188.6699999999</v>
      </c>
      <c r="L994" s="3" t="n">
        <v>1661159.31000000006</v>
      </c>
      <c r="M994" s="3" t="n">
        <v>14345347.9800000004</v>
      </c>
    </row>
    <row r="995" spans="1:13" ht="12.75" customHeight="1">
      <c r="A995" s="1" t="n">
        <v>2307635</v>
      </c>
      <c r="B995" s="1" t="s">
        <v>1009</v>
      </c>
      <c r="C995" s="1" t="s">
        <v>909</v>
      </c>
      <c r="D995" s="3" t="n">
        <v>1995318.17999999993</v>
      </c>
      <c r="E995" s="3" t="n">
        <v>1786699.77000000002</v>
      </c>
      <c r="F995" s="3" t="n">
        <v>112934.330000000002</v>
      </c>
      <c r="G995" s="3" t="n">
        <v>95684.0800000000017</v>
      </c>
      <c r="H995" s="3" t="n">
        <v>559432.630000000005</v>
      </c>
      <c r="I995" s="3" t="n">
        <v>60554.8000000000029</v>
      </c>
      <c r="J995" s="3" t="n">
        <v>1045</v>
      </c>
      <c r="K995" s="3" t="n">
        <v>2616350.60999999987</v>
      </c>
      <c r="L995" s="3" t="n">
        <v>355578</v>
      </c>
      <c r="M995" s="3" t="n">
        <v>2971928.60999999987</v>
      </c>
    </row>
    <row r="996" spans="1:13" ht="12.75" customHeight="1">
      <c r="A996" s="1" t="n">
        <v>2307650</v>
      </c>
      <c r="B996" s="1" t="s">
        <v>1010</v>
      </c>
      <c r="C996" s="1" t="s">
        <v>909</v>
      </c>
      <c r="D996" s="3" t="n">
        <v>14093504.4700000007</v>
      </c>
      <c r="E996" s="3" t="n">
        <v>5956313.4299999997</v>
      </c>
      <c r="F996" s="3" t="n">
        <v>2094766.64999999991</v>
      </c>
      <c r="G996" s="3" t="n">
        <v>6042424.38999999966</v>
      </c>
      <c r="H996" s="3" t="n">
        <v>5633120.36000000034</v>
      </c>
      <c r="I996" s="3" t="n">
        <v>1293912.21999999997</v>
      </c>
      <c r="J996" s="3" t="n">
        <v>52894.9000000000015</v>
      </c>
      <c r="K996" s="3" t="n">
        <v>21073431.9499999993</v>
      </c>
      <c r="L996" s="3" t="n">
        <v>8421385.75</v>
      </c>
      <c r="M996" s="3" t="n">
        <v>29494817.6999999993</v>
      </c>
    </row>
    <row r="997" spans="1:13" ht="12.75" customHeight="1">
      <c r="A997" s="1" t="n">
        <v>2307700</v>
      </c>
      <c r="B997" s="1" t="s">
        <v>1011</v>
      </c>
      <c r="C997" s="1" t="s">
        <v>909</v>
      </c>
      <c r="D997" s="3" t="n">
        <v>8187020.78000000026</v>
      </c>
      <c r="E997" s="3" t="n">
        <v>5528502.08000000007</v>
      </c>
      <c r="F997" s="3" t="n">
        <v>888725.359999999986</v>
      </c>
      <c r="G997" s="3" t="n">
        <v>1769793.34000000008</v>
      </c>
      <c r="H997" s="3" t="n">
        <v>3301669.10000000009</v>
      </c>
      <c r="I997" s="3" t="n">
        <v>375516.380000000005</v>
      </c>
      <c r="J997" s="3" t="n">
        <v>20084.9599999999991</v>
      </c>
      <c r="K997" s="3" t="n">
        <v>11884291.2200000044</v>
      </c>
      <c r="L997" s="3" t="n">
        <v>5498763.95000000019</v>
      </c>
      <c r="M997" s="3" t="n">
        <v>17383055.1700000018</v>
      </c>
    </row>
    <row r="998" spans="1:13" ht="12.75" customHeight="1">
      <c r="A998" s="1" t="n">
        <v>2307809</v>
      </c>
      <c r="B998" s="1" t="s">
        <v>1012</v>
      </c>
      <c r="C998" s="1" t="s">
        <v>909</v>
      </c>
      <c r="D998" s="3" t="n">
        <v>2998572.75999999978</v>
      </c>
      <c r="E998" s="3" t="n">
        <v>2522563.31999999983</v>
      </c>
      <c r="F998" s="3" t="n">
        <v>140606.049999999988</v>
      </c>
      <c r="G998" s="3" t="n">
        <v>335403.390000000014</v>
      </c>
      <c r="H998" s="3" t="n">
        <v>996515.160000000033</v>
      </c>
      <c r="I998" s="3" t="n">
        <v>86240.8399999999965</v>
      </c>
      <c r="J998" s="3" t="n">
        <v>2093.53999999999996</v>
      </c>
      <c r="K998" s="3" t="n">
        <v>4083422.29999999981</v>
      </c>
      <c r="L998" s="3" t="n">
        <v>793779.609999999986</v>
      </c>
      <c r="M998" s="3" t="n">
        <v>4877201.91000000015</v>
      </c>
    </row>
    <row r="999" spans="1:13" ht="12.75" customHeight="1">
      <c r="A999" s="1" t="n">
        <v>2307908</v>
      </c>
      <c r="B999" s="1" t="s">
        <v>1013</v>
      </c>
      <c r="C999" s="1" t="s">
        <v>909</v>
      </c>
      <c r="D999" s="3" t="n">
        <v>440092.690000000002</v>
      </c>
      <c r="E999" s="3" t="n">
        <v>384678.090000000026</v>
      </c>
      <c r="F999" s="3" t="n">
        <v>39930.2799999999988</v>
      </c>
      <c r="G999" s="3" t="n">
        <v>15484.3199999999997</v>
      </c>
      <c r="H999" s="3" t="n">
        <v>189657.910000000003</v>
      </c>
      <c r="I999" s="3" t="n">
        <v>28984.8900000000031</v>
      </c>
      <c r="J999" s="3" t="n">
        <v>1584.49000000000001</v>
      </c>
      <c r="K999" s="3" t="n">
        <v>660319.979999999981</v>
      </c>
      <c r="L999" s="3" t="n">
        <v>317928.030000000028</v>
      </c>
      <c r="M999" s="3" t="n">
        <v>978248.010000000009</v>
      </c>
    </row>
    <row r="1000" spans="1:13" ht="12.75" customHeight="1">
      <c r="A1000" s="1" t="n">
        <v>2308005</v>
      </c>
      <c r="B1000" s="1" t="s">
        <v>1014</v>
      </c>
      <c r="C1000" s="1" t="s">
        <v>909</v>
      </c>
      <c r="D1000" s="3" t="n">
        <v>4501238.04999999981</v>
      </c>
      <c r="E1000" s="3" t="n">
        <v>3767577.85000000009</v>
      </c>
      <c r="F1000" s="3" t="n">
        <v>398813.320000000007</v>
      </c>
      <c r="G1000" s="3" t="n">
        <v>334846.880000000005</v>
      </c>
      <c r="H1000" s="3" t="n">
        <v>1551826.70999999996</v>
      </c>
      <c r="I1000" s="3" t="n">
        <v>163306.330000000016</v>
      </c>
      <c r="J1000" s="3" t="n">
        <v>246.659999999999997</v>
      </c>
      <c r="K1000" s="3" t="n">
        <v>6216617.75</v>
      </c>
      <c r="L1000" s="3" t="n">
        <v>1255259.20999999996</v>
      </c>
      <c r="M1000" s="3" t="n">
        <v>7471876.95999999996</v>
      </c>
    </row>
    <row r="1001" spans="1:13" ht="12.75" customHeight="1">
      <c r="A1001" s="1" t="n">
        <v>2308104</v>
      </c>
      <c r="B1001" s="1" t="s">
        <v>1015</v>
      </c>
      <c r="C1001" s="1" t="s">
        <v>909</v>
      </c>
      <c r="D1001" s="3" t="n">
        <v>6231848.08000000007</v>
      </c>
      <c r="E1001" s="3" t="n">
        <v>5207185.66999999993</v>
      </c>
      <c r="F1001" s="3" t="n">
        <v>493900.280000000028</v>
      </c>
      <c r="G1001" s="3" t="n">
        <v>530762.130000000005</v>
      </c>
      <c r="H1001" s="3" t="n">
        <v>1962305.33000000007</v>
      </c>
      <c r="I1001" s="3" t="n">
        <v>262178.359999999986</v>
      </c>
      <c r="J1001" s="3" t="n">
        <v>3656.13999999999987</v>
      </c>
      <c r="K1001" s="3" t="n">
        <v>8459987.91000000015</v>
      </c>
      <c r="L1001" s="3" t="n">
        <v>1495676.10000000009</v>
      </c>
      <c r="M1001" s="3" t="n">
        <v>9955664.00999999978</v>
      </c>
    </row>
    <row r="1002" spans="1:13" ht="12.75" customHeight="1">
      <c r="A1002" s="1" t="n">
        <v>2308203</v>
      </c>
      <c r="B1002" s="1" t="s">
        <v>1016</v>
      </c>
      <c r="C1002" s="1" t="s">
        <v>909</v>
      </c>
      <c r="D1002" s="3" t="n">
        <v>1776086.57999999984</v>
      </c>
      <c r="E1002" s="3" t="n">
        <v>1463486.16999999993</v>
      </c>
      <c r="F1002" s="3" t="n">
        <v>120715.380000000005</v>
      </c>
      <c r="G1002" s="3" t="n">
        <v>191885.029999999999</v>
      </c>
      <c r="H1002" s="3" t="n">
        <v>531550.810000000056</v>
      </c>
      <c r="I1002" s="3" t="n">
        <v>35648.3299999999945</v>
      </c>
      <c r="J1002" s="3" t="n">
        <v>63.6599999999999966</v>
      </c>
      <c r="K1002" s="3" t="n">
        <v>2343349.37999999989</v>
      </c>
      <c r="L1002" s="3" t="n">
        <v>393386</v>
      </c>
      <c r="M1002" s="3" t="n">
        <v>2736735.37999999989</v>
      </c>
    </row>
    <row r="1003" spans="1:13" ht="12.75" customHeight="1">
      <c r="A1003" s="1" t="n">
        <v>2308302</v>
      </c>
      <c r="B1003" s="1" t="s">
        <v>1017</v>
      </c>
      <c r="C1003" s="1" t="s">
        <v>909</v>
      </c>
      <c r="D1003" s="3" t="n">
        <v>4871463.61000000034</v>
      </c>
      <c r="E1003" s="3" t="n">
        <v>4152745.16999999993</v>
      </c>
      <c r="F1003" s="3" t="n">
        <v>292528.379999999946</v>
      </c>
      <c r="G1003" s="3" t="n">
        <v>426190.059999999998</v>
      </c>
      <c r="H1003" s="3" t="n">
        <v>1539739.79000000004</v>
      </c>
      <c r="I1003" s="3" t="n">
        <v>112793.710000000006</v>
      </c>
      <c r="J1003" s="3" t="n">
        <v>0</v>
      </c>
      <c r="K1003" s="3" t="n">
        <v>6523997.11000000034</v>
      </c>
      <c r="L1003" s="3" t="n">
        <v>1045612.5</v>
      </c>
      <c r="M1003" s="3" t="n">
        <v>7569609.60999999847</v>
      </c>
    </row>
    <row r="1004" spans="1:13" ht="12.75" customHeight="1">
      <c r="A1004" s="1" t="n">
        <v>2308351</v>
      </c>
      <c r="B1004" s="1" t="s">
        <v>1018</v>
      </c>
      <c r="C1004" s="1" t="s">
        <v>909</v>
      </c>
      <c r="D1004" s="3" t="n">
        <v>2125608.11000000034</v>
      </c>
      <c r="E1004" s="3" t="n">
        <v>1815050.08000000007</v>
      </c>
      <c r="F1004" s="3" t="n">
        <v>163446.080000000016</v>
      </c>
      <c r="G1004" s="3" t="n">
        <v>147111.950000000012</v>
      </c>
      <c r="H1004" s="3" t="n">
        <v>613288.640000000014</v>
      </c>
      <c r="I1004" s="3" t="n">
        <v>62747.3399999999965</v>
      </c>
      <c r="J1004" s="3" t="n">
        <v>452.829999999999984</v>
      </c>
      <c r="K1004" s="3" t="n">
        <v>2802096.92000000039</v>
      </c>
      <c r="L1004" s="3" t="n">
        <v>290482</v>
      </c>
      <c r="M1004" s="3" t="n">
        <v>3092578.92000000039</v>
      </c>
    </row>
    <row r="1005" spans="1:13" ht="12.75" customHeight="1">
      <c r="A1005" s="1" t="n">
        <v>2308377</v>
      </c>
      <c r="B1005" s="1" t="s">
        <v>1019</v>
      </c>
      <c r="C1005" s="1" t="s">
        <v>909</v>
      </c>
      <c r="D1005" s="3" t="n">
        <v>610205.039999999921</v>
      </c>
      <c r="E1005" s="3" t="n">
        <v>554014.819999999949</v>
      </c>
      <c r="F1005" s="3" t="n">
        <v>30115.2000000000007</v>
      </c>
      <c r="G1005" s="3" t="n">
        <v>26075.0200000000004</v>
      </c>
      <c r="H1005" s="3" t="n">
        <v>178796.100000000006</v>
      </c>
      <c r="I1005" s="3" t="n">
        <v>11076.6499999999996</v>
      </c>
      <c r="J1005" s="3" t="n">
        <v>0</v>
      </c>
      <c r="K1005" s="3" t="n">
        <v>800077.789999999804</v>
      </c>
      <c r="L1005" s="3" t="n">
        <v>181540</v>
      </c>
      <c r="M1005" s="3" t="n">
        <v>981617.790000000037</v>
      </c>
    </row>
    <row r="1006" spans="1:13" ht="12.75" customHeight="1">
      <c r="A1006" s="1" t="n">
        <v>2308401</v>
      </c>
      <c r="B1006" s="1" t="s">
        <v>1020</v>
      </c>
      <c r="C1006" s="1" t="s">
        <v>909</v>
      </c>
      <c r="D1006" s="3" t="n">
        <v>4656422.73000000045</v>
      </c>
      <c r="E1006" s="3" t="n">
        <v>4002966.10999999987</v>
      </c>
      <c r="F1006" s="3" t="n">
        <v>309372.400000000023</v>
      </c>
      <c r="G1006" s="3" t="n">
        <v>344084.219999999972</v>
      </c>
      <c r="H1006" s="3" t="n">
        <v>1593311.75</v>
      </c>
      <c r="I1006" s="3" t="n">
        <v>109776.020000000004</v>
      </c>
      <c r="J1006" s="3" t="n">
        <v>6807.59000000000015</v>
      </c>
      <c r="K1006" s="3" t="n">
        <v>6366318.08999999892</v>
      </c>
      <c r="L1006" s="3" t="n">
        <v>1029379</v>
      </c>
      <c r="M1006" s="3" t="n">
        <v>7395697.08999999985</v>
      </c>
    </row>
    <row r="1007" spans="1:13" ht="12.75" customHeight="1">
      <c r="A1007" s="1" t="n">
        <v>2308500</v>
      </c>
      <c r="B1007" s="1" t="s">
        <v>1021</v>
      </c>
      <c r="C1007" s="1" t="s">
        <v>909</v>
      </c>
      <c r="D1007" s="3" t="n">
        <v>7593644.80999999959</v>
      </c>
      <c r="E1007" s="3" t="n">
        <v>6627286.24000000022</v>
      </c>
      <c r="F1007" s="3" t="n">
        <v>382012.609999999986</v>
      </c>
      <c r="G1007" s="3" t="n">
        <v>584345.959999999963</v>
      </c>
      <c r="H1007" s="3" t="n">
        <v>2333946.28000000026</v>
      </c>
      <c r="I1007" s="3" t="n">
        <v>123427.320000000007</v>
      </c>
      <c r="J1007" s="3" t="n">
        <v>14019.4799999999996</v>
      </c>
      <c r="K1007" s="3" t="n">
        <v>10065037.8900000006</v>
      </c>
      <c r="L1007" s="3" t="n">
        <v>1634031.5</v>
      </c>
      <c r="M1007" s="3" t="n">
        <v>11699069.3900000006</v>
      </c>
    </row>
    <row r="1008" spans="1:13" ht="12.75" customHeight="1">
      <c r="A1008" s="1" t="n">
        <v>2308609</v>
      </c>
      <c r="B1008" s="1" t="s">
        <v>1022</v>
      </c>
      <c r="C1008" s="1" t="s">
        <v>909</v>
      </c>
      <c r="D1008" s="3" t="n">
        <v>2165679.91999999993</v>
      </c>
      <c r="E1008" s="3" t="n">
        <v>1890733.42999999993</v>
      </c>
      <c r="F1008" s="3" t="n">
        <v>98997.8899999999994</v>
      </c>
      <c r="G1008" s="3" t="n">
        <v>175948.600000000006</v>
      </c>
      <c r="H1008" s="3" t="n">
        <v>644463.859999999986</v>
      </c>
      <c r="I1008" s="3" t="n">
        <v>37517.9400000000023</v>
      </c>
      <c r="J1008" s="3" t="n">
        <v>347.660000000000025</v>
      </c>
      <c r="K1008" s="3" t="n">
        <v>2848009.37999999989</v>
      </c>
      <c r="L1008" s="3" t="n">
        <v>328615</v>
      </c>
      <c r="M1008" s="3" t="n">
        <v>3176624.37999999989</v>
      </c>
    </row>
    <row r="1009" spans="1:13" ht="12.75" customHeight="1">
      <c r="A1009" s="1" t="n">
        <v>2308708</v>
      </c>
      <c r="B1009" s="1" t="s">
        <v>1023</v>
      </c>
      <c r="C1009" s="1" t="s">
        <v>909</v>
      </c>
      <c r="D1009" s="3" t="n">
        <v>11286633.5299999993</v>
      </c>
      <c r="E1009" s="3" t="n">
        <v>10124701.5099999998</v>
      </c>
      <c r="F1009" s="3" t="n">
        <v>808413.530000000028</v>
      </c>
      <c r="G1009" s="3" t="n">
        <v>353518.489999999991</v>
      </c>
      <c r="H1009" s="3" t="n">
        <v>3496415.12000000011</v>
      </c>
      <c r="I1009" s="3" t="n">
        <v>666196.260000000009</v>
      </c>
      <c r="J1009" s="3" t="n">
        <v>9546.43000000000029</v>
      </c>
      <c r="K1009" s="3" t="n">
        <v>15458791.339999998</v>
      </c>
      <c r="L1009" s="3" t="n">
        <v>1993149.89999999991</v>
      </c>
      <c r="M1009" s="3" t="n">
        <v>17451941.2399999984</v>
      </c>
    </row>
    <row r="1010" spans="1:13" ht="12.75" customHeight="1">
      <c r="A1010" s="1" t="n">
        <v>2308807</v>
      </c>
      <c r="B1010" s="1" t="s">
        <v>1024</v>
      </c>
      <c r="C1010" s="1" t="s">
        <v>909</v>
      </c>
      <c r="D1010" s="3" t="n">
        <v>214941.75</v>
      </c>
      <c r="E1010" s="3" t="n">
        <v>181505.029999999999</v>
      </c>
      <c r="F1010" s="3" t="n">
        <v>14166.2700000000004</v>
      </c>
      <c r="G1010" s="3" t="n">
        <v>19270.4500000000007</v>
      </c>
      <c r="H1010" s="3" t="n">
        <v>83793.1900000000023</v>
      </c>
      <c r="I1010" s="3" t="n">
        <v>15100.4099999999999</v>
      </c>
      <c r="J1010" s="3" t="n">
        <v>0</v>
      </c>
      <c r="K1010" s="3" t="n">
        <v>313835.349999999977</v>
      </c>
      <c r="L1010" s="3" t="n">
        <v>66880.5</v>
      </c>
      <c r="M1010" s="3" t="n">
        <v>380715.849999999977</v>
      </c>
    </row>
    <row r="1011" spans="1:13" ht="12.75" customHeight="1">
      <c r="A1011" s="1" t="n">
        <v>2308906</v>
      </c>
      <c r="B1011" s="1" t="s">
        <v>1025</v>
      </c>
      <c r="C1011" s="1" t="s">
        <v>909</v>
      </c>
      <c r="D1011" s="3" t="n">
        <v>2428073.91999999993</v>
      </c>
      <c r="E1011" s="3" t="n">
        <v>2051054.01000000001</v>
      </c>
      <c r="F1011" s="3" t="n">
        <v>149800.510000000009</v>
      </c>
      <c r="G1011" s="3" t="n">
        <v>227219.399999999994</v>
      </c>
      <c r="H1011" s="3" t="n">
        <v>754636.550000000047</v>
      </c>
      <c r="I1011" s="3" t="n">
        <v>62767.9300000000003</v>
      </c>
      <c r="J1011" s="3" t="n">
        <v>1044.15000000000009</v>
      </c>
      <c r="K1011" s="3" t="n">
        <v>3246522.54999999981</v>
      </c>
      <c r="L1011" s="3" t="n">
        <v>570354.239999999991</v>
      </c>
      <c r="M1011" s="3" t="n">
        <v>3816876.79000000004</v>
      </c>
    </row>
    <row r="1012" spans="1:13" ht="12.75" customHeight="1">
      <c r="A1012" s="1" t="n">
        <v>2309003</v>
      </c>
      <c r="B1012" s="1" t="s">
        <v>1026</v>
      </c>
      <c r="C1012" s="1" t="s">
        <v>909</v>
      </c>
      <c r="D1012" s="3" t="n">
        <v>2380175.68999999994</v>
      </c>
      <c r="E1012" s="3" t="n">
        <v>1986566.98999999999</v>
      </c>
      <c r="F1012" s="3" t="n">
        <v>185635.950000000012</v>
      </c>
      <c r="G1012" s="3" t="n">
        <v>207972.75</v>
      </c>
      <c r="H1012" s="3" t="n">
        <v>704189.010000000009</v>
      </c>
      <c r="I1012" s="3" t="n">
        <v>53714.8199999999997</v>
      </c>
      <c r="J1012" s="3" t="n">
        <v>998</v>
      </c>
      <c r="K1012" s="3" t="n">
        <v>3139077.52000000002</v>
      </c>
      <c r="L1012" s="3" t="n">
        <v>311212.25</v>
      </c>
      <c r="M1012" s="3" t="n">
        <v>3450289.77000000002</v>
      </c>
    </row>
    <row r="1013" spans="1:13" ht="12.75" customHeight="1">
      <c r="A1013" s="1" t="n">
        <v>2309102</v>
      </c>
      <c r="B1013" s="1" t="s">
        <v>1027</v>
      </c>
      <c r="C1013" s="1" t="s">
        <v>909</v>
      </c>
      <c r="D1013" s="3" t="n">
        <v>1548793.20999999996</v>
      </c>
      <c r="E1013" s="3" t="n">
        <v>1333050.92999999993</v>
      </c>
      <c r="F1013" s="3" t="n">
        <v>87772.929999999993</v>
      </c>
      <c r="G1013" s="3" t="n">
        <v>127969.350000000006</v>
      </c>
      <c r="H1013" s="3" t="n">
        <v>425943.950000000012</v>
      </c>
      <c r="I1013" s="3" t="n">
        <v>23530.2400000000016</v>
      </c>
      <c r="J1013" s="3" t="n">
        <v>0</v>
      </c>
      <c r="K1013" s="3" t="n">
        <v>1998267.39999999991</v>
      </c>
      <c r="L1013" s="3" t="n">
        <v>241914</v>
      </c>
      <c r="M1013" s="3" t="n">
        <v>2240181.39999999991</v>
      </c>
    </row>
    <row r="1014" spans="1:13" ht="12.75" customHeight="1">
      <c r="A1014" s="1" t="n">
        <v>2309201</v>
      </c>
      <c r="B1014" s="1" t="s">
        <v>412</v>
      </c>
      <c r="C1014" s="1" t="s">
        <v>909</v>
      </c>
      <c r="D1014" s="3" t="n">
        <v>1291368.5299999998</v>
      </c>
      <c r="E1014" s="3" t="n">
        <v>1105081.90999999992</v>
      </c>
      <c r="F1014" s="3" t="n">
        <v>104060.160000000003</v>
      </c>
      <c r="G1014" s="3" t="n">
        <v>82226.4600000000064</v>
      </c>
      <c r="H1014" s="3" t="n">
        <v>514264.659999999974</v>
      </c>
      <c r="I1014" s="3" t="n">
        <v>72618.5599999999977</v>
      </c>
      <c r="J1014" s="3" t="n">
        <v>1706.15000000000009</v>
      </c>
      <c r="K1014" s="3" t="n">
        <v>1879957.89999999991</v>
      </c>
      <c r="L1014" s="3" t="n">
        <v>460885</v>
      </c>
      <c r="M1014" s="3" t="n">
        <v>2340842.89999999991</v>
      </c>
    </row>
    <row r="1015" spans="1:13" ht="12.75" customHeight="1">
      <c r="A1015" s="1" t="n">
        <v>2309300</v>
      </c>
      <c r="B1015" s="1" t="s">
        <v>1028</v>
      </c>
      <c r="C1015" s="1" t="s">
        <v>909</v>
      </c>
      <c r="D1015" s="3" t="n">
        <v>5421740.5700000003</v>
      </c>
      <c r="E1015" s="3" t="n">
        <v>4351350.5700000003</v>
      </c>
      <c r="F1015" s="3" t="n">
        <v>430967.429999999993</v>
      </c>
      <c r="G1015" s="3" t="n">
        <v>639422.569999999949</v>
      </c>
      <c r="H1015" s="3" t="n">
        <v>2036788</v>
      </c>
      <c r="I1015" s="3" t="n">
        <v>158124.299999999988</v>
      </c>
      <c r="J1015" s="3" t="n">
        <v>4138.5600000000004</v>
      </c>
      <c r="K1015" s="3" t="n">
        <v>7620791.42999999877</v>
      </c>
      <c r="L1015" s="3" t="n">
        <v>1094505</v>
      </c>
      <c r="M1015" s="3" t="n">
        <v>8715296.42999999784</v>
      </c>
    </row>
    <row r="1016" spans="1:13" ht="12.75" customHeight="1">
      <c r="A1016" s="1" t="n">
        <v>2309409</v>
      </c>
      <c r="B1016" s="1" t="s">
        <v>1029</v>
      </c>
      <c r="C1016" s="1" t="s">
        <v>909</v>
      </c>
      <c r="D1016" s="3" t="n">
        <v>6201220.50999999978</v>
      </c>
      <c r="E1016" s="3" t="n">
        <v>5617304.58999999985</v>
      </c>
      <c r="F1016" s="3" t="n">
        <v>329858.400000000023</v>
      </c>
      <c r="G1016" s="3" t="n">
        <v>254057.51999999999</v>
      </c>
      <c r="H1016" s="3" t="n">
        <v>1842032.41999999993</v>
      </c>
      <c r="I1016" s="3" t="n">
        <v>198668.549999999988</v>
      </c>
      <c r="J1016" s="3" t="n">
        <v>4562.72000000000025</v>
      </c>
      <c r="K1016" s="3" t="n">
        <v>8246484.19999999832</v>
      </c>
      <c r="L1016" s="3" t="n">
        <v>932370.75</v>
      </c>
      <c r="M1016" s="3" t="n">
        <v>9178854.94999999925</v>
      </c>
    </row>
    <row r="1017" spans="1:13" ht="12.75" customHeight="1">
      <c r="A1017" s="1" t="n">
        <v>2309458</v>
      </c>
      <c r="B1017" s="1" t="s">
        <v>1030</v>
      </c>
      <c r="C1017" s="1" t="s">
        <v>909</v>
      </c>
      <c r="D1017" s="3" t="n">
        <v>2655750.16999999993</v>
      </c>
      <c r="E1017" s="3" t="n">
        <v>2368860.06000000006</v>
      </c>
      <c r="F1017" s="3" t="n">
        <v>199603.600000000006</v>
      </c>
      <c r="G1017" s="3" t="n">
        <v>87286.5099999999948</v>
      </c>
      <c r="H1017" s="3" t="n">
        <v>785015.099999999977</v>
      </c>
      <c r="I1017" s="3" t="n">
        <v>81263.3999999999796</v>
      </c>
      <c r="J1017" s="3" t="n">
        <v>1558.91000000000008</v>
      </c>
      <c r="K1017" s="3" t="n">
        <v>3523587.58000000007</v>
      </c>
      <c r="L1017" s="3" t="n">
        <v>576377.5</v>
      </c>
      <c r="M1017" s="3" t="n">
        <v>4099965.08000000007</v>
      </c>
    </row>
    <row r="1018" spans="1:13" ht="12.75" customHeight="1">
      <c r="A1018" s="1" t="n">
        <v>2309508</v>
      </c>
      <c r="B1018" s="1" t="s">
        <v>1031</v>
      </c>
      <c r="C1018" s="1" t="s">
        <v>909</v>
      </c>
      <c r="D1018" s="3" t="n">
        <v>3619733.64999999991</v>
      </c>
      <c r="E1018" s="3" t="n">
        <v>2969541.25</v>
      </c>
      <c r="F1018" s="3" t="n">
        <v>244669.079999999987</v>
      </c>
      <c r="G1018" s="3" t="n">
        <v>405523.320000000007</v>
      </c>
      <c r="H1018" s="3" t="n">
        <v>1027213.63</v>
      </c>
      <c r="I1018" s="3" t="n">
        <v>68825.8300000000017</v>
      </c>
      <c r="J1018" s="3" t="n">
        <v>5512.48999999999978</v>
      </c>
      <c r="K1018" s="3" t="n">
        <v>4721285.60000000056</v>
      </c>
      <c r="L1018" s="3" t="n">
        <v>458020</v>
      </c>
      <c r="M1018" s="3" t="n">
        <v>5179305.60000000056</v>
      </c>
    </row>
    <row r="1019" spans="1:13" ht="12.75" customHeight="1">
      <c r="A1019" s="1" t="n">
        <v>2309607</v>
      </c>
      <c r="B1019" s="1" t="s">
        <v>1032</v>
      </c>
      <c r="C1019" s="1" t="s">
        <v>909</v>
      </c>
      <c r="D1019" s="3" t="n">
        <v>7557640.33000000007</v>
      </c>
      <c r="E1019" s="3" t="n">
        <v>6026693.20000000019</v>
      </c>
      <c r="F1019" s="3" t="n">
        <v>754445.869999999995</v>
      </c>
      <c r="G1019" s="3" t="n">
        <v>776501.260000000009</v>
      </c>
      <c r="H1019" s="3" t="n">
        <v>3032744.18000000017</v>
      </c>
      <c r="I1019" s="3" t="n">
        <v>401901.849999999977</v>
      </c>
      <c r="J1019" s="3" t="n">
        <v>10905.2399999999998</v>
      </c>
      <c r="K1019" s="3" t="n">
        <v>11003191.5999999996</v>
      </c>
      <c r="L1019" s="3" t="n">
        <v>2950922.31000000006</v>
      </c>
      <c r="M1019" s="3" t="n">
        <v>13954113.9100000001</v>
      </c>
    </row>
    <row r="1020" spans="1:13" ht="12.75" customHeight="1">
      <c r="A1020" s="1" t="n">
        <v>2309706</v>
      </c>
      <c r="B1020" s="1" t="s">
        <v>1033</v>
      </c>
      <c r="C1020" s="1" t="s">
        <v>909</v>
      </c>
      <c r="D1020" s="3" t="n">
        <v>3959589.87999999989</v>
      </c>
      <c r="E1020" s="3" t="n">
        <v>2729859.56999999983</v>
      </c>
      <c r="F1020" s="3" t="n">
        <v>504708.830000000016</v>
      </c>
      <c r="G1020" s="3" t="n">
        <v>725021.479999999981</v>
      </c>
      <c r="H1020" s="3" t="n">
        <v>1546543.52000000002</v>
      </c>
      <c r="I1020" s="3" t="n">
        <v>209535.579999999987</v>
      </c>
      <c r="J1020" s="3" t="n">
        <v>1802.91000000000008</v>
      </c>
      <c r="K1020" s="3" t="n">
        <v>5717471.8900000006</v>
      </c>
      <c r="L1020" s="3" t="n">
        <v>1845930.8899999999</v>
      </c>
      <c r="M1020" s="3" t="n">
        <v>7563402.78000000026</v>
      </c>
    </row>
    <row r="1021" spans="1:13" ht="12.75" customHeight="1">
      <c r="A1021" s="1" t="n">
        <v>2309805</v>
      </c>
      <c r="B1021" s="1" t="s">
        <v>1034</v>
      </c>
      <c r="C1021" s="1" t="s">
        <v>909</v>
      </c>
      <c r="D1021" s="3" t="n">
        <v>1422038.37999999989</v>
      </c>
      <c r="E1021" s="3" t="n">
        <v>1294977.6399999999</v>
      </c>
      <c r="F1021" s="3" t="n">
        <v>70932.1399999999994</v>
      </c>
      <c r="G1021" s="3" t="n">
        <v>56128.5999999999985</v>
      </c>
      <c r="H1021" s="3" t="n">
        <v>419346.400000000023</v>
      </c>
      <c r="I1021" s="3" t="n">
        <v>27961.4300000000003</v>
      </c>
      <c r="J1021" s="3" t="n">
        <v>0</v>
      </c>
      <c r="K1021" s="3" t="n">
        <v>1869346.20999999996</v>
      </c>
      <c r="L1021" s="3" t="n">
        <v>227075</v>
      </c>
      <c r="M1021" s="3" t="n">
        <v>2096421.20999999996</v>
      </c>
    </row>
    <row r="1022" spans="1:13" ht="12.75" customHeight="1">
      <c r="A1022" s="1" t="n">
        <v>2309904</v>
      </c>
      <c r="B1022" s="1" t="s">
        <v>1035</v>
      </c>
      <c r="C1022" s="1" t="s">
        <v>909</v>
      </c>
      <c r="D1022" s="3" t="n">
        <v>898614.229999999981</v>
      </c>
      <c r="E1022" s="3" t="n">
        <v>736249.410000000033</v>
      </c>
      <c r="F1022" s="3" t="n">
        <v>88611.8899999999994</v>
      </c>
      <c r="G1022" s="3" t="n">
        <v>73752.9299999999785</v>
      </c>
      <c r="H1022" s="3" t="n">
        <v>295414.679999999993</v>
      </c>
      <c r="I1022" s="3" t="n">
        <v>14131.2099999999991</v>
      </c>
      <c r="J1022" s="3" t="n">
        <v>0</v>
      </c>
      <c r="K1022" s="3" t="n">
        <v>1208160.12000000011</v>
      </c>
      <c r="L1022" s="3" t="n">
        <v>147871.309999999998</v>
      </c>
      <c r="M1022" s="3" t="n">
        <v>1356031.42999999993</v>
      </c>
    </row>
    <row r="1023" spans="1:13" ht="12.75" customHeight="1">
      <c r="A1023" s="1" t="n">
        <v>2310001</v>
      </c>
      <c r="B1023" s="1" t="s">
        <v>1036</v>
      </c>
      <c r="C1023" s="1" t="s">
        <v>909</v>
      </c>
      <c r="D1023" s="3" t="n">
        <v>1060727.60000000009</v>
      </c>
      <c r="E1023" s="3" t="n">
        <v>912511.25</v>
      </c>
      <c r="F1023" s="3" t="n">
        <v>102460.559999999998</v>
      </c>
      <c r="G1023" s="3" t="n">
        <v>45755.7900000000009</v>
      </c>
      <c r="H1023" s="3" t="n">
        <v>283359.710000000021</v>
      </c>
      <c r="I1023" s="3" t="n">
        <v>61206.1299999999974</v>
      </c>
      <c r="J1023" s="3" t="n">
        <v>2012</v>
      </c>
      <c r="K1023" s="3" t="n">
        <v>1407305.43999999994</v>
      </c>
      <c r="L1023" s="3" t="n">
        <v>208676</v>
      </c>
      <c r="M1023" s="3" t="n">
        <v>1615981.43999999994</v>
      </c>
    </row>
    <row r="1024" spans="1:13" ht="12.75" customHeight="1">
      <c r="A1024" s="1" t="n">
        <v>2310100</v>
      </c>
      <c r="B1024" s="1" t="s">
        <v>1037</v>
      </c>
      <c r="C1024" s="1" t="s">
        <v>909</v>
      </c>
      <c r="D1024" s="3" t="n">
        <v>878773.049999999814</v>
      </c>
      <c r="E1024" s="3" t="n">
        <v>813589.569999999949</v>
      </c>
      <c r="F1024" s="3" t="n">
        <v>36042.9400000000023</v>
      </c>
      <c r="G1024" s="3" t="n">
        <v>29140.5400000000009</v>
      </c>
      <c r="H1024" s="3" t="n">
        <v>290913.070000000007</v>
      </c>
      <c r="I1024" s="3" t="n">
        <v>13623.5799999999981</v>
      </c>
      <c r="J1024" s="3" t="n">
        <v>0</v>
      </c>
      <c r="K1024" s="3" t="n">
        <v>1183309.69999999995</v>
      </c>
      <c r="L1024" s="3" t="n">
        <v>166175</v>
      </c>
      <c r="M1024" s="3" t="n">
        <v>1349484.69999999995</v>
      </c>
    </row>
    <row r="1025" spans="1:13" ht="12.75" customHeight="1">
      <c r="A1025" s="1" t="n">
        <v>2310209</v>
      </c>
      <c r="B1025" s="1" t="s">
        <v>1038</v>
      </c>
      <c r="C1025" s="1" t="s">
        <v>909</v>
      </c>
      <c r="D1025" s="3" t="n">
        <v>3494129.36000000034</v>
      </c>
      <c r="E1025" s="3" t="n">
        <v>2781379.49000000022</v>
      </c>
      <c r="F1025" s="3" t="n">
        <v>260735.209999999992</v>
      </c>
      <c r="G1025" s="3" t="n">
        <v>452014.659999999974</v>
      </c>
      <c r="H1025" s="3" t="n">
        <v>1200650.92999999993</v>
      </c>
      <c r="I1025" s="3" t="n">
        <v>133905.75</v>
      </c>
      <c r="J1025" s="3" t="n">
        <v>4915.90999999999985</v>
      </c>
      <c r="K1025" s="3" t="n">
        <v>4833601.95000000019</v>
      </c>
      <c r="L1025" s="3" t="n">
        <v>1450305.14999999991</v>
      </c>
      <c r="M1025" s="3" t="n">
        <v>6283907.09999999963</v>
      </c>
    </row>
    <row r="1026" spans="1:13" ht="12.75" customHeight="1">
      <c r="A1026" s="1" t="n">
        <v>2310258</v>
      </c>
      <c r="B1026" s="1" t="s">
        <v>1039</v>
      </c>
      <c r="C1026" s="1" t="s">
        <v>909</v>
      </c>
      <c r="D1026" s="3" t="n">
        <v>2948268.04000000004</v>
      </c>
      <c r="E1026" s="3" t="n">
        <v>2646015.75</v>
      </c>
      <c r="F1026" s="3" t="n">
        <v>147867.75</v>
      </c>
      <c r="G1026" s="3" t="n">
        <v>154384.540000000008</v>
      </c>
      <c r="H1026" s="3" t="n">
        <v>925906.930000000051</v>
      </c>
      <c r="I1026" s="3" t="n">
        <v>93109.0299999999988</v>
      </c>
      <c r="J1026" s="3" t="n">
        <v>4375.52999999999975</v>
      </c>
      <c r="K1026" s="3" t="n">
        <v>3971659.5299999998</v>
      </c>
      <c r="L1026" s="3" t="n">
        <v>1145690.55000000005</v>
      </c>
      <c r="M1026" s="3" t="n">
        <v>5117350.08000000007</v>
      </c>
    </row>
    <row r="1027" spans="1:13" ht="12.75" customHeight="1">
      <c r="A1027" s="1" t="n">
        <v>2310308</v>
      </c>
      <c r="B1027" s="1" t="s">
        <v>1040</v>
      </c>
      <c r="C1027" s="1" t="s">
        <v>909</v>
      </c>
      <c r="D1027" s="3" t="n">
        <v>5601952.69000000041</v>
      </c>
      <c r="E1027" s="3" t="n">
        <v>4916165.90000000037</v>
      </c>
      <c r="F1027" s="3" t="n">
        <v>303909.789999999979</v>
      </c>
      <c r="G1027" s="3" t="n">
        <v>381877</v>
      </c>
      <c r="H1027" s="3" t="n">
        <v>1779340.53000000003</v>
      </c>
      <c r="I1027" s="3" t="n">
        <v>302105.039999999979</v>
      </c>
      <c r="J1027" s="3" t="n">
        <v>2397.98000000000002</v>
      </c>
      <c r="K1027" s="3" t="n">
        <v>7685796.24000000115</v>
      </c>
      <c r="L1027" s="3" t="n">
        <v>1165268.5</v>
      </c>
      <c r="M1027" s="3" t="n">
        <v>8851064.74000000209</v>
      </c>
    </row>
    <row r="1028" spans="1:13" ht="12.75" customHeight="1">
      <c r="A1028" s="1" t="n">
        <v>2310407</v>
      </c>
      <c r="B1028" s="1" t="s">
        <v>1041</v>
      </c>
      <c r="C1028" s="1" t="s">
        <v>909</v>
      </c>
      <c r="D1028" s="3" t="n">
        <v>632388.249999999884</v>
      </c>
      <c r="E1028" s="3" t="n">
        <v>587619.699999999953</v>
      </c>
      <c r="F1028" s="3" t="n">
        <v>32758.5900000000001</v>
      </c>
      <c r="G1028" s="3" t="n">
        <v>12009.9599999999991</v>
      </c>
      <c r="H1028" s="3" t="n">
        <v>209616.109999999986</v>
      </c>
      <c r="I1028" s="3" t="n">
        <v>32226.9500000000007</v>
      </c>
      <c r="J1028" s="3" t="n">
        <v>904.990000000000009</v>
      </c>
      <c r="K1028" s="3" t="n">
        <v>875136.299999999814</v>
      </c>
      <c r="L1028" s="3" t="n">
        <v>154599.899999999994</v>
      </c>
      <c r="M1028" s="3" t="n">
        <v>1029736.19999999984</v>
      </c>
    </row>
    <row r="1029" spans="1:13" ht="12.75" customHeight="1">
      <c r="A1029" s="1" t="n">
        <v>2310506</v>
      </c>
      <c r="B1029" s="1" t="s">
        <v>1042</v>
      </c>
      <c r="C1029" s="1" t="s">
        <v>909</v>
      </c>
      <c r="D1029" s="3" t="n">
        <v>6411661.66999999993</v>
      </c>
      <c r="E1029" s="3" t="n">
        <v>5642608.01999999955</v>
      </c>
      <c r="F1029" s="3" t="n">
        <v>376260.690000000002</v>
      </c>
      <c r="G1029" s="3" t="n">
        <v>392792.960000000021</v>
      </c>
      <c r="H1029" s="3" t="n">
        <v>1972925.18999999994</v>
      </c>
      <c r="I1029" s="3" t="n">
        <v>190114.23000000001</v>
      </c>
      <c r="J1029" s="3" t="n">
        <v>0</v>
      </c>
      <c r="K1029" s="3" t="n">
        <v>8574701.08999999985</v>
      </c>
      <c r="L1029" s="3" t="n">
        <v>1042193.70999999996</v>
      </c>
      <c r="M1029" s="3" t="n">
        <v>9616894.80000000075</v>
      </c>
    </row>
    <row r="1030" spans="1:13" ht="12.75" customHeight="1">
      <c r="A1030" s="1" t="n">
        <v>2310605</v>
      </c>
      <c r="B1030" s="1" t="s">
        <v>1043</v>
      </c>
      <c r="C1030" s="1" t="s">
        <v>909</v>
      </c>
      <c r="D1030" s="3" t="n">
        <v>854615.110000000102</v>
      </c>
      <c r="E1030" s="3" t="n">
        <v>768930.170000000042</v>
      </c>
      <c r="F1030" s="3" t="n">
        <v>27410.75</v>
      </c>
      <c r="G1030" s="3" t="n">
        <v>58274.1900000000023</v>
      </c>
      <c r="H1030" s="3" t="n">
        <v>330954</v>
      </c>
      <c r="I1030" s="3" t="n">
        <v>12252.4300000000003</v>
      </c>
      <c r="J1030" s="3" t="n">
        <v>0</v>
      </c>
      <c r="K1030" s="3" t="n">
        <v>1197821.54000000004</v>
      </c>
      <c r="L1030" s="3" t="n">
        <v>166310</v>
      </c>
      <c r="M1030" s="3" t="n">
        <v>1364131.54000000004</v>
      </c>
    </row>
    <row r="1031" spans="1:13" ht="12.75" customHeight="1">
      <c r="A1031" s="1" t="n">
        <v>2310704</v>
      </c>
      <c r="B1031" s="1" t="s">
        <v>1044</v>
      </c>
      <c r="C1031" s="1" t="s">
        <v>909</v>
      </c>
      <c r="D1031" s="3" t="n">
        <v>6233332.51999999955</v>
      </c>
      <c r="E1031" s="3" t="n">
        <v>5330929.16999999993</v>
      </c>
      <c r="F1031" s="3" t="n">
        <v>373170.630000000005</v>
      </c>
      <c r="G1031" s="3" t="n">
        <v>529232.719999999972</v>
      </c>
      <c r="H1031" s="3" t="n">
        <v>1902909.44999999995</v>
      </c>
      <c r="I1031" s="3" t="n">
        <v>149426.070000000007</v>
      </c>
      <c r="J1031" s="3" t="n">
        <v>661.830000000000041</v>
      </c>
      <c r="K1031" s="3" t="n">
        <v>8286329.87000000011</v>
      </c>
      <c r="L1031" s="3" t="n">
        <v>1627267.75</v>
      </c>
      <c r="M1031" s="3" t="n">
        <v>9913597.61999999918</v>
      </c>
    </row>
    <row r="1032" spans="1:13" ht="12.75" customHeight="1">
      <c r="A1032" s="1" t="n">
        <v>2310803</v>
      </c>
      <c r="B1032" s="1" t="s">
        <v>1045</v>
      </c>
      <c r="C1032" s="1" t="s">
        <v>909</v>
      </c>
      <c r="D1032" s="3" t="n">
        <v>2185841.00999999978</v>
      </c>
      <c r="E1032" s="3" t="n">
        <v>1885874.75</v>
      </c>
      <c r="F1032" s="3" t="n">
        <v>143197.890000000014</v>
      </c>
      <c r="G1032" s="3" t="n">
        <v>156768.369999999995</v>
      </c>
      <c r="H1032" s="3" t="n">
        <v>518310.520000000019</v>
      </c>
      <c r="I1032" s="3" t="n">
        <v>83078.5500000000029</v>
      </c>
      <c r="J1032" s="3" t="n">
        <v>3010.9699999999998</v>
      </c>
      <c r="K1032" s="3" t="n">
        <v>2790241.05000000028</v>
      </c>
      <c r="L1032" s="3" t="n">
        <v>281861.75</v>
      </c>
      <c r="M1032" s="3" t="n">
        <v>3072102.80000000028</v>
      </c>
    </row>
    <row r="1033" spans="1:13" ht="12.75" customHeight="1">
      <c r="A1033" s="1" t="n">
        <v>2310852</v>
      </c>
      <c r="B1033" s="1" t="s">
        <v>1046</v>
      </c>
      <c r="C1033" s="1" t="s">
        <v>909</v>
      </c>
      <c r="D1033" s="3" t="n">
        <v>1470841.77000000002</v>
      </c>
      <c r="E1033" s="3" t="n">
        <v>1279614.23999999999</v>
      </c>
      <c r="F1033" s="3" t="n">
        <v>99316.4700000000012</v>
      </c>
      <c r="G1033" s="3" t="n">
        <v>91911.0599999999977</v>
      </c>
      <c r="H1033" s="3" t="n">
        <v>507936.539999999979</v>
      </c>
      <c r="I1033" s="3" t="n">
        <v>55227.239999999998</v>
      </c>
      <c r="J1033" s="3" t="n">
        <v>0</v>
      </c>
      <c r="K1033" s="3" t="n">
        <v>2034005.55000000005</v>
      </c>
      <c r="L1033" s="3" t="n">
        <v>677504</v>
      </c>
      <c r="M1033" s="3" t="n">
        <v>2711509.54999999981</v>
      </c>
    </row>
    <row r="1034" spans="1:13" ht="12.75" customHeight="1">
      <c r="A1034" s="1" t="n">
        <v>2310902</v>
      </c>
      <c r="B1034" s="1" t="s">
        <v>1047</v>
      </c>
      <c r="C1034" s="1" t="s">
        <v>909</v>
      </c>
      <c r="D1034" s="3" t="n">
        <v>2041729.30000000005</v>
      </c>
      <c r="E1034" s="3" t="n">
        <v>1819092.40999999992</v>
      </c>
      <c r="F1034" s="3" t="n">
        <v>98348.1199999999953</v>
      </c>
      <c r="G1034" s="3" t="n">
        <v>124288.770000000004</v>
      </c>
      <c r="H1034" s="3" t="n">
        <v>658709.679999999935</v>
      </c>
      <c r="I1034" s="3" t="n">
        <v>36100.9900000000052</v>
      </c>
      <c r="J1034" s="3" t="n">
        <v>2054.07000000000016</v>
      </c>
      <c r="K1034" s="3" t="n">
        <v>2738594.04000000004</v>
      </c>
      <c r="L1034" s="3" t="n">
        <v>273783</v>
      </c>
      <c r="M1034" s="3" t="n">
        <v>3012377.04000000004</v>
      </c>
    </row>
    <row r="1035" spans="1:13" ht="12.75" customHeight="1">
      <c r="A1035" s="1" t="n">
        <v>2310951</v>
      </c>
      <c r="B1035" s="1" t="s">
        <v>1048</v>
      </c>
      <c r="C1035" s="1" t="s">
        <v>909</v>
      </c>
      <c r="D1035" s="3" t="n">
        <v>921826.189999999944</v>
      </c>
      <c r="E1035" s="3" t="n">
        <v>844110.410000000033</v>
      </c>
      <c r="F1035" s="3" t="n">
        <v>43515.2099999999991</v>
      </c>
      <c r="G1035" s="3" t="n">
        <v>34200.5699999999997</v>
      </c>
      <c r="H1035" s="3" t="n">
        <v>305884.989999999991</v>
      </c>
      <c r="I1035" s="3" t="n">
        <v>22363.2200000000012</v>
      </c>
      <c r="J1035" s="3" t="n">
        <v>0</v>
      </c>
      <c r="K1035" s="3" t="n">
        <v>1250074.39999999991</v>
      </c>
      <c r="L1035" s="3" t="n">
        <v>180050</v>
      </c>
      <c r="M1035" s="3" t="n">
        <v>1430124.39999999991</v>
      </c>
    </row>
    <row r="1036" spans="1:13" ht="12.75" customHeight="1">
      <c r="A1036" s="1" t="n">
        <v>2311009</v>
      </c>
      <c r="B1036" s="1" t="s">
        <v>1049</v>
      </c>
      <c r="C1036" s="1" t="s">
        <v>909</v>
      </c>
      <c r="D1036" s="3" t="n">
        <v>1057498.68999999994</v>
      </c>
      <c r="E1036" s="3" t="n">
        <v>910891.729999999981</v>
      </c>
      <c r="F1036" s="3" t="n">
        <v>37236.5</v>
      </c>
      <c r="G1036" s="3" t="n">
        <v>109370.460000000006</v>
      </c>
      <c r="H1036" s="3" t="n">
        <v>411707.559999999998</v>
      </c>
      <c r="I1036" s="3" t="n">
        <v>17529.5299999999988</v>
      </c>
      <c r="J1036" s="3" t="n">
        <v>417.990000000000009</v>
      </c>
      <c r="K1036" s="3" t="n">
        <v>1487153.77000000002</v>
      </c>
      <c r="L1036" s="3" t="n">
        <v>162146.5</v>
      </c>
      <c r="M1036" s="3" t="n">
        <v>1649300.27000000002</v>
      </c>
    </row>
    <row r="1037" spans="1:13" ht="12.75" customHeight="1">
      <c r="A1037" s="1" t="n">
        <v>2311108</v>
      </c>
      <c r="B1037" s="1" t="s">
        <v>1050</v>
      </c>
      <c r="C1037" s="1" t="s">
        <v>909</v>
      </c>
      <c r="D1037" s="3" t="n">
        <v>1925217.42999999993</v>
      </c>
      <c r="E1037" s="3" t="n">
        <v>1705287.07000000007</v>
      </c>
      <c r="F1037" s="3" t="n">
        <v>91956.7799999999988</v>
      </c>
      <c r="G1037" s="3" t="n">
        <v>127973.580000000002</v>
      </c>
      <c r="H1037" s="3" t="n">
        <v>584284.920000000042</v>
      </c>
      <c r="I1037" s="3" t="n">
        <v>45956.2100000000064</v>
      </c>
      <c r="J1037" s="3" t="n">
        <v>0</v>
      </c>
      <c r="K1037" s="3" t="n">
        <v>2555458.56000000006</v>
      </c>
      <c r="L1037" s="3" t="n">
        <v>400233.340000000026</v>
      </c>
      <c r="M1037" s="3" t="n">
        <v>2955691.89999999991</v>
      </c>
    </row>
    <row r="1038" spans="1:13" ht="12.75" customHeight="1">
      <c r="A1038" s="1" t="n">
        <v>2311207</v>
      </c>
      <c r="B1038" s="1" t="s">
        <v>1051</v>
      </c>
      <c r="C1038" s="1" t="s">
        <v>909</v>
      </c>
      <c r="D1038" s="3" t="n">
        <v>1281197.7200000002</v>
      </c>
      <c r="E1038" s="3" t="n">
        <v>1110414.8600000001</v>
      </c>
      <c r="F1038" s="3" t="n">
        <v>90023</v>
      </c>
      <c r="G1038" s="3" t="n">
        <v>80759.8600000000006</v>
      </c>
      <c r="H1038" s="3" t="n">
        <v>365087.390000000014</v>
      </c>
      <c r="I1038" s="3" t="n">
        <v>14401.0200000000004</v>
      </c>
      <c r="J1038" s="3" t="n">
        <v>0</v>
      </c>
      <c r="K1038" s="3" t="n">
        <v>1660686.13000000035</v>
      </c>
      <c r="L1038" s="3" t="n">
        <v>290975</v>
      </c>
      <c r="M1038" s="3" t="n">
        <v>1951661.13000000035</v>
      </c>
    </row>
    <row r="1039" spans="1:13" ht="12.75" customHeight="1">
      <c r="A1039" s="1" t="n">
        <v>2311231</v>
      </c>
      <c r="B1039" s="1" t="s">
        <v>1052</v>
      </c>
      <c r="C1039" s="1" t="s">
        <v>909</v>
      </c>
      <c r="D1039" s="3" t="n">
        <v>857843.260000000009</v>
      </c>
      <c r="E1039" s="3" t="n">
        <v>720023.050000000047</v>
      </c>
      <c r="F1039" s="3" t="n">
        <v>108492.860000000001</v>
      </c>
      <c r="G1039" s="3" t="n">
        <v>29327.3499999999985</v>
      </c>
      <c r="H1039" s="3" t="n">
        <v>233696.359999999986</v>
      </c>
      <c r="I1039" s="3" t="n">
        <v>54852.6699999999983</v>
      </c>
      <c r="J1039" s="3" t="n">
        <v>0</v>
      </c>
      <c r="K1039" s="3" t="n">
        <v>1146392.29000000004</v>
      </c>
      <c r="L1039" s="3" t="n">
        <v>166310</v>
      </c>
      <c r="M1039" s="3" t="n">
        <v>1312702.29000000004</v>
      </c>
    </row>
    <row r="1040" spans="1:13" ht="12.75" customHeight="1">
      <c r="A1040" s="1" t="n">
        <v>2311264</v>
      </c>
      <c r="B1040" s="1" t="s">
        <v>1053</v>
      </c>
      <c r="C1040" s="1" t="s">
        <v>909</v>
      </c>
      <c r="D1040" s="3" t="n">
        <v>1724627.8899999999</v>
      </c>
      <c r="E1040" s="3" t="n">
        <v>1605067.47999999998</v>
      </c>
      <c r="F1040" s="3" t="n">
        <v>94093.820000000007</v>
      </c>
      <c r="G1040" s="3" t="n">
        <v>25466.5900000000001</v>
      </c>
      <c r="H1040" s="3" t="n">
        <v>508300.599999999977</v>
      </c>
      <c r="I1040" s="3" t="n">
        <v>49432.9300000000003</v>
      </c>
      <c r="J1040" s="3" t="n">
        <v>967</v>
      </c>
      <c r="K1040" s="3" t="n">
        <v>2283328.42000000039</v>
      </c>
      <c r="L1040" s="3" t="n">
        <v>352030</v>
      </c>
      <c r="M1040" s="3" t="n">
        <v>2635358.42000000039</v>
      </c>
    </row>
    <row r="1041" spans="1:13" ht="12.75" customHeight="1">
      <c r="A1041" s="1" t="n">
        <v>2311306</v>
      </c>
      <c r="B1041" s="1" t="s">
        <v>1054</v>
      </c>
      <c r="C1041" s="1" t="s">
        <v>909</v>
      </c>
      <c r="D1041" s="3" t="n">
        <v>10589009.0999999996</v>
      </c>
      <c r="E1041" s="3" t="n">
        <v>8040445.33999999985</v>
      </c>
      <c r="F1041" s="3" t="n">
        <v>1558459.05000000005</v>
      </c>
      <c r="G1041" s="3" t="n">
        <v>990104.709999999963</v>
      </c>
      <c r="H1041" s="3" t="n">
        <v>3894698.29999999981</v>
      </c>
      <c r="I1041" s="3" t="n">
        <v>840616.640000000014</v>
      </c>
      <c r="J1041" s="3" t="n">
        <v>4788.06999999999971</v>
      </c>
      <c r="K1041" s="3" t="n">
        <v>15329112.1100000031</v>
      </c>
      <c r="L1041" s="3" t="n">
        <v>5222826.36000000034</v>
      </c>
      <c r="M1041" s="3" t="n">
        <v>20551938.4700000025</v>
      </c>
    </row>
    <row r="1042" spans="1:13" ht="12.75" customHeight="1">
      <c r="A1042" s="1" t="n">
        <v>2311355</v>
      </c>
      <c r="B1042" s="1" t="s">
        <v>1055</v>
      </c>
      <c r="C1042" s="1" t="s">
        <v>909</v>
      </c>
      <c r="D1042" s="3" t="n">
        <v>2103730.93000000017</v>
      </c>
      <c r="E1042" s="3" t="n">
        <v>1865707.05000000005</v>
      </c>
      <c r="F1042" s="3" t="n">
        <v>136779.550000000017</v>
      </c>
      <c r="G1042" s="3" t="n">
        <v>101244.330000000002</v>
      </c>
      <c r="H1042" s="3" t="n">
        <v>619852.199999999953</v>
      </c>
      <c r="I1042" s="3" t="n">
        <v>61512.1200000000026</v>
      </c>
      <c r="J1042" s="3" t="n">
        <v>2228.65000000000009</v>
      </c>
      <c r="K1042" s="3" t="n">
        <v>2787323.89999999991</v>
      </c>
      <c r="L1042" s="3" t="n">
        <v>233280</v>
      </c>
      <c r="M1042" s="3" t="n">
        <v>3020603.89999999991</v>
      </c>
    </row>
    <row r="1043" spans="1:13" ht="12.75" customHeight="1">
      <c r="A1043" s="1" t="n">
        <v>2311405</v>
      </c>
      <c r="B1043" s="1" t="s">
        <v>1056</v>
      </c>
      <c r="C1043" s="1" t="s">
        <v>909</v>
      </c>
      <c r="D1043" s="3" t="n">
        <v>9222701.0700000003</v>
      </c>
      <c r="E1043" s="3" t="n">
        <v>7779082.36000000034</v>
      </c>
      <c r="F1043" s="3" t="n">
        <v>840074.979999999981</v>
      </c>
      <c r="G1043" s="3" t="n">
        <v>603543.729999999981</v>
      </c>
      <c r="H1043" s="3" t="n">
        <v>3148904.99000000022</v>
      </c>
      <c r="I1043" s="3" t="n">
        <v>553509.789999999921</v>
      </c>
      <c r="J1043" s="3" t="n">
        <v>13803.9200000000001</v>
      </c>
      <c r="K1043" s="3" t="n">
        <v>12938919.7699999996</v>
      </c>
      <c r="L1043" s="3" t="n">
        <v>3318273.10000000009</v>
      </c>
      <c r="M1043" s="3" t="n">
        <v>16257192.8699999992</v>
      </c>
    </row>
    <row r="1044" spans="1:13" ht="12.75" customHeight="1">
      <c r="A1044" s="1" t="n">
        <v>2311504</v>
      </c>
      <c r="B1044" s="1" t="s">
        <v>1057</v>
      </c>
      <c r="C1044" s="1" t="s">
        <v>909</v>
      </c>
      <c r="D1044" s="3" t="n">
        <v>3079542.56999999983</v>
      </c>
      <c r="E1044" s="3" t="n">
        <v>2410773.75</v>
      </c>
      <c r="F1044" s="3" t="n">
        <v>276636.75</v>
      </c>
      <c r="G1044" s="3" t="n">
        <v>392132.070000000007</v>
      </c>
      <c r="H1044" s="3" t="n">
        <v>1045402.05000000005</v>
      </c>
      <c r="I1044" s="3" t="n">
        <v>203624.429999999993</v>
      </c>
      <c r="J1044" s="3" t="n">
        <v>1960</v>
      </c>
      <c r="K1044" s="3" t="n">
        <v>4330529.04999999981</v>
      </c>
      <c r="L1044" s="3" t="n">
        <v>415654.210000000021</v>
      </c>
      <c r="M1044" s="3" t="n">
        <v>4746183.25999999978</v>
      </c>
    </row>
    <row r="1045" spans="1:13" ht="12.75" customHeight="1">
      <c r="A1045" s="1" t="n">
        <v>2311603</v>
      </c>
      <c r="B1045" s="1" t="s">
        <v>270</v>
      </c>
      <c r="C1045" s="1" t="s">
        <v>909</v>
      </c>
      <c r="D1045" s="3" t="n">
        <v>5647342.48000000045</v>
      </c>
      <c r="E1045" s="3" t="n">
        <v>4738999.38999999966</v>
      </c>
      <c r="F1045" s="3" t="n">
        <v>620263.540000000037</v>
      </c>
      <c r="G1045" s="3" t="n">
        <v>288079.549999999988</v>
      </c>
      <c r="H1045" s="3" t="n">
        <v>1936261.69999999995</v>
      </c>
      <c r="I1045" s="3" t="n">
        <v>274660.419999999984</v>
      </c>
      <c r="J1045" s="3" t="n">
        <v>3517.26000000000022</v>
      </c>
      <c r="K1045" s="3" t="n">
        <v>7861781.85999999847</v>
      </c>
      <c r="L1045" s="3" t="n">
        <v>1447915.3899999999</v>
      </c>
      <c r="M1045" s="3" t="n">
        <v>9309697.25</v>
      </c>
    </row>
    <row r="1046" spans="1:13" ht="12.75" customHeight="1">
      <c r="A1046" s="1" t="n">
        <v>2311702</v>
      </c>
      <c r="B1046" s="1" t="s">
        <v>1058</v>
      </c>
      <c r="C1046" s="1" t="s">
        <v>909</v>
      </c>
      <c r="D1046" s="3" t="n">
        <v>2752956.94000000041</v>
      </c>
      <c r="E1046" s="3" t="n">
        <v>2237286.39000000013</v>
      </c>
      <c r="F1046" s="3" t="n">
        <v>209973.640000000014</v>
      </c>
      <c r="G1046" s="3" t="n">
        <v>305696.909999999974</v>
      </c>
      <c r="H1046" s="3" t="n">
        <v>969298.300000000047</v>
      </c>
      <c r="I1046" s="3" t="n">
        <v>54248.5699999999997</v>
      </c>
      <c r="J1046" s="3" t="n">
        <v>996</v>
      </c>
      <c r="K1046" s="3" t="n">
        <v>3777499.81000000006</v>
      </c>
      <c r="L1046" s="3" t="n">
        <v>571635</v>
      </c>
      <c r="M1046" s="3" t="n">
        <v>4349134.81000000052</v>
      </c>
    </row>
    <row r="1047" spans="1:13" ht="12.75" customHeight="1">
      <c r="A1047" s="1" t="n">
        <v>2311801</v>
      </c>
      <c r="B1047" s="1" t="s">
        <v>1059</v>
      </c>
      <c r="C1047" s="1" t="s">
        <v>909</v>
      </c>
      <c r="D1047" s="3" t="n">
        <v>9487684.98000000045</v>
      </c>
      <c r="E1047" s="3" t="n">
        <v>7429517.62999999989</v>
      </c>
      <c r="F1047" s="3" t="n">
        <v>1134976.19000000018</v>
      </c>
      <c r="G1047" s="3" t="n">
        <v>923191.160000000033</v>
      </c>
      <c r="H1047" s="3" t="n">
        <v>3447457.97999999998</v>
      </c>
      <c r="I1047" s="3" t="n">
        <v>1278761.90999999992</v>
      </c>
      <c r="J1047" s="3" t="n">
        <v>7744.53999999999996</v>
      </c>
      <c r="K1047" s="3" t="n">
        <v>14221649.4100000001</v>
      </c>
      <c r="L1047" s="3" t="n">
        <v>1915834</v>
      </c>
      <c r="M1047" s="3" t="n">
        <v>16137483.4100000001</v>
      </c>
    </row>
    <row r="1048" spans="1:13" ht="12.75" customHeight="1">
      <c r="A1048" s="1" t="n">
        <v>2311900</v>
      </c>
      <c r="B1048" s="1" t="s">
        <v>1060</v>
      </c>
      <c r="C1048" s="1" t="s">
        <v>909</v>
      </c>
      <c r="D1048" s="3" t="n">
        <v>2041490.25</v>
      </c>
      <c r="E1048" s="3" t="n">
        <v>1893682.39999999991</v>
      </c>
      <c r="F1048" s="3" t="n">
        <v>88359.070000000007</v>
      </c>
      <c r="G1048" s="3" t="n">
        <v>59448.7799999999988</v>
      </c>
      <c r="H1048" s="3" t="n">
        <v>550111.630000000005</v>
      </c>
      <c r="I1048" s="3" t="n">
        <v>32601.369999999999</v>
      </c>
      <c r="J1048" s="3" t="n">
        <v>0</v>
      </c>
      <c r="K1048" s="3" t="n">
        <v>2624203.25</v>
      </c>
      <c r="L1048" s="3" t="n">
        <v>234235</v>
      </c>
      <c r="M1048" s="3" t="n">
        <v>2858438.25</v>
      </c>
    </row>
    <row r="1049" spans="1:13" ht="12.75" customHeight="1">
      <c r="A1049" s="1" t="n">
        <v>2311959</v>
      </c>
      <c r="B1049" s="1" t="s">
        <v>1061</v>
      </c>
      <c r="C1049" s="1" t="s">
        <v>909</v>
      </c>
      <c r="D1049" s="3" t="n">
        <v>1299574.66999999993</v>
      </c>
      <c r="E1049" s="3" t="n">
        <v>1167853.57000000007</v>
      </c>
      <c r="F1049" s="3" t="n">
        <v>93209.3999999999942</v>
      </c>
      <c r="G1049" s="3" t="n">
        <v>38511.6999999999971</v>
      </c>
      <c r="H1049" s="3" t="n">
        <v>386535.830000000016</v>
      </c>
      <c r="I1049" s="3" t="n">
        <v>70132.3500000000058</v>
      </c>
      <c r="J1049" s="3" t="n">
        <v>487.660000000000025</v>
      </c>
      <c r="K1049" s="3" t="n">
        <v>1756730.51000000001</v>
      </c>
      <c r="L1049" s="3" t="n">
        <v>227791.940000000002</v>
      </c>
      <c r="M1049" s="3" t="n">
        <v>1984522.44999999995</v>
      </c>
    </row>
    <row r="1050" spans="1:13" ht="12.75" customHeight="1">
      <c r="A1050" s="1" t="n">
        <v>2312007</v>
      </c>
      <c r="B1050" s="1" t="s">
        <v>1062</v>
      </c>
      <c r="C1050" s="1" t="s">
        <v>909</v>
      </c>
      <c r="D1050" s="3" t="n">
        <v>3516952.35999999987</v>
      </c>
      <c r="E1050" s="3" t="n">
        <v>3060164.20999999996</v>
      </c>
      <c r="F1050" s="3" t="n">
        <v>233470.820000000007</v>
      </c>
      <c r="G1050" s="3" t="n">
        <v>223317.329999999987</v>
      </c>
      <c r="H1050" s="3" t="n">
        <v>1030509.72999999998</v>
      </c>
      <c r="I1050" s="3" t="n">
        <v>73009.4199999999983</v>
      </c>
      <c r="J1050" s="3" t="n">
        <v>2143.63999999999987</v>
      </c>
      <c r="K1050" s="3" t="n">
        <v>4622615.15000000037</v>
      </c>
      <c r="L1050" s="3" t="n">
        <v>878615</v>
      </c>
      <c r="M1050" s="3" t="n">
        <v>5501230.15000000037</v>
      </c>
    </row>
    <row r="1051" spans="1:13" ht="12.75" customHeight="1">
      <c r="A1051" s="1" t="n">
        <v>2312106</v>
      </c>
      <c r="B1051" s="1" t="s">
        <v>1063</v>
      </c>
      <c r="C1051" s="1" t="s">
        <v>909</v>
      </c>
      <c r="D1051" s="3" t="n">
        <v>3181682.9700000002</v>
      </c>
      <c r="E1051" s="3" t="n">
        <v>2813201.49000000022</v>
      </c>
      <c r="F1051" s="3" t="n">
        <v>231534.869999999995</v>
      </c>
      <c r="G1051" s="3" t="n">
        <v>136946.609999999986</v>
      </c>
      <c r="H1051" s="3" t="n">
        <v>1113363.08000000007</v>
      </c>
      <c r="I1051" s="3" t="n">
        <v>64445.6399999999994</v>
      </c>
      <c r="J1051" s="3" t="n">
        <v>801.159999999999968</v>
      </c>
      <c r="K1051" s="3" t="n">
        <v>4360292.85000000056</v>
      </c>
      <c r="L1051" s="3" t="n">
        <v>634975.5</v>
      </c>
      <c r="M1051" s="3" t="n">
        <v>4995268.35000000056</v>
      </c>
    </row>
    <row r="1052" spans="1:13" ht="12.75" customHeight="1">
      <c r="A1052" s="1" t="n">
        <v>2312205</v>
      </c>
      <c r="B1052" s="1" t="s">
        <v>1064</v>
      </c>
      <c r="C1052" s="1" t="s">
        <v>909</v>
      </c>
      <c r="D1052" s="3" t="n">
        <v>6613001.36999999918</v>
      </c>
      <c r="E1052" s="3" t="n">
        <v>5771043.80999999959</v>
      </c>
      <c r="F1052" s="3" t="n">
        <v>507692.179999999993</v>
      </c>
      <c r="G1052" s="3" t="n">
        <v>334265.380000000005</v>
      </c>
      <c r="H1052" s="3" t="n">
        <v>2051172.34000000008</v>
      </c>
      <c r="I1052" s="3" t="n">
        <v>198808.540000000008</v>
      </c>
      <c r="J1052" s="3" t="n">
        <v>556.659999999999968</v>
      </c>
      <c r="K1052" s="3" t="n">
        <v>8863538.90999999829</v>
      </c>
      <c r="L1052" s="3" t="n">
        <v>1148156.47999999998</v>
      </c>
      <c r="M1052" s="3" t="n">
        <v>10011695.3900000006</v>
      </c>
    </row>
    <row r="1053" spans="1:13" ht="12.75" customHeight="1">
      <c r="A1053" s="1" t="n">
        <v>2312304</v>
      </c>
      <c r="B1053" s="1" t="s">
        <v>1065</v>
      </c>
      <c r="C1053" s="1" t="s">
        <v>909</v>
      </c>
      <c r="D1053" s="3" t="n">
        <v>7307475.20000000205</v>
      </c>
      <c r="E1053" s="3" t="n">
        <v>6003286.53000000026</v>
      </c>
      <c r="F1053" s="3" t="n">
        <v>634789.609999999986</v>
      </c>
      <c r="G1053" s="3" t="n">
        <v>669399.060000000056</v>
      </c>
      <c r="H1053" s="3" t="n">
        <v>2747173.33999999985</v>
      </c>
      <c r="I1053" s="3" t="n">
        <v>211568.459999999992</v>
      </c>
      <c r="J1053" s="3" t="n">
        <v>9050.32999999999993</v>
      </c>
      <c r="K1053" s="3" t="n">
        <v>10275267.3300000019</v>
      </c>
      <c r="L1053" s="3" t="n">
        <v>1581873</v>
      </c>
      <c r="M1053" s="3" t="n">
        <v>11857140.3300000019</v>
      </c>
    </row>
    <row r="1054" spans="1:13" ht="12.75" customHeight="1">
      <c r="A1054" s="1" t="n">
        <v>2312403</v>
      </c>
      <c r="B1054" s="1" t="s">
        <v>1066</v>
      </c>
      <c r="C1054" s="1" t="s">
        <v>909</v>
      </c>
      <c r="D1054" s="3" t="n">
        <v>4548455.48000000045</v>
      </c>
      <c r="E1054" s="3" t="n">
        <v>3844565.49000000022</v>
      </c>
      <c r="F1054" s="3" t="n">
        <v>294973.489999999991</v>
      </c>
      <c r="G1054" s="3" t="n">
        <v>408916.5</v>
      </c>
      <c r="H1054" s="3" t="n">
        <v>1578948.75</v>
      </c>
      <c r="I1054" s="3" t="n">
        <v>195108.489999999991</v>
      </c>
      <c r="J1054" s="3" t="n">
        <v>7182.60000000000036</v>
      </c>
      <c r="K1054" s="3" t="n">
        <v>6329695.3200000003</v>
      </c>
      <c r="L1054" s="3" t="n">
        <v>1599728.05000000005</v>
      </c>
      <c r="M1054" s="3" t="n">
        <v>7929423.37000000011</v>
      </c>
    </row>
    <row r="1055" spans="1:13" ht="12.75" customHeight="1">
      <c r="A1055" s="1" t="n">
        <v>2312502</v>
      </c>
      <c r="B1055" s="1" t="s">
        <v>1067</v>
      </c>
      <c r="C1055" s="1" t="s">
        <v>909</v>
      </c>
      <c r="D1055" s="3" t="n">
        <v>1501723.81000000006</v>
      </c>
      <c r="E1055" s="3" t="n">
        <v>1204744.71999999997</v>
      </c>
      <c r="F1055" s="3" t="n">
        <v>133508.330000000016</v>
      </c>
      <c r="G1055" s="3" t="n">
        <v>163470.760000000009</v>
      </c>
      <c r="H1055" s="3" t="n">
        <v>440205.289999999979</v>
      </c>
      <c r="I1055" s="3" t="n">
        <v>88982.8100000000122</v>
      </c>
      <c r="J1055" s="3" t="n">
        <v>0</v>
      </c>
      <c r="K1055" s="3" t="n">
        <v>2030911.90999999992</v>
      </c>
      <c r="L1055" s="3" t="n">
        <v>126620</v>
      </c>
      <c r="M1055" s="3" t="n">
        <v>2157531.91000000015</v>
      </c>
    </row>
    <row r="1056" spans="1:13" ht="12.75" customHeight="1">
      <c r="A1056" s="1" t="n">
        <v>2312601</v>
      </c>
      <c r="B1056" s="1" t="s">
        <v>1068</v>
      </c>
      <c r="C1056" s="1" t="s">
        <v>909</v>
      </c>
      <c r="D1056" s="3" t="n">
        <v>1121671.68000000017</v>
      </c>
      <c r="E1056" s="3" t="n">
        <v>1008304.73999999999</v>
      </c>
      <c r="F1056" s="3" t="n">
        <v>45793.8300000000017</v>
      </c>
      <c r="G1056" s="3" t="n">
        <v>67573.1100000000006</v>
      </c>
      <c r="H1056" s="3" t="n">
        <v>341057.23000000004</v>
      </c>
      <c r="I1056" s="3" t="n">
        <v>6381.77000000000044</v>
      </c>
      <c r="J1056" s="3" t="n">
        <v>0</v>
      </c>
      <c r="K1056" s="3" t="n">
        <v>1469110.68000000017</v>
      </c>
      <c r="L1056" s="3" t="n">
        <v>305470</v>
      </c>
      <c r="M1056" s="3" t="n">
        <v>1774580.68000000017</v>
      </c>
    </row>
    <row r="1057" spans="1:13" ht="12.75" customHeight="1">
      <c r="A1057" s="1" t="n">
        <v>2312700</v>
      </c>
      <c r="B1057" s="1" t="s">
        <v>1069</v>
      </c>
      <c r="C1057" s="1" t="s">
        <v>909</v>
      </c>
      <c r="D1057" s="3" t="n">
        <v>4704947.93000000063</v>
      </c>
      <c r="E1057" s="3" t="n">
        <v>3673575.95000000019</v>
      </c>
      <c r="F1057" s="3" t="n">
        <v>464451.909999999974</v>
      </c>
      <c r="G1057" s="3" t="n">
        <v>566920.069999999949</v>
      </c>
      <c r="H1057" s="3" t="n">
        <v>1639603.26000000001</v>
      </c>
      <c r="I1057" s="3" t="n">
        <v>165242.420000000013</v>
      </c>
      <c r="J1057" s="3" t="n">
        <v>4049.98999999999978</v>
      </c>
      <c r="K1057" s="3" t="n">
        <v>6513843.60000000056</v>
      </c>
      <c r="L1057" s="3" t="n">
        <v>1135637.14999999991</v>
      </c>
      <c r="M1057" s="3" t="n">
        <v>7649480.75</v>
      </c>
    </row>
    <row r="1058" spans="1:13" ht="12.75" customHeight="1">
      <c r="A1058" s="1" t="n">
        <v>2312809</v>
      </c>
      <c r="B1058" s="1" t="s">
        <v>1070</v>
      </c>
      <c r="C1058" s="1" t="s">
        <v>909</v>
      </c>
      <c r="D1058" s="3" t="n">
        <v>374125.050000000105</v>
      </c>
      <c r="E1058" s="3" t="n">
        <v>300566.700000000012</v>
      </c>
      <c r="F1058" s="3" t="n">
        <v>33091.1299999999974</v>
      </c>
      <c r="G1058" s="3" t="n">
        <v>40467.2200000000012</v>
      </c>
      <c r="H1058" s="3" t="n">
        <v>103756.089999999997</v>
      </c>
      <c r="I1058" s="3" t="n">
        <v>15331.6200000000008</v>
      </c>
      <c r="J1058" s="3" t="n">
        <v>0</v>
      </c>
      <c r="K1058" s="3" t="n">
        <v>493212.760000000009</v>
      </c>
      <c r="L1058" s="3" t="n">
        <v>80620</v>
      </c>
      <c r="M1058" s="3" t="n">
        <v>573832.760000000009</v>
      </c>
    </row>
    <row r="1059" spans="1:13" ht="12.75" customHeight="1">
      <c r="A1059" s="1" t="n">
        <v>2312908</v>
      </c>
      <c r="B1059" s="1" t="s">
        <v>1071</v>
      </c>
      <c r="C1059" s="1" t="s">
        <v>909</v>
      </c>
      <c r="D1059" s="3" t="n">
        <v>21293418.3500000015</v>
      </c>
      <c r="E1059" s="3" t="n">
        <v>11475920.0600000005</v>
      </c>
      <c r="F1059" s="3" t="n">
        <v>3073537.39999999991</v>
      </c>
      <c r="G1059" s="3" t="n">
        <v>6743960.88999999966</v>
      </c>
      <c r="H1059" s="3" t="n">
        <v>7508192.43999999855</v>
      </c>
      <c r="I1059" s="3" t="n">
        <v>1767528.6799999997</v>
      </c>
      <c r="J1059" s="3" t="n">
        <v>27878.4300000000003</v>
      </c>
      <c r="K1059" s="3" t="n">
        <v>30597017.8999999985</v>
      </c>
      <c r="L1059" s="3" t="n">
        <v>8424658.5700000003</v>
      </c>
      <c r="M1059" s="3" t="n">
        <v>39021676.4699999988</v>
      </c>
    </row>
    <row r="1060" spans="1:13" ht="12.75" customHeight="1">
      <c r="A1060" s="1" t="n">
        <v>2313005</v>
      </c>
      <c r="B1060" s="1" t="s">
        <v>1072</v>
      </c>
      <c r="C1060" s="1" t="s">
        <v>909</v>
      </c>
      <c r="D1060" s="3" t="n">
        <v>4230526.83999999985</v>
      </c>
      <c r="E1060" s="3" t="n">
        <v>3695126.10999999987</v>
      </c>
      <c r="F1060" s="3" t="n">
        <v>285753.320000000007</v>
      </c>
      <c r="G1060" s="3" t="n">
        <v>249647.410000000003</v>
      </c>
      <c r="H1060" s="3" t="n">
        <v>1395404.31000000006</v>
      </c>
      <c r="I1060" s="3" t="n">
        <v>95624.8300000000017</v>
      </c>
      <c r="J1060" s="3" t="n">
        <v>993</v>
      </c>
      <c r="K1060" s="3" t="n">
        <v>5722548.98000000045</v>
      </c>
      <c r="L1060" s="3" t="n">
        <v>662260</v>
      </c>
      <c r="M1060" s="3" t="n">
        <v>6384808.98000000045</v>
      </c>
    </row>
    <row r="1061" spans="1:13" ht="12.75" customHeight="1">
      <c r="A1061" s="1" t="n">
        <v>2313104</v>
      </c>
      <c r="B1061" s="1" t="s">
        <v>1073</v>
      </c>
      <c r="C1061" s="1" t="s">
        <v>909</v>
      </c>
      <c r="D1061" s="3" t="n">
        <v>6027771.55000000075</v>
      </c>
      <c r="E1061" s="3" t="n">
        <v>4515002.41000000015</v>
      </c>
      <c r="F1061" s="3" t="n">
        <v>738628.979999999981</v>
      </c>
      <c r="G1061" s="3" t="n">
        <v>774140.160000000033</v>
      </c>
      <c r="H1061" s="3" t="n">
        <v>2239517.2200000002</v>
      </c>
      <c r="I1061" s="3" t="n">
        <v>775285.079999999958</v>
      </c>
      <c r="J1061" s="3" t="n">
        <v>4065.15000000000009</v>
      </c>
      <c r="K1061" s="3" t="n">
        <v>9046639.00000000186</v>
      </c>
      <c r="L1061" s="3" t="n">
        <v>848704.819999999949</v>
      </c>
      <c r="M1061" s="3" t="n">
        <v>9895343.82000000216</v>
      </c>
    </row>
    <row r="1062" spans="1:13" ht="12.75" customHeight="1">
      <c r="A1062" s="1" t="n">
        <v>2313203</v>
      </c>
      <c r="B1062" s="1" t="s">
        <v>1074</v>
      </c>
      <c r="C1062" s="1" t="s">
        <v>909</v>
      </c>
      <c r="D1062" s="3" t="n">
        <v>4947746.27999999933</v>
      </c>
      <c r="E1062" s="3" t="n">
        <v>4337712.83999999985</v>
      </c>
      <c r="F1062" s="3" t="n">
        <v>271520.890000000014</v>
      </c>
      <c r="G1062" s="3" t="n">
        <v>338512.549999999988</v>
      </c>
      <c r="H1062" s="3" t="n">
        <v>1449506.6399999999</v>
      </c>
      <c r="I1062" s="3" t="n">
        <v>124786.630000000005</v>
      </c>
      <c r="J1062" s="3" t="n">
        <v>0</v>
      </c>
      <c r="K1062" s="3" t="n">
        <v>6522039.54999999888</v>
      </c>
      <c r="L1062" s="3" t="n">
        <v>651289</v>
      </c>
      <c r="M1062" s="3" t="n">
        <v>7173328.54999999888</v>
      </c>
    </row>
    <row r="1063" spans="1:13" ht="12.75" customHeight="1">
      <c r="A1063" s="1" t="n">
        <v>2313252</v>
      </c>
      <c r="B1063" s="1" t="s">
        <v>1075</v>
      </c>
      <c r="C1063" s="1" t="s">
        <v>909</v>
      </c>
      <c r="D1063" s="3" t="n">
        <v>901041.859999999986</v>
      </c>
      <c r="E1063" s="3" t="n">
        <v>830219.199999999953</v>
      </c>
      <c r="F1063" s="3" t="n">
        <v>46238.1699999999983</v>
      </c>
      <c r="G1063" s="3" t="n">
        <v>24584.4900000000016</v>
      </c>
      <c r="H1063" s="3" t="n">
        <v>210079.660000000003</v>
      </c>
      <c r="I1063" s="3" t="n">
        <v>51380.6600000000035</v>
      </c>
      <c r="J1063" s="3" t="n">
        <v>1045</v>
      </c>
      <c r="K1063" s="3" t="n">
        <v>1163547.17999999993</v>
      </c>
      <c r="L1063" s="3" t="n">
        <v>108367</v>
      </c>
      <c r="M1063" s="3" t="n">
        <v>1271914.17999999993</v>
      </c>
    </row>
    <row r="1064" spans="1:13" ht="12.75" customHeight="1">
      <c r="A1064" s="1" t="n">
        <v>2313302</v>
      </c>
      <c r="B1064" s="1" t="s">
        <v>1076</v>
      </c>
      <c r="C1064" s="1" t="s">
        <v>909</v>
      </c>
      <c r="D1064" s="3" t="n">
        <v>9842769.84000000171</v>
      </c>
      <c r="E1064" s="3" t="n">
        <v>8700099.90000000037</v>
      </c>
      <c r="F1064" s="3" t="n">
        <v>566351.090000000084</v>
      </c>
      <c r="G1064" s="3" t="n">
        <v>576318.849999999977</v>
      </c>
      <c r="H1064" s="3" t="n">
        <v>3132159.64999999991</v>
      </c>
      <c r="I1064" s="3" t="n">
        <v>272387.419999999984</v>
      </c>
      <c r="J1064" s="3" t="n">
        <v>6610.3100000000004</v>
      </c>
      <c r="K1064" s="3" t="n">
        <v>13253927.2200000007</v>
      </c>
      <c r="L1064" s="3" t="n">
        <v>2128184.93999999994</v>
      </c>
      <c r="M1064" s="3" t="n">
        <v>15382112.1600000001</v>
      </c>
    </row>
    <row r="1065" spans="1:13" ht="12.75" customHeight="1">
      <c r="A1065" s="1" t="n">
        <v>2313351</v>
      </c>
      <c r="B1065" s="1" t="s">
        <v>1077</v>
      </c>
      <c r="C1065" s="1" t="s">
        <v>909</v>
      </c>
      <c r="D1065" s="3" t="n">
        <v>1692763.48999999999</v>
      </c>
      <c r="E1065" s="3" t="n">
        <v>1581825.6399999999</v>
      </c>
      <c r="F1065" s="3" t="n">
        <v>69553.8300000000017</v>
      </c>
      <c r="G1065" s="3" t="n">
        <v>41384.0199999999968</v>
      </c>
      <c r="H1065" s="3" t="n">
        <v>484112.380000000005</v>
      </c>
      <c r="I1065" s="3" t="n">
        <v>19176.9900000000016</v>
      </c>
      <c r="J1065" s="3" t="n">
        <v>0</v>
      </c>
      <c r="K1065" s="3" t="n">
        <v>2196052.86000000034</v>
      </c>
      <c r="L1065" s="3" t="n">
        <v>270516.5</v>
      </c>
      <c r="M1065" s="3" t="n">
        <v>2466569.36000000034</v>
      </c>
    </row>
    <row r="1066" spans="1:13" ht="12.75" customHeight="1">
      <c r="A1066" s="1" t="n">
        <v>2313401</v>
      </c>
      <c r="B1066" s="1" t="s">
        <v>1078</v>
      </c>
      <c r="C1066" s="1" t="s">
        <v>909</v>
      </c>
      <c r="D1066" s="3" t="n">
        <v>7754447.16000000015</v>
      </c>
      <c r="E1066" s="3" t="n">
        <v>6223574.48000000045</v>
      </c>
      <c r="F1066" s="3" t="n">
        <v>642926.969999999972</v>
      </c>
      <c r="G1066" s="3" t="n">
        <v>887945.709999999963</v>
      </c>
      <c r="H1066" s="3" t="n">
        <v>2808943.27000000002</v>
      </c>
      <c r="I1066" s="3" t="n">
        <v>404261.200000000012</v>
      </c>
      <c r="J1066" s="3" t="n">
        <v>8303.8700000000008</v>
      </c>
      <c r="K1066" s="3" t="n">
        <v>10975955.4999999981</v>
      </c>
      <c r="L1066" s="3" t="n">
        <v>1848162.64999999991</v>
      </c>
      <c r="M1066" s="3" t="n">
        <v>12824118.1500000004</v>
      </c>
    </row>
    <row r="1067" spans="1:13" ht="12.75" customHeight="1">
      <c r="A1067" s="1" t="n">
        <v>2313500</v>
      </c>
      <c r="B1067" s="1" t="s">
        <v>1079</v>
      </c>
      <c r="C1067" s="1" t="s">
        <v>909</v>
      </c>
      <c r="D1067" s="3" t="n">
        <v>5531148.79999999981</v>
      </c>
      <c r="E1067" s="3" t="n">
        <v>4861058.70000000019</v>
      </c>
      <c r="F1067" s="3" t="n">
        <v>308059.960000000021</v>
      </c>
      <c r="G1067" s="3" t="n">
        <v>362030.140000000014</v>
      </c>
      <c r="H1067" s="3" t="n">
        <v>1578305.81999999983</v>
      </c>
      <c r="I1067" s="3" t="n">
        <v>158554.909999999974</v>
      </c>
      <c r="J1067" s="3" t="n">
        <v>2438.32999999999993</v>
      </c>
      <c r="K1067" s="3" t="n">
        <v>7270447.85999999847</v>
      </c>
      <c r="L1067" s="3" t="n">
        <v>1388919.32000000007</v>
      </c>
      <c r="M1067" s="3" t="n">
        <v>8659367.17999999784</v>
      </c>
    </row>
    <row r="1068" spans="1:13" ht="12.75" customHeight="1">
      <c r="A1068" s="1" t="n">
        <v>2313559</v>
      </c>
      <c r="B1068" s="1" t="s">
        <v>1080</v>
      </c>
      <c r="C1068" s="1" t="s">
        <v>909</v>
      </c>
      <c r="D1068" s="3" t="n">
        <v>1697754.79000000004</v>
      </c>
      <c r="E1068" s="3" t="n">
        <v>1503297.70999999996</v>
      </c>
      <c r="F1068" s="3" t="n">
        <v>113076.059999999998</v>
      </c>
      <c r="G1068" s="3" t="n">
        <v>81381.0200000000041</v>
      </c>
      <c r="H1068" s="3" t="n">
        <v>546757.160000000033</v>
      </c>
      <c r="I1068" s="3" t="n">
        <v>36950.3199999999997</v>
      </c>
      <c r="J1068" s="3" t="n">
        <v>1104.58999999999992</v>
      </c>
      <c r="K1068" s="3" t="n">
        <v>2282566.85999999987</v>
      </c>
      <c r="L1068" s="3" t="n">
        <v>458020</v>
      </c>
      <c r="M1068" s="3" t="n">
        <v>2740586.85999999987</v>
      </c>
    </row>
    <row r="1069" spans="1:13" ht="12.75" customHeight="1">
      <c r="A1069" s="1" t="n">
        <v>2313609</v>
      </c>
      <c r="B1069" s="1" t="s">
        <v>1081</v>
      </c>
      <c r="C1069" s="1" t="s">
        <v>909</v>
      </c>
      <c r="D1069" s="3" t="n">
        <v>3296592.31999999983</v>
      </c>
      <c r="E1069" s="3" t="n">
        <v>2605578.70999999996</v>
      </c>
      <c r="F1069" s="3" t="n">
        <v>270917.169999999984</v>
      </c>
      <c r="G1069" s="3" t="n">
        <v>420096.440000000002</v>
      </c>
      <c r="H1069" s="3" t="n">
        <v>1098477.48999999999</v>
      </c>
      <c r="I1069" s="3" t="n">
        <v>80040.3699999999953</v>
      </c>
      <c r="J1069" s="3" t="n">
        <v>5590.81999999999971</v>
      </c>
      <c r="K1069" s="3" t="n">
        <v>4480701</v>
      </c>
      <c r="L1069" s="3" t="n">
        <v>576001.5</v>
      </c>
      <c r="M1069" s="3" t="n">
        <v>5056702.5</v>
      </c>
    </row>
    <row r="1070" spans="1:13" ht="12.75" customHeight="1">
      <c r="A1070" s="1" t="n">
        <v>2313708</v>
      </c>
      <c r="B1070" s="1" t="s">
        <v>1082</v>
      </c>
      <c r="C1070" s="1" t="s">
        <v>909</v>
      </c>
      <c r="D1070" s="3" t="n">
        <v>562942.119999999995</v>
      </c>
      <c r="E1070" s="3" t="n">
        <v>468523.380000000005</v>
      </c>
      <c r="F1070" s="3" t="n">
        <v>27265.619999999999</v>
      </c>
      <c r="G1070" s="3" t="n">
        <v>67153.1199999999953</v>
      </c>
      <c r="H1070" s="3" t="n">
        <v>196030.25</v>
      </c>
      <c r="I1070" s="3" t="n">
        <v>8551.07999999999993</v>
      </c>
      <c r="J1070" s="3" t="n">
        <v>626.990000000000009</v>
      </c>
      <c r="K1070" s="3" t="n">
        <v>768150.439999999944</v>
      </c>
      <c r="L1070" s="3" t="n">
        <v>90915</v>
      </c>
      <c r="M1070" s="3" t="n">
        <v>859065.439999999944</v>
      </c>
    </row>
    <row r="1071" spans="1:13" ht="12.75" customHeight="1">
      <c r="A1071" s="1" t="n">
        <v>2313757</v>
      </c>
      <c r="B1071" s="1" t="s">
        <v>1083</v>
      </c>
      <c r="C1071" s="1" t="s">
        <v>909</v>
      </c>
      <c r="D1071" s="3" t="n">
        <v>1617549.69999999995</v>
      </c>
      <c r="E1071" s="3" t="n">
        <v>1418242.95999999996</v>
      </c>
      <c r="F1071" s="3" t="n">
        <v>66012.6600000000035</v>
      </c>
      <c r="G1071" s="3" t="n">
        <v>133294.079999999987</v>
      </c>
      <c r="H1071" s="3" t="n">
        <v>487967.539999999979</v>
      </c>
      <c r="I1071" s="3" t="n">
        <v>27714</v>
      </c>
      <c r="J1071" s="3" t="n">
        <v>0</v>
      </c>
      <c r="K1071" s="3" t="n">
        <v>2133231.24000000022</v>
      </c>
      <c r="L1071" s="3" t="n">
        <v>313365</v>
      </c>
      <c r="M1071" s="3" t="n">
        <v>2446596.24000000022</v>
      </c>
    </row>
    <row r="1072" spans="1:13" ht="12.75" customHeight="1">
      <c r="A1072" s="1" t="n">
        <v>2313807</v>
      </c>
      <c r="B1072" s="1" t="s">
        <v>1084</v>
      </c>
      <c r="C1072" s="1" t="s">
        <v>909</v>
      </c>
      <c r="D1072" s="3" t="n">
        <v>2439453.56000000006</v>
      </c>
      <c r="E1072" s="3" t="n">
        <v>2101037.04999999981</v>
      </c>
      <c r="F1072" s="3" t="n">
        <v>169856.540000000008</v>
      </c>
      <c r="G1072" s="3" t="n">
        <v>168559.970000000001</v>
      </c>
      <c r="H1072" s="3" t="n">
        <v>944065.359999999986</v>
      </c>
      <c r="I1072" s="3" t="n">
        <v>67777.2400000000052</v>
      </c>
      <c r="J1072" s="3" t="n">
        <v>0</v>
      </c>
      <c r="K1072" s="3" t="n">
        <v>3451296.16000000015</v>
      </c>
      <c r="L1072" s="3" t="n">
        <v>545220</v>
      </c>
      <c r="M1072" s="3" t="n">
        <v>3996516.16000000015</v>
      </c>
    </row>
    <row r="1073" spans="1:13" ht="12.75" customHeight="1">
      <c r="A1073" s="1" t="n">
        <v>2313906</v>
      </c>
      <c r="B1073" s="1" t="s">
        <v>1085</v>
      </c>
      <c r="C1073" s="1" t="s">
        <v>909</v>
      </c>
      <c r="D1073" s="3" t="n">
        <v>1388594.51000000001</v>
      </c>
      <c r="E1073" s="3" t="n">
        <v>1138698.23999999999</v>
      </c>
      <c r="F1073" s="3" t="n">
        <v>97048.179999999993</v>
      </c>
      <c r="G1073" s="3" t="n">
        <v>152848.089999999997</v>
      </c>
      <c r="H1073" s="3" t="n">
        <v>429455.710000000021</v>
      </c>
      <c r="I1073" s="3" t="n">
        <v>72235.9899999999907</v>
      </c>
      <c r="J1073" s="3" t="n">
        <v>0</v>
      </c>
      <c r="K1073" s="3" t="n">
        <v>1890286.20999999996</v>
      </c>
      <c r="L1073" s="3" t="n">
        <v>223940</v>
      </c>
      <c r="M1073" s="3" t="n">
        <v>2114226.20999999996</v>
      </c>
    </row>
    <row r="1074" spans="1:13" ht="12.75" customHeight="1">
      <c r="A1074" s="1" t="n">
        <v>2313955</v>
      </c>
      <c r="B1074" s="1" t="s">
        <v>1086</v>
      </c>
      <c r="C1074" s="1" t="s">
        <v>909</v>
      </c>
      <c r="D1074" s="3" t="n">
        <v>2651378.28000000026</v>
      </c>
      <c r="E1074" s="3" t="n">
        <v>2254442.45000000019</v>
      </c>
      <c r="F1074" s="3" t="n">
        <v>210888.690000000002</v>
      </c>
      <c r="G1074" s="3" t="n">
        <v>186047.140000000014</v>
      </c>
      <c r="H1074" s="3" t="n">
        <v>1027912.70999999996</v>
      </c>
      <c r="I1074" s="3" t="n">
        <v>77891.1499999999796</v>
      </c>
      <c r="J1074" s="3" t="n">
        <v>1960</v>
      </c>
      <c r="K1074" s="3" t="n">
        <v>3759142.14000000013</v>
      </c>
      <c r="L1074" s="3" t="n">
        <v>796841.349999999977</v>
      </c>
      <c r="M1074" s="3" t="n">
        <v>4555983.49000000022</v>
      </c>
    </row>
    <row r="1075" spans="1:13" ht="12.75" customHeight="1">
      <c r="A1075" s="1" t="n">
        <v>2314003</v>
      </c>
      <c r="B1075" s="1" t="s">
        <v>1087</v>
      </c>
      <c r="C1075" s="1" t="s">
        <v>909</v>
      </c>
      <c r="D1075" s="3" t="n">
        <v>8199930.90000000037</v>
      </c>
      <c r="E1075" s="3" t="n">
        <v>6617863.20000000019</v>
      </c>
      <c r="F1075" s="3" t="n">
        <v>642078.859999999986</v>
      </c>
      <c r="G1075" s="3" t="n">
        <v>939988.839999999967</v>
      </c>
      <c r="H1075" s="3" t="n">
        <v>2446483.12000000011</v>
      </c>
      <c r="I1075" s="3" t="n">
        <v>198552.209999999992</v>
      </c>
      <c r="J1075" s="3" t="n">
        <v>2464.82000000000016</v>
      </c>
      <c r="K1075" s="3" t="n">
        <v>10847431.0500000007</v>
      </c>
      <c r="L1075" s="3" t="n">
        <v>1253676.32000000007</v>
      </c>
      <c r="M1075" s="3" t="n">
        <v>12101107.3699999992</v>
      </c>
    </row>
    <row r="1076" spans="1:13" ht="12.75" customHeight="1">
      <c r="A1076" s="1" t="n">
        <v>2314102</v>
      </c>
      <c r="B1076" s="1" t="s">
        <v>1088</v>
      </c>
      <c r="C1076" s="1" t="s">
        <v>909</v>
      </c>
      <c r="D1076" s="3" t="n">
        <v>7260814.05999999959</v>
      </c>
      <c r="E1076" s="3" t="n">
        <v>6164395.19000000041</v>
      </c>
      <c r="F1076" s="3" t="n">
        <v>613406.839999999967</v>
      </c>
      <c r="G1076" s="3" t="n">
        <v>483012.030000000028</v>
      </c>
      <c r="H1076" s="3" t="n">
        <v>2299800.20999999996</v>
      </c>
      <c r="I1076" s="3" t="n">
        <v>1070725.12999999989</v>
      </c>
      <c r="J1076" s="3" t="n">
        <v>3389.76999999999998</v>
      </c>
      <c r="K1076" s="3" t="n">
        <v>10634729.1699999981</v>
      </c>
      <c r="L1076" s="3" t="n">
        <v>1448052.82000000007</v>
      </c>
      <c r="M1076" s="3" t="n">
        <v>12082781.9899999984</v>
      </c>
    </row>
    <row r="1077" spans="1:13" ht="12.75" customHeight="1">
      <c r="A1077" s="1" t="n">
        <v>2400109</v>
      </c>
      <c r="B1077" s="1" t="s">
        <v>1089</v>
      </c>
      <c r="C1077" s="1" t="s">
        <v>1090</v>
      </c>
      <c r="D1077" s="3" t="n">
        <v>1287088.2799999998</v>
      </c>
      <c r="E1077" s="3" t="n">
        <v>829263.189999999944</v>
      </c>
      <c r="F1077" s="3" t="n">
        <v>146173.839999999997</v>
      </c>
      <c r="G1077" s="3" t="n">
        <v>311651.25</v>
      </c>
      <c r="H1077" s="3" t="n">
        <v>466363.870000000054</v>
      </c>
      <c r="I1077" s="3" t="n">
        <v>43030.2300000000032</v>
      </c>
      <c r="J1077" s="3" t="n">
        <v>1959.75</v>
      </c>
      <c r="K1077" s="3" t="n">
        <v>1798442.12999999989</v>
      </c>
      <c r="L1077" s="3" t="n">
        <v>466242</v>
      </c>
      <c r="M1077" s="3" t="n">
        <v>2264684.12999999989</v>
      </c>
    </row>
    <row r="1078" spans="1:13" ht="12.75" customHeight="1">
      <c r="A1078" s="1" t="n">
        <v>2400208</v>
      </c>
      <c r="B1078" s="1" t="s">
        <v>1091</v>
      </c>
      <c r="C1078" s="1" t="s">
        <v>1090</v>
      </c>
      <c r="D1078" s="3" t="n">
        <v>10221681.6699999999</v>
      </c>
      <c r="E1078" s="3" t="n">
        <v>7171271.90000000037</v>
      </c>
      <c r="F1078" s="3" t="n">
        <v>1706451.48999999999</v>
      </c>
      <c r="G1078" s="3" t="n">
        <v>1343958.28000000003</v>
      </c>
      <c r="H1078" s="3" t="n">
        <v>3305419.4700000002</v>
      </c>
      <c r="I1078" s="3" t="n">
        <v>1157596.8600000001</v>
      </c>
      <c r="J1078" s="3" t="n">
        <v>11395.5499999999993</v>
      </c>
      <c r="K1078" s="3" t="n">
        <v>14696093.5500000007</v>
      </c>
      <c r="L1078" s="3" t="n">
        <v>2534621.70000000019</v>
      </c>
      <c r="M1078" s="3" t="n">
        <v>17230715.25</v>
      </c>
    </row>
    <row r="1079" spans="1:13" ht="12.75" customHeight="1">
      <c r="A1079" s="1" t="n">
        <v>2400307</v>
      </c>
      <c r="B1079" s="1" t="s">
        <v>1092</v>
      </c>
      <c r="C1079" s="1" t="s">
        <v>1090</v>
      </c>
      <c r="D1079" s="3" t="n">
        <v>687278.420000000042</v>
      </c>
      <c r="E1079" s="3" t="n">
        <v>589185.989999999991</v>
      </c>
      <c r="F1079" s="3" t="n">
        <v>63636.1500000000015</v>
      </c>
      <c r="G1079" s="3" t="n">
        <v>34456.2799999999988</v>
      </c>
      <c r="H1079" s="3" t="n">
        <v>229898.540000000008</v>
      </c>
      <c r="I1079" s="3" t="n">
        <v>9148.81999999999971</v>
      </c>
      <c r="J1079" s="3" t="n">
        <v>2813.23999999999978</v>
      </c>
      <c r="K1079" s="3" t="n">
        <v>929139.020000000019</v>
      </c>
      <c r="L1079" s="3" t="n">
        <v>134360</v>
      </c>
      <c r="M1079" s="3" t="n">
        <v>1063499.02000000002</v>
      </c>
    </row>
    <row r="1080" spans="1:13" ht="12.75" customHeight="1">
      <c r="A1080" s="1" t="n">
        <v>2400406</v>
      </c>
      <c r="B1080" s="1" t="s">
        <v>1093</v>
      </c>
      <c r="C1080" s="1" t="s">
        <v>1090</v>
      </c>
      <c r="D1080" s="3" t="n">
        <v>143313.25</v>
      </c>
      <c r="E1080" s="3" t="n">
        <v>106315.600000000006</v>
      </c>
      <c r="F1080" s="3" t="n">
        <v>18517.1399999999994</v>
      </c>
      <c r="G1080" s="3" t="n">
        <v>18480.5099999999984</v>
      </c>
      <c r="H1080" s="3" t="n">
        <v>49199.5299999999988</v>
      </c>
      <c r="I1080" s="3" t="n">
        <v>14844.9500000000007</v>
      </c>
      <c r="J1080" s="3" t="n">
        <v>0</v>
      </c>
      <c r="K1080" s="3" t="n">
        <v>207357.73000000001</v>
      </c>
      <c r="L1080" s="3" t="n">
        <v>36130</v>
      </c>
      <c r="M1080" s="3" t="n">
        <v>243487.73000000001</v>
      </c>
    </row>
    <row r="1081" spans="1:13" ht="12.75" customHeight="1">
      <c r="A1081" s="1" t="n">
        <v>2400505</v>
      </c>
      <c r="B1081" s="1" t="s">
        <v>1094</v>
      </c>
      <c r="C1081" s="1" t="s">
        <v>1090</v>
      </c>
      <c r="D1081" s="3" t="n">
        <v>2929517.24000000022</v>
      </c>
      <c r="E1081" s="3" t="n">
        <v>2267966.91999999993</v>
      </c>
      <c r="F1081" s="3" t="n">
        <v>447154.729999999981</v>
      </c>
      <c r="G1081" s="3" t="n">
        <v>214395.589999999997</v>
      </c>
      <c r="H1081" s="3" t="n">
        <v>1014354.37</v>
      </c>
      <c r="I1081" s="3" t="n">
        <v>167826.360000000015</v>
      </c>
      <c r="J1081" s="3" t="n">
        <v>0</v>
      </c>
      <c r="K1081" s="3" t="n">
        <v>4111697.9700000002</v>
      </c>
      <c r="L1081" s="3" t="n">
        <v>591735.030000000028</v>
      </c>
      <c r="M1081" s="3" t="n">
        <v>4703433</v>
      </c>
    </row>
    <row r="1082" spans="1:13" ht="12.75" customHeight="1">
      <c r="A1082" s="1" t="n">
        <v>2400604</v>
      </c>
      <c r="B1082" s="1" t="s">
        <v>1095</v>
      </c>
      <c r="C1082" s="1" t="s">
        <v>1090</v>
      </c>
      <c r="D1082" s="3" t="n">
        <v>490325.739999999991</v>
      </c>
      <c r="E1082" s="3" t="n">
        <v>432079.359999999986</v>
      </c>
      <c r="F1082" s="3" t="n">
        <v>43471.2300000000032</v>
      </c>
      <c r="G1082" s="3" t="n">
        <v>14775.1499999999996</v>
      </c>
      <c r="H1082" s="3" t="n">
        <v>153447.899999999994</v>
      </c>
      <c r="I1082" s="3" t="n">
        <v>24413.0400000000009</v>
      </c>
      <c r="J1082" s="3" t="n">
        <v>0</v>
      </c>
      <c r="K1082" s="3" t="n">
        <v>668186.680000000051</v>
      </c>
      <c r="L1082" s="3" t="n">
        <v>71660</v>
      </c>
      <c r="M1082" s="3" t="n">
        <v>739846.680000000051</v>
      </c>
    </row>
    <row r="1083" spans="1:13" ht="12.75" customHeight="1">
      <c r="A1083" s="1" t="n">
        <v>2400703</v>
      </c>
      <c r="B1083" s="1" t="s">
        <v>1096</v>
      </c>
      <c r="C1083" s="1" t="s">
        <v>1090</v>
      </c>
      <c r="D1083" s="3" t="n">
        <v>1385822.3899999999</v>
      </c>
      <c r="E1083" s="3" t="n">
        <v>568694.839999999967</v>
      </c>
      <c r="F1083" s="3" t="n">
        <v>433876.869999999995</v>
      </c>
      <c r="G1083" s="3" t="n">
        <v>383250.679999999993</v>
      </c>
      <c r="H1083" s="3" t="n">
        <v>437724.179999999993</v>
      </c>
      <c r="I1083" s="3" t="n">
        <v>133043.510000000009</v>
      </c>
      <c r="J1083" s="3" t="n">
        <v>0</v>
      </c>
      <c r="K1083" s="3" t="n">
        <v>1956590.08000000007</v>
      </c>
      <c r="L1083" s="3" t="n">
        <v>240215</v>
      </c>
      <c r="M1083" s="3" t="n">
        <v>2196805.08000000007</v>
      </c>
    </row>
    <row r="1084" spans="1:13" ht="12.75" customHeight="1">
      <c r="A1084" s="1" t="n">
        <v>2400802</v>
      </c>
      <c r="B1084" s="1" t="s">
        <v>1097</v>
      </c>
      <c r="C1084" s="1" t="s">
        <v>1090</v>
      </c>
      <c r="D1084" s="3" t="n">
        <v>1995353.03000000003</v>
      </c>
      <c r="E1084" s="3" t="n">
        <v>1298760.35000000009</v>
      </c>
      <c r="F1084" s="3" t="n">
        <v>420644.219999999972</v>
      </c>
      <c r="G1084" s="3" t="n">
        <v>275948.460000000021</v>
      </c>
      <c r="H1084" s="3" t="n">
        <v>730470.160000000033</v>
      </c>
      <c r="I1084" s="3" t="n">
        <v>237921.910000000003</v>
      </c>
      <c r="J1084" s="3" t="n">
        <v>1340.91000000000008</v>
      </c>
      <c r="K1084" s="3" t="n">
        <v>2965086.00999999978</v>
      </c>
      <c r="L1084" s="3" t="n">
        <v>596560.010000000009</v>
      </c>
      <c r="M1084" s="3" t="n">
        <v>3561646.02000000048</v>
      </c>
    </row>
    <row r="1085" spans="1:13" ht="12.75" customHeight="1">
      <c r="A1085" s="1" t="n">
        <v>2400901</v>
      </c>
      <c r="B1085" s="1" t="s">
        <v>1098</v>
      </c>
      <c r="C1085" s="1" t="s">
        <v>1090</v>
      </c>
      <c r="D1085" s="3" t="n">
        <v>658271.100000000093</v>
      </c>
      <c r="E1085" s="3" t="n">
        <v>583028.180000000051</v>
      </c>
      <c r="F1085" s="3" t="n">
        <v>57864.6800000000003</v>
      </c>
      <c r="G1085" s="3" t="n">
        <v>17378.2400000000016</v>
      </c>
      <c r="H1085" s="3" t="n">
        <v>178243.820000000007</v>
      </c>
      <c r="I1085" s="3" t="n">
        <v>30209.6800000000003</v>
      </c>
      <c r="J1085" s="3" t="n">
        <v>967</v>
      </c>
      <c r="K1085" s="3" t="n">
        <v>867691.60000000021</v>
      </c>
      <c r="L1085" s="3" t="n">
        <v>104165.600000000006</v>
      </c>
      <c r="M1085" s="3" t="n">
        <v>971857.200000000186</v>
      </c>
    </row>
    <row r="1086" spans="1:13" ht="12.75" customHeight="1">
      <c r="A1086" s="1" t="n">
        <v>2401008</v>
      </c>
      <c r="B1086" s="1" t="s">
        <v>1099</v>
      </c>
      <c r="C1086" s="1" t="s">
        <v>1090</v>
      </c>
      <c r="D1086" s="3" t="n">
        <v>8118147.3200000003</v>
      </c>
      <c r="E1086" s="3" t="n">
        <v>6264377.23000000045</v>
      </c>
      <c r="F1086" s="3" t="n">
        <v>1199713.3600000001</v>
      </c>
      <c r="G1086" s="3" t="n">
        <v>654056.729999999981</v>
      </c>
      <c r="H1086" s="3" t="n">
        <v>2530457.94000000041</v>
      </c>
      <c r="I1086" s="3" t="n">
        <v>614255.739999999874</v>
      </c>
      <c r="J1086" s="3" t="n">
        <v>8372.98999999999978</v>
      </c>
      <c r="K1086" s="3" t="n">
        <v>11271233.9900000021</v>
      </c>
      <c r="L1086" s="3" t="n">
        <v>1667401.23999999999</v>
      </c>
      <c r="M1086" s="3" t="n">
        <v>12938635.2300000023</v>
      </c>
    </row>
    <row r="1087" spans="1:13" ht="12.75" customHeight="1">
      <c r="A1087" s="1" t="n">
        <v>2401107</v>
      </c>
      <c r="B1087" s="1" t="s">
        <v>1100</v>
      </c>
      <c r="C1087" s="1" t="s">
        <v>1090</v>
      </c>
      <c r="D1087" s="3" t="n">
        <v>5431560.3900000006</v>
      </c>
      <c r="E1087" s="3" t="n">
        <v>1874548.85000000009</v>
      </c>
      <c r="F1087" s="3" t="n">
        <v>1930970.91999999993</v>
      </c>
      <c r="G1087" s="3" t="n">
        <v>1626040.62000000011</v>
      </c>
      <c r="H1087" s="3" t="n">
        <v>2249809.68999999994</v>
      </c>
      <c r="I1087" s="3" t="n">
        <v>829063.540000000037</v>
      </c>
      <c r="J1087" s="3" t="n">
        <v>4279.40999999999985</v>
      </c>
      <c r="K1087" s="3" t="n">
        <v>8514713.03000000119</v>
      </c>
      <c r="L1087" s="3" t="n">
        <v>1179843.73999999999</v>
      </c>
      <c r="M1087" s="3" t="n">
        <v>9694556.76999999955</v>
      </c>
    </row>
    <row r="1088" spans="1:13" ht="12.75" customHeight="1">
      <c r="A1088" s="1" t="n">
        <v>2401206</v>
      </c>
      <c r="B1088" s="1" t="s">
        <v>1101</v>
      </c>
      <c r="C1088" s="1" t="s">
        <v>1090</v>
      </c>
      <c r="D1088" s="3" t="n">
        <v>551161.680000000051</v>
      </c>
      <c r="E1088" s="3" t="n">
        <v>428945.549999999988</v>
      </c>
      <c r="F1088" s="3" t="n">
        <v>46340.9000000000015</v>
      </c>
      <c r="G1088" s="3" t="n">
        <v>75875.2299999999959</v>
      </c>
      <c r="H1088" s="3" t="n">
        <v>204168.76999999999</v>
      </c>
      <c r="I1088" s="3" t="n">
        <v>35014.8799999999974</v>
      </c>
      <c r="J1088" s="3" t="n">
        <v>0</v>
      </c>
      <c r="K1088" s="3" t="n">
        <v>790345.329999999958</v>
      </c>
      <c r="L1088" s="3" t="n">
        <v>153480</v>
      </c>
      <c r="M1088" s="3" t="n">
        <v>943825.329999999958</v>
      </c>
    </row>
    <row r="1089" spans="1:13" ht="12.75" customHeight="1">
      <c r="A1089" s="1" t="n">
        <v>2401305</v>
      </c>
      <c r="B1089" s="1" t="s">
        <v>1102</v>
      </c>
      <c r="C1089" s="1" t="s">
        <v>1090</v>
      </c>
      <c r="D1089" s="3" t="n">
        <v>1993162.76000000001</v>
      </c>
      <c r="E1089" s="3" t="n">
        <v>1602470.46999999997</v>
      </c>
      <c r="F1089" s="3" t="n">
        <v>194862.929999999993</v>
      </c>
      <c r="G1089" s="3" t="n">
        <v>195829.359999999986</v>
      </c>
      <c r="H1089" s="3" t="n">
        <v>626286.039999999921</v>
      </c>
      <c r="I1089" s="3" t="n">
        <v>57325.2699999999968</v>
      </c>
      <c r="J1089" s="3" t="n">
        <v>0</v>
      </c>
      <c r="K1089" s="3" t="n">
        <v>2676774.06999999983</v>
      </c>
      <c r="L1089" s="3" t="n">
        <v>313262.25</v>
      </c>
      <c r="M1089" s="3" t="n">
        <v>2990036.31999999983</v>
      </c>
    </row>
    <row r="1090" spans="1:13" ht="12.75" customHeight="1">
      <c r="A1090" s="1" t="n">
        <v>2401404</v>
      </c>
      <c r="B1090" s="1" t="s">
        <v>1103</v>
      </c>
      <c r="C1090" s="1" t="s">
        <v>1090</v>
      </c>
      <c r="D1090" s="3" t="n">
        <v>233860.549999999988</v>
      </c>
      <c r="E1090" s="3" t="n">
        <v>143719.559999999998</v>
      </c>
      <c r="F1090" s="3" t="n">
        <v>43422.6500000000015</v>
      </c>
      <c r="G1090" s="3" t="n">
        <v>46718.3399999999965</v>
      </c>
      <c r="H1090" s="3" t="n">
        <v>100458.779999999999</v>
      </c>
      <c r="I1090" s="3" t="n">
        <v>10847</v>
      </c>
      <c r="J1090" s="3" t="n">
        <v>0</v>
      </c>
      <c r="K1090" s="3" t="n">
        <v>345166.330000000016</v>
      </c>
      <c r="L1090" s="3" t="n">
        <v>83442</v>
      </c>
      <c r="M1090" s="3" t="n">
        <v>428608.330000000016</v>
      </c>
    </row>
    <row r="1091" spans="1:13" ht="12.75" customHeight="1">
      <c r="A1091" s="1" t="n">
        <v>2401453</v>
      </c>
      <c r="B1091" s="1" t="s">
        <v>1104</v>
      </c>
      <c r="C1091" s="1" t="s">
        <v>1090</v>
      </c>
      <c r="D1091" s="3" t="n">
        <v>2836794.89999999991</v>
      </c>
      <c r="E1091" s="3" t="n">
        <v>2255743.31000000006</v>
      </c>
      <c r="F1091" s="3" t="n">
        <v>342234.809999999998</v>
      </c>
      <c r="G1091" s="3" t="n">
        <v>238816.779999999999</v>
      </c>
      <c r="H1091" s="3" t="n">
        <v>968335.329999999958</v>
      </c>
      <c r="I1091" s="3" t="n">
        <v>279673.879999999946</v>
      </c>
      <c r="J1091" s="3" t="n">
        <v>993</v>
      </c>
      <c r="K1091" s="3" t="n">
        <v>4085797.10999999987</v>
      </c>
      <c r="L1091" s="3" t="n">
        <v>801644.599999999977</v>
      </c>
      <c r="M1091" s="3" t="n">
        <v>4887441.70999999996</v>
      </c>
    </row>
    <row r="1092" spans="1:13" ht="12.75" customHeight="1">
      <c r="A1092" s="1" t="n">
        <v>2401503</v>
      </c>
      <c r="B1092" s="1" t="s">
        <v>1105</v>
      </c>
      <c r="C1092" s="1" t="s">
        <v>1090</v>
      </c>
      <c r="D1092" s="3" t="n">
        <v>252054.459999999992</v>
      </c>
      <c r="E1092" s="3" t="n">
        <v>208547.51999999999</v>
      </c>
      <c r="F1092" s="3" t="n">
        <v>15296.7299999999996</v>
      </c>
      <c r="G1092" s="3" t="n">
        <v>28210.2099999999991</v>
      </c>
      <c r="H1092" s="3" t="n">
        <v>79206.8099999999977</v>
      </c>
      <c r="I1092" s="3" t="n">
        <v>6617.98999999999978</v>
      </c>
      <c r="J1092" s="3" t="n">
        <v>1045</v>
      </c>
      <c r="K1092" s="3" t="n">
        <v>338924.260000000009</v>
      </c>
      <c r="L1092" s="3" t="n">
        <v>22545</v>
      </c>
      <c r="M1092" s="3" t="n">
        <v>361469.260000000009</v>
      </c>
    </row>
    <row r="1093" spans="1:13" ht="12.75" customHeight="1">
      <c r="A1093" s="1" t="n">
        <v>2401602</v>
      </c>
      <c r="B1093" s="1" t="s">
        <v>1106</v>
      </c>
      <c r="C1093" s="1" t="s">
        <v>1090</v>
      </c>
      <c r="D1093" s="3" t="n">
        <v>298083.570000000007</v>
      </c>
      <c r="E1093" s="3" t="n">
        <v>285060.690000000002</v>
      </c>
      <c r="F1093" s="3" t="n">
        <v>8238.73999999999978</v>
      </c>
      <c r="G1093" s="3" t="n">
        <v>4784.14000000000033</v>
      </c>
      <c r="H1093" s="3" t="n">
        <v>68428.1399999999994</v>
      </c>
      <c r="I1093" s="3" t="n">
        <v>3637.59999999999991</v>
      </c>
      <c r="J1093" s="3" t="n">
        <v>0</v>
      </c>
      <c r="K1093" s="3" t="n">
        <v>370149.309999999998</v>
      </c>
      <c r="L1093" s="3" t="n">
        <v>46735</v>
      </c>
      <c r="M1093" s="3" t="n">
        <v>416884.309999999998</v>
      </c>
    </row>
    <row r="1094" spans="1:13" ht="12.75" customHeight="1">
      <c r="A1094" s="1" t="n">
        <v>2401651</v>
      </c>
      <c r="B1094" s="1" t="s">
        <v>1107</v>
      </c>
      <c r="C1094" s="1" t="s">
        <v>1090</v>
      </c>
      <c r="D1094" s="3" t="n">
        <v>151696.570000000007</v>
      </c>
      <c r="E1094" s="3" t="n">
        <v>110893.600000000006</v>
      </c>
      <c r="F1094" s="3" t="n">
        <v>9338.47999999999956</v>
      </c>
      <c r="G1094" s="3" t="n">
        <v>31464.4900000000016</v>
      </c>
      <c r="H1094" s="3" t="n">
        <v>47646.6299999999974</v>
      </c>
      <c r="I1094" s="3" t="n">
        <v>17278.1700000000019</v>
      </c>
      <c r="J1094" s="3" t="n">
        <v>0</v>
      </c>
      <c r="K1094" s="3" t="n">
        <v>216621.369999999995</v>
      </c>
      <c r="L1094" s="3" t="n">
        <v>37959</v>
      </c>
      <c r="M1094" s="3" t="n">
        <v>254580.369999999995</v>
      </c>
    </row>
    <row r="1095" spans="1:13" ht="12.75" customHeight="1">
      <c r="A1095" s="1" t="n">
        <v>2401701</v>
      </c>
      <c r="B1095" s="1" t="s">
        <v>715</v>
      </c>
      <c r="C1095" s="1" t="s">
        <v>1090</v>
      </c>
      <c r="D1095" s="3" t="n">
        <v>509283.400000000023</v>
      </c>
      <c r="E1095" s="3" t="n">
        <v>399795.239999999991</v>
      </c>
      <c r="F1095" s="3" t="n">
        <v>85337.6900000000023</v>
      </c>
      <c r="G1095" s="3" t="n">
        <v>24150.4700000000012</v>
      </c>
      <c r="H1095" s="3" t="n">
        <v>167307.51999999999</v>
      </c>
      <c r="I1095" s="3" t="n">
        <v>43386.5500000000029</v>
      </c>
      <c r="J1095" s="3" t="n">
        <v>0</v>
      </c>
      <c r="K1095" s="3" t="n">
        <v>719977.470000000088</v>
      </c>
      <c r="L1095" s="3" t="n">
        <v>131609</v>
      </c>
      <c r="M1095" s="3" t="n">
        <v>851586.470000000205</v>
      </c>
    </row>
    <row r="1096" spans="1:13" ht="12.75" customHeight="1">
      <c r="A1096" s="1" t="n">
        <v>2401800</v>
      </c>
      <c r="B1096" s="1" t="s">
        <v>1108</v>
      </c>
      <c r="C1096" s="1" t="s">
        <v>1090</v>
      </c>
      <c r="D1096" s="3" t="n">
        <v>439393.729999999981</v>
      </c>
      <c r="E1096" s="3" t="n">
        <v>368800.270000000019</v>
      </c>
      <c r="F1096" s="3" t="n">
        <v>39157.9100000000035</v>
      </c>
      <c r="G1096" s="3" t="n">
        <v>31435.5499999999993</v>
      </c>
      <c r="H1096" s="3" t="n">
        <v>171470.26999999999</v>
      </c>
      <c r="I1096" s="3" t="n">
        <v>22036.9199999999983</v>
      </c>
      <c r="J1096" s="3" t="n">
        <v>0</v>
      </c>
      <c r="K1096" s="3" t="n">
        <v>632900.920000000042</v>
      </c>
      <c r="L1096" s="3" t="n">
        <v>95850</v>
      </c>
      <c r="M1096" s="3" t="n">
        <v>728750.920000000042</v>
      </c>
    </row>
    <row r="1097" spans="1:13" ht="12.75" customHeight="1">
      <c r="A1097" s="1" t="n">
        <v>2401859</v>
      </c>
      <c r="B1097" s="1" t="s">
        <v>1109</v>
      </c>
      <c r="C1097" s="1" t="s">
        <v>1090</v>
      </c>
      <c r="D1097" s="3" t="n">
        <v>266469.97000000003</v>
      </c>
      <c r="E1097" s="3" t="n">
        <v>225604.559999999998</v>
      </c>
      <c r="F1097" s="3" t="n">
        <v>24223.3199999999997</v>
      </c>
      <c r="G1097" s="3" t="n">
        <v>16642.0900000000001</v>
      </c>
      <c r="H1097" s="3" t="n">
        <v>61700.0299999999988</v>
      </c>
      <c r="I1097" s="3" t="n">
        <v>7474.48999999999978</v>
      </c>
      <c r="J1097" s="3" t="n">
        <v>0</v>
      </c>
      <c r="K1097" s="3" t="n">
        <v>335644.489999999991</v>
      </c>
      <c r="L1097" s="3" t="n">
        <v>47625</v>
      </c>
      <c r="M1097" s="3" t="n">
        <v>383269.489999999991</v>
      </c>
    </row>
    <row r="1098" spans="1:13" ht="12.75" customHeight="1">
      <c r="A1098" s="1" t="n">
        <v>2401909</v>
      </c>
      <c r="B1098" s="1" t="s">
        <v>1110</v>
      </c>
      <c r="C1098" s="1" t="s">
        <v>1090</v>
      </c>
      <c r="D1098" s="3" t="n">
        <v>132515.039999999979</v>
      </c>
      <c r="E1098" s="3" t="n">
        <v>118444</v>
      </c>
      <c r="F1098" s="3" t="n">
        <v>5631.03999999999996</v>
      </c>
      <c r="G1098" s="3" t="n">
        <v>8440</v>
      </c>
      <c r="H1098" s="3" t="n">
        <v>51628.9599999999991</v>
      </c>
      <c r="I1098" s="3" t="n">
        <v>6270</v>
      </c>
      <c r="J1098" s="3" t="n">
        <v>967</v>
      </c>
      <c r="K1098" s="3" t="n">
        <v>191381</v>
      </c>
      <c r="L1098" s="3" t="n">
        <v>17320</v>
      </c>
      <c r="M1098" s="3" t="n">
        <v>208701</v>
      </c>
    </row>
    <row r="1099" spans="1:13" ht="12.75" customHeight="1">
      <c r="A1099" s="1" t="n">
        <v>2402006</v>
      </c>
      <c r="B1099" s="1" t="s">
        <v>1111</v>
      </c>
      <c r="C1099" s="1" t="s">
        <v>1090</v>
      </c>
      <c r="D1099" s="3" t="n">
        <v>9447459.23000000045</v>
      </c>
      <c r="E1099" s="3" t="n">
        <v>5603165.04999999981</v>
      </c>
      <c r="F1099" s="3" t="n">
        <v>1607848.8899999999</v>
      </c>
      <c r="G1099" s="3" t="n">
        <v>2236445.29000000004</v>
      </c>
      <c r="H1099" s="3" t="n">
        <v>3529009.95000000019</v>
      </c>
      <c r="I1099" s="3" t="n">
        <v>360534.309999999998</v>
      </c>
      <c r="J1099" s="3" t="n">
        <v>16728.4199999999983</v>
      </c>
      <c r="K1099" s="3" t="n">
        <v>13353731.9100000001</v>
      </c>
      <c r="L1099" s="3" t="n">
        <v>3499368.15000000037</v>
      </c>
      <c r="M1099" s="3" t="n">
        <v>16853100.0600000024</v>
      </c>
    </row>
    <row r="1100" spans="1:13" ht="12.75" customHeight="1">
      <c r="A1100" s="1" t="n">
        <v>2402105</v>
      </c>
      <c r="B1100" s="1" t="s">
        <v>1112</v>
      </c>
      <c r="C1100" s="1" t="s">
        <v>1090</v>
      </c>
      <c r="D1100" s="3" t="n">
        <v>1074706.15999999992</v>
      </c>
      <c r="E1100" s="3" t="n">
        <v>984043.680000000051</v>
      </c>
      <c r="F1100" s="3" t="n">
        <v>59262.1900000000023</v>
      </c>
      <c r="G1100" s="3" t="n">
        <v>31400.2900000000009</v>
      </c>
      <c r="H1100" s="3" t="n">
        <v>337471.400000000023</v>
      </c>
      <c r="I1100" s="3" t="n">
        <v>39130.0800000000017</v>
      </c>
      <c r="J1100" s="3" t="n">
        <v>1079.82999999999993</v>
      </c>
      <c r="K1100" s="3" t="n">
        <v>1452387.4700000002</v>
      </c>
      <c r="L1100" s="3" t="n">
        <v>184520</v>
      </c>
      <c r="M1100" s="3" t="n">
        <v>1636907.4700000002</v>
      </c>
    </row>
    <row r="1101" spans="1:13" ht="12.75" customHeight="1">
      <c r="A1101" s="1" t="n">
        <v>2402204</v>
      </c>
      <c r="B1101" s="1" t="s">
        <v>1113</v>
      </c>
      <c r="C1101" s="1" t="s">
        <v>1090</v>
      </c>
      <c r="D1101" s="3" t="n">
        <v>3712217.64999999991</v>
      </c>
      <c r="E1101" s="3" t="n">
        <v>2567289.7799999998</v>
      </c>
      <c r="F1101" s="3" t="n">
        <v>529645.660000000033</v>
      </c>
      <c r="G1101" s="3" t="n">
        <v>615282.209999999963</v>
      </c>
      <c r="H1101" s="3" t="n">
        <v>1351337.89999999991</v>
      </c>
      <c r="I1101" s="3" t="n">
        <v>170324.220000000001</v>
      </c>
      <c r="J1101" s="3" t="n">
        <v>4803.71000000000004</v>
      </c>
      <c r="K1101" s="3" t="n">
        <v>5238683.48000000045</v>
      </c>
      <c r="L1101" s="3" t="n">
        <v>1272281.52000000002</v>
      </c>
      <c r="M1101" s="3" t="n">
        <v>6510965</v>
      </c>
    </row>
    <row r="1102" spans="1:13" ht="12.75" customHeight="1">
      <c r="A1102" s="1" t="n">
        <v>2402303</v>
      </c>
      <c r="B1102" s="1" t="s">
        <v>1114</v>
      </c>
      <c r="C1102" s="1" t="s">
        <v>1090</v>
      </c>
      <c r="D1102" s="3" t="n">
        <v>4283280.69000000041</v>
      </c>
      <c r="E1102" s="3" t="n">
        <v>3466017.60000000009</v>
      </c>
      <c r="F1102" s="3" t="n">
        <v>485291.299999999988</v>
      </c>
      <c r="G1102" s="3" t="n">
        <v>331971.789999999979</v>
      </c>
      <c r="H1102" s="3" t="n">
        <v>1531886.7100000002</v>
      </c>
      <c r="I1102" s="3" t="n">
        <v>267587.340000000026</v>
      </c>
      <c r="J1102" s="3" t="n">
        <v>3222.32999999999993</v>
      </c>
      <c r="K1102" s="3" t="n">
        <v>6085977.0700000003</v>
      </c>
      <c r="L1102" s="3" t="n">
        <v>945155.540000000037</v>
      </c>
      <c r="M1102" s="3" t="n">
        <v>7031132.61000000034</v>
      </c>
    </row>
    <row r="1103" spans="1:13" ht="12.75" customHeight="1">
      <c r="A1103" s="1" t="n">
        <v>2402402</v>
      </c>
      <c r="B1103" s="1" t="s">
        <v>1115</v>
      </c>
      <c r="C1103" s="1" t="s">
        <v>1090</v>
      </c>
      <c r="D1103" s="3" t="n">
        <v>317579.950000000012</v>
      </c>
      <c r="E1103" s="3" t="n">
        <v>271692.030000000028</v>
      </c>
      <c r="F1103" s="3" t="n">
        <v>24781.0999999999985</v>
      </c>
      <c r="G1103" s="3" t="n">
        <v>21106.8199999999997</v>
      </c>
      <c r="H1103" s="3" t="n">
        <v>121454.259999999995</v>
      </c>
      <c r="I1103" s="3" t="n">
        <v>9741.69000000000051</v>
      </c>
      <c r="J1103" s="3" t="n">
        <v>0</v>
      </c>
      <c r="K1103" s="3" t="n">
        <v>448775.900000000023</v>
      </c>
      <c r="L1103" s="3" t="n">
        <v>80485</v>
      </c>
      <c r="M1103" s="3" t="n">
        <v>529260.900000000023</v>
      </c>
    </row>
    <row r="1104" spans="1:13" ht="12.75" customHeight="1">
      <c r="A1104" s="1" t="n">
        <v>2402501</v>
      </c>
      <c r="B1104" s="1" t="s">
        <v>1116</v>
      </c>
      <c r="C1104" s="1" t="s">
        <v>1090</v>
      </c>
      <c r="D1104" s="3" t="n">
        <v>559924.869999999995</v>
      </c>
      <c r="E1104" s="3" t="n">
        <v>462911.690000000002</v>
      </c>
      <c r="F1104" s="3" t="n">
        <v>65962.679999999993</v>
      </c>
      <c r="G1104" s="3" t="n">
        <v>31050.5</v>
      </c>
      <c r="H1104" s="3" t="n">
        <v>195762.279999999999</v>
      </c>
      <c r="I1104" s="3" t="n">
        <v>57178.1399999999994</v>
      </c>
      <c r="J1104" s="3" t="n">
        <v>940.32000000000005</v>
      </c>
      <c r="K1104" s="3" t="n">
        <v>813805.609999999986</v>
      </c>
      <c r="L1104" s="3" t="n">
        <v>102410</v>
      </c>
      <c r="M1104" s="3" t="n">
        <v>916215.609999999986</v>
      </c>
    </row>
    <row r="1105" spans="1:13" ht="12.75" customHeight="1">
      <c r="A1105" s="1" t="n">
        <v>2402600</v>
      </c>
      <c r="B1105" s="1" t="s">
        <v>1117</v>
      </c>
      <c r="C1105" s="1" t="s">
        <v>1090</v>
      </c>
      <c r="D1105" s="3" t="n">
        <v>9518108.9299999997</v>
      </c>
      <c r="E1105" s="3" t="n">
        <v>7350804.05999999866</v>
      </c>
      <c r="F1105" s="3" t="n">
        <v>1131296.31000000006</v>
      </c>
      <c r="G1105" s="3" t="n">
        <v>1036008.56000000006</v>
      </c>
      <c r="H1105" s="3" t="n">
        <v>3565143.39999999991</v>
      </c>
      <c r="I1105" s="3" t="n">
        <v>287883.190000000061</v>
      </c>
      <c r="J1105" s="3" t="n">
        <v>10481.7399999999998</v>
      </c>
      <c r="K1105" s="3" t="n">
        <v>13381617.2599999998</v>
      </c>
      <c r="L1105" s="3" t="n">
        <v>2093401.69999999995</v>
      </c>
      <c r="M1105" s="3" t="n">
        <v>15475018.9600000009</v>
      </c>
    </row>
    <row r="1106" spans="1:13" ht="12.75" customHeight="1">
      <c r="A1106" s="1" t="n">
        <v>2402709</v>
      </c>
      <c r="B1106" s="1" t="s">
        <v>1118</v>
      </c>
      <c r="C1106" s="1" t="s">
        <v>1090</v>
      </c>
      <c r="D1106" s="3" t="n">
        <v>1289171.10000000009</v>
      </c>
      <c r="E1106" s="3" t="n">
        <v>1126185.02000000002</v>
      </c>
      <c r="F1106" s="3" t="n">
        <v>64235.7200000000012</v>
      </c>
      <c r="G1106" s="3" t="n">
        <v>98750.3600000000006</v>
      </c>
      <c r="H1106" s="3" t="n">
        <v>352672.010000000009</v>
      </c>
      <c r="I1106" s="3" t="n">
        <v>20855.1800000000003</v>
      </c>
      <c r="J1106" s="3" t="n">
        <v>0</v>
      </c>
      <c r="K1106" s="3" t="n">
        <v>1662698.29000000004</v>
      </c>
      <c r="L1106" s="3" t="n">
        <v>204373.25</v>
      </c>
      <c r="M1106" s="3" t="n">
        <v>1867071.54000000004</v>
      </c>
    </row>
    <row r="1107" spans="1:13" ht="12.75" customHeight="1">
      <c r="A1107" s="1" t="n">
        <v>2402808</v>
      </c>
      <c r="B1107" s="1" t="s">
        <v>1119</v>
      </c>
      <c r="C1107" s="1" t="s">
        <v>1090</v>
      </c>
      <c r="D1107" s="3" t="n">
        <v>660434.130000000121</v>
      </c>
      <c r="E1107" s="3" t="n">
        <v>610403.270000000019</v>
      </c>
      <c r="F1107" s="3" t="n">
        <v>28134.9300000000003</v>
      </c>
      <c r="G1107" s="3" t="n">
        <v>21895.9300000000003</v>
      </c>
      <c r="H1107" s="3" t="n">
        <v>193099.630000000005</v>
      </c>
      <c r="I1107" s="3" t="n">
        <v>11607.0400000000009</v>
      </c>
      <c r="J1107" s="3" t="n">
        <v>0</v>
      </c>
      <c r="K1107" s="3" t="n">
        <v>865140.800000000163</v>
      </c>
      <c r="L1107" s="3" t="n">
        <v>50470</v>
      </c>
      <c r="M1107" s="3" t="n">
        <v>915610.800000000047</v>
      </c>
    </row>
    <row r="1108" spans="1:13" ht="12.75" customHeight="1">
      <c r="A1108" s="1" t="n">
        <v>2402907</v>
      </c>
      <c r="B1108" s="1" t="s">
        <v>1120</v>
      </c>
      <c r="C1108" s="1" t="s">
        <v>1090</v>
      </c>
      <c r="D1108" s="3" t="n">
        <v>155256.119999999995</v>
      </c>
      <c r="E1108" s="3" t="n">
        <v>140956.540000000008</v>
      </c>
      <c r="F1108" s="3" t="n">
        <v>14299.5799999999999</v>
      </c>
      <c r="G1108" s="3" t="n">
        <v>0</v>
      </c>
      <c r="H1108" s="3" t="n">
        <v>56462.2699999999968</v>
      </c>
      <c r="I1108" s="3" t="n">
        <v>25853.9799999999996</v>
      </c>
      <c r="J1108" s="3" t="n">
        <v>0</v>
      </c>
      <c r="K1108" s="3" t="n">
        <v>237572.369999999995</v>
      </c>
      <c r="L1108" s="3" t="n">
        <v>52715</v>
      </c>
      <c r="M1108" s="3" t="n">
        <v>290287.369999999995</v>
      </c>
    </row>
    <row r="1109" spans="1:13" ht="12.75" customHeight="1">
      <c r="A1109" s="1" t="n">
        <v>2403004</v>
      </c>
      <c r="B1109" s="1" t="s">
        <v>1121</v>
      </c>
      <c r="C1109" s="1" t="s">
        <v>1090</v>
      </c>
      <c r="D1109" s="3" t="n">
        <v>535404.130000000005</v>
      </c>
      <c r="E1109" s="3" t="n">
        <v>464818.020000000019</v>
      </c>
      <c r="F1109" s="3" t="n">
        <v>48659.4900000000052</v>
      </c>
      <c r="G1109" s="3" t="n">
        <v>21926.619999999999</v>
      </c>
      <c r="H1109" s="3" t="n">
        <v>181018.26999999999</v>
      </c>
      <c r="I1109" s="3" t="n">
        <v>18342.369999999999</v>
      </c>
      <c r="J1109" s="3" t="n">
        <v>0</v>
      </c>
      <c r="K1109" s="3" t="n">
        <v>734764.770000000019</v>
      </c>
      <c r="L1109" s="3" t="n">
        <v>197737.5</v>
      </c>
      <c r="M1109" s="3" t="n">
        <v>932502.270000000019</v>
      </c>
    </row>
    <row r="1110" spans="1:13" ht="12.75" customHeight="1">
      <c r="A1110" s="1" t="n">
        <v>2403103</v>
      </c>
      <c r="B1110" s="1" t="s">
        <v>1122</v>
      </c>
      <c r="C1110" s="1" t="s">
        <v>1090</v>
      </c>
      <c r="D1110" s="3" t="n">
        <v>8679367.49000000022</v>
      </c>
      <c r="E1110" s="3" t="n">
        <v>5073332.94000000041</v>
      </c>
      <c r="F1110" s="3" t="n">
        <v>943605.640000000014</v>
      </c>
      <c r="G1110" s="3" t="n">
        <v>2662428.91000000015</v>
      </c>
      <c r="H1110" s="3" t="n">
        <v>3105697.08999999985</v>
      </c>
      <c r="I1110" s="3" t="n">
        <v>360336.659999999974</v>
      </c>
      <c r="J1110" s="3" t="n">
        <v>11858.6100000000006</v>
      </c>
      <c r="K1110" s="3" t="n">
        <v>12157259.8499999996</v>
      </c>
      <c r="L1110" s="3" t="n">
        <v>2669448.54000000004</v>
      </c>
      <c r="M1110" s="3" t="n">
        <v>14826708.3900000006</v>
      </c>
    </row>
    <row r="1111" spans="1:13" ht="12.75" customHeight="1">
      <c r="A1111" s="1" t="n">
        <v>2403202</v>
      </c>
      <c r="B1111" s="1" t="s">
        <v>1123</v>
      </c>
      <c r="C1111" s="1" t="s">
        <v>1090</v>
      </c>
      <c r="D1111" s="3" t="n">
        <v>743780.269999999902</v>
      </c>
      <c r="E1111" s="3" t="n">
        <v>654908.359999999986</v>
      </c>
      <c r="F1111" s="3" t="n">
        <v>76736.5899999999965</v>
      </c>
      <c r="G1111" s="3" t="n">
        <v>12135.3199999999997</v>
      </c>
      <c r="H1111" s="3" t="n">
        <v>222090.290000000008</v>
      </c>
      <c r="I1111" s="3" t="n">
        <v>48305.510000000002</v>
      </c>
      <c r="J1111" s="3" t="n">
        <v>104.079999999999998</v>
      </c>
      <c r="K1111" s="3" t="n">
        <v>1014280.15000000002</v>
      </c>
      <c r="L1111" s="3" t="n">
        <v>204530</v>
      </c>
      <c r="M1111" s="3" t="n">
        <v>1218810.14999999991</v>
      </c>
    </row>
    <row r="1112" spans="1:13" ht="12.75" customHeight="1">
      <c r="A1112" s="1" t="n">
        <v>2403251</v>
      </c>
      <c r="B1112" s="1" t="s">
        <v>1124</v>
      </c>
      <c r="C1112" s="1" t="s">
        <v>1090</v>
      </c>
      <c r="D1112" s="3" t="n">
        <v>13041168.6899999976</v>
      </c>
      <c r="E1112" s="3" t="n">
        <v>4890667.26999999955</v>
      </c>
      <c r="F1112" s="3" t="n">
        <v>3371559.79000000004</v>
      </c>
      <c r="G1112" s="3" t="n">
        <v>4778941.62999999989</v>
      </c>
      <c r="H1112" s="3" t="n">
        <v>4689337.58000000007</v>
      </c>
      <c r="I1112" s="3" t="n">
        <v>1732893.83000000007</v>
      </c>
      <c r="J1112" s="3" t="n">
        <v>50243.1200000000026</v>
      </c>
      <c r="K1112" s="3" t="n">
        <v>19513643.2199999951</v>
      </c>
      <c r="L1112" s="3" t="n">
        <v>5087453.90000000037</v>
      </c>
      <c r="M1112" s="3" t="n">
        <v>24601097.120000001</v>
      </c>
    </row>
    <row r="1113" spans="1:13" ht="12.75" customHeight="1">
      <c r="A1113" s="1" t="n">
        <v>2403301</v>
      </c>
      <c r="B1113" s="1" t="s">
        <v>1125</v>
      </c>
      <c r="C1113" s="1" t="s">
        <v>1090</v>
      </c>
      <c r="D1113" s="3" t="n">
        <v>337955.880000000005</v>
      </c>
      <c r="E1113" s="3" t="n">
        <v>284591.090000000026</v>
      </c>
      <c r="F1113" s="3" t="n">
        <v>47573.9199999999983</v>
      </c>
      <c r="G1113" s="3" t="n">
        <v>5790.86999999999989</v>
      </c>
      <c r="H1113" s="3" t="n">
        <v>126543.589999999997</v>
      </c>
      <c r="I1113" s="3" t="n">
        <v>35243.0500000000029</v>
      </c>
      <c r="J1113" s="3" t="n">
        <v>0</v>
      </c>
      <c r="K1113" s="3" t="n">
        <v>499742.520000000019</v>
      </c>
      <c r="L1113" s="3" t="n">
        <v>81510</v>
      </c>
      <c r="M1113" s="3" t="n">
        <v>581252.520000000019</v>
      </c>
    </row>
    <row r="1114" spans="1:13" ht="12.75" customHeight="1">
      <c r="A1114" s="1" t="n">
        <v>2403400</v>
      </c>
      <c r="B1114" s="1" t="s">
        <v>1126</v>
      </c>
      <c r="C1114" s="1" t="s">
        <v>1090</v>
      </c>
      <c r="D1114" s="3" t="n">
        <v>219366.98000000001</v>
      </c>
      <c r="E1114" s="3" t="n">
        <v>186525.970000000001</v>
      </c>
      <c r="F1114" s="3" t="n">
        <v>18934.3400000000001</v>
      </c>
      <c r="G1114" s="3" t="n">
        <v>13906.6700000000001</v>
      </c>
      <c r="H1114" s="3" t="n">
        <v>45734.1699999999983</v>
      </c>
      <c r="I1114" s="3" t="n">
        <v>6597.43000000000029</v>
      </c>
      <c r="J1114" s="3" t="n">
        <v>486.990000000000009</v>
      </c>
      <c r="K1114" s="3" t="n">
        <v>272185.570000000007</v>
      </c>
      <c r="L1114" s="3" t="n">
        <v>86485</v>
      </c>
      <c r="M1114" s="3" t="n">
        <v>358670.570000000007</v>
      </c>
    </row>
    <row r="1115" spans="1:13" ht="12.75" customHeight="1">
      <c r="A1115" s="1" t="n">
        <v>2403509</v>
      </c>
      <c r="B1115" s="1" t="s">
        <v>1127</v>
      </c>
      <c r="C1115" s="1" t="s">
        <v>1090</v>
      </c>
      <c r="D1115" s="3" t="n">
        <v>579458.349999999977</v>
      </c>
      <c r="E1115" s="3" t="n">
        <v>460023.479999999981</v>
      </c>
      <c r="F1115" s="3" t="n">
        <v>66681.0099999999948</v>
      </c>
      <c r="G1115" s="3" t="n">
        <v>52753.8600000000006</v>
      </c>
      <c r="H1115" s="3" t="n">
        <v>162758.549999999988</v>
      </c>
      <c r="I1115" s="3" t="n">
        <v>17645.4099999999999</v>
      </c>
      <c r="J1115" s="3" t="n">
        <v>870.830000000000041</v>
      </c>
      <c r="K1115" s="3" t="n">
        <v>760733.139999999898</v>
      </c>
      <c r="L1115" s="3" t="n">
        <v>98830</v>
      </c>
      <c r="M1115" s="3" t="n">
        <v>859563.139999999898</v>
      </c>
    </row>
    <row r="1116" spans="1:13" ht="12.75" customHeight="1">
      <c r="A1116" s="1" t="n">
        <v>2403608</v>
      </c>
      <c r="B1116" s="1" t="s">
        <v>1128</v>
      </c>
      <c r="C1116" s="1" t="s">
        <v>1090</v>
      </c>
      <c r="D1116" s="3" t="n">
        <v>1047735.97999999998</v>
      </c>
      <c r="E1116" s="3" t="n">
        <v>647673.829999999958</v>
      </c>
      <c r="F1116" s="3" t="n">
        <v>195474.98000000001</v>
      </c>
      <c r="G1116" s="3" t="n">
        <v>204587.170000000013</v>
      </c>
      <c r="H1116" s="3" t="n">
        <v>483073.5</v>
      </c>
      <c r="I1116" s="3" t="n">
        <v>227330.160000000003</v>
      </c>
      <c r="J1116" s="3" t="n">
        <v>3135.57999999999993</v>
      </c>
      <c r="K1116" s="3" t="n">
        <v>1761275.21999999997</v>
      </c>
      <c r="L1116" s="3" t="n">
        <v>611688.5</v>
      </c>
      <c r="M1116" s="3" t="n">
        <v>2372963.7200000002</v>
      </c>
    </row>
    <row r="1117" spans="1:13" ht="12.75" customHeight="1">
      <c r="A1117" s="1" t="n">
        <v>2403707</v>
      </c>
      <c r="B1117" s="1" t="s">
        <v>1129</v>
      </c>
      <c r="C1117" s="1" t="s">
        <v>1090</v>
      </c>
      <c r="D1117" s="3" t="n">
        <v>439559.320000000007</v>
      </c>
      <c r="E1117" s="3" t="n">
        <v>369036.179999999993</v>
      </c>
      <c r="F1117" s="3" t="n">
        <v>37805.6299999999974</v>
      </c>
      <c r="G1117" s="3" t="n">
        <v>32717.5099999999984</v>
      </c>
      <c r="H1117" s="3" t="n">
        <v>146913.059999999998</v>
      </c>
      <c r="I1117" s="3" t="n">
        <v>22599.8499999999985</v>
      </c>
      <c r="J1117" s="3" t="n">
        <v>0</v>
      </c>
      <c r="K1117" s="3" t="n">
        <v>609072.229999999981</v>
      </c>
      <c r="L1117" s="3" t="n">
        <v>56821</v>
      </c>
      <c r="M1117" s="3" t="n">
        <v>665893.229999999981</v>
      </c>
    </row>
    <row r="1118" spans="1:13" ht="12.75" customHeight="1">
      <c r="A1118" s="1" t="n">
        <v>2403756</v>
      </c>
      <c r="B1118" s="1" t="s">
        <v>1130</v>
      </c>
      <c r="C1118" s="1" t="s">
        <v>1090</v>
      </c>
      <c r="D1118" s="3" t="n">
        <v>120076.639999999999</v>
      </c>
      <c r="E1118" s="3" t="n">
        <v>102649.139999999999</v>
      </c>
      <c r="F1118" s="3" t="n">
        <v>12807.2199999999993</v>
      </c>
      <c r="G1118" s="3" t="n">
        <v>4620.27999999999975</v>
      </c>
      <c r="H1118" s="3" t="n">
        <v>39597.8199999999997</v>
      </c>
      <c r="I1118" s="3" t="n">
        <v>8304.65999999999985</v>
      </c>
      <c r="J1118" s="3" t="n">
        <v>0</v>
      </c>
      <c r="K1118" s="3" t="n">
        <v>167979.119999999995</v>
      </c>
      <c r="L1118" s="3" t="n">
        <v>66435</v>
      </c>
      <c r="M1118" s="3" t="n">
        <v>234414.119999999995</v>
      </c>
    </row>
    <row r="1119" spans="1:13" ht="12.75" customHeight="1">
      <c r="A1119" s="1" t="n">
        <v>2403806</v>
      </c>
      <c r="B1119" s="1" t="s">
        <v>1131</v>
      </c>
      <c r="C1119" s="1" t="s">
        <v>1090</v>
      </c>
      <c r="D1119" s="3" t="n">
        <v>1373094.1100000001</v>
      </c>
      <c r="E1119" s="3" t="n">
        <v>1130173.79000000004</v>
      </c>
      <c r="F1119" s="3" t="n">
        <v>111210.130000000005</v>
      </c>
      <c r="G1119" s="3" t="n">
        <v>131710.190000000002</v>
      </c>
      <c r="H1119" s="3" t="n">
        <v>422269.309999999998</v>
      </c>
      <c r="I1119" s="3" t="n">
        <v>38865.3000000000029</v>
      </c>
      <c r="J1119" s="3" t="n">
        <v>0</v>
      </c>
      <c r="K1119" s="3" t="n">
        <v>1834228.71999999997</v>
      </c>
      <c r="L1119" s="3" t="n">
        <v>258611</v>
      </c>
      <c r="M1119" s="3" t="n">
        <v>2092839.71999999997</v>
      </c>
    </row>
    <row r="1120" spans="1:13" ht="12.75" customHeight="1">
      <c r="A1120" s="1" t="n">
        <v>2403905</v>
      </c>
      <c r="B1120" s="1" t="s">
        <v>1132</v>
      </c>
      <c r="C1120" s="1" t="s">
        <v>1090</v>
      </c>
      <c r="D1120" s="3" t="n">
        <v>96561.1300000000047</v>
      </c>
      <c r="E1120" s="3" t="n">
        <v>84968.9499999999971</v>
      </c>
      <c r="F1120" s="3" t="n">
        <v>7277.25</v>
      </c>
      <c r="G1120" s="3" t="n">
        <v>4314.93000000000029</v>
      </c>
      <c r="H1120" s="3" t="n">
        <v>25575.4599999999991</v>
      </c>
      <c r="I1120" s="3" t="n">
        <v>14409.4799999999996</v>
      </c>
      <c r="J1120" s="3" t="n">
        <v>0</v>
      </c>
      <c r="K1120" s="3" t="n">
        <v>136546.070000000007</v>
      </c>
      <c r="L1120" s="3" t="n">
        <v>12540</v>
      </c>
      <c r="M1120" s="3" t="n">
        <v>149086.070000000007</v>
      </c>
    </row>
    <row r="1121" spans="1:13" ht="12.75" customHeight="1">
      <c r="A1121" s="1" t="n">
        <v>2404002</v>
      </c>
      <c r="B1121" s="1" t="s">
        <v>1133</v>
      </c>
      <c r="C1121" s="1" t="s">
        <v>1090</v>
      </c>
      <c r="D1121" s="3" t="n">
        <v>445899.049999999988</v>
      </c>
      <c r="E1121" s="3" t="n">
        <v>375704.469999999972</v>
      </c>
      <c r="F1121" s="3" t="n">
        <v>46452.3700000000026</v>
      </c>
      <c r="G1121" s="3" t="n">
        <v>23742.2099999999991</v>
      </c>
      <c r="H1121" s="3" t="n">
        <v>131538.940000000002</v>
      </c>
      <c r="I1121" s="3" t="n">
        <v>17064.7000000000007</v>
      </c>
      <c r="J1121" s="3" t="n">
        <v>0</v>
      </c>
      <c r="K1121" s="3" t="n">
        <v>594502.689999999944</v>
      </c>
      <c r="L1121" s="3" t="n">
        <v>88980</v>
      </c>
      <c r="M1121" s="3" t="n">
        <v>683482.689999999944</v>
      </c>
    </row>
    <row r="1122" spans="1:13" ht="12.75" customHeight="1">
      <c r="A1122" s="1" t="n">
        <v>2404101</v>
      </c>
      <c r="B1122" s="1" t="s">
        <v>1134</v>
      </c>
      <c r="C1122" s="1" t="s">
        <v>1090</v>
      </c>
      <c r="D1122" s="3" t="n">
        <v>59055.2699999999968</v>
      </c>
      <c r="E1122" s="3" t="n">
        <v>52732.5199999999968</v>
      </c>
      <c r="F1122" s="3" t="n">
        <v>3231.75</v>
      </c>
      <c r="G1122" s="3" t="n">
        <v>3091</v>
      </c>
      <c r="H1122" s="3" t="n">
        <v>16235.3899999999994</v>
      </c>
      <c r="I1122" s="3" t="n">
        <v>5571.05000000000018</v>
      </c>
      <c r="J1122" s="3" t="n">
        <v>0</v>
      </c>
      <c r="K1122" s="3" t="n">
        <v>80861.7100000000064</v>
      </c>
      <c r="L1122" s="3" t="n">
        <v>14630</v>
      </c>
      <c r="M1122" s="3" t="n">
        <v>95491.7100000000064</v>
      </c>
    </row>
    <row r="1123" spans="1:13" ht="12.75" customHeight="1">
      <c r="A1123" s="1" t="n">
        <v>2404200</v>
      </c>
      <c r="B1123" s="1" t="s">
        <v>1135</v>
      </c>
      <c r="C1123" s="1" t="s">
        <v>1090</v>
      </c>
      <c r="D1123" s="3" t="n">
        <v>5119392.37999999989</v>
      </c>
      <c r="E1123" s="3" t="n">
        <v>3423641.39999999991</v>
      </c>
      <c r="F1123" s="3" t="n">
        <v>754608.739999999991</v>
      </c>
      <c r="G1123" s="3" t="n">
        <v>941142.239999999991</v>
      </c>
      <c r="H1123" s="3" t="n">
        <v>1798020.09000000008</v>
      </c>
      <c r="I1123" s="3" t="n">
        <v>220261.600000000006</v>
      </c>
      <c r="J1123" s="3" t="n">
        <v>2995.90000000000009</v>
      </c>
      <c r="K1123" s="3" t="n">
        <v>7140669.96999999974</v>
      </c>
      <c r="L1123" s="3" t="n">
        <v>1154776.59000000008</v>
      </c>
      <c r="M1123" s="3" t="n">
        <v>8295446.55999999866</v>
      </c>
    </row>
    <row r="1124" spans="1:13" ht="12.75" customHeight="1">
      <c r="A1124" s="1" t="n">
        <v>2404309</v>
      </c>
      <c r="B1124" s="1" t="s">
        <v>1136</v>
      </c>
      <c r="C1124" s="1" t="s">
        <v>1090</v>
      </c>
      <c r="D1124" s="3" t="n">
        <v>1879780.17999999993</v>
      </c>
      <c r="E1124" s="3" t="n">
        <v>1503121.31000000006</v>
      </c>
      <c r="F1124" s="3" t="n">
        <v>220789.040000000008</v>
      </c>
      <c r="G1124" s="3" t="n">
        <v>155869.829999999987</v>
      </c>
      <c r="H1124" s="3" t="n">
        <v>571882.219999999972</v>
      </c>
      <c r="I1124" s="3" t="n">
        <v>62587.9300000000076</v>
      </c>
      <c r="J1124" s="3" t="n">
        <v>967</v>
      </c>
      <c r="K1124" s="3" t="n">
        <v>2515217.33000000054</v>
      </c>
      <c r="L1124" s="3" t="n">
        <v>289565.119999999995</v>
      </c>
      <c r="M1124" s="3" t="n">
        <v>2804782.45000000065</v>
      </c>
    </row>
    <row r="1125" spans="1:13" ht="12.75" customHeight="1">
      <c r="A1125" s="1" t="n">
        <v>2404408</v>
      </c>
      <c r="B1125" s="1" t="s">
        <v>1137</v>
      </c>
      <c r="C1125" s="1" t="s">
        <v>1090</v>
      </c>
      <c r="D1125" s="3" t="n">
        <v>318816.160000000033</v>
      </c>
      <c r="E1125" s="3" t="n">
        <v>88745.8099999999977</v>
      </c>
      <c r="F1125" s="3" t="n">
        <v>108264.970000000001</v>
      </c>
      <c r="G1125" s="3" t="n">
        <v>121805.380000000005</v>
      </c>
      <c r="H1125" s="3" t="n">
        <v>100761.740000000005</v>
      </c>
      <c r="I1125" s="3" t="n">
        <v>63931.8199999999997</v>
      </c>
      <c r="J1125" s="3" t="n">
        <v>0</v>
      </c>
      <c r="K1125" s="3" t="n">
        <v>483509.719999999972</v>
      </c>
      <c r="L1125" s="3" t="n">
        <v>136226.710000000021</v>
      </c>
      <c r="M1125" s="3" t="n">
        <v>619736.430000000051</v>
      </c>
    </row>
    <row r="1126" spans="1:13" ht="12.75" customHeight="1">
      <c r="A1126" s="1" t="n">
        <v>2404507</v>
      </c>
      <c r="B1126" s="1" t="s">
        <v>1138</v>
      </c>
      <c r="C1126" s="1" t="s">
        <v>1090</v>
      </c>
      <c r="D1126" s="3" t="n">
        <v>956877.869999999995</v>
      </c>
      <c r="E1126" s="3" t="n">
        <v>610626.770000000019</v>
      </c>
      <c r="F1126" s="3" t="n">
        <v>197470.350000000006</v>
      </c>
      <c r="G1126" s="3" t="n">
        <v>148780.75</v>
      </c>
      <c r="H1126" s="3" t="n">
        <v>369523</v>
      </c>
      <c r="I1126" s="3" t="n">
        <v>82691.3600000000006</v>
      </c>
      <c r="J1126" s="3" t="n">
        <v>3248.59000000000015</v>
      </c>
      <c r="K1126" s="3" t="n">
        <v>1412340.8200000003</v>
      </c>
      <c r="L1126" s="3" t="n">
        <v>248303.5</v>
      </c>
      <c r="M1126" s="3" t="n">
        <v>1660644.3200000003</v>
      </c>
    </row>
    <row r="1127" spans="1:13" ht="12.75" customHeight="1">
      <c r="A1127" s="1" t="n">
        <v>2404606</v>
      </c>
      <c r="B1127" s="1" t="s">
        <v>1139</v>
      </c>
      <c r="C1127" s="1" t="s">
        <v>1090</v>
      </c>
      <c r="D1127" s="3" t="n">
        <v>421855.789999999979</v>
      </c>
      <c r="E1127" s="3" t="n">
        <v>373987.580000000016</v>
      </c>
      <c r="F1127" s="3" t="n">
        <v>31128.5800000000017</v>
      </c>
      <c r="G1127" s="3" t="n">
        <v>16739.630000000001</v>
      </c>
      <c r="H1127" s="3" t="n">
        <v>112413.889999999999</v>
      </c>
      <c r="I1127" s="3" t="n">
        <v>18311.7000000000007</v>
      </c>
      <c r="J1127" s="3" t="n">
        <v>0</v>
      </c>
      <c r="K1127" s="3" t="n">
        <v>552581.380000000005</v>
      </c>
      <c r="L1127" s="3" t="n">
        <v>78530</v>
      </c>
      <c r="M1127" s="3" t="n">
        <v>631111.380000000005</v>
      </c>
    </row>
    <row r="1128" spans="1:13" ht="12.75" customHeight="1">
      <c r="A1128" s="1" t="n">
        <v>2404705</v>
      </c>
      <c r="B1128" s="1" t="s">
        <v>1140</v>
      </c>
      <c r="C1128" s="1" t="s">
        <v>1090</v>
      </c>
      <c r="D1128" s="3" t="n">
        <v>1820594.17999999993</v>
      </c>
      <c r="E1128" s="3" t="n">
        <v>1583906.21999999997</v>
      </c>
      <c r="F1128" s="3" t="n">
        <v>159822.98000000001</v>
      </c>
      <c r="G1128" s="3" t="n">
        <v>76864.9799999999959</v>
      </c>
      <c r="H1128" s="3" t="n">
        <v>502351.710000000021</v>
      </c>
      <c r="I1128" s="3" t="n">
        <v>91946.9199999999983</v>
      </c>
      <c r="J1128" s="3" t="n">
        <v>967</v>
      </c>
      <c r="K1128" s="3" t="n">
        <v>2415859.81000000006</v>
      </c>
      <c r="L1128" s="3" t="n">
        <v>262760</v>
      </c>
      <c r="M1128" s="3" t="n">
        <v>2678619.81000000006</v>
      </c>
    </row>
    <row r="1129" spans="1:13" ht="12.75" customHeight="1">
      <c r="A1129" s="1" t="n">
        <v>2404804</v>
      </c>
      <c r="B1129" s="1" t="s">
        <v>1141</v>
      </c>
      <c r="C1129" s="1" t="s">
        <v>1090</v>
      </c>
      <c r="D1129" s="3" t="n">
        <v>172637.489999999991</v>
      </c>
      <c r="E1129" s="3" t="n">
        <v>141695.429999999993</v>
      </c>
      <c r="F1129" s="3" t="n">
        <v>11719.3700000000008</v>
      </c>
      <c r="G1129" s="3" t="n">
        <v>19222.6899999999987</v>
      </c>
      <c r="H1129" s="3" t="n">
        <v>44528.75</v>
      </c>
      <c r="I1129" s="3" t="n">
        <v>1856.82999999999993</v>
      </c>
      <c r="J1129" s="3" t="n">
        <v>0</v>
      </c>
      <c r="K1129" s="3" t="n">
        <v>219023.070000000007</v>
      </c>
      <c r="L1129" s="3" t="n">
        <v>19305.5</v>
      </c>
      <c r="M1129" s="3" t="n">
        <v>238328.570000000007</v>
      </c>
    </row>
    <row r="1130" spans="1:13" ht="12.75" customHeight="1">
      <c r="A1130" s="1" t="n">
        <v>2404853</v>
      </c>
      <c r="B1130" s="1" t="s">
        <v>1142</v>
      </c>
      <c r="C1130" s="1" t="s">
        <v>1090</v>
      </c>
      <c r="D1130" s="3" t="n">
        <v>374724.760000000009</v>
      </c>
      <c r="E1130" s="3" t="n">
        <v>321643.799999999988</v>
      </c>
      <c r="F1130" s="3" t="n">
        <v>43912.5699999999997</v>
      </c>
      <c r="G1130" s="3" t="n">
        <v>9168.38999999999942</v>
      </c>
      <c r="H1130" s="3" t="n">
        <v>127193.029999999999</v>
      </c>
      <c r="I1130" s="3" t="n">
        <v>26463.7099999999991</v>
      </c>
      <c r="J1130" s="3" t="n">
        <v>0</v>
      </c>
      <c r="K1130" s="3" t="n">
        <v>528381.5</v>
      </c>
      <c r="L1130" s="3" t="n">
        <v>86445</v>
      </c>
      <c r="M1130" s="3" t="n">
        <v>614826.5</v>
      </c>
    </row>
    <row r="1131" spans="1:13" ht="12.75" customHeight="1">
      <c r="A1131" s="1" t="n">
        <v>2404903</v>
      </c>
      <c r="B1131" s="1" t="s">
        <v>1143</v>
      </c>
      <c r="C1131" s="1" t="s">
        <v>1090</v>
      </c>
      <c r="D1131" s="3" t="n">
        <v>251411.100000000035</v>
      </c>
      <c r="E1131" s="3" t="n">
        <v>222135.820000000007</v>
      </c>
      <c r="F1131" s="3" t="n">
        <v>20539.1399999999994</v>
      </c>
      <c r="G1131" s="3" t="n">
        <v>8736.13999999999942</v>
      </c>
      <c r="H1131" s="3" t="n">
        <v>99303.25</v>
      </c>
      <c r="I1131" s="3" t="n">
        <v>15948.6599999999999</v>
      </c>
      <c r="J1131" s="3" t="n">
        <v>382.490000000000009</v>
      </c>
      <c r="K1131" s="3" t="n">
        <v>367045.5</v>
      </c>
      <c r="L1131" s="3" t="n">
        <v>50915</v>
      </c>
      <c r="M1131" s="3" t="n">
        <v>417960.5</v>
      </c>
    </row>
    <row r="1132" spans="1:13" ht="12.75" customHeight="1">
      <c r="A1132" s="1" t="n">
        <v>2405009</v>
      </c>
      <c r="B1132" s="1" t="s">
        <v>1144</v>
      </c>
      <c r="C1132" s="1" t="s">
        <v>1090</v>
      </c>
      <c r="D1132" s="3" t="n">
        <v>765087.270000000019</v>
      </c>
      <c r="E1132" s="3" t="n">
        <v>669749.270000000019</v>
      </c>
      <c r="F1132" s="3" t="n">
        <v>38952.4700000000012</v>
      </c>
      <c r="G1132" s="3" t="n">
        <v>56385.5299999999988</v>
      </c>
      <c r="H1132" s="3" t="n">
        <v>260733.010000000009</v>
      </c>
      <c r="I1132" s="3" t="n">
        <v>14600.9799999999996</v>
      </c>
      <c r="J1132" s="3" t="n">
        <v>0</v>
      </c>
      <c r="K1132" s="3" t="n">
        <v>1040421.26000000001</v>
      </c>
      <c r="L1132" s="3" t="n">
        <v>96895</v>
      </c>
      <c r="M1132" s="3" t="n">
        <v>1137316.26000000001</v>
      </c>
    </row>
    <row r="1133" spans="1:13" ht="12.75" customHeight="1">
      <c r="A1133" s="1" t="n">
        <v>2405108</v>
      </c>
      <c r="B1133" s="1" t="s">
        <v>1145</v>
      </c>
      <c r="C1133" s="1" t="s">
        <v>1090</v>
      </c>
      <c r="D1133" s="3" t="n">
        <v>159594.48000000001</v>
      </c>
      <c r="E1133" s="3" t="n">
        <v>147058.220000000001</v>
      </c>
      <c r="F1133" s="3" t="n">
        <v>8556.85000000000036</v>
      </c>
      <c r="G1133" s="3" t="n">
        <v>3979.40999999999985</v>
      </c>
      <c r="H1133" s="3" t="n">
        <v>56126.7099999999991</v>
      </c>
      <c r="I1133" s="3" t="n">
        <v>2089.82999999999993</v>
      </c>
      <c r="J1133" s="3" t="n">
        <v>0</v>
      </c>
      <c r="K1133" s="3" t="n">
        <v>217811.01999999999</v>
      </c>
      <c r="L1133" s="3" t="n">
        <v>45980</v>
      </c>
      <c r="M1133" s="3" t="n">
        <v>263791.020000000019</v>
      </c>
    </row>
    <row r="1134" spans="1:13" ht="12.75" customHeight="1">
      <c r="A1134" s="1" t="n">
        <v>2405207</v>
      </c>
      <c r="B1134" s="1" t="s">
        <v>1146</v>
      </c>
      <c r="C1134" s="1" t="s">
        <v>1090</v>
      </c>
      <c r="D1134" s="3" t="n">
        <v>382741.929999999993</v>
      </c>
      <c r="E1134" s="3" t="n">
        <v>315119.630000000005</v>
      </c>
      <c r="F1134" s="3" t="n">
        <v>31545.1599999999999</v>
      </c>
      <c r="G1134" s="3" t="n">
        <v>36077.1399999999994</v>
      </c>
      <c r="H1134" s="3" t="n">
        <v>124280.919999999998</v>
      </c>
      <c r="I1134" s="3" t="n">
        <v>20098.2000000000007</v>
      </c>
      <c r="J1134" s="3" t="n">
        <v>0</v>
      </c>
      <c r="K1134" s="3" t="n">
        <v>527121.04999999993</v>
      </c>
      <c r="L1134" s="3" t="n">
        <v>120175</v>
      </c>
      <c r="M1134" s="3" t="n">
        <v>647296.04999999993</v>
      </c>
    </row>
    <row r="1135" spans="1:13" ht="12.75" customHeight="1">
      <c r="A1135" s="1" t="n">
        <v>2405306</v>
      </c>
      <c r="B1135" s="1" t="s">
        <v>1147</v>
      </c>
      <c r="C1135" s="1" t="s">
        <v>1090</v>
      </c>
      <c r="D1135" s="3" t="n">
        <v>367141.119999999995</v>
      </c>
      <c r="E1135" s="3" t="n">
        <v>332304.010000000009</v>
      </c>
      <c r="F1135" s="3" t="n">
        <v>32747.1100000000006</v>
      </c>
      <c r="G1135" s="3" t="n">
        <v>2090</v>
      </c>
      <c r="H1135" s="3" t="n">
        <v>106875.289999999994</v>
      </c>
      <c r="I1135" s="3" t="n">
        <v>18493.6699999999983</v>
      </c>
      <c r="J1135" s="3" t="n">
        <v>0</v>
      </c>
      <c r="K1135" s="3" t="n">
        <v>492510.080000000016</v>
      </c>
      <c r="L1135" s="3" t="n">
        <v>60610</v>
      </c>
      <c r="M1135" s="3" t="n">
        <v>553120.079999999958</v>
      </c>
    </row>
    <row r="1136" spans="1:13" ht="12.75" customHeight="1">
      <c r="A1136" s="1" t="n">
        <v>2405405</v>
      </c>
      <c r="B1136" s="1" t="s">
        <v>1148</v>
      </c>
      <c r="C1136" s="1" t="s">
        <v>1090</v>
      </c>
      <c r="D1136" s="3" t="n">
        <v>583744.030000000028</v>
      </c>
      <c r="E1136" s="3" t="n">
        <v>487357.799999999988</v>
      </c>
      <c r="F1136" s="3" t="n">
        <v>31363.5200000000004</v>
      </c>
      <c r="G1136" s="3" t="n">
        <v>65022.7099999999991</v>
      </c>
      <c r="H1136" s="3" t="n">
        <v>167571.23000000001</v>
      </c>
      <c r="I1136" s="3" t="n">
        <v>18778.9199999999983</v>
      </c>
      <c r="J1136" s="3" t="n">
        <v>0</v>
      </c>
      <c r="K1136" s="3" t="n">
        <v>770094.180000000051</v>
      </c>
      <c r="L1136" s="3" t="n">
        <v>81065</v>
      </c>
      <c r="M1136" s="3" t="n">
        <v>851159.180000000051</v>
      </c>
    </row>
    <row r="1137" spans="1:13" ht="12.75" customHeight="1">
      <c r="A1137" s="1" t="n">
        <v>2405504</v>
      </c>
      <c r="B1137" s="1" t="s">
        <v>1149</v>
      </c>
      <c r="C1137" s="1" t="s">
        <v>1090</v>
      </c>
      <c r="D1137" s="3" t="n">
        <v>179750.24000000002</v>
      </c>
      <c r="E1137" s="3" t="n">
        <v>170053.98000000001</v>
      </c>
      <c r="F1137" s="3" t="n">
        <v>5168.65999999999985</v>
      </c>
      <c r="G1137" s="3" t="n">
        <v>4527.60000000000036</v>
      </c>
      <c r="H1137" s="3" t="n">
        <v>42105.4499999999971</v>
      </c>
      <c r="I1137" s="3" t="n">
        <v>3831.48999999999978</v>
      </c>
      <c r="J1137" s="3" t="n">
        <v>0</v>
      </c>
      <c r="K1137" s="3" t="n">
        <v>225687.179999999993</v>
      </c>
      <c r="L1137" s="3" t="n">
        <v>13585</v>
      </c>
      <c r="M1137" s="3" t="n">
        <v>239272.179999999993</v>
      </c>
    </row>
    <row r="1138" spans="1:13" ht="12.75" customHeight="1">
      <c r="A1138" s="1" t="n">
        <v>2405603</v>
      </c>
      <c r="B1138" s="1" t="s">
        <v>1150</v>
      </c>
      <c r="C1138" s="1" t="s">
        <v>1090</v>
      </c>
      <c r="D1138" s="3" t="n">
        <v>1086120.77000000002</v>
      </c>
      <c r="E1138" s="3" t="n">
        <v>889856.699999999953</v>
      </c>
      <c r="F1138" s="3" t="n">
        <v>100608.630000000005</v>
      </c>
      <c r="G1138" s="3" t="n">
        <v>95655.4400000000023</v>
      </c>
      <c r="H1138" s="3" t="n">
        <v>334968.619999999995</v>
      </c>
      <c r="I1138" s="3" t="n">
        <v>14567.0200000000004</v>
      </c>
      <c r="J1138" s="3" t="n">
        <v>34.8100000000000023</v>
      </c>
      <c r="K1138" s="3" t="n">
        <v>1435691.2200000002</v>
      </c>
      <c r="L1138" s="3" t="n">
        <v>404928.940000000002</v>
      </c>
      <c r="M1138" s="3" t="n">
        <v>1840620.15999999992</v>
      </c>
    </row>
    <row r="1139" spans="1:13" ht="12.75" customHeight="1">
      <c r="A1139" s="1" t="n">
        <v>2405702</v>
      </c>
      <c r="B1139" s="1" t="s">
        <v>1151</v>
      </c>
      <c r="C1139" s="1" t="s">
        <v>1090</v>
      </c>
      <c r="D1139" s="3" t="n">
        <v>2140392.14999999991</v>
      </c>
      <c r="E1139" s="3" t="n">
        <v>1463875.14999999991</v>
      </c>
      <c r="F1139" s="3" t="n">
        <v>264575.299999999988</v>
      </c>
      <c r="G1139" s="3" t="n">
        <v>411941.700000000012</v>
      </c>
      <c r="H1139" s="3" t="n">
        <v>669549.119999999995</v>
      </c>
      <c r="I1139" s="3" t="n">
        <v>50783.8199999999997</v>
      </c>
      <c r="J1139" s="3" t="n">
        <v>3542.98999999999978</v>
      </c>
      <c r="K1139" s="3" t="n">
        <v>2864268.08000000007</v>
      </c>
      <c r="L1139" s="3" t="n">
        <v>500811.5</v>
      </c>
      <c r="M1139" s="3" t="n">
        <v>3365079.58000000007</v>
      </c>
    </row>
    <row r="1140" spans="1:13" ht="12.75" customHeight="1">
      <c r="A1140" s="1" t="n">
        <v>2405801</v>
      </c>
      <c r="B1140" s="1" t="s">
        <v>1152</v>
      </c>
      <c r="C1140" s="1" t="s">
        <v>1090</v>
      </c>
      <c r="D1140" s="3" t="n">
        <v>8069895.40000000037</v>
      </c>
      <c r="E1140" s="3" t="n">
        <v>6662157.45999999996</v>
      </c>
      <c r="F1140" s="3" t="n">
        <v>792324.369999999995</v>
      </c>
      <c r="G1140" s="3" t="n">
        <v>615413.569999999949</v>
      </c>
      <c r="H1140" s="3" t="n">
        <v>2729730.42000000039</v>
      </c>
      <c r="I1140" s="3" t="n">
        <v>167634.649999999994</v>
      </c>
      <c r="J1140" s="3" t="n">
        <v>4144.89999999999964</v>
      </c>
      <c r="K1140" s="3" t="n">
        <v>10971405.3699999992</v>
      </c>
      <c r="L1140" s="3" t="n">
        <v>1453484.41999999993</v>
      </c>
      <c r="M1140" s="3" t="n">
        <v>12424889.7899999991</v>
      </c>
    </row>
    <row r="1141" spans="1:13" ht="12.75" customHeight="1">
      <c r="A1141" s="1" t="n">
        <v>2405900</v>
      </c>
      <c r="B1141" s="1" t="s">
        <v>1153</v>
      </c>
      <c r="C1141" s="1" t="s">
        <v>1090</v>
      </c>
      <c r="D1141" s="3" t="n">
        <v>184075.940000000002</v>
      </c>
      <c r="E1141" s="3" t="n">
        <v>161858.959999999992</v>
      </c>
      <c r="F1141" s="3" t="n">
        <v>8375.96999999999753</v>
      </c>
      <c r="G1141" s="3" t="n">
        <v>13841.0100000000002</v>
      </c>
      <c r="H1141" s="3" t="n">
        <v>69505.070000000007</v>
      </c>
      <c r="I1141" s="3" t="n">
        <v>5695.39999999999964</v>
      </c>
      <c r="J1141" s="3" t="n">
        <v>0</v>
      </c>
      <c r="K1141" s="3" t="n">
        <v>259276.410000000003</v>
      </c>
      <c r="L1141" s="3" t="n">
        <v>32995</v>
      </c>
      <c r="M1141" s="3" t="n">
        <v>292271.410000000033</v>
      </c>
    </row>
    <row r="1142" spans="1:13" ht="12.75" customHeight="1">
      <c r="A1142" s="1" t="n">
        <v>2406007</v>
      </c>
      <c r="B1142" s="1" t="s">
        <v>1154</v>
      </c>
      <c r="C1142" s="1" t="s">
        <v>1090</v>
      </c>
      <c r="D1142" s="3" t="n">
        <v>597913.909999999916</v>
      </c>
      <c r="E1142" s="3" t="n">
        <v>502268.940000000002</v>
      </c>
      <c r="F1142" s="3" t="n">
        <v>74472.5299999999988</v>
      </c>
      <c r="G1142" s="3" t="n">
        <v>21172.4399999999987</v>
      </c>
      <c r="H1142" s="3" t="n">
        <v>187654.559999999998</v>
      </c>
      <c r="I1142" s="3" t="n">
        <v>32675.4199999999983</v>
      </c>
      <c r="J1142" s="3" t="n">
        <v>0</v>
      </c>
      <c r="K1142" s="3" t="n">
        <v>818243.890000000014</v>
      </c>
      <c r="L1142" s="3" t="n">
        <v>111370</v>
      </c>
      <c r="M1142" s="3" t="n">
        <v>929613.890000000014</v>
      </c>
    </row>
    <row r="1143" spans="1:13" ht="12.75" customHeight="1">
      <c r="A1143" s="1" t="n">
        <v>2406106</v>
      </c>
      <c r="B1143" s="1" t="s">
        <v>1155</v>
      </c>
      <c r="C1143" s="1" t="s">
        <v>1090</v>
      </c>
      <c r="D1143" s="3" t="n">
        <v>2596034.25999999978</v>
      </c>
      <c r="E1143" s="3" t="n">
        <v>2218891.29000000004</v>
      </c>
      <c r="F1143" s="3" t="n">
        <v>279378.619999999995</v>
      </c>
      <c r="G1143" s="3" t="n">
        <v>97764.3500000000058</v>
      </c>
      <c r="H1143" s="3" t="n">
        <v>862078.949999999953</v>
      </c>
      <c r="I1143" s="3" t="n">
        <v>115662.080000000002</v>
      </c>
      <c r="J1143" s="3" t="n">
        <v>4438.68000000000029</v>
      </c>
      <c r="K1143" s="3" t="n">
        <v>3578213.97000000067</v>
      </c>
      <c r="L1143" s="3" t="n">
        <v>565709.989999999991</v>
      </c>
      <c r="M1143" s="3" t="n">
        <v>4143923.96000000089</v>
      </c>
    </row>
    <row r="1144" spans="1:13" ht="12.75" customHeight="1">
      <c r="A1144" s="1" t="n">
        <v>2406155</v>
      </c>
      <c r="B1144" s="1" t="s">
        <v>1156</v>
      </c>
      <c r="C1144" s="1" t="s">
        <v>1090</v>
      </c>
      <c r="D1144" s="3" t="n">
        <v>75528.2299999999959</v>
      </c>
      <c r="E1144" s="3" t="n">
        <v>61908.25</v>
      </c>
      <c r="F1144" s="3" t="n">
        <v>13619.9799999999996</v>
      </c>
      <c r="G1144" s="3" t="n">
        <v>0</v>
      </c>
      <c r="H1144" s="3" t="n">
        <v>34405.5800000000017</v>
      </c>
      <c r="I1144" s="3" t="n">
        <v>1045</v>
      </c>
      <c r="J1144" s="3" t="n">
        <v>0</v>
      </c>
      <c r="K1144" s="3" t="n">
        <v>110978.809999999998</v>
      </c>
      <c r="L1144" s="3" t="n">
        <v>21055</v>
      </c>
      <c r="M1144" s="3" t="n">
        <v>132033.809999999998</v>
      </c>
    </row>
    <row r="1145" spans="1:13" ht="12.75" customHeight="1">
      <c r="A1145" s="1" t="n">
        <v>2406205</v>
      </c>
      <c r="B1145" s="1" t="s">
        <v>1157</v>
      </c>
      <c r="C1145" s="1" t="s">
        <v>1090</v>
      </c>
      <c r="D1145" s="3" t="n">
        <v>466988.830000000016</v>
      </c>
      <c r="E1145" s="3" t="n">
        <v>428367.039999999979</v>
      </c>
      <c r="F1145" s="3" t="n">
        <v>18759.9000000000015</v>
      </c>
      <c r="G1145" s="3" t="n">
        <v>19861.8899999999994</v>
      </c>
      <c r="H1145" s="3" t="n">
        <v>140860.079999999987</v>
      </c>
      <c r="I1145" s="3" t="n">
        <v>4596.82999999999993</v>
      </c>
      <c r="J1145" s="3" t="n">
        <v>0</v>
      </c>
      <c r="K1145" s="3" t="n">
        <v>612445.739999999991</v>
      </c>
      <c r="L1145" s="3" t="n">
        <v>91801.5</v>
      </c>
      <c r="M1145" s="3" t="n">
        <v>704247.239999999991</v>
      </c>
    </row>
    <row r="1146" spans="1:13" ht="12.75" customHeight="1">
      <c r="A1146" s="1" t="n">
        <v>2406304</v>
      </c>
      <c r="B1146" s="1" t="s">
        <v>1158</v>
      </c>
      <c r="C1146" s="1" t="s">
        <v>1090</v>
      </c>
      <c r="D1146" s="3" t="n">
        <v>267484.890000000014</v>
      </c>
      <c r="E1146" s="3" t="n">
        <v>245771.390000000014</v>
      </c>
      <c r="F1146" s="3" t="n">
        <v>15451.4699999999993</v>
      </c>
      <c r="G1146" s="3" t="n">
        <v>6262.02999999999975</v>
      </c>
      <c r="H1146" s="3" t="n">
        <v>78956.1900000000023</v>
      </c>
      <c r="I1146" s="3" t="n">
        <v>13166.6100000000006</v>
      </c>
      <c r="J1146" s="3" t="n">
        <v>0</v>
      </c>
      <c r="K1146" s="3" t="n">
        <v>359607.690000000002</v>
      </c>
      <c r="L1146" s="3" t="n">
        <v>44045</v>
      </c>
      <c r="M1146" s="3" t="n">
        <v>403652.690000000002</v>
      </c>
    </row>
    <row r="1147" spans="1:13" ht="12.75" customHeight="1">
      <c r="A1147" s="1" t="n">
        <v>2406403</v>
      </c>
      <c r="B1147" s="1" t="s">
        <v>1159</v>
      </c>
      <c r="C1147" s="1" t="s">
        <v>1090</v>
      </c>
      <c r="D1147" s="3" t="n">
        <v>260498.160000000003</v>
      </c>
      <c r="E1147" s="3" t="n">
        <v>230171.290000000008</v>
      </c>
      <c r="F1147" s="3" t="n">
        <v>20824.7400000000016</v>
      </c>
      <c r="G1147" s="3" t="n">
        <v>9502.1299999999992</v>
      </c>
      <c r="H1147" s="3" t="n">
        <v>84591.0599999999977</v>
      </c>
      <c r="I1147" s="3" t="n">
        <v>11757.6700000000001</v>
      </c>
      <c r="J1147" s="3" t="n">
        <v>0</v>
      </c>
      <c r="K1147" s="3" t="n">
        <v>356846.890000000014</v>
      </c>
      <c r="L1147" s="3" t="n">
        <v>30305</v>
      </c>
      <c r="M1147" s="3" t="n">
        <v>387151.890000000014</v>
      </c>
    </row>
    <row r="1148" spans="1:13" ht="12.75" customHeight="1">
      <c r="A1148" s="1" t="n">
        <v>2406502</v>
      </c>
      <c r="B1148" s="1" t="s">
        <v>1160</v>
      </c>
      <c r="C1148" s="1" t="s">
        <v>1090</v>
      </c>
      <c r="D1148" s="3" t="n">
        <v>1449699.82000000007</v>
      </c>
      <c r="E1148" s="3" t="n">
        <v>1223153.80000000005</v>
      </c>
      <c r="F1148" s="3" t="n">
        <v>104702.740000000005</v>
      </c>
      <c r="G1148" s="3" t="n">
        <v>121843.279999999999</v>
      </c>
      <c r="H1148" s="3" t="n">
        <v>467480.510000000009</v>
      </c>
      <c r="I1148" s="3" t="n">
        <v>49606.6399999999994</v>
      </c>
      <c r="J1148" s="3" t="n">
        <v>138.909999999999997</v>
      </c>
      <c r="K1148" s="3" t="n">
        <v>1966925.87999999989</v>
      </c>
      <c r="L1148" s="3" t="n">
        <v>268428.25</v>
      </c>
      <c r="M1148" s="3" t="n">
        <v>2235354.12999999989</v>
      </c>
    </row>
    <row r="1149" spans="1:13" ht="12.75" customHeight="1">
      <c r="A1149" s="1" t="n">
        <v>2406601</v>
      </c>
      <c r="B1149" s="1" t="s">
        <v>1161</v>
      </c>
      <c r="C1149" s="1" t="s">
        <v>1090</v>
      </c>
      <c r="D1149" s="3" t="n">
        <v>617767.010000000009</v>
      </c>
      <c r="E1149" s="3" t="n">
        <v>534862.540000000037</v>
      </c>
      <c r="F1149" s="3" t="n">
        <v>55436.7200000000012</v>
      </c>
      <c r="G1149" s="3" t="n">
        <v>27467.75</v>
      </c>
      <c r="H1149" s="3" t="n">
        <v>221049.540000000008</v>
      </c>
      <c r="I1149" s="3" t="n">
        <v>23254.0600000000013</v>
      </c>
      <c r="J1149" s="3" t="n">
        <v>0</v>
      </c>
      <c r="K1149" s="3" t="n">
        <v>862070.610000000102</v>
      </c>
      <c r="L1149" s="3" t="n">
        <v>125865</v>
      </c>
      <c r="M1149" s="3" t="n">
        <v>987935.609999999986</v>
      </c>
    </row>
    <row r="1150" spans="1:13" ht="12.75" customHeight="1">
      <c r="A1150" s="1" t="n">
        <v>2406700</v>
      </c>
      <c r="B1150" s="1" t="s">
        <v>1162</v>
      </c>
      <c r="C1150" s="1" t="s">
        <v>1090</v>
      </c>
      <c r="D1150" s="3" t="n">
        <v>1246771.45000000019</v>
      </c>
      <c r="E1150" s="3" t="n">
        <v>907880.5</v>
      </c>
      <c r="F1150" s="3" t="n">
        <v>154906.559999999998</v>
      </c>
      <c r="G1150" s="3" t="n">
        <v>183984.390000000014</v>
      </c>
      <c r="H1150" s="3" t="n">
        <v>454732.869999999995</v>
      </c>
      <c r="I1150" s="3" t="n">
        <v>27528.119999999999</v>
      </c>
      <c r="J1150" s="3" t="n">
        <v>103.829999999999998</v>
      </c>
      <c r="K1150" s="3" t="n">
        <v>1729136.27000000048</v>
      </c>
      <c r="L1150" s="3" t="n">
        <v>341816.75</v>
      </c>
      <c r="M1150" s="3" t="n">
        <v>2070953.02000000048</v>
      </c>
    </row>
    <row r="1151" spans="1:13" ht="12.75" customHeight="1">
      <c r="A1151" s="1" t="n">
        <v>2406809</v>
      </c>
      <c r="B1151" s="1" t="s">
        <v>1163</v>
      </c>
      <c r="C1151" s="1" t="s">
        <v>1090</v>
      </c>
      <c r="D1151" s="3" t="n">
        <v>385286.539999999979</v>
      </c>
      <c r="E1151" s="3" t="n">
        <v>341591.150000000023</v>
      </c>
      <c r="F1151" s="3" t="n">
        <v>31771.2999999999993</v>
      </c>
      <c r="G1151" s="3" t="n">
        <v>11924.0900000000001</v>
      </c>
      <c r="H1151" s="3" t="n">
        <v>91611.4600000000064</v>
      </c>
      <c r="I1151" s="3" t="n">
        <v>9163.32999999999993</v>
      </c>
      <c r="J1151" s="3" t="n">
        <v>0</v>
      </c>
      <c r="K1151" s="3" t="n">
        <v>486061.330000000075</v>
      </c>
      <c r="L1151" s="3" t="n">
        <v>55540</v>
      </c>
      <c r="M1151" s="3" t="n">
        <v>541601.330000000075</v>
      </c>
    </row>
    <row r="1152" spans="1:13" ht="12.75" customHeight="1">
      <c r="A1152" s="1" t="n">
        <v>2406908</v>
      </c>
      <c r="B1152" s="1" t="s">
        <v>1164</v>
      </c>
      <c r="C1152" s="1" t="s">
        <v>1090</v>
      </c>
      <c r="D1152" s="3" t="n">
        <v>263375.460000000021</v>
      </c>
      <c r="E1152" s="3" t="n">
        <v>208442.420000000013</v>
      </c>
      <c r="F1152" s="3" t="n">
        <v>40395.4000000000015</v>
      </c>
      <c r="G1152" s="3" t="n">
        <v>14537.6399999999994</v>
      </c>
      <c r="H1152" s="3" t="n">
        <v>91177.2899999999936</v>
      </c>
      <c r="I1152" s="3" t="n">
        <v>17496.4400000000023</v>
      </c>
      <c r="J1152" s="3" t="n">
        <v>0</v>
      </c>
      <c r="K1152" s="3" t="n">
        <v>372049.190000000002</v>
      </c>
      <c r="L1152" s="3" t="n">
        <v>53895</v>
      </c>
      <c r="M1152" s="3" t="n">
        <v>425944.190000000002</v>
      </c>
    </row>
    <row r="1153" spans="1:13" ht="12.75" customHeight="1">
      <c r="A1153" s="1" t="n">
        <v>2407005</v>
      </c>
      <c r="B1153" s="1" t="s">
        <v>1165</v>
      </c>
      <c r="C1153" s="1" t="s">
        <v>1090</v>
      </c>
      <c r="D1153" s="3" t="n">
        <v>1015767.93000000005</v>
      </c>
      <c r="E1153" s="3" t="n">
        <v>837129.890000000014</v>
      </c>
      <c r="F1153" s="3" t="n">
        <v>97251.2899999999936</v>
      </c>
      <c r="G1153" s="3" t="n">
        <v>81386.75</v>
      </c>
      <c r="H1153" s="3" t="n">
        <v>296125.609999999986</v>
      </c>
      <c r="I1153" s="3" t="n">
        <v>37260.6300000000047</v>
      </c>
      <c r="J1153" s="3" t="n">
        <v>0</v>
      </c>
      <c r="K1153" s="3" t="n">
        <v>1349154.16999999993</v>
      </c>
      <c r="L1153" s="3" t="n">
        <v>207375</v>
      </c>
      <c r="M1153" s="3" t="n">
        <v>1556529.16999999993</v>
      </c>
    </row>
    <row r="1154" spans="1:13" ht="12.75" customHeight="1">
      <c r="A1154" s="1" t="n">
        <v>2407104</v>
      </c>
      <c r="B1154" s="1" t="s">
        <v>1166</v>
      </c>
      <c r="C1154" s="1" t="s">
        <v>1090</v>
      </c>
      <c r="D1154" s="3" t="n">
        <v>5760243.79999999981</v>
      </c>
      <c r="E1154" s="3" t="n">
        <v>3492825.29000000004</v>
      </c>
      <c r="F1154" s="3" t="n">
        <v>1502868</v>
      </c>
      <c r="G1154" s="3" t="n">
        <v>764550.510000000009</v>
      </c>
      <c r="H1154" s="3" t="n">
        <v>2425784.54999999981</v>
      </c>
      <c r="I1154" s="3" t="n">
        <v>385459.979999999981</v>
      </c>
      <c r="J1154" s="3" t="n">
        <v>11065.8600000000006</v>
      </c>
      <c r="K1154" s="3" t="n">
        <v>8582554.18999999762</v>
      </c>
      <c r="L1154" s="3" t="n">
        <v>2298732.45000000019</v>
      </c>
      <c r="M1154" s="3" t="n">
        <v>10881286.6400000006</v>
      </c>
    </row>
    <row r="1155" spans="1:13" ht="12.75" customHeight="1">
      <c r="A1155" s="1" t="n">
        <v>2407203</v>
      </c>
      <c r="B1155" s="1" t="s">
        <v>1167</v>
      </c>
      <c r="C1155" s="1" t="s">
        <v>1090</v>
      </c>
      <c r="D1155" s="3" t="n">
        <v>5444250.29999999981</v>
      </c>
      <c r="E1155" s="3" t="n">
        <v>2020108.66999999993</v>
      </c>
      <c r="F1155" s="3" t="n">
        <v>2099828.45000000019</v>
      </c>
      <c r="G1155" s="3" t="n">
        <v>1324313.17999999993</v>
      </c>
      <c r="H1155" s="3" t="n">
        <v>2491663.58999999985</v>
      </c>
      <c r="I1155" s="3" t="n">
        <v>829228.380000000121</v>
      </c>
      <c r="J1155" s="3" t="n">
        <v>2567.26999999999998</v>
      </c>
      <c r="K1155" s="3" t="n">
        <v>8767709.53999999911</v>
      </c>
      <c r="L1155" s="3" t="n">
        <v>1189976.10000000009</v>
      </c>
      <c r="M1155" s="3" t="n">
        <v>9957685.6400000006</v>
      </c>
    </row>
    <row r="1156" spans="1:13" ht="12.75" customHeight="1">
      <c r="A1156" s="1" t="n">
        <v>2407252</v>
      </c>
      <c r="B1156" s="1" t="s">
        <v>1168</v>
      </c>
      <c r="C1156" s="1" t="s">
        <v>1090</v>
      </c>
      <c r="D1156" s="3" t="n">
        <v>321225.259999999951</v>
      </c>
      <c r="E1156" s="3" t="n">
        <v>283778.099999999977</v>
      </c>
      <c r="F1156" s="3" t="n">
        <v>27792.8100000000013</v>
      </c>
      <c r="G1156" s="3" t="n">
        <v>9654.35000000000036</v>
      </c>
      <c r="H1156" s="3" t="n">
        <v>88475.2299999999959</v>
      </c>
      <c r="I1156" s="3" t="n">
        <v>20150.5499999999993</v>
      </c>
      <c r="J1156" s="3" t="n">
        <v>0</v>
      </c>
      <c r="K1156" s="3" t="n">
        <v>429851.039999999921</v>
      </c>
      <c r="L1156" s="3" t="n">
        <v>72260</v>
      </c>
      <c r="M1156" s="3" t="n">
        <v>502111.039999999921</v>
      </c>
    </row>
    <row r="1157" spans="1:13" ht="12.75" customHeight="1">
      <c r="A1157" s="1" t="n">
        <v>2407302</v>
      </c>
      <c r="B1157" s="1" t="s">
        <v>1169</v>
      </c>
      <c r="C1157" s="1" t="s">
        <v>1090</v>
      </c>
      <c r="D1157" s="3" t="n">
        <v>967879.469999999972</v>
      </c>
      <c r="E1157" s="3" t="n">
        <v>812618.630000000005</v>
      </c>
      <c r="F1157" s="3" t="n">
        <v>98225.2400000000052</v>
      </c>
      <c r="G1157" s="3" t="n">
        <v>57035.5999999999985</v>
      </c>
      <c r="H1157" s="3" t="n">
        <v>264473.880000000005</v>
      </c>
      <c r="I1157" s="3" t="n">
        <v>34830.1499999999942</v>
      </c>
      <c r="J1157" s="3" t="n">
        <v>383.160000000000025</v>
      </c>
      <c r="K1157" s="3" t="n">
        <v>1267566.65999999992</v>
      </c>
      <c r="L1157" s="3" t="n">
        <v>158395</v>
      </c>
      <c r="M1157" s="3" t="n">
        <v>1425961.65999999992</v>
      </c>
    </row>
    <row r="1158" spans="1:13" ht="12.75" customHeight="1">
      <c r="A1158" s="1" t="n">
        <v>2407401</v>
      </c>
      <c r="B1158" s="1" t="s">
        <v>1170</v>
      </c>
      <c r="C1158" s="1" t="s">
        <v>1090</v>
      </c>
      <c r="D1158" s="3" t="n">
        <v>2048471.73999999999</v>
      </c>
      <c r="E1158" s="3" t="n">
        <v>1576130.23999999999</v>
      </c>
      <c r="F1158" s="3" t="n">
        <v>286751.119999999995</v>
      </c>
      <c r="G1158" s="3" t="n">
        <v>185590.380000000005</v>
      </c>
      <c r="H1158" s="3" t="n">
        <v>616459.320000000065</v>
      </c>
      <c r="I1158" s="3" t="n">
        <v>67619.4400000000023</v>
      </c>
      <c r="J1158" s="3" t="n">
        <v>452.829999999999984</v>
      </c>
      <c r="K1158" s="3" t="n">
        <v>2733003.33000000007</v>
      </c>
      <c r="L1158" s="3" t="n">
        <v>287236.5</v>
      </c>
      <c r="M1158" s="3" t="n">
        <v>3020239.83000000007</v>
      </c>
    </row>
    <row r="1159" spans="1:13" ht="12.75" customHeight="1">
      <c r="A1159" s="1" t="n">
        <v>2407500</v>
      </c>
      <c r="B1159" s="1" t="s">
        <v>1171</v>
      </c>
      <c r="C1159" s="1" t="s">
        <v>1090</v>
      </c>
      <c r="D1159" s="3" t="n">
        <v>599762.75</v>
      </c>
      <c r="E1159" s="3" t="n">
        <v>560309.359999999986</v>
      </c>
      <c r="F1159" s="3" t="n">
        <v>19934.1699999999983</v>
      </c>
      <c r="G1159" s="3" t="n">
        <v>19519.2200000000012</v>
      </c>
      <c r="H1159" s="3" t="n">
        <v>67121.0500000000029</v>
      </c>
      <c r="I1159" s="3" t="n">
        <v>8315.84000000000015</v>
      </c>
      <c r="J1159" s="3" t="n">
        <v>0</v>
      </c>
      <c r="K1159" s="3" t="n">
        <v>675199.640000000014</v>
      </c>
      <c r="L1159" s="3" t="n">
        <v>54940</v>
      </c>
      <c r="M1159" s="3" t="n">
        <v>730139.640000000014</v>
      </c>
    </row>
    <row r="1160" spans="1:13" ht="12.75" customHeight="1">
      <c r="A1160" s="1" t="n">
        <v>2407609</v>
      </c>
      <c r="B1160" s="1" t="s">
        <v>1172</v>
      </c>
      <c r="C1160" s="1" t="s">
        <v>1090</v>
      </c>
      <c r="D1160" s="3" t="n">
        <v>250292.679999999993</v>
      </c>
      <c r="E1160" s="3" t="n">
        <v>209104.410000000003</v>
      </c>
      <c r="F1160" s="3" t="n">
        <v>31491.7999999999993</v>
      </c>
      <c r="G1160" s="3" t="n">
        <v>9696.46999999999935</v>
      </c>
      <c r="H1160" s="3" t="n">
        <v>86128.1399999999994</v>
      </c>
      <c r="I1160" s="3" t="n">
        <v>21825.380000000001</v>
      </c>
      <c r="J1160" s="3" t="n">
        <v>0</v>
      </c>
      <c r="K1160" s="3" t="n">
        <v>358246.200000000012</v>
      </c>
      <c r="L1160" s="3" t="n">
        <v>49870</v>
      </c>
      <c r="M1160" s="3" t="n">
        <v>408116.200000000012</v>
      </c>
    </row>
    <row r="1161" spans="1:13" ht="12.75" customHeight="1">
      <c r="A1161" s="1" t="n">
        <v>2407708</v>
      </c>
      <c r="B1161" s="1" t="s">
        <v>1173</v>
      </c>
      <c r="C1161" s="1" t="s">
        <v>1090</v>
      </c>
      <c r="D1161" s="3" t="n">
        <v>458428.869999999995</v>
      </c>
      <c r="E1161" s="3" t="n">
        <v>396200.880000000005</v>
      </c>
      <c r="F1161" s="3" t="n">
        <v>20685.5800000000017</v>
      </c>
      <c r="G1161" s="3" t="n">
        <v>41542.4100000000035</v>
      </c>
      <c r="H1161" s="3" t="n">
        <v>170487.299999999988</v>
      </c>
      <c r="I1161" s="3" t="n">
        <v>12251.0699999999997</v>
      </c>
      <c r="J1161" s="3" t="n">
        <v>0</v>
      </c>
      <c r="K1161" s="3" t="n">
        <v>641167.239999999874</v>
      </c>
      <c r="L1161" s="3" t="n">
        <v>156460</v>
      </c>
      <c r="M1161" s="3" t="n">
        <v>797627.239999999874</v>
      </c>
    </row>
    <row r="1162" spans="1:13" ht="12.75" customHeight="1">
      <c r="A1162" s="1" t="n">
        <v>2407807</v>
      </c>
      <c r="B1162" s="1" t="s">
        <v>244</v>
      </c>
      <c r="C1162" s="1" t="s">
        <v>1090</v>
      </c>
      <c r="D1162" s="3" t="n">
        <v>4863390.51999999955</v>
      </c>
      <c r="E1162" s="3" t="n">
        <v>4072806.35999999987</v>
      </c>
      <c r="F1162" s="3" t="n">
        <v>536224.940000000061</v>
      </c>
      <c r="G1162" s="3" t="n">
        <v>254359.220000000001</v>
      </c>
      <c r="H1162" s="3" t="n">
        <v>1522573.17000000016</v>
      </c>
      <c r="I1162" s="3" t="n">
        <v>144188.529999999999</v>
      </c>
      <c r="J1162" s="3" t="n">
        <v>3027.7199999999998</v>
      </c>
      <c r="K1162" s="3" t="n">
        <v>6533179.94000000041</v>
      </c>
      <c r="L1162" s="3" t="n">
        <v>776110.5</v>
      </c>
      <c r="M1162" s="3" t="n">
        <v>7309290.43999999855</v>
      </c>
    </row>
    <row r="1163" spans="1:13" ht="12.75" customHeight="1">
      <c r="A1163" s="1" t="n">
        <v>2407906</v>
      </c>
      <c r="B1163" s="1" t="s">
        <v>1174</v>
      </c>
      <c r="C1163" s="1" t="s">
        <v>1090</v>
      </c>
      <c r="D1163" s="3" t="n">
        <v>253474.100000000006</v>
      </c>
      <c r="E1163" s="3" t="n">
        <v>192500.040000000008</v>
      </c>
      <c r="F1163" s="3" t="n">
        <v>28789.2999999999993</v>
      </c>
      <c r="G1163" s="3" t="n">
        <v>32184.7599999999984</v>
      </c>
      <c r="H1163" s="3" t="n">
        <v>66494.2400000000052</v>
      </c>
      <c r="I1163" s="3" t="n">
        <v>12929.5599999999995</v>
      </c>
      <c r="J1163" s="3" t="n">
        <v>0</v>
      </c>
      <c r="K1163" s="3" t="n">
        <v>332897.900000000023</v>
      </c>
      <c r="L1163" s="3" t="n">
        <v>48980</v>
      </c>
      <c r="M1163" s="3" t="n">
        <v>381877.900000000023</v>
      </c>
    </row>
    <row r="1164" spans="1:13" ht="12.75" customHeight="1">
      <c r="A1164" s="1" t="n">
        <v>2408003</v>
      </c>
      <c r="B1164" s="1" t="s">
        <v>1175</v>
      </c>
      <c r="C1164" s="1" t="s">
        <v>1090</v>
      </c>
      <c r="D1164" s="3" t="n">
        <v>29815440.5300000012</v>
      </c>
      <c r="E1164" s="3" t="n">
        <v>11213493.7699999996</v>
      </c>
      <c r="F1164" s="3" t="n">
        <v>8351646.49000000022</v>
      </c>
      <c r="G1164" s="3" t="n">
        <v>10250300.2699999996</v>
      </c>
      <c r="H1164" s="3" t="n">
        <v>11943540.5600000005</v>
      </c>
      <c r="I1164" s="3" t="n">
        <v>4698646.8200000003</v>
      </c>
      <c r="J1164" s="3" t="n">
        <v>39056.6900000000023</v>
      </c>
      <c r="K1164" s="3" t="n">
        <v>46496684.6000000015</v>
      </c>
      <c r="L1164" s="3" t="n">
        <v>10287132.2799999993</v>
      </c>
      <c r="M1164" s="3" t="n">
        <v>56783816.8800000027</v>
      </c>
    </row>
    <row r="1165" spans="1:13" ht="12.75" customHeight="1">
      <c r="A1165" s="1" t="n">
        <v>2408102</v>
      </c>
      <c r="B1165" s="1" t="s">
        <v>1176</v>
      </c>
      <c r="C1165" s="1" t="s">
        <v>1090</v>
      </c>
      <c r="D1165" s="3" t="n">
        <v>105729752.510000005</v>
      </c>
      <c r="E1165" s="3" t="n">
        <v>32772940.6799999997</v>
      </c>
      <c r="F1165" s="3" t="n">
        <v>22021097.8800000027</v>
      </c>
      <c r="G1165" s="3" t="n">
        <v>50935713.950000003</v>
      </c>
      <c r="H1165" s="3" t="n">
        <v>35973553.099999994</v>
      </c>
      <c r="I1165" s="3" t="n">
        <v>8557069.71000000089</v>
      </c>
      <c r="J1165" s="3" t="n">
        <v>172124.959999999992</v>
      </c>
      <c r="K1165" s="3" t="n">
        <v>150432500.280000031</v>
      </c>
      <c r="L1165" s="3" t="n">
        <v>23294656.7200000025</v>
      </c>
      <c r="M1165" s="3" t="n">
        <v>173727157.00000003</v>
      </c>
    </row>
    <row r="1166" spans="1:13" ht="12.75" customHeight="1">
      <c r="A1166" s="1" t="n">
        <v>2408201</v>
      </c>
      <c r="B1166" s="1" t="s">
        <v>1177</v>
      </c>
      <c r="C1166" s="1" t="s">
        <v>1090</v>
      </c>
      <c r="D1166" s="3" t="n">
        <v>763521.849999999977</v>
      </c>
      <c r="E1166" s="3" t="n">
        <v>546883.489999999991</v>
      </c>
      <c r="F1166" s="3" t="n">
        <v>76343.8699999999953</v>
      </c>
      <c r="G1166" s="3" t="n">
        <v>140294.489999999991</v>
      </c>
      <c r="H1166" s="3" t="n">
        <v>300340.5</v>
      </c>
      <c r="I1166" s="3" t="n">
        <v>54996.5599999999977</v>
      </c>
      <c r="J1166" s="3" t="n">
        <v>15771.7099999999991</v>
      </c>
      <c r="K1166" s="3" t="n">
        <v>1134630.62000000011</v>
      </c>
      <c r="L1166" s="3" t="n">
        <v>270266.280000000028</v>
      </c>
      <c r="M1166" s="3" t="n">
        <v>1404896.89999999991</v>
      </c>
    </row>
    <row r="1167" spans="1:13" ht="12.75" customHeight="1">
      <c r="A1167" s="1" t="n">
        <v>2408300</v>
      </c>
      <c r="B1167" s="1" t="s">
        <v>1178</v>
      </c>
      <c r="C1167" s="1" t="s">
        <v>1090</v>
      </c>
      <c r="D1167" s="3" t="n">
        <v>7873518.30999999866</v>
      </c>
      <c r="E1167" s="3" t="n">
        <v>6246869.25999999978</v>
      </c>
      <c r="F1167" s="3" t="n">
        <v>853285.089999999967</v>
      </c>
      <c r="G1167" s="3" t="n">
        <v>773363.959999999963</v>
      </c>
      <c r="H1167" s="3" t="n">
        <v>2580535.60999999987</v>
      </c>
      <c r="I1167" s="3" t="n">
        <v>191524.279999999999</v>
      </c>
      <c r="J1167" s="3" t="n">
        <v>4669.77000000000044</v>
      </c>
      <c r="K1167" s="3" t="n">
        <v>10650247.9700000007</v>
      </c>
      <c r="L1167" s="3" t="n">
        <v>1772287.52000000002</v>
      </c>
      <c r="M1167" s="3" t="n">
        <v>12422535.4899999984</v>
      </c>
    </row>
    <row r="1168" spans="1:13" ht="12.75" customHeight="1">
      <c r="A1168" s="1" t="n">
        <v>2408409</v>
      </c>
      <c r="B1168" s="1" t="s">
        <v>1179</v>
      </c>
      <c r="C1168" s="1" t="s">
        <v>1090</v>
      </c>
      <c r="D1168" s="3" t="n">
        <v>466367.609999999986</v>
      </c>
      <c r="E1168" s="3" t="n">
        <v>416137.119999999995</v>
      </c>
      <c r="F1168" s="3" t="n">
        <v>45896.489999999998</v>
      </c>
      <c r="G1168" s="3" t="n">
        <v>4334</v>
      </c>
      <c r="H1168" s="3" t="n">
        <v>155401.739999999991</v>
      </c>
      <c r="I1168" s="3" t="n">
        <v>12622.9699999999993</v>
      </c>
      <c r="J1168" s="3" t="n">
        <v>0</v>
      </c>
      <c r="K1168" s="3" t="n">
        <v>634392.319999999949</v>
      </c>
      <c r="L1168" s="3" t="n">
        <v>86735</v>
      </c>
      <c r="M1168" s="3" t="n">
        <v>721127.319999999949</v>
      </c>
    </row>
    <row r="1169" spans="1:13" ht="12.75" customHeight="1">
      <c r="A1169" s="1" t="n">
        <v>2408508</v>
      </c>
      <c r="B1169" s="1" t="s">
        <v>1180</v>
      </c>
      <c r="C1169" s="1" t="s">
        <v>1090</v>
      </c>
      <c r="D1169" s="3" t="n">
        <v>613942.259999999893</v>
      </c>
      <c r="E1169" s="3" t="n">
        <v>525763.329999999958</v>
      </c>
      <c r="F1169" s="3" t="n">
        <v>59004.739999999998</v>
      </c>
      <c r="G1169" s="3" t="n">
        <v>29174.1899999999987</v>
      </c>
      <c r="H1169" s="3" t="n">
        <v>159571.880000000005</v>
      </c>
      <c r="I1169" s="3" t="n">
        <v>10741.0799999999999</v>
      </c>
      <c r="J1169" s="3" t="n">
        <v>0</v>
      </c>
      <c r="K1169" s="3" t="n">
        <v>784255.219999999856</v>
      </c>
      <c r="L1169" s="3" t="n">
        <v>104365</v>
      </c>
      <c r="M1169" s="3" t="n">
        <v>888620.219999999856</v>
      </c>
    </row>
    <row r="1170" spans="1:13" ht="12.75" customHeight="1">
      <c r="A1170" s="1" t="n">
        <v>2408607</v>
      </c>
      <c r="B1170" s="1" t="s">
        <v>1181</v>
      </c>
      <c r="C1170" s="1" t="s">
        <v>1090</v>
      </c>
      <c r="D1170" s="3" t="n">
        <v>520557.25</v>
      </c>
      <c r="E1170" s="3" t="n">
        <v>442844.169999999984</v>
      </c>
      <c r="F1170" s="3" t="n">
        <v>51233.6399999999994</v>
      </c>
      <c r="G1170" s="3" t="n">
        <v>26479.4399999999987</v>
      </c>
      <c r="H1170" s="3" t="n">
        <v>135871.429999999993</v>
      </c>
      <c r="I1170" s="3" t="n">
        <v>45293.6600000000035</v>
      </c>
      <c r="J1170" s="3" t="n">
        <v>0</v>
      </c>
      <c r="K1170" s="3" t="n">
        <v>701722.339999999967</v>
      </c>
      <c r="L1170" s="3" t="n">
        <v>111370</v>
      </c>
      <c r="M1170" s="3" t="n">
        <v>813092.339999999967</v>
      </c>
    </row>
    <row r="1171" spans="1:13" ht="12.75" customHeight="1">
      <c r="A1171" s="1" t="n">
        <v>2408706</v>
      </c>
      <c r="B1171" s="1" t="s">
        <v>1182</v>
      </c>
      <c r="C1171" s="1" t="s">
        <v>1090</v>
      </c>
      <c r="D1171" s="3" t="n">
        <v>374778.349999999977</v>
      </c>
      <c r="E1171" s="3" t="n">
        <v>324549.400000000023</v>
      </c>
      <c r="F1171" s="3" t="n">
        <v>28472.1699999999983</v>
      </c>
      <c r="G1171" s="3" t="n">
        <v>21756.7799999999988</v>
      </c>
      <c r="H1171" s="3" t="n">
        <v>145326.790000000008</v>
      </c>
      <c r="I1171" s="3" t="n">
        <v>9530.06999999999971</v>
      </c>
      <c r="J1171" s="3" t="n">
        <v>0</v>
      </c>
      <c r="K1171" s="3" t="n">
        <v>529635.209999999963</v>
      </c>
      <c r="L1171" s="3" t="n">
        <v>62987</v>
      </c>
      <c r="M1171" s="3" t="n">
        <v>592622.209999999963</v>
      </c>
    </row>
    <row r="1172" spans="1:13" ht="12.75" customHeight="1">
      <c r="A1172" s="1" t="n">
        <v>2408805</v>
      </c>
      <c r="B1172" s="1" t="s">
        <v>1183</v>
      </c>
      <c r="C1172" s="1" t="s">
        <v>1090</v>
      </c>
      <c r="D1172" s="3" t="n">
        <v>195082.679999999993</v>
      </c>
      <c r="E1172" s="3" t="n">
        <v>177192.799999999988</v>
      </c>
      <c r="F1172" s="3" t="n">
        <v>9221.29000000000087</v>
      </c>
      <c r="G1172" s="3" t="n">
        <v>8668.59000000000015</v>
      </c>
      <c r="H1172" s="3" t="n">
        <v>77525.5899999999965</v>
      </c>
      <c r="I1172" s="3" t="n">
        <v>5514.78999999999996</v>
      </c>
      <c r="J1172" s="3" t="n">
        <v>0</v>
      </c>
      <c r="K1172" s="3" t="n">
        <v>278123.059999999998</v>
      </c>
      <c r="L1172" s="3" t="n">
        <v>34640</v>
      </c>
      <c r="M1172" s="3" t="n">
        <v>312763.059999999998</v>
      </c>
    </row>
    <row r="1173" spans="1:13" ht="12.75" customHeight="1">
      <c r="A1173" s="1" t="n">
        <v>2408904</v>
      </c>
      <c r="B1173" s="1" t="s">
        <v>1184</v>
      </c>
      <c r="C1173" s="1" t="s">
        <v>1090</v>
      </c>
      <c r="D1173" s="3" t="n">
        <v>2694209.19000000041</v>
      </c>
      <c r="E1173" s="3" t="n">
        <v>1823544.53000000003</v>
      </c>
      <c r="F1173" s="3" t="n">
        <v>295273.75</v>
      </c>
      <c r="G1173" s="3" t="n">
        <v>575390.910000000033</v>
      </c>
      <c r="H1173" s="3" t="n">
        <v>1009299.63</v>
      </c>
      <c r="I1173" s="3" t="n">
        <v>66438.1699999999983</v>
      </c>
      <c r="J1173" s="3" t="n">
        <v>6721.15999999999985</v>
      </c>
      <c r="K1173" s="3" t="n">
        <v>3776668.14999999991</v>
      </c>
      <c r="L1173" s="3" t="n">
        <v>1236169.25</v>
      </c>
      <c r="M1173" s="3" t="n">
        <v>5012837.40000000037</v>
      </c>
    </row>
    <row r="1174" spans="1:13" ht="12.75" customHeight="1">
      <c r="A1174" s="1" t="n">
        <v>2408953</v>
      </c>
      <c r="B1174" s="1" t="s">
        <v>1185</v>
      </c>
      <c r="C1174" s="1" t="s">
        <v>1090</v>
      </c>
      <c r="D1174" s="3" t="n">
        <v>387223.340000000026</v>
      </c>
      <c r="E1174" s="3" t="n">
        <v>356361.090000000026</v>
      </c>
      <c r="F1174" s="3" t="n">
        <v>23968.0999999999985</v>
      </c>
      <c r="G1174" s="3" t="n">
        <v>6894.14999999999964</v>
      </c>
      <c r="H1174" s="3" t="n">
        <v>139049.160000000003</v>
      </c>
      <c r="I1174" s="3" t="n">
        <v>8886.29999999999927</v>
      </c>
      <c r="J1174" s="3" t="n">
        <v>0</v>
      </c>
      <c r="K1174" s="3" t="n">
        <v>535158.800000000047</v>
      </c>
      <c r="L1174" s="3" t="n">
        <v>66435</v>
      </c>
      <c r="M1174" s="3" t="n">
        <v>601593.800000000047</v>
      </c>
    </row>
    <row r="1175" spans="1:13" ht="12.75" customHeight="1">
      <c r="A1175" s="1" t="n">
        <v>2409100</v>
      </c>
      <c r="B1175" s="1" t="s">
        <v>1186</v>
      </c>
      <c r="C1175" s="1" t="s">
        <v>1090</v>
      </c>
      <c r="D1175" s="3" t="n">
        <v>835314.939999999944</v>
      </c>
      <c r="E1175" s="3" t="n">
        <v>717212.25</v>
      </c>
      <c r="F1175" s="3" t="n">
        <v>90495.8399999999965</v>
      </c>
      <c r="G1175" s="3" t="n">
        <v>27606.8499999999985</v>
      </c>
      <c r="H1175" s="3" t="n">
        <v>292813.75</v>
      </c>
      <c r="I1175" s="3" t="n">
        <v>34445.3499999999985</v>
      </c>
      <c r="J1175" s="3" t="n">
        <v>931</v>
      </c>
      <c r="K1175" s="3" t="n">
        <v>1163505.04000000004</v>
      </c>
      <c r="L1175" s="3" t="n">
        <v>170645</v>
      </c>
      <c r="M1175" s="3" t="n">
        <v>1334150.04000000004</v>
      </c>
    </row>
    <row r="1176" spans="1:13" ht="12.75" customHeight="1">
      <c r="A1176" s="1" t="n">
        <v>2409209</v>
      </c>
      <c r="B1176" s="1" t="s">
        <v>1187</v>
      </c>
      <c r="C1176" s="1" t="s">
        <v>1090</v>
      </c>
      <c r="D1176" s="3" t="n">
        <v>105313.889999999999</v>
      </c>
      <c r="E1176" s="3" t="n">
        <v>83001.820000000007</v>
      </c>
      <c r="F1176" s="3" t="n">
        <v>15592.8199999999997</v>
      </c>
      <c r="G1176" s="3" t="n">
        <v>6719.25</v>
      </c>
      <c r="H1176" s="3" t="n">
        <v>29109.9500000000007</v>
      </c>
      <c r="I1176" s="3" t="n">
        <v>9775.98999999999978</v>
      </c>
      <c r="J1176" s="3" t="n">
        <v>0</v>
      </c>
      <c r="K1176" s="3" t="n">
        <v>144199.830000000016</v>
      </c>
      <c r="L1176" s="3" t="n">
        <v>14630</v>
      </c>
      <c r="M1176" s="3" t="n">
        <v>158829.830000000016</v>
      </c>
    </row>
    <row r="1177" spans="1:13" ht="12.75" customHeight="1">
      <c r="A1177" s="1" t="n">
        <v>2409308</v>
      </c>
      <c r="B1177" s="1" t="s">
        <v>1188</v>
      </c>
      <c r="C1177" s="1" t="s">
        <v>1090</v>
      </c>
      <c r="D1177" s="3" t="n">
        <v>2381718.02000000048</v>
      </c>
      <c r="E1177" s="3" t="n">
        <v>1865177.09000000008</v>
      </c>
      <c r="F1177" s="3" t="n">
        <v>315527.940000000002</v>
      </c>
      <c r="G1177" s="3" t="n">
        <v>201012.989999999991</v>
      </c>
      <c r="H1177" s="3" t="n">
        <v>952763.25</v>
      </c>
      <c r="I1177" s="3" t="n">
        <v>144099.369999999995</v>
      </c>
      <c r="J1177" s="3" t="n">
        <v>1732.1400000000001</v>
      </c>
      <c r="K1177" s="3" t="n">
        <v>3480312.78000000073</v>
      </c>
      <c r="L1177" s="3" t="n">
        <v>477875</v>
      </c>
      <c r="M1177" s="3" t="n">
        <v>3958187.78000000073</v>
      </c>
    </row>
    <row r="1178" spans="1:13" ht="12.75" customHeight="1">
      <c r="A1178" s="1" t="n">
        <v>2409332</v>
      </c>
      <c r="B1178" s="1" t="s">
        <v>1189</v>
      </c>
      <c r="C1178" s="1" t="s">
        <v>1090</v>
      </c>
      <c r="D1178" s="3" t="n">
        <v>193348.929999999993</v>
      </c>
      <c r="E1178" s="3" t="n">
        <v>173932</v>
      </c>
      <c r="F1178" s="3" t="n">
        <v>13440.2800000000007</v>
      </c>
      <c r="G1178" s="3" t="n">
        <v>5976.64999999999964</v>
      </c>
      <c r="H1178" s="3" t="n">
        <v>55812.5999999999985</v>
      </c>
      <c r="I1178" s="3" t="n">
        <v>4751.61999999999989</v>
      </c>
      <c r="J1178" s="3" t="n">
        <v>0</v>
      </c>
      <c r="K1178" s="3" t="n">
        <v>253913.149999999994</v>
      </c>
      <c r="L1178" s="3" t="n">
        <v>54650</v>
      </c>
      <c r="M1178" s="3" t="n">
        <v>308563.150000000023</v>
      </c>
    </row>
    <row r="1179" spans="1:13" ht="12.75" customHeight="1">
      <c r="A1179" s="1" t="n">
        <v>2409407</v>
      </c>
      <c r="B1179" s="1" t="s">
        <v>1190</v>
      </c>
      <c r="C1179" s="1" t="s">
        <v>1090</v>
      </c>
      <c r="D1179" s="3" t="n">
        <v>11854157.8399999999</v>
      </c>
      <c r="E1179" s="3" t="n">
        <v>8614827.83000000007</v>
      </c>
      <c r="F1179" s="3" t="n">
        <v>1912672.1100000001</v>
      </c>
      <c r="G1179" s="3" t="n">
        <v>1326657.89999999991</v>
      </c>
      <c r="H1179" s="3" t="n">
        <v>3830067.70000000019</v>
      </c>
      <c r="I1179" s="3" t="n">
        <v>652174.429999999935</v>
      </c>
      <c r="J1179" s="3" t="n">
        <v>4361.05000000000018</v>
      </c>
      <c r="K1179" s="3" t="n">
        <v>16340761.0199999996</v>
      </c>
      <c r="L1179" s="3" t="n">
        <v>2642799.16999999993</v>
      </c>
      <c r="M1179" s="3" t="n">
        <v>18983560.1900000013</v>
      </c>
    </row>
    <row r="1180" spans="1:13" ht="12.75" customHeight="1">
      <c r="A1180" s="1" t="n">
        <v>2409506</v>
      </c>
      <c r="B1180" s="1" t="s">
        <v>1191</v>
      </c>
      <c r="C1180" s="1" t="s">
        <v>1090</v>
      </c>
      <c r="D1180" s="3" t="n">
        <v>270459.830000000016</v>
      </c>
      <c r="E1180" s="3" t="n">
        <v>227038.600000000006</v>
      </c>
      <c r="F1180" s="3" t="n">
        <v>16793.0299999999988</v>
      </c>
      <c r="G1180" s="3" t="n">
        <v>26628.2000000000007</v>
      </c>
      <c r="H1180" s="3" t="n">
        <v>93951.4400000000023</v>
      </c>
      <c r="I1180" s="3" t="n">
        <v>1878.31999999999994</v>
      </c>
      <c r="J1180" s="3" t="n">
        <v>1089.03999999999996</v>
      </c>
      <c r="K1180" s="3" t="n">
        <v>367378.630000000005</v>
      </c>
      <c r="L1180" s="3" t="n">
        <v>52250</v>
      </c>
      <c r="M1180" s="3" t="n">
        <v>419628.630000000005</v>
      </c>
    </row>
    <row r="1181" spans="1:13" ht="12.75" customHeight="1">
      <c r="A1181" s="1" t="n">
        <v>2409605</v>
      </c>
      <c r="B1181" s="1" t="s">
        <v>1192</v>
      </c>
      <c r="C1181" s="1" t="s">
        <v>1090</v>
      </c>
      <c r="D1181" s="3" t="n">
        <v>184436.799999999988</v>
      </c>
      <c r="E1181" s="3" t="n">
        <v>167136.609999999986</v>
      </c>
      <c r="F1181" s="3" t="n">
        <v>10660.5900000000001</v>
      </c>
      <c r="G1181" s="3" t="n">
        <v>6639.60000000000036</v>
      </c>
      <c r="H1181" s="3" t="n">
        <v>43132.9599999999991</v>
      </c>
      <c r="I1181" s="3" t="n">
        <v>904.990000000000009</v>
      </c>
      <c r="J1181" s="3" t="n">
        <v>34.4099999999999966</v>
      </c>
      <c r="K1181" s="3" t="n">
        <v>228509.160000000003</v>
      </c>
      <c r="L1181" s="3" t="n">
        <v>28215</v>
      </c>
      <c r="M1181" s="3" t="n">
        <v>256724.160000000003</v>
      </c>
    </row>
    <row r="1182" spans="1:13" ht="12.75" customHeight="1">
      <c r="A1182" s="1" t="n">
        <v>2409704</v>
      </c>
      <c r="B1182" s="1" t="s">
        <v>1193</v>
      </c>
      <c r="C1182" s="1" t="s">
        <v>1090</v>
      </c>
      <c r="D1182" s="3" t="n">
        <v>478286.969999999972</v>
      </c>
      <c r="E1182" s="3" t="n">
        <v>406618.780000000028</v>
      </c>
      <c r="F1182" s="3" t="n">
        <v>31028.2599999999984</v>
      </c>
      <c r="G1182" s="3" t="n">
        <v>40639.9300000000003</v>
      </c>
      <c r="H1182" s="3" t="n">
        <v>143989.25</v>
      </c>
      <c r="I1182" s="3" t="n">
        <v>5466.85000000000036</v>
      </c>
      <c r="J1182" s="3" t="n">
        <v>0</v>
      </c>
      <c r="K1182" s="3" t="n">
        <v>627743.069999999949</v>
      </c>
      <c r="L1182" s="3" t="n">
        <v>125110</v>
      </c>
      <c r="M1182" s="3" t="n">
        <v>752853.069999999949</v>
      </c>
    </row>
    <row r="1183" spans="1:13" ht="12.75" customHeight="1">
      <c r="A1183" s="1" t="n">
        <v>2409803</v>
      </c>
      <c r="B1183" s="1" t="s">
        <v>1194</v>
      </c>
      <c r="C1183" s="1" t="s">
        <v>1090</v>
      </c>
      <c r="D1183" s="3" t="n">
        <v>889095.760000000009</v>
      </c>
      <c r="E1183" s="3" t="n">
        <v>698285.829999999958</v>
      </c>
      <c r="F1183" s="3" t="n">
        <v>107555.479999999996</v>
      </c>
      <c r="G1183" s="3" t="n">
        <v>83254.4499999999971</v>
      </c>
      <c r="H1183" s="3" t="n">
        <v>236619.350000000006</v>
      </c>
      <c r="I1183" s="3" t="n">
        <v>51634.7799999999988</v>
      </c>
      <c r="J1183" s="3" t="n">
        <v>0</v>
      </c>
      <c r="K1183" s="3" t="n">
        <v>1177349.8899999999</v>
      </c>
      <c r="L1183" s="3" t="n">
        <v>222156.5</v>
      </c>
      <c r="M1183" s="3" t="n">
        <v>1399506.3899999999</v>
      </c>
    </row>
    <row r="1184" spans="1:13" ht="12.75" customHeight="1">
      <c r="A1184" s="1" t="n">
        <v>2409902</v>
      </c>
      <c r="B1184" s="1" t="s">
        <v>1195</v>
      </c>
      <c r="C1184" s="1" t="s">
        <v>1090</v>
      </c>
      <c r="D1184" s="3" t="n">
        <v>419069.669999999984</v>
      </c>
      <c r="E1184" s="3" t="n">
        <v>215880.869999999995</v>
      </c>
      <c r="F1184" s="3" t="n">
        <v>133857.619999999995</v>
      </c>
      <c r="G1184" s="3" t="n">
        <v>69331.179999999993</v>
      </c>
      <c r="H1184" s="3" t="n">
        <v>199989.799999999988</v>
      </c>
      <c r="I1184" s="3" t="n">
        <v>62273.0199999999968</v>
      </c>
      <c r="J1184" s="3" t="n">
        <v>0</v>
      </c>
      <c r="K1184" s="3" t="n">
        <v>681332.489999999991</v>
      </c>
      <c r="L1184" s="3" t="n">
        <v>139140</v>
      </c>
      <c r="M1184" s="3" t="n">
        <v>820472.489999999991</v>
      </c>
    </row>
    <row r="1185" spans="1:13" ht="12.75" customHeight="1">
      <c r="A1185" s="1" t="n">
        <v>2410009</v>
      </c>
      <c r="B1185" s="1" t="s">
        <v>1196</v>
      </c>
      <c r="C1185" s="1" t="s">
        <v>1090</v>
      </c>
      <c r="D1185" s="3" t="n">
        <v>387408.859999999986</v>
      </c>
      <c r="E1185" s="3" t="n">
        <v>331907.239999999991</v>
      </c>
      <c r="F1185" s="3" t="n">
        <v>35596.1299999999974</v>
      </c>
      <c r="G1185" s="3" t="n">
        <v>19905.4900000000016</v>
      </c>
      <c r="H1185" s="3" t="n">
        <v>102534.570000000007</v>
      </c>
      <c r="I1185" s="3" t="n">
        <v>7315.15999999999985</v>
      </c>
      <c r="J1185" s="3" t="n">
        <v>277.990000000000009</v>
      </c>
      <c r="K1185" s="3" t="n">
        <v>497536.580000000016</v>
      </c>
      <c r="L1185" s="3" t="n">
        <v>65835</v>
      </c>
      <c r="M1185" s="3" t="n">
        <v>563371.579999999958</v>
      </c>
    </row>
    <row r="1186" spans="1:13" ht="12.75" customHeight="1">
      <c r="A1186" s="1" t="n">
        <v>2410108</v>
      </c>
      <c r="B1186" s="1" t="s">
        <v>1197</v>
      </c>
      <c r="C1186" s="1" t="s">
        <v>1090</v>
      </c>
      <c r="D1186" s="3" t="n">
        <v>458403.659999999974</v>
      </c>
      <c r="E1186" s="3" t="n">
        <v>375917.390000000014</v>
      </c>
      <c r="F1186" s="3" t="n">
        <v>39234.9000000000015</v>
      </c>
      <c r="G1186" s="3" t="n">
        <v>43251.3700000000026</v>
      </c>
      <c r="H1186" s="3" t="n">
        <v>160342.179999999993</v>
      </c>
      <c r="I1186" s="3" t="n">
        <v>12799.1100000000006</v>
      </c>
      <c r="J1186" s="3" t="n">
        <v>0</v>
      </c>
      <c r="K1186" s="3" t="n">
        <v>631544.95000000007</v>
      </c>
      <c r="L1186" s="3" t="n">
        <v>86310</v>
      </c>
      <c r="M1186" s="3" t="n">
        <v>717854.95000000007</v>
      </c>
    </row>
    <row r="1187" spans="1:13" ht="12.75" customHeight="1">
      <c r="A1187" s="1" t="n">
        <v>2410207</v>
      </c>
      <c r="B1187" s="1" t="s">
        <v>1198</v>
      </c>
      <c r="C1187" s="1" t="s">
        <v>1090</v>
      </c>
      <c r="D1187" s="3" t="n">
        <v>634050.020000000019</v>
      </c>
      <c r="E1187" s="3" t="n">
        <v>552862.109999999986</v>
      </c>
      <c r="F1187" s="3" t="n">
        <v>65150.8499999999985</v>
      </c>
      <c r="G1187" s="3" t="n">
        <v>16037.0599999999995</v>
      </c>
      <c r="H1187" s="3" t="n">
        <v>223884.320000000007</v>
      </c>
      <c r="I1187" s="3" t="n">
        <v>50919.6800000000003</v>
      </c>
      <c r="J1187" s="3" t="n">
        <v>0</v>
      </c>
      <c r="K1187" s="3" t="n">
        <v>908854.020000000019</v>
      </c>
      <c r="L1187" s="3" t="n">
        <v>134360</v>
      </c>
      <c r="M1187" s="3" t="n">
        <v>1043214.02000000002</v>
      </c>
    </row>
    <row r="1188" spans="1:13" ht="12.75" customHeight="1">
      <c r="A1188" s="1" t="n">
        <v>2410256</v>
      </c>
      <c r="B1188" s="1" t="s">
        <v>1199</v>
      </c>
      <c r="C1188" s="1" t="s">
        <v>1090</v>
      </c>
      <c r="D1188" s="3" t="n">
        <v>45255.489999999998</v>
      </c>
      <c r="E1188" s="3" t="n">
        <v>40427.7900000000009</v>
      </c>
      <c r="F1188" s="3" t="n">
        <v>4146</v>
      </c>
      <c r="G1188" s="3" t="n">
        <v>681.700000000000045</v>
      </c>
      <c r="H1188" s="3" t="n">
        <v>14961.1200000000008</v>
      </c>
      <c r="I1188" s="3" t="n">
        <v>19282.1800000000003</v>
      </c>
      <c r="J1188" s="3" t="n">
        <v>0</v>
      </c>
      <c r="K1188" s="3" t="n">
        <v>79498.7899999999936</v>
      </c>
      <c r="L1188" s="3" t="n">
        <v>13740</v>
      </c>
      <c r="M1188" s="3" t="n">
        <v>93238.7899999999936</v>
      </c>
    </row>
    <row r="1189" spans="1:13" ht="12.75" customHeight="1">
      <c r="A1189" s="1" t="n">
        <v>2410306</v>
      </c>
      <c r="B1189" s="1" t="s">
        <v>618</v>
      </c>
      <c r="C1189" s="1" t="s">
        <v>1090</v>
      </c>
      <c r="D1189" s="3" t="n">
        <v>865209.790000000037</v>
      </c>
      <c r="E1189" s="3" t="n">
        <v>783278.780000000028</v>
      </c>
      <c r="F1189" s="3" t="n">
        <v>63807.1800000000003</v>
      </c>
      <c r="G1189" s="3" t="n">
        <v>18123.8300000000017</v>
      </c>
      <c r="H1189" s="3" t="n">
        <v>250015.440000000002</v>
      </c>
      <c r="I1189" s="3" t="n">
        <v>11562.3400000000001</v>
      </c>
      <c r="J1189" s="3" t="n">
        <v>1010.15999999999997</v>
      </c>
      <c r="K1189" s="3" t="n">
        <v>1127797.72999999998</v>
      </c>
      <c r="L1189" s="3" t="n">
        <v>129735</v>
      </c>
      <c r="M1189" s="3" t="n">
        <v>1257532.72999999998</v>
      </c>
    </row>
    <row r="1190" spans="1:13" ht="12.75" customHeight="1">
      <c r="A1190" s="1" t="n">
        <v>2410405</v>
      </c>
      <c r="B1190" s="1" t="s">
        <v>1200</v>
      </c>
      <c r="C1190" s="1" t="s">
        <v>1090</v>
      </c>
      <c r="D1190" s="3" t="n">
        <v>209395.820000000007</v>
      </c>
      <c r="E1190" s="3" t="n">
        <v>174543.51999999999</v>
      </c>
      <c r="F1190" s="3" t="n">
        <v>23825.9399999999987</v>
      </c>
      <c r="G1190" s="3" t="n">
        <v>11026.3600000000006</v>
      </c>
      <c r="H1190" s="3" t="n">
        <v>93931.1600000000035</v>
      </c>
      <c r="I1190" s="3" t="n">
        <v>5022.17000000000007</v>
      </c>
      <c r="J1190" s="3" t="n">
        <v>0</v>
      </c>
      <c r="K1190" s="3" t="n">
        <v>308349.150000000023</v>
      </c>
      <c r="L1190" s="3" t="n">
        <v>49870</v>
      </c>
      <c r="M1190" s="3" t="n">
        <v>358219.150000000023</v>
      </c>
    </row>
    <row r="1191" spans="1:13" ht="12.75" customHeight="1">
      <c r="A1191" s="1" t="n">
        <v>2410504</v>
      </c>
      <c r="B1191" s="1" t="s">
        <v>1201</v>
      </c>
      <c r="C1191" s="1" t="s">
        <v>1090</v>
      </c>
      <c r="D1191" s="3" t="n">
        <v>497788.820000000007</v>
      </c>
      <c r="E1191" s="3" t="n">
        <v>421075.200000000012</v>
      </c>
      <c r="F1191" s="3" t="n">
        <v>57436.3000000000029</v>
      </c>
      <c r="G1191" s="3" t="n">
        <v>19277.3199999999997</v>
      </c>
      <c r="H1191" s="3" t="n">
        <v>149924.119999999995</v>
      </c>
      <c r="I1191" s="3" t="n">
        <v>33424.0699999999997</v>
      </c>
      <c r="J1191" s="3" t="n">
        <v>1285.41000000000008</v>
      </c>
      <c r="K1191" s="3" t="n">
        <v>682422.419999999925</v>
      </c>
      <c r="L1191" s="3" t="n">
        <v>90601.5</v>
      </c>
      <c r="M1191" s="3" t="n">
        <v>773023.919999999809</v>
      </c>
    </row>
    <row r="1192" spans="1:13" ht="12.75" customHeight="1">
      <c r="A1192" s="1" t="n">
        <v>2410603</v>
      </c>
      <c r="B1192" s="1" t="s">
        <v>1202</v>
      </c>
      <c r="C1192" s="1" t="s">
        <v>1090</v>
      </c>
      <c r="D1192" s="3" t="n">
        <v>201935.98000000001</v>
      </c>
      <c r="E1192" s="3" t="n">
        <v>179800.26999999999</v>
      </c>
      <c r="F1192" s="3" t="n">
        <v>16814.7099999999991</v>
      </c>
      <c r="G1192" s="3" t="n">
        <v>5321</v>
      </c>
      <c r="H1192" s="3" t="n">
        <v>61868.989999999998</v>
      </c>
      <c r="I1192" s="3" t="n">
        <v>9996.72999999999956</v>
      </c>
      <c r="J1192" s="3" t="n">
        <v>0</v>
      </c>
      <c r="K1192" s="3" t="n">
        <v>273801.699999999953</v>
      </c>
      <c r="L1192" s="3" t="n">
        <v>32395</v>
      </c>
      <c r="M1192" s="3" t="n">
        <v>306196.699999999953</v>
      </c>
    </row>
    <row r="1193" spans="1:13" ht="12.75" customHeight="1">
      <c r="A1193" s="1" t="n">
        <v>2410702</v>
      </c>
      <c r="B1193" s="1" t="s">
        <v>1203</v>
      </c>
      <c r="C1193" s="1" t="s">
        <v>1090</v>
      </c>
      <c r="D1193" s="3" t="n">
        <v>109544.520000000004</v>
      </c>
      <c r="E1193" s="3" t="n">
        <v>87648.6900000000023</v>
      </c>
      <c r="F1193" s="3" t="n">
        <v>6336.90999999999985</v>
      </c>
      <c r="G1193" s="3" t="n">
        <v>15558.9200000000001</v>
      </c>
      <c r="H1193" s="3" t="n">
        <v>36129.7699999999968</v>
      </c>
      <c r="I1193" s="3" t="n">
        <v>12056.8199999999997</v>
      </c>
      <c r="J1193" s="3" t="n">
        <v>0</v>
      </c>
      <c r="K1193" s="3" t="n">
        <v>157731.110000000015</v>
      </c>
      <c r="L1193" s="3" t="n">
        <v>17320</v>
      </c>
      <c r="M1193" s="3" t="n">
        <v>175051.110000000015</v>
      </c>
    </row>
    <row r="1194" spans="1:13" ht="12.75" customHeight="1">
      <c r="A1194" s="1" t="n">
        <v>2410801</v>
      </c>
      <c r="B1194" s="1" t="s">
        <v>1204</v>
      </c>
      <c r="C1194" s="1" t="s">
        <v>1090</v>
      </c>
      <c r="D1194" s="3" t="n">
        <v>322542.199999999953</v>
      </c>
      <c r="E1194" s="3" t="n">
        <v>240260.929999999993</v>
      </c>
      <c r="F1194" s="3" t="n">
        <v>38785.6100000000006</v>
      </c>
      <c r="G1194" s="3" t="n">
        <v>43495.6600000000035</v>
      </c>
      <c r="H1194" s="3" t="n">
        <v>89671.1600000000035</v>
      </c>
      <c r="I1194" s="3" t="n">
        <v>21358.0800000000017</v>
      </c>
      <c r="J1194" s="3" t="n">
        <v>0</v>
      </c>
      <c r="K1194" s="3" t="n">
        <v>433571.440000000002</v>
      </c>
      <c r="L1194" s="3" t="n">
        <v>71060</v>
      </c>
      <c r="M1194" s="3" t="n">
        <v>504631.440000000002</v>
      </c>
    </row>
    <row r="1195" spans="1:13" ht="12.75" customHeight="1">
      <c r="A1195" s="1" t="n">
        <v>2410900</v>
      </c>
      <c r="B1195" s="1" t="s">
        <v>1205</v>
      </c>
      <c r="C1195" s="1" t="s">
        <v>1090</v>
      </c>
      <c r="D1195" s="3" t="n">
        <v>295465.030000000028</v>
      </c>
      <c r="E1195" s="3" t="n">
        <v>277630.309999999998</v>
      </c>
      <c r="F1195" s="3" t="n">
        <v>12944.8400000000001</v>
      </c>
      <c r="G1195" s="3" t="n">
        <v>4889.88000000000011</v>
      </c>
      <c r="H1195" s="3" t="n">
        <v>81818.8600000000006</v>
      </c>
      <c r="I1195" s="3" t="n">
        <v>6261</v>
      </c>
      <c r="J1195" s="3" t="n">
        <v>0</v>
      </c>
      <c r="K1195" s="3" t="n">
        <v>383544.890000000014</v>
      </c>
      <c r="L1195" s="3" t="n">
        <v>63455</v>
      </c>
      <c r="M1195" s="3" t="n">
        <v>446999.890000000014</v>
      </c>
    </row>
    <row r="1196" spans="1:13" ht="12.75" customHeight="1">
      <c r="A1196" s="1" t="n">
        <v>2411007</v>
      </c>
      <c r="B1196" s="1" t="s">
        <v>1206</v>
      </c>
      <c r="C1196" s="1" t="s">
        <v>1090</v>
      </c>
      <c r="D1196" s="3" t="n">
        <v>375167.640000000014</v>
      </c>
      <c r="E1196" s="3" t="n">
        <v>337525.729999999981</v>
      </c>
      <c r="F1196" s="3" t="n">
        <v>26755.0699999999997</v>
      </c>
      <c r="G1196" s="3" t="n">
        <v>10886.8400000000001</v>
      </c>
      <c r="H1196" s="3" t="n">
        <v>137864.320000000007</v>
      </c>
      <c r="I1196" s="3" t="n">
        <v>19666.75</v>
      </c>
      <c r="J1196" s="3" t="n">
        <v>0</v>
      </c>
      <c r="K1196" s="3" t="n">
        <v>532698.709999999963</v>
      </c>
      <c r="L1196" s="3" t="n">
        <v>80465</v>
      </c>
      <c r="M1196" s="3" t="n">
        <v>613163.709999999963</v>
      </c>
    </row>
    <row r="1197" spans="1:13" ht="12.75" customHeight="1">
      <c r="A1197" s="1" t="n">
        <v>2411056</v>
      </c>
      <c r="B1197" s="1" t="s">
        <v>1207</v>
      </c>
      <c r="C1197" s="1" t="s">
        <v>1090</v>
      </c>
      <c r="D1197" s="3" t="n">
        <v>37971.2699999999968</v>
      </c>
      <c r="E1197" s="3" t="n">
        <v>31591.9700000000012</v>
      </c>
      <c r="F1197" s="3" t="n">
        <v>4112</v>
      </c>
      <c r="G1197" s="3" t="n">
        <v>2267.30000000000018</v>
      </c>
      <c r="H1197" s="3" t="n">
        <v>9767.42000000000007</v>
      </c>
      <c r="I1197" s="3" t="n">
        <v>10214.1499999999996</v>
      </c>
      <c r="J1197" s="3" t="n">
        <v>708.450000000000045</v>
      </c>
      <c r="K1197" s="3" t="n">
        <v>58661.2900000000009</v>
      </c>
      <c r="L1197" s="3" t="n">
        <v>10160</v>
      </c>
      <c r="M1197" s="3" t="n">
        <v>68821.2900000000081</v>
      </c>
    </row>
    <row r="1198" spans="1:13" ht="12.75" customHeight="1">
      <c r="A1198" s="1" t="n">
        <v>2411106</v>
      </c>
      <c r="B1198" s="1" t="s">
        <v>1208</v>
      </c>
      <c r="C1198" s="1" t="s">
        <v>1090</v>
      </c>
      <c r="D1198" s="3" t="n">
        <v>416253.990000000107</v>
      </c>
      <c r="E1198" s="3" t="n">
        <v>350989.030000000028</v>
      </c>
      <c r="F1198" s="3" t="n">
        <v>30095.6500000000015</v>
      </c>
      <c r="G1198" s="3" t="n">
        <v>35169.3099999999977</v>
      </c>
      <c r="H1198" s="3" t="n">
        <v>115056.279999999999</v>
      </c>
      <c r="I1198" s="3" t="n">
        <v>3874.67999999999984</v>
      </c>
      <c r="J1198" s="3" t="n">
        <v>0</v>
      </c>
      <c r="K1198" s="3" t="n">
        <v>535184.95000000007</v>
      </c>
      <c r="L1198" s="3" t="n">
        <v>57630</v>
      </c>
      <c r="M1198" s="3" t="n">
        <v>592814.95000000007</v>
      </c>
    </row>
    <row r="1199" spans="1:13" ht="12.75" customHeight="1">
      <c r="A1199" s="1" t="n">
        <v>2411205</v>
      </c>
      <c r="B1199" s="1" t="s">
        <v>1209</v>
      </c>
      <c r="C1199" s="1" t="s">
        <v>1090</v>
      </c>
      <c r="D1199" s="3" t="n">
        <v>7675564.53999999817</v>
      </c>
      <c r="E1199" s="3" t="n">
        <v>5718220.58999999985</v>
      </c>
      <c r="F1199" s="3" t="n">
        <v>1054043.6100000001</v>
      </c>
      <c r="G1199" s="3" t="n">
        <v>903300.339999999967</v>
      </c>
      <c r="H1199" s="3" t="n">
        <v>2502770.2799999998</v>
      </c>
      <c r="I1199" s="3" t="n">
        <v>292814.280000000028</v>
      </c>
      <c r="J1199" s="3" t="n">
        <v>5737.86999999999989</v>
      </c>
      <c r="K1199" s="3" t="n">
        <v>10476886.9699999951</v>
      </c>
      <c r="L1199" s="3" t="n">
        <v>1650922.25</v>
      </c>
      <c r="M1199" s="3" t="n">
        <v>12127809.2199999951</v>
      </c>
    </row>
    <row r="1200" spans="1:13" ht="12.75" customHeight="1">
      <c r="A1200" s="1" t="n">
        <v>2411403</v>
      </c>
      <c r="B1200" s="1" t="s">
        <v>1210</v>
      </c>
      <c r="C1200" s="1" t="s">
        <v>1090</v>
      </c>
      <c r="D1200" s="3" t="n">
        <v>2122897.22999999998</v>
      </c>
      <c r="E1200" s="3" t="n">
        <v>1775937.21999999997</v>
      </c>
      <c r="F1200" s="3" t="n">
        <v>184861.540000000008</v>
      </c>
      <c r="G1200" s="3" t="n">
        <v>162098.470000000001</v>
      </c>
      <c r="H1200" s="3" t="n">
        <v>541724.760000000009</v>
      </c>
      <c r="I1200" s="3" t="n">
        <v>47066.3399999999965</v>
      </c>
      <c r="J1200" s="3" t="n">
        <v>591.490000000000009</v>
      </c>
      <c r="K1200" s="3" t="n">
        <v>2712279.8200000003</v>
      </c>
      <c r="L1200" s="3" t="n">
        <v>256312.5</v>
      </c>
      <c r="M1200" s="3" t="n">
        <v>2968592.3200000003</v>
      </c>
    </row>
    <row r="1201" spans="1:13" ht="12.75" customHeight="1">
      <c r="A1201" s="1" t="n">
        <v>2411429</v>
      </c>
      <c r="B1201" s="1" t="s">
        <v>1211</v>
      </c>
      <c r="C1201" s="1" t="s">
        <v>1090</v>
      </c>
      <c r="D1201" s="3" t="n">
        <v>245498.709999999992</v>
      </c>
      <c r="E1201" s="3" t="n">
        <v>201468.51999999999</v>
      </c>
      <c r="F1201" s="3" t="n">
        <v>25097.4900000000016</v>
      </c>
      <c r="G1201" s="3" t="n">
        <v>18932.7000000000007</v>
      </c>
      <c r="H1201" s="3" t="n">
        <v>64429.8300000000017</v>
      </c>
      <c r="I1201" s="3" t="n">
        <v>5334.65999999999985</v>
      </c>
      <c r="J1201" s="3" t="n">
        <v>0</v>
      </c>
      <c r="K1201" s="3" t="n">
        <v>315263.199999999953</v>
      </c>
      <c r="L1201" s="3" t="n">
        <v>41355</v>
      </c>
      <c r="M1201" s="3" t="n">
        <v>356618.199999999953</v>
      </c>
    </row>
    <row r="1202" spans="1:13" ht="12.75" customHeight="1">
      <c r="A1202" s="1" t="n">
        <v>2411502</v>
      </c>
      <c r="B1202" s="1" t="s">
        <v>1212</v>
      </c>
      <c r="C1202" s="1" t="s">
        <v>1090</v>
      </c>
      <c r="D1202" s="3" t="n">
        <v>6636030.01000000071</v>
      </c>
      <c r="E1202" s="3" t="n">
        <v>5418076.3200000003</v>
      </c>
      <c r="F1202" s="3" t="n">
        <v>842431.069999999949</v>
      </c>
      <c r="G1202" s="3" t="n">
        <v>375522.619999999995</v>
      </c>
      <c r="H1202" s="3" t="n">
        <v>2125741.64000000013</v>
      </c>
      <c r="I1202" s="3" t="n">
        <v>273304.160000000033</v>
      </c>
      <c r="J1202" s="3" t="n">
        <v>975.330000000000041</v>
      </c>
      <c r="K1202" s="3" t="n">
        <v>9036051.1400000006</v>
      </c>
      <c r="L1202" s="3" t="n">
        <v>1361370.82000000007</v>
      </c>
      <c r="M1202" s="3" t="n">
        <v>10397421.9600000009</v>
      </c>
    </row>
    <row r="1203" spans="1:13" ht="12.75" customHeight="1">
      <c r="A1203" s="1" t="n">
        <v>2411601</v>
      </c>
      <c r="B1203" s="1" t="s">
        <v>1213</v>
      </c>
      <c r="C1203" s="1" t="s">
        <v>1090</v>
      </c>
      <c r="D1203" s="3" t="n">
        <v>141795.849999999977</v>
      </c>
      <c r="E1203" s="3" t="n">
        <v>124696.559999999998</v>
      </c>
      <c r="F1203" s="3" t="n">
        <v>6909.64999999999964</v>
      </c>
      <c r="G1203" s="3" t="n">
        <v>10189.6399999999994</v>
      </c>
      <c r="H1203" s="3" t="n">
        <v>61342.6699999999983</v>
      </c>
      <c r="I1203" s="3" t="n">
        <v>523</v>
      </c>
      <c r="J1203" s="3" t="n">
        <v>0</v>
      </c>
      <c r="K1203" s="3" t="n">
        <v>203661.51999999999</v>
      </c>
      <c r="L1203" s="3" t="n">
        <v>18365</v>
      </c>
      <c r="M1203" s="3" t="n">
        <v>222026.51999999999</v>
      </c>
    </row>
    <row r="1204" spans="1:13" ht="12.75" customHeight="1">
      <c r="A1204" s="1" t="n">
        <v>2411700</v>
      </c>
      <c r="B1204" s="1" t="s">
        <v>1214</v>
      </c>
      <c r="C1204" s="1" t="s">
        <v>1090</v>
      </c>
      <c r="D1204" s="3" t="n">
        <v>403086.440000000002</v>
      </c>
      <c r="E1204" s="3" t="n">
        <v>354330.599999999977</v>
      </c>
      <c r="F1204" s="3" t="n">
        <v>22406.6500000000015</v>
      </c>
      <c r="G1204" s="3" t="n">
        <v>26349.1899999999987</v>
      </c>
      <c r="H1204" s="3" t="n">
        <v>100617.080000000002</v>
      </c>
      <c r="I1204" s="3" t="n">
        <v>8883</v>
      </c>
      <c r="J1204" s="3" t="n">
        <v>1045</v>
      </c>
      <c r="K1204" s="3" t="n">
        <v>513631.520000000019</v>
      </c>
      <c r="L1204" s="3" t="n">
        <v>53295</v>
      </c>
      <c r="M1204" s="3" t="n">
        <v>566926.520000000019</v>
      </c>
    </row>
    <row r="1205" spans="1:13" ht="12.75" customHeight="1">
      <c r="A1205" s="1" t="n">
        <v>2411809</v>
      </c>
      <c r="B1205" s="1" t="s">
        <v>1215</v>
      </c>
      <c r="C1205" s="1" t="s">
        <v>1090</v>
      </c>
      <c r="D1205" s="3" t="n">
        <v>447682.059999999998</v>
      </c>
      <c r="E1205" s="3" t="n">
        <v>402069.849999999977</v>
      </c>
      <c r="F1205" s="3" t="n">
        <v>30960.4000000000015</v>
      </c>
      <c r="G1205" s="3" t="n">
        <v>14651.8099999999995</v>
      </c>
      <c r="H1205" s="3" t="n">
        <v>83973.7700000000041</v>
      </c>
      <c r="I1205" s="3" t="n">
        <v>6272</v>
      </c>
      <c r="J1205" s="3" t="n">
        <v>313.5</v>
      </c>
      <c r="K1205" s="3" t="n">
        <v>538241.329999999958</v>
      </c>
      <c r="L1205" s="3" t="n">
        <v>51168.7699999999968</v>
      </c>
      <c r="M1205" s="3" t="n">
        <v>589410.099999999977</v>
      </c>
    </row>
    <row r="1206" spans="1:13" ht="12.75" customHeight="1">
      <c r="A1206" s="1" t="n">
        <v>2411908</v>
      </c>
      <c r="B1206" s="1" t="s">
        <v>1216</v>
      </c>
      <c r="C1206" s="1" t="s">
        <v>1090</v>
      </c>
      <c r="D1206" s="3" t="n">
        <v>188793.130000000005</v>
      </c>
      <c r="E1206" s="3" t="n">
        <v>158935.440000000002</v>
      </c>
      <c r="F1206" s="3" t="n">
        <v>15000.5100000000002</v>
      </c>
      <c r="G1206" s="3" t="n">
        <v>14857.1800000000003</v>
      </c>
      <c r="H1206" s="3" t="n">
        <v>85318.3300000000017</v>
      </c>
      <c r="I1206" s="3" t="n">
        <v>11984</v>
      </c>
      <c r="J1206" s="3" t="n">
        <v>0</v>
      </c>
      <c r="K1206" s="3" t="n">
        <v>286095.460000000021</v>
      </c>
      <c r="L1206" s="3" t="n">
        <v>39865</v>
      </c>
      <c r="M1206" s="3" t="n">
        <v>325960.460000000021</v>
      </c>
    </row>
    <row r="1207" spans="1:13" ht="12.75" customHeight="1">
      <c r="A1207" s="1" t="n">
        <v>2412005</v>
      </c>
      <c r="B1207" s="1" t="s">
        <v>1066</v>
      </c>
      <c r="C1207" s="1" t="s">
        <v>1090</v>
      </c>
      <c r="D1207" s="3" t="n">
        <v>10140601.3900000006</v>
      </c>
      <c r="E1207" s="3" t="n">
        <v>5221437.66999999993</v>
      </c>
      <c r="F1207" s="3" t="n">
        <v>2160562.95000000019</v>
      </c>
      <c r="G1207" s="3" t="n">
        <v>2758600.77000000002</v>
      </c>
      <c r="H1207" s="3" t="n">
        <v>4100451.45000000019</v>
      </c>
      <c r="I1207" s="3" t="n">
        <v>818254.839999999967</v>
      </c>
      <c r="J1207" s="3" t="n">
        <v>13896.9200000000001</v>
      </c>
      <c r="K1207" s="3" t="n">
        <v>15073204.5999999996</v>
      </c>
      <c r="L1207" s="3" t="n">
        <v>4408851</v>
      </c>
      <c r="M1207" s="3" t="n">
        <v>19482055.6000000015</v>
      </c>
    </row>
    <row r="1208" spans="1:13" ht="12.75" customHeight="1">
      <c r="A1208" s="1" t="n">
        <v>2412104</v>
      </c>
      <c r="B1208" s="1" t="s">
        <v>1217</v>
      </c>
      <c r="C1208" s="1" t="s">
        <v>1090</v>
      </c>
      <c r="D1208" s="3" t="n">
        <v>749286.630000000005</v>
      </c>
      <c r="E1208" s="3" t="n">
        <v>658569.75</v>
      </c>
      <c r="F1208" s="3" t="n">
        <v>48368.8899999999994</v>
      </c>
      <c r="G1208" s="3" t="n">
        <v>42347.989999999998</v>
      </c>
      <c r="H1208" s="3" t="n">
        <v>161788.089999999997</v>
      </c>
      <c r="I1208" s="3" t="n">
        <v>10366.9500000000007</v>
      </c>
      <c r="J1208" s="3" t="n">
        <v>0</v>
      </c>
      <c r="K1208" s="3" t="n">
        <v>921441.670000000042</v>
      </c>
      <c r="L1208" s="3" t="n">
        <v>78480</v>
      </c>
      <c r="M1208" s="3" t="n">
        <v>999921.670000000042</v>
      </c>
    </row>
    <row r="1209" spans="1:13" ht="12.75" customHeight="1">
      <c r="A1209" s="1" t="n">
        <v>2412203</v>
      </c>
      <c r="B1209" s="1" t="s">
        <v>1218</v>
      </c>
      <c r="C1209" s="1" t="s">
        <v>1090</v>
      </c>
      <c r="D1209" s="3" t="n">
        <v>4700789.54999999981</v>
      </c>
      <c r="E1209" s="3" t="n">
        <v>3255032.87000000011</v>
      </c>
      <c r="F1209" s="3" t="n">
        <v>677809.690000000061</v>
      </c>
      <c r="G1209" s="3" t="n">
        <v>767946.989999999991</v>
      </c>
      <c r="H1209" s="3" t="n">
        <v>1702420.01000000001</v>
      </c>
      <c r="I1209" s="3" t="n">
        <v>186991.179999999993</v>
      </c>
      <c r="J1209" s="3" t="n">
        <v>2927</v>
      </c>
      <c r="K1209" s="3" t="n">
        <v>6593127.73999999929</v>
      </c>
      <c r="L1209" s="3" t="n">
        <v>1618977.70999999996</v>
      </c>
      <c r="M1209" s="3" t="n">
        <v>8212105.44999999832</v>
      </c>
    </row>
    <row r="1210" spans="1:13" ht="12.75" customHeight="1">
      <c r="A1210" s="1" t="n">
        <v>2412302</v>
      </c>
      <c r="B1210" s="1" t="s">
        <v>1219</v>
      </c>
      <c r="C1210" s="1" t="s">
        <v>1090</v>
      </c>
      <c r="D1210" s="3" t="n">
        <v>1720033.39999999991</v>
      </c>
      <c r="E1210" s="3" t="n">
        <v>1459668.28000000003</v>
      </c>
      <c r="F1210" s="3" t="n">
        <v>139888.98000000001</v>
      </c>
      <c r="G1210" s="3" t="n">
        <v>120476.139999999999</v>
      </c>
      <c r="H1210" s="3" t="n">
        <v>579915.709999999963</v>
      </c>
      <c r="I1210" s="3" t="n">
        <v>56014.4199999999983</v>
      </c>
      <c r="J1210" s="3" t="n">
        <v>0</v>
      </c>
      <c r="K1210" s="3" t="n">
        <v>2355963.5299999998</v>
      </c>
      <c r="L1210" s="3" t="n">
        <v>278463.75</v>
      </c>
      <c r="M1210" s="3" t="n">
        <v>2634427.2799999998</v>
      </c>
    </row>
    <row r="1211" spans="1:13" ht="12.75" customHeight="1">
      <c r="A1211" s="1" t="n">
        <v>2412401</v>
      </c>
      <c r="B1211" s="1" t="s">
        <v>1220</v>
      </c>
      <c r="C1211" s="1" t="s">
        <v>1090</v>
      </c>
      <c r="D1211" s="3" t="n">
        <v>508397.869999999995</v>
      </c>
      <c r="E1211" s="3" t="n">
        <v>436073.190000000002</v>
      </c>
      <c r="F1211" s="3" t="n">
        <v>44737.9199999999983</v>
      </c>
      <c r="G1211" s="3" t="n">
        <v>27586.7599999999984</v>
      </c>
      <c r="H1211" s="3" t="n">
        <v>136068.73000000001</v>
      </c>
      <c r="I1211" s="3" t="n">
        <v>5844.10000000000036</v>
      </c>
      <c r="J1211" s="3" t="n">
        <v>966.629999999999995</v>
      </c>
      <c r="K1211" s="3" t="n">
        <v>651277.329999999958</v>
      </c>
      <c r="L1211" s="3" t="n">
        <v>64345</v>
      </c>
      <c r="M1211" s="3" t="n">
        <v>715622.329999999958</v>
      </c>
    </row>
    <row r="1212" spans="1:13" ht="12.75" customHeight="1">
      <c r="A1212" s="1" t="n">
        <v>2412500</v>
      </c>
      <c r="B1212" s="1" t="s">
        <v>1221</v>
      </c>
      <c r="C1212" s="1" t="s">
        <v>1090</v>
      </c>
      <c r="D1212" s="3" t="n">
        <v>5494982.21000000089</v>
      </c>
      <c r="E1212" s="3" t="n">
        <v>4361606.65000000037</v>
      </c>
      <c r="F1212" s="3" t="n">
        <v>909391.989999999991</v>
      </c>
      <c r="G1212" s="3" t="n">
        <v>223983.570000000007</v>
      </c>
      <c r="H1212" s="3" t="n">
        <v>1840328.93999999994</v>
      </c>
      <c r="I1212" s="3" t="n">
        <v>531906.680000000051</v>
      </c>
      <c r="J1212" s="3" t="n">
        <v>10125.6000000000004</v>
      </c>
      <c r="K1212" s="3" t="n">
        <v>7877343.42999999877</v>
      </c>
      <c r="L1212" s="3" t="n">
        <v>1182461</v>
      </c>
      <c r="M1212" s="3" t="n">
        <v>9059804.4299999997</v>
      </c>
    </row>
    <row r="1213" spans="1:13" ht="12.75" customHeight="1">
      <c r="A1213" s="1" t="n">
        <v>2412559</v>
      </c>
      <c r="B1213" s="1" t="s">
        <v>1222</v>
      </c>
      <c r="C1213" s="1" t="s">
        <v>1090</v>
      </c>
      <c r="D1213" s="3" t="n">
        <v>534562.569999999949</v>
      </c>
      <c r="E1213" s="3" t="n">
        <v>467083.679999999993</v>
      </c>
      <c r="F1213" s="3" t="n">
        <v>45571.4199999999983</v>
      </c>
      <c r="G1213" s="3" t="n">
        <v>21907.4700000000012</v>
      </c>
      <c r="H1213" s="3" t="n">
        <v>99510.6699999999983</v>
      </c>
      <c r="I1213" s="3" t="n">
        <v>16073.0499999999993</v>
      </c>
      <c r="J1213" s="3" t="n">
        <v>0</v>
      </c>
      <c r="K1213" s="3" t="n">
        <v>650146.290000000037</v>
      </c>
      <c r="L1213" s="3" t="n">
        <v>54940</v>
      </c>
      <c r="M1213" s="3" t="n">
        <v>705086.290000000037</v>
      </c>
    </row>
    <row r="1214" spans="1:13" ht="12.75" customHeight="1">
      <c r="A1214" s="1" t="n">
        <v>2412609</v>
      </c>
      <c r="B1214" s="1" t="s">
        <v>1223</v>
      </c>
      <c r="C1214" s="1" t="s">
        <v>1090</v>
      </c>
      <c r="D1214" s="3" t="n">
        <v>4955363.46999999974</v>
      </c>
      <c r="E1214" s="3" t="n">
        <v>4072881.70000000019</v>
      </c>
      <c r="F1214" s="3" t="n">
        <v>537056.979999999981</v>
      </c>
      <c r="G1214" s="3" t="n">
        <v>345424.789999999979</v>
      </c>
      <c r="H1214" s="3" t="n">
        <v>1517436.55000000005</v>
      </c>
      <c r="I1214" s="3" t="n">
        <v>118116.630000000005</v>
      </c>
      <c r="J1214" s="3" t="n">
        <v>1942</v>
      </c>
      <c r="K1214" s="3" t="n">
        <v>6592858.65000000037</v>
      </c>
      <c r="L1214" s="3" t="n">
        <v>800038.5</v>
      </c>
      <c r="M1214" s="3" t="n">
        <v>7392897.14999999851</v>
      </c>
    </row>
    <row r="1215" spans="1:13" ht="12.75" customHeight="1">
      <c r="A1215" s="1" t="n">
        <v>2412708</v>
      </c>
      <c r="B1215" s="1" t="s">
        <v>1224</v>
      </c>
      <c r="C1215" s="1" t="s">
        <v>1090</v>
      </c>
      <c r="D1215" s="3" t="n">
        <v>275899.099999999977</v>
      </c>
      <c r="E1215" s="3" t="n">
        <v>233329.739999999991</v>
      </c>
      <c r="F1215" s="3" t="n">
        <v>22880.5999999999985</v>
      </c>
      <c r="G1215" s="3" t="n">
        <v>19688.7599999999984</v>
      </c>
      <c r="H1215" s="3" t="n">
        <v>101037.169999999998</v>
      </c>
      <c r="I1215" s="3" t="n">
        <v>11328.2299999999996</v>
      </c>
      <c r="J1215" s="3" t="n">
        <v>0</v>
      </c>
      <c r="K1215" s="3" t="n">
        <v>388264.5</v>
      </c>
      <c r="L1215" s="3" t="n">
        <v>70741</v>
      </c>
      <c r="M1215" s="3" t="n">
        <v>459005.5</v>
      </c>
    </row>
    <row r="1216" spans="1:13" ht="12.75" customHeight="1">
      <c r="A1216" s="1" t="n">
        <v>2412807</v>
      </c>
      <c r="B1216" s="1" t="s">
        <v>1225</v>
      </c>
      <c r="C1216" s="1" t="s">
        <v>1090</v>
      </c>
      <c r="D1216" s="3" t="n">
        <v>880604.380000000005</v>
      </c>
      <c r="E1216" s="3" t="n">
        <v>774312.939999999944</v>
      </c>
      <c r="F1216" s="3" t="n">
        <v>83992.3000000000029</v>
      </c>
      <c r="G1216" s="3" t="n">
        <v>22299.1399999999994</v>
      </c>
      <c r="H1216" s="3" t="n">
        <v>262122.390000000014</v>
      </c>
      <c r="I1216" s="3" t="n">
        <v>19978.4500000000007</v>
      </c>
      <c r="J1216" s="3" t="n">
        <v>0</v>
      </c>
      <c r="K1216" s="3" t="n">
        <v>1162705.21999999997</v>
      </c>
      <c r="L1216" s="3" t="n">
        <v>107190</v>
      </c>
      <c r="M1216" s="3" t="n">
        <v>1269895.21999999997</v>
      </c>
    </row>
    <row r="1217" spans="1:13" ht="12.75" customHeight="1">
      <c r="A1217" s="1" t="n">
        <v>2412906</v>
      </c>
      <c r="B1217" s="1" t="s">
        <v>1226</v>
      </c>
      <c r="C1217" s="1" t="s">
        <v>1090</v>
      </c>
      <c r="D1217" s="3" t="n">
        <v>793479.389999999898</v>
      </c>
      <c r="E1217" s="3" t="n">
        <v>689412.569999999949</v>
      </c>
      <c r="F1217" s="3" t="n">
        <v>93623.1199999999953</v>
      </c>
      <c r="G1217" s="3" t="n">
        <v>10443.7000000000007</v>
      </c>
      <c r="H1217" s="3" t="n">
        <v>266397.890000000014</v>
      </c>
      <c r="I1217" s="3" t="n">
        <v>22825.3400000000001</v>
      </c>
      <c r="J1217" s="3" t="n">
        <v>967</v>
      </c>
      <c r="K1217" s="3" t="n">
        <v>1083669.62000000011</v>
      </c>
      <c r="L1217" s="3" t="n">
        <v>144520</v>
      </c>
      <c r="M1217" s="3" t="n">
        <v>1228189.62000000011</v>
      </c>
    </row>
    <row r="1218" spans="1:13" ht="12.75" customHeight="1">
      <c r="A1218" s="1" t="n">
        <v>2413003</v>
      </c>
      <c r="B1218" s="1" t="s">
        <v>1227</v>
      </c>
      <c r="C1218" s="1" t="s">
        <v>1090</v>
      </c>
      <c r="D1218" s="3" t="n">
        <v>566971.280000000028</v>
      </c>
      <c r="E1218" s="3" t="n">
        <v>477204.780000000028</v>
      </c>
      <c r="F1218" s="3" t="n">
        <v>51541.1100000000006</v>
      </c>
      <c r="G1218" s="3" t="n">
        <v>38225.3899999999994</v>
      </c>
      <c r="H1218" s="3" t="n">
        <v>200722.489999999991</v>
      </c>
      <c r="I1218" s="3" t="n">
        <v>14082.0499999999993</v>
      </c>
      <c r="J1218" s="3" t="n">
        <v>967</v>
      </c>
      <c r="K1218" s="3" t="n">
        <v>782742.819999999949</v>
      </c>
      <c r="L1218" s="3" t="n">
        <v>96450</v>
      </c>
      <c r="M1218" s="3" t="n">
        <v>879192.819999999949</v>
      </c>
    </row>
    <row r="1219" spans="1:13" ht="12.75" customHeight="1">
      <c r="A1219" s="1" t="n">
        <v>2413102</v>
      </c>
      <c r="B1219" s="1" t="s">
        <v>1228</v>
      </c>
      <c r="C1219" s="1" t="s">
        <v>1090</v>
      </c>
      <c r="D1219" s="3" t="n">
        <v>437063.340000000026</v>
      </c>
      <c r="E1219" s="3" t="n">
        <v>408136.590000000026</v>
      </c>
      <c r="F1219" s="3" t="n">
        <v>21977.4000000000015</v>
      </c>
      <c r="G1219" s="3" t="n">
        <v>6949.35000000000036</v>
      </c>
      <c r="H1219" s="3" t="n">
        <v>123006.220000000001</v>
      </c>
      <c r="I1219" s="3" t="n">
        <v>9409.54000000000087</v>
      </c>
      <c r="J1219" s="3" t="n">
        <v>0</v>
      </c>
      <c r="K1219" s="3" t="n">
        <v>569479.100000000093</v>
      </c>
      <c r="L1219" s="3" t="n">
        <v>60765</v>
      </c>
      <c r="M1219" s="3" t="n">
        <v>630244.100000000093</v>
      </c>
    </row>
    <row r="1220" spans="1:13" ht="12.75" customHeight="1">
      <c r="A1220" s="1" t="n">
        <v>2413201</v>
      </c>
      <c r="B1220" s="1" t="s">
        <v>1229</v>
      </c>
      <c r="C1220" s="1" t="s">
        <v>1090</v>
      </c>
      <c r="D1220" s="3" t="n">
        <v>167620.220000000001</v>
      </c>
      <c r="E1220" s="3" t="n">
        <v>141776.880000000005</v>
      </c>
      <c r="F1220" s="3" t="n">
        <v>16583</v>
      </c>
      <c r="G1220" s="3" t="n">
        <v>9260.34000000000015</v>
      </c>
      <c r="H1220" s="3" t="n">
        <v>55077.4100000000035</v>
      </c>
      <c r="I1220" s="3" t="n">
        <v>4754.64999999999964</v>
      </c>
      <c r="J1220" s="3" t="n">
        <v>0</v>
      </c>
      <c r="K1220" s="3" t="n">
        <v>227452.279999999999</v>
      </c>
      <c r="L1220" s="3" t="n">
        <v>39285</v>
      </c>
      <c r="M1220" s="3" t="n">
        <v>266737.280000000028</v>
      </c>
    </row>
    <row r="1221" spans="1:13" ht="12.75" customHeight="1">
      <c r="A1221" s="1" t="n">
        <v>2413300</v>
      </c>
      <c r="B1221" s="1" t="s">
        <v>1230</v>
      </c>
      <c r="C1221" s="1" t="s">
        <v>1090</v>
      </c>
      <c r="D1221" s="3" t="n">
        <v>469173.640000000014</v>
      </c>
      <c r="E1221" s="3" t="n">
        <v>377388.950000000012</v>
      </c>
      <c r="F1221" s="3" t="n">
        <v>34435.5500000000029</v>
      </c>
      <c r="G1221" s="3" t="n">
        <v>57349.1399999999994</v>
      </c>
      <c r="H1221" s="3" t="n">
        <v>143065.600000000006</v>
      </c>
      <c r="I1221" s="3" t="n">
        <v>16116.8700000000008</v>
      </c>
      <c r="J1221" s="3" t="n">
        <v>0</v>
      </c>
      <c r="K1221" s="3" t="n">
        <v>628356.109999999986</v>
      </c>
      <c r="L1221" s="3" t="n">
        <v>68970</v>
      </c>
      <c r="M1221" s="3" t="n">
        <v>697326.109999999986</v>
      </c>
    </row>
    <row r="1222" spans="1:13" ht="12.75" customHeight="1">
      <c r="A1222" s="1" t="n">
        <v>2413359</v>
      </c>
      <c r="B1222" s="1" t="s">
        <v>1231</v>
      </c>
      <c r="C1222" s="1" t="s">
        <v>1090</v>
      </c>
      <c r="D1222" s="3" t="n">
        <v>438578.200000000012</v>
      </c>
      <c r="E1222" s="3" t="n">
        <v>353626.979999999981</v>
      </c>
      <c r="F1222" s="3" t="n">
        <v>72702.4499999999971</v>
      </c>
      <c r="G1222" s="3" t="n">
        <v>12248.7700000000004</v>
      </c>
      <c r="H1222" s="3" t="n">
        <v>117451.360000000001</v>
      </c>
      <c r="I1222" s="3" t="n">
        <v>84344.429999999993</v>
      </c>
      <c r="J1222" s="3" t="n">
        <v>0</v>
      </c>
      <c r="K1222" s="3" t="n">
        <v>640373.989999999991</v>
      </c>
      <c r="L1222" s="3" t="n">
        <v>80175</v>
      </c>
      <c r="M1222" s="3" t="n">
        <v>720548.989999999991</v>
      </c>
    </row>
    <row r="1223" spans="1:13" ht="12.75" customHeight="1">
      <c r="A1223" s="1" t="n">
        <v>2413409</v>
      </c>
      <c r="B1223" s="1" t="s">
        <v>1232</v>
      </c>
      <c r="C1223" s="1" t="s">
        <v>1090</v>
      </c>
      <c r="D1223" s="3" t="n">
        <v>935530.489999999991</v>
      </c>
      <c r="E1223" s="3" t="n">
        <v>828463.170000000042</v>
      </c>
      <c r="F1223" s="3" t="n">
        <v>76779.1100000000006</v>
      </c>
      <c r="G1223" s="3" t="n">
        <v>30288.2099999999991</v>
      </c>
      <c r="H1223" s="3" t="n">
        <v>264055.630000000005</v>
      </c>
      <c r="I1223" s="3" t="n">
        <v>6893.03999999999996</v>
      </c>
      <c r="J1223" s="3" t="n">
        <v>0</v>
      </c>
      <c r="K1223" s="3" t="n">
        <v>1206479.15999999992</v>
      </c>
      <c r="L1223" s="3" t="n">
        <v>208242</v>
      </c>
      <c r="M1223" s="3" t="n">
        <v>1414721.15999999992</v>
      </c>
    </row>
    <row r="1224" spans="1:13" ht="12.75" customHeight="1">
      <c r="A1224" s="1" t="n">
        <v>2413508</v>
      </c>
      <c r="B1224" s="1" t="s">
        <v>1233</v>
      </c>
      <c r="C1224" s="1" t="s">
        <v>1090</v>
      </c>
      <c r="D1224" s="3" t="n">
        <v>292261.340000000026</v>
      </c>
      <c r="E1224" s="3" t="n">
        <v>255005.179999999993</v>
      </c>
      <c r="F1224" s="3" t="n">
        <v>26573.5299999999988</v>
      </c>
      <c r="G1224" s="3" t="n">
        <v>10682.6299999999992</v>
      </c>
      <c r="H1224" s="3" t="n">
        <v>91893.5099999999948</v>
      </c>
      <c r="I1224" s="3" t="n">
        <v>14944.2800000000007</v>
      </c>
      <c r="J1224" s="3" t="n">
        <v>0</v>
      </c>
      <c r="K1224" s="3" t="n">
        <v>399099.130000000005</v>
      </c>
      <c r="L1224" s="3" t="n">
        <v>66145</v>
      </c>
      <c r="M1224" s="3" t="n">
        <v>465244.130000000005</v>
      </c>
    </row>
    <row r="1225" spans="1:13" ht="12.75" customHeight="1">
      <c r="A1225" s="1" t="n">
        <v>2413557</v>
      </c>
      <c r="B1225" s="1" t="s">
        <v>1234</v>
      </c>
      <c r="C1225" s="1" t="s">
        <v>1090</v>
      </c>
      <c r="D1225" s="3" t="n">
        <v>325230.440000000002</v>
      </c>
      <c r="E1225" s="3" t="n">
        <v>288719.330000000016</v>
      </c>
      <c r="F1225" s="3" t="n">
        <v>35466.1100000000006</v>
      </c>
      <c r="G1225" s="3" t="n">
        <v>1045</v>
      </c>
      <c r="H1225" s="3" t="n">
        <v>81900.570000000007</v>
      </c>
      <c r="I1225" s="3" t="n">
        <v>18756.3700000000026</v>
      </c>
      <c r="J1225" s="3" t="n">
        <v>0</v>
      </c>
      <c r="K1225" s="3" t="n">
        <v>425887.380000000005</v>
      </c>
      <c r="L1225" s="3" t="n">
        <v>54940</v>
      </c>
      <c r="M1225" s="3" t="n">
        <v>480827.380000000005</v>
      </c>
    </row>
    <row r="1226" spans="1:13" ht="12.75" customHeight="1">
      <c r="A1226" s="1" t="n">
        <v>2413607</v>
      </c>
      <c r="B1226" s="1" t="s">
        <v>1235</v>
      </c>
      <c r="C1226" s="1" t="s">
        <v>1090</v>
      </c>
      <c r="D1226" s="3" t="n">
        <v>432786.059999999998</v>
      </c>
      <c r="E1226" s="3" t="n">
        <v>362003.239999999991</v>
      </c>
      <c r="F1226" s="3" t="n">
        <v>37881.8099999999977</v>
      </c>
      <c r="G1226" s="3" t="n">
        <v>32901.010000000002</v>
      </c>
      <c r="H1226" s="3" t="n">
        <v>140961.140000000014</v>
      </c>
      <c r="I1226" s="3" t="n">
        <v>42928.1500000000015</v>
      </c>
      <c r="J1226" s="3" t="n">
        <v>0</v>
      </c>
      <c r="K1226" s="3" t="n">
        <v>616675.349999999977</v>
      </c>
      <c r="L1226" s="3" t="n">
        <v>53895</v>
      </c>
      <c r="M1226" s="3" t="n">
        <v>670570.349999999977</v>
      </c>
    </row>
    <row r="1227" spans="1:13" ht="12.75" customHeight="1">
      <c r="A1227" s="1" t="n">
        <v>2413706</v>
      </c>
      <c r="B1227" s="1" t="s">
        <v>665</v>
      </c>
      <c r="C1227" s="1" t="s">
        <v>1090</v>
      </c>
      <c r="D1227" s="3" t="n">
        <v>455584.800000000105</v>
      </c>
      <c r="E1227" s="3" t="n">
        <v>391029.510000000009</v>
      </c>
      <c r="F1227" s="3" t="n">
        <v>35782.5699999999997</v>
      </c>
      <c r="G1227" s="3" t="n">
        <v>28772.7200000000012</v>
      </c>
      <c r="H1227" s="3" t="n">
        <v>139725.850000000006</v>
      </c>
      <c r="I1227" s="3" t="n">
        <v>13506.8500000000004</v>
      </c>
      <c r="J1227" s="3" t="n">
        <v>1636.49000000000001</v>
      </c>
      <c r="K1227" s="3" t="n">
        <v>610453.989999999991</v>
      </c>
      <c r="L1227" s="3" t="n">
        <v>62510.1500000000015</v>
      </c>
      <c r="M1227" s="3" t="n">
        <v>672964.140000000014</v>
      </c>
    </row>
    <row r="1228" spans="1:13" ht="12.75" customHeight="1">
      <c r="A1228" s="1" t="n">
        <v>2413805</v>
      </c>
      <c r="B1228" s="1" t="s">
        <v>1236</v>
      </c>
      <c r="C1228" s="1" t="s">
        <v>1090</v>
      </c>
      <c r="D1228" s="3" t="n">
        <v>113506.570000000007</v>
      </c>
      <c r="E1228" s="3" t="n">
        <v>89917.5399999999936</v>
      </c>
      <c r="F1228" s="3" t="n">
        <v>13699.8899999999994</v>
      </c>
      <c r="G1228" s="3" t="n">
        <v>9889.13999999999942</v>
      </c>
      <c r="H1228" s="3" t="n">
        <v>43746.3099999999977</v>
      </c>
      <c r="I1228" s="3" t="n">
        <v>28819.9700000000012</v>
      </c>
      <c r="J1228" s="3" t="n">
        <v>0</v>
      </c>
      <c r="K1228" s="3" t="n">
        <v>186072.850000000006</v>
      </c>
      <c r="L1228" s="3" t="n">
        <v>39265</v>
      </c>
      <c r="M1228" s="3" t="n">
        <v>225337.850000000006</v>
      </c>
    </row>
    <row r="1229" spans="1:13" ht="12.75" customHeight="1">
      <c r="A1229" s="1" t="n">
        <v>2413904</v>
      </c>
      <c r="B1229" s="1" t="s">
        <v>1237</v>
      </c>
      <c r="C1229" s="1" t="s">
        <v>1090</v>
      </c>
      <c r="D1229" s="3" t="n">
        <v>375584.429999999993</v>
      </c>
      <c r="E1229" s="3" t="n">
        <v>319296.330000000016</v>
      </c>
      <c r="F1229" s="3" t="n">
        <v>33643.8099999999977</v>
      </c>
      <c r="G1229" s="3" t="n">
        <v>22644.2900000000009</v>
      </c>
      <c r="H1229" s="3" t="n">
        <v>135656.109999999986</v>
      </c>
      <c r="I1229" s="3" t="n">
        <v>9714.53000000000065</v>
      </c>
      <c r="J1229" s="3" t="n">
        <v>0</v>
      </c>
      <c r="K1229" s="3" t="n">
        <v>520955.070000000007</v>
      </c>
      <c r="L1229" s="3" t="n">
        <v>94205</v>
      </c>
      <c r="M1229" s="3" t="n">
        <v>615160.069999999949</v>
      </c>
    </row>
    <row r="1230" spans="1:13" ht="12.75" customHeight="1">
      <c r="A1230" s="1" t="n">
        <v>2414001</v>
      </c>
      <c r="B1230" s="1" t="s">
        <v>1238</v>
      </c>
      <c r="C1230" s="1" t="s">
        <v>1090</v>
      </c>
      <c r="D1230" s="3" t="n">
        <v>1181042.66999999993</v>
      </c>
      <c r="E1230" s="3" t="n">
        <v>1047634.40000000002</v>
      </c>
      <c r="F1230" s="3" t="n">
        <v>84092.1199999999953</v>
      </c>
      <c r="G1230" s="3" t="n">
        <v>49316.1500000000015</v>
      </c>
      <c r="H1230" s="3" t="n">
        <v>429183.409999999974</v>
      </c>
      <c r="I1230" s="3" t="n">
        <v>35821.9199999999983</v>
      </c>
      <c r="J1230" s="3" t="n">
        <v>0</v>
      </c>
      <c r="K1230" s="3" t="n">
        <v>1646047.99999999977</v>
      </c>
      <c r="L1230" s="3" t="n">
        <v>236739.5</v>
      </c>
      <c r="M1230" s="3" t="n">
        <v>1882787.5</v>
      </c>
    </row>
    <row r="1231" spans="1:13" ht="12.75" customHeight="1">
      <c r="A1231" s="1" t="n">
        <v>2414100</v>
      </c>
      <c r="B1231" s="1" t="s">
        <v>1239</v>
      </c>
      <c r="C1231" s="1" t="s">
        <v>1090</v>
      </c>
      <c r="D1231" s="3" t="n">
        <v>1152574.80000000005</v>
      </c>
      <c r="E1231" s="3" t="n">
        <v>1032912.04000000004</v>
      </c>
      <c r="F1231" s="3" t="n">
        <v>88547.570000000007</v>
      </c>
      <c r="G1231" s="3" t="n">
        <v>31115.1899999999987</v>
      </c>
      <c r="H1231" s="3" t="n">
        <v>332437.530000000028</v>
      </c>
      <c r="I1231" s="3" t="n">
        <v>32062.7599999999984</v>
      </c>
      <c r="J1231" s="3" t="n">
        <v>800.490000000000009</v>
      </c>
      <c r="K1231" s="3" t="n">
        <v>1517875.58000000007</v>
      </c>
      <c r="L1231" s="3" t="n">
        <v>202780.5</v>
      </c>
      <c r="M1231" s="3" t="n">
        <v>1720656.08000000007</v>
      </c>
    </row>
    <row r="1232" spans="1:13" ht="12.75" customHeight="1">
      <c r="A1232" s="1" t="n">
        <v>2414159</v>
      </c>
      <c r="B1232" s="1" t="s">
        <v>1240</v>
      </c>
      <c r="C1232" s="1" t="s">
        <v>1090</v>
      </c>
      <c r="D1232" s="3" t="n">
        <v>732108.789999999804</v>
      </c>
      <c r="E1232" s="3" t="n">
        <v>642702.599999999977</v>
      </c>
      <c r="F1232" s="3" t="n">
        <v>57391.9499999999971</v>
      </c>
      <c r="G1232" s="3" t="n">
        <v>32014.2400000000016</v>
      </c>
      <c r="H1232" s="3" t="n">
        <v>183974.529999999999</v>
      </c>
      <c r="I1232" s="3" t="n">
        <v>19021.6100000000006</v>
      </c>
      <c r="J1232" s="3" t="n">
        <v>0</v>
      </c>
      <c r="K1232" s="3" t="n">
        <v>935104.930000000051</v>
      </c>
      <c r="L1232" s="3" t="n">
        <v>113325</v>
      </c>
      <c r="M1232" s="3" t="n">
        <v>1048429.93000000005</v>
      </c>
    </row>
    <row r="1233" spans="1:13" ht="12.75" customHeight="1">
      <c r="A1233" s="1" t="n">
        <v>2414209</v>
      </c>
      <c r="B1233" s="1" t="s">
        <v>1241</v>
      </c>
      <c r="C1233" s="1" t="s">
        <v>1090</v>
      </c>
      <c r="D1233" s="3" t="n">
        <v>274693.520000000019</v>
      </c>
      <c r="E1233" s="3" t="n">
        <v>183762.640000000014</v>
      </c>
      <c r="F1233" s="3" t="n">
        <v>43457.1600000000035</v>
      </c>
      <c r="G1233" s="3" t="n">
        <v>47473.7200000000012</v>
      </c>
      <c r="H1233" s="3" t="n">
        <v>98874.3699999999953</v>
      </c>
      <c r="I1233" s="3" t="n">
        <v>8636.47000000000116</v>
      </c>
      <c r="J1233" s="3" t="n">
        <v>1405.55999999999995</v>
      </c>
      <c r="K1233" s="3" t="n">
        <v>383609.919999999984</v>
      </c>
      <c r="L1233" s="3" t="n">
        <v>111832</v>
      </c>
      <c r="M1233" s="3" t="n">
        <v>495441.919999999984</v>
      </c>
    </row>
    <row r="1234" spans="1:13" ht="12.75" customHeight="1">
      <c r="A1234" s="1" t="n">
        <v>2414308</v>
      </c>
      <c r="B1234" s="1" t="s">
        <v>1242</v>
      </c>
      <c r="C1234" s="1" t="s">
        <v>1090</v>
      </c>
      <c r="D1234" s="3" t="n">
        <v>198029.920000000013</v>
      </c>
      <c r="E1234" s="3" t="n">
        <v>178577.040000000008</v>
      </c>
      <c r="F1234" s="3" t="n">
        <v>14925.3400000000001</v>
      </c>
      <c r="G1234" s="3" t="n">
        <v>4527.53999999999996</v>
      </c>
      <c r="H1234" s="3" t="n">
        <v>59781.4800000000032</v>
      </c>
      <c r="I1234" s="3" t="n">
        <v>4107</v>
      </c>
      <c r="J1234" s="3" t="n">
        <v>452.310000000000002</v>
      </c>
      <c r="K1234" s="3" t="n">
        <v>262370.710000000021</v>
      </c>
      <c r="L1234" s="3" t="n">
        <v>29860</v>
      </c>
      <c r="M1234" s="3" t="n">
        <v>292230.710000000021</v>
      </c>
    </row>
    <row r="1235" spans="1:13" ht="12.75" customHeight="1">
      <c r="A1235" s="1" t="n">
        <v>2414407</v>
      </c>
      <c r="B1235" s="1" t="s">
        <v>1243</v>
      </c>
      <c r="C1235" s="1" t="s">
        <v>1090</v>
      </c>
      <c r="D1235" s="3" t="n">
        <v>4021684.93999999994</v>
      </c>
      <c r="E1235" s="3" t="n">
        <v>3334719.85000000009</v>
      </c>
      <c r="F1235" s="3" t="n">
        <v>384902.25</v>
      </c>
      <c r="G1235" s="3" t="n">
        <v>302062.840000000026</v>
      </c>
      <c r="H1235" s="3" t="n">
        <v>1203302.82999999984</v>
      </c>
      <c r="I1235" s="3" t="n">
        <v>122019.520000000004</v>
      </c>
      <c r="J1235" s="3" t="n">
        <v>5164.01000000000022</v>
      </c>
      <c r="K1235" s="3" t="n">
        <v>5352171.29999999888</v>
      </c>
      <c r="L1235" s="3" t="n">
        <v>606634.589999999967</v>
      </c>
      <c r="M1235" s="3" t="n">
        <v>5958805.88999999966</v>
      </c>
    </row>
    <row r="1236" spans="1:13" ht="12.75" customHeight="1">
      <c r="A1236" s="1" t="n">
        <v>2414456</v>
      </c>
      <c r="B1236" s="1" t="s">
        <v>1244</v>
      </c>
      <c r="C1236" s="1" t="s">
        <v>1090</v>
      </c>
      <c r="D1236" s="3" t="n">
        <v>264531.080000000016</v>
      </c>
      <c r="E1236" s="3" t="n">
        <v>235218.329999999987</v>
      </c>
      <c r="F1236" s="3" t="n">
        <v>25997</v>
      </c>
      <c r="G1236" s="3" t="n">
        <v>3315.75</v>
      </c>
      <c r="H1236" s="3" t="n">
        <v>70885.5399999999936</v>
      </c>
      <c r="I1236" s="3" t="n">
        <v>14608.5799999999999</v>
      </c>
      <c r="J1236" s="3" t="n">
        <v>0</v>
      </c>
      <c r="K1236" s="3" t="n">
        <v>350025.199999999953</v>
      </c>
      <c r="L1236" s="3" t="n">
        <v>41355</v>
      </c>
      <c r="M1236" s="3" t="n">
        <v>391380.200000000012</v>
      </c>
    </row>
    <row r="1237" spans="1:13" ht="12.75" customHeight="1">
      <c r="A1237" s="1" t="n">
        <v>2414506</v>
      </c>
      <c r="B1237" s="1" t="s">
        <v>1245</v>
      </c>
      <c r="C1237" s="1" t="s">
        <v>1090</v>
      </c>
      <c r="D1237" s="3" t="n">
        <v>2213282.62999999989</v>
      </c>
      <c r="E1237" s="3" t="n">
        <v>1773888.06000000006</v>
      </c>
      <c r="F1237" s="3" t="n">
        <v>247064.459999999992</v>
      </c>
      <c r="G1237" s="3" t="n">
        <v>192330.109999999986</v>
      </c>
      <c r="H1237" s="3" t="n">
        <v>775773.799999999814</v>
      </c>
      <c r="I1237" s="3" t="n">
        <v>52458.6699999999983</v>
      </c>
      <c r="J1237" s="3" t="n">
        <v>0</v>
      </c>
      <c r="K1237" s="3" t="n">
        <v>3041515.10000000009</v>
      </c>
      <c r="L1237" s="3" t="n">
        <v>324105</v>
      </c>
      <c r="M1237" s="3" t="n">
        <v>3365620.10000000009</v>
      </c>
    </row>
    <row r="1238" spans="1:13" ht="12.75" customHeight="1">
      <c r="A1238" s="1" t="n">
        <v>2414605</v>
      </c>
      <c r="B1238" s="1" t="s">
        <v>1246</v>
      </c>
      <c r="C1238" s="1" t="s">
        <v>1090</v>
      </c>
      <c r="D1238" s="3" t="n">
        <v>891813.959999999846</v>
      </c>
      <c r="E1238" s="3" t="n">
        <v>712005.069999999949</v>
      </c>
      <c r="F1238" s="3" t="n">
        <v>117745.820000000007</v>
      </c>
      <c r="G1238" s="3" t="n">
        <v>62063.0699999999997</v>
      </c>
      <c r="H1238" s="3" t="n">
        <v>275103.630000000005</v>
      </c>
      <c r="I1238" s="3" t="n">
        <v>65218.3499999999985</v>
      </c>
      <c r="J1238" s="3" t="n">
        <v>1001</v>
      </c>
      <c r="K1238" s="3" t="n">
        <v>1233136.93999999994</v>
      </c>
      <c r="L1238" s="3" t="n">
        <v>152019</v>
      </c>
      <c r="M1238" s="3" t="n">
        <v>1385155.93999999994</v>
      </c>
    </row>
    <row r="1239" spans="1:13" ht="12.75" customHeight="1">
      <c r="A1239" s="1" t="n">
        <v>2414704</v>
      </c>
      <c r="B1239" s="1" t="s">
        <v>1247</v>
      </c>
      <c r="C1239" s="1" t="s">
        <v>1090</v>
      </c>
      <c r="D1239" s="3" t="n">
        <v>219142.130000000005</v>
      </c>
      <c r="E1239" s="3" t="n">
        <v>178733.369999999995</v>
      </c>
      <c r="F1239" s="3" t="n">
        <v>20592.5700000000033</v>
      </c>
      <c r="G1239" s="3" t="n">
        <v>19816.1899999999987</v>
      </c>
      <c r="H1239" s="3" t="n">
        <v>60389.4400000000023</v>
      </c>
      <c r="I1239" s="3" t="n">
        <v>5873.98999999999978</v>
      </c>
      <c r="J1239" s="3" t="n">
        <v>0</v>
      </c>
      <c r="K1239" s="3" t="n">
        <v>285405.559999999998</v>
      </c>
      <c r="L1239" s="3" t="n">
        <v>44355</v>
      </c>
      <c r="M1239" s="3" t="n">
        <v>329760.559999999998</v>
      </c>
    </row>
    <row r="1240" spans="1:13" ht="12.75" customHeight="1">
      <c r="A1240" s="1" t="n">
        <v>2414753</v>
      </c>
      <c r="B1240" s="1" t="s">
        <v>1248</v>
      </c>
      <c r="C1240" s="1" t="s">
        <v>1090</v>
      </c>
      <c r="D1240" s="3" t="n">
        <v>198172.929999999993</v>
      </c>
      <c r="E1240" s="3" t="n">
        <v>171484.100000000006</v>
      </c>
      <c r="F1240" s="3" t="n">
        <v>22013.9799999999996</v>
      </c>
      <c r="G1240" s="3" t="n">
        <v>4674.85000000000036</v>
      </c>
      <c r="H1240" s="3" t="n">
        <v>57389.1399999999994</v>
      </c>
      <c r="I1240" s="3" t="n">
        <v>25605.8600000000006</v>
      </c>
      <c r="J1240" s="3" t="n">
        <v>967</v>
      </c>
      <c r="K1240" s="3" t="n">
        <v>282134.929999999993</v>
      </c>
      <c r="L1240" s="3" t="n">
        <v>56140</v>
      </c>
      <c r="M1240" s="3" t="n">
        <v>338274.929999999993</v>
      </c>
    </row>
    <row r="1241" spans="1:13" ht="12.75" customHeight="1">
      <c r="A1241" s="1" t="n">
        <v>2414803</v>
      </c>
      <c r="B1241" s="1" t="s">
        <v>1249</v>
      </c>
      <c r="C1241" s="1" t="s">
        <v>1090</v>
      </c>
      <c r="D1241" s="3" t="n">
        <v>462994.400000000023</v>
      </c>
      <c r="E1241" s="3" t="n">
        <v>398285.530000000028</v>
      </c>
      <c r="F1241" s="3" t="n">
        <v>40803.510000000002</v>
      </c>
      <c r="G1241" s="3" t="n">
        <v>23905.3600000000006</v>
      </c>
      <c r="H1241" s="3" t="n">
        <v>153839.010000000009</v>
      </c>
      <c r="I1241" s="3" t="n">
        <v>11009.7199999999993</v>
      </c>
      <c r="J1241" s="3" t="n">
        <v>0</v>
      </c>
      <c r="K1241" s="3" t="n">
        <v>627843.130000000005</v>
      </c>
      <c r="L1241" s="3" t="n">
        <v>123350.490000000005</v>
      </c>
      <c r="M1241" s="3" t="n">
        <v>751193.619999999995</v>
      </c>
    </row>
    <row r="1242" spans="1:13" ht="12.75" customHeight="1">
      <c r="A1242" s="1" t="n">
        <v>2414902</v>
      </c>
      <c r="B1242" s="1" t="s">
        <v>1250</v>
      </c>
      <c r="C1242" s="1" t="s">
        <v>1090</v>
      </c>
      <c r="D1242" s="3" t="n">
        <v>75290.2600000000093</v>
      </c>
      <c r="E1242" s="3" t="n">
        <v>53202.9000000000015</v>
      </c>
      <c r="F1242" s="3" t="n">
        <v>8625.26000000000022</v>
      </c>
      <c r="G1242" s="3" t="n">
        <v>13462.1000000000004</v>
      </c>
      <c r="H1242" s="3" t="n">
        <v>19297.4399999999987</v>
      </c>
      <c r="I1242" s="3" t="n">
        <v>6481.64000000000033</v>
      </c>
      <c r="J1242" s="3" t="n">
        <v>0</v>
      </c>
      <c r="K1242" s="3" t="n">
        <v>101069.339999999997</v>
      </c>
      <c r="L1242" s="3" t="n">
        <v>11495</v>
      </c>
      <c r="M1242" s="3" t="n">
        <v>112564.339999999997</v>
      </c>
    </row>
    <row r="1243" spans="1:13" ht="12.75" customHeight="1">
      <c r="A1243" s="1" t="n">
        <v>2415008</v>
      </c>
      <c r="B1243" s="1" t="s">
        <v>1251</v>
      </c>
      <c r="C1243" s="1" t="s">
        <v>1090</v>
      </c>
      <c r="D1243" s="3" t="n">
        <v>111944.679999999993</v>
      </c>
      <c r="E1243" s="3" t="n">
        <v>71358.8899999999994</v>
      </c>
      <c r="F1243" s="3" t="n">
        <v>30960.1599999999999</v>
      </c>
      <c r="G1243" s="3" t="n">
        <v>9625.6299999999992</v>
      </c>
      <c r="H1243" s="3" t="n">
        <v>22447.0800000000017</v>
      </c>
      <c r="I1243" s="3" t="n">
        <v>19030.4799999999996</v>
      </c>
      <c r="J1243" s="3" t="n">
        <v>0</v>
      </c>
      <c r="K1243" s="3" t="n">
        <v>153422.24000000002</v>
      </c>
      <c r="L1243" s="3" t="n">
        <v>52405</v>
      </c>
      <c r="M1243" s="3" t="n">
        <v>205827.239999999991</v>
      </c>
    </row>
    <row r="1244" spans="1:13" ht="12.75" customHeight="1">
      <c r="A1244" s="1" t="n">
        <v>2500106</v>
      </c>
      <c r="B1244" s="1" t="s">
        <v>687</v>
      </c>
      <c r="C1244" s="1" t="s">
        <v>1252</v>
      </c>
      <c r="D1244" s="3" t="n">
        <v>1191380.15999999992</v>
      </c>
      <c r="E1244" s="3" t="n">
        <v>1061812.94999999995</v>
      </c>
      <c r="F1244" s="3" t="n">
        <v>90967.5800000000017</v>
      </c>
      <c r="G1244" s="3" t="n">
        <v>38599.6299999999974</v>
      </c>
      <c r="H1244" s="3" t="n">
        <v>441680.580000000016</v>
      </c>
      <c r="I1244" s="3" t="n">
        <v>37932.929999999993</v>
      </c>
      <c r="J1244" s="3" t="n">
        <v>1322.99000000000001</v>
      </c>
      <c r="K1244" s="3" t="n">
        <v>1672316.65999999992</v>
      </c>
      <c r="L1244" s="3" t="n">
        <v>118161.630000000005</v>
      </c>
      <c r="M1244" s="3" t="n">
        <v>1790478.29000000004</v>
      </c>
    </row>
    <row r="1245" spans="1:13" ht="12.75" customHeight="1">
      <c r="A1245" s="1" t="n">
        <v>2500205</v>
      </c>
      <c r="B1245" s="1" t="s">
        <v>1253</v>
      </c>
      <c r="C1245" s="1" t="s">
        <v>1252</v>
      </c>
      <c r="D1245" s="3" t="n">
        <v>398220.239999999991</v>
      </c>
      <c r="E1245" s="3" t="n">
        <v>311432.979999999981</v>
      </c>
      <c r="F1245" s="3" t="n">
        <v>27688.7900000000009</v>
      </c>
      <c r="G1245" s="3" t="n">
        <v>59098.4700000000012</v>
      </c>
      <c r="H1245" s="3" t="n">
        <v>150219.649999999994</v>
      </c>
      <c r="I1245" s="3" t="n">
        <v>22870.5400000000009</v>
      </c>
      <c r="J1245" s="3" t="n">
        <v>0</v>
      </c>
      <c r="K1245" s="3" t="n">
        <v>571310.430000000051</v>
      </c>
      <c r="L1245" s="3" t="n">
        <v>32995</v>
      </c>
      <c r="M1245" s="3" t="n">
        <v>604305.430000000051</v>
      </c>
    </row>
    <row r="1246" spans="1:13" ht="12.75" customHeight="1">
      <c r="A1246" s="1" t="n">
        <v>2500304</v>
      </c>
      <c r="B1246" s="1" t="s">
        <v>1254</v>
      </c>
      <c r="C1246" s="1" t="s">
        <v>1252</v>
      </c>
      <c r="D1246" s="3" t="n">
        <v>4385789.79999999981</v>
      </c>
      <c r="E1246" s="3" t="n">
        <v>3557765.02000000002</v>
      </c>
      <c r="F1246" s="3" t="n">
        <v>440012.75</v>
      </c>
      <c r="G1246" s="3" t="n">
        <v>388012.030000000028</v>
      </c>
      <c r="H1246" s="3" t="n">
        <v>1506016.80000000005</v>
      </c>
      <c r="I1246" s="3" t="n">
        <v>159915.97000000003</v>
      </c>
      <c r="J1246" s="3" t="n">
        <v>3514.13999999999987</v>
      </c>
      <c r="K1246" s="3" t="n">
        <v>6055236.70999999903</v>
      </c>
      <c r="L1246" s="3" t="n">
        <v>1017263</v>
      </c>
      <c r="M1246" s="3" t="n">
        <v>7072499.70999999903</v>
      </c>
    </row>
    <row r="1247" spans="1:13" ht="12.75" customHeight="1">
      <c r="A1247" s="1" t="n">
        <v>2500403</v>
      </c>
      <c r="B1247" s="1" t="s">
        <v>1255</v>
      </c>
      <c r="C1247" s="1" t="s">
        <v>1252</v>
      </c>
      <c r="D1247" s="3" t="n">
        <v>2621652.5299999998</v>
      </c>
      <c r="E1247" s="3" t="n">
        <v>2268419.00999999978</v>
      </c>
      <c r="F1247" s="3" t="n">
        <v>247826.98000000001</v>
      </c>
      <c r="G1247" s="3" t="n">
        <v>105406.539999999994</v>
      </c>
      <c r="H1247" s="3" t="n">
        <v>915602.930000000051</v>
      </c>
      <c r="I1247" s="3" t="n">
        <v>61338.7699999999968</v>
      </c>
      <c r="J1247" s="3" t="n">
        <v>0</v>
      </c>
      <c r="K1247" s="3" t="n">
        <v>3598594.22999999998</v>
      </c>
      <c r="L1247" s="3" t="n">
        <v>394716.5</v>
      </c>
      <c r="M1247" s="3" t="n">
        <v>3993310.72999999998</v>
      </c>
    </row>
    <row r="1248" spans="1:13" ht="12.75" customHeight="1">
      <c r="A1248" s="1" t="n">
        <v>2500502</v>
      </c>
      <c r="B1248" s="1" t="s">
        <v>1256</v>
      </c>
      <c r="C1248" s="1" t="s">
        <v>1252</v>
      </c>
      <c r="D1248" s="3" t="n">
        <v>1025110.53000000003</v>
      </c>
      <c r="E1248" s="3" t="n">
        <v>872775.260000000009</v>
      </c>
      <c r="F1248" s="3" t="n">
        <v>95380.5299999999988</v>
      </c>
      <c r="G1248" s="3" t="n">
        <v>56954.739999999998</v>
      </c>
      <c r="H1248" s="3" t="n">
        <v>409429.890000000014</v>
      </c>
      <c r="I1248" s="3" t="n">
        <v>47705.3300000000017</v>
      </c>
      <c r="J1248" s="3" t="n">
        <v>0</v>
      </c>
      <c r="K1248" s="3" t="n">
        <v>1482245.75</v>
      </c>
      <c r="L1248" s="3" t="n">
        <v>287431.5</v>
      </c>
      <c r="M1248" s="3" t="n">
        <v>1769677.25</v>
      </c>
    </row>
    <row r="1249" spans="1:13" ht="12.75" customHeight="1">
      <c r="A1249" s="1" t="n">
        <v>2500536</v>
      </c>
      <c r="B1249" s="1" t="s">
        <v>1257</v>
      </c>
      <c r="C1249" s="1" t="s">
        <v>1252</v>
      </c>
      <c r="D1249" s="3" t="n">
        <v>286260.409999999974</v>
      </c>
      <c r="E1249" s="3" t="n">
        <v>255715.209999999992</v>
      </c>
      <c r="F1249" s="3" t="n">
        <v>13661.4500000000007</v>
      </c>
      <c r="G1249" s="3" t="n">
        <v>16883.75</v>
      </c>
      <c r="H1249" s="3" t="n">
        <v>75983.6999999999971</v>
      </c>
      <c r="I1249" s="3" t="n">
        <v>6264.81999999999971</v>
      </c>
      <c r="J1249" s="3" t="n">
        <v>0</v>
      </c>
      <c r="K1249" s="3" t="n">
        <v>368508.929999999993</v>
      </c>
      <c r="L1249" s="3" t="n">
        <v>60320</v>
      </c>
      <c r="M1249" s="3" t="n">
        <v>428828.929999999993</v>
      </c>
    </row>
    <row r="1250" spans="1:13" ht="12.75" customHeight="1">
      <c r="A1250" s="1" t="n">
        <v>2500577</v>
      </c>
      <c r="B1250" s="1" t="s">
        <v>1258</v>
      </c>
      <c r="C1250" s="1" t="s">
        <v>1252</v>
      </c>
      <c r="D1250" s="3" t="n">
        <v>0</v>
      </c>
      <c r="E1250" s="3" t="n">
        <v>0</v>
      </c>
      <c r="F1250" s="3" t="n">
        <v>0</v>
      </c>
      <c r="G1250" s="3" t="n">
        <v>0</v>
      </c>
      <c r="H1250" s="3" t="n">
        <v>0</v>
      </c>
      <c r="I1250" s="3" t="n">
        <v>1045</v>
      </c>
      <c r="J1250" s="3" t="n">
        <v>0</v>
      </c>
      <c r="K1250" s="3" t="n">
        <v>1045</v>
      </c>
      <c r="L1250" s="3" t="n">
        <v>1045</v>
      </c>
      <c r="M1250" s="3" t="n">
        <v>2090</v>
      </c>
    </row>
    <row r="1251" spans="1:13" ht="12.75" customHeight="1">
      <c r="A1251" s="1" t="n">
        <v>2500601</v>
      </c>
      <c r="B1251" s="1" t="s">
        <v>1259</v>
      </c>
      <c r="C1251" s="1" t="s">
        <v>1252</v>
      </c>
      <c r="D1251" s="3" t="n">
        <v>1593849.47999999998</v>
      </c>
      <c r="E1251" s="3" t="n">
        <v>1203281.26000000001</v>
      </c>
      <c r="F1251" s="3" t="n">
        <v>250524.589999999997</v>
      </c>
      <c r="G1251" s="3" t="n">
        <v>140043.630000000005</v>
      </c>
      <c r="H1251" s="3" t="n">
        <v>708223.060000000056</v>
      </c>
      <c r="I1251" s="3" t="n">
        <v>68879.8999999999942</v>
      </c>
      <c r="J1251" s="3" t="n">
        <v>0</v>
      </c>
      <c r="K1251" s="3" t="n">
        <v>2370952.43999999994</v>
      </c>
      <c r="L1251" s="3" t="n">
        <v>632130</v>
      </c>
      <c r="M1251" s="3" t="n">
        <v>3003082.43999999994</v>
      </c>
    </row>
    <row r="1252" spans="1:13" ht="12.75" customHeight="1">
      <c r="A1252" s="1" t="n">
        <v>2500700</v>
      </c>
      <c r="B1252" s="1" t="s">
        <v>1260</v>
      </c>
      <c r="C1252" s="1" t="s">
        <v>1252</v>
      </c>
      <c r="D1252" s="3" t="n">
        <v>5191958.54000000097</v>
      </c>
      <c r="E1252" s="3" t="n">
        <v>4395040.94000000041</v>
      </c>
      <c r="F1252" s="3" t="n">
        <v>427500.190000000002</v>
      </c>
      <c r="G1252" s="3" t="n">
        <v>369417.409999999974</v>
      </c>
      <c r="H1252" s="3" t="n">
        <v>1554919.56000000006</v>
      </c>
      <c r="I1252" s="3" t="n">
        <v>174994.889999999985</v>
      </c>
      <c r="J1252" s="3" t="n">
        <v>835.330000000000041</v>
      </c>
      <c r="K1252" s="3" t="n">
        <v>6922708.32000000123</v>
      </c>
      <c r="L1252" s="3" t="n">
        <v>797956.5</v>
      </c>
      <c r="M1252" s="3" t="n">
        <v>7720664.82000000123</v>
      </c>
    </row>
    <row r="1253" spans="1:13" ht="12.75" customHeight="1">
      <c r="A1253" s="1" t="n">
        <v>2500734</v>
      </c>
      <c r="B1253" s="1" t="s">
        <v>1261</v>
      </c>
      <c r="C1253" s="1" t="s">
        <v>1252</v>
      </c>
      <c r="D1253" s="3" t="n">
        <v>97201.0399999999936</v>
      </c>
      <c r="E1253" s="3" t="n">
        <v>86456.0200000000041</v>
      </c>
      <c r="F1253" s="3" t="n">
        <v>5172.75</v>
      </c>
      <c r="G1253" s="3" t="n">
        <v>5572.27000000000044</v>
      </c>
      <c r="H1253" s="3" t="n">
        <v>40913.6900000000023</v>
      </c>
      <c r="I1253" s="3" t="n">
        <v>5713.65999999999985</v>
      </c>
      <c r="J1253" s="3" t="n">
        <v>0</v>
      </c>
      <c r="K1253" s="3" t="n">
        <v>143828.390000000014</v>
      </c>
      <c r="L1253" s="3" t="n">
        <v>8960</v>
      </c>
      <c r="M1253" s="3" t="n">
        <v>152788.390000000014</v>
      </c>
    </row>
    <row r="1254" spans="1:13" ht="12.75" customHeight="1">
      <c r="A1254" s="1" t="n">
        <v>2500775</v>
      </c>
      <c r="B1254" s="1" t="s">
        <v>1262</v>
      </c>
      <c r="C1254" s="1" t="s">
        <v>1252</v>
      </c>
      <c r="D1254" s="3" t="n">
        <v>832793.199999999953</v>
      </c>
      <c r="E1254" s="3" t="n">
        <v>714625.280000000028</v>
      </c>
      <c r="F1254" s="3" t="n">
        <v>67587.8699999999953</v>
      </c>
      <c r="G1254" s="3" t="n">
        <v>50580.0500000000029</v>
      </c>
      <c r="H1254" s="3" t="n">
        <v>266490.950000000012</v>
      </c>
      <c r="I1254" s="3" t="n">
        <v>41385.5</v>
      </c>
      <c r="J1254" s="3" t="n">
        <v>1427.49000000000001</v>
      </c>
      <c r="K1254" s="3" t="n">
        <v>1142097.1399999999</v>
      </c>
      <c r="L1254" s="3" t="n">
        <v>193206.549999999988</v>
      </c>
      <c r="M1254" s="3" t="n">
        <v>1335303.69000000018</v>
      </c>
    </row>
    <row r="1255" spans="1:13" ht="12.75" customHeight="1">
      <c r="A1255" s="1" t="n">
        <v>2500809</v>
      </c>
      <c r="B1255" s="1" t="s">
        <v>1263</v>
      </c>
      <c r="C1255" s="1" t="s">
        <v>1252</v>
      </c>
      <c r="D1255" s="3" t="n">
        <v>2735882.41999999993</v>
      </c>
      <c r="E1255" s="3" t="n">
        <v>2153753.79000000004</v>
      </c>
      <c r="F1255" s="3" t="n">
        <v>372831.789999999979</v>
      </c>
      <c r="G1255" s="3" t="n">
        <v>209296.839999999997</v>
      </c>
      <c r="H1255" s="3" t="n">
        <v>863972.760000000009</v>
      </c>
      <c r="I1255" s="3" t="n">
        <v>111887.679999999993</v>
      </c>
      <c r="J1255" s="3" t="n">
        <v>0</v>
      </c>
      <c r="K1255" s="3" t="n">
        <v>3711742.85999999987</v>
      </c>
      <c r="L1255" s="3" t="n">
        <v>470871.5</v>
      </c>
      <c r="M1255" s="3" t="n">
        <v>4182614.35999999987</v>
      </c>
    </row>
    <row r="1256" spans="1:13" ht="12.75" customHeight="1">
      <c r="A1256" s="1" t="n">
        <v>2500908</v>
      </c>
      <c r="B1256" s="1" t="s">
        <v>1264</v>
      </c>
      <c r="C1256" s="1" t="s">
        <v>1252</v>
      </c>
      <c r="D1256" s="3" t="n">
        <v>1318652.97999999998</v>
      </c>
      <c r="E1256" s="3" t="n">
        <v>1179258.19999999995</v>
      </c>
      <c r="F1256" s="3" t="n">
        <v>77212.7799999999988</v>
      </c>
      <c r="G1256" s="3" t="n">
        <v>62182</v>
      </c>
      <c r="H1256" s="3" t="n">
        <v>548675.709999999963</v>
      </c>
      <c r="I1256" s="3" t="n">
        <v>15479.7900000000009</v>
      </c>
      <c r="J1256" s="3" t="n">
        <v>0</v>
      </c>
      <c r="K1256" s="3" t="n">
        <v>1882808.47999999998</v>
      </c>
      <c r="L1256" s="3" t="n">
        <v>244840</v>
      </c>
      <c r="M1256" s="3" t="n">
        <v>2127648.47999999998</v>
      </c>
    </row>
    <row r="1257" spans="1:13" ht="12.75" customHeight="1">
      <c r="A1257" s="1" t="n">
        <v>2501005</v>
      </c>
      <c r="B1257" s="1" t="s">
        <v>1265</v>
      </c>
      <c r="C1257" s="1" t="s">
        <v>1252</v>
      </c>
      <c r="D1257" s="3" t="n">
        <v>4051456.35000000009</v>
      </c>
      <c r="E1257" s="3" t="n">
        <v>3357550.79000000004</v>
      </c>
      <c r="F1257" s="3" t="n">
        <v>279758.73000000004</v>
      </c>
      <c r="G1257" s="3" t="n">
        <v>414146.830000000016</v>
      </c>
      <c r="H1257" s="3" t="n">
        <v>1267711.97999999998</v>
      </c>
      <c r="I1257" s="3" t="n">
        <v>80754.1900000000023</v>
      </c>
      <c r="J1257" s="3" t="n">
        <v>1044.99000000000001</v>
      </c>
      <c r="K1257" s="3" t="n">
        <v>5400967.51000000071</v>
      </c>
      <c r="L1257" s="3" t="n">
        <v>583157</v>
      </c>
      <c r="M1257" s="3" t="n">
        <v>5984124.51000000071</v>
      </c>
    </row>
    <row r="1258" spans="1:13" ht="12.75" customHeight="1">
      <c r="A1258" s="1" t="n">
        <v>2501104</v>
      </c>
      <c r="B1258" s="1" t="s">
        <v>1266</v>
      </c>
      <c r="C1258" s="1" t="s">
        <v>1252</v>
      </c>
      <c r="D1258" s="3" t="n">
        <v>4065562.43000000017</v>
      </c>
      <c r="E1258" s="3" t="n">
        <v>3082321.75</v>
      </c>
      <c r="F1258" s="3" t="n">
        <v>341847.290000000037</v>
      </c>
      <c r="G1258" s="3" t="n">
        <v>641393.390000000014</v>
      </c>
      <c r="H1258" s="3" t="n">
        <v>1383893.51000000001</v>
      </c>
      <c r="I1258" s="3" t="n">
        <v>98550.8300000000017</v>
      </c>
      <c r="J1258" s="3" t="n">
        <v>4841.77000000000044</v>
      </c>
      <c r="K1258" s="3" t="n">
        <v>5552848.54000000004</v>
      </c>
      <c r="L1258" s="3" t="n">
        <v>675818</v>
      </c>
      <c r="M1258" s="3" t="n">
        <v>6228666.54000000004</v>
      </c>
    </row>
    <row r="1259" spans="1:13" ht="12.75" customHeight="1">
      <c r="A1259" s="1" t="n">
        <v>2501153</v>
      </c>
      <c r="B1259" s="1" t="s">
        <v>1267</v>
      </c>
      <c r="C1259" s="1" t="s">
        <v>1252</v>
      </c>
      <c r="D1259" s="3" t="n">
        <v>51681.8700000000026</v>
      </c>
      <c r="E1259" s="3" t="n">
        <v>48502.8700000000026</v>
      </c>
      <c r="F1259" s="3" t="n">
        <v>0</v>
      </c>
      <c r="G1259" s="3" t="n">
        <v>3179</v>
      </c>
      <c r="H1259" s="3" t="n">
        <v>18720</v>
      </c>
      <c r="I1259" s="3" t="n">
        <v>2629.07000000000016</v>
      </c>
      <c r="J1259" s="3" t="n">
        <v>1045</v>
      </c>
      <c r="K1259" s="3" t="n">
        <v>74075.9400000000023</v>
      </c>
      <c r="L1259" s="3" t="n">
        <v>22545</v>
      </c>
      <c r="M1259" s="3" t="n">
        <v>96620.9400000000023</v>
      </c>
    </row>
    <row r="1260" spans="1:13" ht="12.75" customHeight="1">
      <c r="A1260" s="1" t="n">
        <v>2501203</v>
      </c>
      <c r="B1260" s="1" t="s">
        <v>1268</v>
      </c>
      <c r="C1260" s="1" t="s">
        <v>1252</v>
      </c>
      <c r="D1260" s="3" t="n">
        <v>658848.749999999884</v>
      </c>
      <c r="E1260" s="3" t="n">
        <v>548525.449999999953</v>
      </c>
      <c r="F1260" s="3" t="n">
        <v>57265.0899999999965</v>
      </c>
      <c r="G1260" s="3" t="n">
        <v>53058.2099999999991</v>
      </c>
      <c r="H1260" s="3" t="n">
        <v>262942.909999999974</v>
      </c>
      <c r="I1260" s="3" t="n">
        <v>17693.7900000000009</v>
      </c>
      <c r="J1260" s="3" t="n">
        <v>0</v>
      </c>
      <c r="K1260" s="3" t="n">
        <v>939485.449999999953</v>
      </c>
      <c r="L1260" s="3" t="n">
        <v>128690</v>
      </c>
      <c r="M1260" s="3" t="n">
        <v>1068175.44999999995</v>
      </c>
    </row>
    <row r="1261" spans="1:13" ht="12.75" customHeight="1">
      <c r="A1261" s="1" t="n">
        <v>2501302</v>
      </c>
      <c r="B1261" s="1" t="s">
        <v>1269</v>
      </c>
      <c r="C1261" s="1" t="s">
        <v>1252</v>
      </c>
      <c r="D1261" s="3" t="n">
        <v>3761357.68999999994</v>
      </c>
      <c r="E1261" s="3" t="n">
        <v>3252805.37999999989</v>
      </c>
      <c r="F1261" s="3" t="n">
        <v>235155.98000000001</v>
      </c>
      <c r="G1261" s="3" t="n">
        <v>273396.330000000016</v>
      </c>
      <c r="H1261" s="3" t="n">
        <v>1090713.77000000002</v>
      </c>
      <c r="I1261" s="3" t="n">
        <v>48477.9400000000023</v>
      </c>
      <c r="J1261" s="3" t="n">
        <v>1488.32999999999993</v>
      </c>
      <c r="K1261" s="3" t="n">
        <v>4902037.73000000045</v>
      </c>
      <c r="L1261" s="3" t="n">
        <v>634622</v>
      </c>
      <c r="M1261" s="3" t="n">
        <v>5536659.73000000045</v>
      </c>
    </row>
    <row r="1262" spans="1:13" ht="12.75" customHeight="1">
      <c r="A1262" s="1" t="n">
        <v>2501351</v>
      </c>
      <c r="B1262" s="1" t="s">
        <v>1270</v>
      </c>
      <c r="C1262" s="1" t="s">
        <v>1252</v>
      </c>
      <c r="D1262" s="3" t="n">
        <v>12468.4599999999991</v>
      </c>
      <c r="E1262" s="3" t="n">
        <v>5431.31999999999971</v>
      </c>
      <c r="F1262" s="3" t="n">
        <v>7037.14000000000033</v>
      </c>
      <c r="G1262" s="3" t="n">
        <v>0</v>
      </c>
      <c r="H1262" s="3" t="n">
        <v>700</v>
      </c>
      <c r="I1262" s="3" t="n">
        <v>3744.57999999999993</v>
      </c>
      <c r="J1262" s="3" t="n">
        <v>0</v>
      </c>
      <c r="K1262" s="3" t="n">
        <v>16913.0400000000009</v>
      </c>
      <c r="L1262" s="3" t="n">
        <v>16720</v>
      </c>
      <c r="M1262" s="3" t="n">
        <v>33633.0400000000009</v>
      </c>
    </row>
    <row r="1263" spans="1:13" ht="12.75" customHeight="1">
      <c r="A1263" s="1" t="n">
        <v>2501401</v>
      </c>
      <c r="B1263" s="1" t="s">
        <v>1271</v>
      </c>
      <c r="C1263" s="1" t="s">
        <v>1252</v>
      </c>
      <c r="D1263" s="3" t="n">
        <v>433261.650000000023</v>
      </c>
      <c r="E1263" s="3" t="n">
        <v>336993.849999999977</v>
      </c>
      <c r="F1263" s="3" t="n">
        <v>47061.9100000000035</v>
      </c>
      <c r="G1263" s="3" t="n">
        <v>49205.8899999999994</v>
      </c>
      <c r="H1263" s="3" t="n">
        <v>117286.220000000001</v>
      </c>
      <c r="I1263" s="3" t="n">
        <v>25387.5800000000017</v>
      </c>
      <c r="J1263" s="3" t="n">
        <v>138.659999999999997</v>
      </c>
      <c r="K1263" s="3" t="n">
        <v>576074.109999999986</v>
      </c>
      <c r="L1263" s="3" t="n">
        <v>90470</v>
      </c>
      <c r="M1263" s="3" t="n">
        <v>666544.109999999986</v>
      </c>
    </row>
    <row r="1264" spans="1:13" ht="12.75" customHeight="1">
      <c r="A1264" s="1" t="n">
        <v>2501500</v>
      </c>
      <c r="B1264" s="1" t="s">
        <v>1272</v>
      </c>
      <c r="C1264" s="1" t="s">
        <v>1252</v>
      </c>
      <c r="D1264" s="3" t="n">
        <v>4717976.02000000048</v>
      </c>
      <c r="E1264" s="3" t="n">
        <v>3895326.7200000002</v>
      </c>
      <c r="F1264" s="3" t="n">
        <v>382455.400000000023</v>
      </c>
      <c r="G1264" s="3" t="n">
        <v>440193.900000000023</v>
      </c>
      <c r="H1264" s="3" t="n">
        <v>1498775.26000000001</v>
      </c>
      <c r="I1264" s="3" t="n">
        <v>105519.070000000007</v>
      </c>
      <c r="J1264" s="3" t="n">
        <v>3621.92000000000007</v>
      </c>
      <c r="K1264" s="3" t="n">
        <v>6325892.27000000048</v>
      </c>
      <c r="L1264" s="3" t="n">
        <v>676023.690000000061</v>
      </c>
      <c r="M1264" s="3" t="n">
        <v>7001915.96000000089</v>
      </c>
    </row>
    <row r="1265" spans="1:13" ht="12.75" customHeight="1">
      <c r="A1265" s="1" t="n">
        <v>2501534</v>
      </c>
      <c r="B1265" s="1" t="s">
        <v>1104</v>
      </c>
      <c r="C1265" s="1" t="s">
        <v>1252</v>
      </c>
      <c r="D1265" s="3" t="n">
        <v>91543.7700000000041</v>
      </c>
      <c r="E1265" s="3" t="n">
        <v>84708.6199999999953</v>
      </c>
      <c r="F1265" s="3" t="n">
        <v>5790.14999999999964</v>
      </c>
      <c r="G1265" s="3" t="n">
        <v>1045</v>
      </c>
      <c r="H1265" s="3" t="n">
        <v>29031.7299999999996</v>
      </c>
      <c r="I1265" s="3" t="n">
        <v>12602.3999999999996</v>
      </c>
      <c r="J1265" s="3" t="n">
        <v>2115.59000000000015</v>
      </c>
      <c r="K1265" s="3" t="n">
        <v>135293.489999999991</v>
      </c>
      <c r="L1265" s="3" t="n">
        <v>11495</v>
      </c>
      <c r="M1265" s="3" t="n">
        <v>146788.489999999991</v>
      </c>
    </row>
    <row r="1266" spans="1:13" ht="12.75" customHeight="1">
      <c r="A1266" s="1" t="n">
        <v>2501575</v>
      </c>
      <c r="B1266" s="1" t="s">
        <v>1273</v>
      </c>
      <c r="C1266" s="1" t="s">
        <v>1252</v>
      </c>
      <c r="D1266" s="3" t="n">
        <v>359167.069999999949</v>
      </c>
      <c r="E1266" s="3" t="n">
        <v>315807.159999999974</v>
      </c>
      <c r="F1266" s="3" t="n">
        <v>25786.630000000001</v>
      </c>
      <c r="G1266" s="3" t="n">
        <v>17573.2799999999988</v>
      </c>
      <c r="H1266" s="3" t="n">
        <v>115012.690000000002</v>
      </c>
      <c r="I1266" s="3" t="n">
        <v>9900.94000000000051</v>
      </c>
      <c r="J1266" s="3" t="n">
        <v>0</v>
      </c>
      <c r="K1266" s="3" t="n">
        <v>484080.700000000012</v>
      </c>
      <c r="L1266" s="3" t="n">
        <v>32995</v>
      </c>
      <c r="M1266" s="3" t="n">
        <v>517075.700000000012</v>
      </c>
    </row>
    <row r="1267" spans="1:13" ht="12.75" customHeight="1">
      <c r="A1267" s="1" t="n">
        <v>2501609</v>
      </c>
      <c r="B1267" s="1" t="s">
        <v>1274</v>
      </c>
      <c r="C1267" s="1" t="s">
        <v>1252</v>
      </c>
      <c r="D1267" s="3" t="n">
        <v>2043567.07000000007</v>
      </c>
      <c r="E1267" s="3" t="n">
        <v>1845056.16999999993</v>
      </c>
      <c r="F1267" s="3" t="n">
        <v>118624.320000000007</v>
      </c>
      <c r="G1267" s="3" t="n">
        <v>79886.5800000000017</v>
      </c>
      <c r="H1267" s="3" t="n">
        <v>560836.359999999986</v>
      </c>
      <c r="I1267" s="3" t="n">
        <v>45830.7900000000009</v>
      </c>
      <c r="J1267" s="3" t="n">
        <v>0</v>
      </c>
      <c r="K1267" s="3" t="n">
        <v>2650234.2200000002</v>
      </c>
      <c r="L1267" s="3" t="n">
        <v>257825</v>
      </c>
      <c r="M1267" s="3" t="n">
        <v>2908059.2200000002</v>
      </c>
    </row>
    <row r="1268" spans="1:13" ht="12.75" customHeight="1">
      <c r="A1268" s="1" t="n">
        <v>2501708</v>
      </c>
      <c r="B1268" s="1" t="s">
        <v>1275</v>
      </c>
      <c r="C1268" s="1" t="s">
        <v>1252</v>
      </c>
      <c r="D1268" s="3" t="n">
        <v>584129.369999999995</v>
      </c>
      <c r="E1268" s="3" t="n">
        <v>530810.800000000047</v>
      </c>
      <c r="F1268" s="3" t="n">
        <v>25984.869999999999</v>
      </c>
      <c r="G1268" s="3" t="n">
        <v>27333.7000000000007</v>
      </c>
      <c r="H1268" s="3" t="n">
        <v>155721.510000000009</v>
      </c>
      <c r="I1268" s="3" t="n">
        <v>7222.71000000000004</v>
      </c>
      <c r="J1268" s="3" t="n">
        <v>0</v>
      </c>
      <c r="K1268" s="3" t="n">
        <v>747073.589999999967</v>
      </c>
      <c r="L1268" s="3" t="n">
        <v>68080</v>
      </c>
      <c r="M1268" s="3" t="n">
        <v>815153.589999999967</v>
      </c>
    </row>
    <row r="1269" spans="1:13" ht="12.75" customHeight="1">
      <c r="A1269" s="1" t="n">
        <v>2501807</v>
      </c>
      <c r="B1269" s="1" t="s">
        <v>1276</v>
      </c>
      <c r="C1269" s="1" t="s">
        <v>1252</v>
      </c>
      <c r="D1269" s="3" t="n">
        <v>7445563.33000000007</v>
      </c>
      <c r="E1269" s="3" t="n">
        <v>2070879.8899999999</v>
      </c>
      <c r="F1269" s="3" t="n">
        <v>3567547.97999999998</v>
      </c>
      <c r="G1269" s="3" t="n">
        <v>1807135.45999999996</v>
      </c>
      <c r="H1269" s="3" t="n">
        <v>3502067.25999999978</v>
      </c>
      <c r="I1269" s="3" t="n">
        <v>1298061.80000000005</v>
      </c>
      <c r="J1269" s="3" t="n">
        <v>20594.7700000000004</v>
      </c>
      <c r="K1269" s="3" t="n">
        <v>12266287.1600000001</v>
      </c>
      <c r="L1269" s="3" t="n">
        <v>4677787.48000000045</v>
      </c>
      <c r="M1269" s="3" t="n">
        <v>16944074.6400000006</v>
      </c>
    </row>
    <row r="1270" spans="1:13" ht="12.75" customHeight="1">
      <c r="A1270" s="1" t="n">
        <v>2501906</v>
      </c>
      <c r="B1270" s="1" t="s">
        <v>188</v>
      </c>
      <c r="C1270" s="1" t="s">
        <v>1252</v>
      </c>
      <c r="D1270" s="3" t="n">
        <v>3457960.37999999989</v>
      </c>
      <c r="E1270" s="3" t="n">
        <v>2807432.79999999981</v>
      </c>
      <c r="F1270" s="3" t="n">
        <v>423571.460000000021</v>
      </c>
      <c r="G1270" s="3" t="n">
        <v>226956.119999999995</v>
      </c>
      <c r="H1270" s="3" t="n">
        <v>1164492.19999999995</v>
      </c>
      <c r="I1270" s="3" t="n">
        <v>133441.229999999981</v>
      </c>
      <c r="J1270" s="3" t="n">
        <v>0</v>
      </c>
      <c r="K1270" s="3" t="n">
        <v>4755893.81000000052</v>
      </c>
      <c r="L1270" s="3" t="n">
        <v>899796.729999999981</v>
      </c>
      <c r="M1270" s="3" t="n">
        <v>5655690.54000000097</v>
      </c>
    </row>
    <row r="1271" spans="1:13" ht="12.75" customHeight="1">
      <c r="A1271" s="1" t="n">
        <v>2502003</v>
      </c>
      <c r="B1271" s="1" t="s">
        <v>1277</v>
      </c>
      <c r="C1271" s="1" t="s">
        <v>1252</v>
      </c>
      <c r="D1271" s="3" t="n">
        <v>314068.20000000007</v>
      </c>
      <c r="E1271" s="3" t="n">
        <v>293915.030000000028</v>
      </c>
      <c r="F1271" s="3" t="n">
        <v>17341.2099999999991</v>
      </c>
      <c r="G1271" s="3" t="n">
        <v>2811.96000000000004</v>
      </c>
      <c r="H1271" s="3" t="n">
        <v>143912.959999999992</v>
      </c>
      <c r="I1271" s="3" t="n">
        <v>18750.8300000000017</v>
      </c>
      <c r="J1271" s="3" t="n">
        <v>0</v>
      </c>
      <c r="K1271" s="3" t="n">
        <v>476731.990000000107</v>
      </c>
      <c r="L1271" s="3" t="n">
        <v>50760</v>
      </c>
      <c r="M1271" s="3" t="n">
        <v>527491.989999999991</v>
      </c>
    </row>
    <row r="1272" spans="1:13" ht="12.75" customHeight="1">
      <c r="A1272" s="1" t="n">
        <v>2502052</v>
      </c>
      <c r="B1272" s="1" t="s">
        <v>1278</v>
      </c>
      <c r="C1272" s="1" t="s">
        <v>1252</v>
      </c>
      <c r="D1272" s="3" t="n">
        <v>121193.679999999993</v>
      </c>
      <c r="E1272" s="3" t="n">
        <v>110175.570000000007</v>
      </c>
      <c r="F1272" s="3" t="n">
        <v>6388.53999999999996</v>
      </c>
      <c r="G1272" s="3" t="n">
        <v>4629.56999999999971</v>
      </c>
      <c r="H1272" s="3" t="n">
        <v>33276.5</v>
      </c>
      <c r="I1272" s="3" t="n">
        <v>16804.3799999999974</v>
      </c>
      <c r="J1272" s="3" t="n">
        <v>1322.99000000000001</v>
      </c>
      <c r="K1272" s="3" t="n">
        <v>172597.549999999988</v>
      </c>
      <c r="L1272" s="3" t="n">
        <v>25835</v>
      </c>
      <c r="M1272" s="3" t="n">
        <v>198432.549999999988</v>
      </c>
    </row>
    <row r="1273" spans="1:13" ht="12.75" customHeight="1">
      <c r="A1273" s="1" t="n">
        <v>2502102</v>
      </c>
      <c r="B1273" s="1" t="s">
        <v>1279</v>
      </c>
      <c r="C1273" s="1" t="s">
        <v>1252</v>
      </c>
      <c r="D1273" s="3" t="n">
        <v>719812.419999999925</v>
      </c>
      <c r="E1273" s="3" t="n">
        <v>601538.829999999958</v>
      </c>
      <c r="F1273" s="3" t="n">
        <v>59499.7200000000012</v>
      </c>
      <c r="G1273" s="3" t="n">
        <v>58773.8700000000026</v>
      </c>
      <c r="H1273" s="3" t="n">
        <v>198887.5</v>
      </c>
      <c r="I1273" s="3" t="n">
        <v>19909.0999999999985</v>
      </c>
      <c r="J1273" s="3" t="n">
        <v>2021</v>
      </c>
      <c r="K1273" s="3" t="n">
        <v>940630.020000000019</v>
      </c>
      <c r="L1273" s="3" t="n">
        <v>95695</v>
      </c>
      <c r="M1273" s="3" t="n">
        <v>1036325.02000000002</v>
      </c>
    </row>
    <row r="1274" spans="1:13" ht="12.75" customHeight="1">
      <c r="A1274" s="1" t="n">
        <v>2502151</v>
      </c>
      <c r="B1274" s="1" t="s">
        <v>156</v>
      </c>
      <c r="C1274" s="1" t="s">
        <v>1252</v>
      </c>
      <c r="D1274" s="3" t="n">
        <v>464966.729999999981</v>
      </c>
      <c r="E1274" s="3" t="n">
        <v>390159.010000000009</v>
      </c>
      <c r="F1274" s="3" t="n">
        <v>33023.2300000000032</v>
      </c>
      <c r="G1274" s="3" t="n">
        <v>41784.489999999998</v>
      </c>
      <c r="H1274" s="3" t="n">
        <v>120703.550000000003</v>
      </c>
      <c r="I1274" s="3" t="n">
        <v>8720.3799999999992</v>
      </c>
      <c r="J1274" s="3" t="n">
        <v>0</v>
      </c>
      <c r="K1274" s="3" t="n">
        <v>594390.660000000033</v>
      </c>
      <c r="L1274" s="3" t="n">
        <v>68970</v>
      </c>
      <c r="M1274" s="3" t="n">
        <v>663360.660000000033</v>
      </c>
    </row>
    <row r="1275" spans="1:13" ht="12.75" customHeight="1">
      <c r="A1275" s="1" t="n">
        <v>2502201</v>
      </c>
      <c r="B1275" s="1" t="s">
        <v>715</v>
      </c>
      <c r="C1275" s="1" t="s">
        <v>1252</v>
      </c>
      <c r="D1275" s="3" t="n">
        <v>242960.890000000014</v>
      </c>
      <c r="E1275" s="3" t="n">
        <v>227597.559999999998</v>
      </c>
      <c r="F1275" s="3" t="n">
        <v>6496.25</v>
      </c>
      <c r="G1275" s="3" t="n">
        <v>8867.07999999999993</v>
      </c>
      <c r="H1275" s="3" t="n">
        <v>97804.0200000000041</v>
      </c>
      <c r="I1275" s="3" t="n">
        <v>13183.9799999999996</v>
      </c>
      <c r="J1275" s="3" t="n">
        <v>0</v>
      </c>
      <c r="K1275" s="3" t="n">
        <v>353948.890000000014</v>
      </c>
      <c r="L1275" s="3" t="n">
        <v>27325</v>
      </c>
      <c r="M1275" s="3" t="n">
        <v>381273.890000000014</v>
      </c>
    </row>
    <row r="1276" spans="1:13" ht="12.75" customHeight="1">
      <c r="A1276" s="1" t="n">
        <v>2502300</v>
      </c>
      <c r="B1276" s="1" t="s">
        <v>1280</v>
      </c>
      <c r="C1276" s="1" t="s">
        <v>1252</v>
      </c>
      <c r="D1276" s="3" t="n">
        <v>550918.050000000047</v>
      </c>
      <c r="E1276" s="3" t="n">
        <v>460719.900000000023</v>
      </c>
      <c r="F1276" s="3" t="n">
        <v>54098.3399999999965</v>
      </c>
      <c r="G1276" s="3" t="n">
        <v>36099.8099999999977</v>
      </c>
      <c r="H1276" s="3" t="n">
        <v>154706.98000000001</v>
      </c>
      <c r="I1276" s="3" t="n">
        <v>36211.7300000000032</v>
      </c>
      <c r="J1276" s="3" t="n">
        <v>696.659999999999968</v>
      </c>
      <c r="K1276" s="3" t="n">
        <v>742533.420000000042</v>
      </c>
      <c r="L1276" s="3" t="n">
        <v>80465</v>
      </c>
      <c r="M1276" s="3" t="n">
        <v>822998.420000000042</v>
      </c>
    </row>
    <row r="1277" spans="1:13" ht="12.75" customHeight="1">
      <c r="A1277" s="1" t="n">
        <v>2502409</v>
      </c>
      <c r="B1277" s="1" t="s">
        <v>1281</v>
      </c>
      <c r="C1277" s="1" t="s">
        <v>1252</v>
      </c>
      <c r="D1277" s="3" t="n">
        <v>1750329.77000000002</v>
      </c>
      <c r="E1277" s="3" t="n">
        <v>1468169.57000000007</v>
      </c>
      <c r="F1277" s="3" t="n">
        <v>213137.239999999991</v>
      </c>
      <c r="G1277" s="3" t="n">
        <v>69022.9600000000064</v>
      </c>
      <c r="H1277" s="3" t="n">
        <v>564178.359999999986</v>
      </c>
      <c r="I1277" s="3" t="n">
        <v>67666.1699999999983</v>
      </c>
      <c r="J1277" s="3" t="n">
        <v>2741.4699999999998</v>
      </c>
      <c r="K1277" s="3" t="n">
        <v>2384915.77000000002</v>
      </c>
      <c r="L1277" s="3" t="n">
        <v>247820</v>
      </c>
      <c r="M1277" s="3" t="n">
        <v>2632735.77000000002</v>
      </c>
    </row>
    <row r="1278" spans="1:13" ht="12.75" customHeight="1">
      <c r="A1278" s="1" t="n">
        <v>2502508</v>
      </c>
      <c r="B1278" s="1" t="s">
        <v>1282</v>
      </c>
      <c r="C1278" s="1" t="s">
        <v>1252</v>
      </c>
      <c r="D1278" s="3" t="n">
        <v>3641361.79000000004</v>
      </c>
      <c r="E1278" s="3" t="n">
        <v>3083972.54000000004</v>
      </c>
      <c r="F1278" s="3" t="n">
        <v>296927.930000000051</v>
      </c>
      <c r="G1278" s="3" t="n">
        <v>260461.320000000007</v>
      </c>
      <c r="H1278" s="3" t="n">
        <v>1092180.19000000018</v>
      </c>
      <c r="I1278" s="3" t="n">
        <v>59527.760000000002</v>
      </c>
      <c r="J1278" s="3" t="n">
        <v>487.660000000000025</v>
      </c>
      <c r="K1278" s="3" t="n">
        <v>4793557.40000000037</v>
      </c>
      <c r="L1278" s="3" t="n">
        <v>423693.5</v>
      </c>
      <c r="M1278" s="3" t="n">
        <v>5217250.90000000037</v>
      </c>
    </row>
    <row r="1279" spans="1:13" ht="12.75" customHeight="1">
      <c r="A1279" s="1" t="n">
        <v>2502607</v>
      </c>
      <c r="B1279" s="1" t="s">
        <v>1283</v>
      </c>
      <c r="C1279" s="1" t="s">
        <v>1252</v>
      </c>
      <c r="D1279" s="3" t="n">
        <v>319516.330000000016</v>
      </c>
      <c r="E1279" s="3" t="n">
        <v>261422.170000000013</v>
      </c>
      <c r="F1279" s="3" t="n">
        <v>24006.2999999999993</v>
      </c>
      <c r="G1279" s="3" t="n">
        <v>34087.8600000000006</v>
      </c>
      <c r="H1279" s="3" t="n">
        <v>141628.869999999995</v>
      </c>
      <c r="I1279" s="3" t="n">
        <v>19189.7000000000007</v>
      </c>
      <c r="J1279" s="3" t="n">
        <v>0</v>
      </c>
      <c r="K1279" s="3" t="n">
        <v>480334.900000000023</v>
      </c>
      <c r="L1279" s="3" t="n">
        <v>46135</v>
      </c>
      <c r="M1279" s="3" t="n">
        <v>526469.900000000023</v>
      </c>
    </row>
    <row r="1280" spans="1:13" ht="12.75" customHeight="1">
      <c r="A1280" s="1" t="n">
        <v>2502706</v>
      </c>
      <c r="B1280" s="1" t="s">
        <v>1284</v>
      </c>
      <c r="C1280" s="1" t="s">
        <v>1252</v>
      </c>
      <c r="D1280" s="3" t="n">
        <v>289636.410000000033</v>
      </c>
      <c r="E1280" s="3" t="n">
        <v>233931.100000000006</v>
      </c>
      <c r="F1280" s="3" t="n">
        <v>19458.5</v>
      </c>
      <c r="G1280" s="3" t="n">
        <v>36246.8099999999977</v>
      </c>
      <c r="H1280" s="3" t="n">
        <v>94658.429999999993</v>
      </c>
      <c r="I1280" s="3" t="n">
        <v>10902.6800000000003</v>
      </c>
      <c r="J1280" s="3" t="n">
        <v>0</v>
      </c>
      <c r="K1280" s="3" t="n">
        <v>395197.520000000019</v>
      </c>
      <c r="L1280" s="3" t="n">
        <v>83755</v>
      </c>
      <c r="M1280" s="3" t="n">
        <v>478952.520000000019</v>
      </c>
    </row>
    <row r="1281" spans="1:13" ht="12.75" customHeight="1">
      <c r="A1281" s="1" t="n">
        <v>2502805</v>
      </c>
      <c r="B1281" s="1" t="s">
        <v>1285</v>
      </c>
      <c r="C1281" s="1" t="s">
        <v>1252</v>
      </c>
      <c r="D1281" s="3" t="n">
        <v>2955593.11000000034</v>
      </c>
      <c r="E1281" s="3" t="n">
        <v>2642519.74000000022</v>
      </c>
      <c r="F1281" s="3" t="n">
        <v>214577.950000000012</v>
      </c>
      <c r="G1281" s="3" t="n">
        <v>98495.4199999999983</v>
      </c>
      <c r="H1281" s="3" t="n">
        <v>934092.650000000023</v>
      </c>
      <c r="I1281" s="3" t="n">
        <v>62922.4800000000032</v>
      </c>
      <c r="J1281" s="3" t="n">
        <v>0</v>
      </c>
      <c r="K1281" s="3" t="n">
        <v>3952608.24000000022</v>
      </c>
      <c r="L1281" s="3" t="n">
        <v>430870</v>
      </c>
      <c r="M1281" s="3" t="n">
        <v>4383478.24000000022</v>
      </c>
    </row>
    <row r="1282" spans="1:13" ht="12.75" customHeight="1">
      <c r="A1282" s="1" t="n">
        <v>2502904</v>
      </c>
      <c r="B1282" s="1" t="s">
        <v>1286</v>
      </c>
      <c r="C1282" s="1" t="s">
        <v>1252</v>
      </c>
      <c r="D1282" s="3" t="n">
        <v>580993.810000000056</v>
      </c>
      <c r="E1282" s="3" t="n">
        <v>459505.890000000014</v>
      </c>
      <c r="F1282" s="3" t="n">
        <v>61999.489999999998</v>
      </c>
      <c r="G1282" s="3" t="n">
        <v>59488.4300000000003</v>
      </c>
      <c r="H1282" s="3" t="n">
        <v>150281.649999999994</v>
      </c>
      <c r="I1282" s="3" t="n">
        <v>36187.2400000000052</v>
      </c>
      <c r="J1282" s="3" t="n">
        <v>0</v>
      </c>
      <c r="K1282" s="3" t="n">
        <v>767462.699999999953</v>
      </c>
      <c r="L1282" s="3" t="n">
        <v>97185</v>
      </c>
      <c r="M1282" s="3" t="n">
        <v>864647.699999999953</v>
      </c>
    </row>
    <row r="1283" spans="1:13" ht="12.75" customHeight="1">
      <c r="A1283" s="1" t="n">
        <v>2503001</v>
      </c>
      <c r="B1283" s="1" t="s">
        <v>1287</v>
      </c>
      <c r="C1283" s="1" t="s">
        <v>1252</v>
      </c>
      <c r="D1283" s="3" t="n">
        <v>849892.550000000047</v>
      </c>
      <c r="E1283" s="3" t="n">
        <v>493998.150000000023</v>
      </c>
      <c r="F1283" s="3" t="n">
        <v>139262.839999999997</v>
      </c>
      <c r="G1283" s="3" t="n">
        <v>216631.559999999998</v>
      </c>
      <c r="H1283" s="3" t="n">
        <v>477276.619999999995</v>
      </c>
      <c r="I1283" s="3" t="n">
        <v>82947.5</v>
      </c>
      <c r="J1283" s="3" t="n">
        <v>998</v>
      </c>
      <c r="K1283" s="3" t="n">
        <v>1411114.66999999993</v>
      </c>
      <c r="L1283" s="3" t="n">
        <v>595715.959999999963</v>
      </c>
      <c r="M1283" s="3" t="n">
        <v>2006830.62999999989</v>
      </c>
    </row>
    <row r="1284" spans="1:13" ht="12.75" customHeight="1">
      <c r="A1284" s="1" t="n">
        <v>2503100</v>
      </c>
      <c r="B1284" s="1" t="s">
        <v>1288</v>
      </c>
      <c r="C1284" s="1" t="s">
        <v>1252</v>
      </c>
      <c r="D1284" s="3" t="n">
        <v>791132.290000000037</v>
      </c>
      <c r="E1284" s="3" t="n">
        <v>655187.300000000047</v>
      </c>
      <c r="F1284" s="3" t="n">
        <v>51111.9499999999971</v>
      </c>
      <c r="G1284" s="3" t="n">
        <v>84833.0399999999936</v>
      </c>
      <c r="H1284" s="3" t="n">
        <v>226435.559999999998</v>
      </c>
      <c r="I1284" s="3" t="n">
        <v>13973.0699999999997</v>
      </c>
      <c r="J1284" s="3" t="n">
        <v>0</v>
      </c>
      <c r="K1284" s="3" t="n">
        <v>1031540.92000000004</v>
      </c>
      <c r="L1284" s="3" t="n">
        <v>55540</v>
      </c>
      <c r="M1284" s="3" t="n">
        <v>1087080.91999999993</v>
      </c>
    </row>
    <row r="1285" spans="1:13" ht="12.75" customHeight="1">
      <c r="A1285" s="1" t="n">
        <v>2503209</v>
      </c>
      <c r="B1285" s="1" t="s">
        <v>1289</v>
      </c>
      <c r="C1285" s="1" t="s">
        <v>1252</v>
      </c>
      <c r="D1285" s="3" t="n">
        <v>5277467.6799999997</v>
      </c>
      <c r="E1285" s="3" t="n">
        <v>1544921.94999999995</v>
      </c>
      <c r="F1285" s="3" t="n">
        <v>1585322.29000000004</v>
      </c>
      <c r="G1285" s="3" t="n">
        <v>2147223.43999999994</v>
      </c>
      <c r="H1285" s="3" t="n">
        <v>2464466.2200000002</v>
      </c>
      <c r="I1285" s="3" t="n">
        <v>619494.239999999991</v>
      </c>
      <c r="J1285" s="3" t="n">
        <v>9666.11000000000058</v>
      </c>
      <c r="K1285" s="3" t="n">
        <v>8371094.25</v>
      </c>
      <c r="L1285" s="3" t="n">
        <v>2107459.28000000026</v>
      </c>
      <c r="M1285" s="3" t="n">
        <v>10478553.5299999993</v>
      </c>
    </row>
    <row r="1286" spans="1:13" ht="12.75" customHeight="1">
      <c r="A1286" s="1" t="n">
        <v>2503308</v>
      </c>
      <c r="B1286" s="1" t="s">
        <v>1290</v>
      </c>
      <c r="C1286" s="1" t="s">
        <v>1252</v>
      </c>
      <c r="D1286" s="3" t="n">
        <v>862200.660000000033</v>
      </c>
      <c r="E1286" s="3" t="n">
        <v>771287.449999999953</v>
      </c>
      <c r="F1286" s="3" t="n">
        <v>75942.1699999999983</v>
      </c>
      <c r="G1286" s="3" t="n">
        <v>14971.0400000000009</v>
      </c>
      <c r="H1286" s="3" t="n">
        <v>363411.229999999981</v>
      </c>
      <c r="I1286" s="3" t="n">
        <v>67733.0299999999988</v>
      </c>
      <c r="J1286" s="3" t="n">
        <v>1566.82999999999993</v>
      </c>
      <c r="K1286" s="3" t="n">
        <v>1294911.75000000023</v>
      </c>
      <c r="L1286" s="3" t="n">
        <v>108235</v>
      </c>
      <c r="M1286" s="3" t="n">
        <v>1403146.75000000023</v>
      </c>
    </row>
    <row r="1287" spans="1:13" ht="12.75" customHeight="1">
      <c r="A1287" s="1" t="n">
        <v>2503407</v>
      </c>
      <c r="B1287" s="1" t="s">
        <v>1291</v>
      </c>
      <c r="C1287" s="1" t="s">
        <v>1252</v>
      </c>
      <c r="D1287" s="3" t="n">
        <v>258270.739999999991</v>
      </c>
      <c r="E1287" s="3" t="n">
        <v>214349.579999999987</v>
      </c>
      <c r="F1287" s="3" t="n">
        <v>17604.5800000000017</v>
      </c>
      <c r="G1287" s="3" t="n">
        <v>26316.5800000000017</v>
      </c>
      <c r="H1287" s="3" t="n">
        <v>74919.75</v>
      </c>
      <c r="I1287" s="3" t="n">
        <v>4907.65999999999985</v>
      </c>
      <c r="J1287" s="3" t="n">
        <v>0</v>
      </c>
      <c r="K1287" s="3" t="n">
        <v>338098.150000000023</v>
      </c>
      <c r="L1287" s="3" t="n">
        <v>38820</v>
      </c>
      <c r="M1287" s="3" t="n">
        <v>376918.150000000023</v>
      </c>
    </row>
    <row r="1288" spans="1:13" ht="12.75" customHeight="1">
      <c r="A1288" s="1" t="n">
        <v>2503506</v>
      </c>
      <c r="B1288" s="1" t="s">
        <v>1292</v>
      </c>
      <c r="C1288" s="1" t="s">
        <v>1252</v>
      </c>
      <c r="D1288" s="3" t="n">
        <v>912846.109999999986</v>
      </c>
      <c r="E1288" s="3" t="n">
        <v>764738.010000000009</v>
      </c>
      <c r="F1288" s="3" t="n">
        <v>40049.3700000000026</v>
      </c>
      <c r="G1288" s="3" t="n">
        <v>108058.729999999996</v>
      </c>
      <c r="H1288" s="3" t="n">
        <v>382698.590000000026</v>
      </c>
      <c r="I1288" s="3" t="n">
        <v>16240.2399999999998</v>
      </c>
      <c r="J1288" s="3" t="n">
        <v>1049</v>
      </c>
      <c r="K1288" s="3" t="n">
        <v>1312833.93999999994</v>
      </c>
      <c r="L1288" s="3" t="n">
        <v>185248</v>
      </c>
      <c r="M1288" s="3" t="n">
        <v>1498081.93999999994</v>
      </c>
    </row>
    <row r="1289" spans="1:13" ht="12.75" customHeight="1">
      <c r="A1289" s="1" t="n">
        <v>2503555</v>
      </c>
      <c r="B1289" s="1" t="s">
        <v>1293</v>
      </c>
      <c r="C1289" s="1" t="s">
        <v>1252</v>
      </c>
      <c r="D1289" s="3" t="n">
        <v>274178.640000000014</v>
      </c>
      <c r="E1289" s="3" t="n">
        <v>255927.98000000001</v>
      </c>
      <c r="F1289" s="3" t="n">
        <v>15637.5100000000002</v>
      </c>
      <c r="G1289" s="3" t="n">
        <v>2613.15000000000009</v>
      </c>
      <c r="H1289" s="3" t="n">
        <v>95410.6399999999994</v>
      </c>
      <c r="I1289" s="3" t="n">
        <v>19830.7200000000012</v>
      </c>
      <c r="J1289" s="3" t="n">
        <v>974.659999999999968</v>
      </c>
      <c r="K1289" s="3" t="n">
        <v>390394.659999999974</v>
      </c>
      <c r="L1289" s="3" t="n">
        <v>34640</v>
      </c>
      <c r="M1289" s="3" t="n">
        <v>425034.659999999974</v>
      </c>
    </row>
    <row r="1290" spans="1:13" ht="12.75" customHeight="1">
      <c r="A1290" s="1" t="n">
        <v>2503605</v>
      </c>
      <c r="B1290" s="1" t="s">
        <v>1294</v>
      </c>
      <c r="C1290" s="1" t="s">
        <v>1252</v>
      </c>
      <c r="D1290" s="3" t="n">
        <v>1171664.78000000003</v>
      </c>
      <c r="E1290" s="3" t="n">
        <v>961367.449999999953</v>
      </c>
      <c r="F1290" s="3" t="n">
        <v>99977.8600000000006</v>
      </c>
      <c r="G1290" s="3" t="n">
        <v>110319.470000000001</v>
      </c>
      <c r="H1290" s="3" t="n">
        <v>368220.030000000028</v>
      </c>
      <c r="I1290" s="3" t="n">
        <v>27730.9900000000016</v>
      </c>
      <c r="J1290" s="3" t="n">
        <v>967</v>
      </c>
      <c r="K1290" s="3" t="n">
        <v>1568582.80000000005</v>
      </c>
      <c r="L1290" s="3" t="n">
        <v>219092</v>
      </c>
      <c r="M1290" s="3" t="n">
        <v>1787674.80000000005</v>
      </c>
    </row>
    <row r="1291" spans="1:13" ht="12.75" customHeight="1">
      <c r="A1291" s="1" t="n">
        <v>2503704</v>
      </c>
      <c r="B1291" s="1" t="s">
        <v>1295</v>
      </c>
      <c r="C1291" s="1" t="s">
        <v>1252</v>
      </c>
      <c r="D1291" s="3" t="n">
        <v>9278223.49000000022</v>
      </c>
      <c r="E1291" s="3" t="n">
        <v>6733513.90000000037</v>
      </c>
      <c r="F1291" s="3" t="n">
        <v>1204802.03000000003</v>
      </c>
      <c r="G1291" s="3" t="n">
        <v>1339907.56000000006</v>
      </c>
      <c r="H1291" s="3" t="n">
        <v>3523232.22999999998</v>
      </c>
      <c r="I1291" s="3" t="n">
        <v>764738.510000000009</v>
      </c>
      <c r="J1291" s="3" t="n">
        <v>14645.1599999999999</v>
      </c>
      <c r="K1291" s="3" t="n">
        <v>13580839.3900000006</v>
      </c>
      <c r="L1291" s="3" t="n">
        <v>2649933.45000000019</v>
      </c>
      <c r="M1291" s="3" t="n">
        <v>16230772.8399999999</v>
      </c>
    </row>
    <row r="1292" spans="1:13" ht="12.75" customHeight="1">
      <c r="A1292" s="1" t="n">
        <v>2503753</v>
      </c>
      <c r="B1292" s="1" t="s">
        <v>1296</v>
      </c>
      <c r="C1292" s="1" t="s">
        <v>1252</v>
      </c>
      <c r="D1292" s="3" t="n">
        <v>72292.070000000007</v>
      </c>
      <c r="E1292" s="3" t="n">
        <v>61130.9599999999991</v>
      </c>
      <c r="F1292" s="3" t="n">
        <v>9071.11000000000058</v>
      </c>
      <c r="G1292" s="3" t="n">
        <v>2090</v>
      </c>
      <c r="H1292" s="3" t="n">
        <v>16765.5999999999985</v>
      </c>
      <c r="I1292" s="3" t="n">
        <v>5746.98999999999978</v>
      </c>
      <c r="J1292" s="3" t="n">
        <v>0</v>
      </c>
      <c r="K1292" s="3" t="n">
        <v>94804.6600000000035</v>
      </c>
      <c r="L1292" s="3" t="n">
        <v>12540</v>
      </c>
      <c r="M1292" s="3" t="n">
        <v>107344.660000000018</v>
      </c>
    </row>
    <row r="1293" spans="1:13" ht="12.75" customHeight="1">
      <c r="A1293" s="1" t="n">
        <v>2503803</v>
      </c>
      <c r="B1293" s="1" t="s">
        <v>1297</v>
      </c>
      <c r="C1293" s="1" t="s">
        <v>1252</v>
      </c>
      <c r="D1293" s="3" t="n">
        <v>192618.260000000009</v>
      </c>
      <c r="E1293" s="3" t="n">
        <v>161729.690000000002</v>
      </c>
      <c r="F1293" s="3" t="n">
        <v>25662.9199999999983</v>
      </c>
      <c r="G1293" s="3" t="n">
        <v>5225.64999999999964</v>
      </c>
      <c r="H1293" s="3" t="n">
        <v>69343.8800000000047</v>
      </c>
      <c r="I1293" s="3" t="n">
        <v>7050.42000000000007</v>
      </c>
      <c r="J1293" s="3" t="n">
        <v>0</v>
      </c>
      <c r="K1293" s="3" t="n">
        <v>269012.559999999998</v>
      </c>
      <c r="L1293" s="3" t="n">
        <v>57630</v>
      </c>
      <c r="M1293" s="3" t="n">
        <v>326642.559999999998</v>
      </c>
    </row>
    <row r="1294" spans="1:13" ht="12.75" customHeight="1">
      <c r="A1294" s="1" t="n">
        <v>2503902</v>
      </c>
      <c r="B1294" s="1" t="s">
        <v>1298</v>
      </c>
      <c r="C1294" s="1" t="s">
        <v>1252</v>
      </c>
      <c r="D1294" s="3" t="n">
        <v>407690.630000000005</v>
      </c>
      <c r="E1294" s="3" t="n">
        <v>312009.880000000005</v>
      </c>
      <c r="F1294" s="3" t="n">
        <v>45966.7300000000032</v>
      </c>
      <c r="G1294" s="3" t="n">
        <v>49714.0199999999968</v>
      </c>
      <c r="H1294" s="3" t="n">
        <v>113220.520000000004</v>
      </c>
      <c r="I1294" s="3" t="n">
        <v>20472.3600000000006</v>
      </c>
      <c r="J1294" s="3" t="n">
        <v>0</v>
      </c>
      <c r="K1294" s="3" t="n">
        <v>541383.510000000009</v>
      </c>
      <c r="L1294" s="3" t="n">
        <v>47625</v>
      </c>
      <c r="M1294" s="3" t="n">
        <v>589008.510000000009</v>
      </c>
    </row>
    <row r="1295" spans="1:13" ht="12.75" customHeight="1">
      <c r="A1295" s="1" t="n">
        <v>2504009</v>
      </c>
      <c r="B1295" s="1" t="s">
        <v>1299</v>
      </c>
      <c r="C1295" s="1" t="s">
        <v>1252</v>
      </c>
      <c r="D1295" s="3" t="n">
        <v>53162169.9900000021</v>
      </c>
      <c r="E1295" s="3" t="n">
        <v>25691241.4899999984</v>
      </c>
      <c r="F1295" s="3" t="n">
        <v>8484029.78000000119</v>
      </c>
      <c r="G1295" s="3" t="n">
        <v>18986898.7199999988</v>
      </c>
      <c r="H1295" s="3" t="n">
        <v>21140071.9200000018</v>
      </c>
      <c r="I1295" s="3" t="n">
        <v>3079692.7200000002</v>
      </c>
      <c r="J1295" s="3" t="n">
        <v>87313.820000000007</v>
      </c>
      <c r="K1295" s="3" t="n">
        <v>77469248.450000003</v>
      </c>
      <c r="L1295" s="3" t="n">
        <v>17806300.7600000016</v>
      </c>
      <c r="M1295" s="3" t="n">
        <v>95275549.2099999934</v>
      </c>
    </row>
    <row r="1296" spans="1:13" ht="12.75" customHeight="1">
      <c r="A1296" s="1" t="n">
        <v>2504033</v>
      </c>
      <c r="B1296" s="1" t="s">
        <v>1300</v>
      </c>
      <c r="C1296" s="1" t="s">
        <v>1252</v>
      </c>
      <c r="D1296" s="3" t="n">
        <v>347815.210000000021</v>
      </c>
      <c r="E1296" s="3" t="n">
        <v>272154.280000000028</v>
      </c>
      <c r="F1296" s="3" t="n">
        <v>43493.3399999999965</v>
      </c>
      <c r="G1296" s="3" t="n">
        <v>32167.5900000000001</v>
      </c>
      <c r="H1296" s="3" t="n">
        <v>131307.869999999995</v>
      </c>
      <c r="I1296" s="3" t="n">
        <v>21758.7400000000016</v>
      </c>
      <c r="J1296" s="3" t="n">
        <v>321.430000000000007</v>
      </c>
      <c r="K1296" s="3" t="n">
        <v>501203.25</v>
      </c>
      <c r="L1296" s="3" t="n">
        <v>348376</v>
      </c>
      <c r="M1296" s="3" t="n">
        <v>849579.25</v>
      </c>
    </row>
    <row r="1297" spans="1:13" ht="12.75" customHeight="1">
      <c r="A1297" s="1" t="n">
        <v>2504074</v>
      </c>
      <c r="B1297" s="1" t="s">
        <v>1114</v>
      </c>
      <c r="C1297" s="1" t="s">
        <v>1252</v>
      </c>
      <c r="D1297" s="3" t="n">
        <v>556821.949999999953</v>
      </c>
      <c r="E1297" s="3" t="n">
        <v>479507.809999999998</v>
      </c>
      <c r="F1297" s="3" t="n">
        <v>48599.3899999999994</v>
      </c>
      <c r="G1297" s="3" t="n">
        <v>28714.75</v>
      </c>
      <c r="H1297" s="3" t="n">
        <v>155266.040000000008</v>
      </c>
      <c r="I1297" s="3" t="n">
        <v>17362.7299999999996</v>
      </c>
      <c r="J1297" s="3" t="n">
        <v>0</v>
      </c>
      <c r="K1297" s="3" t="n">
        <v>729450.719999999972</v>
      </c>
      <c r="L1297" s="3" t="n">
        <v>69570</v>
      </c>
      <c r="M1297" s="3" t="n">
        <v>799020.719999999972</v>
      </c>
    </row>
    <row r="1298" spans="1:13" ht="12.75" customHeight="1">
      <c r="A1298" s="1" t="n">
        <v>2504108</v>
      </c>
      <c r="B1298" s="1" t="s">
        <v>1301</v>
      </c>
      <c r="C1298" s="1" t="s">
        <v>1252</v>
      </c>
      <c r="D1298" s="3" t="n">
        <v>110812.309999999998</v>
      </c>
      <c r="E1298" s="3" t="n">
        <v>88202.8999999999942</v>
      </c>
      <c r="F1298" s="3" t="n">
        <v>9320.77000000000044</v>
      </c>
      <c r="G1298" s="3" t="n">
        <v>13288.6399999999994</v>
      </c>
      <c r="H1298" s="3" t="n">
        <v>31970.2700000000004</v>
      </c>
      <c r="I1298" s="3" t="n">
        <v>3222.07999999999993</v>
      </c>
      <c r="J1298" s="3" t="n">
        <v>0</v>
      </c>
      <c r="K1298" s="3" t="n">
        <v>146004.659999999974</v>
      </c>
      <c r="L1298" s="3" t="n">
        <v>31350</v>
      </c>
      <c r="M1298" s="3" t="n">
        <v>177354.659999999974</v>
      </c>
    </row>
    <row r="1299" spans="1:13" ht="12.75" customHeight="1">
      <c r="A1299" s="1" t="n">
        <v>2504157</v>
      </c>
      <c r="B1299" s="1" t="s">
        <v>1302</v>
      </c>
      <c r="C1299" s="1" t="s">
        <v>1252</v>
      </c>
      <c r="D1299" s="3" t="n">
        <v>371518.390000000014</v>
      </c>
      <c r="E1299" s="3" t="n">
        <v>347627.580000000016</v>
      </c>
      <c r="F1299" s="3" t="n">
        <v>13544.4200000000001</v>
      </c>
      <c r="G1299" s="3" t="n">
        <v>10346.3899999999994</v>
      </c>
      <c r="H1299" s="3" t="n">
        <v>133316.429999999993</v>
      </c>
      <c r="I1299" s="3" t="n">
        <v>2020.16000000000008</v>
      </c>
      <c r="J1299" s="3" t="n">
        <v>0</v>
      </c>
      <c r="K1299" s="3" t="n">
        <v>506854.979999999981</v>
      </c>
      <c r="L1299" s="3" t="n">
        <v>45845</v>
      </c>
      <c r="M1299" s="3" t="n">
        <v>552699.979999999981</v>
      </c>
    </row>
    <row r="1300" spans="1:13" ht="12.75" customHeight="1">
      <c r="A1300" s="1" t="n">
        <v>2504207</v>
      </c>
      <c r="B1300" s="1" t="s">
        <v>1303</v>
      </c>
      <c r="C1300" s="1" t="s">
        <v>1252</v>
      </c>
      <c r="D1300" s="3" t="n">
        <v>522213.560000000056</v>
      </c>
      <c r="E1300" s="3" t="n">
        <v>462456.400000000023</v>
      </c>
      <c r="F1300" s="3" t="n">
        <v>32446.4399999999987</v>
      </c>
      <c r="G1300" s="3" t="n">
        <v>27310.7200000000012</v>
      </c>
      <c r="H1300" s="3" t="n">
        <v>120416.169999999998</v>
      </c>
      <c r="I1300" s="3" t="n">
        <v>9910.07999999999993</v>
      </c>
      <c r="J1300" s="3" t="n">
        <v>0</v>
      </c>
      <c r="K1300" s="3" t="n">
        <v>652539.810000000056</v>
      </c>
      <c r="L1300" s="3" t="n">
        <v>52850</v>
      </c>
      <c r="M1300" s="3" t="n">
        <v>705389.810000000056</v>
      </c>
    </row>
    <row r="1301" spans="1:13" ht="12.75" customHeight="1">
      <c r="A1301" s="1" t="n">
        <v>2504306</v>
      </c>
      <c r="B1301" s="1" t="s">
        <v>1304</v>
      </c>
      <c r="C1301" s="1" t="s">
        <v>1252</v>
      </c>
      <c r="D1301" s="3" t="n">
        <v>9386959.83000000007</v>
      </c>
      <c r="E1301" s="3" t="n">
        <v>7120856.33000000007</v>
      </c>
      <c r="F1301" s="3" t="n">
        <v>1345037.9700000002</v>
      </c>
      <c r="G1301" s="3" t="n">
        <v>921065.530000000028</v>
      </c>
      <c r="H1301" s="3" t="n">
        <v>2918335.87999999989</v>
      </c>
      <c r="I1301" s="3" t="n">
        <v>621088.780000000028</v>
      </c>
      <c r="J1301" s="3" t="n">
        <v>5967.81999999999971</v>
      </c>
      <c r="K1301" s="3" t="n">
        <v>12932352.3100000005</v>
      </c>
      <c r="L1301" s="3" t="n">
        <v>1565759.01000000001</v>
      </c>
      <c r="M1301" s="3" t="n">
        <v>14498111.3200000003</v>
      </c>
    </row>
    <row r="1302" spans="1:13" ht="12.75" customHeight="1">
      <c r="A1302" s="1" t="n">
        <v>2504355</v>
      </c>
      <c r="B1302" s="1" t="s">
        <v>1305</v>
      </c>
      <c r="C1302" s="1" t="s">
        <v>1252</v>
      </c>
      <c r="D1302" s="3" t="n">
        <v>170834.739999999991</v>
      </c>
      <c r="E1302" s="3" t="n">
        <v>142291.079999999987</v>
      </c>
      <c r="F1302" s="3" t="n">
        <v>13031.9099999999999</v>
      </c>
      <c r="G1302" s="3" t="n">
        <v>15511.75</v>
      </c>
      <c r="H1302" s="3" t="n">
        <v>49485.5199999999968</v>
      </c>
      <c r="I1302" s="3" t="n">
        <v>11458</v>
      </c>
      <c r="J1302" s="3" t="n">
        <v>0</v>
      </c>
      <c r="K1302" s="3" t="n">
        <v>231778.260000000009</v>
      </c>
      <c r="L1302" s="3" t="n">
        <v>20900</v>
      </c>
      <c r="M1302" s="3" t="n">
        <v>252678.260000000009</v>
      </c>
    </row>
    <row r="1303" spans="1:13" ht="12.75" customHeight="1">
      <c r="A1303" s="1" t="n">
        <v>2504405</v>
      </c>
      <c r="B1303" s="1" t="s">
        <v>1306</v>
      </c>
      <c r="C1303" s="1" t="s">
        <v>1252</v>
      </c>
      <c r="D1303" s="3" t="n">
        <v>4399318.91999999993</v>
      </c>
      <c r="E1303" s="3" t="n">
        <v>3701097.45000000019</v>
      </c>
      <c r="F1303" s="3" t="n">
        <v>354273.109999999986</v>
      </c>
      <c r="G1303" s="3" t="n">
        <v>343948.359999999986</v>
      </c>
      <c r="H1303" s="3" t="n">
        <v>1406951.0399999998</v>
      </c>
      <c r="I1303" s="3" t="n">
        <v>132309.310000000027</v>
      </c>
      <c r="J1303" s="3" t="n">
        <v>592.159999999999968</v>
      </c>
      <c r="K1303" s="3" t="n">
        <v>5939171.4299999997</v>
      </c>
      <c r="L1303" s="3" t="n">
        <v>740198.439999999944</v>
      </c>
      <c r="M1303" s="3" t="n">
        <v>6679369.86999999918</v>
      </c>
    </row>
    <row r="1304" spans="1:13" ht="12.75" customHeight="1">
      <c r="A1304" s="1" t="n">
        <v>2504504</v>
      </c>
      <c r="B1304" s="1" t="s">
        <v>1307</v>
      </c>
      <c r="C1304" s="1" t="s">
        <v>1252</v>
      </c>
      <c r="D1304" s="3" t="n">
        <v>823995.630000000005</v>
      </c>
      <c r="E1304" s="3" t="n">
        <v>734506.989999999991</v>
      </c>
      <c r="F1304" s="3" t="n">
        <v>58853.9100000000035</v>
      </c>
      <c r="G1304" s="3" t="n">
        <v>30634.7299999999996</v>
      </c>
      <c r="H1304" s="3" t="n">
        <v>214339.329999999987</v>
      </c>
      <c r="I1304" s="3" t="n">
        <v>24691.5800000000017</v>
      </c>
      <c r="J1304" s="3" t="n">
        <v>0</v>
      </c>
      <c r="K1304" s="3" t="n">
        <v>1063026.54000000004</v>
      </c>
      <c r="L1304" s="3" t="n">
        <v>95563.5</v>
      </c>
      <c r="M1304" s="3" t="n">
        <v>1158590.04000000004</v>
      </c>
    </row>
    <row r="1305" spans="1:13" ht="12.75" customHeight="1">
      <c r="A1305" s="1" t="n">
        <v>2504603</v>
      </c>
      <c r="B1305" s="1" t="s">
        <v>1308</v>
      </c>
      <c r="C1305" s="1" t="s">
        <v>1252</v>
      </c>
      <c r="D1305" s="3" t="n">
        <v>608556.060000000056</v>
      </c>
      <c r="E1305" s="3" t="n">
        <v>474203.010000000009</v>
      </c>
      <c r="F1305" s="3" t="n">
        <v>104562.240000000005</v>
      </c>
      <c r="G1305" s="3" t="n">
        <v>29790.8100000000013</v>
      </c>
      <c r="H1305" s="3" t="n">
        <v>245157.700000000012</v>
      </c>
      <c r="I1305" s="3" t="n">
        <v>80025.7299999999959</v>
      </c>
      <c r="J1305" s="3" t="n">
        <v>993</v>
      </c>
      <c r="K1305" s="3" t="n">
        <v>934732.489999999991</v>
      </c>
      <c r="L1305" s="3" t="n">
        <v>503285</v>
      </c>
      <c r="M1305" s="3" t="n">
        <v>1438017.48999999999</v>
      </c>
    </row>
    <row r="1306" spans="1:13" ht="12.75" customHeight="1">
      <c r="A1306" s="1" t="n">
        <v>2504702</v>
      </c>
      <c r="B1306" s="1" t="s">
        <v>1309</v>
      </c>
      <c r="C1306" s="1" t="s">
        <v>1252</v>
      </c>
      <c r="D1306" s="3" t="n">
        <v>697395.939999999944</v>
      </c>
      <c r="E1306" s="3" t="n">
        <v>579677.829999999958</v>
      </c>
      <c r="F1306" s="3" t="n">
        <v>46862.3600000000006</v>
      </c>
      <c r="G1306" s="3" t="n">
        <v>70855.75</v>
      </c>
      <c r="H1306" s="3" t="n">
        <v>217679.470000000001</v>
      </c>
      <c r="I1306" s="3" t="n">
        <v>16602.7200000000012</v>
      </c>
      <c r="J1306" s="3" t="n">
        <v>661.830000000000041</v>
      </c>
      <c r="K1306" s="3" t="n">
        <v>932339.959999999846</v>
      </c>
      <c r="L1306" s="3" t="n">
        <v>102565</v>
      </c>
      <c r="M1306" s="3" t="n">
        <v>1034904.95999999985</v>
      </c>
    </row>
    <row r="1307" spans="1:13" ht="12.75" customHeight="1">
      <c r="A1307" s="1" t="n">
        <v>2504801</v>
      </c>
      <c r="B1307" s="1" t="s">
        <v>1310</v>
      </c>
      <c r="C1307" s="1" t="s">
        <v>1252</v>
      </c>
      <c r="D1307" s="3" t="n">
        <v>1618819.73999999999</v>
      </c>
      <c r="E1307" s="3" t="n">
        <v>1274380.47999999998</v>
      </c>
      <c r="F1307" s="3" t="n">
        <v>174872.950000000012</v>
      </c>
      <c r="G1307" s="3" t="n">
        <v>169566.309999999998</v>
      </c>
      <c r="H1307" s="3" t="n">
        <v>599195.589999999967</v>
      </c>
      <c r="I1307" s="3" t="n">
        <v>49294.9000000000015</v>
      </c>
      <c r="J1307" s="3" t="n">
        <v>2021</v>
      </c>
      <c r="K1307" s="3" t="n">
        <v>2269331.22999999998</v>
      </c>
      <c r="L1307" s="3" t="n">
        <v>353965</v>
      </c>
      <c r="M1307" s="3" t="n">
        <v>2623296.22999999998</v>
      </c>
    </row>
    <row r="1308" spans="1:13" ht="12.75" customHeight="1">
      <c r="A1308" s="1" t="n">
        <v>2504850</v>
      </c>
      <c r="B1308" s="1" t="s">
        <v>1311</v>
      </c>
      <c r="C1308" s="1" t="s">
        <v>1252</v>
      </c>
      <c r="D1308" s="3" t="n">
        <v>35260.0899999999965</v>
      </c>
      <c r="E1308" s="3" t="n">
        <v>29773.0900000000001</v>
      </c>
      <c r="F1308" s="3" t="n">
        <v>1307</v>
      </c>
      <c r="G1308" s="3" t="n">
        <v>4180</v>
      </c>
      <c r="H1308" s="3" t="n">
        <v>12428.8400000000001</v>
      </c>
      <c r="I1308" s="3" t="n">
        <v>1044.66000000000008</v>
      </c>
      <c r="J1308" s="3" t="n">
        <v>0</v>
      </c>
      <c r="K1308" s="3" t="n">
        <v>48733.5899999999965</v>
      </c>
      <c r="L1308" s="3" t="n">
        <v>3735</v>
      </c>
      <c r="M1308" s="3" t="n">
        <v>52468.5899999999965</v>
      </c>
    </row>
    <row r="1309" spans="1:13" ht="12.75" customHeight="1">
      <c r="A1309" s="1" t="n">
        <v>2504900</v>
      </c>
      <c r="B1309" s="1" t="s">
        <v>1312</v>
      </c>
      <c r="C1309" s="1" t="s">
        <v>1252</v>
      </c>
      <c r="D1309" s="3" t="n">
        <v>621319.929999999935</v>
      </c>
      <c r="E1309" s="3" t="n">
        <v>323038.159999999974</v>
      </c>
      <c r="F1309" s="3" t="n">
        <v>139870.170000000013</v>
      </c>
      <c r="G1309" s="3" t="n">
        <v>158411.600000000006</v>
      </c>
      <c r="H1309" s="3" t="n">
        <v>234385.010000000009</v>
      </c>
      <c r="I1309" s="3" t="n">
        <v>31263.4099999999999</v>
      </c>
      <c r="J1309" s="3" t="n">
        <v>0</v>
      </c>
      <c r="K1309" s="3" t="n">
        <v>886968.349999999977</v>
      </c>
      <c r="L1309" s="3" t="n">
        <v>254400</v>
      </c>
      <c r="M1309" s="3" t="n">
        <v>1141368.35000000009</v>
      </c>
    </row>
    <row r="1310" spans="1:13" ht="12.75" customHeight="1">
      <c r="A1310" s="1" t="n">
        <v>2505006</v>
      </c>
      <c r="B1310" s="1" t="s">
        <v>1313</v>
      </c>
      <c r="C1310" s="1" t="s">
        <v>1252</v>
      </c>
      <c r="D1310" s="3" t="n">
        <v>730725.170000000042</v>
      </c>
      <c r="E1310" s="3" t="n">
        <v>629041.780000000028</v>
      </c>
      <c r="F1310" s="3" t="n">
        <v>58214.6699999999983</v>
      </c>
      <c r="G1310" s="3" t="n">
        <v>43468.7200000000012</v>
      </c>
      <c r="H1310" s="3" t="n">
        <v>236840</v>
      </c>
      <c r="I1310" s="3" t="n">
        <v>17642.380000000001</v>
      </c>
      <c r="J1310" s="3" t="n">
        <v>0</v>
      </c>
      <c r="K1310" s="3" t="n">
        <v>985207.550000000047</v>
      </c>
      <c r="L1310" s="3" t="n">
        <v>109536.740000000005</v>
      </c>
      <c r="M1310" s="3" t="n">
        <v>1094744.29000000004</v>
      </c>
    </row>
    <row r="1311" spans="1:13" ht="12.75" customHeight="1">
      <c r="A1311" s="1" t="n">
        <v>2505105</v>
      </c>
      <c r="B1311" s="1" t="s">
        <v>1314</v>
      </c>
      <c r="C1311" s="1" t="s">
        <v>1252</v>
      </c>
      <c r="D1311" s="3" t="n">
        <v>5680687.88999999966</v>
      </c>
      <c r="E1311" s="3" t="n">
        <v>4905232.05999999959</v>
      </c>
      <c r="F1311" s="3" t="n">
        <v>499250.669999999984</v>
      </c>
      <c r="G1311" s="3" t="n">
        <v>276205.159999999974</v>
      </c>
      <c r="H1311" s="3" t="n">
        <v>1909736.62000000011</v>
      </c>
      <c r="I1311" s="3" t="n">
        <v>242679.970000000001</v>
      </c>
      <c r="J1311" s="3" t="n">
        <v>10799.4300000000003</v>
      </c>
      <c r="K1311" s="3" t="n">
        <v>7843903.90999999829</v>
      </c>
      <c r="L1311" s="3" t="n">
        <v>841496.969999999972</v>
      </c>
      <c r="M1311" s="3" t="n">
        <v>8685400.87999999896</v>
      </c>
    </row>
    <row r="1312" spans="1:13" ht="12.75" customHeight="1">
      <c r="A1312" s="1" t="n">
        <v>2505204</v>
      </c>
      <c r="B1312" s="1" t="s">
        <v>1315</v>
      </c>
      <c r="C1312" s="1" t="s">
        <v>1252</v>
      </c>
      <c r="D1312" s="3" t="n">
        <v>387546.609999999986</v>
      </c>
      <c r="E1312" s="3" t="n">
        <v>357169.75</v>
      </c>
      <c r="F1312" s="3" t="n">
        <v>20749.2900000000009</v>
      </c>
      <c r="G1312" s="3" t="n">
        <v>9627.56999999999971</v>
      </c>
      <c r="H1312" s="3" t="n">
        <v>180633.529999999999</v>
      </c>
      <c r="I1312" s="3" t="n">
        <v>18159.5</v>
      </c>
      <c r="J1312" s="3" t="n">
        <v>0</v>
      </c>
      <c r="K1312" s="3" t="n">
        <v>586339.640000000014</v>
      </c>
      <c r="L1312" s="3" t="n">
        <v>190945</v>
      </c>
      <c r="M1312" s="3" t="n">
        <v>777284.640000000014</v>
      </c>
    </row>
    <row r="1313" spans="1:13" ht="12.75" customHeight="1">
      <c r="A1313" s="1" t="n">
        <v>2505238</v>
      </c>
      <c r="B1313" s="1" t="s">
        <v>1316</v>
      </c>
      <c r="C1313" s="1" t="s">
        <v>1252</v>
      </c>
      <c r="D1313" s="3" t="n">
        <v>234553.48000000001</v>
      </c>
      <c r="E1313" s="3" t="n">
        <v>191298.179999999993</v>
      </c>
      <c r="F1313" s="3" t="n">
        <v>33724.5</v>
      </c>
      <c r="G1313" s="3" t="n">
        <v>9530.79999999999927</v>
      </c>
      <c r="H1313" s="3" t="n">
        <v>105149.339999999997</v>
      </c>
      <c r="I1313" s="3" t="n">
        <v>17647.8100000000013</v>
      </c>
      <c r="J1313" s="3" t="n">
        <v>0</v>
      </c>
      <c r="K1313" s="3" t="n">
        <v>357350.629999999946</v>
      </c>
      <c r="L1313" s="3" t="n">
        <v>130180</v>
      </c>
      <c r="M1313" s="3" t="n">
        <v>487530.630000000005</v>
      </c>
    </row>
    <row r="1314" spans="1:13" ht="12.75" customHeight="1">
      <c r="A1314" s="1" t="n">
        <v>2505279</v>
      </c>
      <c r="B1314" s="1" t="s">
        <v>1317</v>
      </c>
      <c r="C1314" s="1" t="s">
        <v>1252</v>
      </c>
      <c r="D1314" s="3" t="n">
        <v>459675</v>
      </c>
      <c r="E1314" s="3" t="n">
        <v>405029.429999999993</v>
      </c>
      <c r="F1314" s="3" t="n">
        <v>32467.9300000000003</v>
      </c>
      <c r="G1314" s="3" t="n">
        <v>22177.6399999999994</v>
      </c>
      <c r="H1314" s="3" t="n">
        <v>161554.279999999999</v>
      </c>
      <c r="I1314" s="3" t="n">
        <v>11267.0400000000009</v>
      </c>
      <c r="J1314" s="3" t="n">
        <v>0</v>
      </c>
      <c r="K1314" s="3" t="n">
        <v>632496.320000000065</v>
      </c>
      <c r="L1314" s="3" t="n">
        <v>111080</v>
      </c>
      <c r="M1314" s="3" t="n">
        <v>743576.319999999949</v>
      </c>
    </row>
    <row r="1315" spans="1:13" ht="12.75" customHeight="1">
      <c r="A1315" s="1" t="n">
        <v>2505303</v>
      </c>
      <c r="B1315" s="1" t="s">
        <v>1318</v>
      </c>
      <c r="C1315" s="1" t="s">
        <v>1252</v>
      </c>
      <c r="D1315" s="3" t="n">
        <v>94733.3500000000058</v>
      </c>
      <c r="E1315" s="3" t="n">
        <v>74505.5</v>
      </c>
      <c r="F1315" s="3" t="n">
        <v>7662.0600000000004</v>
      </c>
      <c r="G1315" s="3" t="n">
        <v>12565.7900000000009</v>
      </c>
      <c r="H1315" s="3" t="n">
        <v>34299.5400000000009</v>
      </c>
      <c r="I1315" s="3" t="n">
        <v>5683.07999999999993</v>
      </c>
      <c r="J1315" s="3" t="n">
        <v>0</v>
      </c>
      <c r="K1315" s="3" t="n">
        <v>134715.970000000001</v>
      </c>
      <c r="L1315" s="3" t="n">
        <v>12850</v>
      </c>
      <c r="M1315" s="3" t="n">
        <v>147565.970000000001</v>
      </c>
    </row>
    <row r="1316" spans="1:13" ht="12.75" customHeight="1">
      <c r="A1316" s="1" t="n">
        <v>2505352</v>
      </c>
      <c r="B1316" s="1" t="s">
        <v>1319</v>
      </c>
      <c r="C1316" s="1" t="s">
        <v>1252</v>
      </c>
      <c r="D1316" s="3" t="n">
        <v>211796.059999999998</v>
      </c>
      <c r="E1316" s="3" t="n">
        <v>194789.369999999995</v>
      </c>
      <c r="F1316" s="3" t="n">
        <v>13949.5499999999993</v>
      </c>
      <c r="G1316" s="3" t="n">
        <v>3057.13999999999987</v>
      </c>
      <c r="H1316" s="3" t="n">
        <v>60539.9100000000035</v>
      </c>
      <c r="I1316" s="3" t="n">
        <v>7729.60999999999967</v>
      </c>
      <c r="J1316" s="3" t="n">
        <v>2055.15000000000009</v>
      </c>
      <c r="K1316" s="3" t="n">
        <v>282120.729999999981</v>
      </c>
      <c r="L1316" s="3" t="n">
        <v>36130</v>
      </c>
      <c r="M1316" s="3" t="n">
        <v>318250.729999999981</v>
      </c>
    </row>
    <row r="1317" spans="1:13" ht="12.75" customHeight="1">
      <c r="A1317" s="1" t="n">
        <v>2505402</v>
      </c>
      <c r="B1317" s="1" t="s">
        <v>1320</v>
      </c>
      <c r="C1317" s="1" t="s">
        <v>1252</v>
      </c>
      <c r="D1317" s="3" t="n">
        <v>971414.819999999949</v>
      </c>
      <c r="E1317" s="3" t="n">
        <v>862863.280000000028</v>
      </c>
      <c r="F1317" s="3" t="n">
        <v>79927.0599999999977</v>
      </c>
      <c r="G1317" s="3" t="n">
        <v>28624.4799999999996</v>
      </c>
      <c r="H1317" s="3" t="n">
        <v>369616.789999999979</v>
      </c>
      <c r="I1317" s="3" t="n">
        <v>36995.3899999999994</v>
      </c>
      <c r="J1317" s="3" t="n">
        <v>2264.15999999999985</v>
      </c>
      <c r="K1317" s="3" t="n">
        <v>1380291.15999999992</v>
      </c>
      <c r="L1317" s="3" t="n">
        <v>146426.25</v>
      </c>
      <c r="M1317" s="3" t="n">
        <v>1526717.40999999992</v>
      </c>
    </row>
    <row r="1318" spans="1:13" ht="12.75" customHeight="1">
      <c r="A1318" s="1" t="n">
        <v>2505501</v>
      </c>
      <c r="B1318" s="1" t="s">
        <v>1321</v>
      </c>
      <c r="C1318" s="1" t="s">
        <v>1252</v>
      </c>
      <c r="D1318" s="3" t="n">
        <v>454988.679999999993</v>
      </c>
      <c r="E1318" s="3" t="n">
        <v>383381.080000000016</v>
      </c>
      <c r="F1318" s="3" t="n">
        <v>38934.7799999999988</v>
      </c>
      <c r="G1318" s="3" t="n">
        <v>32672.8199999999997</v>
      </c>
      <c r="H1318" s="3" t="n">
        <v>126992.300000000003</v>
      </c>
      <c r="I1318" s="3" t="n">
        <v>8360</v>
      </c>
      <c r="J1318" s="3" t="n">
        <v>0</v>
      </c>
      <c r="K1318" s="3" t="n">
        <v>590340.979999999981</v>
      </c>
      <c r="L1318" s="3" t="n">
        <v>87935</v>
      </c>
      <c r="M1318" s="3" t="n">
        <v>678275.979999999981</v>
      </c>
    </row>
    <row r="1319" spans="1:13" ht="12.75" customHeight="1">
      <c r="A1319" s="1" t="n">
        <v>2505600</v>
      </c>
      <c r="B1319" s="1" t="s">
        <v>1322</v>
      </c>
      <c r="C1319" s="1" t="s">
        <v>1252</v>
      </c>
      <c r="D1319" s="3" t="n">
        <v>297512.929999999993</v>
      </c>
      <c r="E1319" s="3" t="n">
        <v>262761.070000000007</v>
      </c>
      <c r="F1319" s="3" t="n">
        <v>29130.2400000000016</v>
      </c>
      <c r="G1319" s="3" t="n">
        <v>5621.61999999999989</v>
      </c>
      <c r="H1319" s="3" t="n">
        <v>104581.240000000005</v>
      </c>
      <c r="I1319" s="3" t="n">
        <v>22138.9000000000015</v>
      </c>
      <c r="J1319" s="3" t="n">
        <v>0</v>
      </c>
      <c r="K1319" s="3" t="n">
        <v>424233.070000000007</v>
      </c>
      <c r="L1319" s="3" t="n">
        <v>54650</v>
      </c>
      <c r="M1319" s="3" t="n">
        <v>478883.070000000007</v>
      </c>
    </row>
    <row r="1320" spans="1:13" ht="12.75" customHeight="1">
      <c r="A1320" s="1" t="n">
        <v>2505709</v>
      </c>
      <c r="B1320" s="1" t="s">
        <v>1323</v>
      </c>
      <c r="C1320" s="1" t="s">
        <v>1252</v>
      </c>
      <c r="D1320" s="3" t="n">
        <v>988849.989999999991</v>
      </c>
      <c r="E1320" s="3" t="n">
        <v>895884.270000000019</v>
      </c>
      <c r="F1320" s="3" t="n">
        <v>77546.320000000007</v>
      </c>
      <c r="G1320" s="3" t="n">
        <v>15419.3999999999996</v>
      </c>
      <c r="H1320" s="3" t="n">
        <v>284447.859999999986</v>
      </c>
      <c r="I1320" s="3" t="n">
        <v>54850.1299999999974</v>
      </c>
      <c r="J1320" s="3" t="n">
        <v>0</v>
      </c>
      <c r="K1320" s="3" t="n">
        <v>1328147.97999999998</v>
      </c>
      <c r="L1320" s="3" t="n">
        <v>173180</v>
      </c>
      <c r="M1320" s="3" t="n">
        <v>1501327.97999999998</v>
      </c>
    </row>
    <row r="1321" spans="1:13" ht="12.75" customHeight="1">
      <c r="A1321" s="1" t="n">
        <v>2505808</v>
      </c>
      <c r="B1321" s="1" t="s">
        <v>1324</v>
      </c>
      <c r="C1321" s="1" t="s">
        <v>1252</v>
      </c>
      <c r="D1321" s="3" t="n">
        <v>650923.410000000033</v>
      </c>
      <c r="E1321" s="3" t="n">
        <v>567280.75</v>
      </c>
      <c r="F1321" s="3" t="n">
        <v>38630.9199999999983</v>
      </c>
      <c r="G1321" s="3" t="n">
        <v>45011.739999999998</v>
      </c>
      <c r="H1321" s="3" t="n">
        <v>226056.309999999998</v>
      </c>
      <c r="I1321" s="3" t="n">
        <v>10850.5799999999999</v>
      </c>
      <c r="J1321" s="3" t="n">
        <v>0</v>
      </c>
      <c r="K1321" s="3" t="n">
        <v>887830.299999999814</v>
      </c>
      <c r="L1321" s="3" t="n">
        <v>115903.5</v>
      </c>
      <c r="M1321" s="3" t="n">
        <v>1003733.80000000005</v>
      </c>
    </row>
    <row r="1322" spans="1:13" ht="12.75" customHeight="1">
      <c r="A1322" s="1" t="n">
        <v>2505907</v>
      </c>
      <c r="B1322" s="1" t="s">
        <v>1325</v>
      </c>
      <c r="C1322" s="1" t="s">
        <v>1252</v>
      </c>
      <c r="D1322" s="3" t="n">
        <v>242840.399999999994</v>
      </c>
      <c r="E1322" s="3" t="n">
        <v>204976.089999999997</v>
      </c>
      <c r="F1322" s="3" t="n">
        <v>12052.3700000000008</v>
      </c>
      <c r="G1322" s="3" t="n">
        <v>25811.9399999999987</v>
      </c>
      <c r="H1322" s="3" t="n">
        <v>56361.6399999999994</v>
      </c>
      <c r="I1322" s="3" t="n">
        <v>4179.82999999999993</v>
      </c>
      <c r="J1322" s="3" t="n">
        <v>0</v>
      </c>
      <c r="K1322" s="3" t="n">
        <v>303381.869999999995</v>
      </c>
      <c r="L1322" s="3" t="n">
        <v>27770</v>
      </c>
      <c r="M1322" s="3" t="n">
        <v>331151.869999999995</v>
      </c>
    </row>
    <row r="1323" spans="1:13" ht="12.75" customHeight="1">
      <c r="A1323" s="1" t="n">
        <v>2506004</v>
      </c>
      <c r="B1323" s="1" t="s">
        <v>1326</v>
      </c>
      <c r="C1323" s="1" t="s">
        <v>1252</v>
      </c>
      <c r="D1323" s="3" t="n">
        <v>5975899.86000000034</v>
      </c>
      <c r="E1323" s="3" t="n">
        <v>4519390.54999999981</v>
      </c>
      <c r="F1323" s="3" t="n">
        <v>800842.6599999998</v>
      </c>
      <c r="G1323" s="3" t="n">
        <v>655666.650000000023</v>
      </c>
      <c r="H1323" s="3" t="n">
        <v>2376910.43000000017</v>
      </c>
      <c r="I1323" s="3" t="n">
        <v>218413.820000000007</v>
      </c>
      <c r="J1323" s="3" t="n">
        <v>11972.7099999999991</v>
      </c>
      <c r="K1323" s="3" t="n">
        <v>8583196.82000000216</v>
      </c>
      <c r="L1323" s="3" t="n">
        <v>1521550.06999999983</v>
      </c>
      <c r="M1323" s="3" t="n">
        <v>10104746.8900000025</v>
      </c>
    </row>
    <row r="1324" spans="1:13" ht="12.75" customHeight="1">
      <c r="A1324" s="1" t="n">
        <v>2506103</v>
      </c>
      <c r="B1324" s="1" t="s">
        <v>1327</v>
      </c>
      <c r="C1324" s="1" t="s">
        <v>1252</v>
      </c>
      <c r="D1324" s="3" t="n">
        <v>1725455.20000000019</v>
      </c>
      <c r="E1324" s="3" t="n">
        <v>1457907.34000000008</v>
      </c>
      <c r="F1324" s="3" t="n">
        <v>141502.070000000007</v>
      </c>
      <c r="G1324" s="3" t="n">
        <v>126045.789999999994</v>
      </c>
      <c r="H1324" s="3" t="n">
        <v>529157.810000000056</v>
      </c>
      <c r="I1324" s="3" t="n">
        <v>15613.6499999999996</v>
      </c>
      <c r="J1324" s="3" t="n">
        <v>0</v>
      </c>
      <c r="K1324" s="3" t="n">
        <v>2270226.66000000015</v>
      </c>
      <c r="L1324" s="3" t="n">
        <v>170022</v>
      </c>
      <c r="M1324" s="3" t="n">
        <v>2440248.66000000015</v>
      </c>
    </row>
    <row r="1325" spans="1:13" ht="12.75" customHeight="1">
      <c r="A1325" s="1" t="n">
        <v>2506202</v>
      </c>
      <c r="B1325" s="1" t="s">
        <v>1328</v>
      </c>
      <c r="C1325" s="1" t="s">
        <v>1252</v>
      </c>
      <c r="D1325" s="3" t="n">
        <v>193997.670000000013</v>
      </c>
      <c r="E1325" s="3" t="n">
        <v>162266.510000000009</v>
      </c>
      <c r="F1325" s="3" t="n">
        <v>25326.5499999999993</v>
      </c>
      <c r="G1325" s="3" t="n">
        <v>6404.60999999999967</v>
      </c>
      <c r="H1325" s="3" t="n">
        <v>60159.9700000000012</v>
      </c>
      <c r="I1325" s="3" t="n">
        <v>12029.2000000000007</v>
      </c>
      <c r="J1325" s="3" t="n">
        <v>1183.38000000000011</v>
      </c>
      <c r="K1325" s="3" t="n">
        <v>267370.219999999972</v>
      </c>
      <c r="L1325" s="3" t="n">
        <v>20900</v>
      </c>
      <c r="M1325" s="3" t="n">
        <v>288270.219999999972</v>
      </c>
    </row>
    <row r="1326" spans="1:13" ht="12.75" customHeight="1">
      <c r="A1326" s="1" t="n">
        <v>2506251</v>
      </c>
      <c r="B1326" s="1" t="s">
        <v>1329</v>
      </c>
      <c r="C1326" s="1" t="s">
        <v>1252</v>
      </c>
      <c r="D1326" s="3" t="n">
        <v>288156.640000000014</v>
      </c>
      <c r="E1326" s="3" t="n">
        <v>239721.929999999993</v>
      </c>
      <c r="F1326" s="3" t="n">
        <v>33330.0599999999977</v>
      </c>
      <c r="G1326" s="3" t="n">
        <v>15104.6499999999996</v>
      </c>
      <c r="H1326" s="3" t="n">
        <v>82592.8999999999796</v>
      </c>
      <c r="I1326" s="3" t="n">
        <v>14538.9799999999996</v>
      </c>
      <c r="J1326" s="3" t="n">
        <v>0</v>
      </c>
      <c r="K1326" s="3" t="n">
        <v>385288.520000000019</v>
      </c>
      <c r="L1326" s="3" t="n">
        <v>75840</v>
      </c>
      <c r="M1326" s="3" t="n">
        <v>461128.520000000019</v>
      </c>
    </row>
    <row r="1327" spans="1:13" ht="12.75" customHeight="1">
      <c r="A1327" s="1" t="n">
        <v>2506301</v>
      </c>
      <c r="B1327" s="1" t="s">
        <v>1330</v>
      </c>
      <c r="C1327" s="1" t="s">
        <v>1252</v>
      </c>
      <c r="D1327" s="3" t="n">
        <v>8616324.19000000134</v>
      </c>
      <c r="E1327" s="3" t="n">
        <v>5063021.40000000037</v>
      </c>
      <c r="F1327" s="3" t="n">
        <v>2102682.20000000019</v>
      </c>
      <c r="G1327" s="3" t="n">
        <v>1450620.59000000008</v>
      </c>
      <c r="H1327" s="3" t="n">
        <v>3754003.29000000004</v>
      </c>
      <c r="I1327" s="3" t="n">
        <v>716695.370000000112</v>
      </c>
      <c r="J1327" s="3" t="n">
        <v>9477.55999999999949</v>
      </c>
      <c r="K1327" s="3" t="n">
        <v>13096500.410000002</v>
      </c>
      <c r="L1327" s="3" t="n">
        <v>3409736.02000000002</v>
      </c>
      <c r="M1327" s="3" t="n">
        <v>16506236.4300000016</v>
      </c>
    </row>
    <row r="1328" spans="1:13" ht="12.75" customHeight="1">
      <c r="A1328" s="1" t="n">
        <v>2506400</v>
      </c>
      <c r="B1328" s="1" t="s">
        <v>1331</v>
      </c>
      <c r="C1328" s="1" t="s">
        <v>1252</v>
      </c>
      <c r="D1328" s="3" t="n">
        <v>1717779.55000000005</v>
      </c>
      <c r="E1328" s="3" t="n">
        <v>1425011.33000000007</v>
      </c>
      <c r="F1328" s="3" t="n">
        <v>174392.380000000005</v>
      </c>
      <c r="G1328" s="3" t="n">
        <v>118375.839999999997</v>
      </c>
      <c r="H1328" s="3" t="n">
        <v>590731.569999999949</v>
      </c>
      <c r="I1328" s="3" t="n">
        <v>37657.5299999999988</v>
      </c>
      <c r="J1328" s="3" t="n">
        <v>0</v>
      </c>
      <c r="K1328" s="3" t="n">
        <v>2346168.64999999991</v>
      </c>
      <c r="L1328" s="3" t="n">
        <v>239305</v>
      </c>
      <c r="M1328" s="3" t="n">
        <v>2585473.64999999991</v>
      </c>
    </row>
    <row r="1329" spans="1:13" ht="12.75" customHeight="1">
      <c r="A1329" s="1" t="n">
        <v>2506509</v>
      </c>
      <c r="B1329" s="1" t="s">
        <v>1332</v>
      </c>
      <c r="C1329" s="1" t="s">
        <v>1252</v>
      </c>
      <c r="D1329" s="3" t="n">
        <v>292836.940000000002</v>
      </c>
      <c r="E1329" s="3" t="n">
        <v>242367.970000000001</v>
      </c>
      <c r="F1329" s="3" t="n">
        <v>21790.0299999999988</v>
      </c>
      <c r="G1329" s="3" t="n">
        <v>28678.9399999999987</v>
      </c>
      <c r="H1329" s="3" t="n">
        <v>103893.949999999997</v>
      </c>
      <c r="I1329" s="3" t="n">
        <v>1045</v>
      </c>
      <c r="J1329" s="3" t="n">
        <v>940.490000000000009</v>
      </c>
      <c r="K1329" s="3" t="n">
        <v>398716.380000000005</v>
      </c>
      <c r="L1329" s="3" t="n">
        <v>33440</v>
      </c>
      <c r="M1329" s="3" t="n">
        <v>432156.380000000005</v>
      </c>
    </row>
    <row r="1330" spans="1:13" ht="12.75" customHeight="1">
      <c r="A1330" s="1" t="n">
        <v>2506608</v>
      </c>
      <c r="B1330" s="1" t="s">
        <v>1333</v>
      </c>
      <c r="C1330" s="1" t="s">
        <v>1252</v>
      </c>
      <c r="D1330" s="3" t="n">
        <v>335917.239999999991</v>
      </c>
      <c r="E1330" s="3" t="n">
        <v>284728.440000000002</v>
      </c>
      <c r="F1330" s="3" t="n">
        <v>32342.9500000000007</v>
      </c>
      <c r="G1330" s="3" t="n">
        <v>18845.8499999999985</v>
      </c>
      <c r="H1330" s="3" t="n">
        <v>118769.740000000005</v>
      </c>
      <c r="I1330" s="3" t="n">
        <v>26273.9000000000015</v>
      </c>
      <c r="J1330" s="3" t="n">
        <v>1253.99000000000001</v>
      </c>
      <c r="K1330" s="3" t="n">
        <v>482214.869999999995</v>
      </c>
      <c r="L1330" s="3" t="n">
        <v>59450</v>
      </c>
      <c r="M1330" s="3" t="n">
        <v>541664.869999999995</v>
      </c>
    </row>
    <row r="1331" spans="1:13" ht="12.75" customHeight="1">
      <c r="A1331" s="1" t="n">
        <v>2506707</v>
      </c>
      <c r="B1331" s="1" t="s">
        <v>1334</v>
      </c>
      <c r="C1331" s="1" t="s">
        <v>1252</v>
      </c>
      <c r="D1331" s="3" t="n">
        <v>690021.300000000047</v>
      </c>
      <c r="E1331" s="3" t="n">
        <v>530281.170000000042</v>
      </c>
      <c r="F1331" s="3" t="n">
        <v>59619.4700000000012</v>
      </c>
      <c r="G1331" s="3" t="n">
        <v>100120.660000000003</v>
      </c>
      <c r="H1331" s="3" t="n">
        <v>270162.510000000009</v>
      </c>
      <c r="I1331" s="3" t="n">
        <v>46515.9700000000084</v>
      </c>
      <c r="J1331" s="3" t="n">
        <v>0</v>
      </c>
      <c r="K1331" s="3" t="n">
        <v>1006699.78000000003</v>
      </c>
      <c r="L1331" s="3" t="n">
        <v>67190</v>
      </c>
      <c r="M1331" s="3" t="n">
        <v>1073889.78000000003</v>
      </c>
    </row>
    <row r="1332" spans="1:13" ht="12.75" customHeight="1">
      <c r="A1332" s="1" t="n">
        <v>2506806</v>
      </c>
      <c r="B1332" s="1" t="s">
        <v>1335</v>
      </c>
      <c r="C1332" s="1" t="s">
        <v>1252</v>
      </c>
      <c r="D1332" s="3" t="n">
        <v>2990208.7200000002</v>
      </c>
      <c r="E1332" s="3" t="n">
        <v>2407860.18999999994</v>
      </c>
      <c r="F1332" s="3" t="n">
        <v>280688.25</v>
      </c>
      <c r="G1332" s="3" t="n">
        <v>301660.280000000028</v>
      </c>
      <c r="H1332" s="3" t="n">
        <v>1022429.81999999995</v>
      </c>
      <c r="I1332" s="3" t="n">
        <v>69276.2699999999895</v>
      </c>
      <c r="J1332" s="3" t="n">
        <v>1624.56999999999994</v>
      </c>
      <c r="K1332" s="3" t="n">
        <v>4083539.37999999989</v>
      </c>
      <c r="L1332" s="3" t="n">
        <v>442476.5</v>
      </c>
      <c r="M1332" s="3" t="n">
        <v>4526015.87999999989</v>
      </c>
    </row>
    <row r="1333" spans="1:13" ht="12.75" customHeight="1">
      <c r="A1333" s="1" t="n">
        <v>2506905</v>
      </c>
      <c r="B1333" s="1" t="s">
        <v>1336</v>
      </c>
      <c r="C1333" s="1" t="s">
        <v>1252</v>
      </c>
      <c r="D1333" s="3" t="n">
        <v>6455327.58000000007</v>
      </c>
      <c r="E1333" s="3" t="n">
        <v>4544568.13999999966</v>
      </c>
      <c r="F1333" s="3" t="n">
        <v>784540.989999999991</v>
      </c>
      <c r="G1333" s="3" t="n">
        <v>1126218.44999999995</v>
      </c>
      <c r="H1333" s="3" t="n">
        <v>2209546.87000000011</v>
      </c>
      <c r="I1333" s="3" t="n">
        <v>215824.859999999986</v>
      </c>
      <c r="J1333" s="3" t="n">
        <v>7444.39999999999964</v>
      </c>
      <c r="K1333" s="3" t="n">
        <v>8888143.70999999903</v>
      </c>
      <c r="L1333" s="3" t="n">
        <v>2240761.31999999983</v>
      </c>
      <c r="M1333" s="3" t="n">
        <v>11128905.0299999993</v>
      </c>
    </row>
    <row r="1334" spans="1:13" ht="12.75" customHeight="1">
      <c r="A1334" s="1" t="n">
        <v>2507002</v>
      </c>
      <c r="B1334" s="1" t="s">
        <v>1337</v>
      </c>
      <c r="C1334" s="1" t="s">
        <v>1252</v>
      </c>
      <c r="D1334" s="3" t="n">
        <v>7038841.91999999993</v>
      </c>
      <c r="E1334" s="3" t="n">
        <v>5263607.38999999966</v>
      </c>
      <c r="F1334" s="3" t="n">
        <v>854326.589999999967</v>
      </c>
      <c r="G1334" s="3" t="n">
        <v>920907.939999999944</v>
      </c>
      <c r="H1334" s="3" t="n">
        <v>2337585.5299999998</v>
      </c>
      <c r="I1334" s="3" t="n">
        <v>296384.569999999949</v>
      </c>
      <c r="J1334" s="3" t="n">
        <v>5472.14999999999964</v>
      </c>
      <c r="K1334" s="3" t="n">
        <v>9678284.17000000179</v>
      </c>
      <c r="L1334" s="3" t="n">
        <v>1043813.31000000006</v>
      </c>
      <c r="M1334" s="3" t="n">
        <v>10722097.4800000004</v>
      </c>
    </row>
    <row r="1335" spans="1:13" ht="12.75" customHeight="1">
      <c r="A1335" s="1" t="n">
        <v>2507101</v>
      </c>
      <c r="B1335" s="1" t="s">
        <v>1338</v>
      </c>
      <c r="C1335" s="1" t="s">
        <v>1252</v>
      </c>
      <c r="D1335" s="3" t="n">
        <v>1905438.81000000006</v>
      </c>
      <c r="E1335" s="3" t="n">
        <v>1474522.82000000007</v>
      </c>
      <c r="F1335" s="3" t="n">
        <v>196110.179999999993</v>
      </c>
      <c r="G1335" s="3" t="n">
        <v>234805.809999999998</v>
      </c>
      <c r="H1335" s="3" t="n">
        <v>664996.509999999893</v>
      </c>
      <c r="I1335" s="3" t="n">
        <v>39143.8399999999965</v>
      </c>
      <c r="J1335" s="3" t="n">
        <v>968</v>
      </c>
      <c r="K1335" s="3" t="n">
        <v>2610547.16000000015</v>
      </c>
      <c r="L1335" s="3" t="n">
        <v>463555</v>
      </c>
      <c r="M1335" s="3" t="n">
        <v>3074102.16000000015</v>
      </c>
    </row>
    <row r="1336" spans="1:13" ht="12.75" customHeight="1">
      <c r="A1336" s="1" t="n">
        <v>2507200</v>
      </c>
      <c r="B1336" s="1" t="s">
        <v>1339</v>
      </c>
      <c r="C1336" s="1" t="s">
        <v>1252</v>
      </c>
      <c r="D1336" s="3" t="n">
        <v>735484.859999999986</v>
      </c>
      <c r="E1336" s="3" t="n">
        <v>662703.739999999991</v>
      </c>
      <c r="F1336" s="3" t="n">
        <v>46255.760000000002</v>
      </c>
      <c r="G1336" s="3" t="n">
        <v>26525.3600000000006</v>
      </c>
      <c r="H1336" s="3" t="n">
        <v>201888.119999999995</v>
      </c>
      <c r="I1336" s="3" t="n">
        <v>33832.9499999999971</v>
      </c>
      <c r="J1336" s="3" t="n">
        <v>0</v>
      </c>
      <c r="K1336" s="3" t="n">
        <v>971205.930000000051</v>
      </c>
      <c r="L1336" s="3" t="n">
        <v>119440</v>
      </c>
      <c r="M1336" s="3" t="n">
        <v>1090645.92999999993</v>
      </c>
    </row>
    <row r="1337" spans="1:13" ht="12.75" customHeight="1">
      <c r="A1337" s="1" t="n">
        <v>2507309</v>
      </c>
      <c r="B1337" s="1" t="s">
        <v>1340</v>
      </c>
      <c r="C1337" s="1" t="s">
        <v>1252</v>
      </c>
      <c r="D1337" s="3" t="n">
        <v>2292675.75999999978</v>
      </c>
      <c r="E1337" s="3" t="n">
        <v>1899775.89999999991</v>
      </c>
      <c r="F1337" s="3" t="n">
        <v>264302.210000000021</v>
      </c>
      <c r="G1337" s="3" t="n">
        <v>128597.649999999994</v>
      </c>
      <c r="H1337" s="3" t="n">
        <v>895765.770000000019</v>
      </c>
      <c r="I1337" s="3" t="n">
        <v>68553.1100000000006</v>
      </c>
      <c r="J1337" s="3" t="n">
        <v>1628.66000000000008</v>
      </c>
      <c r="K1337" s="3" t="n">
        <v>3258623.29999999981</v>
      </c>
      <c r="L1337" s="3" t="n">
        <v>411750</v>
      </c>
      <c r="M1337" s="3" t="n">
        <v>3670373.29999999981</v>
      </c>
    </row>
    <row r="1338" spans="1:13" ht="12.75" customHeight="1">
      <c r="A1338" s="1" t="n">
        <v>2507408</v>
      </c>
      <c r="B1338" s="1" t="s">
        <v>1341</v>
      </c>
      <c r="C1338" s="1" t="s">
        <v>1252</v>
      </c>
      <c r="D1338" s="3" t="n">
        <v>432448.059999999998</v>
      </c>
      <c r="E1338" s="3" t="n">
        <v>309241.700000000012</v>
      </c>
      <c r="F1338" s="3" t="n">
        <v>90779.179999999993</v>
      </c>
      <c r="G1338" s="3" t="n">
        <v>32427.1800000000003</v>
      </c>
      <c r="H1338" s="3" t="n">
        <v>135099.799999999988</v>
      </c>
      <c r="I1338" s="3" t="n">
        <v>118154.990000000005</v>
      </c>
      <c r="J1338" s="3" t="n">
        <v>0</v>
      </c>
      <c r="K1338" s="3" t="n">
        <v>685702.849999999977</v>
      </c>
      <c r="L1338" s="3" t="n">
        <v>60185</v>
      </c>
      <c r="M1338" s="3" t="n">
        <v>745887.849999999977</v>
      </c>
    </row>
    <row r="1339" spans="1:13" ht="12.75" customHeight="1">
      <c r="A1339" s="1" t="n">
        <v>2507507</v>
      </c>
      <c r="B1339" s="1" t="s">
        <v>1342</v>
      </c>
      <c r="C1339" s="1" t="s">
        <v>1252</v>
      </c>
      <c r="D1339" s="3" t="n">
        <v>93391645.8199999928</v>
      </c>
      <c r="E1339" s="3" t="n">
        <v>29453647.3599999994</v>
      </c>
      <c r="F1339" s="3" t="n">
        <v>22294709.9499999993</v>
      </c>
      <c r="G1339" s="3" t="n">
        <v>41643288.5099999979</v>
      </c>
      <c r="H1339" s="3" t="n">
        <v>33609258.6400000006</v>
      </c>
      <c r="I1339" s="3" t="n">
        <v>8360881.29999999981</v>
      </c>
      <c r="J1339" s="3" t="n">
        <v>234029.420000000013</v>
      </c>
      <c r="K1339" s="3" t="n">
        <v>135595815.179999977</v>
      </c>
      <c r="L1339" s="3" t="n">
        <v>24352550.5100000016</v>
      </c>
      <c r="M1339" s="3" t="n">
        <v>159948365.689999968</v>
      </c>
    </row>
    <row r="1340" spans="1:13" ht="12.75" customHeight="1">
      <c r="A1340" s="1" t="n">
        <v>2507606</v>
      </c>
      <c r="B1340" s="1" t="s">
        <v>1343</v>
      </c>
      <c r="C1340" s="1" t="s">
        <v>1252</v>
      </c>
      <c r="D1340" s="3" t="n">
        <v>511032.369999999995</v>
      </c>
      <c r="E1340" s="3" t="n">
        <v>390705.219999999972</v>
      </c>
      <c r="F1340" s="3" t="n">
        <v>52103.8100000000049</v>
      </c>
      <c r="G1340" s="3" t="n">
        <v>68223.3399999999965</v>
      </c>
      <c r="H1340" s="3" t="n">
        <v>203870.489999999991</v>
      </c>
      <c r="I1340" s="3" t="n">
        <v>16540.1100000000006</v>
      </c>
      <c r="J1340" s="3" t="n">
        <v>0</v>
      </c>
      <c r="K1340" s="3" t="n">
        <v>731442.969999999972</v>
      </c>
      <c r="L1340" s="3" t="n">
        <v>114215</v>
      </c>
      <c r="M1340" s="3" t="n">
        <v>845657.969999999972</v>
      </c>
    </row>
    <row r="1341" spans="1:13" ht="12.75" customHeight="1">
      <c r="A1341" s="1" t="n">
        <v>2507705</v>
      </c>
      <c r="B1341" s="1" t="s">
        <v>1344</v>
      </c>
      <c r="C1341" s="1" t="s">
        <v>1252</v>
      </c>
      <c r="D1341" s="3" t="n">
        <v>2258974.35999999987</v>
      </c>
      <c r="E1341" s="3" t="n">
        <v>1839232.65999999992</v>
      </c>
      <c r="F1341" s="3" t="n">
        <v>236751.720000000001</v>
      </c>
      <c r="G1341" s="3" t="n">
        <v>182989.98000000001</v>
      </c>
      <c r="H1341" s="3" t="n">
        <v>845919.859999999986</v>
      </c>
      <c r="I1341" s="3" t="n">
        <v>82294.5999999999913</v>
      </c>
      <c r="J1341" s="3" t="n">
        <v>4748.97999999999956</v>
      </c>
      <c r="K1341" s="3" t="n">
        <v>3191937.79999999981</v>
      </c>
      <c r="L1341" s="3" t="n">
        <v>393230.599999999977</v>
      </c>
      <c r="M1341" s="3" t="n">
        <v>3585168.39999999991</v>
      </c>
    </row>
    <row r="1342" spans="1:13" ht="12.75" customHeight="1">
      <c r="A1342" s="1" t="n">
        <v>2507804</v>
      </c>
      <c r="B1342" s="1" t="s">
        <v>1345</v>
      </c>
      <c r="C1342" s="1" t="s">
        <v>1252</v>
      </c>
      <c r="D1342" s="3" t="n">
        <v>388503.740000000107</v>
      </c>
      <c r="E1342" s="3" t="n">
        <v>299791.080000000016</v>
      </c>
      <c r="F1342" s="3" t="n">
        <v>24485.8400000000001</v>
      </c>
      <c r="G1342" s="3" t="n">
        <v>64226.8199999999997</v>
      </c>
      <c r="H1342" s="3" t="n">
        <v>88829.3000000000029</v>
      </c>
      <c r="I1342" s="3" t="n">
        <v>10075.4899999999998</v>
      </c>
      <c r="J1342" s="3" t="n">
        <v>0</v>
      </c>
      <c r="K1342" s="3" t="n">
        <v>487408.530000000028</v>
      </c>
      <c r="L1342" s="3" t="n">
        <v>74350</v>
      </c>
      <c r="M1342" s="3" t="n">
        <v>561758.530000000028</v>
      </c>
    </row>
    <row r="1343" spans="1:13" ht="12.75" customHeight="1">
      <c r="A1343" s="1" t="n">
        <v>2507903</v>
      </c>
      <c r="B1343" s="1" t="s">
        <v>1346</v>
      </c>
      <c r="C1343" s="1" t="s">
        <v>1252</v>
      </c>
      <c r="D1343" s="3" t="n">
        <v>772033.599999999977</v>
      </c>
      <c r="E1343" s="3" t="n">
        <v>622439.469999999972</v>
      </c>
      <c r="F1343" s="3" t="n">
        <v>61365.6800000000003</v>
      </c>
      <c r="G1343" s="3" t="n">
        <v>88228.4499999999971</v>
      </c>
      <c r="H1343" s="3" t="n">
        <v>276362.560000000056</v>
      </c>
      <c r="I1343" s="3" t="n">
        <v>25494.0499999999993</v>
      </c>
      <c r="J1343" s="3" t="n">
        <v>0</v>
      </c>
      <c r="K1343" s="3" t="n">
        <v>1073890.20999999996</v>
      </c>
      <c r="L1343" s="3" t="n">
        <v>502552.349999999977</v>
      </c>
      <c r="M1343" s="3" t="n">
        <v>1576442.56000000006</v>
      </c>
    </row>
    <row r="1344" spans="1:13" ht="12.75" customHeight="1">
      <c r="A1344" s="1" t="n">
        <v>2508000</v>
      </c>
      <c r="B1344" s="1" t="s">
        <v>1347</v>
      </c>
      <c r="C1344" s="1" t="s">
        <v>1252</v>
      </c>
      <c r="D1344" s="3" t="n">
        <v>1398520.04999999981</v>
      </c>
      <c r="E1344" s="3" t="n">
        <v>1275987.40999999992</v>
      </c>
      <c r="F1344" s="3" t="n">
        <v>105923.369999999995</v>
      </c>
      <c r="G1344" s="3" t="n">
        <v>16609.2700000000004</v>
      </c>
      <c r="H1344" s="3" t="n">
        <v>444591.619999999995</v>
      </c>
      <c r="I1344" s="3" t="n">
        <v>29771.9799999999996</v>
      </c>
      <c r="J1344" s="3" t="n">
        <v>661.830000000000041</v>
      </c>
      <c r="K1344" s="3" t="n">
        <v>1873545.47999999998</v>
      </c>
      <c r="L1344" s="3" t="n">
        <v>175531.25</v>
      </c>
      <c r="M1344" s="3" t="n">
        <v>2049076.72999999998</v>
      </c>
    </row>
    <row r="1345" spans="1:13" ht="12.75" customHeight="1">
      <c r="A1345" s="1" t="n">
        <v>2508109</v>
      </c>
      <c r="B1345" s="1" t="s">
        <v>1348</v>
      </c>
      <c r="C1345" s="1" t="s">
        <v>1252</v>
      </c>
      <c r="D1345" s="3" t="n">
        <v>547830.770000000019</v>
      </c>
      <c r="E1345" s="3" t="n">
        <v>469911.320000000007</v>
      </c>
      <c r="F1345" s="3" t="n">
        <v>46588.5</v>
      </c>
      <c r="G1345" s="3" t="n">
        <v>31330.9500000000007</v>
      </c>
      <c r="H1345" s="3" t="n">
        <v>181131.399999999994</v>
      </c>
      <c r="I1345" s="3" t="n">
        <v>15013.1599999999999</v>
      </c>
      <c r="J1345" s="3" t="n">
        <v>0</v>
      </c>
      <c r="K1345" s="3" t="n">
        <v>743975.329999999958</v>
      </c>
      <c r="L1345" s="3" t="n">
        <v>86735</v>
      </c>
      <c r="M1345" s="3" t="n">
        <v>830710.329999999958</v>
      </c>
    </row>
    <row r="1346" spans="1:13" ht="12.75" customHeight="1">
      <c r="A1346" s="1" t="n">
        <v>2508208</v>
      </c>
      <c r="B1346" s="1" t="s">
        <v>1349</v>
      </c>
      <c r="C1346" s="1" t="s">
        <v>1252</v>
      </c>
      <c r="D1346" s="3" t="n">
        <v>1372479.34000000008</v>
      </c>
      <c r="E1346" s="3" t="n">
        <v>1095161.58000000007</v>
      </c>
      <c r="F1346" s="3" t="n">
        <v>125490.419999999998</v>
      </c>
      <c r="G1346" s="3" t="n">
        <v>151827.339999999997</v>
      </c>
      <c r="H1346" s="3" t="n">
        <v>440871.460000000021</v>
      </c>
      <c r="I1346" s="3" t="n">
        <v>37112.2099999999991</v>
      </c>
      <c r="J1346" s="3" t="n">
        <v>103.829999999999998</v>
      </c>
      <c r="K1346" s="3" t="n">
        <v>1850566.84000000008</v>
      </c>
      <c r="L1346" s="3" t="n">
        <v>163775</v>
      </c>
      <c r="M1346" s="3" t="n">
        <v>2014341.84000000008</v>
      </c>
    </row>
    <row r="1347" spans="1:13" ht="12.75" customHeight="1">
      <c r="A1347" s="1" t="n">
        <v>2508307</v>
      </c>
      <c r="B1347" s="1" t="s">
        <v>1350</v>
      </c>
      <c r="C1347" s="1" t="s">
        <v>1252</v>
      </c>
      <c r="D1347" s="3" t="n">
        <v>2292693.20999999996</v>
      </c>
      <c r="E1347" s="3" t="n">
        <v>1900307.53000000003</v>
      </c>
      <c r="F1347" s="3" t="n">
        <v>260646.899999999994</v>
      </c>
      <c r="G1347" s="3" t="n">
        <v>131738.779999999999</v>
      </c>
      <c r="H1347" s="3" t="n">
        <v>820673.900000000023</v>
      </c>
      <c r="I1347" s="3" t="n">
        <v>70940.4099999999889</v>
      </c>
      <c r="J1347" s="3" t="n">
        <v>173.490000000000009</v>
      </c>
      <c r="K1347" s="3" t="n">
        <v>3184481.00999999978</v>
      </c>
      <c r="L1347" s="3" t="n">
        <v>482448.25</v>
      </c>
      <c r="M1347" s="3" t="n">
        <v>3666929.25999999978</v>
      </c>
    </row>
    <row r="1348" spans="1:13" ht="12.75" customHeight="1">
      <c r="A1348" s="1" t="n">
        <v>2508406</v>
      </c>
      <c r="B1348" s="1" t="s">
        <v>1351</v>
      </c>
      <c r="C1348" s="1" t="s">
        <v>1252</v>
      </c>
      <c r="D1348" s="3" t="n">
        <v>493595.900000000023</v>
      </c>
      <c r="E1348" s="3" t="n">
        <v>393618.210000000021</v>
      </c>
      <c r="F1348" s="3" t="n">
        <v>28983.880000000001</v>
      </c>
      <c r="G1348" s="3" t="n">
        <v>70993.8099999999977</v>
      </c>
      <c r="H1348" s="3" t="n">
        <v>100489.190000000002</v>
      </c>
      <c r="I1348" s="3" t="n">
        <v>6930.31999999999971</v>
      </c>
      <c r="J1348" s="3" t="n">
        <v>0</v>
      </c>
      <c r="K1348" s="3" t="n">
        <v>601015.410000000033</v>
      </c>
      <c r="L1348" s="3" t="n">
        <v>59565</v>
      </c>
      <c r="M1348" s="3" t="n">
        <v>660580.410000000033</v>
      </c>
    </row>
    <row r="1349" spans="1:13" ht="12.75" customHeight="1">
      <c r="A1349" s="1" t="n">
        <v>2508505</v>
      </c>
      <c r="B1349" s="1" t="s">
        <v>1352</v>
      </c>
      <c r="C1349" s="1" t="s">
        <v>1252</v>
      </c>
      <c r="D1349" s="3" t="n">
        <v>744580.839999999967</v>
      </c>
      <c r="E1349" s="3" t="n">
        <v>679180.869999999995</v>
      </c>
      <c r="F1349" s="3" t="n">
        <v>43824.3300000000017</v>
      </c>
      <c r="G1349" s="3" t="n">
        <v>21575.6399999999994</v>
      </c>
      <c r="H1349" s="3" t="n">
        <v>231390.51999999999</v>
      </c>
      <c r="I1349" s="3" t="n">
        <v>17042.5099999999984</v>
      </c>
      <c r="J1349" s="3" t="n">
        <v>0</v>
      </c>
      <c r="K1349" s="3" t="n">
        <v>993013.869999999995</v>
      </c>
      <c r="L1349" s="3" t="n">
        <v>60165</v>
      </c>
      <c r="M1349" s="3" t="n">
        <v>1053178.87000000011</v>
      </c>
    </row>
    <row r="1350" spans="1:13" ht="12.75" customHeight="1">
      <c r="A1350" s="1" t="n">
        <v>2508554</v>
      </c>
      <c r="B1350" s="1" t="s">
        <v>1353</v>
      </c>
      <c r="C1350" s="1" t="s">
        <v>1252</v>
      </c>
      <c r="D1350" s="3" t="n">
        <v>123777.690000000002</v>
      </c>
      <c r="E1350" s="3" t="n">
        <v>113009.800000000003</v>
      </c>
      <c r="F1350" s="3" t="n">
        <v>5519</v>
      </c>
      <c r="G1350" s="3" t="n">
        <v>5248.89000000000033</v>
      </c>
      <c r="H1350" s="3" t="n">
        <v>43289.5899999999965</v>
      </c>
      <c r="I1350" s="3" t="n">
        <v>2263.90000000000009</v>
      </c>
      <c r="J1350" s="3" t="n">
        <v>0</v>
      </c>
      <c r="K1350" s="3" t="n">
        <v>169331.179999999993</v>
      </c>
      <c r="L1350" s="3" t="n">
        <v>14630</v>
      </c>
      <c r="M1350" s="3" t="n">
        <v>183961.179999999993</v>
      </c>
    </row>
    <row r="1351" spans="1:13" ht="12.75" customHeight="1">
      <c r="A1351" s="1" t="n">
        <v>2508604</v>
      </c>
      <c r="B1351" s="1" t="s">
        <v>1354</v>
      </c>
      <c r="C1351" s="1" t="s">
        <v>1252</v>
      </c>
      <c r="D1351" s="3" t="n">
        <v>270232.020000000019</v>
      </c>
      <c r="E1351" s="3" t="n">
        <v>199212.799999999988</v>
      </c>
      <c r="F1351" s="3" t="n">
        <v>41407.6500000000015</v>
      </c>
      <c r="G1351" s="3" t="n">
        <v>29611.5699999999997</v>
      </c>
      <c r="H1351" s="3" t="n">
        <v>138383.029999999999</v>
      </c>
      <c r="I1351" s="3" t="n">
        <v>24936.869999999999</v>
      </c>
      <c r="J1351" s="3" t="n">
        <v>1916.22000000000003</v>
      </c>
      <c r="K1351" s="3" t="n">
        <v>435468.139999999898</v>
      </c>
      <c r="L1351" s="3" t="n">
        <v>234700</v>
      </c>
      <c r="M1351" s="3" t="n">
        <v>670168.139999999898</v>
      </c>
    </row>
    <row r="1352" spans="1:13" ht="12.75" customHeight="1">
      <c r="A1352" s="1" t="n">
        <v>2508703</v>
      </c>
      <c r="B1352" s="1" t="s">
        <v>1355</v>
      </c>
      <c r="C1352" s="1" t="s">
        <v>1252</v>
      </c>
      <c r="D1352" s="3" t="n">
        <v>235591.26999999999</v>
      </c>
      <c r="E1352" s="3" t="n">
        <v>217553.399999999994</v>
      </c>
      <c r="F1352" s="3" t="n">
        <v>5920.89999999999964</v>
      </c>
      <c r="G1352" s="3" t="n">
        <v>12116.9699999999993</v>
      </c>
      <c r="H1352" s="3" t="n">
        <v>72870.8000000000029</v>
      </c>
      <c r="I1352" s="3" t="n">
        <v>8189.67000000000007</v>
      </c>
      <c r="J1352" s="3" t="n">
        <v>0</v>
      </c>
      <c r="K1352" s="3" t="n">
        <v>316651.739999999991</v>
      </c>
      <c r="L1352" s="3" t="n">
        <v>32550</v>
      </c>
      <c r="M1352" s="3" t="n">
        <v>349201.739999999991</v>
      </c>
    </row>
    <row r="1353" spans="1:13" ht="12.75" customHeight="1">
      <c r="A1353" s="1" t="n">
        <v>2508802</v>
      </c>
      <c r="B1353" s="1" t="s">
        <v>1356</v>
      </c>
      <c r="C1353" s="1" t="s">
        <v>1252</v>
      </c>
      <c r="D1353" s="3" t="n">
        <v>574167.579999999958</v>
      </c>
      <c r="E1353" s="3" t="n">
        <v>469127.969999999972</v>
      </c>
      <c r="F1353" s="3" t="n">
        <v>61388.3300000000017</v>
      </c>
      <c r="G1353" s="3" t="n">
        <v>43651.2799999999988</v>
      </c>
      <c r="H1353" s="3" t="n">
        <v>213120.859999999986</v>
      </c>
      <c r="I1353" s="3" t="n">
        <v>12981.6100000000006</v>
      </c>
      <c r="J1353" s="3" t="n">
        <v>0</v>
      </c>
      <c r="K1353" s="3" t="n">
        <v>800270.049999999814</v>
      </c>
      <c r="L1353" s="3" t="n">
        <v>95250</v>
      </c>
      <c r="M1353" s="3" t="n">
        <v>895520.049999999814</v>
      </c>
    </row>
    <row r="1354" spans="1:13" ht="12.75" customHeight="1">
      <c r="A1354" s="1" t="n">
        <v>2508901</v>
      </c>
      <c r="B1354" s="1" t="s">
        <v>1357</v>
      </c>
      <c r="C1354" s="1" t="s">
        <v>1252</v>
      </c>
      <c r="D1354" s="3" t="n">
        <v>7175663.66999999993</v>
      </c>
      <c r="E1354" s="3" t="n">
        <v>4308078.8200000003</v>
      </c>
      <c r="F1354" s="3" t="n">
        <v>1350407.30000000005</v>
      </c>
      <c r="G1354" s="3" t="n">
        <v>1517177.55000000005</v>
      </c>
      <c r="H1354" s="3" t="n">
        <v>2864540.25999999978</v>
      </c>
      <c r="I1354" s="3" t="n">
        <v>334216.840000000026</v>
      </c>
      <c r="J1354" s="3" t="n">
        <v>993</v>
      </c>
      <c r="K1354" s="3" t="n">
        <v>10375413.7699999996</v>
      </c>
      <c r="L1354" s="3" t="n">
        <v>3031235.64999999991</v>
      </c>
      <c r="M1354" s="3" t="n">
        <v>13406649.4199999999</v>
      </c>
    </row>
    <row r="1355" spans="1:13" ht="12.75" customHeight="1">
      <c r="A1355" s="1" t="n">
        <v>2509008</v>
      </c>
      <c r="B1355" s="1" t="s">
        <v>1358</v>
      </c>
      <c r="C1355" s="1" t="s">
        <v>1252</v>
      </c>
      <c r="D1355" s="3" t="n">
        <v>493761.880000000005</v>
      </c>
      <c r="E1355" s="3" t="n">
        <v>407529.929999999993</v>
      </c>
      <c r="F1355" s="3" t="n">
        <v>35117.25</v>
      </c>
      <c r="G1355" s="3" t="n">
        <v>51114.6999999999971</v>
      </c>
      <c r="H1355" s="3" t="n">
        <v>185383.779999999999</v>
      </c>
      <c r="I1355" s="3" t="n">
        <v>30447</v>
      </c>
      <c r="J1355" s="3" t="n">
        <v>0</v>
      </c>
      <c r="K1355" s="3" t="n">
        <v>709592.660000000033</v>
      </c>
      <c r="L1355" s="3" t="n">
        <v>56140</v>
      </c>
      <c r="M1355" s="3" t="n">
        <v>765732.660000000033</v>
      </c>
    </row>
    <row r="1356" spans="1:13" ht="12.75" customHeight="1">
      <c r="A1356" s="1" t="n">
        <v>2509057</v>
      </c>
      <c r="B1356" s="1" t="s">
        <v>1359</v>
      </c>
      <c r="C1356" s="1" t="s">
        <v>1252</v>
      </c>
      <c r="D1356" s="3" t="n">
        <v>367291.169999999984</v>
      </c>
      <c r="E1356" s="3" t="n">
        <v>311678.25</v>
      </c>
      <c r="F1356" s="3" t="n">
        <v>32025.2700000000004</v>
      </c>
      <c r="G1356" s="3" t="n">
        <v>23587.6500000000015</v>
      </c>
      <c r="H1356" s="3" t="n">
        <v>129856.309999999998</v>
      </c>
      <c r="I1356" s="3" t="n">
        <v>19474.4199999999983</v>
      </c>
      <c r="J1356" s="3" t="n">
        <v>0</v>
      </c>
      <c r="K1356" s="3" t="n">
        <v>516621.900000000023</v>
      </c>
      <c r="L1356" s="3" t="n">
        <v>127510</v>
      </c>
      <c r="M1356" s="3" t="n">
        <v>644131.900000000023</v>
      </c>
    </row>
    <row r="1357" spans="1:13" ht="12.75" customHeight="1">
      <c r="A1357" s="1" t="n">
        <v>2509107</v>
      </c>
      <c r="B1357" s="1" t="s">
        <v>1360</v>
      </c>
      <c r="C1357" s="1" t="s">
        <v>1252</v>
      </c>
      <c r="D1357" s="3" t="n">
        <v>3674753.41000000015</v>
      </c>
      <c r="E1357" s="3" t="n">
        <v>2893191.54000000004</v>
      </c>
      <c r="F1357" s="3" t="n">
        <v>542459.719999999972</v>
      </c>
      <c r="G1357" s="3" t="n">
        <v>239102.149999999994</v>
      </c>
      <c r="H1357" s="3" t="n">
        <v>1320114.78000000003</v>
      </c>
      <c r="I1357" s="3" t="n">
        <v>176532.559999999998</v>
      </c>
      <c r="J1357" s="3" t="n">
        <v>4573.05000000000018</v>
      </c>
      <c r="K1357" s="3" t="n">
        <v>5175973.79999999888</v>
      </c>
      <c r="L1357" s="3" t="n">
        <v>1219961.64999999991</v>
      </c>
      <c r="M1357" s="3" t="n">
        <v>6395935.44999999925</v>
      </c>
    </row>
    <row r="1358" spans="1:13" ht="12.75" customHeight="1">
      <c r="A1358" s="1" t="n">
        <v>2509156</v>
      </c>
      <c r="B1358" s="1" t="s">
        <v>1361</v>
      </c>
      <c r="C1358" s="1" t="s">
        <v>1252</v>
      </c>
      <c r="D1358" s="3" t="n">
        <v>426506.799999999988</v>
      </c>
      <c r="E1358" s="3" t="n">
        <v>361551.950000000012</v>
      </c>
      <c r="F1358" s="3" t="n">
        <v>44354.1699999999983</v>
      </c>
      <c r="G1358" s="3" t="n">
        <v>20600.6800000000003</v>
      </c>
      <c r="H1358" s="3" t="n">
        <v>133582.649999999994</v>
      </c>
      <c r="I1358" s="3" t="n">
        <v>27116.5</v>
      </c>
      <c r="J1358" s="3" t="n">
        <v>0</v>
      </c>
      <c r="K1358" s="3" t="n">
        <v>587205.949999999953</v>
      </c>
      <c r="L1358" s="3" t="n">
        <v>109725</v>
      </c>
      <c r="M1358" s="3" t="n">
        <v>696930.949999999953</v>
      </c>
    </row>
    <row r="1359" spans="1:13" ht="12.75" customHeight="1">
      <c r="A1359" s="1" t="n">
        <v>2509206</v>
      </c>
      <c r="B1359" s="1" t="s">
        <v>1362</v>
      </c>
      <c r="C1359" s="1" t="s">
        <v>1252</v>
      </c>
      <c r="D1359" s="3" t="n">
        <v>870123.530000000028</v>
      </c>
      <c r="E1359" s="3" t="n">
        <v>762257.310000000056</v>
      </c>
      <c r="F1359" s="3" t="n">
        <v>69199.929999999993</v>
      </c>
      <c r="G1359" s="3" t="n">
        <v>38666.2900000000009</v>
      </c>
      <c r="H1359" s="3" t="n">
        <v>295374.820000000007</v>
      </c>
      <c r="I1359" s="3" t="n">
        <v>20608.3600000000006</v>
      </c>
      <c r="J1359" s="3" t="n">
        <v>6217.32999999999993</v>
      </c>
      <c r="K1359" s="3" t="n">
        <v>1192324.0400000005</v>
      </c>
      <c r="L1359" s="3" t="n">
        <v>148990</v>
      </c>
      <c r="M1359" s="3" t="n">
        <v>1341314.0400000005</v>
      </c>
    </row>
    <row r="1360" spans="1:13" ht="12.75" customHeight="1">
      <c r="A1360" s="1" t="n">
        <v>2509305</v>
      </c>
      <c r="B1360" s="1" t="s">
        <v>1363</v>
      </c>
      <c r="C1360" s="1" t="s">
        <v>1252</v>
      </c>
      <c r="D1360" s="3" t="n">
        <v>378804.669999999984</v>
      </c>
      <c r="E1360" s="3" t="n">
        <v>264114.539999999979</v>
      </c>
      <c r="F1360" s="3" t="n">
        <v>43302.3199999999997</v>
      </c>
      <c r="G1360" s="3" t="n">
        <v>71387.8099999999977</v>
      </c>
      <c r="H1360" s="3" t="n">
        <v>142716.690000000002</v>
      </c>
      <c r="I1360" s="3" t="n">
        <v>27496.2000000000007</v>
      </c>
      <c r="J1360" s="3" t="n">
        <v>279.399999999999977</v>
      </c>
      <c r="K1360" s="3" t="n">
        <v>549296.959999999963</v>
      </c>
      <c r="L1360" s="3" t="n">
        <v>192900</v>
      </c>
      <c r="M1360" s="3" t="n">
        <v>742196.959999999963</v>
      </c>
    </row>
    <row r="1361" spans="1:13" ht="12.75" customHeight="1">
      <c r="A1361" s="1" t="n">
        <v>2509339</v>
      </c>
      <c r="B1361" s="1" t="s">
        <v>1364</v>
      </c>
      <c r="C1361" s="1" t="s">
        <v>1252</v>
      </c>
      <c r="D1361" s="3" t="n">
        <v>4180</v>
      </c>
      <c r="E1361" s="3" t="n">
        <v>3135</v>
      </c>
      <c r="F1361" s="3" t="n">
        <v>1045</v>
      </c>
      <c r="G1361" s="3" t="n">
        <v>0</v>
      </c>
      <c r="H1361" s="3" t="n">
        <v>0</v>
      </c>
      <c r="I1361" s="3" t="n">
        <v>0</v>
      </c>
      <c r="J1361" s="3" t="n">
        <v>0</v>
      </c>
      <c r="K1361" s="3" t="n">
        <v>4180</v>
      </c>
      <c r="L1361" s="3" t="n">
        <v>6270</v>
      </c>
      <c r="M1361" s="3" t="n">
        <v>10450</v>
      </c>
    </row>
    <row r="1362" spans="1:13" ht="12.75" customHeight="1">
      <c r="A1362" s="1" t="n">
        <v>2509370</v>
      </c>
      <c r="B1362" s="1" t="s">
        <v>1365</v>
      </c>
      <c r="C1362" s="1" t="s">
        <v>1252</v>
      </c>
      <c r="D1362" s="3" t="n">
        <v>156795.110000000015</v>
      </c>
      <c r="E1362" s="3" t="n">
        <v>141201.700000000012</v>
      </c>
      <c r="F1362" s="3" t="n">
        <v>3135</v>
      </c>
      <c r="G1362" s="3" t="n">
        <v>12458.4099999999999</v>
      </c>
      <c r="H1362" s="3" t="n">
        <v>41804.5199999999968</v>
      </c>
      <c r="I1362" s="3" t="n">
        <v>8150.65999999999985</v>
      </c>
      <c r="J1362" s="3" t="n">
        <v>0</v>
      </c>
      <c r="K1362" s="3" t="n">
        <v>206750.290000000008</v>
      </c>
      <c r="L1362" s="3" t="n">
        <v>12095</v>
      </c>
      <c r="M1362" s="3" t="n">
        <v>218845.290000000008</v>
      </c>
    </row>
    <row r="1363" spans="1:13" ht="12.75" customHeight="1">
      <c r="A1363" s="1" t="n">
        <v>2509396</v>
      </c>
      <c r="B1363" s="1" t="s">
        <v>1366</v>
      </c>
      <c r="C1363" s="1" t="s">
        <v>1252</v>
      </c>
      <c r="D1363" s="3" t="n">
        <v>239477.720000000001</v>
      </c>
      <c r="E1363" s="3" t="n">
        <v>200233.350000000006</v>
      </c>
      <c r="F1363" s="3" t="n">
        <v>25855.9700000000012</v>
      </c>
      <c r="G1363" s="3" t="n">
        <v>13388.3999999999996</v>
      </c>
      <c r="H1363" s="3" t="n">
        <v>89591.4900000000052</v>
      </c>
      <c r="I1363" s="3" t="n">
        <v>33596.3199999999997</v>
      </c>
      <c r="J1363" s="3" t="n">
        <v>765.659999999999968</v>
      </c>
      <c r="K1363" s="3" t="n">
        <v>363431.190000000002</v>
      </c>
      <c r="L1363" s="3" t="n">
        <v>33150</v>
      </c>
      <c r="M1363" s="3" t="n">
        <v>396581.190000000002</v>
      </c>
    </row>
    <row r="1364" spans="1:13" ht="12.75" customHeight="1">
      <c r="A1364" s="1" t="n">
        <v>2509404</v>
      </c>
      <c r="B1364" s="1" t="s">
        <v>1367</v>
      </c>
      <c r="C1364" s="1" t="s">
        <v>1252</v>
      </c>
      <c r="D1364" s="3" t="n">
        <v>392891.179999999993</v>
      </c>
      <c r="E1364" s="3" t="n">
        <v>307598.5</v>
      </c>
      <c r="F1364" s="3" t="n">
        <v>47723.1900000000023</v>
      </c>
      <c r="G1364" s="3" t="n">
        <v>37569.489999999998</v>
      </c>
      <c r="H1364" s="3" t="n">
        <v>170790.929999999993</v>
      </c>
      <c r="I1364" s="3" t="n">
        <v>23137.4900000000016</v>
      </c>
      <c r="J1364" s="3" t="n">
        <v>708.409999999999968</v>
      </c>
      <c r="K1364" s="3" t="n">
        <v>587528.010000000009</v>
      </c>
      <c r="L1364" s="3" t="n">
        <v>113925</v>
      </c>
      <c r="M1364" s="3" t="n">
        <v>701453.010000000009</v>
      </c>
    </row>
    <row r="1365" spans="1:13" ht="12.75" customHeight="1">
      <c r="A1365" s="1" t="n">
        <v>2509503</v>
      </c>
      <c r="B1365" s="1" t="s">
        <v>1368</v>
      </c>
      <c r="C1365" s="1" t="s">
        <v>1252</v>
      </c>
      <c r="D1365" s="3" t="n">
        <v>517416.789999999979</v>
      </c>
      <c r="E1365" s="3" t="n">
        <v>448434.900000000023</v>
      </c>
      <c r="F1365" s="3" t="n">
        <v>51660.7099999999991</v>
      </c>
      <c r="G1365" s="3" t="n">
        <v>17321.1800000000003</v>
      </c>
      <c r="H1365" s="3" t="n">
        <v>189665.059999999998</v>
      </c>
      <c r="I1365" s="3" t="n">
        <v>15360.1599999999999</v>
      </c>
      <c r="J1365" s="3" t="n">
        <v>0</v>
      </c>
      <c r="K1365" s="3" t="n">
        <v>722442.010000000126</v>
      </c>
      <c r="L1365" s="3" t="n">
        <v>74636.5</v>
      </c>
      <c r="M1365" s="3" t="n">
        <v>797078.510000000126</v>
      </c>
    </row>
    <row r="1366" spans="1:13" ht="12.75" customHeight="1">
      <c r="A1366" s="1" t="n">
        <v>2509602</v>
      </c>
      <c r="B1366" s="1" t="s">
        <v>1369</v>
      </c>
      <c r="C1366" s="1" t="s">
        <v>1252</v>
      </c>
      <c r="D1366" s="3" t="n">
        <v>375419.489999999991</v>
      </c>
      <c r="E1366" s="3" t="n">
        <v>338326.890000000014</v>
      </c>
      <c r="F1366" s="3" t="n">
        <v>20027.3199999999997</v>
      </c>
      <c r="G1366" s="3" t="n">
        <v>17065.2799999999988</v>
      </c>
      <c r="H1366" s="3" t="n">
        <v>97333.7299999999959</v>
      </c>
      <c r="I1366" s="3" t="n">
        <v>19034.5099999999984</v>
      </c>
      <c r="J1366" s="3" t="n">
        <v>0</v>
      </c>
      <c r="K1366" s="3" t="n">
        <v>491787.729999999981</v>
      </c>
      <c r="L1366" s="3" t="n">
        <v>96740</v>
      </c>
      <c r="M1366" s="3" t="n">
        <v>588527.729999999981</v>
      </c>
    </row>
    <row r="1367" spans="1:13" ht="12.75" customHeight="1">
      <c r="A1367" s="1" t="n">
        <v>2509701</v>
      </c>
      <c r="B1367" s="1" t="s">
        <v>1370</v>
      </c>
      <c r="C1367" s="1" t="s">
        <v>1252</v>
      </c>
      <c r="D1367" s="3" t="n">
        <v>7815195.83999999985</v>
      </c>
      <c r="E1367" s="3" t="n">
        <v>5977841.26999999955</v>
      </c>
      <c r="F1367" s="3" t="n">
        <v>898001.280000000028</v>
      </c>
      <c r="G1367" s="3" t="n">
        <v>939353.290000000037</v>
      </c>
      <c r="H1367" s="3" t="n">
        <v>2631233.62000000011</v>
      </c>
      <c r="I1367" s="3" t="n">
        <v>335618.059999999998</v>
      </c>
      <c r="J1367" s="3" t="n">
        <v>4924.9399999999996</v>
      </c>
      <c r="K1367" s="3" t="n">
        <v>10786972.4600000009</v>
      </c>
      <c r="L1367" s="3" t="n">
        <v>1364385.5</v>
      </c>
      <c r="M1367" s="3" t="n">
        <v>12151357.9600000009</v>
      </c>
    </row>
    <row r="1368" spans="1:13" ht="12.75" customHeight="1">
      <c r="A1368" s="1" t="n">
        <v>2509800</v>
      </c>
      <c r="B1368" s="1" t="s">
        <v>1027</v>
      </c>
      <c r="C1368" s="1" t="s">
        <v>1252</v>
      </c>
      <c r="D1368" s="3" t="n">
        <v>766084.599999999977</v>
      </c>
      <c r="E1368" s="3" t="n">
        <v>615938.339999999967</v>
      </c>
      <c r="F1368" s="3" t="n">
        <v>80912.1399999999994</v>
      </c>
      <c r="G1368" s="3" t="n">
        <v>69234.1199999999953</v>
      </c>
      <c r="H1368" s="3" t="n">
        <v>232319.459999999992</v>
      </c>
      <c r="I1368" s="3" t="n">
        <v>37903.8000000000029</v>
      </c>
      <c r="J1368" s="3" t="n">
        <v>0</v>
      </c>
      <c r="K1368" s="3" t="n">
        <v>1036307.85999999999</v>
      </c>
      <c r="L1368" s="3" t="n">
        <v>117505</v>
      </c>
      <c r="M1368" s="3" t="n">
        <v>1153812.8600000001</v>
      </c>
    </row>
    <row r="1369" spans="1:13" ht="12.75" customHeight="1">
      <c r="A1369" s="1" t="n">
        <v>2509909</v>
      </c>
      <c r="B1369" s="1" t="s">
        <v>1371</v>
      </c>
      <c r="C1369" s="1" t="s">
        <v>1252</v>
      </c>
      <c r="D1369" s="3" t="n">
        <v>743418.329999999958</v>
      </c>
      <c r="E1369" s="3" t="n">
        <v>687300.229999999981</v>
      </c>
      <c r="F1369" s="3" t="n">
        <v>25706.5800000000017</v>
      </c>
      <c r="G1369" s="3" t="n">
        <v>30411.5200000000004</v>
      </c>
      <c r="H1369" s="3" t="n">
        <v>206227.079999999987</v>
      </c>
      <c r="I1369" s="3" t="n">
        <v>13278.9500000000007</v>
      </c>
      <c r="J1369" s="3" t="n">
        <v>0</v>
      </c>
      <c r="K1369" s="3" t="n">
        <v>962924.359999999986</v>
      </c>
      <c r="L1369" s="3" t="n">
        <v>176156.5</v>
      </c>
      <c r="M1369" s="3" t="n">
        <v>1139080.8600000001</v>
      </c>
    </row>
    <row r="1370" spans="1:13" ht="12.75" customHeight="1">
      <c r="A1370" s="1" t="n">
        <v>2510006</v>
      </c>
      <c r="B1370" s="1" t="s">
        <v>1372</v>
      </c>
      <c r="C1370" s="1" t="s">
        <v>1252</v>
      </c>
      <c r="D1370" s="3" t="n">
        <v>577297.630000000005</v>
      </c>
      <c r="E1370" s="3" t="n">
        <v>491863.080000000016</v>
      </c>
      <c r="F1370" s="3" t="n">
        <v>69350.0899999999965</v>
      </c>
      <c r="G1370" s="3" t="n">
        <v>16084.4599999999991</v>
      </c>
      <c r="H1370" s="3" t="n">
        <v>174297.809999999998</v>
      </c>
      <c r="I1370" s="3" t="n">
        <v>55350.0400000000009</v>
      </c>
      <c r="J1370" s="3" t="n">
        <v>2124.15999999999985</v>
      </c>
      <c r="K1370" s="3" t="n">
        <v>809069.640000000014</v>
      </c>
      <c r="L1370" s="3" t="n">
        <v>77121</v>
      </c>
      <c r="M1370" s="3" t="n">
        <v>886190.640000000014</v>
      </c>
    </row>
    <row r="1371" spans="1:13" ht="12.75" customHeight="1">
      <c r="A1371" s="1" t="n">
        <v>2510105</v>
      </c>
      <c r="B1371" s="1" t="s">
        <v>1373</v>
      </c>
      <c r="C1371" s="1" t="s">
        <v>1252</v>
      </c>
      <c r="D1371" s="3" t="n">
        <v>538069.989999999991</v>
      </c>
      <c r="E1371" s="3" t="n">
        <v>431765.809999999998</v>
      </c>
      <c r="F1371" s="3" t="n">
        <v>50348.8099999999977</v>
      </c>
      <c r="G1371" s="3" t="n">
        <v>55955.3700000000026</v>
      </c>
      <c r="H1371" s="3" t="n">
        <v>214105.540000000008</v>
      </c>
      <c r="I1371" s="3" t="n">
        <v>41069.070000000007</v>
      </c>
      <c r="J1371" s="3" t="n">
        <v>0</v>
      </c>
      <c r="K1371" s="3" t="n">
        <v>793244.60000000021</v>
      </c>
      <c r="L1371" s="3" t="n">
        <v>126057.279999999999</v>
      </c>
      <c r="M1371" s="3" t="n">
        <v>919301.880000000005</v>
      </c>
    </row>
    <row r="1372" spans="1:13" ht="12.75" customHeight="1">
      <c r="A1372" s="1" t="n">
        <v>2510204</v>
      </c>
      <c r="B1372" s="1" t="s">
        <v>412</v>
      </c>
      <c r="C1372" s="1" t="s">
        <v>1252</v>
      </c>
      <c r="D1372" s="3" t="n">
        <v>740392.559999999823</v>
      </c>
      <c r="E1372" s="3" t="n">
        <v>606836.229999999981</v>
      </c>
      <c r="F1372" s="3" t="n">
        <v>87230.4600000000064</v>
      </c>
      <c r="G1372" s="3" t="n">
        <v>46325.8700000000026</v>
      </c>
      <c r="H1372" s="3" t="n">
        <v>248405.709999999992</v>
      </c>
      <c r="I1372" s="3" t="n">
        <v>18906.6500000000015</v>
      </c>
      <c r="J1372" s="3" t="n">
        <v>1368.6099999999999</v>
      </c>
      <c r="K1372" s="3" t="n">
        <v>1009073.53000000003</v>
      </c>
      <c r="L1372" s="3" t="n">
        <v>84511.75</v>
      </c>
      <c r="M1372" s="3" t="n">
        <v>1093585.28000000003</v>
      </c>
    </row>
    <row r="1373" spans="1:13" ht="12.75" customHeight="1">
      <c r="A1373" s="1" t="n">
        <v>2510303</v>
      </c>
      <c r="B1373" s="1" t="s">
        <v>1374</v>
      </c>
      <c r="C1373" s="1" t="s">
        <v>1252</v>
      </c>
      <c r="D1373" s="3" t="n">
        <v>247848.119999999995</v>
      </c>
      <c r="E1373" s="3" t="n">
        <v>224340.369999999995</v>
      </c>
      <c r="F1373" s="3" t="n">
        <v>19857.8300000000017</v>
      </c>
      <c r="G1373" s="3" t="n">
        <v>3649.92000000000007</v>
      </c>
      <c r="H1373" s="3" t="n">
        <v>65664.320000000007</v>
      </c>
      <c r="I1373" s="3" t="n">
        <v>7041.59000000000015</v>
      </c>
      <c r="J1373" s="3" t="n">
        <v>0</v>
      </c>
      <c r="K1373" s="3" t="n">
        <v>320554.030000000086</v>
      </c>
      <c r="L1373" s="3" t="n">
        <v>50760</v>
      </c>
      <c r="M1373" s="3" t="n">
        <v>371314.030000000086</v>
      </c>
    </row>
    <row r="1374" spans="1:13" ht="12.75" customHeight="1">
      <c r="A1374" s="1" t="n">
        <v>2510402</v>
      </c>
      <c r="B1374" s="1" t="s">
        <v>1375</v>
      </c>
      <c r="C1374" s="1" t="s">
        <v>1252</v>
      </c>
      <c r="D1374" s="3" t="n">
        <v>678160.199999999953</v>
      </c>
      <c r="E1374" s="3" t="n">
        <v>583322.469999999972</v>
      </c>
      <c r="F1374" s="3" t="n">
        <v>45553.0400000000009</v>
      </c>
      <c r="G1374" s="3" t="n">
        <v>49284.6900000000023</v>
      </c>
      <c r="H1374" s="3" t="n">
        <v>175997.950000000012</v>
      </c>
      <c r="I1374" s="3" t="n">
        <v>16039.2399999999998</v>
      </c>
      <c r="J1374" s="3" t="n">
        <v>0</v>
      </c>
      <c r="K1374" s="3" t="n">
        <v>870197.389999999898</v>
      </c>
      <c r="L1374" s="3" t="n">
        <v>66746.75</v>
      </c>
      <c r="M1374" s="3" t="n">
        <v>936944.140000000014</v>
      </c>
    </row>
    <row r="1375" spans="1:13" ht="12.75" customHeight="1">
      <c r="A1375" s="1" t="n">
        <v>2510501</v>
      </c>
      <c r="B1375" s="1" t="s">
        <v>1376</v>
      </c>
      <c r="C1375" s="1" t="s">
        <v>1252</v>
      </c>
      <c r="D1375" s="3" t="n">
        <v>335606.239999999991</v>
      </c>
      <c r="E1375" s="3" t="n">
        <v>275170.150000000023</v>
      </c>
      <c r="F1375" s="3" t="n">
        <v>31564.4799999999996</v>
      </c>
      <c r="G1375" s="3" t="n">
        <v>28871.6100000000006</v>
      </c>
      <c r="H1375" s="3" t="n">
        <v>102327.369999999995</v>
      </c>
      <c r="I1375" s="3" t="n">
        <v>18416.75</v>
      </c>
      <c r="J1375" s="3" t="n">
        <v>0</v>
      </c>
      <c r="K1375" s="3" t="n">
        <v>456350.359999999986</v>
      </c>
      <c r="L1375" s="3" t="n">
        <v>26725</v>
      </c>
      <c r="M1375" s="3" t="n">
        <v>483075.359999999986</v>
      </c>
    </row>
    <row r="1376" spans="1:13" ht="12.75" customHeight="1">
      <c r="A1376" s="1" t="n">
        <v>2510600</v>
      </c>
      <c r="B1376" s="1" t="s">
        <v>1377</v>
      </c>
      <c r="C1376" s="1" t="s">
        <v>1252</v>
      </c>
      <c r="D1376" s="3" t="n">
        <v>432372.190000000002</v>
      </c>
      <c r="E1376" s="3" t="n">
        <v>349471.969999999972</v>
      </c>
      <c r="F1376" s="3" t="n">
        <v>30286.3899999999994</v>
      </c>
      <c r="G1376" s="3" t="n">
        <v>52613.8300000000017</v>
      </c>
      <c r="H1376" s="3" t="n">
        <v>143230.799999999988</v>
      </c>
      <c r="I1376" s="3" t="n">
        <v>7264.32999999999993</v>
      </c>
      <c r="J1376" s="3" t="n">
        <v>0</v>
      </c>
      <c r="K1376" s="3" t="n">
        <v>582867.319999999949</v>
      </c>
      <c r="L1376" s="3" t="n">
        <v>57030</v>
      </c>
      <c r="M1376" s="3" t="n">
        <v>639897.319999999949</v>
      </c>
    </row>
    <row r="1377" spans="1:13" ht="12.75" customHeight="1">
      <c r="A1377" s="1" t="n">
        <v>2510659</v>
      </c>
      <c r="B1377" s="1" t="s">
        <v>1378</v>
      </c>
      <c r="C1377" s="1" t="s">
        <v>1252</v>
      </c>
      <c r="D1377" s="3" t="n">
        <v>43855.6999999999971</v>
      </c>
      <c r="E1377" s="3" t="n">
        <v>22199.380000000001</v>
      </c>
      <c r="F1377" s="3" t="n">
        <v>7289.06999999999971</v>
      </c>
      <c r="G1377" s="3" t="n">
        <v>14367.25</v>
      </c>
      <c r="H1377" s="3" t="n">
        <v>3882.9699999999998</v>
      </c>
      <c r="I1377" s="3" t="n">
        <v>12137.25</v>
      </c>
      <c r="J1377" s="3" t="n">
        <v>0</v>
      </c>
      <c r="K1377" s="3" t="n">
        <v>59875.9199999999983</v>
      </c>
      <c r="L1377" s="3" t="n">
        <v>4780</v>
      </c>
      <c r="M1377" s="3" t="n">
        <v>64655.9199999999983</v>
      </c>
    </row>
    <row r="1378" spans="1:13" ht="12.75" customHeight="1">
      <c r="A1378" s="1" t="n">
        <v>2510709</v>
      </c>
      <c r="B1378" s="1" t="s">
        <v>1187</v>
      </c>
      <c r="C1378" s="1" t="s">
        <v>1252</v>
      </c>
      <c r="D1378" s="3" t="n">
        <v>137777.380000000005</v>
      </c>
      <c r="E1378" s="3" t="n">
        <v>118981.279999999999</v>
      </c>
      <c r="F1378" s="3" t="n">
        <v>6773.25</v>
      </c>
      <c r="G1378" s="3" t="n">
        <v>12022.8500000000004</v>
      </c>
      <c r="H1378" s="3" t="n">
        <v>52468.739999999998</v>
      </c>
      <c r="I1378" s="3" t="n">
        <v>4288.28999999999996</v>
      </c>
      <c r="J1378" s="3" t="n">
        <v>0</v>
      </c>
      <c r="K1378" s="3" t="n">
        <v>194534.410000000003</v>
      </c>
      <c r="L1378" s="3" t="n">
        <v>20900</v>
      </c>
      <c r="M1378" s="3" t="n">
        <v>215434.410000000003</v>
      </c>
    </row>
    <row r="1379" spans="1:13" ht="12.75" customHeight="1">
      <c r="A1379" s="1" t="n">
        <v>2510808</v>
      </c>
      <c r="B1379" s="1" t="s">
        <v>1379</v>
      </c>
      <c r="C1379" s="1" t="s">
        <v>1252</v>
      </c>
      <c r="D1379" s="3" t="n">
        <v>12386624.9100000001</v>
      </c>
      <c r="E1379" s="3" t="n">
        <v>7664911.54999999981</v>
      </c>
      <c r="F1379" s="3" t="n">
        <v>2040900.85000000009</v>
      </c>
      <c r="G1379" s="3" t="n">
        <v>2680812.50999999978</v>
      </c>
      <c r="H1379" s="3" t="n">
        <v>5140312.62000000011</v>
      </c>
      <c r="I1379" s="3" t="n">
        <v>544237.180000000051</v>
      </c>
      <c r="J1379" s="3" t="n">
        <v>9637.56999999999971</v>
      </c>
      <c r="K1379" s="3" t="n">
        <v>18080812.2800000012</v>
      </c>
      <c r="L1379" s="3" t="n">
        <v>5883306.6799999997</v>
      </c>
      <c r="M1379" s="3" t="n">
        <v>23964118.9600000009</v>
      </c>
    </row>
    <row r="1380" spans="1:13" ht="12.75" customHeight="1">
      <c r="A1380" s="1" t="n">
        <v>2510907</v>
      </c>
      <c r="B1380" s="1" t="s">
        <v>1380</v>
      </c>
      <c r="C1380" s="1" t="s">
        <v>1252</v>
      </c>
      <c r="D1380" s="3" t="n">
        <v>1711998.96999999997</v>
      </c>
      <c r="E1380" s="3" t="n">
        <v>1591607.03000000003</v>
      </c>
      <c r="F1380" s="3" t="n">
        <v>85122.7799999999988</v>
      </c>
      <c r="G1380" s="3" t="n">
        <v>35269.1600000000035</v>
      </c>
      <c r="H1380" s="3" t="n">
        <v>456594.669999999984</v>
      </c>
      <c r="I1380" s="3" t="n">
        <v>45799.260000000002</v>
      </c>
      <c r="J1380" s="3" t="n">
        <v>592.159999999999968</v>
      </c>
      <c r="K1380" s="3" t="n">
        <v>2214985.06000000006</v>
      </c>
      <c r="L1380" s="3" t="n">
        <v>201840</v>
      </c>
      <c r="M1380" s="3" t="n">
        <v>2416825.06000000006</v>
      </c>
    </row>
    <row r="1381" spans="1:13" ht="12.75" customHeight="1">
      <c r="A1381" s="1" t="n">
        <v>2511004</v>
      </c>
      <c r="B1381" s="1" t="s">
        <v>1042</v>
      </c>
      <c r="C1381" s="1" t="s">
        <v>1252</v>
      </c>
      <c r="D1381" s="3" t="n">
        <v>175250.73000000001</v>
      </c>
      <c r="E1381" s="3" t="n">
        <v>143495.25</v>
      </c>
      <c r="F1381" s="3" t="n">
        <v>14607.2000000000007</v>
      </c>
      <c r="G1381" s="3" t="n">
        <v>17148.2799999999988</v>
      </c>
      <c r="H1381" s="3" t="n">
        <v>41543.4100000000035</v>
      </c>
      <c r="I1381" s="3" t="n">
        <v>9599.23999999999978</v>
      </c>
      <c r="J1381" s="3" t="n">
        <v>0</v>
      </c>
      <c r="K1381" s="3" t="n">
        <v>226393.380000000005</v>
      </c>
      <c r="L1381" s="3" t="n">
        <v>21055</v>
      </c>
      <c r="M1381" s="3" t="n">
        <v>247448.380000000005</v>
      </c>
    </row>
    <row r="1382" spans="1:13" ht="12.75" customHeight="1">
      <c r="A1382" s="1" t="n">
        <v>2511103</v>
      </c>
      <c r="B1382" s="1" t="s">
        <v>1381</v>
      </c>
      <c r="C1382" s="1" t="s">
        <v>1252</v>
      </c>
      <c r="D1382" s="3" t="n">
        <v>325186.429999999993</v>
      </c>
      <c r="E1382" s="3" t="n">
        <v>299839.140000000014</v>
      </c>
      <c r="F1382" s="3" t="n">
        <v>24302.2900000000009</v>
      </c>
      <c r="G1382" s="3" t="n">
        <v>1045</v>
      </c>
      <c r="H1382" s="3" t="n">
        <v>84681.5899999999965</v>
      </c>
      <c r="I1382" s="3" t="n">
        <v>10017.6200000000008</v>
      </c>
      <c r="J1382" s="3" t="n">
        <v>0</v>
      </c>
      <c r="K1382" s="3" t="n">
        <v>419885.640000000014</v>
      </c>
      <c r="L1382" s="3" t="n">
        <v>53760</v>
      </c>
      <c r="M1382" s="3" t="n">
        <v>473645.640000000014</v>
      </c>
    </row>
    <row r="1383" spans="1:13" ht="12.75" customHeight="1">
      <c r="A1383" s="1" t="n">
        <v>2511202</v>
      </c>
      <c r="B1383" s="1" t="s">
        <v>1382</v>
      </c>
      <c r="C1383" s="1" t="s">
        <v>1252</v>
      </c>
      <c r="D1383" s="3" t="n">
        <v>2841897.50999999978</v>
      </c>
      <c r="E1383" s="3" t="n">
        <v>2000806.79000000004</v>
      </c>
      <c r="F1383" s="3" t="n">
        <v>465319.570000000007</v>
      </c>
      <c r="G1383" s="3" t="n">
        <v>375771.150000000023</v>
      </c>
      <c r="H1383" s="3" t="n">
        <v>1178946.79000000004</v>
      </c>
      <c r="I1383" s="3" t="n">
        <v>190348.899999999994</v>
      </c>
      <c r="J1383" s="3" t="n">
        <v>1525.38000000000011</v>
      </c>
      <c r="K1383" s="3" t="n">
        <v>4212718.58000000007</v>
      </c>
      <c r="L1383" s="3" t="n">
        <v>1998883</v>
      </c>
      <c r="M1383" s="3" t="n">
        <v>6211601.58000000007</v>
      </c>
    </row>
    <row r="1384" spans="1:13" ht="12.75" customHeight="1">
      <c r="A1384" s="1" t="n">
        <v>2511301</v>
      </c>
      <c r="B1384" s="1" t="s">
        <v>1383</v>
      </c>
      <c r="C1384" s="1" t="s">
        <v>1252</v>
      </c>
      <c r="D1384" s="3" t="n">
        <v>3424114.60999999987</v>
      </c>
      <c r="E1384" s="3" t="n">
        <v>2491830.93999999994</v>
      </c>
      <c r="F1384" s="3" t="n">
        <v>452859.520000000019</v>
      </c>
      <c r="G1384" s="3" t="n">
        <v>479424.150000000023</v>
      </c>
      <c r="H1384" s="3" t="n">
        <v>1144665.18000000017</v>
      </c>
      <c r="I1384" s="3" t="n">
        <v>68925.5099999999948</v>
      </c>
      <c r="J1384" s="3" t="n">
        <v>68.9899999999999949</v>
      </c>
      <c r="K1384" s="3" t="n">
        <v>4637774.29000000004</v>
      </c>
      <c r="L1384" s="3" t="n">
        <v>465530</v>
      </c>
      <c r="M1384" s="3" t="n">
        <v>5103304.29000000004</v>
      </c>
    </row>
    <row r="1385" spans="1:13" ht="12.75" customHeight="1">
      <c r="A1385" s="1" t="n">
        <v>2511400</v>
      </c>
      <c r="B1385" s="1" t="s">
        <v>1384</v>
      </c>
      <c r="C1385" s="1" t="s">
        <v>1252</v>
      </c>
      <c r="D1385" s="3" t="n">
        <v>3519685.75</v>
      </c>
      <c r="E1385" s="3" t="n">
        <v>3017104.95999999996</v>
      </c>
      <c r="F1385" s="3" t="n">
        <v>270829.390000000014</v>
      </c>
      <c r="G1385" s="3" t="n">
        <v>231751.399999999994</v>
      </c>
      <c r="H1385" s="3" t="n">
        <v>1159125.40999999992</v>
      </c>
      <c r="I1385" s="3" t="n">
        <v>98883.8300000000017</v>
      </c>
      <c r="J1385" s="3" t="n">
        <v>2400.96000000000004</v>
      </c>
      <c r="K1385" s="3" t="n">
        <v>4780095.95000000019</v>
      </c>
      <c r="L1385" s="3" t="n">
        <v>609462.880000000005</v>
      </c>
      <c r="M1385" s="3" t="n">
        <v>5389558.83000000007</v>
      </c>
    </row>
    <row r="1386" spans="1:13" ht="12.75" customHeight="1">
      <c r="A1386" s="1" t="n">
        <v>2511509</v>
      </c>
      <c r="B1386" s="1" t="s">
        <v>1385</v>
      </c>
      <c r="C1386" s="1" t="s">
        <v>1252</v>
      </c>
      <c r="D1386" s="3" t="n">
        <v>1323845.45999999996</v>
      </c>
      <c r="E1386" s="3" t="n">
        <v>1036615.87</v>
      </c>
      <c r="F1386" s="3" t="n">
        <v>146554.720000000001</v>
      </c>
      <c r="G1386" s="3" t="n">
        <v>140674.869999999995</v>
      </c>
      <c r="H1386" s="3" t="n">
        <v>471726.599999999977</v>
      </c>
      <c r="I1386" s="3" t="n">
        <v>41676.6999999999971</v>
      </c>
      <c r="J1386" s="3" t="n">
        <v>0</v>
      </c>
      <c r="K1386" s="3" t="n">
        <v>1837248.76000000001</v>
      </c>
      <c r="L1386" s="3" t="n">
        <v>374265</v>
      </c>
      <c r="M1386" s="3" t="n">
        <v>2211513.75999999978</v>
      </c>
    </row>
    <row r="1387" spans="1:13" ht="12.75" customHeight="1">
      <c r="A1387" s="1" t="n">
        <v>2511608</v>
      </c>
      <c r="B1387" s="1" t="s">
        <v>1196</v>
      </c>
      <c r="C1387" s="1" t="s">
        <v>1252</v>
      </c>
      <c r="D1387" s="3" t="n">
        <v>590994.75</v>
      </c>
      <c r="E1387" s="3" t="n">
        <v>525274.459999999963</v>
      </c>
      <c r="F1387" s="3" t="n">
        <v>52941.510000000002</v>
      </c>
      <c r="G1387" s="3" t="n">
        <v>12778.7800000000007</v>
      </c>
      <c r="H1387" s="3" t="n">
        <v>172929.640000000014</v>
      </c>
      <c r="I1387" s="3" t="n">
        <v>26613.2799999999988</v>
      </c>
      <c r="J1387" s="3" t="n">
        <v>0</v>
      </c>
      <c r="K1387" s="3" t="n">
        <v>790537.670000000042</v>
      </c>
      <c r="L1387" s="3" t="n">
        <v>97050</v>
      </c>
      <c r="M1387" s="3" t="n">
        <v>887587.670000000042</v>
      </c>
    </row>
    <row r="1388" spans="1:13" ht="12.75" customHeight="1">
      <c r="A1388" s="1" t="n">
        <v>2511707</v>
      </c>
      <c r="B1388" s="1" t="s">
        <v>1386</v>
      </c>
      <c r="C1388" s="1" t="s">
        <v>1252</v>
      </c>
      <c r="D1388" s="3" t="n">
        <v>481791.809999999998</v>
      </c>
      <c r="E1388" s="3" t="n">
        <v>414904.489999999991</v>
      </c>
      <c r="F1388" s="3" t="n">
        <v>60460.8399999999965</v>
      </c>
      <c r="G1388" s="3" t="n">
        <v>6426.47999999999956</v>
      </c>
      <c r="H1388" s="3" t="n">
        <v>147985.880000000005</v>
      </c>
      <c r="I1388" s="3" t="n">
        <v>22623.880000000001</v>
      </c>
      <c r="J1388" s="3" t="n">
        <v>521.830000000000041</v>
      </c>
      <c r="K1388" s="3" t="n">
        <v>652923.399999999907</v>
      </c>
      <c r="L1388" s="3" t="n">
        <v>105545</v>
      </c>
      <c r="M1388" s="3" t="n">
        <v>758468.39999999979</v>
      </c>
    </row>
    <row r="1389" spans="1:13" ht="12.75" customHeight="1">
      <c r="A1389" s="1" t="n">
        <v>2511806</v>
      </c>
      <c r="B1389" s="1" t="s">
        <v>1387</v>
      </c>
      <c r="C1389" s="1" t="s">
        <v>1252</v>
      </c>
      <c r="D1389" s="3" t="n">
        <v>1408371.32999999984</v>
      </c>
      <c r="E1389" s="3" t="n">
        <v>1107643.51000000001</v>
      </c>
      <c r="F1389" s="3" t="n">
        <v>175861.140000000014</v>
      </c>
      <c r="G1389" s="3" t="n">
        <v>124866.679999999993</v>
      </c>
      <c r="H1389" s="3" t="n">
        <v>478964.580000000016</v>
      </c>
      <c r="I1389" s="3" t="n">
        <v>28725.0499999999993</v>
      </c>
      <c r="J1389" s="3" t="n">
        <v>0</v>
      </c>
      <c r="K1389" s="3" t="n">
        <v>1916060.95999999996</v>
      </c>
      <c r="L1389" s="3" t="n">
        <v>330433.039999999979</v>
      </c>
      <c r="M1389" s="3" t="n">
        <v>2246494</v>
      </c>
    </row>
    <row r="1390" spans="1:13" ht="12.75" customHeight="1">
      <c r="A1390" s="1" t="n">
        <v>2511905</v>
      </c>
      <c r="B1390" s="1" t="s">
        <v>1388</v>
      </c>
      <c r="C1390" s="1" t="s">
        <v>1252</v>
      </c>
      <c r="D1390" s="3" t="n">
        <v>619052.249999999884</v>
      </c>
      <c r="E1390" s="3" t="n">
        <v>492345.489999999991</v>
      </c>
      <c r="F1390" s="3" t="n">
        <v>80629.1900000000023</v>
      </c>
      <c r="G1390" s="3" t="n">
        <v>46077.5699999999997</v>
      </c>
      <c r="H1390" s="3" t="n">
        <v>256678.260000000009</v>
      </c>
      <c r="I1390" s="3" t="n">
        <v>21914.1899999999987</v>
      </c>
      <c r="J1390" s="3" t="n">
        <v>579.200000000000045</v>
      </c>
      <c r="K1390" s="3" t="n">
        <v>898223.89999999979</v>
      </c>
      <c r="L1390" s="3" t="n">
        <v>221645.51999999999</v>
      </c>
      <c r="M1390" s="3" t="n">
        <v>1119869.41999999993</v>
      </c>
    </row>
    <row r="1391" spans="1:13" ht="12.75" customHeight="1">
      <c r="A1391" s="1" t="n">
        <v>2512002</v>
      </c>
      <c r="B1391" s="1" t="s">
        <v>1389</v>
      </c>
      <c r="C1391" s="1" t="s">
        <v>1252</v>
      </c>
      <c r="D1391" s="3" t="n">
        <v>2417443.81000000006</v>
      </c>
      <c r="E1391" s="3" t="n">
        <v>1988916.55000000005</v>
      </c>
      <c r="F1391" s="3" t="n">
        <v>205870.690000000002</v>
      </c>
      <c r="G1391" s="3" t="n">
        <v>222656.570000000007</v>
      </c>
      <c r="H1391" s="3" t="n">
        <v>714020.540000000037</v>
      </c>
      <c r="I1391" s="3" t="n">
        <v>40262.7400000000052</v>
      </c>
      <c r="J1391" s="3" t="n">
        <v>0</v>
      </c>
      <c r="K1391" s="3" t="n">
        <v>3171727.09000000032</v>
      </c>
      <c r="L1391" s="3" t="n">
        <v>292644.400000000023</v>
      </c>
      <c r="M1391" s="3" t="n">
        <v>3464371.49000000022</v>
      </c>
    </row>
    <row r="1392" spans="1:13" ht="12.75" customHeight="1">
      <c r="A1392" s="1" t="n">
        <v>2512036</v>
      </c>
      <c r="B1392" s="1" t="s">
        <v>1390</v>
      </c>
      <c r="C1392" s="1" t="s">
        <v>1252</v>
      </c>
      <c r="D1392" s="3" t="n">
        <v>135548.450000000012</v>
      </c>
      <c r="E1392" s="3" t="n">
        <v>114796.570000000007</v>
      </c>
      <c r="F1392" s="3" t="n">
        <v>16571.880000000001</v>
      </c>
      <c r="G1392" s="3" t="n">
        <v>4180</v>
      </c>
      <c r="H1392" s="3" t="n">
        <v>35415.489999999998</v>
      </c>
      <c r="I1392" s="3" t="n">
        <v>14683.3999999999996</v>
      </c>
      <c r="J1392" s="3" t="n">
        <v>0</v>
      </c>
      <c r="K1392" s="3" t="n">
        <v>185647.339999999997</v>
      </c>
      <c r="L1392" s="3" t="n">
        <v>37485</v>
      </c>
      <c r="M1392" s="3" t="n">
        <v>223132.339999999997</v>
      </c>
    </row>
    <row r="1393" spans="1:13" ht="12.75" customHeight="1">
      <c r="A1393" s="1" t="n">
        <v>2512077</v>
      </c>
      <c r="B1393" s="1" t="s">
        <v>1391</v>
      </c>
      <c r="C1393" s="1" t="s">
        <v>1252</v>
      </c>
      <c r="D1393" s="3" t="n">
        <v>493145.859999999986</v>
      </c>
      <c r="E1393" s="3" t="n">
        <v>446826.780000000028</v>
      </c>
      <c r="F1393" s="3" t="n">
        <v>34486.2700000000041</v>
      </c>
      <c r="G1393" s="3" t="n">
        <v>11832.8099999999995</v>
      </c>
      <c r="H1393" s="3" t="n">
        <v>179320.170000000013</v>
      </c>
      <c r="I1393" s="3" t="n">
        <v>24874.1100000000006</v>
      </c>
      <c r="J1393" s="3" t="n">
        <v>0</v>
      </c>
      <c r="K1393" s="3" t="n">
        <v>697340.140000000014</v>
      </c>
      <c r="L1393" s="3" t="n">
        <v>97185</v>
      </c>
      <c r="M1393" s="3" t="n">
        <v>794525.140000000014</v>
      </c>
    </row>
    <row r="1394" spans="1:13" ht="12.75" customHeight="1">
      <c r="A1394" s="1" t="n">
        <v>2512101</v>
      </c>
      <c r="B1394" s="1" t="s">
        <v>1392</v>
      </c>
      <c r="C1394" s="1" t="s">
        <v>1252</v>
      </c>
      <c r="D1394" s="3" t="n">
        <v>7500836.62000000011</v>
      </c>
      <c r="E1394" s="3" t="n">
        <v>5876609.13999999966</v>
      </c>
      <c r="F1394" s="3" t="n">
        <v>888853.030000000028</v>
      </c>
      <c r="G1394" s="3" t="n">
        <v>735374.449999999953</v>
      </c>
      <c r="H1394" s="3" t="n">
        <v>2427821.14999999991</v>
      </c>
      <c r="I1394" s="3" t="n">
        <v>419034.179999999935</v>
      </c>
      <c r="J1394" s="3" t="n">
        <v>4016</v>
      </c>
      <c r="K1394" s="3" t="n">
        <v>10351707.9499999993</v>
      </c>
      <c r="L1394" s="3" t="n">
        <v>1621741.33000000007</v>
      </c>
      <c r="M1394" s="3" t="n">
        <v>11973449.2799999993</v>
      </c>
    </row>
    <row r="1395" spans="1:13" ht="12.75" customHeight="1">
      <c r="A1395" s="1" t="n">
        <v>2512200</v>
      </c>
      <c r="B1395" s="1" t="s">
        <v>1393</v>
      </c>
      <c r="C1395" s="1" t="s">
        <v>1252</v>
      </c>
      <c r="D1395" s="3" t="n">
        <v>381582.369999999995</v>
      </c>
      <c r="E1395" s="3" t="n">
        <v>314598.010000000009</v>
      </c>
      <c r="F1395" s="3" t="n">
        <v>30789.619999999999</v>
      </c>
      <c r="G1395" s="3" t="n">
        <v>36194.739999999998</v>
      </c>
      <c r="H1395" s="3" t="n">
        <v>125953.110000000001</v>
      </c>
      <c r="I1395" s="3" t="n">
        <v>22681.6599999999999</v>
      </c>
      <c r="J1395" s="3" t="n">
        <v>0</v>
      </c>
      <c r="K1395" s="3" t="n">
        <v>530217.140000000014</v>
      </c>
      <c r="L1395" s="3" t="n">
        <v>50160</v>
      </c>
      <c r="M1395" s="3" t="n">
        <v>580377.140000000014</v>
      </c>
    </row>
    <row r="1396" spans="1:13" ht="12.75" customHeight="1">
      <c r="A1396" s="1" t="n">
        <v>2512309</v>
      </c>
      <c r="B1396" s="1" t="s">
        <v>1394</v>
      </c>
      <c r="C1396" s="1" t="s">
        <v>1252</v>
      </c>
      <c r="D1396" s="3" t="n">
        <v>5152525.15999999922</v>
      </c>
      <c r="E1396" s="3" t="n">
        <v>4497295.38999999966</v>
      </c>
      <c r="F1396" s="3" t="n">
        <v>395393.640000000014</v>
      </c>
      <c r="G1396" s="3" t="n">
        <v>259836.130000000005</v>
      </c>
      <c r="H1396" s="3" t="n">
        <v>1775602.12000000011</v>
      </c>
      <c r="I1396" s="3" t="n">
        <v>217983.859999999986</v>
      </c>
      <c r="J1396" s="3" t="n">
        <v>4734.26000000000022</v>
      </c>
      <c r="K1396" s="3" t="n">
        <v>7150845.40000000037</v>
      </c>
      <c r="L1396" s="3" t="n">
        <v>663905</v>
      </c>
      <c r="M1396" s="3" t="n">
        <v>7814750.39999999851</v>
      </c>
    </row>
    <row r="1397" spans="1:13" ht="12.75" customHeight="1">
      <c r="A1397" s="1" t="n">
        <v>2512408</v>
      </c>
      <c r="B1397" s="1" t="s">
        <v>1395</v>
      </c>
      <c r="C1397" s="1" t="s">
        <v>1252</v>
      </c>
      <c r="D1397" s="3" t="n">
        <v>1049445.90999999992</v>
      </c>
      <c r="E1397" s="3" t="n">
        <v>935282.140000000014</v>
      </c>
      <c r="F1397" s="3" t="n">
        <v>52745.8000000000029</v>
      </c>
      <c r="G1397" s="3" t="n">
        <v>61417.9700000000012</v>
      </c>
      <c r="H1397" s="3" t="n">
        <v>302850.410000000033</v>
      </c>
      <c r="I1397" s="3" t="n">
        <v>21711.6599999999999</v>
      </c>
      <c r="J1397" s="3" t="n">
        <v>0</v>
      </c>
      <c r="K1397" s="3" t="n">
        <v>1374007.98000000021</v>
      </c>
      <c r="L1397" s="3" t="n">
        <v>106536.740000000005</v>
      </c>
      <c r="M1397" s="3" t="n">
        <v>1480544.7200000002</v>
      </c>
    </row>
    <row r="1398" spans="1:13" ht="12.75" customHeight="1">
      <c r="A1398" s="1" t="n">
        <v>2512507</v>
      </c>
      <c r="B1398" s="1" t="s">
        <v>1396</v>
      </c>
      <c r="C1398" s="1" t="s">
        <v>1252</v>
      </c>
      <c r="D1398" s="3" t="n">
        <v>7001658.04999999888</v>
      </c>
      <c r="E1398" s="3" t="n">
        <v>5574907.51999999955</v>
      </c>
      <c r="F1398" s="3" t="n">
        <v>766052.679999999818</v>
      </c>
      <c r="G1398" s="3" t="n">
        <v>660697.849999999977</v>
      </c>
      <c r="H1398" s="3" t="n">
        <v>2451690.29999999981</v>
      </c>
      <c r="I1398" s="3" t="n">
        <v>252981.799999999988</v>
      </c>
      <c r="J1398" s="3" t="n">
        <v>11531.3999999999996</v>
      </c>
      <c r="K1398" s="3" t="n">
        <v>9717861.55000000075</v>
      </c>
      <c r="L1398" s="3" t="n">
        <v>1541642.58000000007</v>
      </c>
      <c r="M1398" s="3" t="n">
        <v>11259504.1300000008</v>
      </c>
    </row>
    <row r="1399" spans="1:13" ht="12.75" customHeight="1">
      <c r="A1399" s="1" t="n">
        <v>2512606</v>
      </c>
      <c r="B1399" s="1" t="s">
        <v>1397</v>
      </c>
      <c r="C1399" s="1" t="s">
        <v>1252</v>
      </c>
      <c r="D1399" s="3" t="n">
        <v>78627.1100000000151</v>
      </c>
      <c r="E1399" s="3" t="n">
        <v>62325.8199999999997</v>
      </c>
      <c r="F1399" s="3" t="n">
        <v>6456</v>
      </c>
      <c r="G1399" s="3" t="n">
        <v>9845.29000000000087</v>
      </c>
      <c r="H1399" s="3" t="n">
        <v>25844.9399999999987</v>
      </c>
      <c r="I1399" s="3" t="n">
        <v>0</v>
      </c>
      <c r="J1399" s="3" t="n">
        <v>0</v>
      </c>
      <c r="K1399" s="3" t="n">
        <v>104472.050000000017</v>
      </c>
      <c r="L1399" s="3" t="n">
        <v>16275</v>
      </c>
      <c r="M1399" s="3" t="n">
        <v>120747.050000000017</v>
      </c>
    </row>
    <row r="1400" spans="1:13" ht="12.75" customHeight="1">
      <c r="A1400" s="1" t="n">
        <v>2512705</v>
      </c>
      <c r="B1400" s="1" t="s">
        <v>1398</v>
      </c>
      <c r="C1400" s="1" t="s">
        <v>1252</v>
      </c>
      <c r="D1400" s="3" t="n">
        <v>2118906.43000000017</v>
      </c>
      <c r="E1400" s="3" t="n">
        <v>1833603.91999999993</v>
      </c>
      <c r="F1400" s="3" t="n">
        <v>161415.130000000005</v>
      </c>
      <c r="G1400" s="3" t="n">
        <v>123887.380000000005</v>
      </c>
      <c r="H1400" s="3" t="n">
        <v>900166.989999999991</v>
      </c>
      <c r="I1400" s="3" t="n">
        <v>43245.6100000000006</v>
      </c>
      <c r="J1400" s="3" t="n">
        <v>1832.41000000000008</v>
      </c>
      <c r="K1400" s="3" t="n">
        <v>3064151.43999999994</v>
      </c>
      <c r="L1400" s="3" t="n">
        <v>343670</v>
      </c>
      <c r="M1400" s="3" t="n">
        <v>3407821.43999999994</v>
      </c>
    </row>
    <row r="1401" spans="1:13" ht="12.75" customHeight="1">
      <c r="A1401" s="1" t="n">
        <v>2512721</v>
      </c>
      <c r="B1401" s="1" t="s">
        <v>1399</v>
      </c>
      <c r="C1401" s="1" t="s">
        <v>1252</v>
      </c>
      <c r="D1401" s="3" t="n">
        <v>225435.679999999993</v>
      </c>
      <c r="E1401" s="3" t="n">
        <v>196158.369999999995</v>
      </c>
      <c r="F1401" s="3" t="n">
        <v>22124.7799999999988</v>
      </c>
      <c r="G1401" s="3" t="n">
        <v>7152.52999999999975</v>
      </c>
      <c r="H1401" s="3" t="n">
        <v>76709.1100000000006</v>
      </c>
      <c r="I1401" s="3" t="n">
        <v>7594.38000000000011</v>
      </c>
      <c r="J1401" s="3" t="n">
        <v>0</v>
      </c>
      <c r="K1401" s="3" t="n">
        <v>309739.169999999984</v>
      </c>
      <c r="L1401" s="3" t="n">
        <v>65835</v>
      </c>
      <c r="M1401" s="3" t="n">
        <v>375574.169999999984</v>
      </c>
    </row>
    <row r="1402" spans="1:13" ht="12.75" customHeight="1">
      <c r="A1402" s="1" t="n">
        <v>2512747</v>
      </c>
      <c r="B1402" s="1" t="s">
        <v>623</v>
      </c>
      <c r="C1402" s="1" t="s">
        <v>1252</v>
      </c>
      <c r="D1402" s="3" t="n">
        <v>126149.220000000001</v>
      </c>
      <c r="E1402" s="3" t="n">
        <v>116849.220000000001</v>
      </c>
      <c r="F1402" s="3" t="n">
        <v>8255</v>
      </c>
      <c r="G1402" s="3" t="n">
        <v>1045</v>
      </c>
      <c r="H1402" s="3" t="n">
        <v>46926.1100000000006</v>
      </c>
      <c r="I1402" s="3" t="n">
        <v>5022</v>
      </c>
      <c r="J1402" s="3" t="n">
        <v>0</v>
      </c>
      <c r="K1402" s="3" t="n">
        <v>178097.330000000016</v>
      </c>
      <c r="L1402" s="3" t="n">
        <v>31505</v>
      </c>
      <c r="M1402" s="3" t="n">
        <v>209602.329999999987</v>
      </c>
    </row>
    <row r="1403" spans="1:13" ht="12.75" customHeight="1">
      <c r="A1403" s="1" t="n">
        <v>2512754</v>
      </c>
      <c r="B1403" s="1" t="s">
        <v>1400</v>
      </c>
      <c r="C1403" s="1" t="s">
        <v>1252</v>
      </c>
      <c r="D1403" s="3" t="n">
        <v>115316.039999999994</v>
      </c>
      <c r="E1403" s="3" t="n">
        <v>91074.679999999993</v>
      </c>
      <c r="F1403" s="3" t="n">
        <v>15967.1000000000004</v>
      </c>
      <c r="G1403" s="3" t="n">
        <v>8274.26000000000022</v>
      </c>
      <c r="H1403" s="3" t="n">
        <v>27315.7799999999988</v>
      </c>
      <c r="I1403" s="3" t="n">
        <v>9495.57999999999993</v>
      </c>
      <c r="J1403" s="3" t="n">
        <v>0</v>
      </c>
      <c r="K1403" s="3" t="n">
        <v>152127.399999999994</v>
      </c>
      <c r="L1403" s="3" t="n">
        <v>40910</v>
      </c>
      <c r="M1403" s="3" t="n">
        <v>193037.399999999994</v>
      </c>
    </row>
    <row r="1404" spans="1:13" ht="12.75" customHeight="1">
      <c r="A1404" s="1" t="n">
        <v>2512762</v>
      </c>
      <c r="B1404" s="1" t="s">
        <v>1401</v>
      </c>
      <c r="C1404" s="1" t="s">
        <v>1252</v>
      </c>
      <c r="D1404" s="3" t="n">
        <v>36397.9000000000015</v>
      </c>
      <c r="E1404" s="3" t="n">
        <v>31308.630000000001</v>
      </c>
      <c r="F1404" s="3" t="n">
        <v>3019.26999999999998</v>
      </c>
      <c r="G1404" s="3" t="n">
        <v>2070</v>
      </c>
      <c r="H1404" s="3" t="n">
        <v>16258.6100000000006</v>
      </c>
      <c r="I1404" s="3" t="n">
        <v>6505.5600000000004</v>
      </c>
      <c r="J1404" s="3" t="n">
        <v>521.830000000000041</v>
      </c>
      <c r="K1404" s="3" t="n">
        <v>59683.9000000000015</v>
      </c>
      <c r="L1404" s="3" t="n">
        <v>18965</v>
      </c>
      <c r="M1404" s="3" t="n">
        <v>78648.8999999999796</v>
      </c>
    </row>
    <row r="1405" spans="1:13" ht="12.75" customHeight="1">
      <c r="A1405" s="1" t="n">
        <v>2512788</v>
      </c>
      <c r="B1405" s="1" t="s">
        <v>1402</v>
      </c>
      <c r="C1405" s="1" t="s">
        <v>1252</v>
      </c>
      <c r="D1405" s="3" t="n">
        <v>62599.5999999999985</v>
      </c>
      <c r="E1405" s="3" t="n">
        <v>56948.5999999999985</v>
      </c>
      <c r="F1405" s="3" t="n">
        <v>977</v>
      </c>
      <c r="G1405" s="3" t="n">
        <v>4674</v>
      </c>
      <c r="H1405" s="3" t="n">
        <v>22390</v>
      </c>
      <c r="I1405" s="3" t="n">
        <v>627</v>
      </c>
      <c r="J1405" s="3" t="n">
        <v>532.740000000000009</v>
      </c>
      <c r="K1405" s="3" t="n">
        <v>86149.3400000000111</v>
      </c>
      <c r="L1405" s="3" t="n">
        <v>9405</v>
      </c>
      <c r="M1405" s="3" t="n">
        <v>95554.3399999999965</v>
      </c>
    </row>
    <row r="1406" spans="1:13" ht="12.75" customHeight="1">
      <c r="A1406" s="1" t="n">
        <v>2512804</v>
      </c>
      <c r="B1406" s="1" t="s">
        <v>1403</v>
      </c>
      <c r="C1406" s="1" t="s">
        <v>1252</v>
      </c>
      <c r="D1406" s="3" t="n">
        <v>703459.040000000037</v>
      </c>
      <c r="E1406" s="3" t="n">
        <v>585077.420000000042</v>
      </c>
      <c r="F1406" s="3" t="n">
        <v>84769.3600000000006</v>
      </c>
      <c r="G1406" s="3" t="n">
        <v>33612.260000000002</v>
      </c>
      <c r="H1406" s="3" t="n">
        <v>179780.700000000012</v>
      </c>
      <c r="I1406" s="3" t="n">
        <v>50734.010000000002</v>
      </c>
      <c r="J1406" s="3" t="n">
        <v>0</v>
      </c>
      <c r="K1406" s="3" t="n">
        <v>933973.75</v>
      </c>
      <c r="L1406" s="3" t="n">
        <v>111525</v>
      </c>
      <c r="M1406" s="3" t="n">
        <v>1045498.75</v>
      </c>
    </row>
    <row r="1407" spans="1:13" ht="12.75" customHeight="1">
      <c r="A1407" s="1" t="n">
        <v>2512903</v>
      </c>
      <c r="B1407" s="1" t="s">
        <v>1404</v>
      </c>
      <c r="C1407" s="1" t="s">
        <v>1252</v>
      </c>
      <c r="D1407" s="3" t="n">
        <v>3222227.87000000011</v>
      </c>
      <c r="E1407" s="3" t="n">
        <v>1559840.17999999993</v>
      </c>
      <c r="F1407" s="3" t="n">
        <v>848706.459999999963</v>
      </c>
      <c r="G1407" s="3" t="n">
        <v>813681.229999999981</v>
      </c>
      <c r="H1407" s="3" t="n">
        <v>1254806.16999999993</v>
      </c>
      <c r="I1407" s="3" t="n">
        <v>292927.489999999991</v>
      </c>
      <c r="J1407" s="3" t="n">
        <v>9654.39999999999964</v>
      </c>
      <c r="K1407" s="3" t="n">
        <v>4779615.93000000063</v>
      </c>
      <c r="L1407" s="3" t="n">
        <v>900715</v>
      </c>
      <c r="M1407" s="3" t="n">
        <v>5680330.93000000063</v>
      </c>
    </row>
    <row r="1408" spans="1:13" ht="12.75" customHeight="1">
      <c r="A1408" s="1" t="n">
        <v>2513000</v>
      </c>
      <c r="B1408" s="1" t="s">
        <v>1405</v>
      </c>
      <c r="C1408" s="1" t="s">
        <v>1252</v>
      </c>
      <c r="D1408" s="3" t="n">
        <v>270481.640000000014</v>
      </c>
      <c r="E1408" s="3" t="n">
        <v>235525.649999999994</v>
      </c>
      <c r="F1408" s="3" t="n">
        <v>18654.5</v>
      </c>
      <c r="G1408" s="3" t="n">
        <v>16301.4899999999998</v>
      </c>
      <c r="H1408" s="3" t="n">
        <v>52933.4100000000035</v>
      </c>
      <c r="I1408" s="3" t="n">
        <v>1045</v>
      </c>
      <c r="J1408" s="3" t="n">
        <v>0</v>
      </c>
      <c r="K1408" s="3" t="n">
        <v>324460.050000000047</v>
      </c>
      <c r="L1408" s="3" t="n">
        <v>18965</v>
      </c>
      <c r="M1408" s="3" t="n">
        <v>343425.050000000047</v>
      </c>
    </row>
    <row r="1409" spans="1:13" ht="12.75" customHeight="1">
      <c r="A1409" s="1" t="n">
        <v>2513109</v>
      </c>
      <c r="B1409" s="1" t="s">
        <v>1406</v>
      </c>
      <c r="C1409" s="1" t="s">
        <v>1252</v>
      </c>
      <c r="D1409" s="3" t="n">
        <v>1220105.22999999998</v>
      </c>
      <c r="E1409" s="3" t="n">
        <v>988960.109999999986</v>
      </c>
      <c r="F1409" s="3" t="n">
        <v>97814.9799999999959</v>
      </c>
      <c r="G1409" s="3" t="n">
        <v>133330.140000000014</v>
      </c>
      <c r="H1409" s="3" t="n">
        <v>331793.080000000016</v>
      </c>
      <c r="I1409" s="3" t="n">
        <v>22883.4000000000015</v>
      </c>
      <c r="J1409" s="3" t="n">
        <v>626.990000000000009</v>
      </c>
      <c r="K1409" s="3" t="n">
        <v>1575408.69999999995</v>
      </c>
      <c r="L1409" s="3" t="n">
        <v>341580</v>
      </c>
      <c r="M1409" s="3" t="n">
        <v>1916988.69999999995</v>
      </c>
    </row>
    <row r="1410" spans="1:13" ht="12.75" customHeight="1">
      <c r="A1410" s="1" t="n">
        <v>2513158</v>
      </c>
      <c r="B1410" s="1" t="s">
        <v>1407</v>
      </c>
      <c r="C1410" s="1" t="s">
        <v>1252</v>
      </c>
      <c r="D1410" s="3" t="n">
        <v>323350.239999999991</v>
      </c>
      <c r="E1410" s="3" t="n">
        <v>293536.840000000026</v>
      </c>
      <c r="F1410" s="3" t="n">
        <v>12394.6000000000004</v>
      </c>
      <c r="G1410" s="3" t="n">
        <v>17418.7999999999993</v>
      </c>
      <c r="H1410" s="3" t="n">
        <v>84151.3500000000058</v>
      </c>
      <c r="I1410" s="3" t="n">
        <v>8380.46999999999753</v>
      </c>
      <c r="J1410" s="3" t="n">
        <v>0</v>
      </c>
      <c r="K1410" s="3" t="n">
        <v>415882.059999999998</v>
      </c>
      <c r="L1410" s="3" t="n">
        <v>34485</v>
      </c>
      <c r="M1410" s="3" t="n">
        <v>450367.059999999998</v>
      </c>
    </row>
    <row r="1411" spans="1:13" ht="12.75" customHeight="1">
      <c r="A1411" s="1" t="n">
        <v>2513208</v>
      </c>
      <c r="B1411" s="1" t="s">
        <v>1209</v>
      </c>
      <c r="C1411" s="1" t="s">
        <v>1252</v>
      </c>
      <c r="D1411" s="3" t="n">
        <v>758149.329999999958</v>
      </c>
      <c r="E1411" s="3" t="n">
        <v>695339.920000000042</v>
      </c>
      <c r="F1411" s="3" t="n">
        <v>41735.8099999999977</v>
      </c>
      <c r="G1411" s="3" t="n">
        <v>21073.5999999999985</v>
      </c>
      <c r="H1411" s="3" t="n">
        <v>210130.660000000003</v>
      </c>
      <c r="I1411" s="3" t="n">
        <v>31049.0999999999985</v>
      </c>
      <c r="J1411" s="3" t="n">
        <v>0</v>
      </c>
      <c r="K1411" s="3" t="n">
        <v>999329.089999999967</v>
      </c>
      <c r="L1411" s="3" t="n">
        <v>71215</v>
      </c>
      <c r="M1411" s="3" t="n">
        <v>1070544.09000000008</v>
      </c>
    </row>
    <row r="1412" spans="1:13" ht="12.75" customHeight="1">
      <c r="A1412" s="1" t="n">
        <v>2513307</v>
      </c>
      <c r="B1412" s="1" t="s">
        <v>628</v>
      </c>
      <c r="C1412" s="1" t="s">
        <v>1252</v>
      </c>
      <c r="D1412" s="3" t="n">
        <v>487213.190000000002</v>
      </c>
      <c r="E1412" s="3" t="n">
        <v>441855.979999999981</v>
      </c>
      <c r="F1412" s="3" t="n">
        <v>23374.25</v>
      </c>
      <c r="G1412" s="3" t="n">
        <v>21982.9599999999991</v>
      </c>
      <c r="H1412" s="3" t="n">
        <v>152793.649999999994</v>
      </c>
      <c r="I1412" s="3" t="n">
        <v>26756.1899999999987</v>
      </c>
      <c r="J1412" s="3" t="n">
        <v>637.950000000000045</v>
      </c>
      <c r="K1412" s="3" t="n">
        <v>667400.979999999865</v>
      </c>
      <c r="L1412" s="3" t="n">
        <v>81510</v>
      </c>
      <c r="M1412" s="3" t="n">
        <v>748910.979999999865</v>
      </c>
    </row>
    <row r="1413" spans="1:13" ht="12.75" customHeight="1">
      <c r="A1413" s="1" t="n">
        <v>2513356</v>
      </c>
      <c r="B1413" s="1" t="s">
        <v>629</v>
      </c>
      <c r="C1413" s="1" t="s">
        <v>1252</v>
      </c>
      <c r="D1413" s="3" t="n">
        <v>156336.690000000002</v>
      </c>
      <c r="E1413" s="3" t="n">
        <v>145381.190000000002</v>
      </c>
      <c r="F1413" s="3" t="n">
        <v>3880.69999999999982</v>
      </c>
      <c r="G1413" s="3" t="n">
        <v>7074.80000000000018</v>
      </c>
      <c r="H1413" s="3" t="n">
        <v>31317.880000000001</v>
      </c>
      <c r="I1413" s="3" t="n">
        <v>523</v>
      </c>
      <c r="J1413" s="3" t="n">
        <v>0</v>
      </c>
      <c r="K1413" s="3" t="n">
        <v>188177.570000000007</v>
      </c>
      <c r="L1413" s="3" t="n">
        <v>16275</v>
      </c>
      <c r="M1413" s="3" t="n">
        <v>204452.570000000007</v>
      </c>
    </row>
    <row r="1414" spans="1:13" ht="12.75" customHeight="1">
      <c r="A1414" s="1" t="n">
        <v>2513406</v>
      </c>
      <c r="B1414" s="1" t="s">
        <v>630</v>
      </c>
      <c r="C1414" s="1" t="s">
        <v>1252</v>
      </c>
      <c r="D1414" s="3" t="n">
        <v>3737154.85999999987</v>
      </c>
      <c r="E1414" s="3" t="n">
        <v>2717147.54999999981</v>
      </c>
      <c r="F1414" s="3" t="n">
        <v>531067.469999999972</v>
      </c>
      <c r="G1414" s="3" t="n">
        <v>488939.840000000026</v>
      </c>
      <c r="H1414" s="3" t="n">
        <v>1265607.20999999996</v>
      </c>
      <c r="I1414" s="3" t="n">
        <v>121568</v>
      </c>
      <c r="J1414" s="3" t="n">
        <v>4256.22000000000025</v>
      </c>
      <c r="K1414" s="3" t="n">
        <v>5128586.28999999911</v>
      </c>
      <c r="L1414" s="3" t="n">
        <v>907879.25</v>
      </c>
      <c r="M1414" s="3" t="n">
        <v>6036465.53999999911</v>
      </c>
    </row>
    <row r="1415" spans="1:13" ht="12.75" customHeight="1">
      <c r="A1415" s="1" t="n">
        <v>2513505</v>
      </c>
      <c r="B1415" s="1" t="s">
        <v>1408</v>
      </c>
      <c r="C1415" s="1" t="s">
        <v>1252</v>
      </c>
      <c r="D1415" s="3" t="n">
        <v>282076.799999999988</v>
      </c>
      <c r="E1415" s="3" t="n">
        <v>259128.940000000002</v>
      </c>
      <c r="F1415" s="3" t="n">
        <v>19378.880000000001</v>
      </c>
      <c r="G1415" s="3" t="n">
        <v>3568.98000000000002</v>
      </c>
      <c r="H1415" s="3" t="n">
        <v>86898</v>
      </c>
      <c r="I1415" s="3" t="n">
        <v>18411.1500000000015</v>
      </c>
      <c r="J1415" s="3" t="n">
        <v>1811.31999999999994</v>
      </c>
      <c r="K1415" s="3" t="n">
        <v>389197.270000000019</v>
      </c>
      <c r="L1415" s="3" t="n">
        <v>37775</v>
      </c>
      <c r="M1415" s="3" t="n">
        <v>426972.270000000019</v>
      </c>
    </row>
    <row r="1416" spans="1:13" ht="12.75" customHeight="1">
      <c r="A1416" s="1" t="n">
        <v>2513604</v>
      </c>
      <c r="B1416" s="1" t="s">
        <v>1409</v>
      </c>
      <c r="C1416" s="1" t="s">
        <v>1252</v>
      </c>
      <c r="D1416" s="3" t="n">
        <v>649090.180000000051</v>
      </c>
      <c r="E1416" s="3" t="n">
        <v>523061</v>
      </c>
      <c r="F1416" s="3" t="n">
        <v>66396.320000000007</v>
      </c>
      <c r="G1416" s="3" t="n">
        <v>59632.8600000000006</v>
      </c>
      <c r="H1416" s="3" t="n">
        <v>178021.299999999988</v>
      </c>
      <c r="I1416" s="3" t="n">
        <v>14776.9099999999999</v>
      </c>
      <c r="J1416" s="3" t="n">
        <v>967</v>
      </c>
      <c r="K1416" s="3" t="n">
        <v>842855.390000000014</v>
      </c>
      <c r="L1416" s="3" t="n">
        <v>88980</v>
      </c>
      <c r="M1416" s="3" t="n">
        <v>931835.390000000014</v>
      </c>
    </row>
    <row r="1417" spans="1:13" ht="12.75" customHeight="1">
      <c r="A1417" s="1" t="n">
        <v>2513653</v>
      </c>
      <c r="B1417" s="1" t="s">
        <v>1410</v>
      </c>
      <c r="C1417" s="1" t="s">
        <v>1252</v>
      </c>
      <c r="D1417" s="3" t="n">
        <v>96087.5</v>
      </c>
      <c r="E1417" s="3" t="n">
        <v>91638.6399999999994</v>
      </c>
      <c r="F1417" s="3" t="n">
        <v>2602</v>
      </c>
      <c r="G1417" s="3" t="n">
        <v>1846.8599999999999</v>
      </c>
      <c r="H1417" s="3" t="n">
        <v>27535</v>
      </c>
      <c r="I1417" s="3" t="n">
        <v>2054.65999999999985</v>
      </c>
      <c r="J1417" s="3" t="n">
        <v>0</v>
      </c>
      <c r="K1417" s="3" t="n">
        <v>125677.160000000003</v>
      </c>
      <c r="L1417" s="3" t="n">
        <v>12095</v>
      </c>
      <c r="M1417" s="3" t="n">
        <v>137772.160000000003</v>
      </c>
    </row>
    <row r="1418" spans="1:13" ht="12.75" customHeight="1">
      <c r="A1418" s="1" t="n">
        <v>2513703</v>
      </c>
      <c r="B1418" s="1" t="s">
        <v>633</v>
      </c>
      <c r="C1418" s="1" t="s">
        <v>1252</v>
      </c>
      <c r="D1418" s="3" t="n">
        <v>10872334.5099999998</v>
      </c>
      <c r="E1418" s="3" t="n">
        <v>3141881.37000000011</v>
      </c>
      <c r="F1418" s="3" t="n">
        <v>5036780.41000000015</v>
      </c>
      <c r="G1418" s="3" t="n">
        <v>2693672.72999999998</v>
      </c>
      <c r="H1418" s="3" t="n">
        <v>5031739.37999999989</v>
      </c>
      <c r="I1418" s="3" t="n">
        <v>1107265.42000000016</v>
      </c>
      <c r="J1418" s="3" t="n">
        <v>21365.7599999999984</v>
      </c>
      <c r="K1418" s="3" t="n">
        <v>17032705.070000004</v>
      </c>
      <c r="L1418" s="3" t="n">
        <v>5983691.49000000022</v>
      </c>
      <c r="M1418" s="3" t="n">
        <v>23016396.5599999987</v>
      </c>
    </row>
    <row r="1419" spans="1:13" ht="12.75" customHeight="1">
      <c r="A1419" s="1" t="n">
        <v>2513802</v>
      </c>
      <c r="B1419" s="1" t="s">
        <v>1411</v>
      </c>
      <c r="C1419" s="1" t="s">
        <v>1252</v>
      </c>
      <c r="D1419" s="3" t="n">
        <v>458355.289999999979</v>
      </c>
      <c r="E1419" s="3" t="n">
        <v>410675.419999999984</v>
      </c>
      <c r="F1419" s="3" t="n">
        <v>33849.25</v>
      </c>
      <c r="G1419" s="3" t="n">
        <v>13830.6200000000008</v>
      </c>
      <c r="H1419" s="3" t="n">
        <v>91455.4700000000012</v>
      </c>
      <c r="I1419" s="3" t="n">
        <v>11604.9500000000007</v>
      </c>
      <c r="J1419" s="3" t="n">
        <v>0</v>
      </c>
      <c r="K1419" s="3" t="n">
        <v>561415.709999999963</v>
      </c>
      <c r="L1419" s="3" t="n">
        <v>63745</v>
      </c>
      <c r="M1419" s="3" t="n">
        <v>625160.709999999963</v>
      </c>
    </row>
    <row r="1420" spans="1:13" ht="12.75" customHeight="1">
      <c r="A1420" s="1" t="n">
        <v>2513851</v>
      </c>
      <c r="B1420" s="1" t="s">
        <v>1412</v>
      </c>
      <c r="C1420" s="1" t="s">
        <v>1252</v>
      </c>
      <c r="D1420" s="3" t="n">
        <v>70237.8600000000006</v>
      </c>
      <c r="E1420" s="3" t="n">
        <v>60138.1800000000003</v>
      </c>
      <c r="F1420" s="3" t="n">
        <v>8299.68000000000029</v>
      </c>
      <c r="G1420" s="3" t="n">
        <v>1800</v>
      </c>
      <c r="H1420" s="3" t="n">
        <v>26912.9000000000015</v>
      </c>
      <c r="I1420" s="3" t="n">
        <v>8862.86000000000058</v>
      </c>
      <c r="J1420" s="3" t="n">
        <v>905.659999999999968</v>
      </c>
      <c r="K1420" s="3" t="n">
        <v>106919.279999999999</v>
      </c>
      <c r="L1420" s="3" t="n">
        <v>2090</v>
      </c>
      <c r="M1420" s="3" t="n">
        <v>109009.279999999999</v>
      </c>
    </row>
    <row r="1421" spans="1:13" ht="12.75" customHeight="1">
      <c r="A1421" s="1" t="n">
        <v>2513901</v>
      </c>
      <c r="B1421" s="1" t="s">
        <v>638</v>
      </c>
      <c r="C1421" s="1" t="s">
        <v>1252</v>
      </c>
      <c r="D1421" s="3" t="n">
        <v>3601063.08999999985</v>
      </c>
      <c r="E1421" s="3" t="n">
        <v>3174029.91999999993</v>
      </c>
      <c r="F1421" s="3" t="n">
        <v>288062.179999999993</v>
      </c>
      <c r="G1421" s="3" t="n">
        <v>138970.989999999991</v>
      </c>
      <c r="H1421" s="3" t="n">
        <v>1280331.84000000008</v>
      </c>
      <c r="I1421" s="3" t="n">
        <v>114477.309999999998</v>
      </c>
      <c r="J1421" s="3" t="n">
        <v>5315.67000000000007</v>
      </c>
      <c r="K1421" s="3" t="n">
        <v>5001187.90999999922</v>
      </c>
      <c r="L1421" s="3" t="n">
        <v>898358.25</v>
      </c>
      <c r="M1421" s="3" t="n">
        <v>5899546.15999999922</v>
      </c>
    </row>
    <row r="1422" spans="1:13" ht="12.75" customHeight="1">
      <c r="A1422" s="1" t="n">
        <v>2513927</v>
      </c>
      <c r="B1422" s="1" t="s">
        <v>1413</v>
      </c>
      <c r="C1422" s="1" t="s">
        <v>1252</v>
      </c>
      <c r="D1422" s="3" t="n">
        <v>107701.919999999998</v>
      </c>
      <c r="E1422" s="3" t="n">
        <v>80573.1300000000047</v>
      </c>
      <c r="F1422" s="3" t="n">
        <v>23383.6399999999994</v>
      </c>
      <c r="G1422" s="3" t="n">
        <v>3745.15000000000009</v>
      </c>
      <c r="H1422" s="3" t="n">
        <v>44570.6900000000023</v>
      </c>
      <c r="I1422" s="3" t="n">
        <v>10206.6599999999999</v>
      </c>
      <c r="J1422" s="3" t="n">
        <v>967</v>
      </c>
      <c r="K1422" s="3" t="n">
        <v>163446.26999999999</v>
      </c>
      <c r="L1422" s="3" t="n">
        <v>20610</v>
      </c>
      <c r="M1422" s="3" t="n">
        <v>184056.26999999999</v>
      </c>
    </row>
    <row r="1423" spans="1:13" ht="12.75" customHeight="1">
      <c r="A1423" s="1" t="n">
        <v>2513943</v>
      </c>
      <c r="B1423" s="1" t="s">
        <v>1414</v>
      </c>
      <c r="C1423" s="1" t="s">
        <v>1252</v>
      </c>
      <c r="D1423" s="3" t="n">
        <v>122740.679999999993</v>
      </c>
      <c r="E1423" s="3" t="n">
        <v>108884.029999999999</v>
      </c>
      <c r="F1423" s="3" t="n">
        <v>9640.17000000000007</v>
      </c>
      <c r="G1423" s="3" t="n">
        <v>4216.47999999999956</v>
      </c>
      <c r="H1423" s="3" t="n">
        <v>38348.489999999998</v>
      </c>
      <c r="I1423" s="3" t="n">
        <v>2822</v>
      </c>
      <c r="J1423" s="3" t="n">
        <v>0</v>
      </c>
      <c r="K1423" s="3" t="n">
        <v>163911.169999999984</v>
      </c>
      <c r="L1423" s="3" t="n">
        <v>8360</v>
      </c>
      <c r="M1423" s="3" t="n">
        <v>172271.169999999984</v>
      </c>
    </row>
    <row r="1424" spans="1:13" ht="12.75" customHeight="1">
      <c r="A1424" s="1" t="n">
        <v>2513968</v>
      </c>
      <c r="B1424" s="1" t="s">
        <v>1415</v>
      </c>
      <c r="C1424" s="1" t="s">
        <v>1252</v>
      </c>
      <c r="D1424" s="3" t="n">
        <v>50080.6900000000023</v>
      </c>
      <c r="E1424" s="3" t="n">
        <v>47990.6900000000023</v>
      </c>
      <c r="F1424" s="3" t="n">
        <v>2090</v>
      </c>
      <c r="G1424" s="3" t="n">
        <v>0</v>
      </c>
      <c r="H1424" s="3" t="n">
        <v>19154.6699999999983</v>
      </c>
      <c r="I1424" s="3" t="n">
        <v>138.990000000000009</v>
      </c>
      <c r="J1424" s="3" t="n">
        <v>0</v>
      </c>
      <c r="K1424" s="3" t="n">
        <v>69374.3500000000058</v>
      </c>
      <c r="L1424" s="3" t="n">
        <v>12095</v>
      </c>
      <c r="M1424" s="3" t="n">
        <v>81469.3500000000058</v>
      </c>
    </row>
    <row r="1425" spans="1:13" ht="12.75" customHeight="1">
      <c r="A1425" s="1" t="n">
        <v>2513984</v>
      </c>
      <c r="B1425" s="1" t="s">
        <v>1416</v>
      </c>
      <c r="C1425" s="1" t="s">
        <v>1252</v>
      </c>
      <c r="D1425" s="3" t="n">
        <v>217901.630000000005</v>
      </c>
      <c r="E1425" s="3" t="n">
        <v>196909.239999999991</v>
      </c>
      <c r="F1425" s="3" t="n">
        <v>15702.3700000000008</v>
      </c>
      <c r="G1425" s="3" t="n">
        <v>5290.02000000000044</v>
      </c>
      <c r="H1425" s="3" t="n">
        <v>72783.7599999999802</v>
      </c>
      <c r="I1425" s="3" t="n">
        <v>20416.2299999999996</v>
      </c>
      <c r="J1425" s="3" t="n">
        <v>0</v>
      </c>
      <c r="K1425" s="3" t="n">
        <v>311101.619999999937</v>
      </c>
      <c r="L1425" s="3" t="n">
        <v>20900</v>
      </c>
      <c r="M1425" s="3" t="n">
        <v>332001.619999999937</v>
      </c>
    </row>
    <row r="1426" spans="1:13" ht="12.75" customHeight="1">
      <c r="A1426" s="1" t="n">
        <v>2514008</v>
      </c>
      <c r="B1426" s="1" t="s">
        <v>1417</v>
      </c>
      <c r="C1426" s="1" t="s">
        <v>1252</v>
      </c>
      <c r="D1426" s="3" t="n">
        <v>331179.770000000019</v>
      </c>
      <c r="E1426" s="3" t="n">
        <v>250993.390000000014</v>
      </c>
      <c r="F1426" s="3" t="n">
        <v>38995.0299999999988</v>
      </c>
      <c r="G1426" s="3" t="n">
        <v>41191.3499999999985</v>
      </c>
      <c r="H1426" s="3" t="n">
        <v>113741.009999999995</v>
      </c>
      <c r="I1426" s="3" t="n">
        <v>10040.2999999999993</v>
      </c>
      <c r="J1426" s="3" t="n">
        <v>0</v>
      </c>
      <c r="K1426" s="3" t="n">
        <v>454961.080000000016</v>
      </c>
      <c r="L1426" s="3" t="n">
        <v>44490</v>
      </c>
      <c r="M1426" s="3" t="n">
        <v>499451.080000000016</v>
      </c>
    </row>
    <row r="1427" spans="1:13" ht="12.75" customHeight="1">
      <c r="A1427" s="1" t="n">
        <v>2514107</v>
      </c>
      <c r="B1427" s="1" t="s">
        <v>1418</v>
      </c>
      <c r="C1427" s="1" t="s">
        <v>1252</v>
      </c>
      <c r="D1427" s="3" t="n">
        <v>299730.520000000019</v>
      </c>
      <c r="E1427" s="3" t="n">
        <v>262831.400000000023</v>
      </c>
      <c r="F1427" s="3" t="n">
        <v>11471.6599999999999</v>
      </c>
      <c r="G1427" s="3" t="n">
        <v>25427.4599999999991</v>
      </c>
      <c r="H1427" s="3" t="n">
        <v>93156.6499999999942</v>
      </c>
      <c r="I1427" s="3" t="n">
        <v>5890</v>
      </c>
      <c r="J1427" s="3" t="n">
        <v>0</v>
      </c>
      <c r="K1427" s="3" t="n">
        <v>398777.169999999984</v>
      </c>
      <c r="L1427" s="3" t="n">
        <v>40910</v>
      </c>
      <c r="M1427" s="3" t="n">
        <v>439687.169999999984</v>
      </c>
    </row>
    <row r="1428" spans="1:13" ht="12.75" customHeight="1">
      <c r="A1428" s="1" t="n">
        <v>2514206</v>
      </c>
      <c r="B1428" s="1" t="s">
        <v>1419</v>
      </c>
      <c r="C1428" s="1" t="s">
        <v>1252</v>
      </c>
      <c r="D1428" s="3" t="n">
        <v>833449.050000000047</v>
      </c>
      <c r="E1428" s="3" t="n">
        <v>760853.670000000042</v>
      </c>
      <c r="F1428" s="3" t="n">
        <v>64613.5400000000009</v>
      </c>
      <c r="G1428" s="3" t="n">
        <v>7981.84000000000015</v>
      </c>
      <c r="H1428" s="3" t="n">
        <v>244676.690000000002</v>
      </c>
      <c r="I1428" s="3" t="n">
        <v>29165.4199999999983</v>
      </c>
      <c r="J1428" s="3" t="n">
        <v>417.329999999999984</v>
      </c>
      <c r="K1428" s="3" t="n">
        <v>1107708.48999999999</v>
      </c>
      <c r="L1428" s="3" t="n">
        <v>110480</v>
      </c>
      <c r="M1428" s="3" t="n">
        <v>1218188.48999999999</v>
      </c>
    </row>
    <row r="1429" spans="1:13" ht="12.75" customHeight="1">
      <c r="A1429" s="1" t="n">
        <v>2514305</v>
      </c>
      <c r="B1429" s="1" t="s">
        <v>1420</v>
      </c>
      <c r="C1429" s="1" t="s">
        <v>1252</v>
      </c>
      <c r="D1429" s="3" t="n">
        <v>310724.080000000016</v>
      </c>
      <c r="E1429" s="3" t="n">
        <v>268332.640000000014</v>
      </c>
      <c r="F1429" s="3" t="n">
        <v>20741.5299999999988</v>
      </c>
      <c r="G1429" s="3" t="n">
        <v>21649.9099999999999</v>
      </c>
      <c r="H1429" s="3" t="n">
        <v>93005.4199999999983</v>
      </c>
      <c r="I1429" s="3" t="n">
        <v>30828.5699999999997</v>
      </c>
      <c r="J1429" s="3" t="n">
        <v>0</v>
      </c>
      <c r="K1429" s="3" t="n">
        <v>434558.070000000007</v>
      </c>
      <c r="L1429" s="3" t="n">
        <v>45535</v>
      </c>
      <c r="M1429" s="3" t="n">
        <v>480093.070000000007</v>
      </c>
    </row>
    <row r="1430" spans="1:13" ht="12.75" customHeight="1">
      <c r="A1430" s="1" t="n">
        <v>2514404</v>
      </c>
      <c r="B1430" s="1" t="s">
        <v>1421</v>
      </c>
      <c r="C1430" s="1" t="s">
        <v>1252</v>
      </c>
      <c r="D1430" s="3" t="n">
        <v>392565.820000000007</v>
      </c>
      <c r="E1430" s="3" t="n">
        <v>348941.099999999977</v>
      </c>
      <c r="F1430" s="3" t="n">
        <v>21458.8100000000013</v>
      </c>
      <c r="G1430" s="3" t="n">
        <v>22165.9099999999999</v>
      </c>
      <c r="H1430" s="3" t="n">
        <v>86597.429999999993</v>
      </c>
      <c r="I1430" s="3" t="n">
        <v>6997.6899999999996</v>
      </c>
      <c r="J1430" s="3" t="n">
        <v>0</v>
      </c>
      <c r="K1430" s="3" t="n">
        <v>486160.940000000002</v>
      </c>
      <c r="L1430" s="3" t="n">
        <v>51805</v>
      </c>
      <c r="M1430" s="3" t="n">
        <v>537965.939999999944</v>
      </c>
    </row>
    <row r="1431" spans="1:13" ht="12.75" customHeight="1">
      <c r="A1431" s="1" t="n">
        <v>2514453</v>
      </c>
      <c r="B1431" s="1" t="s">
        <v>1422</v>
      </c>
      <c r="C1431" s="1" t="s">
        <v>1252</v>
      </c>
      <c r="D1431" s="3" t="n">
        <v>107140.110000000001</v>
      </c>
      <c r="E1431" s="3" t="n">
        <v>92826.570000000007</v>
      </c>
      <c r="F1431" s="3" t="n">
        <v>9672</v>
      </c>
      <c r="G1431" s="3" t="n">
        <v>4641.53999999999996</v>
      </c>
      <c r="H1431" s="3" t="n">
        <v>50335.9800000000032</v>
      </c>
      <c r="I1431" s="3" t="n">
        <v>9820.57999999999993</v>
      </c>
      <c r="J1431" s="3" t="n">
        <v>592.159999999999968</v>
      </c>
      <c r="K1431" s="3" t="n">
        <v>167888.829999999987</v>
      </c>
      <c r="L1431" s="3" t="n">
        <v>56034</v>
      </c>
      <c r="M1431" s="3" t="n">
        <v>223922.829999999987</v>
      </c>
    </row>
    <row r="1432" spans="1:13" ht="12.75" customHeight="1">
      <c r="A1432" s="1" t="n">
        <v>2514503</v>
      </c>
      <c r="B1432" s="1" t="s">
        <v>1423</v>
      </c>
      <c r="C1432" s="1" t="s">
        <v>1252</v>
      </c>
      <c r="D1432" s="3" t="n">
        <v>3289869.34000000032</v>
      </c>
      <c r="E1432" s="3" t="n">
        <v>2493366.04000000004</v>
      </c>
      <c r="F1432" s="3" t="n">
        <v>305864.450000000012</v>
      </c>
      <c r="G1432" s="3" t="n">
        <v>490638.849999999977</v>
      </c>
      <c r="H1432" s="3" t="n">
        <v>1082346.72999999998</v>
      </c>
      <c r="I1432" s="3" t="n">
        <v>213389.679999999993</v>
      </c>
      <c r="J1432" s="3" t="n">
        <v>0</v>
      </c>
      <c r="K1432" s="3" t="n">
        <v>4585605.75</v>
      </c>
      <c r="L1432" s="3" t="n">
        <v>443811</v>
      </c>
      <c r="M1432" s="3" t="n">
        <v>5029416.75</v>
      </c>
    </row>
    <row r="1433" spans="1:13" ht="12.75" customHeight="1">
      <c r="A1433" s="1" t="n">
        <v>2514552</v>
      </c>
      <c r="B1433" s="1" t="s">
        <v>1424</v>
      </c>
      <c r="C1433" s="1" t="s">
        <v>1252</v>
      </c>
      <c r="D1433" s="3" t="n">
        <v>7811</v>
      </c>
      <c r="E1433" s="3" t="n">
        <v>5090</v>
      </c>
      <c r="F1433" s="3" t="n">
        <v>1676</v>
      </c>
      <c r="G1433" s="3" t="n">
        <v>1045</v>
      </c>
      <c r="H1433" s="3" t="n">
        <v>2355</v>
      </c>
      <c r="I1433" s="3" t="n">
        <v>0</v>
      </c>
      <c r="J1433" s="3" t="n">
        <v>0</v>
      </c>
      <c r="K1433" s="3" t="n">
        <v>10166</v>
      </c>
      <c r="L1433" s="3" t="n">
        <v>4780</v>
      </c>
      <c r="M1433" s="3" t="n">
        <v>14946</v>
      </c>
    </row>
    <row r="1434" spans="1:13" ht="12.75" customHeight="1">
      <c r="A1434" s="1" t="n">
        <v>2514602</v>
      </c>
      <c r="B1434" s="1" t="s">
        <v>1425</v>
      </c>
      <c r="C1434" s="1" t="s">
        <v>1252</v>
      </c>
      <c r="D1434" s="3" t="n">
        <v>223196.410000000003</v>
      </c>
      <c r="E1434" s="3" t="n">
        <v>201865.25</v>
      </c>
      <c r="F1434" s="3" t="n">
        <v>14880.0100000000002</v>
      </c>
      <c r="G1434" s="3" t="n">
        <v>6451.14999999999964</v>
      </c>
      <c r="H1434" s="3" t="n">
        <v>74120.5</v>
      </c>
      <c r="I1434" s="3" t="n">
        <v>7315</v>
      </c>
      <c r="J1434" s="3" t="n">
        <v>0</v>
      </c>
      <c r="K1434" s="3" t="n">
        <v>304631.910000000033</v>
      </c>
      <c r="L1434" s="3" t="n">
        <v>17320</v>
      </c>
      <c r="M1434" s="3" t="n">
        <v>321951.910000000033</v>
      </c>
    </row>
    <row r="1435" spans="1:13" ht="12.75" customHeight="1">
      <c r="A1435" s="1" t="n">
        <v>2514651</v>
      </c>
      <c r="B1435" s="1" t="s">
        <v>1426</v>
      </c>
      <c r="C1435" s="1" t="s">
        <v>1252</v>
      </c>
      <c r="D1435" s="3" t="n">
        <v>77900.25</v>
      </c>
      <c r="E1435" s="3" t="n">
        <v>73292.25</v>
      </c>
      <c r="F1435" s="3" t="n">
        <v>2051</v>
      </c>
      <c r="G1435" s="3" t="n">
        <v>2557</v>
      </c>
      <c r="H1435" s="3" t="n">
        <v>9449</v>
      </c>
      <c r="I1435" s="3" t="n">
        <v>5276.15999999999985</v>
      </c>
      <c r="J1435" s="3" t="n">
        <v>0</v>
      </c>
      <c r="K1435" s="3" t="n">
        <v>92625.4100000000035</v>
      </c>
      <c r="L1435" s="3" t="n">
        <v>7315</v>
      </c>
      <c r="M1435" s="3" t="n">
        <v>99940.4100000000035</v>
      </c>
    </row>
    <row r="1436" spans="1:13" ht="12.75" customHeight="1">
      <c r="A1436" s="1" t="n">
        <v>2514701</v>
      </c>
      <c r="B1436" s="1" t="s">
        <v>1427</v>
      </c>
      <c r="C1436" s="1" t="s">
        <v>1252</v>
      </c>
      <c r="D1436" s="3" t="n">
        <v>378450.549999999988</v>
      </c>
      <c r="E1436" s="3" t="n">
        <v>296926.799999999988</v>
      </c>
      <c r="F1436" s="3" t="n">
        <v>26276.880000000001</v>
      </c>
      <c r="G1436" s="3" t="n">
        <v>55246.8700000000026</v>
      </c>
      <c r="H1436" s="3" t="n">
        <v>100209.559999999998</v>
      </c>
      <c r="I1436" s="3" t="n">
        <v>14298.2099999999991</v>
      </c>
      <c r="J1436" s="3" t="n">
        <v>452.160000000000025</v>
      </c>
      <c r="K1436" s="3" t="n">
        <v>493410.479999999981</v>
      </c>
      <c r="L1436" s="3" t="n">
        <v>55985</v>
      </c>
      <c r="M1436" s="3" t="n">
        <v>549395.479999999981</v>
      </c>
    </row>
    <row r="1437" spans="1:13" ht="12.75" customHeight="1">
      <c r="A1437" s="1" t="n">
        <v>2514800</v>
      </c>
      <c r="B1437" s="1" t="s">
        <v>1428</v>
      </c>
      <c r="C1437" s="1" t="s">
        <v>1252</v>
      </c>
      <c r="D1437" s="3" t="n">
        <v>182417.959999999992</v>
      </c>
      <c r="E1437" s="3" t="n">
        <v>152736.010000000009</v>
      </c>
      <c r="F1437" s="3" t="n">
        <v>20741.4599999999991</v>
      </c>
      <c r="G1437" s="3" t="n">
        <v>8940.48999999999978</v>
      </c>
      <c r="H1437" s="3" t="n">
        <v>57428.5199999999968</v>
      </c>
      <c r="I1437" s="3" t="n">
        <v>13311.1100000000006</v>
      </c>
      <c r="J1437" s="3" t="n">
        <v>0</v>
      </c>
      <c r="K1437" s="3" t="n">
        <v>253157.589999999997</v>
      </c>
      <c r="L1437" s="3" t="n">
        <v>27770</v>
      </c>
      <c r="M1437" s="3" t="n">
        <v>280927.590000000026</v>
      </c>
    </row>
    <row r="1438" spans="1:13" ht="12.75" customHeight="1">
      <c r="A1438" s="1" t="n">
        <v>2514909</v>
      </c>
      <c r="B1438" s="1" t="s">
        <v>1429</v>
      </c>
      <c r="C1438" s="1" t="s">
        <v>1252</v>
      </c>
      <c r="D1438" s="3" t="n">
        <v>1171134.73999999999</v>
      </c>
      <c r="E1438" s="3" t="n">
        <v>805054.739999999991</v>
      </c>
      <c r="F1438" s="3" t="n">
        <v>131477.669999999984</v>
      </c>
      <c r="G1438" s="3" t="n">
        <v>234602.329999999987</v>
      </c>
      <c r="H1438" s="3" t="n">
        <v>312996.099999999977</v>
      </c>
      <c r="I1438" s="3" t="n">
        <v>29901.1699999999983</v>
      </c>
      <c r="J1438" s="3" t="n">
        <v>0</v>
      </c>
      <c r="K1438" s="3" t="n">
        <v>1514032.00999999978</v>
      </c>
      <c r="L1438" s="3" t="n">
        <v>186689</v>
      </c>
      <c r="M1438" s="3" t="n">
        <v>1700721.00999999978</v>
      </c>
    </row>
    <row r="1439" spans="1:13" ht="12.75" customHeight="1">
      <c r="A1439" s="1" t="n">
        <v>2515005</v>
      </c>
      <c r="B1439" s="1" t="s">
        <v>1430</v>
      </c>
      <c r="C1439" s="1" t="s">
        <v>1252</v>
      </c>
      <c r="D1439" s="3" t="n">
        <v>585015.229999999981</v>
      </c>
      <c r="E1439" s="3" t="n">
        <v>495423.849999999977</v>
      </c>
      <c r="F1439" s="3" t="n">
        <v>55743.4499999999971</v>
      </c>
      <c r="G1439" s="3" t="n">
        <v>33847.9300000000003</v>
      </c>
      <c r="H1439" s="3" t="n">
        <v>187640.890000000014</v>
      </c>
      <c r="I1439" s="3" t="n">
        <v>17612.6899999999987</v>
      </c>
      <c r="J1439" s="3" t="n">
        <v>0</v>
      </c>
      <c r="K1439" s="3" t="n">
        <v>790268.809999999823</v>
      </c>
      <c r="L1439" s="3" t="n">
        <v>139059</v>
      </c>
      <c r="M1439" s="3" t="n">
        <v>929327.810000000056</v>
      </c>
    </row>
    <row r="1440" spans="1:13" ht="12.75" customHeight="1">
      <c r="A1440" s="1" t="n">
        <v>2515104</v>
      </c>
      <c r="B1440" s="1" t="s">
        <v>1431</v>
      </c>
      <c r="C1440" s="1" t="s">
        <v>1252</v>
      </c>
      <c r="D1440" s="3" t="n">
        <v>251237.589999999997</v>
      </c>
      <c r="E1440" s="3" t="n">
        <v>212352.109999999986</v>
      </c>
      <c r="F1440" s="3" t="n">
        <v>35004.4800000000032</v>
      </c>
      <c r="G1440" s="3" t="n">
        <v>3881</v>
      </c>
      <c r="H1440" s="3" t="n">
        <v>88602.5899999999965</v>
      </c>
      <c r="I1440" s="3" t="n">
        <v>28598.2700000000004</v>
      </c>
      <c r="J1440" s="3" t="n">
        <v>1009.74000000000001</v>
      </c>
      <c r="K1440" s="3" t="n">
        <v>369448.190000000002</v>
      </c>
      <c r="L1440" s="3" t="n">
        <v>65700</v>
      </c>
      <c r="M1440" s="3" t="n">
        <v>435148.190000000002</v>
      </c>
    </row>
    <row r="1441" spans="1:13" ht="12.75" customHeight="1">
      <c r="A1441" s="1" t="n">
        <v>2515203</v>
      </c>
      <c r="B1441" s="1" t="s">
        <v>1432</v>
      </c>
      <c r="C1441" s="1" t="s">
        <v>1252</v>
      </c>
      <c r="D1441" s="3" t="n">
        <v>290176.900000000023</v>
      </c>
      <c r="E1441" s="3" t="n">
        <v>245148.510000000009</v>
      </c>
      <c r="F1441" s="3" t="n">
        <v>24024.119999999999</v>
      </c>
      <c r="G1441" s="3" t="n">
        <v>21004.2700000000004</v>
      </c>
      <c r="H1441" s="3" t="n">
        <v>107975.539999999994</v>
      </c>
      <c r="I1441" s="3" t="n">
        <v>20537.7200000000012</v>
      </c>
      <c r="J1441" s="3" t="n">
        <v>0</v>
      </c>
      <c r="K1441" s="3" t="n">
        <v>418690.159999999974</v>
      </c>
      <c r="L1441" s="3" t="n">
        <v>30305</v>
      </c>
      <c r="M1441" s="3" t="n">
        <v>448995.159999999974</v>
      </c>
    </row>
    <row r="1442" spans="1:13" ht="12.75" customHeight="1">
      <c r="A1442" s="1" t="n">
        <v>2515302</v>
      </c>
      <c r="B1442" s="1" t="s">
        <v>1433</v>
      </c>
      <c r="C1442" s="1" t="s">
        <v>1252</v>
      </c>
      <c r="D1442" s="3" t="n">
        <v>7250420.44000000041</v>
      </c>
      <c r="E1442" s="3" t="n">
        <v>5018944.12999999989</v>
      </c>
      <c r="F1442" s="3" t="n">
        <v>1479236.14999999991</v>
      </c>
      <c r="G1442" s="3" t="n">
        <v>752240.160000000033</v>
      </c>
      <c r="H1442" s="3" t="n">
        <v>2754560.12999999989</v>
      </c>
      <c r="I1442" s="3" t="n">
        <v>522820.960000000021</v>
      </c>
      <c r="J1442" s="3" t="n">
        <v>9973.53000000000065</v>
      </c>
      <c r="K1442" s="3" t="n">
        <v>10537775.0600000005</v>
      </c>
      <c r="L1442" s="3" t="n">
        <v>4784975.74000000022</v>
      </c>
      <c r="M1442" s="3" t="n">
        <v>15322750.8000000007</v>
      </c>
    </row>
    <row r="1443" spans="1:13" ht="12.75" customHeight="1">
      <c r="A1443" s="1" t="n">
        <v>2515401</v>
      </c>
      <c r="B1443" s="1" t="s">
        <v>1434</v>
      </c>
      <c r="C1443" s="1" t="s">
        <v>1252</v>
      </c>
      <c r="D1443" s="3" t="n">
        <v>838172.699999999953</v>
      </c>
      <c r="E1443" s="3" t="n">
        <v>743257.060000000056</v>
      </c>
      <c r="F1443" s="3" t="n">
        <v>40916.6600000000035</v>
      </c>
      <c r="G1443" s="3" t="n">
        <v>53998.9800000000032</v>
      </c>
      <c r="H1443" s="3" t="n">
        <v>247144.540000000008</v>
      </c>
      <c r="I1443" s="3" t="n">
        <v>19247.119999999999</v>
      </c>
      <c r="J1443" s="3" t="n">
        <v>1044.32999999999993</v>
      </c>
      <c r="K1443" s="3" t="n">
        <v>1105608.69000000018</v>
      </c>
      <c r="L1443" s="3" t="n">
        <v>86236.7400000000052</v>
      </c>
      <c r="M1443" s="3" t="n">
        <v>1191845.43000000017</v>
      </c>
    </row>
    <row r="1444" spans="1:13" ht="12.75" customHeight="1">
      <c r="A1444" s="1" t="n">
        <v>2515500</v>
      </c>
      <c r="B1444" s="1" t="s">
        <v>1435</v>
      </c>
      <c r="C1444" s="1" t="s">
        <v>1252</v>
      </c>
      <c r="D1444" s="3" t="n">
        <v>4227164.76999999955</v>
      </c>
      <c r="E1444" s="3" t="n">
        <v>3330138.02000000002</v>
      </c>
      <c r="F1444" s="3" t="n">
        <v>499869.989999999991</v>
      </c>
      <c r="G1444" s="3" t="n">
        <v>397156.760000000009</v>
      </c>
      <c r="H1444" s="3" t="n">
        <v>1333267.09000000008</v>
      </c>
      <c r="I1444" s="3" t="n">
        <v>84128.1699999999983</v>
      </c>
      <c r="J1444" s="3" t="n">
        <v>6015.07999999999993</v>
      </c>
      <c r="K1444" s="3" t="n">
        <v>5650575.11000000034</v>
      </c>
      <c r="L1444" s="3" t="n">
        <v>483129</v>
      </c>
      <c r="M1444" s="3" t="n">
        <v>6133704.11000000034</v>
      </c>
    </row>
    <row r="1445" spans="1:13" ht="12.75" customHeight="1">
      <c r="A1445" s="1" t="n">
        <v>2515609</v>
      </c>
      <c r="B1445" s="1" t="s">
        <v>1436</v>
      </c>
      <c r="C1445" s="1" t="s">
        <v>1252</v>
      </c>
      <c r="D1445" s="3" t="n">
        <v>88666.9700000000012</v>
      </c>
      <c r="E1445" s="3" t="n">
        <v>68228.6300000000047</v>
      </c>
      <c r="F1445" s="3" t="n">
        <v>15464.5</v>
      </c>
      <c r="G1445" s="3" t="n">
        <v>4973.84000000000015</v>
      </c>
      <c r="H1445" s="3" t="n">
        <v>22170.6599999999999</v>
      </c>
      <c r="I1445" s="3" t="n">
        <v>2177.07999999999993</v>
      </c>
      <c r="J1445" s="3" t="n">
        <v>0</v>
      </c>
      <c r="K1445" s="3" t="n">
        <v>113014.710000000006</v>
      </c>
      <c r="L1445" s="3" t="n">
        <v>26280</v>
      </c>
      <c r="M1445" s="3" t="n">
        <v>139294.710000000021</v>
      </c>
    </row>
    <row r="1446" spans="1:13" ht="12.75" customHeight="1">
      <c r="A1446" s="1" t="n">
        <v>2515708</v>
      </c>
      <c r="B1446" s="1" t="s">
        <v>1437</v>
      </c>
      <c r="C1446" s="1" t="s">
        <v>1252</v>
      </c>
      <c r="D1446" s="3" t="n">
        <v>124305.210000000006</v>
      </c>
      <c r="E1446" s="3" t="n">
        <v>108358.320000000007</v>
      </c>
      <c r="F1446" s="3" t="n">
        <v>10783.5</v>
      </c>
      <c r="G1446" s="3" t="n">
        <v>5163.39000000000033</v>
      </c>
      <c r="H1446" s="3" t="n">
        <v>42419.9400000000023</v>
      </c>
      <c r="I1446" s="3" t="n">
        <v>1776.5</v>
      </c>
      <c r="J1446" s="3" t="n">
        <v>0</v>
      </c>
      <c r="K1446" s="3" t="n">
        <v>168501.650000000023</v>
      </c>
      <c r="L1446" s="3" t="n">
        <v>22545</v>
      </c>
      <c r="M1446" s="3" t="n">
        <v>191046.649999999994</v>
      </c>
    </row>
    <row r="1447" spans="1:13" ht="12.75" customHeight="1">
      <c r="A1447" s="1" t="n">
        <v>2515807</v>
      </c>
      <c r="B1447" s="1" t="s">
        <v>1438</v>
      </c>
      <c r="C1447" s="1" t="s">
        <v>1252</v>
      </c>
      <c r="D1447" s="3" t="n">
        <v>687700.359999999986</v>
      </c>
      <c r="E1447" s="3" t="n">
        <v>545637.910000000033</v>
      </c>
      <c r="F1447" s="3" t="n">
        <v>70842.1200000000099</v>
      </c>
      <c r="G1447" s="3" t="n">
        <v>71220.3300000000017</v>
      </c>
      <c r="H1447" s="3" t="n">
        <v>222544.899999999994</v>
      </c>
      <c r="I1447" s="3" t="n">
        <v>16645.7200000000012</v>
      </c>
      <c r="J1447" s="3" t="n">
        <v>1114.66000000000008</v>
      </c>
      <c r="K1447" s="3" t="n">
        <v>928005.640000000014</v>
      </c>
      <c r="L1447" s="3" t="n">
        <v>143920</v>
      </c>
      <c r="M1447" s="3" t="n">
        <v>1071925.6399999999</v>
      </c>
    </row>
    <row r="1448" spans="1:13" ht="12.75" customHeight="1">
      <c r="A1448" s="1" t="n">
        <v>2515906</v>
      </c>
      <c r="B1448" s="1" t="s">
        <v>1439</v>
      </c>
      <c r="C1448" s="1" t="s">
        <v>1252</v>
      </c>
      <c r="D1448" s="3" t="n">
        <v>500857.450000000012</v>
      </c>
      <c r="E1448" s="3" t="n">
        <v>453262.809999999998</v>
      </c>
      <c r="F1448" s="3" t="n">
        <v>22696.6500000000015</v>
      </c>
      <c r="G1448" s="3" t="n">
        <v>24897.9900000000016</v>
      </c>
      <c r="H1448" s="3" t="n">
        <v>149038.929999999993</v>
      </c>
      <c r="I1448" s="3" t="n">
        <v>3135</v>
      </c>
      <c r="J1448" s="3" t="n">
        <v>0</v>
      </c>
      <c r="K1448" s="3" t="n">
        <v>653031.380000000005</v>
      </c>
      <c r="L1448" s="3" t="n">
        <v>129332.5</v>
      </c>
      <c r="M1448" s="3" t="n">
        <v>782363.880000000005</v>
      </c>
    </row>
    <row r="1449" spans="1:13" ht="12.75" customHeight="1">
      <c r="A1449" s="1" t="n">
        <v>2515930</v>
      </c>
      <c r="B1449" s="1" t="s">
        <v>1440</v>
      </c>
      <c r="C1449" s="1" t="s">
        <v>1252</v>
      </c>
      <c r="D1449" s="3" t="n">
        <v>155344.559999999998</v>
      </c>
      <c r="E1449" s="3" t="n">
        <v>142077.529999999999</v>
      </c>
      <c r="F1449" s="3" t="n">
        <v>3892.0300000000002</v>
      </c>
      <c r="G1449" s="3" t="n">
        <v>9375</v>
      </c>
      <c r="H1449" s="3" t="n">
        <v>92692.5</v>
      </c>
      <c r="I1449" s="3" t="n">
        <v>3587.82999999999993</v>
      </c>
      <c r="J1449" s="3" t="n">
        <v>0</v>
      </c>
      <c r="K1449" s="3" t="n">
        <v>251624.890000000014</v>
      </c>
      <c r="L1449" s="3" t="n">
        <v>26880</v>
      </c>
      <c r="M1449" s="3" t="n">
        <v>278504.890000000014</v>
      </c>
    </row>
    <row r="1450" spans="1:13" ht="12.75" customHeight="1">
      <c r="A1450" s="1" t="n">
        <v>2515971</v>
      </c>
      <c r="B1450" s="1" t="s">
        <v>1441</v>
      </c>
      <c r="C1450" s="1" t="s">
        <v>1252</v>
      </c>
      <c r="D1450" s="3" t="n">
        <v>279917.760000000009</v>
      </c>
      <c r="E1450" s="3" t="n">
        <v>205919.76999999999</v>
      </c>
      <c r="F1450" s="3" t="n">
        <v>66865.75</v>
      </c>
      <c r="G1450" s="3" t="n">
        <v>7132.23999999999978</v>
      </c>
      <c r="H1450" s="3" t="n">
        <v>104036.089999999997</v>
      </c>
      <c r="I1450" s="3" t="n">
        <v>33620.0500000000029</v>
      </c>
      <c r="J1450" s="3" t="n">
        <v>0</v>
      </c>
      <c r="K1450" s="3" t="n">
        <v>417573.900000000023</v>
      </c>
      <c r="L1450" s="3" t="n">
        <v>110190</v>
      </c>
      <c r="M1450" s="3" t="n">
        <v>527763.900000000023</v>
      </c>
    </row>
    <row r="1451" spans="1:13" ht="12.75" customHeight="1">
      <c r="A1451" s="1" t="n">
        <v>2516003</v>
      </c>
      <c r="B1451" s="1" t="s">
        <v>1442</v>
      </c>
      <c r="C1451" s="1" t="s">
        <v>1252</v>
      </c>
      <c r="D1451" s="3" t="n">
        <v>6193459.79999999981</v>
      </c>
      <c r="E1451" s="3" t="n">
        <v>5109146.37000000011</v>
      </c>
      <c r="F1451" s="3" t="n">
        <v>498079.710000000021</v>
      </c>
      <c r="G1451" s="3" t="n">
        <v>586233.719999999972</v>
      </c>
      <c r="H1451" s="3" t="n">
        <v>2201357.7200000002</v>
      </c>
      <c r="I1451" s="3" t="n">
        <v>187826.600000000006</v>
      </c>
      <c r="J1451" s="3" t="n">
        <v>4863.6899999999996</v>
      </c>
      <c r="K1451" s="3" t="n">
        <v>8587507.80999999866</v>
      </c>
      <c r="L1451" s="3" t="n">
        <v>1231964.32000000007</v>
      </c>
      <c r="M1451" s="3" t="n">
        <v>9819472.13000000082</v>
      </c>
    </row>
    <row r="1452" spans="1:13" ht="12.75" customHeight="1">
      <c r="A1452" s="1" t="n">
        <v>2516102</v>
      </c>
      <c r="B1452" s="1" t="s">
        <v>1443</v>
      </c>
      <c r="C1452" s="1" t="s">
        <v>1252</v>
      </c>
      <c r="D1452" s="3" t="n">
        <v>2374326.39000000013</v>
      </c>
      <c r="E1452" s="3" t="n">
        <v>1872213.22999999998</v>
      </c>
      <c r="F1452" s="3" t="n">
        <v>236321.01999999999</v>
      </c>
      <c r="G1452" s="3" t="n">
        <v>265792.140000000014</v>
      </c>
      <c r="H1452" s="3" t="n">
        <v>803721.670000000042</v>
      </c>
      <c r="I1452" s="3" t="n">
        <v>65196.7799999999988</v>
      </c>
      <c r="J1452" s="3" t="n">
        <v>2071.7199999999998</v>
      </c>
      <c r="K1452" s="3" t="n">
        <v>3245316.56000000006</v>
      </c>
      <c r="L1452" s="3" t="n">
        <v>269135.739999999991</v>
      </c>
      <c r="M1452" s="3" t="n">
        <v>3514452.29999999981</v>
      </c>
    </row>
    <row r="1453" spans="1:13" ht="12.75" customHeight="1">
      <c r="A1453" s="1" t="n">
        <v>2516151</v>
      </c>
      <c r="B1453" s="1" t="s">
        <v>1444</v>
      </c>
      <c r="C1453" s="1" t="s">
        <v>1252</v>
      </c>
      <c r="D1453" s="3" t="n">
        <v>79733.8399999999965</v>
      </c>
      <c r="E1453" s="3" t="n">
        <v>70338.3099999999977</v>
      </c>
      <c r="F1453" s="3" t="n">
        <v>5910.01000000000022</v>
      </c>
      <c r="G1453" s="3" t="n">
        <v>3485.51999999999998</v>
      </c>
      <c r="H1453" s="3" t="n">
        <v>28159.119999999999</v>
      </c>
      <c r="I1453" s="3" t="n">
        <v>3134.32999999999993</v>
      </c>
      <c r="J1453" s="3" t="n">
        <v>1045</v>
      </c>
      <c r="K1453" s="3" t="n">
        <v>112072.289999999994</v>
      </c>
      <c r="L1453" s="3" t="n">
        <v>12850</v>
      </c>
      <c r="M1453" s="3" t="n">
        <v>124922.289999999994</v>
      </c>
    </row>
    <row r="1454" spans="1:13" ht="12.75" customHeight="1">
      <c r="A1454" s="1" t="n">
        <v>2516201</v>
      </c>
      <c r="B1454" s="1" t="s">
        <v>1445</v>
      </c>
      <c r="C1454" s="1" t="s">
        <v>1252</v>
      </c>
      <c r="D1454" s="3" t="n">
        <v>12708504.3000000007</v>
      </c>
      <c r="E1454" s="3" t="n">
        <v>8791427.55000000075</v>
      </c>
      <c r="F1454" s="3" t="n">
        <v>1960893.57000000007</v>
      </c>
      <c r="G1454" s="3" t="n">
        <v>1956183.17999999993</v>
      </c>
      <c r="H1454" s="3" t="n">
        <v>4210036.26999999955</v>
      </c>
      <c r="I1454" s="3" t="n">
        <v>748048.709999999963</v>
      </c>
      <c r="J1454" s="3" t="n">
        <v>14727.7999999999993</v>
      </c>
      <c r="K1454" s="3" t="n">
        <v>17681317.0800000019</v>
      </c>
      <c r="L1454" s="3" t="n">
        <v>4684099.75999999978</v>
      </c>
      <c r="M1454" s="3" t="n">
        <v>22365416.8400000036</v>
      </c>
    </row>
    <row r="1455" spans="1:13" ht="12.75" customHeight="1">
      <c r="A1455" s="1" t="n">
        <v>2516300</v>
      </c>
      <c r="B1455" s="1" t="s">
        <v>1446</v>
      </c>
      <c r="C1455" s="1" t="s">
        <v>1252</v>
      </c>
      <c r="D1455" s="3" t="n">
        <v>2708212.81000000006</v>
      </c>
      <c r="E1455" s="3" t="n">
        <v>2208068.00999999978</v>
      </c>
      <c r="F1455" s="3" t="n">
        <v>257451.529999999999</v>
      </c>
      <c r="G1455" s="3" t="n">
        <v>242693.26999999999</v>
      </c>
      <c r="H1455" s="3" t="n">
        <v>931160.270000000019</v>
      </c>
      <c r="I1455" s="3" t="n">
        <v>74281.1600000000035</v>
      </c>
      <c r="J1455" s="3" t="n">
        <v>0</v>
      </c>
      <c r="K1455" s="3" t="n">
        <v>3713654.24000000022</v>
      </c>
      <c r="L1455" s="3" t="n">
        <v>507290</v>
      </c>
      <c r="M1455" s="3" t="n">
        <v>4220944.24000000022</v>
      </c>
    </row>
    <row r="1456" spans="1:13" ht="12.75" customHeight="1">
      <c r="A1456" s="1" t="n">
        <v>2516409</v>
      </c>
      <c r="B1456" s="1" t="s">
        <v>1447</v>
      </c>
      <c r="C1456" s="1" t="s">
        <v>1252</v>
      </c>
      <c r="D1456" s="3" t="n">
        <v>1211613.17000000016</v>
      </c>
      <c r="E1456" s="3" t="n">
        <v>1041526.77000000002</v>
      </c>
      <c r="F1456" s="3" t="n">
        <v>85708.1000000000058</v>
      </c>
      <c r="G1456" s="3" t="n">
        <v>84378.3000000000029</v>
      </c>
      <c r="H1456" s="3" t="n">
        <v>359396.440000000002</v>
      </c>
      <c r="I1456" s="3" t="n">
        <v>13078.3199999999997</v>
      </c>
      <c r="J1456" s="3" t="n">
        <v>591.639999999999986</v>
      </c>
      <c r="K1456" s="3" t="n">
        <v>1584679.57000000007</v>
      </c>
      <c r="L1456" s="3" t="n">
        <v>161530</v>
      </c>
      <c r="M1456" s="3" t="n">
        <v>1746209.57000000007</v>
      </c>
    </row>
    <row r="1457" spans="1:13" ht="12.75" customHeight="1">
      <c r="A1457" s="1" t="n">
        <v>2516508</v>
      </c>
      <c r="B1457" s="1" t="s">
        <v>1448</v>
      </c>
      <c r="C1457" s="1" t="s">
        <v>1252</v>
      </c>
      <c r="D1457" s="3" t="n">
        <v>2252959.60999999987</v>
      </c>
      <c r="E1457" s="3" t="n">
        <v>1820020.45999999996</v>
      </c>
      <c r="F1457" s="3" t="n">
        <v>255683.170000000013</v>
      </c>
      <c r="G1457" s="3" t="n">
        <v>177255.98000000001</v>
      </c>
      <c r="H1457" s="3" t="n">
        <v>822332.410000000033</v>
      </c>
      <c r="I1457" s="3" t="n">
        <v>53049.3800000000047</v>
      </c>
      <c r="J1457" s="3" t="n">
        <v>2123.86999999999989</v>
      </c>
      <c r="K1457" s="3" t="n">
        <v>3130465.27000000002</v>
      </c>
      <c r="L1457" s="3" t="n">
        <v>305946.349999999977</v>
      </c>
      <c r="M1457" s="3" t="n">
        <v>3436411.62000000011</v>
      </c>
    </row>
    <row r="1458" spans="1:13" ht="12.75" customHeight="1">
      <c r="A1458" s="1" t="n">
        <v>2516607</v>
      </c>
      <c r="B1458" s="1" t="s">
        <v>1449</v>
      </c>
      <c r="C1458" s="1" t="s">
        <v>1252</v>
      </c>
      <c r="D1458" s="3" t="n">
        <v>2074756.64999999991</v>
      </c>
      <c r="E1458" s="3" t="n">
        <v>1796850.28000000003</v>
      </c>
      <c r="F1458" s="3" t="n">
        <v>157535.869999999995</v>
      </c>
      <c r="G1458" s="3" t="n">
        <v>120370.5</v>
      </c>
      <c r="H1458" s="3" t="n">
        <v>656435.599999999977</v>
      </c>
      <c r="I1458" s="3" t="n">
        <v>75214.75</v>
      </c>
      <c r="J1458" s="3" t="n">
        <v>1045</v>
      </c>
      <c r="K1458" s="3" t="n">
        <v>2807452</v>
      </c>
      <c r="L1458" s="3" t="n">
        <v>205966</v>
      </c>
      <c r="M1458" s="3" t="n">
        <v>3013418</v>
      </c>
    </row>
    <row r="1459" spans="1:13" ht="12.75" customHeight="1">
      <c r="A1459" s="1" t="n">
        <v>2516706</v>
      </c>
      <c r="B1459" s="1" t="s">
        <v>1450</v>
      </c>
      <c r="C1459" s="1" t="s">
        <v>1252</v>
      </c>
      <c r="D1459" s="3" t="n">
        <v>3125150.04999999981</v>
      </c>
      <c r="E1459" s="3" t="n">
        <v>2547521.64999999991</v>
      </c>
      <c r="F1459" s="3" t="n">
        <v>321639.340000000026</v>
      </c>
      <c r="G1459" s="3" t="n">
        <v>255989.059999999998</v>
      </c>
      <c r="H1459" s="3" t="n">
        <v>1289458.18999999994</v>
      </c>
      <c r="I1459" s="3" t="n">
        <v>103171.089999999997</v>
      </c>
      <c r="J1459" s="3" t="n">
        <v>3417.88000000000011</v>
      </c>
      <c r="K1459" s="3" t="n">
        <v>4521197.20999999996</v>
      </c>
      <c r="L1459" s="3" t="n">
        <v>414805.280000000028</v>
      </c>
      <c r="M1459" s="3" t="n">
        <v>4936002.49000000022</v>
      </c>
    </row>
    <row r="1460" spans="1:13" ht="12.75" customHeight="1">
      <c r="A1460" s="1" t="n">
        <v>2516755</v>
      </c>
      <c r="B1460" s="1" t="s">
        <v>1451</v>
      </c>
      <c r="C1460" s="1" t="s">
        <v>1252</v>
      </c>
      <c r="D1460" s="3" t="n">
        <v>43477.489999999998</v>
      </c>
      <c r="E1460" s="3" t="n">
        <v>39768.1399999999994</v>
      </c>
      <c r="F1460" s="3" t="n">
        <v>1307</v>
      </c>
      <c r="G1460" s="3" t="n">
        <v>2402.34999999999991</v>
      </c>
      <c r="H1460" s="3" t="n">
        <v>14552.7600000000002</v>
      </c>
      <c r="I1460" s="3" t="n">
        <v>2612.5</v>
      </c>
      <c r="J1460" s="3" t="n">
        <v>0</v>
      </c>
      <c r="K1460" s="3" t="n">
        <v>60642.75</v>
      </c>
      <c r="L1460" s="3" t="n">
        <v>8360</v>
      </c>
      <c r="M1460" s="3" t="n">
        <v>69002.75</v>
      </c>
    </row>
    <row r="1461" spans="1:13" ht="12.75" customHeight="1">
      <c r="A1461" s="1" t="n">
        <v>2516805</v>
      </c>
      <c r="B1461" s="1" t="s">
        <v>1452</v>
      </c>
      <c r="C1461" s="1" t="s">
        <v>1252</v>
      </c>
      <c r="D1461" s="3" t="n">
        <v>875007.599999999977</v>
      </c>
      <c r="E1461" s="3" t="n">
        <v>764632.630000000005</v>
      </c>
      <c r="F1461" s="3" t="n">
        <v>40731.3799999999974</v>
      </c>
      <c r="G1461" s="3" t="n">
        <v>69643.5899999999965</v>
      </c>
      <c r="H1461" s="3" t="n">
        <v>309998.729999999981</v>
      </c>
      <c r="I1461" s="3" t="n">
        <v>49501.4400000000023</v>
      </c>
      <c r="J1461" s="3" t="n">
        <v>2020.32999999999993</v>
      </c>
      <c r="K1461" s="3" t="n">
        <v>1236528.10000000009</v>
      </c>
      <c r="L1461" s="3" t="n">
        <v>108100</v>
      </c>
      <c r="M1461" s="3" t="n">
        <v>1344628.10000000009</v>
      </c>
    </row>
    <row r="1462" spans="1:13" ht="12.75" customHeight="1">
      <c r="A1462" s="1" t="n">
        <v>2516904</v>
      </c>
      <c r="B1462" s="1" t="s">
        <v>1453</v>
      </c>
      <c r="C1462" s="1" t="s">
        <v>1252</v>
      </c>
      <c r="D1462" s="3" t="n">
        <v>2915019.99999999953</v>
      </c>
      <c r="E1462" s="3" t="n">
        <v>2337283.31999999983</v>
      </c>
      <c r="F1462" s="3" t="n">
        <v>277613.030000000028</v>
      </c>
      <c r="G1462" s="3" t="n">
        <v>300123.650000000023</v>
      </c>
      <c r="H1462" s="3" t="n">
        <v>861944.630000000005</v>
      </c>
      <c r="I1462" s="3" t="n">
        <v>73412.5899999999965</v>
      </c>
      <c r="J1462" s="3" t="n">
        <v>1184.32999999999993</v>
      </c>
      <c r="K1462" s="3" t="n">
        <v>3851561.54999999935</v>
      </c>
      <c r="L1462" s="3" t="n">
        <v>366559</v>
      </c>
      <c r="M1462" s="3" t="n">
        <v>4218120.54999999888</v>
      </c>
    </row>
    <row r="1463" spans="1:13" ht="12.75" customHeight="1">
      <c r="A1463" s="1" t="n">
        <v>2517001</v>
      </c>
      <c r="B1463" s="1" t="s">
        <v>1454</v>
      </c>
      <c r="C1463" s="1" t="s">
        <v>1252</v>
      </c>
      <c r="D1463" s="3" t="n">
        <v>1761690.87000000011</v>
      </c>
      <c r="E1463" s="3" t="n">
        <v>1529981.26000000001</v>
      </c>
      <c r="F1463" s="3" t="n">
        <v>90876.2700000000041</v>
      </c>
      <c r="G1463" s="3" t="n">
        <v>140833.339999999997</v>
      </c>
      <c r="H1463" s="3" t="n">
        <v>510089.830000000016</v>
      </c>
      <c r="I1463" s="3" t="n">
        <v>24480.130000000001</v>
      </c>
      <c r="J1463" s="3" t="n">
        <v>0</v>
      </c>
      <c r="K1463" s="3" t="n">
        <v>2296260.83000000007</v>
      </c>
      <c r="L1463" s="3" t="n">
        <v>310952.900000000023</v>
      </c>
      <c r="M1463" s="3" t="n">
        <v>2607213.72999999998</v>
      </c>
    </row>
    <row r="1464" spans="1:13" ht="12.75" customHeight="1">
      <c r="A1464" s="1" t="n">
        <v>2517100</v>
      </c>
      <c r="B1464" s="1" t="s">
        <v>1247</v>
      </c>
      <c r="C1464" s="1" t="s">
        <v>1252</v>
      </c>
      <c r="D1464" s="3" t="n">
        <v>206702.640000000014</v>
      </c>
      <c r="E1464" s="3" t="n">
        <v>161050.869999999995</v>
      </c>
      <c r="F1464" s="3" t="n">
        <v>28545.5299999999988</v>
      </c>
      <c r="G1464" s="3" t="n">
        <v>17106.2400000000016</v>
      </c>
      <c r="H1464" s="3" t="n">
        <v>65451.8399999999965</v>
      </c>
      <c r="I1464" s="3" t="n">
        <v>7484.11999999999989</v>
      </c>
      <c r="J1464" s="3" t="n">
        <v>347.660000000000025</v>
      </c>
      <c r="K1464" s="3" t="n">
        <v>279986.259999999951</v>
      </c>
      <c r="L1464" s="3" t="n">
        <v>34040</v>
      </c>
      <c r="M1464" s="3" t="n">
        <v>314026.259999999951</v>
      </c>
    </row>
    <row r="1465" spans="1:13" ht="12.75" customHeight="1">
      <c r="A1465" s="1" t="n">
        <v>2517209</v>
      </c>
      <c r="B1465" s="1" t="s">
        <v>1455</v>
      </c>
      <c r="C1465" s="1" t="s">
        <v>1252</v>
      </c>
      <c r="D1465" s="3" t="n">
        <v>147461.119999999995</v>
      </c>
      <c r="E1465" s="3" t="n">
        <v>140346.470000000001</v>
      </c>
      <c r="F1465" s="3" t="n">
        <v>5024.64999999999964</v>
      </c>
      <c r="G1465" s="3" t="n">
        <v>2090</v>
      </c>
      <c r="H1465" s="3" t="n">
        <v>42915.7900000000009</v>
      </c>
      <c r="I1465" s="3" t="n">
        <v>11401.6700000000001</v>
      </c>
      <c r="J1465" s="3" t="n">
        <v>0</v>
      </c>
      <c r="K1465" s="3" t="n">
        <v>201778.579999999987</v>
      </c>
      <c r="L1465" s="3" t="n">
        <v>22232</v>
      </c>
      <c r="M1465" s="3" t="n">
        <v>224010.579999999987</v>
      </c>
    </row>
    <row r="1466" spans="1:13" ht="12.75" customHeight="1">
      <c r="A1466" s="1" t="n">
        <v>2517407</v>
      </c>
      <c r="B1466" s="1" t="s">
        <v>1456</v>
      </c>
      <c r="C1466" s="1" t="s">
        <v>1252</v>
      </c>
      <c r="D1466" s="3" t="n">
        <v>86052.7899999999936</v>
      </c>
      <c r="E1466" s="3" t="n">
        <v>73397.9299999999785</v>
      </c>
      <c r="F1466" s="3" t="n">
        <v>1852</v>
      </c>
      <c r="G1466" s="3" t="n">
        <v>10802.8600000000006</v>
      </c>
      <c r="H1466" s="3" t="n">
        <v>39527.1399999999994</v>
      </c>
      <c r="I1466" s="3" t="n">
        <v>5014.64000000000033</v>
      </c>
      <c r="J1466" s="3" t="n">
        <v>0</v>
      </c>
      <c r="K1466" s="3" t="n">
        <v>130594.570000000007</v>
      </c>
      <c r="L1466" s="3" t="n">
        <v>12095</v>
      </c>
      <c r="M1466" s="3" t="n">
        <v>142689.570000000007</v>
      </c>
    </row>
    <row r="1467" spans="1:13" ht="12.75" customHeight="1">
      <c r="A1467" s="1" t="n">
        <v>2600054</v>
      </c>
      <c r="B1467" s="1" t="s">
        <v>1457</v>
      </c>
      <c r="C1467" s="1" t="s">
        <v>1458</v>
      </c>
      <c r="D1467" s="3" t="n">
        <v>6906674.01999999955</v>
      </c>
      <c r="E1467" s="3" t="n">
        <v>2365036.5299999998</v>
      </c>
      <c r="F1467" s="3" t="n">
        <v>1683161.7899999998</v>
      </c>
      <c r="G1467" s="3" t="n">
        <v>2858475.70000000019</v>
      </c>
      <c r="H1467" s="3" t="n">
        <v>3379108.79000000004</v>
      </c>
      <c r="I1467" s="3" t="n">
        <v>529871.109999999986</v>
      </c>
      <c r="J1467" s="3" t="n">
        <v>5396.85999999999967</v>
      </c>
      <c r="K1467" s="3" t="n">
        <v>10821050.7799999956</v>
      </c>
      <c r="L1467" s="3" t="n">
        <v>3533348.35000000009</v>
      </c>
      <c r="M1467" s="3" t="n">
        <v>14354399.1299999952</v>
      </c>
    </row>
    <row r="1468" spans="1:13" ht="12.75" customHeight="1">
      <c r="A1468" s="1" t="n">
        <v>2600104</v>
      </c>
      <c r="B1468" s="1" t="s">
        <v>1459</v>
      </c>
      <c r="C1468" s="1" t="s">
        <v>1458</v>
      </c>
      <c r="D1468" s="3" t="n">
        <v>7384752.91999999993</v>
      </c>
      <c r="E1468" s="3" t="n">
        <v>5764925.84999999963</v>
      </c>
      <c r="F1468" s="3" t="n">
        <v>903525.880000000005</v>
      </c>
      <c r="G1468" s="3" t="n">
        <v>716301.189999999944</v>
      </c>
      <c r="H1468" s="3" t="n">
        <v>2959710.85999999987</v>
      </c>
      <c r="I1468" s="3" t="n">
        <v>696790.619999999995</v>
      </c>
      <c r="J1468" s="3" t="n">
        <v>10399.7600000000002</v>
      </c>
      <c r="K1468" s="3" t="n">
        <v>11051654.1599999983</v>
      </c>
      <c r="L1468" s="3" t="n">
        <v>1795884.25</v>
      </c>
      <c r="M1468" s="3" t="n">
        <v>12847538.4099999983</v>
      </c>
    </row>
    <row r="1469" spans="1:13" ht="12.75" customHeight="1">
      <c r="A1469" s="1" t="n">
        <v>2600203</v>
      </c>
      <c r="B1469" s="1" t="s">
        <v>1460</v>
      </c>
      <c r="C1469" s="1" t="s">
        <v>1458</v>
      </c>
      <c r="D1469" s="3" t="n">
        <v>2736433.43000000017</v>
      </c>
      <c r="E1469" s="3" t="n">
        <v>2357063.06999999983</v>
      </c>
      <c r="F1469" s="3" t="n">
        <v>274221.450000000012</v>
      </c>
      <c r="G1469" s="3" t="n">
        <v>105148.910000000003</v>
      </c>
      <c r="H1469" s="3" t="n">
        <v>752374.609999999986</v>
      </c>
      <c r="I1469" s="3" t="n">
        <v>155342.929999999993</v>
      </c>
      <c r="J1469" s="3" t="n">
        <v>2534.48999999999978</v>
      </c>
      <c r="K1469" s="3" t="n">
        <v>3646685.45999999996</v>
      </c>
      <c r="L1469" s="3" t="n">
        <v>446080</v>
      </c>
      <c r="M1469" s="3" t="n">
        <v>4092765.45999999996</v>
      </c>
    </row>
    <row r="1470" spans="1:13" ht="12.75" customHeight="1">
      <c r="A1470" s="1" t="n">
        <v>2600302</v>
      </c>
      <c r="B1470" s="1" t="s">
        <v>1461</v>
      </c>
      <c r="C1470" s="1" t="s">
        <v>1458</v>
      </c>
      <c r="D1470" s="3" t="n">
        <v>2723676.14000000013</v>
      </c>
      <c r="E1470" s="3" t="n">
        <v>2266339.93999999994</v>
      </c>
      <c r="F1470" s="3" t="n">
        <v>266027.299999999988</v>
      </c>
      <c r="G1470" s="3" t="n">
        <v>191308.899999999994</v>
      </c>
      <c r="H1470" s="3" t="n">
        <v>1295124.6100000001</v>
      </c>
      <c r="I1470" s="3" t="n">
        <v>80542.4100000000035</v>
      </c>
      <c r="J1470" s="3" t="n">
        <v>0</v>
      </c>
      <c r="K1470" s="3" t="n">
        <v>4099343.16000000015</v>
      </c>
      <c r="L1470" s="3" t="n">
        <v>680539.820000000065</v>
      </c>
      <c r="M1470" s="3" t="n">
        <v>4779882.98000000045</v>
      </c>
    </row>
    <row r="1471" spans="1:13" ht="12.75" customHeight="1">
      <c r="A1471" s="1" t="n">
        <v>2600401</v>
      </c>
      <c r="B1471" s="1" t="s">
        <v>1462</v>
      </c>
      <c r="C1471" s="1" t="s">
        <v>1458</v>
      </c>
      <c r="D1471" s="3" t="n">
        <v>1655501.51000000001</v>
      </c>
      <c r="E1471" s="3" t="n">
        <v>1045282.26000000001</v>
      </c>
      <c r="F1471" s="3" t="n">
        <v>293963.409999999974</v>
      </c>
      <c r="G1471" s="3" t="n">
        <v>316255.840000000026</v>
      </c>
      <c r="H1471" s="3" t="n">
        <v>900474.439999999944</v>
      </c>
      <c r="I1471" s="3" t="n">
        <v>126527.779999999999</v>
      </c>
      <c r="J1471" s="3" t="n">
        <v>0</v>
      </c>
      <c r="K1471" s="3" t="n">
        <v>2682503.72999999998</v>
      </c>
      <c r="L1471" s="3" t="n">
        <v>860249.199999999953</v>
      </c>
      <c r="M1471" s="3" t="n">
        <v>3542752.93000000017</v>
      </c>
    </row>
    <row r="1472" spans="1:13" ht="12.75" customHeight="1">
      <c r="A1472" s="1" t="n">
        <v>2600500</v>
      </c>
      <c r="B1472" s="1" t="s">
        <v>1463</v>
      </c>
      <c r="C1472" s="1" t="s">
        <v>1458</v>
      </c>
      <c r="D1472" s="3" t="n">
        <v>4966296.25999999978</v>
      </c>
      <c r="E1472" s="3" t="n">
        <v>4626549.59999999963</v>
      </c>
      <c r="F1472" s="3" t="n">
        <v>204271.510000000009</v>
      </c>
      <c r="G1472" s="3" t="n">
        <v>135475.149999999994</v>
      </c>
      <c r="H1472" s="3" t="n">
        <v>1866281.21999999997</v>
      </c>
      <c r="I1472" s="3" t="n">
        <v>136060.649999999994</v>
      </c>
      <c r="J1472" s="3" t="n">
        <v>1012</v>
      </c>
      <c r="K1472" s="3" t="n">
        <v>6969650.12999999989</v>
      </c>
      <c r="L1472" s="3" t="n">
        <v>1231317.5</v>
      </c>
      <c r="M1472" s="3" t="n">
        <v>8200967.62999999989</v>
      </c>
    </row>
    <row r="1473" spans="1:13" ht="12.75" customHeight="1">
      <c r="A1473" s="1" t="n">
        <v>2600609</v>
      </c>
      <c r="B1473" s="1" t="s">
        <v>1256</v>
      </c>
      <c r="C1473" s="1" t="s">
        <v>1458</v>
      </c>
      <c r="D1473" s="3" t="n">
        <v>2415157.77000000002</v>
      </c>
      <c r="E1473" s="3" t="n">
        <v>2125522.54000000004</v>
      </c>
      <c r="F1473" s="3" t="n">
        <v>215116.079999999987</v>
      </c>
      <c r="G1473" s="3" t="n">
        <v>74519.1499999999796</v>
      </c>
      <c r="H1473" s="3" t="n">
        <v>840489.540000000037</v>
      </c>
      <c r="I1473" s="3" t="n">
        <v>84333.7100000000064</v>
      </c>
      <c r="J1473" s="3" t="n">
        <v>0</v>
      </c>
      <c r="K1473" s="3" t="n">
        <v>3339981.02000000002</v>
      </c>
      <c r="L1473" s="3" t="n">
        <v>430614</v>
      </c>
      <c r="M1473" s="3" t="n">
        <v>3770595.02000000002</v>
      </c>
    </row>
    <row r="1474" spans="1:13" ht="12.75" customHeight="1">
      <c r="A1474" s="1" t="n">
        <v>2600708</v>
      </c>
      <c r="B1474" s="1" t="s">
        <v>1464</v>
      </c>
      <c r="C1474" s="1" t="s">
        <v>1458</v>
      </c>
      <c r="D1474" s="3" t="n">
        <v>2606360.9700000002</v>
      </c>
      <c r="E1474" s="3" t="n">
        <v>1448062.47999999998</v>
      </c>
      <c r="F1474" s="3" t="n">
        <v>295046.340000000026</v>
      </c>
      <c r="G1474" s="3" t="n">
        <v>863252.150000000023</v>
      </c>
      <c r="H1474" s="3" t="n">
        <v>1393757.25</v>
      </c>
      <c r="I1474" s="3" t="n">
        <v>131731.809999999998</v>
      </c>
      <c r="J1474" s="3" t="n">
        <v>1897.04999999999995</v>
      </c>
      <c r="K1474" s="3" t="n">
        <v>4133747.08000000007</v>
      </c>
      <c r="L1474" s="3" t="n">
        <v>1444622.55000000005</v>
      </c>
      <c r="M1474" s="3" t="n">
        <v>5578369.62999999989</v>
      </c>
    </row>
    <row r="1475" spans="1:13" ht="12.75" customHeight="1">
      <c r="A1475" s="1" t="n">
        <v>2600807</v>
      </c>
      <c r="B1475" s="1" t="s">
        <v>1465</v>
      </c>
      <c r="C1475" s="1" t="s">
        <v>1458</v>
      </c>
      <c r="D1475" s="3" t="n">
        <v>2750196.24000000022</v>
      </c>
      <c r="E1475" s="3" t="n">
        <v>2385242.75</v>
      </c>
      <c r="F1475" s="3" t="n">
        <v>202798.970000000001</v>
      </c>
      <c r="G1475" s="3" t="n">
        <v>162154.51999999999</v>
      </c>
      <c r="H1475" s="3" t="n">
        <v>1002595.85999999999</v>
      </c>
      <c r="I1475" s="3" t="n">
        <v>54315.7200000000012</v>
      </c>
      <c r="J1475" s="3" t="n">
        <v>0</v>
      </c>
      <c r="K1475" s="3" t="n">
        <v>3807107.81999999983</v>
      </c>
      <c r="L1475" s="3" t="n">
        <v>803781.75</v>
      </c>
      <c r="M1475" s="3" t="n">
        <v>4610889.5700000003</v>
      </c>
    </row>
    <row r="1476" spans="1:13" ht="12.75" customHeight="1">
      <c r="A1476" s="1" t="n">
        <v>2600906</v>
      </c>
      <c r="B1476" s="1" t="s">
        <v>1466</v>
      </c>
      <c r="C1476" s="1" t="s">
        <v>1458</v>
      </c>
      <c r="D1476" s="3" t="n">
        <v>1593697.31000000006</v>
      </c>
      <c r="E1476" s="3" t="n">
        <v>1242447.46999999997</v>
      </c>
      <c r="F1476" s="3" t="n">
        <v>136323.789999999979</v>
      </c>
      <c r="G1476" s="3" t="n">
        <v>214926.049999999988</v>
      </c>
      <c r="H1476" s="3" t="n">
        <v>713380.640000000014</v>
      </c>
      <c r="I1476" s="3" t="n">
        <v>57739.75</v>
      </c>
      <c r="J1476" s="3" t="n">
        <v>1001</v>
      </c>
      <c r="K1476" s="3" t="n">
        <v>2365818.70000000019</v>
      </c>
      <c r="L1476" s="3" t="n">
        <v>540251</v>
      </c>
      <c r="M1476" s="3" t="n">
        <v>2906069.70000000019</v>
      </c>
    </row>
    <row r="1477" spans="1:13" ht="12.75" customHeight="1">
      <c r="A1477" s="1" t="n">
        <v>2601003</v>
      </c>
      <c r="B1477" s="1" t="s">
        <v>1467</v>
      </c>
      <c r="C1477" s="1" t="s">
        <v>1458</v>
      </c>
      <c r="D1477" s="3" t="n">
        <v>558725.149999999907</v>
      </c>
      <c r="E1477" s="3" t="n">
        <v>513047.020000000019</v>
      </c>
      <c r="F1477" s="3" t="n">
        <v>23284.4399999999987</v>
      </c>
      <c r="G1477" s="3" t="n">
        <v>22393.6899999999987</v>
      </c>
      <c r="H1477" s="3" t="n">
        <v>271176.330000000016</v>
      </c>
      <c r="I1477" s="3" t="n">
        <v>8015.05999999999858</v>
      </c>
      <c r="J1477" s="3" t="n">
        <v>0</v>
      </c>
      <c r="K1477" s="3" t="n">
        <v>837916.540000000037</v>
      </c>
      <c r="L1477" s="3" t="n">
        <v>230677</v>
      </c>
      <c r="M1477" s="3" t="n">
        <v>1068593.54000000004</v>
      </c>
    </row>
    <row r="1478" spans="1:13" ht="12.75" customHeight="1">
      <c r="A1478" s="1" t="n">
        <v>2601052</v>
      </c>
      <c r="B1478" s="1" t="s">
        <v>1468</v>
      </c>
      <c r="C1478" s="1" t="s">
        <v>1458</v>
      </c>
      <c r="D1478" s="3" t="n">
        <v>283578.099999999977</v>
      </c>
      <c r="E1478" s="3" t="n">
        <v>181405.51999999999</v>
      </c>
      <c r="F1478" s="3" t="n">
        <v>53414.8799999999974</v>
      </c>
      <c r="G1478" s="3" t="n">
        <v>48757.6999999999971</v>
      </c>
      <c r="H1478" s="3" t="n">
        <v>128919.330000000002</v>
      </c>
      <c r="I1478" s="3" t="n">
        <v>25725.0099999999984</v>
      </c>
      <c r="J1478" s="3" t="n">
        <v>0</v>
      </c>
      <c r="K1478" s="3" t="n">
        <v>438222.440000000002</v>
      </c>
      <c r="L1478" s="3" t="n">
        <v>260225</v>
      </c>
      <c r="M1478" s="3" t="n">
        <v>698447.439999999944</v>
      </c>
    </row>
    <row r="1479" spans="1:13" ht="12.75" customHeight="1">
      <c r="A1479" s="1" t="n">
        <v>2601102</v>
      </c>
      <c r="B1479" s="1" t="s">
        <v>1469</v>
      </c>
      <c r="C1479" s="1" t="s">
        <v>1458</v>
      </c>
      <c r="D1479" s="3" t="n">
        <v>9613173.6799999997</v>
      </c>
      <c r="E1479" s="3" t="n">
        <v>8149065.46999999881</v>
      </c>
      <c r="F1479" s="3" t="n">
        <v>809607.400000000023</v>
      </c>
      <c r="G1479" s="3" t="n">
        <v>654500.810000000056</v>
      </c>
      <c r="H1479" s="3" t="n">
        <v>3586157.37999999989</v>
      </c>
      <c r="I1479" s="3" t="n">
        <v>488199.659999999974</v>
      </c>
      <c r="J1479" s="3" t="n">
        <v>11450.7199999999993</v>
      </c>
      <c r="K1479" s="3" t="n">
        <v>13698981.4399999995</v>
      </c>
      <c r="L1479" s="3" t="n">
        <v>3106695</v>
      </c>
      <c r="M1479" s="3" t="n">
        <v>16805676.4399999976</v>
      </c>
    </row>
    <row r="1480" spans="1:13" ht="12.75" customHeight="1">
      <c r="A1480" s="1" t="n">
        <v>2601201</v>
      </c>
      <c r="B1480" s="1" t="s">
        <v>1470</v>
      </c>
      <c r="C1480" s="1" t="s">
        <v>1458</v>
      </c>
      <c r="D1480" s="3" t="n">
        <v>8400425.01999999769</v>
      </c>
      <c r="E1480" s="3" t="n">
        <v>5021492.00999999978</v>
      </c>
      <c r="F1480" s="3" t="n">
        <v>1384766.21999999997</v>
      </c>
      <c r="G1480" s="3" t="n">
        <v>1994166.79000000004</v>
      </c>
      <c r="H1480" s="3" t="n">
        <v>3856821.70999999996</v>
      </c>
      <c r="I1480" s="3" t="n">
        <v>672157.219999999972</v>
      </c>
      <c r="J1480" s="3" t="n">
        <v>11507.1599999999999</v>
      </c>
      <c r="K1480" s="3" t="n">
        <v>12940911.1099999994</v>
      </c>
      <c r="L1480" s="3" t="n">
        <v>3164839.43999999994</v>
      </c>
      <c r="M1480" s="3" t="n">
        <v>16105750.5500000007</v>
      </c>
    </row>
    <row r="1481" spans="1:13" ht="12.75" customHeight="1">
      <c r="A1481" s="1" t="n">
        <v>2601300</v>
      </c>
      <c r="B1481" s="1" t="s">
        <v>1471</v>
      </c>
      <c r="C1481" s="1" t="s">
        <v>1458</v>
      </c>
      <c r="D1481" s="3" t="n">
        <v>647406.39000000013</v>
      </c>
      <c r="E1481" s="3" t="n">
        <v>601931.180000000051</v>
      </c>
      <c r="F1481" s="3" t="n">
        <v>30676.6599999999999</v>
      </c>
      <c r="G1481" s="3" t="n">
        <v>14798.5499999999993</v>
      </c>
      <c r="H1481" s="3" t="n">
        <v>198783.630000000005</v>
      </c>
      <c r="I1481" s="3" t="n">
        <v>11543.1499999999996</v>
      </c>
      <c r="J1481" s="3" t="n">
        <v>805.529999999999973</v>
      </c>
      <c r="K1481" s="3" t="n">
        <v>858538.700000000303</v>
      </c>
      <c r="L1481" s="3" t="n">
        <v>185120</v>
      </c>
      <c r="M1481" s="3" t="n">
        <v>1043658.70000000019</v>
      </c>
    </row>
    <row r="1482" spans="1:13" ht="12.75" customHeight="1">
      <c r="A1482" s="1" t="n">
        <v>2601409</v>
      </c>
      <c r="B1482" s="1" t="s">
        <v>1472</v>
      </c>
      <c r="C1482" s="1" t="s">
        <v>1458</v>
      </c>
      <c r="D1482" s="3" t="n">
        <v>4770995.41999999993</v>
      </c>
      <c r="E1482" s="3" t="n">
        <v>2238280.18999999994</v>
      </c>
      <c r="F1482" s="3" t="n">
        <v>799246.589999999967</v>
      </c>
      <c r="G1482" s="3" t="n">
        <v>1733468.6399999999</v>
      </c>
      <c r="H1482" s="3" t="n">
        <v>2712496.2200000002</v>
      </c>
      <c r="I1482" s="3" t="n">
        <v>341758.25</v>
      </c>
      <c r="J1482" s="3" t="n">
        <v>2943.48999999999978</v>
      </c>
      <c r="K1482" s="3" t="n">
        <v>7828193.37999999989</v>
      </c>
      <c r="L1482" s="3" t="n">
        <v>2276902.25</v>
      </c>
      <c r="M1482" s="3" t="n">
        <v>10105095.6300000008</v>
      </c>
    </row>
    <row r="1483" spans="1:13" ht="12.75" customHeight="1">
      <c r="A1483" s="1" t="n">
        <v>2601508</v>
      </c>
      <c r="B1483" s="1" t="s">
        <v>1473</v>
      </c>
      <c r="C1483" s="1" t="s">
        <v>1458</v>
      </c>
      <c r="D1483" s="3" t="n">
        <v>890597.170000000042</v>
      </c>
      <c r="E1483" s="3" t="n">
        <v>670708.910000000033</v>
      </c>
      <c r="F1483" s="3" t="n">
        <v>77000.0200000000041</v>
      </c>
      <c r="G1483" s="3" t="n">
        <v>142888.239999999991</v>
      </c>
      <c r="H1483" s="3" t="n">
        <v>294781.659999999974</v>
      </c>
      <c r="I1483" s="3" t="n">
        <v>22110.2799999999988</v>
      </c>
      <c r="J1483" s="3" t="n">
        <v>0</v>
      </c>
      <c r="K1483" s="3" t="n">
        <v>1207489.1100000001</v>
      </c>
      <c r="L1483" s="3" t="n">
        <v>225413.790000000008</v>
      </c>
      <c r="M1483" s="3" t="n">
        <v>1432902.89999999991</v>
      </c>
    </row>
    <row r="1484" spans="1:13" ht="12.75" customHeight="1">
      <c r="A1484" s="1" t="n">
        <v>2601607</v>
      </c>
      <c r="B1484" s="1" t="s">
        <v>1474</v>
      </c>
      <c r="C1484" s="1" t="s">
        <v>1458</v>
      </c>
      <c r="D1484" s="3" t="n">
        <v>1815559.28000000003</v>
      </c>
      <c r="E1484" s="3" t="n">
        <v>1564794.06000000006</v>
      </c>
      <c r="F1484" s="3" t="n">
        <v>122409.759999999995</v>
      </c>
      <c r="G1484" s="3" t="n">
        <v>128355.460000000006</v>
      </c>
      <c r="H1484" s="3" t="n">
        <v>790889.709999999963</v>
      </c>
      <c r="I1484" s="3" t="n">
        <v>57105.010000000002</v>
      </c>
      <c r="J1484" s="3" t="n">
        <v>835.039999999999964</v>
      </c>
      <c r="K1484" s="3" t="n">
        <v>2664389.04000000004</v>
      </c>
      <c r="L1484" s="3" t="n">
        <v>349650</v>
      </c>
      <c r="M1484" s="3" t="n">
        <v>3014039.04000000004</v>
      </c>
    </row>
    <row r="1485" spans="1:13" ht="12.75" customHeight="1">
      <c r="A1485" s="1" t="n">
        <v>2601706</v>
      </c>
      <c r="B1485" s="1" t="s">
        <v>1475</v>
      </c>
      <c r="C1485" s="1" t="s">
        <v>1458</v>
      </c>
      <c r="D1485" s="3" t="n">
        <v>8067488.04999999981</v>
      </c>
      <c r="E1485" s="3" t="n">
        <v>5380650.12999999989</v>
      </c>
      <c r="F1485" s="3" t="n">
        <v>1059923.26000000001</v>
      </c>
      <c r="G1485" s="3" t="n">
        <v>1626914.65999999992</v>
      </c>
      <c r="H1485" s="3" t="n">
        <v>3641159.9700000002</v>
      </c>
      <c r="I1485" s="3" t="n">
        <v>533326.079999999958</v>
      </c>
      <c r="J1485" s="3" t="n">
        <v>6695.4399999999996</v>
      </c>
      <c r="K1485" s="3" t="n">
        <v>12248669.5399999991</v>
      </c>
      <c r="L1485" s="3" t="n">
        <v>3668469.83000000007</v>
      </c>
      <c r="M1485" s="3" t="n">
        <v>15917139.3699999992</v>
      </c>
    </row>
    <row r="1486" spans="1:13" ht="12.75" customHeight="1">
      <c r="A1486" s="1" t="n">
        <v>2601805</v>
      </c>
      <c r="B1486" s="1" t="s">
        <v>1476</v>
      </c>
      <c r="C1486" s="1" t="s">
        <v>1458</v>
      </c>
      <c r="D1486" s="3" t="n">
        <v>843422.819999999949</v>
      </c>
      <c r="E1486" s="3" t="n">
        <v>742239.510000000009</v>
      </c>
      <c r="F1486" s="3" t="n">
        <v>92281.5800000000017</v>
      </c>
      <c r="G1486" s="3" t="n">
        <v>8901.72999999999956</v>
      </c>
      <c r="H1486" s="3" t="n">
        <v>305099.760000000009</v>
      </c>
      <c r="I1486" s="3" t="n">
        <v>86735.109999999986</v>
      </c>
      <c r="J1486" s="3" t="n">
        <v>0</v>
      </c>
      <c r="K1486" s="3" t="n">
        <v>1235257.68999999994</v>
      </c>
      <c r="L1486" s="3" t="n">
        <v>178560</v>
      </c>
      <c r="M1486" s="3" t="n">
        <v>1413817.68999999994</v>
      </c>
    </row>
    <row r="1487" spans="1:13" ht="12.75" customHeight="1">
      <c r="A1487" s="1" t="n">
        <v>2601904</v>
      </c>
      <c r="B1487" s="1" t="s">
        <v>1477</v>
      </c>
      <c r="C1487" s="1" t="s">
        <v>1458</v>
      </c>
      <c r="D1487" s="3" t="n">
        <v>8574663.19999999925</v>
      </c>
      <c r="E1487" s="3" t="n">
        <v>6807164.6799999997</v>
      </c>
      <c r="F1487" s="3" t="n">
        <v>796646.429999999818</v>
      </c>
      <c r="G1487" s="3" t="n">
        <v>970852.089999999967</v>
      </c>
      <c r="H1487" s="3" t="n">
        <v>3643265.70000000019</v>
      </c>
      <c r="I1487" s="3" t="n">
        <v>315391.390000000014</v>
      </c>
      <c r="J1487" s="3" t="n">
        <v>7996.0600000000004</v>
      </c>
      <c r="K1487" s="3" t="n">
        <v>12541316.3499999996</v>
      </c>
      <c r="L1487" s="3" t="n">
        <v>2608681.50999999978</v>
      </c>
      <c r="M1487" s="3" t="n">
        <v>15149997.8599999994</v>
      </c>
    </row>
    <row r="1488" spans="1:13" ht="12.75" customHeight="1">
      <c r="A1488" s="1" t="n">
        <v>2602001</v>
      </c>
      <c r="B1488" s="1" t="s">
        <v>1478</v>
      </c>
      <c r="C1488" s="1" t="s">
        <v>1458</v>
      </c>
      <c r="D1488" s="3" t="n">
        <v>4777903.9299999997</v>
      </c>
      <c r="E1488" s="3" t="n">
        <v>4367670.69000000041</v>
      </c>
      <c r="F1488" s="3" t="n">
        <v>298313.100000000035</v>
      </c>
      <c r="G1488" s="3" t="n">
        <v>111920.139999999999</v>
      </c>
      <c r="H1488" s="3" t="n">
        <v>1563701.17000000016</v>
      </c>
      <c r="I1488" s="3" t="n">
        <v>229718.609999999986</v>
      </c>
      <c r="J1488" s="3" t="n">
        <v>2593.98000000000002</v>
      </c>
      <c r="K1488" s="3" t="n">
        <v>6573917.69000000041</v>
      </c>
      <c r="L1488" s="3" t="n">
        <v>1064201.18999999994</v>
      </c>
      <c r="M1488" s="3" t="n">
        <v>7638118.87999999989</v>
      </c>
    </row>
    <row r="1489" spans="1:13" ht="12.75" customHeight="1">
      <c r="A1489" s="1" t="n">
        <v>2602100</v>
      </c>
      <c r="B1489" s="1" t="s">
        <v>1479</v>
      </c>
      <c r="C1489" s="1" t="s">
        <v>1458</v>
      </c>
      <c r="D1489" s="3" t="n">
        <v>6757418.90000000037</v>
      </c>
      <c r="E1489" s="3" t="n">
        <v>6010966.91000000015</v>
      </c>
      <c r="F1489" s="3" t="n">
        <v>398641.190000000002</v>
      </c>
      <c r="G1489" s="3" t="n">
        <v>347810.799999999988</v>
      </c>
      <c r="H1489" s="3" t="n">
        <v>2536308.33999999985</v>
      </c>
      <c r="I1489" s="3" t="n">
        <v>138553.959999999992</v>
      </c>
      <c r="J1489" s="3" t="n">
        <v>3892</v>
      </c>
      <c r="K1489" s="3" t="n">
        <v>9436173.19999999925</v>
      </c>
      <c r="L1489" s="3" t="n">
        <v>1483458.07000000007</v>
      </c>
      <c r="M1489" s="3" t="n">
        <v>10919631.2699999996</v>
      </c>
    </row>
    <row r="1490" spans="1:13" ht="12.75" customHeight="1">
      <c r="A1490" s="1" t="n">
        <v>2602209</v>
      </c>
      <c r="B1490" s="1" t="s">
        <v>501</v>
      </c>
      <c r="C1490" s="1" t="s">
        <v>1458</v>
      </c>
      <c r="D1490" s="3" t="n">
        <v>4750032.85000000056</v>
      </c>
      <c r="E1490" s="3" t="n">
        <v>4079210.68000000017</v>
      </c>
      <c r="F1490" s="3" t="n">
        <v>536278.430000000051</v>
      </c>
      <c r="G1490" s="3" t="n">
        <v>134543.739999999991</v>
      </c>
      <c r="H1490" s="3" t="n">
        <v>1805379.67999999993</v>
      </c>
      <c r="I1490" s="3" t="n">
        <v>191820.820000000007</v>
      </c>
      <c r="J1490" s="3" t="n">
        <v>0</v>
      </c>
      <c r="K1490" s="3" t="n">
        <v>6747233.35000000056</v>
      </c>
      <c r="L1490" s="3" t="n">
        <v>766447</v>
      </c>
      <c r="M1490" s="3" t="n">
        <v>7513680.34999999963</v>
      </c>
    </row>
    <row r="1491" spans="1:13" ht="12.75" customHeight="1">
      <c r="A1491" s="1" t="n">
        <v>2602308</v>
      </c>
      <c r="B1491" s="1" t="s">
        <v>192</v>
      </c>
      <c r="C1491" s="1" t="s">
        <v>1458</v>
      </c>
      <c r="D1491" s="3" t="n">
        <v>4656364.06000000052</v>
      </c>
      <c r="E1491" s="3" t="n">
        <v>3905327.99000000022</v>
      </c>
      <c r="F1491" s="3" t="n">
        <v>309624.700000000012</v>
      </c>
      <c r="G1491" s="3" t="n">
        <v>441411.369999999995</v>
      </c>
      <c r="H1491" s="3" t="n">
        <v>1750981.62000000011</v>
      </c>
      <c r="I1491" s="3" t="n">
        <v>91252.6699999999983</v>
      </c>
      <c r="J1491" s="3" t="n">
        <v>2935</v>
      </c>
      <c r="K1491" s="3" t="n">
        <v>6501533.35000000056</v>
      </c>
      <c r="L1491" s="3" t="n">
        <v>1330044.99999999977</v>
      </c>
      <c r="M1491" s="3" t="n">
        <v>7831578.34999999963</v>
      </c>
    </row>
    <row r="1492" spans="1:13" ht="12.75" customHeight="1">
      <c r="A1492" s="1" t="n">
        <v>2602407</v>
      </c>
      <c r="B1492" s="1" t="s">
        <v>1480</v>
      </c>
      <c r="C1492" s="1" t="s">
        <v>1458</v>
      </c>
      <c r="D1492" s="3" t="n">
        <v>1104154.43999999994</v>
      </c>
      <c r="E1492" s="3" t="n">
        <v>1047232.82999999996</v>
      </c>
      <c r="F1492" s="3" t="n">
        <v>39755.5800000000017</v>
      </c>
      <c r="G1492" s="3" t="n">
        <v>17166.0299999999988</v>
      </c>
      <c r="H1492" s="3" t="n">
        <v>402701.570000000007</v>
      </c>
      <c r="I1492" s="3" t="n">
        <v>18240.9799999999996</v>
      </c>
      <c r="J1492" s="3" t="n">
        <v>0</v>
      </c>
      <c r="K1492" s="3" t="n">
        <v>1525096.98999999999</v>
      </c>
      <c r="L1492" s="3" t="n">
        <v>228565</v>
      </c>
      <c r="M1492" s="3" t="n">
        <v>1753661.98999999999</v>
      </c>
    </row>
    <row r="1493" spans="1:13" ht="12.75" customHeight="1">
      <c r="A1493" s="1" t="n">
        <v>2602506</v>
      </c>
      <c r="B1493" s="1" t="s">
        <v>1108</v>
      </c>
      <c r="C1493" s="1" t="s">
        <v>1458</v>
      </c>
      <c r="D1493" s="3" t="n">
        <v>443265.130000000005</v>
      </c>
      <c r="E1493" s="3" t="n">
        <v>380306.549999999988</v>
      </c>
      <c r="F1493" s="3" t="n">
        <v>48671.0400000000009</v>
      </c>
      <c r="G1493" s="3" t="n">
        <v>14287.5400000000009</v>
      </c>
      <c r="H1493" s="3" t="n">
        <v>135346.200000000012</v>
      </c>
      <c r="I1493" s="3" t="n">
        <v>43979.9300000000003</v>
      </c>
      <c r="J1493" s="3" t="n">
        <v>0</v>
      </c>
      <c r="K1493" s="3" t="n">
        <v>622591.260000000009</v>
      </c>
      <c r="L1493" s="3" t="n">
        <v>95405</v>
      </c>
      <c r="M1493" s="3" t="n">
        <v>717996.260000000009</v>
      </c>
    </row>
    <row r="1494" spans="1:13" ht="12.75" customHeight="1">
      <c r="A1494" s="1" t="n">
        <v>2602605</v>
      </c>
      <c r="B1494" s="1" t="s">
        <v>1481</v>
      </c>
      <c r="C1494" s="1" t="s">
        <v>1458</v>
      </c>
      <c r="D1494" s="3" t="n">
        <v>4392716.73000000045</v>
      </c>
      <c r="E1494" s="3" t="n">
        <v>3835332.14999999991</v>
      </c>
      <c r="F1494" s="3" t="n">
        <v>386872.710000000021</v>
      </c>
      <c r="G1494" s="3" t="n">
        <v>170511.869999999995</v>
      </c>
      <c r="H1494" s="3" t="n">
        <v>1442754.70999999996</v>
      </c>
      <c r="I1494" s="3" t="n">
        <v>115417.899999999994</v>
      </c>
      <c r="J1494" s="3" t="n">
        <v>1024.6099999999999</v>
      </c>
      <c r="K1494" s="3" t="n">
        <v>5951913.95000000019</v>
      </c>
      <c r="L1494" s="3" t="n">
        <v>1168501.5</v>
      </c>
      <c r="M1494" s="3" t="n">
        <v>7120415.45000000019</v>
      </c>
    </row>
    <row r="1495" spans="1:13" ht="12.75" customHeight="1">
      <c r="A1495" s="1" t="n">
        <v>2602704</v>
      </c>
      <c r="B1495" s="1" t="s">
        <v>1482</v>
      </c>
      <c r="C1495" s="1" t="s">
        <v>1458</v>
      </c>
      <c r="D1495" s="3" t="n">
        <v>1343533.77000000002</v>
      </c>
      <c r="E1495" s="3" t="n">
        <v>1092448.07000000007</v>
      </c>
      <c r="F1495" s="3" t="n">
        <v>124563.419999999998</v>
      </c>
      <c r="G1495" s="3" t="n">
        <v>126522.279999999999</v>
      </c>
      <c r="H1495" s="3" t="n">
        <v>453115.940000000002</v>
      </c>
      <c r="I1495" s="3" t="n">
        <v>60466.9800000000032</v>
      </c>
      <c r="J1495" s="3" t="n">
        <v>0</v>
      </c>
      <c r="K1495" s="3" t="n">
        <v>1857116.68999999994</v>
      </c>
      <c r="L1495" s="3" t="n">
        <v>437091.25</v>
      </c>
      <c r="M1495" s="3" t="n">
        <v>2294207.93999999994</v>
      </c>
    </row>
    <row r="1496" spans="1:13" ht="12.75" customHeight="1">
      <c r="A1496" s="1" t="n">
        <v>2602803</v>
      </c>
      <c r="B1496" s="1" t="s">
        <v>1483</v>
      </c>
      <c r="C1496" s="1" t="s">
        <v>1458</v>
      </c>
      <c r="D1496" s="3" t="n">
        <v>5242576.13999999966</v>
      </c>
      <c r="E1496" s="3" t="n">
        <v>4792331.75999999978</v>
      </c>
      <c r="F1496" s="3" t="n">
        <v>314054.909999999974</v>
      </c>
      <c r="G1496" s="3" t="n">
        <v>136189.470000000001</v>
      </c>
      <c r="H1496" s="3" t="n">
        <v>1845110.5</v>
      </c>
      <c r="I1496" s="3" t="n">
        <v>145779.75</v>
      </c>
      <c r="J1496" s="3" t="n">
        <v>12757.4400000000005</v>
      </c>
      <c r="K1496" s="3" t="n">
        <v>7246223.83000000007</v>
      </c>
      <c r="L1496" s="3" t="n">
        <v>1304200.5</v>
      </c>
      <c r="M1496" s="3" t="n">
        <v>8550424.33000000007</v>
      </c>
    </row>
    <row r="1497" spans="1:13" ht="12.75" customHeight="1">
      <c r="A1497" s="1" t="n">
        <v>2602902</v>
      </c>
      <c r="B1497" s="1" t="s">
        <v>1484</v>
      </c>
      <c r="C1497" s="1" t="s">
        <v>1458</v>
      </c>
      <c r="D1497" s="3" t="n">
        <v>17601215.6400000006</v>
      </c>
      <c r="E1497" s="3" t="n">
        <v>6286408.83000000007</v>
      </c>
      <c r="F1497" s="3" t="n">
        <v>3035385.31000000006</v>
      </c>
      <c r="G1497" s="3" t="n">
        <v>8279421.5</v>
      </c>
      <c r="H1497" s="3" t="n">
        <v>8107945.66000000015</v>
      </c>
      <c r="I1497" s="3" t="n">
        <v>2176965.74000000022</v>
      </c>
      <c r="J1497" s="3" t="n">
        <v>24635.880000000001</v>
      </c>
      <c r="K1497" s="3" t="n">
        <v>27910762.9200000018</v>
      </c>
      <c r="L1497" s="3" t="n">
        <v>7007598.73000000045</v>
      </c>
      <c r="M1497" s="3" t="n">
        <v>34918361.6499999985</v>
      </c>
    </row>
    <row r="1498" spans="1:13" ht="12.75" customHeight="1">
      <c r="A1498" s="1" t="n">
        <v>2603009</v>
      </c>
      <c r="B1498" s="1" t="s">
        <v>1485</v>
      </c>
      <c r="C1498" s="1" t="s">
        <v>1458</v>
      </c>
      <c r="D1498" s="3" t="n">
        <v>3815967.64000000013</v>
      </c>
      <c r="E1498" s="3" t="n">
        <v>3210482.33999999985</v>
      </c>
      <c r="F1498" s="3" t="n">
        <v>412904.330000000016</v>
      </c>
      <c r="G1498" s="3" t="n">
        <v>192580.970000000001</v>
      </c>
      <c r="H1498" s="3" t="n">
        <v>1584360.37999999989</v>
      </c>
      <c r="I1498" s="3" t="n">
        <v>236591.76999999999</v>
      </c>
      <c r="J1498" s="3" t="n">
        <v>5884.36999999999989</v>
      </c>
      <c r="K1498" s="3" t="n">
        <v>5642804.16000000108</v>
      </c>
      <c r="L1498" s="3" t="n">
        <v>1025898</v>
      </c>
      <c r="M1498" s="3" t="n">
        <v>6668702.16000000108</v>
      </c>
    </row>
    <row r="1499" spans="1:13" ht="12.75" customHeight="1">
      <c r="A1499" s="1" t="n">
        <v>2603108</v>
      </c>
      <c r="B1499" s="1" t="s">
        <v>358</v>
      </c>
      <c r="C1499" s="1" t="s">
        <v>1458</v>
      </c>
      <c r="D1499" s="3" t="n">
        <v>3161501.24000000022</v>
      </c>
      <c r="E1499" s="3" t="n">
        <v>2752969.64000000013</v>
      </c>
      <c r="F1499" s="3" t="n">
        <v>240926.75</v>
      </c>
      <c r="G1499" s="3" t="n">
        <v>167604.850000000006</v>
      </c>
      <c r="H1499" s="3" t="n">
        <v>1213374.68999999994</v>
      </c>
      <c r="I1499" s="3" t="n">
        <v>69417.7899999999936</v>
      </c>
      <c r="J1499" s="3" t="n">
        <v>670.169999999999959</v>
      </c>
      <c r="K1499" s="3" t="n">
        <v>4444963.88999999966</v>
      </c>
      <c r="L1499" s="3" t="n">
        <v>598181.469999999972</v>
      </c>
      <c r="M1499" s="3" t="n">
        <v>5043145.36000000034</v>
      </c>
    </row>
    <row r="1500" spans="1:13" ht="12.75" customHeight="1">
      <c r="A1500" s="1" t="n">
        <v>2603207</v>
      </c>
      <c r="B1500" s="1" t="s">
        <v>1486</v>
      </c>
      <c r="C1500" s="1" t="s">
        <v>1458</v>
      </c>
      <c r="D1500" s="3" t="n">
        <v>2639132.50999999978</v>
      </c>
      <c r="E1500" s="3" t="n">
        <v>2454865.87999999989</v>
      </c>
      <c r="F1500" s="3" t="n">
        <v>142920.180000000022</v>
      </c>
      <c r="G1500" s="3" t="n">
        <v>41346.4499999999971</v>
      </c>
      <c r="H1500" s="3" t="n">
        <v>915112.479999999981</v>
      </c>
      <c r="I1500" s="3" t="n">
        <v>62336.9100000000035</v>
      </c>
      <c r="J1500" s="3" t="n">
        <v>3058.44000000000005</v>
      </c>
      <c r="K1500" s="3" t="n">
        <v>3619640.33999999985</v>
      </c>
      <c r="L1500" s="3" t="n">
        <v>925948.979999999981</v>
      </c>
      <c r="M1500" s="3" t="n">
        <v>4545589.3200000003</v>
      </c>
    </row>
    <row r="1501" spans="1:13" ht="12.75" customHeight="1">
      <c r="A1501" s="1" t="n">
        <v>2603306</v>
      </c>
      <c r="B1501" s="1" t="s">
        <v>1487</v>
      </c>
      <c r="C1501" s="1" t="s">
        <v>1458</v>
      </c>
      <c r="D1501" s="3" t="n">
        <v>334331.859999999986</v>
      </c>
      <c r="E1501" s="3" t="n">
        <v>323184.359999999986</v>
      </c>
      <c r="F1501" s="3" t="n">
        <v>11147.5</v>
      </c>
      <c r="G1501" s="3" t="n">
        <v>0</v>
      </c>
      <c r="H1501" s="3" t="n">
        <v>117486.539999999994</v>
      </c>
      <c r="I1501" s="3" t="n">
        <v>14667.2399999999998</v>
      </c>
      <c r="J1501" s="3" t="n">
        <v>0</v>
      </c>
      <c r="K1501" s="3" t="n">
        <v>466485.640000000014</v>
      </c>
      <c r="L1501" s="3" t="n">
        <v>67480</v>
      </c>
      <c r="M1501" s="3" t="n">
        <v>533965.639999999898</v>
      </c>
    </row>
    <row r="1502" spans="1:13" ht="12.75" customHeight="1">
      <c r="A1502" s="1" t="n">
        <v>2603405</v>
      </c>
      <c r="B1502" s="1" t="s">
        <v>1488</v>
      </c>
      <c r="C1502" s="1" t="s">
        <v>1458</v>
      </c>
      <c r="D1502" s="3" t="n">
        <v>515016.669999999984</v>
      </c>
      <c r="E1502" s="3" t="n">
        <v>457429.869999999995</v>
      </c>
      <c r="F1502" s="3" t="n">
        <v>48850.9700000000012</v>
      </c>
      <c r="G1502" s="3" t="n">
        <v>8735.82999999999993</v>
      </c>
      <c r="H1502" s="3" t="n">
        <v>216701.559999999998</v>
      </c>
      <c r="I1502" s="3" t="n">
        <v>83660.2400000000052</v>
      </c>
      <c r="J1502" s="3" t="n">
        <v>0</v>
      </c>
      <c r="K1502" s="3" t="n">
        <v>815378.469999999972</v>
      </c>
      <c r="L1502" s="3" t="n">
        <v>81820</v>
      </c>
      <c r="M1502" s="3" t="n">
        <v>897198.469999999972</v>
      </c>
    </row>
    <row r="1503" spans="1:13" ht="12.75" customHeight="1">
      <c r="A1503" s="1" t="n">
        <v>2603454</v>
      </c>
      <c r="B1503" s="1" t="s">
        <v>1489</v>
      </c>
      <c r="C1503" s="1" t="s">
        <v>1458</v>
      </c>
      <c r="D1503" s="3" t="n">
        <v>11208002.4299999997</v>
      </c>
      <c r="E1503" s="3" t="n">
        <v>3796666.04999999981</v>
      </c>
      <c r="F1503" s="3" t="n">
        <v>2323029.81000000006</v>
      </c>
      <c r="G1503" s="3" t="n">
        <v>5088306.5700000003</v>
      </c>
      <c r="H1503" s="3" t="n">
        <v>5792191.90000000037</v>
      </c>
      <c r="I1503" s="3" t="n">
        <v>696382.699999999953</v>
      </c>
      <c r="J1503" s="3" t="n">
        <v>34827.6900000000023</v>
      </c>
      <c r="K1503" s="3" t="n">
        <v>17731404.7199999988</v>
      </c>
      <c r="L1503" s="3" t="n">
        <v>5906426.19999999925</v>
      </c>
      <c r="M1503" s="3" t="n">
        <v>23637830.9200000018</v>
      </c>
    </row>
    <row r="1504" spans="1:13" ht="12.75" customHeight="1">
      <c r="A1504" s="1" t="n">
        <v>2603504</v>
      </c>
      <c r="B1504" s="1" t="s">
        <v>1490</v>
      </c>
      <c r="C1504" s="1" t="s">
        <v>1458</v>
      </c>
      <c r="D1504" s="3" t="n">
        <v>2083261.40999999992</v>
      </c>
      <c r="E1504" s="3" t="n">
        <v>1742301.79000000004</v>
      </c>
      <c r="F1504" s="3" t="n">
        <v>174827.670000000013</v>
      </c>
      <c r="G1504" s="3" t="n">
        <v>166131.950000000012</v>
      </c>
      <c r="H1504" s="3" t="n">
        <v>840479.959999999963</v>
      </c>
      <c r="I1504" s="3" t="n">
        <v>28923.4500000000007</v>
      </c>
      <c r="J1504" s="3" t="n">
        <v>0</v>
      </c>
      <c r="K1504" s="3" t="n">
        <v>2952664.8200000003</v>
      </c>
      <c r="L1504" s="3" t="n">
        <v>562419.510000000009</v>
      </c>
      <c r="M1504" s="3" t="n">
        <v>3515084.33000000007</v>
      </c>
    </row>
    <row r="1505" spans="1:13" ht="12.75" customHeight="1">
      <c r="A1505" s="1" t="n">
        <v>2603603</v>
      </c>
      <c r="B1505" s="1" t="s">
        <v>1491</v>
      </c>
      <c r="C1505" s="1" t="s">
        <v>1458</v>
      </c>
      <c r="D1505" s="3" t="n">
        <v>624308.890000000014</v>
      </c>
      <c r="E1505" s="3" t="n">
        <v>441911.239999999991</v>
      </c>
      <c r="F1505" s="3" t="n">
        <v>22304.6500000000015</v>
      </c>
      <c r="G1505" s="3" t="n">
        <v>160093</v>
      </c>
      <c r="H1505" s="3" t="n">
        <v>255016.209999999992</v>
      </c>
      <c r="I1505" s="3" t="n">
        <v>18014.0300000000025</v>
      </c>
      <c r="J1505" s="3" t="n">
        <v>0</v>
      </c>
      <c r="K1505" s="3" t="n">
        <v>897339.130000000121</v>
      </c>
      <c r="L1505" s="3" t="n">
        <v>266205</v>
      </c>
      <c r="M1505" s="3" t="n">
        <v>1163544.12999999989</v>
      </c>
    </row>
    <row r="1506" spans="1:13" ht="12.75" customHeight="1">
      <c r="A1506" s="1" t="n">
        <v>2603702</v>
      </c>
      <c r="B1506" s="1" t="s">
        <v>1492</v>
      </c>
      <c r="C1506" s="1" t="s">
        <v>1458</v>
      </c>
      <c r="D1506" s="3" t="n">
        <v>2297617.25999999978</v>
      </c>
      <c r="E1506" s="3" t="n">
        <v>2008792.48999999999</v>
      </c>
      <c r="F1506" s="3" t="n">
        <v>151260.309999999998</v>
      </c>
      <c r="G1506" s="3" t="n">
        <v>137564.459999999992</v>
      </c>
      <c r="H1506" s="3" t="n">
        <v>1076923.04000000004</v>
      </c>
      <c r="I1506" s="3" t="n">
        <v>54566.7300000000032</v>
      </c>
      <c r="J1506" s="3" t="n">
        <v>2010</v>
      </c>
      <c r="K1506" s="3" t="n">
        <v>3431117.0299999998</v>
      </c>
      <c r="L1506" s="3" t="n">
        <v>844197.9099999998</v>
      </c>
      <c r="M1506" s="3" t="n">
        <v>4275314.94000000041</v>
      </c>
    </row>
    <row r="1507" spans="1:13" ht="12.75" customHeight="1">
      <c r="A1507" s="1" t="n">
        <v>2603801</v>
      </c>
      <c r="B1507" s="1" t="s">
        <v>1493</v>
      </c>
      <c r="C1507" s="1" t="s">
        <v>1458</v>
      </c>
      <c r="D1507" s="3" t="n">
        <v>2173111.68999999994</v>
      </c>
      <c r="E1507" s="3" t="n">
        <v>1982747.56000000006</v>
      </c>
      <c r="F1507" s="3" t="n">
        <v>120565.229999999996</v>
      </c>
      <c r="G1507" s="3" t="n">
        <v>69798.8999999999942</v>
      </c>
      <c r="H1507" s="3" t="n">
        <v>731593.760000000009</v>
      </c>
      <c r="I1507" s="3" t="n">
        <v>41244.0600000000049</v>
      </c>
      <c r="J1507" s="3" t="n">
        <v>557.330000000000041</v>
      </c>
      <c r="K1507" s="3" t="n">
        <v>2946506.84000000032</v>
      </c>
      <c r="L1507" s="3" t="n">
        <v>619941.469999999972</v>
      </c>
      <c r="M1507" s="3" t="n">
        <v>3566448.31000000052</v>
      </c>
    </row>
    <row r="1508" spans="1:13" ht="12.75" customHeight="1">
      <c r="A1508" s="1" t="n">
        <v>2603900</v>
      </c>
      <c r="B1508" s="1" t="s">
        <v>1494</v>
      </c>
      <c r="C1508" s="1" t="s">
        <v>1458</v>
      </c>
      <c r="D1508" s="3" t="n">
        <v>2794398.49000000022</v>
      </c>
      <c r="E1508" s="3" t="n">
        <v>2400373.62000000011</v>
      </c>
      <c r="F1508" s="3" t="n">
        <v>216835.329999999987</v>
      </c>
      <c r="G1508" s="3" t="n">
        <v>177189.540000000008</v>
      </c>
      <c r="H1508" s="3" t="n">
        <v>929743.180000000051</v>
      </c>
      <c r="I1508" s="3" t="n">
        <v>214995.01999999999</v>
      </c>
      <c r="J1508" s="3" t="n">
        <v>940.490000000000009</v>
      </c>
      <c r="K1508" s="3" t="n">
        <v>3940077.18000000063</v>
      </c>
      <c r="L1508" s="3" t="n">
        <v>324589.150000000023</v>
      </c>
      <c r="M1508" s="3" t="n">
        <v>4264666.33000000101</v>
      </c>
    </row>
    <row r="1509" spans="1:13" ht="12.75" customHeight="1">
      <c r="A1509" s="1" t="n">
        <v>2603926</v>
      </c>
      <c r="B1509" s="1" t="s">
        <v>1495</v>
      </c>
      <c r="C1509" s="1" t="s">
        <v>1458</v>
      </c>
      <c r="D1509" s="3" t="n">
        <v>511050.309999999998</v>
      </c>
      <c r="E1509" s="3" t="n">
        <v>483648.059999999998</v>
      </c>
      <c r="F1509" s="3" t="n">
        <v>22757.2900000000009</v>
      </c>
      <c r="G1509" s="3" t="n">
        <v>4644.96000000000004</v>
      </c>
      <c r="H1509" s="3" t="n">
        <v>173440.01999999999</v>
      </c>
      <c r="I1509" s="3" t="n">
        <v>24687.4500000000007</v>
      </c>
      <c r="J1509" s="3" t="n">
        <v>0</v>
      </c>
      <c r="K1509" s="3" t="n">
        <v>709177.779999999912</v>
      </c>
      <c r="L1509" s="3" t="n">
        <v>115105</v>
      </c>
      <c r="M1509" s="3" t="n">
        <v>824282.779999999795</v>
      </c>
    </row>
    <row r="1510" spans="1:13" ht="12.75" customHeight="1">
      <c r="A1510" s="1" t="n">
        <v>2604007</v>
      </c>
      <c r="B1510" s="1" t="s">
        <v>1496</v>
      </c>
      <c r="C1510" s="1" t="s">
        <v>1458</v>
      </c>
      <c r="D1510" s="3" t="n">
        <v>8693036.41000000015</v>
      </c>
      <c r="E1510" s="3" t="n">
        <v>4584283.84999999963</v>
      </c>
      <c r="F1510" s="3" t="n">
        <v>1386162.20999999996</v>
      </c>
      <c r="G1510" s="3" t="n">
        <v>2722590.35000000009</v>
      </c>
      <c r="H1510" s="3" t="n">
        <v>4416211.49000000022</v>
      </c>
      <c r="I1510" s="3" t="n">
        <v>790075.369999999995</v>
      </c>
      <c r="J1510" s="3" t="n">
        <v>11461.9899999999998</v>
      </c>
      <c r="K1510" s="3" t="n">
        <v>13910785.2599999998</v>
      </c>
      <c r="L1510" s="3" t="n">
        <v>4562896.24000000022</v>
      </c>
      <c r="M1510" s="3" t="n">
        <v>18473681.5</v>
      </c>
    </row>
    <row r="1511" spans="1:13" ht="12.75" customHeight="1">
      <c r="A1511" s="1" t="n">
        <v>2604106</v>
      </c>
      <c r="B1511" s="1" t="s">
        <v>1497</v>
      </c>
      <c r="C1511" s="1" t="s">
        <v>1458</v>
      </c>
      <c r="D1511" s="3" t="n">
        <v>27429388.8200000003</v>
      </c>
      <c r="E1511" s="3" t="n">
        <v>13880537.3499999996</v>
      </c>
      <c r="F1511" s="3" t="n">
        <v>4357251.83999999985</v>
      </c>
      <c r="G1511" s="3" t="n">
        <v>9191599.63000000082</v>
      </c>
      <c r="H1511" s="3" t="n">
        <v>12534923.5600000005</v>
      </c>
      <c r="I1511" s="3" t="n">
        <v>3271664.7200000002</v>
      </c>
      <c r="J1511" s="3" t="n">
        <v>87047.6199999999953</v>
      </c>
      <c r="K1511" s="3" t="n">
        <v>43323024.7199999988</v>
      </c>
      <c r="L1511" s="3" t="n">
        <v>16191892.8900000006</v>
      </c>
      <c r="M1511" s="3" t="n">
        <v>59514917.6099999994</v>
      </c>
    </row>
    <row r="1512" spans="1:13" ht="12.75" customHeight="1">
      <c r="A1512" s="1" t="n">
        <v>2604155</v>
      </c>
      <c r="B1512" s="1" t="s">
        <v>1498</v>
      </c>
      <c r="C1512" s="1" t="s">
        <v>1458</v>
      </c>
      <c r="D1512" s="3" t="n">
        <v>1157423.31000000006</v>
      </c>
      <c r="E1512" s="3" t="n">
        <v>1073158.04000000004</v>
      </c>
      <c r="F1512" s="3" t="n">
        <v>52448.4599999999991</v>
      </c>
      <c r="G1512" s="3" t="n">
        <v>31816.8100000000013</v>
      </c>
      <c r="H1512" s="3" t="n">
        <v>406005.800000000105</v>
      </c>
      <c r="I1512" s="3" t="n">
        <v>23959.1500000000015</v>
      </c>
      <c r="J1512" s="3" t="n">
        <v>0</v>
      </c>
      <c r="K1512" s="3" t="n">
        <v>1587388.26000000001</v>
      </c>
      <c r="L1512" s="3" t="n">
        <v>154835</v>
      </c>
      <c r="M1512" s="3" t="n">
        <v>1742223.26000000001</v>
      </c>
    </row>
    <row r="1513" spans="1:13" ht="12.75" customHeight="1">
      <c r="A1513" s="1" t="n">
        <v>2604205</v>
      </c>
      <c r="B1513" s="1" t="s">
        <v>1499</v>
      </c>
      <c r="C1513" s="1" t="s">
        <v>1458</v>
      </c>
      <c r="D1513" s="3" t="n">
        <v>4088392.06000000006</v>
      </c>
      <c r="E1513" s="3" t="n">
        <v>1801083.60000000009</v>
      </c>
      <c r="F1513" s="3" t="n">
        <v>675118.040000000037</v>
      </c>
      <c r="G1513" s="3" t="n">
        <v>1612190.41999999993</v>
      </c>
      <c r="H1513" s="3" t="n">
        <v>2126816.7200000002</v>
      </c>
      <c r="I1513" s="3" t="n">
        <v>334800.449999999953</v>
      </c>
      <c r="J1513" s="3" t="n">
        <v>0</v>
      </c>
      <c r="K1513" s="3" t="n">
        <v>6550009.23000000045</v>
      </c>
      <c r="L1513" s="3" t="n">
        <v>1850457.25</v>
      </c>
      <c r="M1513" s="3" t="n">
        <v>8400466.48000000045</v>
      </c>
    </row>
    <row r="1514" spans="1:13" ht="12.75" customHeight="1">
      <c r="A1514" s="1" t="n">
        <v>2604304</v>
      </c>
      <c r="B1514" s="1" t="s">
        <v>953</v>
      </c>
      <c r="C1514" s="1" t="s">
        <v>1458</v>
      </c>
      <c r="D1514" s="3" t="n">
        <v>1177059.48999999999</v>
      </c>
      <c r="E1514" s="3" t="n">
        <v>1029864.93000000005</v>
      </c>
      <c r="F1514" s="3" t="n">
        <v>125706.589999999997</v>
      </c>
      <c r="G1514" s="3" t="n">
        <v>21487.9700000000012</v>
      </c>
      <c r="H1514" s="3" t="n">
        <v>427921.659999999974</v>
      </c>
      <c r="I1514" s="3" t="n">
        <v>48101.7200000000012</v>
      </c>
      <c r="J1514" s="3" t="n">
        <v>1706.16000000000008</v>
      </c>
      <c r="K1514" s="3" t="n">
        <v>1654789.0299999998</v>
      </c>
      <c r="L1514" s="3" t="n">
        <v>217112</v>
      </c>
      <c r="M1514" s="3" t="n">
        <v>1871901.03000000003</v>
      </c>
    </row>
    <row r="1515" spans="1:13" ht="12.75" customHeight="1">
      <c r="A1515" s="1" t="n">
        <v>2604403</v>
      </c>
      <c r="B1515" s="1" t="s">
        <v>1500</v>
      </c>
      <c r="C1515" s="1" t="s">
        <v>1458</v>
      </c>
      <c r="D1515" s="3" t="n">
        <v>536450.930000000051</v>
      </c>
      <c r="E1515" s="3" t="n">
        <v>435697.210000000021</v>
      </c>
      <c r="F1515" s="3" t="n">
        <v>42534.7300000000032</v>
      </c>
      <c r="G1515" s="3" t="n">
        <v>58218.989999999998</v>
      </c>
      <c r="H1515" s="3" t="n">
        <v>300143.340000000026</v>
      </c>
      <c r="I1515" s="3" t="n">
        <v>19425.7400000000016</v>
      </c>
      <c r="J1515" s="3" t="n">
        <v>967</v>
      </c>
      <c r="K1515" s="3" t="n">
        <v>856987.010000000009</v>
      </c>
      <c r="L1515" s="3" t="n">
        <v>217217</v>
      </c>
      <c r="M1515" s="3" t="n">
        <v>1074204.01000000001</v>
      </c>
    </row>
    <row r="1516" spans="1:13" ht="12.75" customHeight="1">
      <c r="A1516" s="1" t="n">
        <v>2604502</v>
      </c>
      <c r="B1516" s="1" t="s">
        <v>1501</v>
      </c>
      <c r="C1516" s="1" t="s">
        <v>1458</v>
      </c>
      <c r="D1516" s="3" t="n">
        <v>2339802.29000000004</v>
      </c>
      <c r="E1516" s="3" t="n">
        <v>2097828.68999999994</v>
      </c>
      <c r="F1516" s="3" t="n">
        <v>125208.600000000006</v>
      </c>
      <c r="G1516" s="3" t="n">
        <v>116765</v>
      </c>
      <c r="H1516" s="3" t="n">
        <v>722273.969999999972</v>
      </c>
      <c r="I1516" s="3" t="n">
        <v>36614.0400000000009</v>
      </c>
      <c r="J1516" s="3" t="n">
        <v>0</v>
      </c>
      <c r="K1516" s="3" t="n">
        <v>3098690.29999999981</v>
      </c>
      <c r="L1516" s="3" t="n">
        <v>457677</v>
      </c>
      <c r="M1516" s="3" t="n">
        <v>3556367.29999999981</v>
      </c>
    </row>
    <row r="1517" spans="1:13" ht="12.75" customHeight="1">
      <c r="A1517" s="1" t="n">
        <v>2604601</v>
      </c>
      <c r="B1517" s="1" t="s">
        <v>1307</v>
      </c>
      <c r="C1517" s="1" t="s">
        <v>1458</v>
      </c>
      <c r="D1517" s="3" t="n">
        <v>1400710.93999999994</v>
      </c>
      <c r="E1517" s="3" t="n">
        <v>854101.130000000005</v>
      </c>
      <c r="F1517" s="3" t="n">
        <v>212299.76999999999</v>
      </c>
      <c r="G1517" s="3" t="n">
        <v>334310.039999999979</v>
      </c>
      <c r="H1517" s="3" t="n">
        <v>723193.819999999949</v>
      </c>
      <c r="I1517" s="3" t="n">
        <v>104799</v>
      </c>
      <c r="J1517" s="3" t="n">
        <v>643.159999999999968</v>
      </c>
      <c r="K1517" s="3" t="n">
        <v>2229346.91999999993</v>
      </c>
      <c r="L1517" s="3" t="n">
        <v>882950</v>
      </c>
      <c r="M1517" s="3" t="n">
        <v>3112296.91999999993</v>
      </c>
    </row>
    <row r="1518" spans="1:13" ht="12.75" customHeight="1">
      <c r="A1518" s="1" t="n">
        <v>2604700</v>
      </c>
      <c r="B1518" s="1" t="s">
        <v>1502</v>
      </c>
      <c r="C1518" s="1" t="s">
        <v>1458</v>
      </c>
      <c r="D1518" s="3" t="n">
        <v>1650507.05999999982</v>
      </c>
      <c r="E1518" s="3" t="n">
        <v>1480032.89999999991</v>
      </c>
      <c r="F1518" s="3" t="n">
        <v>94279.5099999999948</v>
      </c>
      <c r="G1518" s="3" t="n">
        <v>76194.6499999999796</v>
      </c>
      <c r="H1518" s="3" t="n">
        <v>690613.720000000088</v>
      </c>
      <c r="I1518" s="3" t="n">
        <v>26155.5900000000001</v>
      </c>
      <c r="J1518" s="3" t="n">
        <v>0</v>
      </c>
      <c r="K1518" s="3" t="n">
        <v>2367276.37000000011</v>
      </c>
      <c r="L1518" s="3" t="n">
        <v>360131</v>
      </c>
      <c r="M1518" s="3" t="n">
        <v>2727407.37000000011</v>
      </c>
    </row>
    <row r="1519" spans="1:13" ht="12.75" customHeight="1">
      <c r="A1519" s="1" t="n">
        <v>2604809</v>
      </c>
      <c r="B1519" s="1" t="s">
        <v>1503</v>
      </c>
      <c r="C1519" s="1" t="s">
        <v>1458</v>
      </c>
      <c r="D1519" s="3" t="n">
        <v>415793.169999999984</v>
      </c>
      <c r="E1519" s="3" t="n">
        <v>225962.739999999991</v>
      </c>
      <c r="F1519" s="3" t="n">
        <v>35780.7900000000009</v>
      </c>
      <c r="G1519" s="3" t="n">
        <v>154049.640000000014</v>
      </c>
      <c r="H1519" s="3" t="n">
        <v>174442.399999999994</v>
      </c>
      <c r="I1519" s="3" t="n">
        <v>28710.5499999999993</v>
      </c>
      <c r="J1519" s="3" t="n">
        <v>0</v>
      </c>
      <c r="K1519" s="3" t="n">
        <v>618946.120000000112</v>
      </c>
      <c r="L1519" s="3" t="n">
        <v>255735</v>
      </c>
      <c r="M1519" s="3" t="n">
        <v>874681.120000000112</v>
      </c>
    </row>
    <row r="1520" spans="1:13" ht="12.75" customHeight="1">
      <c r="A1520" s="1" t="n">
        <v>2604908</v>
      </c>
      <c r="B1520" s="1" t="s">
        <v>1504</v>
      </c>
      <c r="C1520" s="1" t="s">
        <v>1458</v>
      </c>
      <c r="D1520" s="3" t="n">
        <v>2367097.45000000019</v>
      </c>
      <c r="E1520" s="3" t="n">
        <v>2125696.72999999998</v>
      </c>
      <c r="F1520" s="3" t="n">
        <v>168231.300000000017</v>
      </c>
      <c r="G1520" s="3" t="n">
        <v>73169.4199999999983</v>
      </c>
      <c r="H1520" s="3" t="n">
        <v>824315.920000000042</v>
      </c>
      <c r="I1520" s="3" t="n">
        <v>63147.0699999999997</v>
      </c>
      <c r="J1520" s="3" t="n">
        <v>0</v>
      </c>
      <c r="K1520" s="3" t="n">
        <v>3254560.43999999948</v>
      </c>
      <c r="L1520" s="3" t="n">
        <v>241570</v>
      </c>
      <c r="M1520" s="3" t="n">
        <v>3496130.43999999948</v>
      </c>
    </row>
    <row r="1521" spans="1:13" ht="12.75" customHeight="1">
      <c r="A1521" s="1" t="n">
        <v>2605004</v>
      </c>
      <c r="B1521" s="1" t="s">
        <v>1505</v>
      </c>
      <c r="C1521" s="1" t="s">
        <v>1458</v>
      </c>
      <c r="D1521" s="3" t="n">
        <v>3433793.37000000011</v>
      </c>
      <c r="E1521" s="3" t="n">
        <v>2818640.47999999998</v>
      </c>
      <c r="F1521" s="3" t="n">
        <v>308138.520000000019</v>
      </c>
      <c r="G1521" s="3" t="n">
        <v>307014.369999999995</v>
      </c>
      <c r="H1521" s="3" t="n">
        <v>1503314.67999999993</v>
      </c>
      <c r="I1521" s="3" t="n">
        <v>120770.419999999998</v>
      </c>
      <c r="J1521" s="3" t="n">
        <v>3230.90999999999985</v>
      </c>
      <c r="K1521" s="3" t="n">
        <v>5061109.37999999989</v>
      </c>
      <c r="L1521" s="3" t="n">
        <v>1213716</v>
      </c>
      <c r="M1521" s="3" t="n">
        <v>6274825.37999999989</v>
      </c>
    </row>
    <row r="1522" spans="1:13" ht="12.75" customHeight="1">
      <c r="A1522" s="1" t="n">
        <v>2605103</v>
      </c>
      <c r="B1522" s="1" t="s">
        <v>1506</v>
      </c>
      <c r="C1522" s="1" t="s">
        <v>1458</v>
      </c>
      <c r="D1522" s="3" t="n">
        <v>5301615</v>
      </c>
      <c r="E1522" s="3" t="n">
        <v>4412553.11000000034</v>
      </c>
      <c r="F1522" s="3" t="n">
        <v>560646.290000000037</v>
      </c>
      <c r="G1522" s="3" t="n">
        <v>328415.599999999977</v>
      </c>
      <c r="H1522" s="3" t="n">
        <v>1919425.43999999994</v>
      </c>
      <c r="I1522" s="3" t="n">
        <v>328490.98000000004</v>
      </c>
      <c r="J1522" s="3" t="n">
        <v>5714.31999999999971</v>
      </c>
      <c r="K1522" s="3" t="n">
        <v>7555245.74000000022</v>
      </c>
      <c r="L1522" s="3" t="n">
        <v>860115</v>
      </c>
      <c r="M1522" s="3" t="n">
        <v>8415360.74000000022</v>
      </c>
    </row>
    <row r="1523" spans="1:13" ht="12.75" customHeight="1">
      <c r="A1523" s="1" t="n">
        <v>2605152</v>
      </c>
      <c r="B1523" s="1" t="s">
        <v>1507</v>
      </c>
      <c r="C1523" s="1" t="s">
        <v>1458</v>
      </c>
      <c r="D1523" s="3" t="n">
        <v>2139028.64000000013</v>
      </c>
      <c r="E1523" s="3" t="n">
        <v>1920360.73999999999</v>
      </c>
      <c r="F1523" s="3" t="n">
        <v>209476.290000000008</v>
      </c>
      <c r="G1523" s="3" t="n">
        <v>9191.61000000000058</v>
      </c>
      <c r="H1523" s="3" t="n">
        <v>517142.169999999984</v>
      </c>
      <c r="I1523" s="3" t="n">
        <v>163271.970000000001</v>
      </c>
      <c r="J1523" s="3" t="n">
        <v>5780.8100000000004</v>
      </c>
      <c r="K1523" s="3" t="n">
        <v>2825223.58999999985</v>
      </c>
      <c r="L1523" s="3" t="n">
        <v>255290</v>
      </c>
      <c r="M1523" s="3" t="n">
        <v>3080513.58999999985</v>
      </c>
    </row>
    <row r="1524" spans="1:13" ht="12.75" customHeight="1">
      <c r="A1524" s="1" t="n">
        <v>2605202</v>
      </c>
      <c r="B1524" s="1" t="s">
        <v>1508</v>
      </c>
      <c r="C1524" s="1" t="s">
        <v>1458</v>
      </c>
      <c r="D1524" s="3" t="n">
        <v>6854890.44000000041</v>
      </c>
      <c r="E1524" s="3" t="n">
        <v>2750289</v>
      </c>
      <c r="F1524" s="3" t="n">
        <v>1210337.26000000001</v>
      </c>
      <c r="G1524" s="3" t="n">
        <v>2894264.18000000017</v>
      </c>
      <c r="H1524" s="3" t="n">
        <v>3520386.4700000002</v>
      </c>
      <c r="I1524" s="3" t="n">
        <v>719207.119999999879</v>
      </c>
      <c r="J1524" s="3" t="n">
        <v>10799.1100000000006</v>
      </c>
      <c r="K1524" s="3" t="n">
        <v>11105283.1400000006</v>
      </c>
      <c r="L1524" s="3" t="n">
        <v>3489302.95000000019</v>
      </c>
      <c r="M1524" s="3" t="n">
        <v>14594586.0899999999</v>
      </c>
    </row>
    <row r="1525" spans="1:13" ht="12.75" customHeight="1">
      <c r="A1525" s="1" t="n">
        <v>2605301</v>
      </c>
      <c r="B1525" s="1" t="s">
        <v>1509</v>
      </c>
      <c r="C1525" s="1" t="s">
        <v>1458</v>
      </c>
      <c r="D1525" s="3" t="n">
        <v>4290692.94000000041</v>
      </c>
      <c r="E1525" s="3" t="n">
        <v>3986746.72999999998</v>
      </c>
      <c r="F1525" s="3" t="n">
        <v>239314.320000000007</v>
      </c>
      <c r="G1525" s="3" t="n">
        <v>64631.8899999999994</v>
      </c>
      <c r="H1525" s="3" t="n">
        <v>1338713.95999999996</v>
      </c>
      <c r="I1525" s="3" t="n">
        <v>157611.540000000008</v>
      </c>
      <c r="J1525" s="3" t="n">
        <v>6210.64000000000033</v>
      </c>
      <c r="K1525" s="3" t="n">
        <v>5793229.07999999914</v>
      </c>
      <c r="L1525" s="3" t="n">
        <v>873464.630000000005</v>
      </c>
      <c r="M1525" s="3" t="n">
        <v>6666693.70999999903</v>
      </c>
    </row>
    <row r="1526" spans="1:13" ht="12.75" customHeight="1">
      <c r="A1526" s="1" t="n">
        <v>2605400</v>
      </c>
      <c r="B1526" s="1" t="s">
        <v>1510</v>
      </c>
      <c r="C1526" s="1" t="s">
        <v>1458</v>
      </c>
      <c r="D1526" s="3" t="n">
        <v>2775690.85000000009</v>
      </c>
      <c r="E1526" s="3" t="n">
        <v>2421649.75999999978</v>
      </c>
      <c r="F1526" s="3" t="n">
        <v>244873.869999999995</v>
      </c>
      <c r="G1526" s="3" t="n">
        <v>109167.220000000001</v>
      </c>
      <c r="H1526" s="3" t="n">
        <v>972106.760000000009</v>
      </c>
      <c r="I1526" s="3" t="n">
        <v>116900.029999999999</v>
      </c>
      <c r="J1526" s="3" t="n">
        <v>0</v>
      </c>
      <c r="K1526" s="3" t="n">
        <v>3864697.64000000013</v>
      </c>
      <c r="L1526" s="3" t="n">
        <v>594925.599999999977</v>
      </c>
      <c r="M1526" s="3" t="n">
        <v>4459623.24000000022</v>
      </c>
    </row>
    <row r="1527" spans="1:13" ht="12.75" customHeight="1">
      <c r="A1527" s="1" t="n">
        <v>2605459</v>
      </c>
      <c r="B1527" s="1" t="s">
        <v>1511</v>
      </c>
      <c r="C1527" s="1" t="s">
        <v>1458</v>
      </c>
      <c r="D1527" s="3" t="n">
        <v>72551.4700000000012</v>
      </c>
      <c r="E1527" s="3" t="n">
        <v>25467.380000000001</v>
      </c>
      <c r="F1527" s="3" t="n">
        <v>7351.97000000000025</v>
      </c>
      <c r="G1527" s="3" t="n">
        <v>39732.1200000000026</v>
      </c>
      <c r="H1527" s="3" t="n">
        <v>23865.4199999999983</v>
      </c>
      <c r="I1527" s="3" t="n">
        <v>4605.86000000000058</v>
      </c>
      <c r="J1527" s="3" t="n">
        <v>0</v>
      </c>
      <c r="K1527" s="3" t="n">
        <v>101022.75</v>
      </c>
      <c r="L1527" s="3" t="n">
        <v>16275</v>
      </c>
      <c r="M1527" s="3" t="n">
        <v>117297.75</v>
      </c>
    </row>
    <row r="1528" spans="1:13" ht="12.75" customHeight="1">
      <c r="A1528" s="1" t="n">
        <v>2605509</v>
      </c>
      <c r="B1528" s="1" t="s">
        <v>1512</v>
      </c>
      <c r="C1528" s="1" t="s">
        <v>1458</v>
      </c>
      <c r="D1528" s="3" t="n">
        <v>940718.85000000021</v>
      </c>
      <c r="E1528" s="3" t="n">
        <v>731160.410000000033</v>
      </c>
      <c r="F1528" s="3" t="n">
        <v>53701.4199999999983</v>
      </c>
      <c r="G1528" s="3" t="n">
        <v>155857.01999999999</v>
      </c>
      <c r="H1528" s="3" t="n">
        <v>314200.270000000019</v>
      </c>
      <c r="I1528" s="3" t="n">
        <v>34802.0800000000017</v>
      </c>
      <c r="J1528" s="3" t="n">
        <v>0</v>
      </c>
      <c r="K1528" s="3" t="n">
        <v>1289721.20000000019</v>
      </c>
      <c r="L1528" s="3" t="n">
        <v>352205</v>
      </c>
      <c r="M1528" s="3" t="n">
        <v>1641926.20000000019</v>
      </c>
    </row>
    <row r="1529" spans="1:13" ht="12.75" customHeight="1">
      <c r="A1529" s="1" t="n">
        <v>2605608</v>
      </c>
      <c r="B1529" s="1" t="s">
        <v>1513</v>
      </c>
      <c r="C1529" s="1" t="s">
        <v>1458</v>
      </c>
      <c r="D1529" s="3" t="n">
        <v>3323642.05000000028</v>
      </c>
      <c r="E1529" s="3" t="n">
        <v>2834912.49000000022</v>
      </c>
      <c r="F1529" s="3" t="n">
        <v>383633.119999999995</v>
      </c>
      <c r="G1529" s="3" t="n">
        <v>105096.440000000002</v>
      </c>
      <c r="H1529" s="3" t="n">
        <v>1103702.95999999996</v>
      </c>
      <c r="I1529" s="3" t="n">
        <v>276924.650000000023</v>
      </c>
      <c r="J1529" s="3" t="n">
        <v>2032.23000000000002</v>
      </c>
      <c r="K1529" s="3" t="n">
        <v>4706301.8900000006</v>
      </c>
      <c r="L1529" s="3" t="n">
        <v>548751.75</v>
      </c>
      <c r="M1529" s="3" t="n">
        <v>5255053.6400000006</v>
      </c>
    </row>
    <row r="1530" spans="1:13" ht="12.75" customHeight="1">
      <c r="A1530" s="1" t="n">
        <v>2605707</v>
      </c>
      <c r="B1530" s="1" t="s">
        <v>1514</v>
      </c>
      <c r="C1530" s="1" t="s">
        <v>1458</v>
      </c>
      <c r="D1530" s="3" t="n">
        <v>3792222.14000000013</v>
      </c>
      <c r="E1530" s="3" t="n">
        <v>3241204.87999999989</v>
      </c>
      <c r="F1530" s="3" t="n">
        <v>276940.97000000003</v>
      </c>
      <c r="G1530" s="3" t="n">
        <v>274076.289999999979</v>
      </c>
      <c r="H1530" s="3" t="n">
        <v>1620516.15999999992</v>
      </c>
      <c r="I1530" s="3" t="n">
        <v>168207.380000000005</v>
      </c>
      <c r="J1530" s="3" t="n">
        <v>4456.56999999999971</v>
      </c>
      <c r="K1530" s="3" t="n">
        <v>5585402.25000000093</v>
      </c>
      <c r="L1530" s="3" t="n">
        <v>1044689</v>
      </c>
      <c r="M1530" s="3" t="n">
        <v>6630091.25000000093</v>
      </c>
    </row>
    <row r="1531" spans="1:13" ht="12.75" customHeight="1">
      <c r="A1531" s="1" t="n">
        <v>2605806</v>
      </c>
      <c r="B1531" s="1" t="s">
        <v>1515</v>
      </c>
      <c r="C1531" s="1" t="s">
        <v>1458</v>
      </c>
      <c r="D1531" s="3" t="n">
        <v>2289609.14999999991</v>
      </c>
      <c r="E1531" s="3" t="n">
        <v>2084722.8899999999</v>
      </c>
      <c r="F1531" s="3" t="n">
        <v>109180.639999999999</v>
      </c>
      <c r="G1531" s="3" t="n">
        <v>95705.6199999999953</v>
      </c>
      <c r="H1531" s="3" t="n">
        <v>727623.069999999949</v>
      </c>
      <c r="I1531" s="3" t="n">
        <v>19947.2799999999988</v>
      </c>
      <c r="J1531" s="3" t="n">
        <v>0</v>
      </c>
      <c r="K1531" s="3" t="n">
        <v>3037179.49999999953</v>
      </c>
      <c r="L1531" s="3" t="n">
        <v>270655</v>
      </c>
      <c r="M1531" s="3" t="n">
        <v>3307834.49999999953</v>
      </c>
    </row>
    <row r="1532" spans="1:13" ht="12.75" customHeight="1">
      <c r="A1532" s="1" t="n">
        <v>2605905</v>
      </c>
      <c r="B1532" s="1" t="s">
        <v>1516</v>
      </c>
      <c r="C1532" s="1" t="s">
        <v>1458</v>
      </c>
      <c r="D1532" s="3" t="n">
        <v>1527808.85000000009</v>
      </c>
      <c r="E1532" s="3" t="n">
        <v>722343.310000000056</v>
      </c>
      <c r="F1532" s="3" t="n">
        <v>206932.130000000005</v>
      </c>
      <c r="G1532" s="3" t="n">
        <v>598533.410000000033</v>
      </c>
      <c r="H1532" s="3" t="n">
        <v>835665.679999999818</v>
      </c>
      <c r="I1532" s="3" t="n">
        <v>126955.25</v>
      </c>
      <c r="J1532" s="3" t="n">
        <v>852</v>
      </c>
      <c r="K1532" s="3" t="n">
        <v>2491281.78000000026</v>
      </c>
      <c r="L1532" s="3" t="n">
        <v>665446.400000000023</v>
      </c>
      <c r="M1532" s="3" t="n">
        <v>3156728.18000000017</v>
      </c>
    </row>
    <row r="1533" spans="1:13" ht="12.75" customHeight="1">
      <c r="A1533" s="1" t="n">
        <v>2606002</v>
      </c>
      <c r="B1533" s="1" t="s">
        <v>1517</v>
      </c>
      <c r="C1533" s="1" t="s">
        <v>1458</v>
      </c>
      <c r="D1533" s="3" t="n">
        <v>18417829.5</v>
      </c>
      <c r="E1533" s="3" t="n">
        <v>11741767.1400000006</v>
      </c>
      <c r="F1533" s="3" t="n">
        <v>2013845.96999999997</v>
      </c>
      <c r="G1533" s="3" t="n">
        <v>4662216.38999999966</v>
      </c>
      <c r="H1533" s="3" t="n">
        <v>7914905.60999999847</v>
      </c>
      <c r="I1533" s="3" t="n">
        <v>739254.520000000135</v>
      </c>
      <c r="J1533" s="3" t="n">
        <v>12771.9300000000003</v>
      </c>
      <c r="K1533" s="3" t="n">
        <v>27084761.5599999987</v>
      </c>
      <c r="L1533" s="3" t="n">
        <v>8692527.68999999762</v>
      </c>
      <c r="M1533" s="3" t="n">
        <v>35777289.25</v>
      </c>
    </row>
    <row r="1534" spans="1:13" ht="12.75" customHeight="1">
      <c r="A1534" s="1" t="n">
        <v>2606101</v>
      </c>
      <c r="B1534" s="1" t="s">
        <v>1518</v>
      </c>
      <c r="C1534" s="1" t="s">
        <v>1458</v>
      </c>
      <c r="D1534" s="3" t="n">
        <v>2886539.86000000034</v>
      </c>
      <c r="E1534" s="3" t="n">
        <v>2434551.70000000019</v>
      </c>
      <c r="F1534" s="3" t="n">
        <v>199238.440000000002</v>
      </c>
      <c r="G1534" s="3" t="n">
        <v>252749.720000000001</v>
      </c>
      <c r="H1534" s="3" t="n">
        <v>990202.020000000019</v>
      </c>
      <c r="I1534" s="3" t="n">
        <v>96324.1199999999953</v>
      </c>
      <c r="J1534" s="3" t="n">
        <v>954.269999999999982</v>
      </c>
      <c r="K1534" s="3" t="n">
        <v>3974020.27000000095</v>
      </c>
      <c r="L1534" s="3" t="n">
        <v>524161.5</v>
      </c>
      <c r="M1534" s="3" t="n">
        <v>4498181.77000000048</v>
      </c>
    </row>
    <row r="1535" spans="1:13" ht="12.75" customHeight="1">
      <c r="A1535" s="1" t="n">
        <v>2606200</v>
      </c>
      <c r="B1535" s="1" t="s">
        <v>1519</v>
      </c>
      <c r="C1535" s="1" t="s">
        <v>1458</v>
      </c>
      <c r="D1535" s="3" t="n">
        <v>8113177.04999999981</v>
      </c>
      <c r="E1535" s="3" t="n">
        <v>2938970.39999999991</v>
      </c>
      <c r="F1535" s="3" t="n">
        <v>1426523.77000000002</v>
      </c>
      <c r="G1535" s="3" t="n">
        <v>3747682.87999999989</v>
      </c>
      <c r="H1535" s="3" t="n">
        <v>4047561.08000000007</v>
      </c>
      <c r="I1535" s="3" t="n">
        <v>800293.660000000033</v>
      </c>
      <c r="J1535" s="3" t="n">
        <v>15625.8600000000006</v>
      </c>
      <c r="K1535" s="3" t="n">
        <v>12976657.6500000004</v>
      </c>
      <c r="L1535" s="3" t="n">
        <v>3949544.79999999981</v>
      </c>
      <c r="M1535" s="3" t="n">
        <v>16926202.4499999993</v>
      </c>
    </row>
    <row r="1536" spans="1:13" ht="12.75" customHeight="1">
      <c r="A1536" s="1" t="n">
        <v>2606309</v>
      </c>
      <c r="B1536" s="1" t="s">
        <v>1520</v>
      </c>
      <c r="C1536" s="1" t="s">
        <v>1458</v>
      </c>
      <c r="D1536" s="3" t="n">
        <v>372657.619999999995</v>
      </c>
      <c r="E1536" s="3" t="n">
        <v>353237.650000000023</v>
      </c>
      <c r="F1536" s="3" t="n">
        <v>17329.9700000000012</v>
      </c>
      <c r="G1536" s="3" t="n">
        <v>2090</v>
      </c>
      <c r="H1536" s="3" t="n">
        <v>122312.559999999998</v>
      </c>
      <c r="I1536" s="3" t="n">
        <v>21882.380000000001</v>
      </c>
      <c r="J1536" s="3" t="n">
        <v>2097.65999999999985</v>
      </c>
      <c r="K1536" s="3" t="n">
        <v>518950.219999999972</v>
      </c>
      <c r="L1536" s="3" t="n">
        <v>86000</v>
      </c>
      <c r="M1536" s="3" t="n">
        <v>604950.219999999972</v>
      </c>
    </row>
    <row r="1537" spans="1:13" ht="12.75" customHeight="1">
      <c r="A1537" s="1" t="n">
        <v>2606408</v>
      </c>
      <c r="B1537" s="1" t="s">
        <v>1521</v>
      </c>
      <c r="C1537" s="1" t="s">
        <v>1458</v>
      </c>
      <c r="D1537" s="3" t="n">
        <v>10107675.4300000016</v>
      </c>
      <c r="E1537" s="3" t="n">
        <v>7656304</v>
      </c>
      <c r="F1537" s="3" t="n">
        <v>833490.880000000005</v>
      </c>
      <c r="G1537" s="3" t="n">
        <v>1617880.55000000005</v>
      </c>
      <c r="H1537" s="3" t="n">
        <v>3417280.37999999989</v>
      </c>
      <c r="I1537" s="3" t="n">
        <v>431441.75</v>
      </c>
      <c r="J1537" s="3" t="n">
        <v>13504.2099999999991</v>
      </c>
      <c r="K1537" s="3" t="n">
        <v>13969901.7700000033</v>
      </c>
      <c r="L1537" s="3" t="n">
        <v>3750241.85000000102</v>
      </c>
      <c r="M1537" s="3" t="n">
        <v>17720143.6200000048</v>
      </c>
    </row>
    <row r="1538" spans="1:13" ht="12.75" customHeight="1">
      <c r="A1538" s="1" t="n">
        <v>2606507</v>
      </c>
      <c r="B1538" s="1" t="s">
        <v>1522</v>
      </c>
      <c r="C1538" s="1" t="s">
        <v>1458</v>
      </c>
      <c r="D1538" s="3" t="n">
        <v>1806299.96999999997</v>
      </c>
      <c r="E1538" s="3" t="n">
        <v>1719204.37000000011</v>
      </c>
      <c r="F1538" s="3" t="n">
        <v>69030.3800000000047</v>
      </c>
      <c r="G1538" s="3" t="n">
        <v>18065.2200000000012</v>
      </c>
      <c r="H1538" s="3" t="n">
        <v>644128.230000000098</v>
      </c>
      <c r="I1538" s="3" t="n">
        <v>30457.7999999999993</v>
      </c>
      <c r="J1538" s="3" t="n">
        <v>967</v>
      </c>
      <c r="K1538" s="3" t="n">
        <v>2481853</v>
      </c>
      <c r="L1538" s="3" t="n">
        <v>345291.5</v>
      </c>
      <c r="M1538" s="3" t="n">
        <v>2827144.5</v>
      </c>
    </row>
    <row r="1539" spans="1:13" ht="12.75" customHeight="1">
      <c r="A1539" s="1" t="n">
        <v>2606606</v>
      </c>
      <c r="B1539" s="1" t="s">
        <v>1523</v>
      </c>
      <c r="C1539" s="1" t="s">
        <v>1458</v>
      </c>
      <c r="D1539" s="3" t="n">
        <v>2824996.20000000019</v>
      </c>
      <c r="E1539" s="3" t="n">
        <v>2563646.04999999981</v>
      </c>
      <c r="F1539" s="3" t="n">
        <v>199793.049999999988</v>
      </c>
      <c r="G1539" s="3" t="n">
        <v>61557.0999999999985</v>
      </c>
      <c r="H1539" s="3" t="n">
        <v>1048694.95999999996</v>
      </c>
      <c r="I1539" s="3" t="n">
        <v>121975.070000000007</v>
      </c>
      <c r="J1539" s="3" t="n">
        <v>1393.32999999999993</v>
      </c>
      <c r="K1539" s="3" t="n">
        <v>3997059.56000000006</v>
      </c>
      <c r="L1539" s="3" t="n">
        <v>605405</v>
      </c>
      <c r="M1539" s="3" t="n">
        <v>4602464.55999999959</v>
      </c>
    </row>
    <row r="1540" spans="1:13" ht="12.75" customHeight="1">
      <c r="A1540" s="1" t="n">
        <v>2606705</v>
      </c>
      <c r="B1540" s="1" t="s">
        <v>1524</v>
      </c>
      <c r="C1540" s="1" t="s">
        <v>1458</v>
      </c>
      <c r="D1540" s="3" t="n">
        <v>655646.20000000007</v>
      </c>
      <c r="E1540" s="3" t="n">
        <v>612775.810000000056</v>
      </c>
      <c r="F1540" s="3" t="n">
        <v>30244.3600000000006</v>
      </c>
      <c r="G1540" s="3" t="n">
        <v>12626.0300000000007</v>
      </c>
      <c r="H1540" s="3" t="n">
        <v>240540.609999999986</v>
      </c>
      <c r="I1540" s="3" t="n">
        <v>14520.3199999999997</v>
      </c>
      <c r="J1540" s="3" t="n">
        <v>0</v>
      </c>
      <c r="K1540" s="3" t="n">
        <v>910707.130000000005</v>
      </c>
      <c r="L1540" s="3" t="n">
        <v>113015</v>
      </c>
      <c r="M1540" s="3" t="n">
        <v>1023722.13</v>
      </c>
    </row>
    <row r="1541" spans="1:13" ht="12.75" customHeight="1">
      <c r="A1541" s="1" t="n">
        <v>2606804</v>
      </c>
      <c r="B1541" s="1" t="s">
        <v>1525</v>
      </c>
      <c r="C1541" s="1" t="s">
        <v>1458</v>
      </c>
      <c r="D1541" s="3" t="n">
        <v>8308845.90000000037</v>
      </c>
      <c r="E1541" s="3" t="n">
        <v>3562066.39000000013</v>
      </c>
      <c r="F1541" s="3" t="n">
        <v>1491304.14999999991</v>
      </c>
      <c r="G1541" s="3" t="n">
        <v>3255475.35999999987</v>
      </c>
      <c r="H1541" s="3" t="n">
        <v>3582434.45000000019</v>
      </c>
      <c r="I1541" s="3" t="n">
        <v>485670.299999999988</v>
      </c>
      <c r="J1541" s="3" t="n">
        <v>5961.13000000000011</v>
      </c>
      <c r="K1541" s="3" t="n">
        <v>12382911.7800000049</v>
      </c>
      <c r="L1541" s="3" t="n">
        <v>4046063.64999999991</v>
      </c>
      <c r="M1541" s="3" t="n">
        <v>16428975.4300000034</v>
      </c>
    </row>
    <row r="1542" spans="1:13" ht="12.75" customHeight="1">
      <c r="A1542" s="1" t="n">
        <v>2606903</v>
      </c>
      <c r="B1542" s="1" t="s">
        <v>1526</v>
      </c>
      <c r="C1542" s="1" t="s">
        <v>1458</v>
      </c>
      <c r="D1542" s="3" t="n">
        <v>857031.079999999958</v>
      </c>
      <c r="E1542" s="3" t="n">
        <v>770610.5</v>
      </c>
      <c r="F1542" s="3" t="n">
        <v>71989.0500000000029</v>
      </c>
      <c r="G1542" s="3" t="n">
        <v>14431.5300000000007</v>
      </c>
      <c r="H1542" s="3" t="n">
        <v>272226.450000000012</v>
      </c>
      <c r="I1542" s="3" t="n">
        <v>51151.3399999999965</v>
      </c>
      <c r="J1542" s="3" t="n">
        <v>0</v>
      </c>
      <c r="K1542" s="3" t="n">
        <v>1180408.87000000011</v>
      </c>
      <c r="L1542" s="3" t="n">
        <v>141230</v>
      </c>
      <c r="M1542" s="3" t="n">
        <v>1321638.87000000011</v>
      </c>
    </row>
    <row r="1543" spans="1:13" ht="12.75" customHeight="1">
      <c r="A1543" s="1" t="n">
        <v>2607000</v>
      </c>
      <c r="B1543" s="1" t="s">
        <v>1527</v>
      </c>
      <c r="C1543" s="1" t="s">
        <v>1458</v>
      </c>
      <c r="D1543" s="3" t="n">
        <v>1742995.8600000001</v>
      </c>
      <c r="E1543" s="3" t="n">
        <v>1592093.48999999999</v>
      </c>
      <c r="F1543" s="3" t="n">
        <v>102297.110000000001</v>
      </c>
      <c r="G1543" s="3" t="n">
        <v>48605.260000000002</v>
      </c>
      <c r="H1543" s="3" t="n">
        <v>666910.830000000075</v>
      </c>
      <c r="I1543" s="3" t="n">
        <v>25566.8300000000017</v>
      </c>
      <c r="J1543" s="3" t="n">
        <v>967</v>
      </c>
      <c r="K1543" s="3" t="n">
        <v>2436440.52000000048</v>
      </c>
      <c r="L1543" s="3" t="n">
        <v>341944</v>
      </c>
      <c r="M1543" s="3" t="n">
        <v>2778384.52000000048</v>
      </c>
    </row>
    <row r="1544" spans="1:13" ht="12.75" customHeight="1">
      <c r="A1544" s="1" t="n">
        <v>2607109</v>
      </c>
      <c r="B1544" s="1" t="s">
        <v>1528</v>
      </c>
      <c r="C1544" s="1" t="s">
        <v>1458</v>
      </c>
      <c r="D1544" s="3" t="n">
        <v>200014.75</v>
      </c>
      <c r="E1544" s="3" t="n">
        <v>178305.350000000006</v>
      </c>
      <c r="F1544" s="3" t="n">
        <v>15898.5799999999999</v>
      </c>
      <c r="G1544" s="3" t="n">
        <v>5810.81999999999971</v>
      </c>
      <c r="H1544" s="3" t="n">
        <v>71766.1399999999994</v>
      </c>
      <c r="I1544" s="3" t="n">
        <v>20290.119999999999</v>
      </c>
      <c r="J1544" s="3" t="n">
        <v>0</v>
      </c>
      <c r="K1544" s="3" t="n">
        <v>292071.010000000009</v>
      </c>
      <c r="L1544" s="3" t="n">
        <v>45980</v>
      </c>
      <c r="M1544" s="3" t="n">
        <v>338051.010000000009</v>
      </c>
    </row>
    <row r="1545" spans="1:13" ht="12.75" customHeight="1">
      <c r="A1545" s="1" t="n">
        <v>2607208</v>
      </c>
      <c r="B1545" s="1" t="s">
        <v>1529</v>
      </c>
      <c r="C1545" s="1" t="s">
        <v>1458</v>
      </c>
      <c r="D1545" s="3" t="n">
        <v>5100450.20999999996</v>
      </c>
      <c r="E1545" s="3" t="n">
        <v>1933282.03000000003</v>
      </c>
      <c r="F1545" s="3" t="n">
        <v>866087.839999999967</v>
      </c>
      <c r="G1545" s="3" t="n">
        <v>2301080.33999999985</v>
      </c>
      <c r="H1545" s="3" t="n">
        <v>2469048.10999999987</v>
      </c>
      <c r="I1545" s="3" t="n">
        <v>521954.190000000002</v>
      </c>
      <c r="J1545" s="3" t="n">
        <v>7342.60999999999967</v>
      </c>
      <c r="K1545" s="3" t="n">
        <v>8098795.12000000104</v>
      </c>
      <c r="L1545" s="3" t="n">
        <v>2638629.62999999989</v>
      </c>
      <c r="M1545" s="3" t="n">
        <v>10737424.75</v>
      </c>
    </row>
    <row r="1546" spans="1:13" ht="12.75" customHeight="1">
      <c r="A1546" s="1" t="n">
        <v>2607307</v>
      </c>
      <c r="B1546" s="1" t="s">
        <v>1530</v>
      </c>
      <c r="C1546" s="1" t="s">
        <v>1458</v>
      </c>
      <c r="D1546" s="3" t="n">
        <v>2626465.99000000022</v>
      </c>
      <c r="E1546" s="3" t="n">
        <v>2380302.81999999983</v>
      </c>
      <c r="F1546" s="3" t="n">
        <v>195994.929999999993</v>
      </c>
      <c r="G1546" s="3" t="n">
        <v>50168.239999999998</v>
      </c>
      <c r="H1546" s="3" t="n">
        <v>1007902.14000000001</v>
      </c>
      <c r="I1546" s="3" t="n">
        <v>225875.5</v>
      </c>
      <c r="J1546" s="3" t="n">
        <v>7934.52000000000044</v>
      </c>
      <c r="K1546" s="3" t="n">
        <v>3868178.14999999991</v>
      </c>
      <c r="L1546" s="3" t="n">
        <v>778271.5</v>
      </c>
      <c r="M1546" s="3" t="n">
        <v>4646449.65000000037</v>
      </c>
    </row>
    <row r="1547" spans="1:13" ht="12.75" customHeight="1">
      <c r="A1547" s="1" t="n">
        <v>2607406</v>
      </c>
      <c r="B1547" s="1" t="s">
        <v>1531</v>
      </c>
      <c r="C1547" s="1" t="s">
        <v>1458</v>
      </c>
      <c r="D1547" s="3" t="n">
        <v>262352.520000000019</v>
      </c>
      <c r="E1547" s="3" t="n">
        <v>236843.589999999997</v>
      </c>
      <c r="F1547" s="3" t="n">
        <v>22604.3300000000017</v>
      </c>
      <c r="G1547" s="3" t="n">
        <v>2904.59999999999991</v>
      </c>
      <c r="H1547" s="3" t="n">
        <v>97677.7799999999988</v>
      </c>
      <c r="I1547" s="3" t="n">
        <v>6775.07999999999993</v>
      </c>
      <c r="J1547" s="3" t="n">
        <v>0</v>
      </c>
      <c r="K1547" s="3" t="n">
        <v>366805.380000000005</v>
      </c>
      <c r="L1547" s="3" t="n">
        <v>70170</v>
      </c>
      <c r="M1547" s="3" t="n">
        <v>436975.380000000005</v>
      </c>
    </row>
    <row r="1548" spans="1:13" ht="12.75" customHeight="1">
      <c r="A1548" s="1" t="n">
        <v>2607505</v>
      </c>
      <c r="B1548" s="1" t="s">
        <v>1532</v>
      </c>
      <c r="C1548" s="1" t="s">
        <v>1458</v>
      </c>
      <c r="D1548" s="3" t="n">
        <v>2957816.44000000041</v>
      </c>
      <c r="E1548" s="3" t="n">
        <v>2780461.85000000009</v>
      </c>
      <c r="F1548" s="3" t="n">
        <v>141419.910000000003</v>
      </c>
      <c r="G1548" s="3" t="n">
        <v>35934.6800000000003</v>
      </c>
      <c r="H1548" s="3" t="n">
        <v>1038866.25</v>
      </c>
      <c r="I1548" s="3" t="n">
        <v>58606.8300000000017</v>
      </c>
      <c r="J1548" s="3" t="n">
        <v>0</v>
      </c>
      <c r="K1548" s="3" t="n">
        <v>4055289.52000000095</v>
      </c>
      <c r="L1548" s="3" t="n">
        <v>625754.699999999953</v>
      </c>
      <c r="M1548" s="3" t="n">
        <v>4681044.22000000067</v>
      </c>
    </row>
    <row r="1549" spans="1:13" ht="12.75" customHeight="1">
      <c r="A1549" s="1" t="n">
        <v>2607604</v>
      </c>
      <c r="B1549" s="1" t="s">
        <v>1533</v>
      </c>
      <c r="C1549" s="1" t="s">
        <v>1458</v>
      </c>
      <c r="D1549" s="3" t="n">
        <v>1049289.68999999994</v>
      </c>
      <c r="E1549" s="3" t="n">
        <v>426010.859999999986</v>
      </c>
      <c r="F1549" s="3" t="n">
        <v>200362.48000000001</v>
      </c>
      <c r="G1549" s="3" t="n">
        <v>422916.349999999977</v>
      </c>
      <c r="H1549" s="3" t="n">
        <v>478603.840000000026</v>
      </c>
      <c r="I1549" s="3" t="n">
        <v>65441.9300000000076</v>
      </c>
      <c r="J1549" s="3" t="n">
        <v>192.430000000000007</v>
      </c>
      <c r="K1549" s="3" t="n">
        <v>1593527.8899999999</v>
      </c>
      <c r="L1549" s="3" t="n">
        <v>713400.25</v>
      </c>
      <c r="M1549" s="3" t="n">
        <v>2306928.14000000013</v>
      </c>
    </row>
    <row r="1550" spans="1:13" ht="12.75" customHeight="1">
      <c r="A1550" s="1" t="n">
        <v>2607653</v>
      </c>
      <c r="B1550" s="1" t="s">
        <v>1534</v>
      </c>
      <c r="C1550" s="1" t="s">
        <v>1458</v>
      </c>
      <c r="D1550" s="3" t="n">
        <v>2081179.16999999993</v>
      </c>
      <c r="E1550" s="3" t="n">
        <v>1297666.33000000007</v>
      </c>
      <c r="F1550" s="3" t="n">
        <v>205744.700000000012</v>
      </c>
      <c r="G1550" s="3" t="n">
        <v>577768.140000000014</v>
      </c>
      <c r="H1550" s="3" t="n">
        <v>976114.069999999949</v>
      </c>
      <c r="I1550" s="3" t="n">
        <v>82562.6999999999971</v>
      </c>
      <c r="J1550" s="3" t="n">
        <v>967</v>
      </c>
      <c r="K1550" s="3" t="n">
        <v>3140822.93999999994</v>
      </c>
      <c r="L1550" s="3" t="n">
        <v>1075862</v>
      </c>
      <c r="M1550" s="3" t="n">
        <v>4216684.94000000041</v>
      </c>
    </row>
    <row r="1551" spans="1:13" ht="12.75" customHeight="1">
      <c r="A1551" s="1" t="n">
        <v>2607703</v>
      </c>
      <c r="B1551" s="1" t="s">
        <v>1535</v>
      </c>
      <c r="C1551" s="1" t="s">
        <v>1458</v>
      </c>
      <c r="D1551" s="3" t="n">
        <v>2040191.03000000003</v>
      </c>
      <c r="E1551" s="3" t="n">
        <v>1850470.18999999994</v>
      </c>
      <c r="F1551" s="3" t="n">
        <v>132029.239999999991</v>
      </c>
      <c r="G1551" s="3" t="n">
        <v>57691.5999999999985</v>
      </c>
      <c r="H1551" s="3" t="n">
        <v>713070.469999999972</v>
      </c>
      <c r="I1551" s="3" t="n">
        <v>80633.0899999999965</v>
      </c>
      <c r="J1551" s="3" t="n">
        <v>0</v>
      </c>
      <c r="K1551" s="3" t="n">
        <v>2833894.58999999985</v>
      </c>
      <c r="L1551" s="3" t="n">
        <v>247354</v>
      </c>
      <c r="M1551" s="3" t="n">
        <v>3081248.58999999985</v>
      </c>
    </row>
    <row r="1552" spans="1:13" ht="12.75" customHeight="1">
      <c r="A1552" s="1" t="n">
        <v>2607752</v>
      </c>
      <c r="B1552" s="1" t="s">
        <v>1536</v>
      </c>
      <c r="C1552" s="1" t="s">
        <v>1458</v>
      </c>
      <c r="D1552" s="3" t="n">
        <v>1455240.84000000008</v>
      </c>
      <c r="E1552" s="3" t="n">
        <v>613008.949999999953</v>
      </c>
      <c r="F1552" s="3" t="n">
        <v>219219.489999999991</v>
      </c>
      <c r="G1552" s="3" t="n">
        <v>623012.400000000023</v>
      </c>
      <c r="H1552" s="3" t="n">
        <v>584546.25</v>
      </c>
      <c r="I1552" s="3" t="n">
        <v>82972.7200000000012</v>
      </c>
      <c r="J1552" s="3" t="n">
        <v>1114.41000000000008</v>
      </c>
      <c r="K1552" s="3" t="n">
        <v>2123874.2200000002</v>
      </c>
      <c r="L1552" s="3" t="n">
        <v>825291.25</v>
      </c>
      <c r="M1552" s="3" t="n">
        <v>2949165.4700000002</v>
      </c>
    </row>
    <row r="1553" spans="1:13" ht="12.75" customHeight="1">
      <c r="A1553" s="1" t="n">
        <v>2607802</v>
      </c>
      <c r="B1553" s="1" t="s">
        <v>1537</v>
      </c>
      <c r="C1553" s="1" t="s">
        <v>1458</v>
      </c>
      <c r="D1553" s="3" t="n">
        <v>585693.340000000084</v>
      </c>
      <c r="E1553" s="3" t="n">
        <v>368501.440000000002</v>
      </c>
      <c r="F1553" s="3" t="n">
        <v>85094.0200000000041</v>
      </c>
      <c r="G1553" s="3" t="n">
        <v>132097.880000000005</v>
      </c>
      <c r="H1553" s="3" t="n">
        <v>285956.820000000007</v>
      </c>
      <c r="I1553" s="3" t="n">
        <v>38868.6299999999974</v>
      </c>
      <c r="J1553" s="3" t="n">
        <v>0</v>
      </c>
      <c r="K1553" s="3" t="n">
        <v>910518.790000000037</v>
      </c>
      <c r="L1553" s="3" t="n">
        <v>259335</v>
      </c>
      <c r="M1553" s="3" t="n">
        <v>1169853.79000000004</v>
      </c>
    </row>
    <row r="1554" spans="1:13" ht="12.75" customHeight="1">
      <c r="A1554" s="1" t="n">
        <v>2607901</v>
      </c>
      <c r="B1554" s="1" t="s">
        <v>1538</v>
      </c>
      <c r="C1554" s="1" t="s">
        <v>1458</v>
      </c>
      <c r="D1554" s="3" t="n">
        <v>33254932.8500000015</v>
      </c>
      <c r="E1554" s="3" t="n">
        <v>8295556.54000000004</v>
      </c>
      <c r="F1554" s="3" t="n">
        <v>5839231.34999999963</v>
      </c>
      <c r="G1554" s="3" t="n">
        <v>19120144.9600000009</v>
      </c>
      <c r="H1554" s="3" t="n">
        <v>15300047.9900000002</v>
      </c>
      <c r="I1554" s="3" t="n">
        <v>2373110.55000000028</v>
      </c>
      <c r="J1554" s="3" t="n">
        <v>10778.0799999999999</v>
      </c>
      <c r="K1554" s="3" t="n">
        <v>50938869.4699999988</v>
      </c>
      <c r="L1554" s="3" t="n">
        <v>15350332.1699999981</v>
      </c>
      <c r="M1554" s="3" t="n">
        <v>66289201.6400000006</v>
      </c>
    </row>
    <row r="1555" spans="1:13" ht="12.75" customHeight="1">
      <c r="A1555" s="1" t="n">
        <v>2607950</v>
      </c>
      <c r="B1555" s="1" t="s">
        <v>1539</v>
      </c>
      <c r="C1555" s="1" t="s">
        <v>1458</v>
      </c>
      <c r="D1555" s="3" t="n">
        <v>357554</v>
      </c>
      <c r="E1555" s="3" t="n">
        <v>204238.48000000001</v>
      </c>
      <c r="F1555" s="3" t="n">
        <v>43221.5400000000009</v>
      </c>
      <c r="G1555" s="3" t="n">
        <v>110093.979999999996</v>
      </c>
      <c r="H1555" s="3" t="n">
        <v>150738.859999999986</v>
      </c>
      <c r="I1555" s="3" t="n">
        <v>51896.9000000000015</v>
      </c>
      <c r="J1555" s="3" t="n">
        <v>0</v>
      </c>
      <c r="K1555" s="3" t="n">
        <v>560189.760000000009</v>
      </c>
      <c r="L1555" s="3" t="n">
        <v>186420.100000000006</v>
      </c>
      <c r="M1555" s="3" t="n">
        <v>746609.859999999986</v>
      </c>
    </row>
    <row r="1556" spans="1:13" ht="12.75" customHeight="1">
      <c r="A1556" s="1" t="n">
        <v>2608008</v>
      </c>
      <c r="B1556" s="1" t="s">
        <v>1540</v>
      </c>
      <c r="C1556" s="1" t="s">
        <v>1458</v>
      </c>
      <c r="D1556" s="3" t="n">
        <v>1194786.62000000011</v>
      </c>
      <c r="E1556" s="3" t="n">
        <v>1089597.57000000007</v>
      </c>
      <c r="F1556" s="3" t="n">
        <v>96674.1900000000023</v>
      </c>
      <c r="G1556" s="3" t="n">
        <v>8514.86000000000058</v>
      </c>
      <c r="H1556" s="3" t="n">
        <v>419380.469999999972</v>
      </c>
      <c r="I1556" s="3" t="n">
        <v>22218.0800000000017</v>
      </c>
      <c r="J1556" s="3" t="n">
        <v>0</v>
      </c>
      <c r="K1556" s="3" t="n">
        <v>1636385.17000000016</v>
      </c>
      <c r="L1556" s="3" t="n">
        <v>324378</v>
      </c>
      <c r="M1556" s="3" t="n">
        <v>1960763.16999999993</v>
      </c>
    </row>
    <row r="1557" spans="1:13" ht="12.75" customHeight="1">
      <c r="A1557" s="1" t="n">
        <v>2608057</v>
      </c>
      <c r="B1557" s="1" t="s">
        <v>561</v>
      </c>
      <c r="C1557" s="1" t="s">
        <v>1458</v>
      </c>
      <c r="D1557" s="3" t="n">
        <v>801998.469999999972</v>
      </c>
      <c r="E1557" s="3" t="n">
        <v>567999.359999999986</v>
      </c>
      <c r="F1557" s="3" t="n">
        <v>69474.2299999999959</v>
      </c>
      <c r="G1557" s="3" t="n">
        <v>164524.880000000005</v>
      </c>
      <c r="H1557" s="3" t="n">
        <v>280015.130000000005</v>
      </c>
      <c r="I1557" s="3" t="n">
        <v>17259.9199999999983</v>
      </c>
      <c r="J1557" s="3" t="n">
        <v>0</v>
      </c>
      <c r="K1557" s="3" t="n">
        <v>1099273.52000000002</v>
      </c>
      <c r="L1557" s="3" t="n">
        <v>189701.619999999995</v>
      </c>
      <c r="M1557" s="3" t="n">
        <v>1288975.1399999999</v>
      </c>
    </row>
    <row r="1558" spans="1:13" ht="12.75" customHeight="1">
      <c r="A1558" s="1" t="n">
        <v>2608107</v>
      </c>
      <c r="B1558" s="1" t="s">
        <v>1541</v>
      </c>
      <c r="C1558" s="1" t="s">
        <v>1458</v>
      </c>
      <c r="D1558" s="3" t="n">
        <v>5704579.15999999922</v>
      </c>
      <c r="E1558" s="3" t="n">
        <v>4945219.55999999959</v>
      </c>
      <c r="F1558" s="3" t="n">
        <v>575869.329999999958</v>
      </c>
      <c r="G1558" s="3" t="n">
        <v>183490.26999999999</v>
      </c>
      <c r="H1558" s="3" t="n">
        <v>2156720.79000000004</v>
      </c>
      <c r="I1558" s="3" t="n">
        <v>185758.529999999999</v>
      </c>
      <c r="J1558" s="3" t="n">
        <v>576.67999999999995</v>
      </c>
      <c r="K1558" s="3" t="n">
        <v>8047635.15999999829</v>
      </c>
      <c r="L1558" s="3" t="n">
        <v>864231.5</v>
      </c>
      <c r="M1558" s="3" t="n">
        <v>8911866.66000000015</v>
      </c>
    </row>
    <row r="1559" spans="1:13" ht="12.75" customHeight="1">
      <c r="A1559" s="1" t="n">
        <v>2608206</v>
      </c>
      <c r="B1559" s="1" t="s">
        <v>1542</v>
      </c>
      <c r="C1559" s="1" t="s">
        <v>1458</v>
      </c>
      <c r="D1559" s="3" t="n">
        <v>467142.140000000014</v>
      </c>
      <c r="E1559" s="3" t="n">
        <v>207946.940000000002</v>
      </c>
      <c r="F1559" s="3" t="n">
        <v>90435.25</v>
      </c>
      <c r="G1559" s="3" t="n">
        <v>168759.950000000012</v>
      </c>
      <c r="H1559" s="3" t="n">
        <v>286750.869999999995</v>
      </c>
      <c r="I1559" s="3" t="n">
        <v>62466.4300000000003</v>
      </c>
      <c r="J1559" s="3" t="n">
        <v>0</v>
      </c>
      <c r="K1559" s="3" t="n">
        <v>816359.439999999944</v>
      </c>
      <c r="L1559" s="3" t="n">
        <v>301580</v>
      </c>
      <c r="M1559" s="3" t="n">
        <v>1117939.43999999994</v>
      </c>
    </row>
    <row r="1560" spans="1:13" ht="12.75" customHeight="1">
      <c r="A1560" s="1" t="n">
        <v>2608255</v>
      </c>
      <c r="B1560" s="1" t="s">
        <v>1543</v>
      </c>
      <c r="C1560" s="1" t="s">
        <v>1458</v>
      </c>
      <c r="D1560" s="3" t="n">
        <v>842104.819999999949</v>
      </c>
      <c r="E1560" s="3" t="n">
        <v>796259.310000000056</v>
      </c>
      <c r="F1560" s="3" t="n">
        <v>27063.0200000000004</v>
      </c>
      <c r="G1560" s="3" t="n">
        <v>18782.4900000000016</v>
      </c>
      <c r="H1560" s="3" t="n">
        <v>332338.530000000028</v>
      </c>
      <c r="I1560" s="3" t="n">
        <v>22272.1800000000003</v>
      </c>
      <c r="J1560" s="3" t="n">
        <v>0</v>
      </c>
      <c r="K1560" s="3" t="n">
        <v>1196715.53000000003</v>
      </c>
      <c r="L1560" s="3" t="n">
        <v>224640.01999999999</v>
      </c>
      <c r="M1560" s="3" t="n">
        <v>1421355.55000000005</v>
      </c>
    </row>
    <row r="1561" spans="1:13" ht="12.75" customHeight="1">
      <c r="A1561" s="1" t="n">
        <v>2608305</v>
      </c>
      <c r="B1561" s="1" t="s">
        <v>1544</v>
      </c>
      <c r="C1561" s="1" t="s">
        <v>1458</v>
      </c>
      <c r="D1561" s="3" t="n">
        <v>1094346.17000000016</v>
      </c>
      <c r="E1561" s="3" t="n">
        <v>1021020.33999999997</v>
      </c>
      <c r="F1561" s="3" t="n">
        <v>54740.4800000000032</v>
      </c>
      <c r="G1561" s="3" t="n">
        <v>18585.3499999999985</v>
      </c>
      <c r="H1561" s="3" t="n">
        <v>448569.429999999993</v>
      </c>
      <c r="I1561" s="3" t="n">
        <v>28751.2200000000012</v>
      </c>
      <c r="J1561" s="3" t="n">
        <v>103.829999999999998</v>
      </c>
      <c r="K1561" s="3" t="n">
        <v>1571770.64999999991</v>
      </c>
      <c r="L1561" s="3" t="n">
        <v>364725</v>
      </c>
      <c r="M1561" s="3" t="n">
        <v>1936495.64999999991</v>
      </c>
    </row>
    <row r="1562" spans="1:13" ht="12.75" customHeight="1">
      <c r="A1562" s="1" t="n">
        <v>2608404</v>
      </c>
      <c r="B1562" s="1" t="s">
        <v>794</v>
      </c>
      <c r="C1562" s="1" t="s">
        <v>1458</v>
      </c>
      <c r="D1562" s="3" t="n">
        <v>1412451.44999999995</v>
      </c>
      <c r="E1562" s="3" t="n">
        <v>1308805.77000000002</v>
      </c>
      <c r="F1562" s="3" t="n">
        <v>47062.7200000000012</v>
      </c>
      <c r="G1562" s="3" t="n">
        <v>56582.9599999999991</v>
      </c>
      <c r="H1562" s="3" t="n">
        <v>600506.040000000037</v>
      </c>
      <c r="I1562" s="3" t="n">
        <v>27537.8499999999985</v>
      </c>
      <c r="J1562" s="3" t="n">
        <v>905.659999999999968</v>
      </c>
      <c r="K1562" s="3" t="n">
        <v>2041401</v>
      </c>
      <c r="L1562" s="3" t="n">
        <v>263654</v>
      </c>
      <c r="M1562" s="3" t="n">
        <v>2305055</v>
      </c>
    </row>
    <row r="1563" spans="1:13" ht="12.75" customHeight="1">
      <c r="A1563" s="1" t="n">
        <v>2608453</v>
      </c>
      <c r="B1563" s="1" t="s">
        <v>1545</v>
      </c>
      <c r="C1563" s="1" t="s">
        <v>1458</v>
      </c>
      <c r="D1563" s="3" t="n">
        <v>453348.380000000005</v>
      </c>
      <c r="E1563" s="3" t="n">
        <v>353798.239999999991</v>
      </c>
      <c r="F1563" s="3" t="n">
        <v>60852.8399999999965</v>
      </c>
      <c r="G1563" s="3" t="n">
        <v>38697.3000000000029</v>
      </c>
      <c r="H1563" s="3" t="n">
        <v>232959.779999999999</v>
      </c>
      <c r="I1563" s="3" t="n">
        <v>51017.1600000000035</v>
      </c>
      <c r="J1563" s="3" t="n">
        <v>966.629999999999995</v>
      </c>
      <c r="K1563" s="3" t="n">
        <v>738291.949999999953</v>
      </c>
      <c r="L1563" s="3" t="n">
        <v>188140</v>
      </c>
      <c r="M1563" s="3" t="n">
        <v>926431.949999999953</v>
      </c>
    </row>
    <row r="1564" spans="1:13" ht="12.75" customHeight="1">
      <c r="A1564" s="1" t="n">
        <v>2608503</v>
      </c>
      <c r="B1564" s="1" t="s">
        <v>1546</v>
      </c>
      <c r="C1564" s="1" t="s">
        <v>1458</v>
      </c>
      <c r="D1564" s="3" t="n">
        <v>2395104.31000000006</v>
      </c>
      <c r="E1564" s="3" t="n">
        <v>1940863.34000000008</v>
      </c>
      <c r="F1564" s="3" t="n">
        <v>184208.010000000009</v>
      </c>
      <c r="G1564" s="3" t="n">
        <v>270032.960000000021</v>
      </c>
      <c r="H1564" s="3" t="n">
        <v>934889.650000000023</v>
      </c>
      <c r="I1564" s="3" t="n">
        <v>89622.6399999999994</v>
      </c>
      <c r="J1564" s="3" t="n">
        <v>0</v>
      </c>
      <c r="K1564" s="3" t="n">
        <v>3419616.60000000009</v>
      </c>
      <c r="L1564" s="3" t="n">
        <v>472336.820000000007</v>
      </c>
      <c r="M1564" s="3" t="n">
        <v>3891953.41999999993</v>
      </c>
    </row>
    <row r="1565" spans="1:13" ht="12.75" customHeight="1">
      <c r="A1565" s="1" t="n">
        <v>2608602</v>
      </c>
      <c r="B1565" s="1" t="s">
        <v>1547</v>
      </c>
      <c r="C1565" s="1" t="s">
        <v>1458</v>
      </c>
      <c r="D1565" s="3" t="n">
        <v>995899.579999999958</v>
      </c>
      <c r="E1565" s="3" t="n">
        <v>947298.680000000051</v>
      </c>
      <c r="F1565" s="3" t="n">
        <v>42767.9499999999971</v>
      </c>
      <c r="G1565" s="3" t="n">
        <v>5832.94999999999982</v>
      </c>
      <c r="H1565" s="3" t="n">
        <v>380600.140000000014</v>
      </c>
      <c r="I1565" s="3" t="n">
        <v>22312.2000000000007</v>
      </c>
      <c r="J1565" s="3" t="n">
        <v>0</v>
      </c>
      <c r="K1565" s="3" t="n">
        <v>1398811.91999999993</v>
      </c>
      <c r="L1565" s="3" t="n">
        <v>263878.479999999981</v>
      </c>
      <c r="M1565" s="3" t="n">
        <v>1662690.39999999991</v>
      </c>
    </row>
    <row r="1566" spans="1:13" ht="12.75" customHeight="1">
      <c r="A1566" s="1" t="n">
        <v>2608701</v>
      </c>
      <c r="B1566" s="1" t="s">
        <v>1548</v>
      </c>
      <c r="C1566" s="1" t="s">
        <v>1458</v>
      </c>
      <c r="D1566" s="3" t="n">
        <v>1898880.55000000005</v>
      </c>
      <c r="E1566" s="3" t="n">
        <v>1608882.3600000001</v>
      </c>
      <c r="F1566" s="3" t="n">
        <v>138881.98000000001</v>
      </c>
      <c r="G1566" s="3" t="n">
        <v>151116.209999999992</v>
      </c>
      <c r="H1566" s="3" t="n">
        <v>650147.699999999953</v>
      </c>
      <c r="I1566" s="3" t="n">
        <v>22734.1500000000015</v>
      </c>
      <c r="J1566" s="3" t="n">
        <v>1960</v>
      </c>
      <c r="K1566" s="3" t="n">
        <v>2573722.39999999991</v>
      </c>
      <c r="L1566" s="3" t="n">
        <v>395047</v>
      </c>
      <c r="M1566" s="3" t="n">
        <v>2968769.39999999991</v>
      </c>
    </row>
    <row r="1567" spans="1:13" ht="12.75" customHeight="1">
      <c r="A1567" s="1" t="n">
        <v>2608750</v>
      </c>
      <c r="B1567" s="1" t="s">
        <v>1549</v>
      </c>
      <c r="C1567" s="1" t="s">
        <v>1458</v>
      </c>
      <c r="D1567" s="3" t="n">
        <v>2483077.62000000011</v>
      </c>
      <c r="E1567" s="3" t="n">
        <v>2155314.5</v>
      </c>
      <c r="F1567" s="3" t="n">
        <v>210301.51999999999</v>
      </c>
      <c r="G1567" s="3" t="n">
        <v>117461.600000000006</v>
      </c>
      <c r="H1567" s="3" t="n">
        <v>916949.699999999953</v>
      </c>
      <c r="I1567" s="3" t="n">
        <v>165393.079999999987</v>
      </c>
      <c r="J1567" s="3" t="n">
        <v>7870.11999999999989</v>
      </c>
      <c r="K1567" s="3" t="n">
        <v>3573290.52000000048</v>
      </c>
      <c r="L1567" s="3" t="n">
        <v>776880.489999999991</v>
      </c>
      <c r="M1567" s="3" t="n">
        <v>4350171.01000000071</v>
      </c>
    </row>
    <row r="1568" spans="1:13" ht="12.75" customHeight="1">
      <c r="A1568" s="1" t="n">
        <v>2608800</v>
      </c>
      <c r="B1568" s="1" t="s">
        <v>1550</v>
      </c>
      <c r="C1568" s="1" t="s">
        <v>1458</v>
      </c>
      <c r="D1568" s="3" t="n">
        <v>6921857.70999999996</v>
      </c>
      <c r="E1568" s="3" t="n">
        <v>6092412.55999999959</v>
      </c>
      <c r="F1568" s="3" t="n">
        <v>432777.280000000028</v>
      </c>
      <c r="G1568" s="3" t="n">
        <v>396667.869999999995</v>
      </c>
      <c r="H1568" s="3" t="n">
        <v>2737145.79000000004</v>
      </c>
      <c r="I1568" s="3" t="n">
        <v>171012.600000000035</v>
      </c>
      <c r="J1568" s="3" t="n">
        <v>2065.23000000000002</v>
      </c>
      <c r="K1568" s="3" t="n">
        <v>9832081.33000000007</v>
      </c>
      <c r="L1568" s="3" t="n">
        <v>1728053.37000000011</v>
      </c>
      <c r="M1568" s="3" t="n">
        <v>11560134.6999999993</v>
      </c>
    </row>
    <row r="1569" spans="1:13" ht="12.75" customHeight="1">
      <c r="A1569" s="1" t="n">
        <v>2608909</v>
      </c>
      <c r="B1569" s="1" t="s">
        <v>1551</v>
      </c>
      <c r="C1569" s="1" t="s">
        <v>1458</v>
      </c>
      <c r="D1569" s="3" t="n">
        <v>9246126.21000000089</v>
      </c>
      <c r="E1569" s="3" t="n">
        <v>6415546.45999999996</v>
      </c>
      <c r="F1569" s="3" t="n">
        <v>1499847.53000000003</v>
      </c>
      <c r="G1569" s="3" t="n">
        <v>1330732.21999999997</v>
      </c>
      <c r="H1569" s="3" t="n">
        <v>4192695.95000000019</v>
      </c>
      <c r="I1569" s="3" t="n">
        <v>635519.189999999944</v>
      </c>
      <c r="J1569" s="3" t="n">
        <v>11413.3299999999999</v>
      </c>
      <c r="K1569" s="3" t="n">
        <v>14085754.6799999997</v>
      </c>
      <c r="L1569" s="3" t="n">
        <v>2657099.18000000017</v>
      </c>
      <c r="M1569" s="3" t="n">
        <v>16742853.8599999994</v>
      </c>
    </row>
    <row r="1570" spans="1:13" ht="12.75" customHeight="1">
      <c r="A1570" s="1" t="n">
        <v>2609006</v>
      </c>
      <c r="B1570" s="1" t="s">
        <v>1552</v>
      </c>
      <c r="C1570" s="1" t="s">
        <v>1458</v>
      </c>
      <c r="D1570" s="3" t="n">
        <v>2431646.75</v>
      </c>
      <c r="E1570" s="3" t="n">
        <v>2084030.39999999991</v>
      </c>
      <c r="F1570" s="3" t="n">
        <v>141828.51999999999</v>
      </c>
      <c r="G1570" s="3" t="n">
        <v>205787.829999999987</v>
      </c>
      <c r="H1570" s="3" t="n">
        <v>902392.829999999958</v>
      </c>
      <c r="I1570" s="3" t="n">
        <v>70177.109999999986</v>
      </c>
      <c r="J1570" s="3" t="n">
        <v>967</v>
      </c>
      <c r="K1570" s="3" t="n">
        <v>3405183.68999999994</v>
      </c>
      <c r="L1570" s="3" t="n">
        <v>1069559.5</v>
      </c>
      <c r="M1570" s="3" t="n">
        <v>4474743.19000000041</v>
      </c>
    </row>
    <row r="1571" spans="1:13" ht="12.75" customHeight="1">
      <c r="A1571" s="1" t="n">
        <v>2609105</v>
      </c>
      <c r="B1571" s="1" t="s">
        <v>1553</v>
      </c>
      <c r="C1571" s="1" t="s">
        <v>1458</v>
      </c>
      <c r="D1571" s="3" t="n">
        <v>2200621.93999999994</v>
      </c>
      <c r="E1571" s="3" t="n">
        <v>1977854.89999999991</v>
      </c>
      <c r="F1571" s="3" t="n">
        <v>128441.550000000003</v>
      </c>
      <c r="G1571" s="3" t="n">
        <v>94325.4900000000052</v>
      </c>
      <c r="H1571" s="3" t="n">
        <v>806648.680000000051</v>
      </c>
      <c r="I1571" s="3" t="n">
        <v>61543.7900000000009</v>
      </c>
      <c r="J1571" s="3" t="n">
        <v>0</v>
      </c>
      <c r="K1571" s="3" t="n">
        <v>3068814.41000000015</v>
      </c>
      <c r="L1571" s="3" t="n">
        <v>278590</v>
      </c>
      <c r="M1571" s="3" t="n">
        <v>3347404.41000000015</v>
      </c>
    </row>
    <row r="1572" spans="1:13" ht="12.75" customHeight="1">
      <c r="A1572" s="1" t="n">
        <v>2609154</v>
      </c>
      <c r="B1572" s="1" t="s">
        <v>1554</v>
      </c>
      <c r="C1572" s="1" t="s">
        <v>1458</v>
      </c>
      <c r="D1572" s="3" t="n">
        <v>1040037.46999999997</v>
      </c>
      <c r="E1572" s="3" t="n">
        <v>971845.479999999981</v>
      </c>
      <c r="F1572" s="3" t="n">
        <v>57850.6600000000035</v>
      </c>
      <c r="G1572" s="3" t="n">
        <v>10341.3299999999999</v>
      </c>
      <c r="H1572" s="3" t="n">
        <v>302911.349999999977</v>
      </c>
      <c r="I1572" s="3" t="n">
        <v>42683.0600000000049</v>
      </c>
      <c r="J1572" s="3" t="n">
        <v>0</v>
      </c>
      <c r="K1572" s="3" t="n">
        <v>1385631.87999999989</v>
      </c>
      <c r="L1572" s="3" t="n">
        <v>306940</v>
      </c>
      <c r="M1572" s="3" t="n">
        <v>1692571.87999999989</v>
      </c>
    </row>
    <row r="1573" spans="1:13" ht="12.75" customHeight="1">
      <c r="A1573" s="1" t="n">
        <v>2609204</v>
      </c>
      <c r="B1573" s="1" t="s">
        <v>1555</v>
      </c>
      <c r="C1573" s="1" t="s">
        <v>1458</v>
      </c>
      <c r="D1573" s="3" t="n">
        <v>305608.150000000023</v>
      </c>
      <c r="E1573" s="3" t="n">
        <v>170683.899999999994</v>
      </c>
      <c r="F1573" s="3" t="n">
        <v>41534.6900000000023</v>
      </c>
      <c r="G1573" s="3" t="n">
        <v>93389.5599999999977</v>
      </c>
      <c r="H1573" s="3" t="n">
        <v>99796.1399999999994</v>
      </c>
      <c r="I1573" s="3" t="n">
        <v>30424.3100000000013</v>
      </c>
      <c r="J1573" s="3" t="n">
        <v>0</v>
      </c>
      <c r="K1573" s="3" t="n">
        <v>435828.599999999977</v>
      </c>
      <c r="L1573" s="3" t="n">
        <v>197815</v>
      </c>
      <c r="M1573" s="3" t="n">
        <v>633643.600000000093</v>
      </c>
    </row>
    <row r="1574" spans="1:13" ht="12.75" customHeight="1">
      <c r="A1574" s="1" t="n">
        <v>2609303</v>
      </c>
      <c r="B1574" s="1" t="s">
        <v>1556</v>
      </c>
      <c r="C1574" s="1" t="s">
        <v>1458</v>
      </c>
      <c r="D1574" s="3" t="n">
        <v>1356163.19999999995</v>
      </c>
      <c r="E1574" s="3" t="n">
        <v>1263896.3600000001</v>
      </c>
      <c r="F1574" s="3" t="n">
        <v>73750.3999999999796</v>
      </c>
      <c r="G1574" s="3" t="n">
        <v>18516.4399999999987</v>
      </c>
      <c r="H1574" s="3" t="n">
        <v>524667.459999999963</v>
      </c>
      <c r="I1574" s="3" t="n">
        <v>64476.9900000000052</v>
      </c>
      <c r="J1574" s="3" t="n">
        <v>1915.81999999999994</v>
      </c>
      <c r="K1574" s="3" t="n">
        <v>1947223.46999999997</v>
      </c>
      <c r="L1574" s="3" t="n">
        <v>421600</v>
      </c>
      <c r="M1574" s="3" t="n">
        <v>2368823.4700000002</v>
      </c>
    </row>
    <row r="1575" spans="1:13" ht="12.75" customHeight="1">
      <c r="A1575" s="1" t="n">
        <v>2609402</v>
      </c>
      <c r="B1575" s="1" t="s">
        <v>1557</v>
      </c>
      <c r="C1575" s="1" t="s">
        <v>1458</v>
      </c>
      <c r="D1575" s="3" t="n">
        <v>5969931.16999999993</v>
      </c>
      <c r="E1575" s="3" t="n">
        <v>2061554.12000000011</v>
      </c>
      <c r="F1575" s="3" t="n">
        <v>1141529.96999999997</v>
      </c>
      <c r="G1575" s="3" t="n">
        <v>2766847.08000000007</v>
      </c>
      <c r="H1575" s="3" t="n">
        <v>2735670.62000000011</v>
      </c>
      <c r="I1575" s="3" t="n">
        <v>269701.989999999991</v>
      </c>
      <c r="J1575" s="3" t="n">
        <v>3359.48999999999978</v>
      </c>
      <c r="K1575" s="3" t="n">
        <v>8978663.26999999769</v>
      </c>
      <c r="L1575" s="3" t="n">
        <v>2870076.29000000004</v>
      </c>
      <c r="M1575" s="3" t="n">
        <v>11848739.5600000005</v>
      </c>
    </row>
    <row r="1576" spans="1:13" ht="12.75" customHeight="1">
      <c r="A1576" s="1" t="n">
        <v>2609501</v>
      </c>
      <c r="B1576" s="1" t="s">
        <v>1558</v>
      </c>
      <c r="C1576" s="1" t="s">
        <v>1458</v>
      </c>
      <c r="D1576" s="3" t="n">
        <v>4752937.66000000015</v>
      </c>
      <c r="E1576" s="3" t="n">
        <v>2202483.25</v>
      </c>
      <c r="F1576" s="3" t="n">
        <v>729919.040000000037</v>
      </c>
      <c r="G1576" s="3" t="n">
        <v>1820535.37000000011</v>
      </c>
      <c r="H1576" s="3" t="n">
        <v>2218489.68000000017</v>
      </c>
      <c r="I1576" s="3" t="n">
        <v>453116.940000000002</v>
      </c>
      <c r="J1576" s="3" t="n">
        <v>4108.31999999999971</v>
      </c>
      <c r="K1576" s="3" t="n">
        <v>7428652.59999999963</v>
      </c>
      <c r="L1576" s="3" t="n">
        <v>2164483.25</v>
      </c>
      <c r="M1576" s="3" t="n">
        <v>9593135.84999999963</v>
      </c>
    </row>
    <row r="1577" spans="1:13" ht="12.75" customHeight="1">
      <c r="A1577" s="1" t="n">
        <v>2609600</v>
      </c>
      <c r="B1577" s="1" t="s">
        <v>1559</v>
      </c>
      <c r="C1577" s="1" t="s">
        <v>1458</v>
      </c>
      <c r="D1577" s="3" t="n">
        <v>30703460.6700000018</v>
      </c>
      <c r="E1577" s="3" t="n">
        <v>9236340.90000000037</v>
      </c>
      <c r="F1577" s="3" t="n">
        <v>5821822.5700000003</v>
      </c>
      <c r="G1577" s="3" t="n">
        <v>15645297.1999999993</v>
      </c>
      <c r="H1577" s="3" t="n">
        <v>13880659.8800000008</v>
      </c>
      <c r="I1577" s="3" t="n">
        <v>2531903.4700000002</v>
      </c>
      <c r="J1577" s="3" t="n">
        <v>60638.3800000000047</v>
      </c>
      <c r="K1577" s="3" t="n">
        <v>47176662.3999999985</v>
      </c>
      <c r="L1577" s="3" t="n">
        <v>14717829.0099999979</v>
      </c>
      <c r="M1577" s="3" t="n">
        <v>61894491.4099999964</v>
      </c>
    </row>
    <row r="1578" spans="1:13" ht="12.75" customHeight="1">
      <c r="A1578" s="1" t="n">
        <v>2609709</v>
      </c>
      <c r="B1578" s="1" t="s">
        <v>1560</v>
      </c>
      <c r="C1578" s="1" t="s">
        <v>1458</v>
      </c>
      <c r="D1578" s="3" t="n">
        <v>3054148.83000000007</v>
      </c>
      <c r="E1578" s="3" t="n">
        <v>2714173.04999999981</v>
      </c>
      <c r="F1578" s="3" t="n">
        <v>240974.459999999992</v>
      </c>
      <c r="G1578" s="3" t="n">
        <v>99001.320000000007</v>
      </c>
      <c r="H1578" s="3" t="n">
        <v>1094130.26000000001</v>
      </c>
      <c r="I1578" s="3" t="n">
        <v>78242.5299999999988</v>
      </c>
      <c r="J1578" s="3" t="n">
        <v>2354.15000000000009</v>
      </c>
      <c r="K1578" s="3" t="n">
        <v>4228875.77000000048</v>
      </c>
      <c r="L1578" s="3" t="n">
        <v>471116</v>
      </c>
      <c r="M1578" s="3" t="n">
        <v>4699991.77000000048</v>
      </c>
    </row>
    <row r="1579" spans="1:13" ht="12.75" customHeight="1">
      <c r="A1579" s="1" t="n">
        <v>2609808</v>
      </c>
      <c r="B1579" s="1" t="s">
        <v>1561</v>
      </c>
      <c r="C1579" s="1" t="s">
        <v>1458</v>
      </c>
      <c r="D1579" s="3" t="n">
        <v>1035559.13</v>
      </c>
      <c r="E1579" s="3" t="n">
        <v>968786.189999999944</v>
      </c>
      <c r="F1579" s="3" t="n">
        <v>63783.25</v>
      </c>
      <c r="G1579" s="3" t="n">
        <v>2989.69000000000005</v>
      </c>
      <c r="H1579" s="3" t="n">
        <v>380152.950000000012</v>
      </c>
      <c r="I1579" s="3" t="n">
        <v>47384.679999999993</v>
      </c>
      <c r="J1579" s="3" t="n">
        <v>766.330000000000041</v>
      </c>
      <c r="K1579" s="3" t="n">
        <v>1463863.09000000008</v>
      </c>
      <c r="L1579" s="3" t="n">
        <v>207085</v>
      </c>
      <c r="M1579" s="3" t="n">
        <v>1670948.09000000008</v>
      </c>
    </row>
    <row r="1580" spans="1:13" ht="12.75" customHeight="1">
      <c r="A1580" s="1" t="n">
        <v>2609907</v>
      </c>
      <c r="B1580" s="1" t="s">
        <v>1562</v>
      </c>
      <c r="C1580" s="1" t="s">
        <v>1458</v>
      </c>
      <c r="D1580" s="3" t="n">
        <v>8241982.78000000026</v>
      </c>
      <c r="E1580" s="3" t="n">
        <v>7151526.33000000007</v>
      </c>
      <c r="F1580" s="3" t="n">
        <v>642595.160000000033</v>
      </c>
      <c r="G1580" s="3" t="n">
        <v>447861.289999999979</v>
      </c>
      <c r="H1580" s="3" t="n">
        <v>2934240.97999999998</v>
      </c>
      <c r="I1580" s="3" t="n">
        <v>677555.369999999995</v>
      </c>
      <c r="J1580" s="3" t="n">
        <v>7379.97999999999956</v>
      </c>
      <c r="K1580" s="3" t="n">
        <v>11861159.1099999994</v>
      </c>
      <c r="L1580" s="3" t="n">
        <v>2828964.70999999996</v>
      </c>
      <c r="M1580" s="3" t="n">
        <v>14690123.8200000003</v>
      </c>
    </row>
    <row r="1581" spans="1:13" ht="12.75" customHeight="1">
      <c r="A1581" s="1" t="n">
        <v>2610004</v>
      </c>
      <c r="B1581" s="1" t="s">
        <v>1563</v>
      </c>
      <c r="C1581" s="1" t="s">
        <v>1458</v>
      </c>
      <c r="D1581" s="3" t="n">
        <v>9165885.83000000007</v>
      </c>
      <c r="E1581" s="3" t="n">
        <v>3636163.89999999991</v>
      </c>
      <c r="F1581" s="3" t="n">
        <v>2374162.89000000013</v>
      </c>
      <c r="G1581" s="3" t="n">
        <v>3155559.04000000004</v>
      </c>
      <c r="H1581" s="3" t="n">
        <v>4864252.70999999996</v>
      </c>
      <c r="I1581" s="3" t="n">
        <v>1143385.10000000009</v>
      </c>
      <c r="J1581" s="3" t="n">
        <v>7792.98999999999978</v>
      </c>
      <c r="K1581" s="3" t="n">
        <v>15181316.6300000008</v>
      </c>
      <c r="L1581" s="3" t="n">
        <v>4546012.29999999981</v>
      </c>
      <c r="M1581" s="3" t="n">
        <v>19727328.9299999997</v>
      </c>
    </row>
    <row r="1582" spans="1:13" ht="12.75" customHeight="1">
      <c r="A1582" s="1" t="n">
        <v>2610103</v>
      </c>
      <c r="B1582" s="1" t="s">
        <v>1564</v>
      </c>
      <c r="C1582" s="1" t="s">
        <v>1458</v>
      </c>
      <c r="D1582" s="3" t="n">
        <v>750228.790000000037</v>
      </c>
      <c r="E1582" s="3" t="n">
        <v>674717.910000000033</v>
      </c>
      <c r="F1582" s="3" t="n">
        <v>53422.1999999999971</v>
      </c>
      <c r="G1582" s="3" t="n">
        <v>22088.6800000000003</v>
      </c>
      <c r="H1582" s="3" t="n">
        <v>299753.540000000037</v>
      </c>
      <c r="I1582" s="3" t="n">
        <v>13494.3199999999997</v>
      </c>
      <c r="J1582" s="3" t="n">
        <v>0</v>
      </c>
      <c r="K1582" s="3" t="n">
        <v>1063476.64999999991</v>
      </c>
      <c r="L1582" s="3" t="n">
        <v>259160</v>
      </c>
      <c r="M1582" s="3" t="n">
        <v>1322636.64999999991</v>
      </c>
    </row>
    <row r="1583" spans="1:13" ht="12.75" customHeight="1">
      <c r="A1583" s="1" t="n">
        <v>2610202</v>
      </c>
      <c r="B1583" s="1" t="s">
        <v>1565</v>
      </c>
      <c r="C1583" s="1" t="s">
        <v>1458</v>
      </c>
      <c r="D1583" s="3" t="n">
        <v>3174026.99000000022</v>
      </c>
      <c r="E1583" s="3" t="n">
        <v>2852884.87999999989</v>
      </c>
      <c r="F1583" s="3" t="n">
        <v>221236.989999999991</v>
      </c>
      <c r="G1583" s="3" t="n">
        <v>99905.1199999999953</v>
      </c>
      <c r="H1583" s="3" t="n">
        <v>1171129.09000000008</v>
      </c>
      <c r="I1583" s="3" t="n">
        <v>61477.0699999999997</v>
      </c>
      <c r="J1583" s="3" t="n">
        <v>278.240000000000009</v>
      </c>
      <c r="K1583" s="3" t="n">
        <v>4406911.3900000006</v>
      </c>
      <c r="L1583" s="3" t="n">
        <v>651411</v>
      </c>
      <c r="M1583" s="3" t="n">
        <v>5058322.3900000006</v>
      </c>
    </row>
    <row r="1584" spans="1:13" ht="12.75" customHeight="1">
      <c r="A1584" s="1" t="n">
        <v>2610301</v>
      </c>
      <c r="B1584" s="1" t="s">
        <v>1566</v>
      </c>
      <c r="C1584" s="1" t="s">
        <v>1458</v>
      </c>
      <c r="D1584" s="3" t="n">
        <v>1118699.47999999998</v>
      </c>
      <c r="E1584" s="3" t="n">
        <v>1055630.16999999993</v>
      </c>
      <c r="F1584" s="3" t="n">
        <v>43551.1100000000006</v>
      </c>
      <c r="G1584" s="3" t="n">
        <v>19518.2000000000007</v>
      </c>
      <c r="H1584" s="3" t="n">
        <v>434801.440000000002</v>
      </c>
      <c r="I1584" s="3" t="n">
        <v>25629.619999999999</v>
      </c>
      <c r="J1584" s="3" t="n">
        <v>383.160000000000025</v>
      </c>
      <c r="K1584" s="3" t="n">
        <v>1579513.69999999995</v>
      </c>
      <c r="L1584" s="3" t="n">
        <v>266731</v>
      </c>
      <c r="M1584" s="3" t="n">
        <v>1846244.69999999995</v>
      </c>
    </row>
    <row r="1585" spans="1:13" ht="12.75" customHeight="1">
      <c r="A1585" s="1" t="n">
        <v>2610400</v>
      </c>
      <c r="B1585" s="1" t="s">
        <v>1124</v>
      </c>
      <c r="C1585" s="1" t="s">
        <v>1458</v>
      </c>
      <c r="D1585" s="3" t="n">
        <v>2330775.95000000019</v>
      </c>
      <c r="E1585" s="3" t="n">
        <v>2104827.89999999991</v>
      </c>
      <c r="F1585" s="3" t="n">
        <v>166688.679999999993</v>
      </c>
      <c r="G1585" s="3" t="n">
        <v>59259.3700000000026</v>
      </c>
      <c r="H1585" s="3" t="n">
        <v>757748.14999999979</v>
      </c>
      <c r="I1585" s="3" t="n">
        <v>83683.5699999999779</v>
      </c>
      <c r="J1585" s="3" t="n">
        <v>0</v>
      </c>
      <c r="K1585" s="3" t="n">
        <v>3172207.66999999993</v>
      </c>
      <c r="L1585" s="3" t="n">
        <v>421441.5</v>
      </c>
      <c r="M1585" s="3" t="n">
        <v>3593649.16999999993</v>
      </c>
    </row>
    <row r="1586" spans="1:13" ht="12.75" customHeight="1">
      <c r="A1586" s="1" t="n">
        <v>2610509</v>
      </c>
      <c r="B1586" s="1" t="s">
        <v>1567</v>
      </c>
      <c r="C1586" s="1" t="s">
        <v>1458</v>
      </c>
      <c r="D1586" s="3" t="n">
        <v>3956526.20000000019</v>
      </c>
      <c r="E1586" s="3" t="n">
        <v>3582272.31999999983</v>
      </c>
      <c r="F1586" s="3" t="n">
        <v>302680.739999999991</v>
      </c>
      <c r="G1586" s="3" t="n">
        <v>71573.1399999999994</v>
      </c>
      <c r="H1586" s="3" t="n">
        <v>1320136.1399999999</v>
      </c>
      <c r="I1586" s="3" t="n">
        <v>87227.2899999999936</v>
      </c>
      <c r="J1586" s="3" t="n">
        <v>0</v>
      </c>
      <c r="K1586" s="3" t="n">
        <v>5363889.62999999989</v>
      </c>
      <c r="L1586" s="3" t="n">
        <v>564311</v>
      </c>
      <c r="M1586" s="3" t="n">
        <v>5928200.62999999989</v>
      </c>
    </row>
    <row r="1587" spans="1:13" ht="12.75" customHeight="1">
      <c r="A1587" s="1" t="n">
        <v>2610608</v>
      </c>
      <c r="B1587" s="1" t="s">
        <v>1568</v>
      </c>
      <c r="C1587" s="1" t="s">
        <v>1458</v>
      </c>
      <c r="D1587" s="3" t="n">
        <v>3459482.25</v>
      </c>
      <c r="E1587" s="3" t="n">
        <v>2071540.15999999992</v>
      </c>
      <c r="F1587" s="3" t="n">
        <v>495939.330000000016</v>
      </c>
      <c r="G1587" s="3" t="n">
        <v>892002.760000000009</v>
      </c>
      <c r="H1587" s="3" t="n">
        <v>1380210.62000000011</v>
      </c>
      <c r="I1587" s="3" t="n">
        <v>212281.420000000013</v>
      </c>
      <c r="J1587" s="3" t="n">
        <v>967</v>
      </c>
      <c r="K1587" s="3" t="n">
        <v>5052941.29000000004</v>
      </c>
      <c r="L1587" s="3" t="n">
        <v>1521069.37999999989</v>
      </c>
      <c r="M1587" s="3" t="n">
        <v>6574010.66999999993</v>
      </c>
    </row>
    <row r="1588" spans="1:13" ht="12.75" customHeight="1">
      <c r="A1588" s="1" t="n">
        <v>2610707</v>
      </c>
      <c r="B1588" s="1" t="s">
        <v>1380</v>
      </c>
      <c r="C1588" s="1" t="s">
        <v>1458</v>
      </c>
      <c r="D1588" s="3" t="n">
        <v>23431610.1799999997</v>
      </c>
      <c r="E1588" s="3" t="n">
        <v>6469012.00999999978</v>
      </c>
      <c r="F1588" s="3" t="n">
        <v>5025362.62999999989</v>
      </c>
      <c r="G1588" s="3" t="n">
        <v>11937235.5399999991</v>
      </c>
      <c r="H1588" s="3" t="n">
        <v>10814067.1999999993</v>
      </c>
      <c r="I1588" s="3" t="n">
        <v>2323604.78000000026</v>
      </c>
      <c r="J1588" s="3" t="n">
        <v>43262.2200000000012</v>
      </c>
      <c r="K1588" s="3" t="n">
        <v>36612544.3800000027</v>
      </c>
      <c r="L1588" s="3" t="n">
        <v>9714172.06000000052</v>
      </c>
      <c r="M1588" s="3" t="n">
        <v>46326716.4400000051</v>
      </c>
    </row>
    <row r="1589" spans="1:13" ht="12.75" customHeight="1">
      <c r="A1589" s="1" t="n">
        <v>2610806</v>
      </c>
      <c r="B1589" s="1" t="s">
        <v>1569</v>
      </c>
      <c r="C1589" s="1" t="s">
        <v>1458</v>
      </c>
      <c r="D1589" s="3" t="n">
        <v>2418687.40000000037</v>
      </c>
      <c r="E1589" s="3" t="n">
        <v>2168640.62000000011</v>
      </c>
      <c r="F1589" s="3" t="n">
        <v>152389.040000000008</v>
      </c>
      <c r="G1589" s="3" t="n">
        <v>97657.7400000000052</v>
      </c>
      <c r="H1589" s="3" t="n">
        <v>842119.030000000028</v>
      </c>
      <c r="I1589" s="3" t="n">
        <v>54259.7099999999991</v>
      </c>
      <c r="J1589" s="3" t="n">
        <v>0</v>
      </c>
      <c r="K1589" s="3" t="n">
        <v>3315066.1400000006</v>
      </c>
      <c r="L1589" s="3" t="n">
        <v>405268.700000000012</v>
      </c>
      <c r="M1589" s="3" t="n">
        <v>3720334.84000000078</v>
      </c>
    </row>
    <row r="1590" spans="1:13" ht="12.75" customHeight="1">
      <c r="A1590" s="1" t="n">
        <v>2610905</v>
      </c>
      <c r="B1590" s="1" t="s">
        <v>1570</v>
      </c>
      <c r="C1590" s="1" t="s">
        <v>1458</v>
      </c>
      <c r="D1590" s="3" t="n">
        <v>10099568.3100000005</v>
      </c>
      <c r="E1590" s="3" t="n">
        <v>6580272.48000000045</v>
      </c>
      <c r="F1590" s="3" t="n">
        <v>1799334.8899999999</v>
      </c>
      <c r="G1590" s="3" t="n">
        <v>1719960.93999999994</v>
      </c>
      <c r="H1590" s="3" t="n">
        <v>4007904.93000000017</v>
      </c>
      <c r="I1590" s="3" t="n">
        <v>482711.260000000009</v>
      </c>
      <c r="J1590" s="3" t="n">
        <v>5804.01000000000022</v>
      </c>
      <c r="K1590" s="3" t="n">
        <v>14595988.5099999998</v>
      </c>
      <c r="L1590" s="3" t="n">
        <v>2403710.08999999985</v>
      </c>
      <c r="M1590" s="3" t="n">
        <v>16999698.6000000015</v>
      </c>
    </row>
    <row r="1591" spans="1:13" ht="12.75" customHeight="1">
      <c r="A1591" s="1" t="n">
        <v>2611002</v>
      </c>
      <c r="B1591" s="1" t="s">
        <v>1571</v>
      </c>
      <c r="C1591" s="1" t="s">
        <v>1458</v>
      </c>
      <c r="D1591" s="3" t="n">
        <v>4368553.63999999966</v>
      </c>
      <c r="E1591" s="3" t="n">
        <v>3077925.87999999989</v>
      </c>
      <c r="F1591" s="3" t="n">
        <v>403999.179999999993</v>
      </c>
      <c r="G1591" s="3" t="n">
        <v>886628.579999999958</v>
      </c>
      <c r="H1591" s="3" t="n">
        <v>1776881.12999999989</v>
      </c>
      <c r="I1591" s="3" t="n">
        <v>217455.309999999998</v>
      </c>
      <c r="J1591" s="3" t="n">
        <v>1358.49000000000001</v>
      </c>
      <c r="K1591" s="3" t="n">
        <v>6364248.5700000003</v>
      </c>
      <c r="L1591" s="3" t="n">
        <v>1245868.68999999994</v>
      </c>
      <c r="M1591" s="3" t="n">
        <v>7610117.25999999978</v>
      </c>
    </row>
    <row r="1592" spans="1:13" ht="12.75" customHeight="1">
      <c r="A1592" s="1" t="n">
        <v>2611101</v>
      </c>
      <c r="B1592" s="1" t="s">
        <v>1572</v>
      </c>
      <c r="C1592" s="1" t="s">
        <v>1458</v>
      </c>
      <c r="D1592" s="3" t="n">
        <v>27172654.6400000006</v>
      </c>
      <c r="E1592" s="3" t="n">
        <v>14705415.6099999994</v>
      </c>
      <c r="F1592" s="3" t="n">
        <v>4537950.62000000011</v>
      </c>
      <c r="G1592" s="3" t="n">
        <v>7929288.41000000015</v>
      </c>
      <c r="H1592" s="3" t="n">
        <v>10899709.7799999993</v>
      </c>
      <c r="I1592" s="3" t="n">
        <v>3093804.16999999993</v>
      </c>
      <c r="J1592" s="3" t="n">
        <v>95955.7799999999988</v>
      </c>
      <c r="K1592" s="3" t="n">
        <v>41262124.3700000048</v>
      </c>
      <c r="L1592" s="3" t="n">
        <v>9454555.75</v>
      </c>
      <c r="M1592" s="3" t="n">
        <v>50716680.1200000048</v>
      </c>
    </row>
    <row r="1593" spans="1:13" ht="12.75" customHeight="1">
      <c r="A1593" s="1" t="n">
        <v>2611200</v>
      </c>
      <c r="B1593" s="1" t="s">
        <v>1573</v>
      </c>
      <c r="C1593" s="1" t="s">
        <v>1458</v>
      </c>
      <c r="D1593" s="3" t="n">
        <v>1674302.50000000023</v>
      </c>
      <c r="E1593" s="3" t="n">
        <v>1496889.58000000007</v>
      </c>
      <c r="F1593" s="3" t="n">
        <v>105049.070000000007</v>
      </c>
      <c r="G1593" s="3" t="n">
        <v>72363.8500000000058</v>
      </c>
      <c r="H1593" s="3" t="n">
        <v>614073.939999999944</v>
      </c>
      <c r="I1593" s="3" t="n">
        <v>42427.9499999999971</v>
      </c>
      <c r="J1593" s="3" t="n">
        <v>967</v>
      </c>
      <c r="K1593" s="3" t="n">
        <v>2331771.3900000006</v>
      </c>
      <c r="L1593" s="3" t="n">
        <v>286640</v>
      </c>
      <c r="M1593" s="3" t="n">
        <v>2618411.3900000006</v>
      </c>
    </row>
    <row r="1594" spans="1:13" ht="12.75" customHeight="1">
      <c r="A1594" s="1" t="n">
        <v>2611309</v>
      </c>
      <c r="B1594" s="1" t="s">
        <v>1574</v>
      </c>
      <c r="C1594" s="1" t="s">
        <v>1458</v>
      </c>
      <c r="D1594" s="3" t="n">
        <v>2508326.08999999985</v>
      </c>
      <c r="E1594" s="3" t="n">
        <v>2030553.97999999998</v>
      </c>
      <c r="F1594" s="3" t="n">
        <v>196859.329999999987</v>
      </c>
      <c r="G1594" s="3" t="n">
        <v>280912.780000000028</v>
      </c>
      <c r="H1594" s="3" t="n">
        <v>1025428.90000000002</v>
      </c>
      <c r="I1594" s="3" t="n">
        <v>60091.8499999999985</v>
      </c>
      <c r="J1594" s="3" t="n">
        <v>967</v>
      </c>
      <c r="K1594" s="3" t="n">
        <v>3594813.83999999985</v>
      </c>
      <c r="L1594" s="3" t="n">
        <v>604876.060000000056</v>
      </c>
      <c r="M1594" s="3" t="n">
        <v>4199689.90000000037</v>
      </c>
    </row>
    <row r="1595" spans="1:13" ht="12.75" customHeight="1">
      <c r="A1595" s="1" t="n">
        <v>2611408</v>
      </c>
      <c r="B1595" s="1" t="s">
        <v>268</v>
      </c>
      <c r="C1595" s="1" t="s">
        <v>1458</v>
      </c>
      <c r="D1595" s="3" t="n">
        <v>450424.070000000065</v>
      </c>
      <c r="E1595" s="3" t="n">
        <v>285744.190000000002</v>
      </c>
      <c r="F1595" s="3" t="n">
        <v>36451.4700000000012</v>
      </c>
      <c r="G1595" s="3" t="n">
        <v>128228.410000000003</v>
      </c>
      <c r="H1595" s="3" t="n">
        <v>239260.429999999993</v>
      </c>
      <c r="I1595" s="3" t="n">
        <v>44460.1500000000087</v>
      </c>
      <c r="J1595" s="3" t="n">
        <v>0</v>
      </c>
      <c r="K1595" s="3" t="n">
        <v>734144.65000000014</v>
      </c>
      <c r="L1595" s="3" t="n">
        <v>220670</v>
      </c>
      <c r="M1595" s="3" t="n">
        <v>954814.650000000023</v>
      </c>
    </row>
    <row r="1596" spans="1:13" ht="12.75" customHeight="1">
      <c r="A1596" s="1" t="n">
        <v>2611507</v>
      </c>
      <c r="B1596" s="1" t="s">
        <v>1575</v>
      </c>
      <c r="C1596" s="1" t="s">
        <v>1458</v>
      </c>
      <c r="D1596" s="3" t="n">
        <v>2376890.41000000015</v>
      </c>
      <c r="E1596" s="3" t="n">
        <v>2065129.35000000009</v>
      </c>
      <c r="F1596" s="3" t="n">
        <v>148430.790000000008</v>
      </c>
      <c r="G1596" s="3" t="n">
        <v>163330.26999999999</v>
      </c>
      <c r="H1596" s="3" t="n">
        <v>1113118.06000000006</v>
      </c>
      <c r="I1596" s="3" t="n">
        <v>61762.2600000000093</v>
      </c>
      <c r="J1596" s="3" t="n">
        <v>0</v>
      </c>
      <c r="K1596" s="3" t="n">
        <v>3551770.73000000045</v>
      </c>
      <c r="L1596" s="3" t="n">
        <v>724973.209999999963</v>
      </c>
      <c r="M1596" s="3" t="n">
        <v>4276743.94000000041</v>
      </c>
    </row>
    <row r="1597" spans="1:13" ht="12.75" customHeight="1">
      <c r="A1597" s="1" t="n">
        <v>2611533</v>
      </c>
      <c r="B1597" s="1" t="s">
        <v>1576</v>
      </c>
      <c r="C1597" s="1" t="s">
        <v>1458</v>
      </c>
      <c r="D1597" s="3" t="n">
        <v>679873.730000000098</v>
      </c>
      <c r="E1597" s="3" t="n">
        <v>618891.560000000056</v>
      </c>
      <c r="F1597" s="3" t="n">
        <v>58509.6600000000035</v>
      </c>
      <c r="G1597" s="3" t="n">
        <v>2472.51000000000022</v>
      </c>
      <c r="H1597" s="3" t="n">
        <v>168214.570000000007</v>
      </c>
      <c r="I1597" s="3" t="n">
        <v>87108.0399999999936</v>
      </c>
      <c r="J1597" s="3" t="n">
        <v>1915.82999999999993</v>
      </c>
      <c r="K1597" s="3" t="n">
        <v>937112.170000000042</v>
      </c>
      <c r="L1597" s="3" t="n">
        <v>73305</v>
      </c>
      <c r="M1597" s="3" t="n">
        <v>1010417.17000000004</v>
      </c>
    </row>
    <row r="1598" spans="1:13" ht="12.75" customHeight="1">
      <c r="A1598" s="1" t="n">
        <v>2611606</v>
      </c>
      <c r="B1598" s="1" t="s">
        <v>1577</v>
      </c>
      <c r="C1598" s="1" t="s">
        <v>1458</v>
      </c>
      <c r="D1598" s="3" t="n">
        <v>305241945.25</v>
      </c>
      <c r="E1598" s="3" t="n">
        <v>72725737.5300000012</v>
      </c>
      <c r="F1598" s="3" t="n">
        <v>38214919.0600000024</v>
      </c>
      <c r="G1598" s="3" t="n">
        <v>194301288.659999996</v>
      </c>
      <c r="H1598" s="3" t="n">
        <v>107308002.640000001</v>
      </c>
      <c r="I1598" s="3" t="n">
        <v>14713760.2300000004</v>
      </c>
      <c r="J1598" s="3" t="n">
        <v>337677.820000000007</v>
      </c>
      <c r="K1598" s="3" t="n">
        <v>427601385.939999998</v>
      </c>
      <c r="L1598" s="3" t="n">
        <v>80265845.2900000066</v>
      </c>
      <c r="M1598" s="3" t="n">
        <v>507867231.230000019</v>
      </c>
    </row>
    <row r="1599" spans="1:13" ht="12.75" customHeight="1">
      <c r="A1599" s="1" t="n">
        <v>2611705</v>
      </c>
      <c r="B1599" s="1" t="s">
        <v>1578</v>
      </c>
      <c r="C1599" s="1" t="s">
        <v>1458</v>
      </c>
      <c r="D1599" s="3" t="n">
        <v>2235302.77000000002</v>
      </c>
      <c r="E1599" s="3" t="n">
        <v>2084006.67999999993</v>
      </c>
      <c r="F1599" s="3" t="n">
        <v>123246.089999999997</v>
      </c>
      <c r="G1599" s="3" t="n">
        <v>28050</v>
      </c>
      <c r="H1599" s="3" t="n">
        <v>806215.930000000051</v>
      </c>
      <c r="I1599" s="3" t="n">
        <v>47173.3300000000017</v>
      </c>
      <c r="J1599" s="3" t="n">
        <v>0</v>
      </c>
      <c r="K1599" s="3" t="n">
        <v>3088692.03000000026</v>
      </c>
      <c r="L1599" s="3" t="n">
        <v>510200.299999999988</v>
      </c>
      <c r="M1599" s="3" t="n">
        <v>3598892.33000000007</v>
      </c>
    </row>
    <row r="1600" spans="1:13" ht="12.75" customHeight="1">
      <c r="A1600" s="1" t="n">
        <v>2611804</v>
      </c>
      <c r="B1600" s="1" t="s">
        <v>1579</v>
      </c>
      <c r="C1600" s="1" t="s">
        <v>1458</v>
      </c>
      <c r="D1600" s="3" t="n">
        <v>4306179.33000000007</v>
      </c>
      <c r="E1600" s="3" t="n">
        <v>1946628.5</v>
      </c>
      <c r="F1600" s="3" t="n">
        <v>580107.510000000009</v>
      </c>
      <c r="G1600" s="3" t="n">
        <v>1779443.32000000007</v>
      </c>
      <c r="H1600" s="3" t="n">
        <v>2377277.60000000009</v>
      </c>
      <c r="I1600" s="3" t="n">
        <v>359667.969999999972</v>
      </c>
      <c r="J1600" s="3" t="n">
        <v>0</v>
      </c>
      <c r="K1600" s="3" t="n">
        <v>7043124.90000000037</v>
      </c>
      <c r="L1600" s="3" t="n">
        <v>1888363.35000000009</v>
      </c>
      <c r="M1600" s="3" t="n">
        <v>8931488.25</v>
      </c>
    </row>
    <row r="1601" spans="1:13" ht="12.75" customHeight="1">
      <c r="A1601" s="1" t="n">
        <v>2611903</v>
      </c>
      <c r="B1601" s="1" t="s">
        <v>1580</v>
      </c>
      <c r="C1601" s="1" t="s">
        <v>1458</v>
      </c>
      <c r="D1601" s="3" t="n">
        <v>2492416.8200000003</v>
      </c>
      <c r="E1601" s="3" t="n">
        <v>1167745.34000000008</v>
      </c>
      <c r="F1601" s="3" t="n">
        <v>220617.149999999994</v>
      </c>
      <c r="G1601" s="3" t="n">
        <v>1104054.33000000007</v>
      </c>
      <c r="H1601" s="3" t="n">
        <v>982519.510000000009</v>
      </c>
      <c r="I1601" s="3" t="n">
        <v>121904.479999999996</v>
      </c>
      <c r="J1601" s="3" t="n">
        <v>2023.66000000000008</v>
      </c>
      <c r="K1601" s="3" t="n">
        <v>3598864.4700000002</v>
      </c>
      <c r="L1601" s="3" t="n">
        <v>658819</v>
      </c>
      <c r="M1601" s="3" t="n">
        <v>4257683.47000000067</v>
      </c>
    </row>
    <row r="1602" spans="1:13" ht="12.75" customHeight="1">
      <c r="A1602" s="1" t="n">
        <v>2612000</v>
      </c>
      <c r="B1602" s="1" t="s">
        <v>1581</v>
      </c>
      <c r="C1602" s="1" t="s">
        <v>1458</v>
      </c>
      <c r="D1602" s="3" t="n">
        <v>1864047.85000000009</v>
      </c>
      <c r="E1602" s="3" t="n">
        <v>1663680.47999999998</v>
      </c>
      <c r="F1602" s="3" t="n">
        <v>89998.9900000000052</v>
      </c>
      <c r="G1602" s="3" t="n">
        <v>110368.380000000005</v>
      </c>
      <c r="H1602" s="3" t="n">
        <v>608415.020000000019</v>
      </c>
      <c r="I1602" s="3" t="n">
        <v>10450.3199999999997</v>
      </c>
      <c r="J1602" s="3" t="n">
        <v>173.490000000000009</v>
      </c>
      <c r="K1602" s="3" t="n">
        <v>2483086.68000000017</v>
      </c>
      <c r="L1602" s="3" t="n">
        <v>246898.839999999997</v>
      </c>
      <c r="M1602" s="3" t="n">
        <v>2729985.52000000002</v>
      </c>
    </row>
    <row r="1603" spans="1:13" ht="12.75" customHeight="1">
      <c r="A1603" s="1" t="n">
        <v>2612109</v>
      </c>
      <c r="B1603" s="1" t="s">
        <v>1405</v>
      </c>
      <c r="C1603" s="1" t="s">
        <v>1458</v>
      </c>
      <c r="D1603" s="3" t="n">
        <v>418128.75</v>
      </c>
      <c r="E1603" s="3" t="n">
        <v>389213.390000000014</v>
      </c>
      <c r="F1603" s="3" t="n">
        <v>19401.7900000000009</v>
      </c>
      <c r="G1603" s="3" t="n">
        <v>9513.56999999999971</v>
      </c>
      <c r="H1603" s="3" t="n">
        <v>130859.5</v>
      </c>
      <c r="I1603" s="3" t="n">
        <v>9860.39999999999964</v>
      </c>
      <c r="J1603" s="3" t="n">
        <v>0</v>
      </c>
      <c r="K1603" s="3" t="n">
        <v>558848.650000000023</v>
      </c>
      <c r="L1603" s="3" t="n">
        <v>34640</v>
      </c>
      <c r="M1603" s="3" t="n">
        <v>593488.650000000023</v>
      </c>
    </row>
    <row r="1604" spans="1:13" ht="12.75" customHeight="1">
      <c r="A1604" s="1" t="n">
        <v>2612208</v>
      </c>
      <c r="B1604" s="1" t="s">
        <v>1582</v>
      </c>
      <c r="C1604" s="1" t="s">
        <v>1458</v>
      </c>
      <c r="D1604" s="3" t="n">
        <v>8302742.25999999978</v>
      </c>
      <c r="E1604" s="3" t="n">
        <v>5978847.37999999989</v>
      </c>
      <c r="F1604" s="3" t="n">
        <v>1148734.18999999994</v>
      </c>
      <c r="G1604" s="3" t="n">
        <v>1175160.68999999994</v>
      </c>
      <c r="H1604" s="3" t="n">
        <v>3478704.43000000017</v>
      </c>
      <c r="I1604" s="3" t="n">
        <v>688916.370000000112</v>
      </c>
      <c r="J1604" s="3" t="n">
        <v>8370</v>
      </c>
      <c r="K1604" s="3" t="n">
        <v>12478733.0600000005</v>
      </c>
      <c r="L1604" s="3" t="n">
        <v>3045165.54000000004</v>
      </c>
      <c r="M1604" s="3" t="n">
        <v>15523898.5999999978</v>
      </c>
    </row>
    <row r="1605" spans="1:13" ht="12.75" customHeight="1">
      <c r="A1605" s="1" t="n">
        <v>2612307</v>
      </c>
      <c r="B1605" s="1" t="s">
        <v>1583</v>
      </c>
      <c r="C1605" s="1" t="s">
        <v>1458</v>
      </c>
      <c r="D1605" s="3" t="n">
        <v>2220266.2799999998</v>
      </c>
      <c r="E1605" s="3" t="n">
        <v>2072161.35000000009</v>
      </c>
      <c r="F1605" s="3" t="n">
        <v>105323.529999999999</v>
      </c>
      <c r="G1605" s="3" t="n">
        <v>42781.4000000000015</v>
      </c>
      <c r="H1605" s="3" t="n">
        <v>795895.530000000028</v>
      </c>
      <c r="I1605" s="3" t="n">
        <v>33995.6200000000026</v>
      </c>
      <c r="J1605" s="3" t="n">
        <v>0</v>
      </c>
      <c r="K1605" s="3" t="n">
        <v>3050157.43000000017</v>
      </c>
      <c r="L1605" s="3" t="n">
        <v>358010</v>
      </c>
      <c r="M1605" s="3" t="n">
        <v>3408167.43000000017</v>
      </c>
    </row>
    <row r="1606" spans="1:13" ht="12.75" customHeight="1">
      <c r="A1606" s="1" t="n">
        <v>2612406</v>
      </c>
      <c r="B1606" s="1" t="s">
        <v>1584</v>
      </c>
      <c r="C1606" s="1" t="s">
        <v>1458</v>
      </c>
      <c r="D1606" s="3" t="n">
        <v>2567542.12000000011</v>
      </c>
      <c r="E1606" s="3" t="n">
        <v>1973044.5</v>
      </c>
      <c r="F1606" s="3" t="n">
        <v>208278.829999999987</v>
      </c>
      <c r="G1606" s="3" t="n">
        <v>386218.789999999979</v>
      </c>
      <c r="H1606" s="3" t="n">
        <v>1044993.82999999996</v>
      </c>
      <c r="I1606" s="3" t="n">
        <v>87321.1100000000006</v>
      </c>
      <c r="J1606" s="3" t="n">
        <v>31.3200000000000003</v>
      </c>
      <c r="K1606" s="3" t="n">
        <v>3699888.37999999989</v>
      </c>
      <c r="L1606" s="3" t="n">
        <v>497494.690000000002</v>
      </c>
      <c r="M1606" s="3" t="n">
        <v>4197383.0700000003</v>
      </c>
    </row>
    <row r="1607" spans="1:13" ht="12.75" customHeight="1">
      <c r="A1607" s="1" t="n">
        <v>2612455</v>
      </c>
      <c r="B1607" s="1" t="s">
        <v>1209</v>
      </c>
      <c r="C1607" s="1" t="s">
        <v>1458</v>
      </c>
      <c r="D1607" s="3" t="n">
        <v>1313215.64999999991</v>
      </c>
      <c r="E1607" s="3" t="n">
        <v>1250812.69999999995</v>
      </c>
      <c r="F1607" s="3" t="n">
        <v>54192.6900000000023</v>
      </c>
      <c r="G1607" s="3" t="n">
        <v>8210.26000000000022</v>
      </c>
      <c r="H1607" s="3" t="n">
        <v>384492.799999999988</v>
      </c>
      <c r="I1607" s="3" t="n">
        <v>61966.3499999999985</v>
      </c>
      <c r="J1607" s="3" t="n">
        <v>243.159999999999997</v>
      </c>
      <c r="K1607" s="3" t="n">
        <v>1759917.95999999996</v>
      </c>
      <c r="L1607" s="3" t="n">
        <v>259490</v>
      </c>
      <c r="M1607" s="3" t="n">
        <v>2019407.95999999996</v>
      </c>
    </row>
    <row r="1608" spans="1:13" ht="12.75" customHeight="1">
      <c r="A1608" s="1" t="n">
        <v>2612471</v>
      </c>
      <c r="B1608" s="1" t="s">
        <v>1585</v>
      </c>
      <c r="C1608" s="1" t="s">
        <v>1458</v>
      </c>
      <c r="D1608" s="3" t="n">
        <v>938973.689999999944</v>
      </c>
      <c r="E1608" s="3" t="n">
        <v>839870.030000000028</v>
      </c>
      <c r="F1608" s="3" t="n">
        <v>81367.4299999999785</v>
      </c>
      <c r="G1608" s="3" t="n">
        <v>17736.2299999999996</v>
      </c>
      <c r="H1608" s="3" t="n">
        <v>383963.940000000002</v>
      </c>
      <c r="I1608" s="3" t="n">
        <v>92959.2200000000012</v>
      </c>
      <c r="J1608" s="3" t="n">
        <v>0</v>
      </c>
      <c r="K1608" s="3" t="n">
        <v>1415896.85000000009</v>
      </c>
      <c r="L1608" s="3" t="n">
        <v>183185</v>
      </c>
      <c r="M1608" s="3" t="n">
        <v>1599081.85000000009</v>
      </c>
    </row>
    <row r="1609" spans="1:13" ht="12.75" customHeight="1">
      <c r="A1609" s="1" t="n">
        <v>2612505</v>
      </c>
      <c r="B1609" s="1" t="s">
        <v>1586</v>
      </c>
      <c r="C1609" s="1" t="s">
        <v>1458</v>
      </c>
      <c r="D1609" s="3" t="n">
        <v>4323304.20000000019</v>
      </c>
      <c r="E1609" s="3" t="n">
        <v>3389224.87999999989</v>
      </c>
      <c r="F1609" s="3" t="n">
        <v>464655.630000000005</v>
      </c>
      <c r="G1609" s="3" t="n">
        <v>469423.690000000002</v>
      </c>
      <c r="H1609" s="3" t="n">
        <v>2034098.17999999993</v>
      </c>
      <c r="I1609" s="3" t="n">
        <v>218640.98000000001</v>
      </c>
      <c r="J1609" s="3" t="n">
        <v>9255.04999999999927</v>
      </c>
      <c r="K1609" s="3" t="n">
        <v>6585298.41000000015</v>
      </c>
      <c r="L1609" s="3" t="n">
        <v>3451206.11000000034</v>
      </c>
      <c r="M1609" s="3" t="n">
        <v>10036504.5199999996</v>
      </c>
    </row>
    <row r="1610" spans="1:13" ht="12.75" customHeight="1">
      <c r="A1610" s="1" t="n">
        <v>2612554</v>
      </c>
      <c r="B1610" s="1" t="s">
        <v>860</v>
      </c>
      <c r="C1610" s="1" t="s">
        <v>1458</v>
      </c>
      <c r="D1610" s="3" t="n">
        <v>1400068.64999999991</v>
      </c>
      <c r="E1610" s="3" t="n">
        <v>1311407.62000000011</v>
      </c>
      <c r="F1610" s="3" t="n">
        <v>82257.25</v>
      </c>
      <c r="G1610" s="3" t="n">
        <v>6403.77999999999975</v>
      </c>
      <c r="H1610" s="3" t="n">
        <v>409138.460000000021</v>
      </c>
      <c r="I1610" s="3" t="n">
        <v>57819.8300000000017</v>
      </c>
      <c r="J1610" s="3" t="n">
        <v>2081.65999999999985</v>
      </c>
      <c r="K1610" s="3" t="n">
        <v>1869108.60000000009</v>
      </c>
      <c r="L1610" s="3" t="n">
        <v>261560</v>
      </c>
      <c r="M1610" s="3" t="n">
        <v>2130668.60000000009</v>
      </c>
    </row>
    <row r="1611" spans="1:13" ht="12.75" customHeight="1">
      <c r="A1611" s="1" t="n">
        <v>2612604</v>
      </c>
      <c r="B1611" s="1" t="s">
        <v>1587</v>
      </c>
      <c r="C1611" s="1" t="s">
        <v>1458</v>
      </c>
      <c r="D1611" s="3" t="n">
        <v>4222272.16999999993</v>
      </c>
      <c r="E1611" s="3" t="n">
        <v>3777095.70000000019</v>
      </c>
      <c r="F1611" s="3" t="n">
        <v>332828.960000000021</v>
      </c>
      <c r="G1611" s="3" t="n">
        <v>112347.509999999995</v>
      </c>
      <c r="H1611" s="3" t="n">
        <v>1552370.51000000001</v>
      </c>
      <c r="I1611" s="3" t="n">
        <v>239469.929999999993</v>
      </c>
      <c r="J1611" s="3" t="n">
        <v>0</v>
      </c>
      <c r="K1611" s="3" t="n">
        <v>6014112.61000000034</v>
      </c>
      <c r="L1611" s="3" t="n">
        <v>899035</v>
      </c>
      <c r="M1611" s="3" t="n">
        <v>6913147.61000000034</v>
      </c>
    </row>
    <row r="1612" spans="1:13" ht="12.75" customHeight="1">
      <c r="A1612" s="1" t="n">
        <v>2612703</v>
      </c>
      <c r="B1612" s="1" t="s">
        <v>1588</v>
      </c>
      <c r="C1612" s="1" t="s">
        <v>1458</v>
      </c>
      <c r="D1612" s="3" t="n">
        <v>996153.189999999944</v>
      </c>
      <c r="E1612" s="3" t="n">
        <v>879846.839999999967</v>
      </c>
      <c r="F1612" s="3" t="n">
        <v>68610.8000000000029</v>
      </c>
      <c r="G1612" s="3" t="n">
        <v>47695.5500000000029</v>
      </c>
      <c r="H1612" s="3" t="n">
        <v>427452.700000000012</v>
      </c>
      <c r="I1612" s="3" t="n">
        <v>24641.7099999999991</v>
      </c>
      <c r="J1612" s="3" t="n">
        <v>869.879999999999995</v>
      </c>
      <c r="K1612" s="3" t="n">
        <v>1449117.47999999998</v>
      </c>
      <c r="L1612" s="3" t="n">
        <v>219915</v>
      </c>
      <c r="M1612" s="3" t="n">
        <v>1669032.47999999998</v>
      </c>
    </row>
    <row r="1613" spans="1:13" ht="12.75" customHeight="1">
      <c r="A1613" s="1" t="n">
        <v>2612802</v>
      </c>
      <c r="B1613" s="1" t="s">
        <v>1589</v>
      </c>
      <c r="C1613" s="1" t="s">
        <v>1458</v>
      </c>
      <c r="D1613" s="3" t="n">
        <v>937253.569999999949</v>
      </c>
      <c r="E1613" s="3" t="n">
        <v>859913.430000000051</v>
      </c>
      <c r="F1613" s="3" t="n">
        <v>63767.7900000000009</v>
      </c>
      <c r="G1613" s="3" t="n">
        <v>13572.3500000000004</v>
      </c>
      <c r="H1613" s="3" t="n">
        <v>396065.969999999972</v>
      </c>
      <c r="I1613" s="3" t="n">
        <v>33727.4599999999991</v>
      </c>
      <c r="J1613" s="3" t="n">
        <v>2645</v>
      </c>
      <c r="K1613" s="3" t="n">
        <v>1369692</v>
      </c>
      <c r="L1613" s="3" t="n">
        <v>192010</v>
      </c>
      <c r="M1613" s="3" t="n">
        <v>1561702</v>
      </c>
    </row>
    <row r="1614" spans="1:13" ht="12.75" customHeight="1">
      <c r="A1614" s="1" t="n">
        <v>2612901</v>
      </c>
      <c r="B1614" s="1" t="s">
        <v>1590</v>
      </c>
      <c r="C1614" s="1" t="s">
        <v>1458</v>
      </c>
      <c r="D1614" s="3" t="n">
        <v>254858.350000000006</v>
      </c>
      <c r="E1614" s="3" t="n">
        <v>210982.369999999995</v>
      </c>
      <c r="F1614" s="3" t="n">
        <v>18634.5900000000001</v>
      </c>
      <c r="G1614" s="3" t="n">
        <v>25241.3899999999994</v>
      </c>
      <c r="H1614" s="3" t="n">
        <v>135848.880000000005</v>
      </c>
      <c r="I1614" s="3" t="n">
        <v>7094.61000000000058</v>
      </c>
      <c r="J1614" s="3" t="n">
        <v>0</v>
      </c>
      <c r="K1614" s="3" t="n">
        <v>397801.840000000026</v>
      </c>
      <c r="L1614" s="3" t="n">
        <v>120668.75</v>
      </c>
      <c r="M1614" s="3" t="n">
        <v>518470.590000000026</v>
      </c>
    </row>
    <row r="1615" spans="1:13" ht="12.75" customHeight="1">
      <c r="A1615" s="1" t="n">
        <v>2613008</v>
      </c>
      <c r="B1615" s="1" t="s">
        <v>1591</v>
      </c>
      <c r="C1615" s="1" t="s">
        <v>1458</v>
      </c>
      <c r="D1615" s="3" t="n">
        <v>5039347.13000000082</v>
      </c>
      <c r="E1615" s="3" t="n">
        <v>4559701.66000000015</v>
      </c>
      <c r="F1615" s="3" t="n">
        <v>229697.399999999994</v>
      </c>
      <c r="G1615" s="3" t="n">
        <v>249948.070000000007</v>
      </c>
      <c r="H1615" s="3" t="n">
        <v>1815292.43999999994</v>
      </c>
      <c r="I1615" s="3" t="n">
        <v>129489.259999999995</v>
      </c>
      <c r="J1615" s="3" t="n">
        <v>3980.30999999999995</v>
      </c>
      <c r="K1615" s="3" t="n">
        <v>6988109.13999999966</v>
      </c>
      <c r="L1615" s="3" t="n">
        <v>1407398.12999999989</v>
      </c>
      <c r="M1615" s="3" t="n">
        <v>8395507.26999999769</v>
      </c>
    </row>
    <row r="1616" spans="1:13" ht="12.75" customHeight="1">
      <c r="A1616" s="1" t="n">
        <v>2613107</v>
      </c>
      <c r="B1616" s="1" t="s">
        <v>1592</v>
      </c>
      <c r="C1616" s="1" t="s">
        <v>1458</v>
      </c>
      <c r="D1616" s="3" t="n">
        <v>3501755.2200000002</v>
      </c>
      <c r="E1616" s="3" t="n">
        <v>2916821.06000000006</v>
      </c>
      <c r="F1616" s="3" t="n">
        <v>302713.75</v>
      </c>
      <c r="G1616" s="3" t="n">
        <v>282220.409999999974</v>
      </c>
      <c r="H1616" s="3" t="n">
        <v>1455633.44999999995</v>
      </c>
      <c r="I1616" s="3" t="n">
        <v>106804.289999999994</v>
      </c>
      <c r="J1616" s="3" t="n">
        <v>0</v>
      </c>
      <c r="K1616" s="3" t="n">
        <v>5064192.95999999996</v>
      </c>
      <c r="L1616" s="3" t="n">
        <v>922501.5</v>
      </c>
      <c r="M1616" s="3" t="n">
        <v>5986694.45999999996</v>
      </c>
    </row>
    <row r="1617" spans="1:13" ht="12.75" customHeight="1">
      <c r="A1617" s="1" t="n">
        <v>2613206</v>
      </c>
      <c r="B1617" s="1" t="s">
        <v>1593</v>
      </c>
      <c r="C1617" s="1" t="s">
        <v>1458</v>
      </c>
      <c r="D1617" s="3" t="n">
        <v>2363033.05000000028</v>
      </c>
      <c r="E1617" s="3" t="n">
        <v>2179053.74000000022</v>
      </c>
      <c r="F1617" s="3" t="n">
        <v>123004.479999999996</v>
      </c>
      <c r="G1617" s="3" t="n">
        <v>60974.8300000000017</v>
      </c>
      <c r="H1617" s="3" t="n">
        <v>949952.209999999963</v>
      </c>
      <c r="I1617" s="3" t="n">
        <v>64474.1200000000026</v>
      </c>
      <c r="J1617" s="3" t="n">
        <v>557.080000000000041</v>
      </c>
      <c r="K1617" s="3" t="n">
        <v>3378016.46000000043</v>
      </c>
      <c r="L1617" s="3" t="n">
        <v>611631.5</v>
      </c>
      <c r="M1617" s="3" t="n">
        <v>3989647.95999999996</v>
      </c>
    </row>
    <row r="1618" spans="1:13" ht="12.75" customHeight="1">
      <c r="A1618" s="1" t="n">
        <v>2613305</v>
      </c>
      <c r="B1618" s="1" t="s">
        <v>1594</v>
      </c>
      <c r="C1618" s="1" t="s">
        <v>1458</v>
      </c>
      <c r="D1618" s="3" t="n">
        <v>3054165.16000000015</v>
      </c>
      <c r="E1618" s="3" t="n">
        <v>2579118.10000000009</v>
      </c>
      <c r="F1618" s="3" t="n">
        <v>246150.540000000008</v>
      </c>
      <c r="G1618" s="3" t="n">
        <v>228896.51999999999</v>
      </c>
      <c r="H1618" s="3" t="n">
        <v>1146009.95999999996</v>
      </c>
      <c r="I1618" s="3" t="n">
        <v>71416.9599999999919</v>
      </c>
      <c r="J1618" s="3" t="n">
        <v>3830.32999999999993</v>
      </c>
      <c r="K1618" s="3" t="n">
        <v>4275422.41000000015</v>
      </c>
      <c r="L1618" s="3" t="n">
        <v>1035579.25</v>
      </c>
      <c r="M1618" s="3" t="n">
        <v>5311001.66000000015</v>
      </c>
    </row>
    <row r="1619" spans="1:13" ht="12.75" customHeight="1">
      <c r="A1619" s="1" t="n">
        <v>2613404</v>
      </c>
      <c r="B1619" s="1" t="s">
        <v>1595</v>
      </c>
      <c r="C1619" s="1" t="s">
        <v>1458</v>
      </c>
      <c r="D1619" s="3" t="n">
        <v>352610.049999999988</v>
      </c>
      <c r="E1619" s="3" t="n">
        <v>190934.390000000014</v>
      </c>
      <c r="F1619" s="3" t="n">
        <v>62148.4599999999991</v>
      </c>
      <c r="G1619" s="3" t="n">
        <v>99527.1999999999971</v>
      </c>
      <c r="H1619" s="3" t="n">
        <v>188099.690000000002</v>
      </c>
      <c r="I1619" s="3" t="n">
        <v>62980.320000000007</v>
      </c>
      <c r="J1619" s="3" t="n">
        <v>0</v>
      </c>
      <c r="K1619" s="3" t="n">
        <v>603690.060000000056</v>
      </c>
      <c r="L1619" s="3" t="n">
        <v>320700</v>
      </c>
      <c r="M1619" s="3" t="n">
        <v>924390.060000000056</v>
      </c>
    </row>
    <row r="1620" spans="1:13" ht="12.75" customHeight="1">
      <c r="A1620" s="1" t="n">
        <v>2613503</v>
      </c>
      <c r="B1620" s="1" t="s">
        <v>1596</v>
      </c>
      <c r="C1620" s="1" t="s">
        <v>1458</v>
      </c>
      <c r="D1620" s="3" t="n">
        <v>4158790.27000000002</v>
      </c>
      <c r="E1620" s="3" t="n">
        <v>3622365.7200000002</v>
      </c>
      <c r="F1620" s="3" t="n">
        <v>345804.110000000044</v>
      </c>
      <c r="G1620" s="3" t="n">
        <v>190620.440000000002</v>
      </c>
      <c r="H1620" s="3" t="n">
        <v>1428828.47999999998</v>
      </c>
      <c r="I1620" s="3" t="n">
        <v>272882.099999999977</v>
      </c>
      <c r="J1620" s="3" t="n">
        <v>5719.8100000000004</v>
      </c>
      <c r="K1620" s="3" t="n">
        <v>5866220.65999999922</v>
      </c>
      <c r="L1620" s="3" t="n">
        <v>928345</v>
      </c>
      <c r="M1620" s="3" t="n">
        <v>6794565.65999999922</v>
      </c>
    </row>
    <row r="1621" spans="1:13" ht="12.75" customHeight="1">
      <c r="A1621" s="1" t="n">
        <v>2613602</v>
      </c>
      <c r="B1621" s="1" t="s">
        <v>1597</v>
      </c>
      <c r="C1621" s="1" t="s">
        <v>1458</v>
      </c>
      <c r="D1621" s="3" t="n">
        <v>5948219.16000000015</v>
      </c>
      <c r="E1621" s="3" t="n">
        <v>4948503.36000000034</v>
      </c>
      <c r="F1621" s="3" t="n">
        <v>576955.140000000014</v>
      </c>
      <c r="G1621" s="3" t="n">
        <v>422760.659999999974</v>
      </c>
      <c r="H1621" s="3" t="n">
        <v>2422706.60000000009</v>
      </c>
      <c r="I1621" s="3" t="n">
        <v>285977.229999999981</v>
      </c>
      <c r="J1621" s="3" t="n">
        <v>4306.48999999999978</v>
      </c>
      <c r="K1621" s="3" t="n">
        <v>8661209.48000000045</v>
      </c>
      <c r="L1621" s="3" t="n">
        <v>1364766.31000000006</v>
      </c>
      <c r="M1621" s="3" t="n">
        <v>10025975.7899999991</v>
      </c>
    </row>
    <row r="1622" spans="1:13" ht="12.75" customHeight="1">
      <c r="A1622" s="1" t="n">
        <v>2613701</v>
      </c>
      <c r="B1622" s="1" t="s">
        <v>1598</v>
      </c>
      <c r="C1622" s="1" t="s">
        <v>1458</v>
      </c>
      <c r="D1622" s="3" t="n">
        <v>7927640.1799999997</v>
      </c>
      <c r="E1622" s="3" t="n">
        <v>2764645</v>
      </c>
      <c r="F1622" s="3" t="n">
        <v>2300682.47999999998</v>
      </c>
      <c r="G1622" s="3" t="n">
        <v>2862312.70000000019</v>
      </c>
      <c r="H1622" s="3" t="n">
        <v>4212707.75999999978</v>
      </c>
      <c r="I1622" s="3" t="n">
        <v>752488.180000000168</v>
      </c>
      <c r="J1622" s="3" t="n">
        <v>25797.6899999999987</v>
      </c>
      <c r="K1622" s="3" t="n">
        <v>12918633.8100000005</v>
      </c>
      <c r="L1622" s="3" t="n">
        <v>5235091.45999999996</v>
      </c>
      <c r="M1622" s="3" t="n">
        <v>18153725.2699999996</v>
      </c>
    </row>
    <row r="1623" spans="1:13" ht="12.75" customHeight="1">
      <c r="A1623" s="1" t="n">
        <v>2613800</v>
      </c>
      <c r="B1623" s="1" t="s">
        <v>660</v>
      </c>
      <c r="C1623" s="1" t="s">
        <v>1458</v>
      </c>
      <c r="D1623" s="3" t="n">
        <v>1492325.73000000021</v>
      </c>
      <c r="E1623" s="3" t="n">
        <v>1338006.32000000007</v>
      </c>
      <c r="F1623" s="3" t="n">
        <v>77877.8099999999977</v>
      </c>
      <c r="G1623" s="3" t="n">
        <v>76441.6000000000058</v>
      </c>
      <c r="H1623" s="3" t="n">
        <v>569903.390000000014</v>
      </c>
      <c r="I1623" s="3" t="n">
        <v>19697.2999999999993</v>
      </c>
      <c r="J1623" s="3" t="n">
        <v>0</v>
      </c>
      <c r="K1623" s="3" t="n">
        <v>2081926.41999999993</v>
      </c>
      <c r="L1623" s="3" t="n">
        <v>600208.140000000014</v>
      </c>
      <c r="M1623" s="3" t="n">
        <v>2682134.56000000006</v>
      </c>
    </row>
    <row r="1624" spans="1:13" ht="12.75" customHeight="1">
      <c r="A1624" s="1" t="n">
        <v>2613909</v>
      </c>
      <c r="B1624" s="1" t="s">
        <v>1599</v>
      </c>
      <c r="C1624" s="1" t="s">
        <v>1458</v>
      </c>
      <c r="D1624" s="3" t="n">
        <v>11472967.9499999993</v>
      </c>
      <c r="E1624" s="3" t="n">
        <v>7633066.8200000003</v>
      </c>
      <c r="F1624" s="3" t="n">
        <v>2032774.72999999998</v>
      </c>
      <c r="G1624" s="3" t="n">
        <v>1807126.39999999991</v>
      </c>
      <c r="H1624" s="3" t="n">
        <v>4616187.58999999985</v>
      </c>
      <c r="I1624" s="3" t="n">
        <v>1275406.89999999991</v>
      </c>
      <c r="J1624" s="3" t="n">
        <v>16654.0900000000001</v>
      </c>
      <c r="K1624" s="3" t="n">
        <v>17381216.5300000012</v>
      </c>
      <c r="L1624" s="3" t="n">
        <v>4116832.08999999985</v>
      </c>
      <c r="M1624" s="3" t="n">
        <v>21498048.620000001</v>
      </c>
    </row>
    <row r="1625" spans="1:13" ht="12.75" customHeight="1">
      <c r="A1625" s="1" t="n">
        <v>2614006</v>
      </c>
      <c r="B1625" s="1" t="s">
        <v>1600</v>
      </c>
      <c r="C1625" s="1" t="s">
        <v>1458</v>
      </c>
      <c r="D1625" s="3" t="n">
        <v>2045497.40999999992</v>
      </c>
      <c r="E1625" s="3" t="n">
        <v>1860276.3899999999</v>
      </c>
      <c r="F1625" s="3" t="n">
        <v>164068.979999999981</v>
      </c>
      <c r="G1625" s="3" t="n">
        <v>21152.0400000000009</v>
      </c>
      <c r="H1625" s="3" t="n">
        <v>599447.040000000037</v>
      </c>
      <c r="I1625" s="3" t="n">
        <v>81788.6199999999953</v>
      </c>
      <c r="J1625" s="3" t="n">
        <v>0</v>
      </c>
      <c r="K1625" s="3" t="n">
        <v>2726733.0700000003</v>
      </c>
      <c r="L1625" s="3" t="n">
        <v>334396.5</v>
      </c>
      <c r="M1625" s="3" t="n">
        <v>3061129.5700000003</v>
      </c>
    </row>
    <row r="1626" spans="1:13" ht="12.75" customHeight="1">
      <c r="A1626" s="1" t="n">
        <v>2614105</v>
      </c>
      <c r="B1626" s="1" t="s">
        <v>1601</v>
      </c>
      <c r="C1626" s="1" t="s">
        <v>1458</v>
      </c>
      <c r="D1626" s="3" t="n">
        <v>3783922.08999999985</v>
      </c>
      <c r="E1626" s="3" t="n">
        <v>2956728</v>
      </c>
      <c r="F1626" s="3" t="n">
        <v>509377.469999999972</v>
      </c>
      <c r="G1626" s="3" t="n">
        <v>317816.619999999995</v>
      </c>
      <c r="H1626" s="3" t="n">
        <v>1612338.67999999993</v>
      </c>
      <c r="I1626" s="3" t="n">
        <v>371014.840000000026</v>
      </c>
      <c r="J1626" s="3" t="n">
        <v>6838.02000000000044</v>
      </c>
      <c r="K1626" s="3" t="n">
        <v>5774113.62999999989</v>
      </c>
      <c r="L1626" s="3" t="n">
        <v>1176838</v>
      </c>
      <c r="M1626" s="3" t="n">
        <v>6950951.62999999989</v>
      </c>
    </row>
    <row r="1627" spans="1:13" ht="12.75" customHeight="1">
      <c r="A1627" s="1" t="n">
        <v>2614204</v>
      </c>
      <c r="B1627" s="1" t="s">
        <v>1602</v>
      </c>
      <c r="C1627" s="1" t="s">
        <v>1458</v>
      </c>
      <c r="D1627" s="3" t="n">
        <v>2716726.43000000017</v>
      </c>
      <c r="E1627" s="3" t="n">
        <v>1135217.19999999995</v>
      </c>
      <c r="F1627" s="3" t="n">
        <v>386645.969999999972</v>
      </c>
      <c r="G1627" s="3" t="n">
        <v>1194863.26000000001</v>
      </c>
      <c r="H1627" s="3" t="n">
        <v>1237740.54000000004</v>
      </c>
      <c r="I1627" s="3" t="n">
        <v>206214.720000000001</v>
      </c>
      <c r="J1627" s="3" t="n">
        <v>895.309999999999945</v>
      </c>
      <c r="K1627" s="3" t="n">
        <v>4161577</v>
      </c>
      <c r="L1627" s="3" t="n">
        <v>943865.050000000047</v>
      </c>
      <c r="M1627" s="3" t="n">
        <v>5105442.04999999981</v>
      </c>
    </row>
    <row r="1628" spans="1:13" ht="12.75" customHeight="1">
      <c r="A1628" s="1" t="n">
        <v>2614303</v>
      </c>
      <c r="B1628" s="1" t="s">
        <v>1603</v>
      </c>
      <c r="C1628" s="1" t="s">
        <v>1458</v>
      </c>
      <c r="D1628" s="3" t="n">
        <v>1637841.22999999998</v>
      </c>
      <c r="E1628" s="3" t="n">
        <v>1468386.05000000005</v>
      </c>
      <c r="F1628" s="3" t="n">
        <v>137960.869999999995</v>
      </c>
      <c r="G1628" s="3" t="n">
        <v>31494.3100000000013</v>
      </c>
      <c r="H1628" s="3" t="n">
        <v>512775.679999999993</v>
      </c>
      <c r="I1628" s="3" t="n">
        <v>46135.4300000000076</v>
      </c>
      <c r="J1628" s="3" t="n">
        <v>1045</v>
      </c>
      <c r="K1628" s="3" t="n">
        <v>2197797.34000000032</v>
      </c>
      <c r="L1628" s="3" t="n">
        <v>349316.5</v>
      </c>
      <c r="M1628" s="3" t="n">
        <v>2547113.84000000032</v>
      </c>
    </row>
    <row r="1629" spans="1:13" ht="12.75" customHeight="1">
      <c r="A1629" s="1" t="n">
        <v>2614402</v>
      </c>
      <c r="B1629" s="1" t="s">
        <v>1604</v>
      </c>
      <c r="C1629" s="1" t="s">
        <v>1458</v>
      </c>
      <c r="D1629" s="3" t="n">
        <v>409524.369999999995</v>
      </c>
      <c r="E1629" s="3" t="n">
        <v>360314.059999999998</v>
      </c>
      <c r="F1629" s="3" t="n">
        <v>38815.25</v>
      </c>
      <c r="G1629" s="3" t="n">
        <v>10395.0599999999995</v>
      </c>
      <c r="H1629" s="3" t="n">
        <v>130604.169999999998</v>
      </c>
      <c r="I1629" s="3" t="n">
        <v>25277.3000000000029</v>
      </c>
      <c r="J1629" s="3" t="n">
        <v>0</v>
      </c>
      <c r="K1629" s="3" t="n">
        <v>565405.840000000084</v>
      </c>
      <c r="L1629" s="3" t="n">
        <v>125710</v>
      </c>
      <c r="M1629" s="3" t="n">
        <v>691115.840000000084</v>
      </c>
    </row>
    <row r="1630" spans="1:13" ht="12.75" customHeight="1">
      <c r="A1630" s="1" t="n">
        <v>2614501</v>
      </c>
      <c r="B1630" s="1" t="s">
        <v>1605</v>
      </c>
      <c r="C1630" s="1" t="s">
        <v>1458</v>
      </c>
      <c r="D1630" s="3" t="n">
        <v>12000217.2699999996</v>
      </c>
      <c r="E1630" s="3" t="n">
        <v>9169883.28999999911</v>
      </c>
      <c r="F1630" s="3" t="n">
        <v>1324225.97999999998</v>
      </c>
      <c r="G1630" s="3" t="n">
        <v>1506108</v>
      </c>
      <c r="H1630" s="3" t="n">
        <v>4338630.25</v>
      </c>
      <c r="I1630" s="3" t="n">
        <v>383651.200000000012</v>
      </c>
      <c r="J1630" s="3" t="n">
        <v>13362.0499999999993</v>
      </c>
      <c r="K1630" s="3" t="n">
        <v>16735860.7699999996</v>
      </c>
      <c r="L1630" s="3" t="n">
        <v>2803296.12999999989</v>
      </c>
      <c r="M1630" s="3" t="n">
        <v>19539156.8999999985</v>
      </c>
    </row>
    <row r="1631" spans="1:13" ht="12.75" customHeight="1">
      <c r="A1631" s="1" t="n">
        <v>2614600</v>
      </c>
      <c r="B1631" s="1" t="s">
        <v>1606</v>
      </c>
      <c r="C1631" s="1" t="s">
        <v>1458</v>
      </c>
      <c r="D1631" s="3" t="n">
        <v>4737072.23000000045</v>
      </c>
      <c r="E1631" s="3" t="n">
        <v>3954225.31999999983</v>
      </c>
      <c r="F1631" s="3" t="n">
        <v>394153.900000000023</v>
      </c>
      <c r="G1631" s="3" t="n">
        <v>388693.010000000009</v>
      </c>
      <c r="H1631" s="3" t="n">
        <v>1781477.57999999984</v>
      </c>
      <c r="I1631" s="3" t="n">
        <v>202838.910000000003</v>
      </c>
      <c r="J1631" s="3" t="n">
        <v>6363.28999999999996</v>
      </c>
      <c r="K1631" s="3" t="n">
        <v>6727752.00999999978</v>
      </c>
      <c r="L1631" s="3" t="n">
        <v>810019.010000000009</v>
      </c>
      <c r="M1631" s="3" t="n">
        <v>7537771.01999999862</v>
      </c>
    </row>
    <row r="1632" spans="1:13" ht="12.75" customHeight="1">
      <c r="A1632" s="1" t="n">
        <v>2614709</v>
      </c>
      <c r="B1632" s="1" t="s">
        <v>1607</v>
      </c>
      <c r="C1632" s="1" t="s">
        <v>1458</v>
      </c>
      <c r="D1632" s="3" t="n">
        <v>1083610.08000000007</v>
      </c>
      <c r="E1632" s="3" t="n">
        <v>965666.400000000023</v>
      </c>
      <c r="F1632" s="3" t="n">
        <v>55250.6300000000047</v>
      </c>
      <c r="G1632" s="3" t="n">
        <v>62693.0500000000029</v>
      </c>
      <c r="H1632" s="3" t="n">
        <v>462323.119999999995</v>
      </c>
      <c r="I1632" s="3" t="n">
        <v>34148.6300000000047</v>
      </c>
      <c r="J1632" s="3" t="n">
        <v>0</v>
      </c>
      <c r="K1632" s="3" t="n">
        <v>1580081.83000000007</v>
      </c>
      <c r="L1632" s="3" t="n">
        <v>260824</v>
      </c>
      <c r="M1632" s="3" t="n">
        <v>1840905.83000000007</v>
      </c>
    </row>
    <row r="1633" spans="1:13" ht="12.75" customHeight="1">
      <c r="A1633" s="1" t="n">
        <v>2614808</v>
      </c>
      <c r="B1633" s="1" t="s">
        <v>1608</v>
      </c>
      <c r="C1633" s="1" t="s">
        <v>1458</v>
      </c>
      <c r="D1633" s="3" t="n">
        <v>2404701.06000000006</v>
      </c>
      <c r="E1633" s="3" t="n">
        <v>2074967.26000000001</v>
      </c>
      <c r="F1633" s="3" t="n">
        <v>125109.229999999996</v>
      </c>
      <c r="G1633" s="3" t="n">
        <v>204624.570000000007</v>
      </c>
      <c r="H1633" s="3" t="n">
        <v>787753</v>
      </c>
      <c r="I1633" s="3" t="n">
        <v>70105.8999999999942</v>
      </c>
      <c r="J1633" s="3" t="n">
        <v>0</v>
      </c>
      <c r="K1633" s="3" t="n">
        <v>3262559.95999999996</v>
      </c>
      <c r="L1633" s="3" t="n">
        <v>475737.969999999972</v>
      </c>
      <c r="M1633" s="3" t="n">
        <v>3738297.93000000017</v>
      </c>
    </row>
    <row r="1634" spans="1:13" ht="12.75" customHeight="1">
      <c r="A1634" s="1" t="n">
        <v>2614857</v>
      </c>
      <c r="B1634" s="1" t="s">
        <v>1609</v>
      </c>
      <c r="C1634" s="1" t="s">
        <v>1458</v>
      </c>
      <c r="D1634" s="3" t="n">
        <v>789180.719999999972</v>
      </c>
      <c r="E1634" s="3" t="n">
        <v>390397.320000000007</v>
      </c>
      <c r="F1634" s="3" t="n">
        <v>102302.130000000005</v>
      </c>
      <c r="G1634" s="3" t="n">
        <v>296481.270000000019</v>
      </c>
      <c r="H1634" s="3" t="n">
        <v>328168.030000000028</v>
      </c>
      <c r="I1634" s="3" t="n">
        <v>66236.9100000000035</v>
      </c>
      <c r="J1634" s="3" t="n">
        <v>1172.11999999999989</v>
      </c>
      <c r="K1634" s="3" t="n">
        <v>1184757.78000000003</v>
      </c>
      <c r="L1634" s="3" t="n">
        <v>388958.5</v>
      </c>
      <c r="M1634" s="3" t="n">
        <v>1573716.28000000003</v>
      </c>
    </row>
    <row r="1635" spans="1:13" ht="12.75" customHeight="1">
      <c r="A1635" s="1" t="n">
        <v>2615003</v>
      </c>
      <c r="B1635" s="1" t="s">
        <v>1610</v>
      </c>
      <c r="C1635" s="1" t="s">
        <v>1458</v>
      </c>
      <c r="D1635" s="3" t="n">
        <v>3019559.54999999981</v>
      </c>
      <c r="E1635" s="3" t="n">
        <v>2582934.31999999983</v>
      </c>
      <c r="F1635" s="3" t="n">
        <v>216922.929999999993</v>
      </c>
      <c r="G1635" s="3" t="n">
        <v>219702.299999999988</v>
      </c>
      <c r="H1635" s="3" t="n">
        <v>922944.790000000037</v>
      </c>
      <c r="I1635" s="3" t="n">
        <v>28693.2799999999988</v>
      </c>
      <c r="J1635" s="3" t="n">
        <v>0</v>
      </c>
      <c r="K1635" s="3" t="n">
        <v>3971197.62000000011</v>
      </c>
      <c r="L1635" s="3" t="n">
        <v>676861</v>
      </c>
      <c r="M1635" s="3" t="n">
        <v>4648058.61999999918</v>
      </c>
    </row>
    <row r="1636" spans="1:13" ht="12.75" customHeight="1">
      <c r="A1636" s="1" t="n">
        <v>2615102</v>
      </c>
      <c r="B1636" s="1" t="s">
        <v>1611</v>
      </c>
      <c r="C1636" s="1" t="s">
        <v>1458</v>
      </c>
      <c r="D1636" s="3" t="n">
        <v>325484.47000000003</v>
      </c>
      <c r="E1636" s="3" t="n">
        <v>296824.010000000009</v>
      </c>
      <c r="F1636" s="3" t="n">
        <v>23902.0200000000004</v>
      </c>
      <c r="G1636" s="3" t="n">
        <v>4758.4399999999996</v>
      </c>
      <c r="H1636" s="3" t="n">
        <v>129219.949999999997</v>
      </c>
      <c r="I1636" s="3" t="n">
        <v>17695.6500000000015</v>
      </c>
      <c r="J1636" s="3" t="n">
        <v>765.659999999999968</v>
      </c>
      <c r="K1636" s="3" t="n">
        <v>473165.729999999981</v>
      </c>
      <c r="L1636" s="3" t="n">
        <v>53895</v>
      </c>
      <c r="M1636" s="3" t="n">
        <v>527060.729999999981</v>
      </c>
    </row>
    <row r="1637" spans="1:13" ht="12.75" customHeight="1">
      <c r="A1637" s="1" t="n">
        <v>2615201</v>
      </c>
      <c r="B1637" s="1" t="s">
        <v>1612</v>
      </c>
      <c r="C1637" s="1" t="s">
        <v>1458</v>
      </c>
      <c r="D1637" s="3" t="n">
        <v>490959.309999999998</v>
      </c>
      <c r="E1637" s="3" t="n">
        <v>440979.929999999993</v>
      </c>
      <c r="F1637" s="3" t="n">
        <v>49979.3799999999974</v>
      </c>
      <c r="G1637" s="3" t="n">
        <v>0</v>
      </c>
      <c r="H1637" s="3" t="n">
        <v>173402.279999999999</v>
      </c>
      <c r="I1637" s="3" t="n">
        <v>52647.6100000000006</v>
      </c>
      <c r="J1637" s="3" t="n">
        <v>0</v>
      </c>
      <c r="K1637" s="3" t="n">
        <v>717009.199999999953</v>
      </c>
      <c r="L1637" s="3" t="n">
        <v>113770</v>
      </c>
      <c r="M1637" s="3" t="n">
        <v>830779.199999999953</v>
      </c>
    </row>
    <row r="1638" spans="1:13" ht="12.75" customHeight="1">
      <c r="A1638" s="1" t="n">
        <v>2615300</v>
      </c>
      <c r="B1638" s="1" t="s">
        <v>1613</v>
      </c>
      <c r="C1638" s="1" t="s">
        <v>1458</v>
      </c>
      <c r="D1638" s="3" t="n">
        <v>7284686.73000000045</v>
      </c>
      <c r="E1638" s="3" t="n">
        <v>4025222.5299999998</v>
      </c>
      <c r="F1638" s="3" t="n">
        <v>929202.839999999967</v>
      </c>
      <c r="G1638" s="3" t="n">
        <v>2330261.35999999987</v>
      </c>
      <c r="H1638" s="3" t="n">
        <v>3228807.62999999989</v>
      </c>
      <c r="I1638" s="3" t="n">
        <v>812951.010000000009</v>
      </c>
      <c r="J1638" s="3" t="n">
        <v>4244.55000000000018</v>
      </c>
      <c r="K1638" s="3" t="n">
        <v>11330689.9199999999</v>
      </c>
      <c r="L1638" s="3" t="n">
        <v>4441225.35000000056</v>
      </c>
      <c r="M1638" s="3" t="n">
        <v>15771915.2699999996</v>
      </c>
    </row>
    <row r="1639" spans="1:13" ht="12.75" customHeight="1">
      <c r="A1639" s="1" t="n">
        <v>2615409</v>
      </c>
      <c r="B1639" s="1" t="s">
        <v>1614</v>
      </c>
      <c r="C1639" s="1" t="s">
        <v>1458</v>
      </c>
      <c r="D1639" s="3" t="n">
        <v>2720274.85000000009</v>
      </c>
      <c r="E1639" s="3" t="n">
        <v>2304523.10000000009</v>
      </c>
      <c r="F1639" s="3" t="n">
        <v>207141.679999999993</v>
      </c>
      <c r="G1639" s="3" t="n">
        <v>208610.070000000007</v>
      </c>
      <c r="H1639" s="3" t="n">
        <v>1169681.5</v>
      </c>
      <c r="I1639" s="3" t="n">
        <v>107622.490000000005</v>
      </c>
      <c r="J1639" s="3" t="n">
        <v>1524.07999999999993</v>
      </c>
      <c r="K1639" s="3" t="n">
        <v>3999102.91999999993</v>
      </c>
      <c r="L1639" s="3" t="n">
        <v>1465095</v>
      </c>
      <c r="M1639" s="3" t="n">
        <v>5464197.91999999993</v>
      </c>
    </row>
    <row r="1640" spans="1:13" ht="12.75" customHeight="1">
      <c r="A1640" s="1" t="n">
        <v>2615508</v>
      </c>
      <c r="B1640" s="1" t="s">
        <v>1615</v>
      </c>
      <c r="C1640" s="1" t="s">
        <v>1458</v>
      </c>
      <c r="D1640" s="3" t="n">
        <v>559007.320000000065</v>
      </c>
      <c r="E1640" s="3" t="n">
        <v>381413.5</v>
      </c>
      <c r="F1640" s="3" t="n">
        <v>65142.25</v>
      </c>
      <c r="G1640" s="3" t="n">
        <v>112451.570000000007</v>
      </c>
      <c r="H1640" s="3" t="n">
        <v>204357.679999999993</v>
      </c>
      <c r="I1640" s="3" t="n">
        <v>48356.0500000000029</v>
      </c>
      <c r="J1640" s="3" t="n">
        <v>0</v>
      </c>
      <c r="K1640" s="3" t="n">
        <v>811721.050000000163</v>
      </c>
      <c r="L1640" s="3" t="n">
        <v>275320</v>
      </c>
      <c r="M1640" s="3" t="n">
        <v>1087041.05000000051</v>
      </c>
    </row>
    <row r="1641" spans="1:13" ht="12.75" customHeight="1">
      <c r="A1641" s="1" t="n">
        <v>2615607</v>
      </c>
      <c r="B1641" s="1" t="s">
        <v>1616</v>
      </c>
      <c r="C1641" s="1" t="s">
        <v>1458</v>
      </c>
      <c r="D1641" s="3" t="n">
        <v>2451924.29000000004</v>
      </c>
      <c r="E1641" s="3" t="n">
        <v>2016609.51000000001</v>
      </c>
      <c r="F1641" s="3" t="n">
        <v>245387.959999999992</v>
      </c>
      <c r="G1641" s="3" t="n">
        <v>189926.820000000007</v>
      </c>
      <c r="H1641" s="3" t="n">
        <v>1206106.67999999993</v>
      </c>
      <c r="I1641" s="3" t="n">
        <v>181693.459999999992</v>
      </c>
      <c r="J1641" s="3" t="n">
        <v>2360.32999999999993</v>
      </c>
      <c r="K1641" s="3" t="n">
        <v>3842084.75999999978</v>
      </c>
      <c r="L1641" s="3" t="n">
        <v>918824</v>
      </c>
      <c r="M1641" s="3" t="n">
        <v>4760908.75999999978</v>
      </c>
    </row>
    <row r="1642" spans="1:13" ht="12.75" customHeight="1">
      <c r="A1642" s="1" t="n">
        <v>2615706</v>
      </c>
      <c r="B1642" s="1" t="s">
        <v>1452</v>
      </c>
      <c r="C1642" s="1" t="s">
        <v>1458</v>
      </c>
      <c r="D1642" s="3" t="n">
        <v>2750211.33999999985</v>
      </c>
      <c r="E1642" s="3" t="n">
        <v>2285817.79999999981</v>
      </c>
      <c r="F1642" s="3" t="n">
        <v>241360.140000000014</v>
      </c>
      <c r="G1642" s="3" t="n">
        <v>223033.399999999994</v>
      </c>
      <c r="H1642" s="3" t="n">
        <v>1001130.25</v>
      </c>
      <c r="I1642" s="3" t="n">
        <v>148409.820000000007</v>
      </c>
      <c r="J1642" s="3" t="n">
        <v>0</v>
      </c>
      <c r="K1642" s="3" t="n">
        <v>3899751.41000000015</v>
      </c>
      <c r="L1642" s="3" t="n">
        <v>494595</v>
      </c>
      <c r="M1642" s="3" t="n">
        <v>4394346.41000000015</v>
      </c>
    </row>
    <row r="1643" spans="1:13" ht="12.75" customHeight="1">
      <c r="A1643" s="1" t="n">
        <v>2615805</v>
      </c>
      <c r="B1643" s="1" t="s">
        <v>1617</v>
      </c>
      <c r="C1643" s="1" t="s">
        <v>1458</v>
      </c>
      <c r="D1643" s="3" t="n">
        <v>2387198.04999999981</v>
      </c>
      <c r="E1643" s="3" t="n">
        <v>2219063.85000000009</v>
      </c>
      <c r="F1643" s="3" t="n">
        <v>127482.759999999995</v>
      </c>
      <c r="G1643" s="3" t="n">
        <v>40651.4400000000023</v>
      </c>
      <c r="H1643" s="3" t="n">
        <v>806986.800000000047</v>
      </c>
      <c r="I1643" s="3" t="n">
        <v>47687.010000000002</v>
      </c>
      <c r="J1643" s="3" t="n">
        <v>870.830000000000041</v>
      </c>
      <c r="K1643" s="3" t="n">
        <v>3242742.68999999948</v>
      </c>
      <c r="L1643" s="3" t="n">
        <v>405360</v>
      </c>
      <c r="M1643" s="3" t="n">
        <v>3648102.68999999994</v>
      </c>
    </row>
    <row r="1644" spans="1:13" ht="12.75" customHeight="1">
      <c r="A1644" s="1" t="n">
        <v>2615904</v>
      </c>
      <c r="B1644" s="1" t="s">
        <v>1618</v>
      </c>
      <c r="C1644" s="1" t="s">
        <v>1458</v>
      </c>
      <c r="D1644" s="3" t="n">
        <v>1214895.89999999991</v>
      </c>
      <c r="E1644" s="3" t="n">
        <v>1051235.16999999993</v>
      </c>
      <c r="F1644" s="3" t="n">
        <v>94164.3999999999942</v>
      </c>
      <c r="G1644" s="3" t="n">
        <v>69496.3300000000017</v>
      </c>
      <c r="H1644" s="3" t="n">
        <v>537269.290000000037</v>
      </c>
      <c r="I1644" s="3" t="n">
        <v>61842.1999999999971</v>
      </c>
      <c r="J1644" s="3" t="n">
        <v>0</v>
      </c>
      <c r="K1644" s="3" t="n">
        <v>1814007.3899999999</v>
      </c>
      <c r="L1644" s="3" t="n">
        <v>204375</v>
      </c>
      <c r="M1644" s="3" t="n">
        <v>2018382.3899999999</v>
      </c>
    </row>
    <row r="1645" spans="1:13" ht="12.75" customHeight="1">
      <c r="A1645" s="1" t="n">
        <v>2616001</v>
      </c>
      <c r="B1645" s="1" t="s">
        <v>1619</v>
      </c>
      <c r="C1645" s="1" t="s">
        <v>1458</v>
      </c>
      <c r="D1645" s="3" t="n">
        <v>1035980.81000000006</v>
      </c>
      <c r="E1645" s="3" t="n">
        <v>900211.349999999977</v>
      </c>
      <c r="F1645" s="3" t="n">
        <v>86898.6699999999983</v>
      </c>
      <c r="G1645" s="3" t="n">
        <v>48870.7900000000009</v>
      </c>
      <c r="H1645" s="3" t="n">
        <v>418166.780000000028</v>
      </c>
      <c r="I1645" s="3" t="n">
        <v>48387.9400000000023</v>
      </c>
      <c r="J1645" s="3" t="n">
        <v>0</v>
      </c>
      <c r="K1645" s="3" t="n">
        <v>1502535.53000000003</v>
      </c>
      <c r="L1645" s="3" t="n">
        <v>318590</v>
      </c>
      <c r="M1645" s="3" t="n">
        <v>1821125.53000000003</v>
      </c>
    </row>
    <row r="1646" spans="1:13" ht="12.75" customHeight="1">
      <c r="A1646" s="1" t="n">
        <v>2616100</v>
      </c>
      <c r="B1646" s="1" t="s">
        <v>1620</v>
      </c>
      <c r="C1646" s="1" t="s">
        <v>1458</v>
      </c>
      <c r="D1646" s="3" t="n">
        <v>483955.979999999981</v>
      </c>
      <c r="E1646" s="3" t="n">
        <v>442580</v>
      </c>
      <c r="F1646" s="3" t="n">
        <v>34098.2799999999988</v>
      </c>
      <c r="G1646" s="3" t="n">
        <v>7277.69999999999982</v>
      </c>
      <c r="H1646" s="3" t="n">
        <v>167828.200000000012</v>
      </c>
      <c r="I1646" s="3" t="n">
        <v>17126.2099999999991</v>
      </c>
      <c r="J1646" s="3" t="n">
        <v>0</v>
      </c>
      <c r="K1646" s="3" t="n">
        <v>668910.390000000014</v>
      </c>
      <c r="L1646" s="3" t="n">
        <v>93106</v>
      </c>
      <c r="M1646" s="3" t="n">
        <v>762016.390000000014</v>
      </c>
    </row>
    <row r="1647" spans="1:13" ht="12.75" customHeight="1">
      <c r="A1647" s="1" t="n">
        <v>2616183</v>
      </c>
      <c r="B1647" s="1" t="s">
        <v>1621</v>
      </c>
      <c r="C1647" s="1" t="s">
        <v>1458</v>
      </c>
      <c r="D1647" s="3" t="n">
        <v>773709.549999999814</v>
      </c>
      <c r="E1647" s="3" t="n">
        <v>735350.75</v>
      </c>
      <c r="F1647" s="3" t="n">
        <v>29832.2000000000007</v>
      </c>
      <c r="G1647" s="3" t="n">
        <v>8526.60000000000036</v>
      </c>
      <c r="H1647" s="3" t="n">
        <v>230847.459999999992</v>
      </c>
      <c r="I1647" s="3" t="n">
        <v>19739.8899999999994</v>
      </c>
      <c r="J1647" s="3" t="n">
        <v>0</v>
      </c>
      <c r="K1647" s="3" t="n">
        <v>1024296.90000000002</v>
      </c>
      <c r="L1647" s="3" t="n">
        <v>80020</v>
      </c>
      <c r="M1647" s="3" t="n">
        <v>1104316.89999999991</v>
      </c>
    </row>
    <row r="1648" spans="1:13" ht="12.75" customHeight="1">
      <c r="A1648" s="1" t="n">
        <v>2616209</v>
      </c>
      <c r="B1648" s="1" t="s">
        <v>1622</v>
      </c>
      <c r="C1648" s="1" t="s">
        <v>1458</v>
      </c>
      <c r="D1648" s="3" t="n">
        <v>1496625.45999999996</v>
      </c>
      <c r="E1648" s="3" t="n">
        <v>1360336.77000000002</v>
      </c>
      <c r="F1648" s="3" t="n">
        <v>53671.7099999999991</v>
      </c>
      <c r="G1648" s="3" t="n">
        <v>82616.9799999999959</v>
      </c>
      <c r="H1648" s="3" t="n">
        <v>497602.919999999984</v>
      </c>
      <c r="I1648" s="3" t="n">
        <v>15774.4099999999999</v>
      </c>
      <c r="J1648" s="3" t="n">
        <v>0</v>
      </c>
      <c r="K1648" s="3" t="n">
        <v>2010002.79000000004</v>
      </c>
      <c r="L1648" s="3" t="n">
        <v>216025</v>
      </c>
      <c r="M1648" s="3" t="n">
        <v>2226027.79000000004</v>
      </c>
    </row>
    <row r="1649" spans="1:13" ht="12.75" customHeight="1">
      <c r="A1649" s="1" t="n">
        <v>2616308</v>
      </c>
      <c r="B1649" s="1" t="s">
        <v>1623</v>
      </c>
      <c r="C1649" s="1" t="s">
        <v>1458</v>
      </c>
      <c r="D1649" s="3" t="n">
        <v>2658477.40000000037</v>
      </c>
      <c r="E1649" s="3" t="n">
        <v>1833114.01000000001</v>
      </c>
      <c r="F1649" s="3" t="n">
        <v>254139.359999999986</v>
      </c>
      <c r="G1649" s="3" t="n">
        <v>571224.030000000028</v>
      </c>
      <c r="H1649" s="3" t="n">
        <v>1159866.29000000004</v>
      </c>
      <c r="I1649" s="3" t="n">
        <v>124193.529999999999</v>
      </c>
      <c r="J1649" s="3" t="n">
        <v>0</v>
      </c>
      <c r="K1649" s="3" t="n">
        <v>3942537.2200000002</v>
      </c>
      <c r="L1649" s="3" t="n">
        <v>604803</v>
      </c>
      <c r="M1649" s="3" t="n">
        <v>4547340.22000000067</v>
      </c>
    </row>
    <row r="1650" spans="1:13" ht="12.75" customHeight="1">
      <c r="A1650" s="1" t="n">
        <v>2616407</v>
      </c>
      <c r="B1650" s="1" t="s">
        <v>1624</v>
      </c>
      <c r="C1650" s="1" t="s">
        <v>1458</v>
      </c>
      <c r="D1650" s="3" t="n">
        <v>13232943.3000000007</v>
      </c>
      <c r="E1650" s="3" t="n">
        <v>7146164.62000000011</v>
      </c>
      <c r="F1650" s="3" t="n">
        <v>2311277.45000000019</v>
      </c>
      <c r="G1650" s="3" t="n">
        <v>3775501.22999999998</v>
      </c>
      <c r="H1650" s="3" t="n">
        <v>6526600.74000000022</v>
      </c>
      <c r="I1650" s="3" t="n">
        <v>1199009.3899999999</v>
      </c>
      <c r="J1650" s="3" t="n">
        <v>14199.4799999999996</v>
      </c>
      <c r="K1650" s="3" t="n">
        <v>20972752.9100000001</v>
      </c>
      <c r="L1650" s="3" t="n">
        <v>6888952.95000000019</v>
      </c>
      <c r="M1650" s="3" t="n">
        <v>27861705.8599999994</v>
      </c>
    </row>
    <row r="1651" spans="1:13" ht="12.75" customHeight="1">
      <c r="A1651" s="1" t="n">
        <v>2616506</v>
      </c>
      <c r="B1651" s="1" t="s">
        <v>1625</v>
      </c>
      <c r="C1651" s="1" t="s">
        <v>1458</v>
      </c>
      <c r="D1651" s="3" t="n">
        <v>423657.140000000014</v>
      </c>
      <c r="E1651" s="3" t="n">
        <v>247204.880000000005</v>
      </c>
      <c r="F1651" s="3" t="n">
        <v>87107.2099999999773</v>
      </c>
      <c r="G1651" s="3" t="n">
        <v>89345.0500000000029</v>
      </c>
      <c r="H1651" s="3" t="n">
        <v>311664.25</v>
      </c>
      <c r="I1651" s="3" t="n">
        <v>59629.8000000000029</v>
      </c>
      <c r="J1651" s="3" t="n">
        <v>643.519999999999982</v>
      </c>
      <c r="K1651" s="3" t="n">
        <v>795594.709999999963</v>
      </c>
      <c r="L1651" s="3" t="n">
        <v>514773.049999999988</v>
      </c>
      <c r="M1651" s="3" t="n">
        <v>1310367.76000000001</v>
      </c>
    </row>
    <row r="1652" spans="1:13" ht="12.75" customHeight="1">
      <c r="A1652" s="1" t="n">
        <v>2700102</v>
      </c>
      <c r="B1652" s="1" t="s">
        <v>687</v>
      </c>
      <c r="C1652" s="1" t="s">
        <v>1626</v>
      </c>
      <c r="D1652" s="3" t="n">
        <v>2466674.42000000039</v>
      </c>
      <c r="E1652" s="3" t="n">
        <v>1917231.01000000001</v>
      </c>
      <c r="F1652" s="3" t="n">
        <v>353191.520000000019</v>
      </c>
      <c r="G1652" s="3" t="n">
        <v>196251.890000000014</v>
      </c>
      <c r="H1652" s="3" t="n">
        <v>807059.640000000014</v>
      </c>
      <c r="I1652" s="3" t="n">
        <v>103255.860000000001</v>
      </c>
      <c r="J1652" s="3" t="n">
        <v>487.660000000000025</v>
      </c>
      <c r="K1652" s="3" t="n">
        <v>3377477.58000000054</v>
      </c>
      <c r="L1652" s="3" t="n">
        <v>589551.5</v>
      </c>
      <c r="M1652" s="3" t="n">
        <v>3967029.08000000101</v>
      </c>
    </row>
    <row r="1653" spans="1:13" ht="12.75" customHeight="1">
      <c r="A1653" s="1" t="n">
        <v>2700201</v>
      </c>
      <c r="B1653" s="1" t="s">
        <v>1627</v>
      </c>
      <c r="C1653" s="1" t="s">
        <v>1626</v>
      </c>
      <c r="D1653" s="3" t="n">
        <v>1487597.17999999993</v>
      </c>
      <c r="E1653" s="3" t="n">
        <v>1115782.90999999992</v>
      </c>
      <c r="F1653" s="3" t="n">
        <v>198143.570000000007</v>
      </c>
      <c r="G1653" s="3" t="n">
        <v>173670.700000000012</v>
      </c>
      <c r="H1653" s="3" t="n">
        <v>673728.919999999925</v>
      </c>
      <c r="I1653" s="3" t="n">
        <v>44624.9400000000023</v>
      </c>
      <c r="J1653" s="3" t="n">
        <v>1045</v>
      </c>
      <c r="K1653" s="3" t="n">
        <v>2206996.04000000004</v>
      </c>
      <c r="L1653" s="3" t="n">
        <v>299025</v>
      </c>
      <c r="M1653" s="3" t="n">
        <v>2506021.04000000004</v>
      </c>
    </row>
    <row r="1654" spans="1:13" ht="12.75" customHeight="1">
      <c r="A1654" s="1" t="n">
        <v>2700300</v>
      </c>
      <c r="B1654" s="1" t="s">
        <v>1628</v>
      </c>
      <c r="C1654" s="1" t="s">
        <v>1626</v>
      </c>
      <c r="D1654" s="3" t="n">
        <v>21635548.3999999985</v>
      </c>
      <c r="E1654" s="3" t="n">
        <v>12497702.5</v>
      </c>
      <c r="F1654" s="3" t="n">
        <v>5928304.50999999978</v>
      </c>
      <c r="G1654" s="3" t="n">
        <v>3209541.39000000013</v>
      </c>
      <c r="H1654" s="3" t="n">
        <v>9686275.3900000006</v>
      </c>
      <c r="I1654" s="3" t="n">
        <v>2362032.79000000004</v>
      </c>
      <c r="J1654" s="3" t="n">
        <v>40508.7799999999988</v>
      </c>
      <c r="K1654" s="3" t="n">
        <v>33724365.3599999994</v>
      </c>
      <c r="L1654" s="3" t="n">
        <v>9474440.26999999955</v>
      </c>
      <c r="M1654" s="3" t="n">
        <v>43198805.6300000027</v>
      </c>
    </row>
    <row r="1655" spans="1:13" ht="12.75" customHeight="1">
      <c r="A1655" s="1" t="n">
        <v>2700409</v>
      </c>
      <c r="B1655" s="1" t="s">
        <v>1629</v>
      </c>
      <c r="C1655" s="1" t="s">
        <v>1626</v>
      </c>
      <c r="D1655" s="3" t="n">
        <v>2838980.79000000004</v>
      </c>
      <c r="E1655" s="3" t="n">
        <v>1402238</v>
      </c>
      <c r="F1655" s="3" t="n">
        <v>899599.539999999804</v>
      </c>
      <c r="G1655" s="3" t="n">
        <v>537143.25</v>
      </c>
      <c r="H1655" s="3" t="n">
        <v>1469268.3600000001</v>
      </c>
      <c r="I1655" s="3" t="n">
        <v>342569.25</v>
      </c>
      <c r="J1655" s="3" t="n">
        <v>6811.09000000000015</v>
      </c>
      <c r="K1655" s="3" t="n">
        <v>4657629.49000000022</v>
      </c>
      <c r="L1655" s="3" t="n">
        <v>2138396.5700000003</v>
      </c>
      <c r="M1655" s="3" t="n">
        <v>6796026.06000000052</v>
      </c>
    </row>
    <row r="1656" spans="1:13" ht="12.75" customHeight="1">
      <c r="A1656" s="1" t="n">
        <v>2700508</v>
      </c>
      <c r="B1656" s="1" t="s">
        <v>1630</v>
      </c>
      <c r="C1656" s="1" t="s">
        <v>1626</v>
      </c>
      <c r="D1656" s="3" t="n">
        <v>203863.369999999995</v>
      </c>
      <c r="E1656" s="3" t="n">
        <v>112550.199999999997</v>
      </c>
      <c r="F1656" s="3" t="n">
        <v>71289.1000000000058</v>
      </c>
      <c r="G1656" s="3" t="n">
        <v>20024.0699999999997</v>
      </c>
      <c r="H1656" s="3" t="n">
        <v>100711.889999999999</v>
      </c>
      <c r="I1656" s="3" t="n">
        <v>35989.8199999999997</v>
      </c>
      <c r="J1656" s="3" t="n">
        <v>2816.75</v>
      </c>
      <c r="K1656" s="3" t="n">
        <v>343381.830000000016</v>
      </c>
      <c r="L1656" s="3" t="n">
        <v>170410</v>
      </c>
      <c r="M1656" s="3" t="n">
        <v>513791.830000000016</v>
      </c>
    </row>
    <row r="1657" spans="1:13" ht="12.75" customHeight="1">
      <c r="A1657" s="1" t="n">
        <v>2700607</v>
      </c>
      <c r="B1657" s="1" t="s">
        <v>1275</v>
      </c>
      <c r="C1657" s="1" t="s">
        <v>1626</v>
      </c>
      <c r="D1657" s="3" t="n">
        <v>247327.910000000003</v>
      </c>
      <c r="E1657" s="3" t="n">
        <v>96148.8800000000047</v>
      </c>
      <c r="F1657" s="3" t="n">
        <v>47042.9800000000032</v>
      </c>
      <c r="G1657" s="3" t="n">
        <v>104136.050000000003</v>
      </c>
      <c r="H1657" s="3" t="n">
        <v>92020.3000000000029</v>
      </c>
      <c r="I1657" s="3" t="n">
        <v>15404.3500000000004</v>
      </c>
      <c r="J1657" s="3" t="n">
        <v>836</v>
      </c>
      <c r="K1657" s="3" t="n">
        <v>355588.559999999939</v>
      </c>
      <c r="L1657" s="3" t="n">
        <v>114505</v>
      </c>
      <c r="M1657" s="3" t="n">
        <v>470093.559999999998</v>
      </c>
    </row>
    <row r="1658" spans="1:13" ht="12.75" customHeight="1">
      <c r="A1658" s="1" t="n">
        <v>2700706</v>
      </c>
      <c r="B1658" s="1" t="s">
        <v>707</v>
      </c>
      <c r="C1658" s="1" t="s">
        <v>1626</v>
      </c>
      <c r="D1658" s="3" t="n">
        <v>2348174.39000000013</v>
      </c>
      <c r="E1658" s="3" t="n">
        <v>1941648.94999999995</v>
      </c>
      <c r="F1658" s="3" t="n">
        <v>218616.690000000002</v>
      </c>
      <c r="G1658" s="3" t="n">
        <v>187908.75</v>
      </c>
      <c r="H1658" s="3" t="n">
        <v>862339.970000000205</v>
      </c>
      <c r="I1658" s="3" t="n">
        <v>98647.4799999999959</v>
      </c>
      <c r="J1658" s="3" t="n">
        <v>3882.98999999999978</v>
      </c>
      <c r="K1658" s="3" t="n">
        <v>3313044.83000000054</v>
      </c>
      <c r="L1658" s="3" t="n">
        <v>911146.530000000028</v>
      </c>
      <c r="M1658" s="3" t="n">
        <v>4224191.36000000034</v>
      </c>
    </row>
    <row r="1659" spans="1:13" ht="12.75" customHeight="1">
      <c r="A1659" s="1" t="n">
        <v>2700805</v>
      </c>
      <c r="B1659" s="1" t="s">
        <v>188</v>
      </c>
      <c r="C1659" s="1" t="s">
        <v>1626</v>
      </c>
      <c r="D1659" s="3" t="n">
        <v>107189.75</v>
      </c>
      <c r="E1659" s="3" t="n">
        <v>84694.4199999999983</v>
      </c>
      <c r="F1659" s="3" t="n">
        <v>20296.2799999999988</v>
      </c>
      <c r="G1659" s="3" t="n">
        <v>2199.05000000000018</v>
      </c>
      <c r="H1659" s="3" t="n">
        <v>36332.9400000000023</v>
      </c>
      <c r="I1659" s="3" t="n">
        <v>14123.6800000000003</v>
      </c>
      <c r="J1659" s="3" t="n">
        <v>0</v>
      </c>
      <c r="K1659" s="3" t="n">
        <v>157646.369999999995</v>
      </c>
      <c r="L1659" s="3" t="n">
        <v>39865</v>
      </c>
      <c r="M1659" s="3" t="n">
        <v>197511.369999999995</v>
      </c>
    </row>
    <row r="1660" spans="1:13" ht="12.75" customHeight="1">
      <c r="A1660" s="1" t="n">
        <v>2700904</v>
      </c>
      <c r="B1660" s="1" t="s">
        <v>1631</v>
      </c>
      <c r="C1660" s="1" t="s">
        <v>1626</v>
      </c>
      <c r="D1660" s="3" t="n">
        <v>99514.8399999999965</v>
      </c>
      <c r="E1660" s="3" t="n">
        <v>78646.2299999999959</v>
      </c>
      <c r="F1660" s="3" t="n">
        <v>12521.7199999999993</v>
      </c>
      <c r="G1660" s="3" t="n">
        <v>8346.88999999999942</v>
      </c>
      <c r="H1660" s="3" t="n">
        <v>17531.0200000000004</v>
      </c>
      <c r="I1660" s="3" t="n">
        <v>17042.4700000000012</v>
      </c>
      <c r="J1660" s="3" t="n">
        <v>0</v>
      </c>
      <c r="K1660" s="3" t="n">
        <v>134088.330000000016</v>
      </c>
      <c r="L1660" s="3" t="n">
        <v>24635</v>
      </c>
      <c r="M1660" s="3" t="n">
        <v>158723.330000000016</v>
      </c>
    </row>
    <row r="1661" spans="1:13" ht="12.75" customHeight="1">
      <c r="A1661" s="1" t="n">
        <v>2701001</v>
      </c>
      <c r="B1661" s="1" t="s">
        <v>1632</v>
      </c>
      <c r="C1661" s="1" t="s">
        <v>1626</v>
      </c>
      <c r="D1661" s="3" t="n">
        <v>2400673.33999999985</v>
      </c>
      <c r="E1661" s="3" t="n">
        <v>1186074.34000000008</v>
      </c>
      <c r="F1661" s="3" t="n">
        <v>595374.579999999958</v>
      </c>
      <c r="G1661" s="3" t="n">
        <v>619224.420000000042</v>
      </c>
      <c r="H1661" s="3" t="n">
        <v>991430.780000000028</v>
      </c>
      <c r="I1661" s="3" t="n">
        <v>208447.160000000003</v>
      </c>
      <c r="J1661" s="3" t="n">
        <v>1475.28999999999996</v>
      </c>
      <c r="K1661" s="3" t="n">
        <v>3602026.5700000003</v>
      </c>
      <c r="L1661" s="3" t="n">
        <v>1324532.58000000007</v>
      </c>
      <c r="M1661" s="3" t="n">
        <v>4926559.15000000037</v>
      </c>
    </row>
    <row r="1662" spans="1:13" ht="12.75" customHeight="1">
      <c r="A1662" s="1" t="n">
        <v>2701100</v>
      </c>
      <c r="B1662" s="1" t="s">
        <v>1633</v>
      </c>
      <c r="C1662" s="1" t="s">
        <v>1626</v>
      </c>
      <c r="D1662" s="3" t="n">
        <v>183564.829999999987</v>
      </c>
      <c r="E1662" s="3" t="n">
        <v>124381.889999999999</v>
      </c>
      <c r="F1662" s="3" t="n">
        <v>39612.4499999999971</v>
      </c>
      <c r="G1662" s="3" t="n">
        <v>19570.4900000000016</v>
      </c>
      <c r="H1662" s="3" t="n">
        <v>81742.1499999999796</v>
      </c>
      <c r="I1662" s="3" t="n">
        <v>49675.1200000000026</v>
      </c>
      <c r="J1662" s="3" t="n">
        <v>0</v>
      </c>
      <c r="K1662" s="3" t="n">
        <v>314982.099999999977</v>
      </c>
      <c r="L1662" s="3" t="n">
        <v>109280</v>
      </c>
      <c r="M1662" s="3" t="n">
        <v>424262.099999999977</v>
      </c>
    </row>
    <row r="1663" spans="1:13" ht="12.75" customHeight="1">
      <c r="A1663" s="1" t="n">
        <v>2701209</v>
      </c>
      <c r="B1663" s="1" t="s">
        <v>1634</v>
      </c>
      <c r="C1663" s="1" t="s">
        <v>1626</v>
      </c>
      <c r="D1663" s="3" t="n">
        <v>1256488.6100000001</v>
      </c>
      <c r="E1663" s="3" t="n">
        <v>1116569.8899999999</v>
      </c>
      <c r="F1663" s="3" t="n">
        <v>93151.8899999999994</v>
      </c>
      <c r="G1663" s="3" t="n">
        <v>46766.8300000000017</v>
      </c>
      <c r="H1663" s="3" t="n">
        <v>513471.369999999995</v>
      </c>
      <c r="I1663" s="3" t="n">
        <v>51944.1299999999974</v>
      </c>
      <c r="J1663" s="3" t="n">
        <v>1953.73000000000002</v>
      </c>
      <c r="K1663" s="3" t="n">
        <v>1823857.84000000008</v>
      </c>
      <c r="L1663" s="3" t="n">
        <v>250439.029999999999</v>
      </c>
      <c r="M1663" s="3" t="n">
        <v>2074296.87000000011</v>
      </c>
    </row>
    <row r="1664" spans="1:13" ht="12.75" customHeight="1">
      <c r="A1664" s="1" t="n">
        <v>2701308</v>
      </c>
      <c r="B1664" s="1" t="s">
        <v>1635</v>
      </c>
      <c r="C1664" s="1" t="s">
        <v>1626</v>
      </c>
      <c r="D1664" s="3" t="n">
        <v>236522.350000000006</v>
      </c>
      <c r="E1664" s="3" t="n">
        <v>126802.970000000001</v>
      </c>
      <c r="F1664" s="3" t="n">
        <v>73381.2299999999959</v>
      </c>
      <c r="G1664" s="3" t="n">
        <v>36338.1500000000015</v>
      </c>
      <c r="H1664" s="3" t="n">
        <v>170478.579999999987</v>
      </c>
      <c r="I1664" s="3" t="n">
        <v>90553.5899999999965</v>
      </c>
      <c r="J1664" s="3" t="n">
        <v>6333.68000000000029</v>
      </c>
      <c r="K1664" s="3" t="n">
        <v>503888.200000000012</v>
      </c>
      <c r="L1664" s="3" t="n">
        <v>291103</v>
      </c>
      <c r="M1664" s="3" t="n">
        <v>794991.199999999953</v>
      </c>
    </row>
    <row r="1665" spans="1:13" ht="12.75" customHeight="1">
      <c r="A1665" s="1" t="n">
        <v>2701357</v>
      </c>
      <c r="B1665" s="1" t="s">
        <v>1636</v>
      </c>
      <c r="C1665" s="1" t="s">
        <v>1626</v>
      </c>
      <c r="D1665" s="3" t="n">
        <v>136650.940000000002</v>
      </c>
      <c r="E1665" s="3" t="n">
        <v>85307.2599999999948</v>
      </c>
      <c r="F1665" s="3" t="n">
        <v>35437.9199999999983</v>
      </c>
      <c r="G1665" s="3" t="n">
        <v>15905.7600000000002</v>
      </c>
      <c r="H1665" s="3" t="n">
        <v>73061.0800000000017</v>
      </c>
      <c r="I1665" s="3" t="n">
        <v>58442.5699999999997</v>
      </c>
      <c r="J1665" s="3" t="n">
        <v>0</v>
      </c>
      <c r="K1665" s="3" t="n">
        <v>268154.590000000026</v>
      </c>
      <c r="L1665" s="3" t="n">
        <v>118031</v>
      </c>
      <c r="M1665" s="3" t="n">
        <v>386185.590000000026</v>
      </c>
    </row>
    <row r="1666" spans="1:13" ht="12.75" customHeight="1">
      <c r="A1666" s="1" t="n">
        <v>2701407</v>
      </c>
      <c r="B1666" s="1" t="s">
        <v>1637</v>
      </c>
      <c r="C1666" s="1" t="s">
        <v>1626</v>
      </c>
      <c r="D1666" s="3" t="n">
        <v>2163415.85000000009</v>
      </c>
      <c r="E1666" s="3" t="n">
        <v>1103674.05000000005</v>
      </c>
      <c r="F1666" s="3" t="n">
        <v>460047.460000000021</v>
      </c>
      <c r="G1666" s="3" t="n">
        <v>599694.339999999967</v>
      </c>
      <c r="H1666" s="3" t="n">
        <v>943150.069999999949</v>
      </c>
      <c r="I1666" s="3" t="n">
        <v>229956.75</v>
      </c>
      <c r="J1666" s="3" t="n">
        <v>1968</v>
      </c>
      <c r="K1666" s="3" t="n">
        <v>3338490.66999999993</v>
      </c>
      <c r="L1666" s="3" t="n">
        <v>1440210.79000000004</v>
      </c>
      <c r="M1666" s="3" t="n">
        <v>4778701.45999999996</v>
      </c>
    </row>
    <row r="1667" spans="1:13" ht="12.75" customHeight="1">
      <c r="A1667" s="1" t="n">
        <v>2701506</v>
      </c>
      <c r="B1667" s="1" t="s">
        <v>1638</v>
      </c>
      <c r="C1667" s="1" t="s">
        <v>1626</v>
      </c>
      <c r="D1667" s="3" t="n">
        <v>1145779.37000000011</v>
      </c>
      <c r="E1667" s="3" t="n">
        <v>941184.530000000028</v>
      </c>
      <c r="F1667" s="3" t="n">
        <v>145520.110000000015</v>
      </c>
      <c r="G1667" s="3" t="n">
        <v>59074.7300000000032</v>
      </c>
      <c r="H1667" s="3" t="n">
        <v>387551.150000000023</v>
      </c>
      <c r="I1667" s="3" t="n">
        <v>60555.4599999999991</v>
      </c>
      <c r="J1667" s="3" t="n">
        <v>0</v>
      </c>
      <c r="K1667" s="3" t="n">
        <v>1593885.97999999998</v>
      </c>
      <c r="L1667" s="3" t="n">
        <v>276035</v>
      </c>
      <c r="M1667" s="3" t="n">
        <v>1869920.97999999998</v>
      </c>
    </row>
    <row r="1668" spans="1:13" ht="12.75" customHeight="1">
      <c r="A1668" s="1" t="n">
        <v>2701605</v>
      </c>
      <c r="B1668" s="1" t="s">
        <v>1639</v>
      </c>
      <c r="C1668" s="1" t="s">
        <v>1626</v>
      </c>
      <c r="D1668" s="3" t="n">
        <v>2319136.70000000019</v>
      </c>
      <c r="E1668" s="3" t="n">
        <v>2129881.08999999985</v>
      </c>
      <c r="F1668" s="3" t="n">
        <v>161893.299999999988</v>
      </c>
      <c r="G1668" s="3" t="n">
        <v>27362.3100000000013</v>
      </c>
      <c r="H1668" s="3" t="n">
        <v>781813.430000000051</v>
      </c>
      <c r="I1668" s="3" t="n">
        <v>61275.6100000000006</v>
      </c>
      <c r="J1668" s="3" t="n">
        <v>2354.84999999999991</v>
      </c>
      <c r="K1668" s="3" t="n">
        <v>3164580.58999999985</v>
      </c>
      <c r="L1668" s="3" t="n">
        <v>537463.5</v>
      </c>
      <c r="M1668" s="3" t="n">
        <v>3702044.08999999985</v>
      </c>
    </row>
    <row r="1669" spans="1:13" ht="12.75" customHeight="1">
      <c r="A1669" s="1" t="n">
        <v>2701704</v>
      </c>
      <c r="B1669" s="1" t="s">
        <v>1640</v>
      </c>
      <c r="C1669" s="1" t="s">
        <v>1626</v>
      </c>
      <c r="D1669" s="3" t="n">
        <v>2076602.96999999997</v>
      </c>
      <c r="E1669" s="3" t="n">
        <v>874352.859999999986</v>
      </c>
      <c r="F1669" s="3" t="n">
        <v>420205.830000000016</v>
      </c>
      <c r="G1669" s="3" t="n">
        <v>782044.280000000028</v>
      </c>
      <c r="H1669" s="3" t="n">
        <v>981261.439999999944</v>
      </c>
      <c r="I1669" s="3" t="n">
        <v>144220.23000000001</v>
      </c>
      <c r="J1669" s="3" t="n">
        <v>0</v>
      </c>
      <c r="K1669" s="3" t="n">
        <v>3202084.64000000013</v>
      </c>
      <c r="L1669" s="3" t="n">
        <v>835185.75</v>
      </c>
      <c r="M1669" s="3" t="n">
        <v>4037270.39000000013</v>
      </c>
    </row>
    <row r="1670" spans="1:13" ht="12.75" customHeight="1">
      <c r="A1670" s="1" t="n">
        <v>2701803</v>
      </c>
      <c r="B1670" s="1" t="s">
        <v>1641</v>
      </c>
      <c r="C1670" s="1" t="s">
        <v>1626</v>
      </c>
      <c r="D1670" s="3" t="n">
        <v>127358.270000000004</v>
      </c>
      <c r="E1670" s="3" t="n">
        <v>108543.960000000006</v>
      </c>
      <c r="F1670" s="3" t="n">
        <v>10910.1599999999999</v>
      </c>
      <c r="G1670" s="3" t="n">
        <v>7904.14999999999964</v>
      </c>
      <c r="H1670" s="3" t="n">
        <v>59774.8799999999974</v>
      </c>
      <c r="I1670" s="3" t="n">
        <v>16058.4200000000001</v>
      </c>
      <c r="J1670" s="3" t="n">
        <v>0</v>
      </c>
      <c r="K1670" s="3" t="n">
        <v>203191.570000000007</v>
      </c>
      <c r="L1670" s="3" t="n">
        <v>58481.7099999999991</v>
      </c>
      <c r="M1670" s="3" t="n">
        <v>261673.279999999999</v>
      </c>
    </row>
    <row r="1671" spans="1:13" ht="12.75" customHeight="1">
      <c r="A1671" s="1" t="n">
        <v>2701902</v>
      </c>
      <c r="B1671" s="1" t="s">
        <v>1642</v>
      </c>
      <c r="C1671" s="1" t="s">
        <v>1626</v>
      </c>
      <c r="D1671" s="3" t="n">
        <v>202777.260000000009</v>
      </c>
      <c r="E1671" s="3" t="n">
        <v>168916</v>
      </c>
      <c r="F1671" s="3" t="n">
        <v>33861.260000000002</v>
      </c>
      <c r="G1671" s="3" t="n">
        <v>0</v>
      </c>
      <c r="H1671" s="3" t="n">
        <v>90542.6199999999953</v>
      </c>
      <c r="I1671" s="3" t="n">
        <v>31823.0800000000017</v>
      </c>
      <c r="J1671" s="3" t="n">
        <v>0</v>
      </c>
      <c r="K1671" s="3" t="n">
        <v>325142.960000000021</v>
      </c>
      <c r="L1671" s="3" t="n">
        <v>95095</v>
      </c>
      <c r="M1671" s="3" t="n">
        <v>420237.960000000021</v>
      </c>
    </row>
    <row r="1672" spans="1:13" ht="12.75" customHeight="1">
      <c r="A1672" s="1" t="n">
        <v>2702009</v>
      </c>
      <c r="B1672" s="1" t="s">
        <v>1643</v>
      </c>
      <c r="C1672" s="1" t="s">
        <v>1626</v>
      </c>
      <c r="D1672" s="3" t="n">
        <v>362794.950000000012</v>
      </c>
      <c r="E1672" s="3" t="n">
        <v>273268.940000000002</v>
      </c>
      <c r="F1672" s="3" t="n">
        <v>88481.0099999999948</v>
      </c>
      <c r="G1672" s="3" t="n">
        <v>1045</v>
      </c>
      <c r="H1672" s="3" t="n">
        <v>112902.169999999998</v>
      </c>
      <c r="I1672" s="3" t="n">
        <v>60298.3799999999974</v>
      </c>
      <c r="J1672" s="3" t="n">
        <v>0</v>
      </c>
      <c r="K1672" s="3" t="n">
        <v>535995.5</v>
      </c>
      <c r="L1672" s="3" t="n">
        <v>114660</v>
      </c>
      <c r="M1672" s="3" t="n">
        <v>650655.5</v>
      </c>
    </row>
    <row r="1673" spans="1:13" ht="12.75" customHeight="1">
      <c r="A1673" s="1" t="n">
        <v>2702108</v>
      </c>
      <c r="B1673" s="1" t="s">
        <v>1644</v>
      </c>
      <c r="C1673" s="1" t="s">
        <v>1626</v>
      </c>
      <c r="D1673" s="3" t="n">
        <v>1028643.85999999999</v>
      </c>
      <c r="E1673" s="3" t="n">
        <v>528901.969999999972</v>
      </c>
      <c r="F1673" s="3" t="n">
        <v>145540.199999999983</v>
      </c>
      <c r="G1673" s="3" t="n">
        <v>354201.690000000002</v>
      </c>
      <c r="H1673" s="3" t="n">
        <v>361914.619999999995</v>
      </c>
      <c r="I1673" s="3" t="n">
        <v>48055.5299999999988</v>
      </c>
      <c r="J1673" s="3" t="n">
        <v>0</v>
      </c>
      <c r="K1673" s="3" t="n">
        <v>1438614.01000000001</v>
      </c>
      <c r="L1673" s="3" t="n">
        <v>557137</v>
      </c>
      <c r="M1673" s="3" t="n">
        <v>1995751.01000000001</v>
      </c>
    </row>
    <row r="1674" spans="1:13" ht="12.75" customHeight="1">
      <c r="A1674" s="1" t="n">
        <v>2702207</v>
      </c>
      <c r="B1674" s="1" t="s">
        <v>1645</v>
      </c>
      <c r="C1674" s="1" t="s">
        <v>1626</v>
      </c>
      <c r="D1674" s="3" t="n">
        <v>184637.640000000014</v>
      </c>
      <c r="E1674" s="3" t="n">
        <v>43396.0599999999977</v>
      </c>
      <c r="F1674" s="3" t="n">
        <v>139151.580000000016</v>
      </c>
      <c r="G1674" s="3" t="n">
        <v>2090</v>
      </c>
      <c r="H1674" s="3" t="n">
        <v>51608.989999999998</v>
      </c>
      <c r="I1674" s="3" t="n">
        <v>45258.9000000000015</v>
      </c>
      <c r="J1674" s="3" t="n">
        <v>0</v>
      </c>
      <c r="K1674" s="3" t="n">
        <v>281505.530000000028</v>
      </c>
      <c r="L1674" s="3" t="n">
        <v>187357</v>
      </c>
      <c r="M1674" s="3" t="n">
        <v>468862.530000000028</v>
      </c>
    </row>
    <row r="1675" spans="1:13" ht="12.75" customHeight="1">
      <c r="A1675" s="1" t="n">
        <v>2702306</v>
      </c>
      <c r="B1675" s="1" t="s">
        <v>1646</v>
      </c>
      <c r="C1675" s="1" t="s">
        <v>1626</v>
      </c>
      <c r="D1675" s="3" t="n">
        <v>5048215.78000000026</v>
      </c>
      <c r="E1675" s="3" t="n">
        <v>1884722.37000000011</v>
      </c>
      <c r="F1675" s="3" t="n">
        <v>1040146.34999999998</v>
      </c>
      <c r="G1675" s="3" t="n">
        <v>2123347.06000000006</v>
      </c>
      <c r="H1675" s="3" t="n">
        <v>1912979.76000000001</v>
      </c>
      <c r="I1675" s="3" t="n">
        <v>384078.409999999974</v>
      </c>
      <c r="J1675" s="3" t="n">
        <v>2982.07999999999993</v>
      </c>
      <c r="K1675" s="3" t="n">
        <v>7348256.03000000026</v>
      </c>
      <c r="L1675" s="3" t="n">
        <v>2256051.64999999991</v>
      </c>
      <c r="M1675" s="3" t="n">
        <v>9604307.6799999997</v>
      </c>
    </row>
    <row r="1676" spans="1:13" ht="12.75" customHeight="1">
      <c r="A1676" s="1" t="n">
        <v>2702355</v>
      </c>
      <c r="B1676" s="1" t="s">
        <v>1647</v>
      </c>
      <c r="C1676" s="1" t="s">
        <v>1626</v>
      </c>
      <c r="D1676" s="3" t="n">
        <v>2345434.60999999987</v>
      </c>
      <c r="E1676" s="3" t="n">
        <v>2023096.07000000007</v>
      </c>
      <c r="F1676" s="3" t="n">
        <v>290529.080000000016</v>
      </c>
      <c r="G1676" s="3" t="n">
        <v>31809.4599999999991</v>
      </c>
      <c r="H1676" s="3" t="n">
        <v>856270.829999999958</v>
      </c>
      <c r="I1676" s="3" t="n">
        <v>191765.100000000006</v>
      </c>
      <c r="J1676" s="3" t="n">
        <v>3655.63000000000011</v>
      </c>
      <c r="K1676" s="3" t="n">
        <v>3397126.16999999993</v>
      </c>
      <c r="L1676" s="3" t="n">
        <v>721835.400000000023</v>
      </c>
      <c r="M1676" s="3" t="n">
        <v>4118961.56999999983</v>
      </c>
    </row>
    <row r="1677" spans="1:13" ht="12.75" customHeight="1">
      <c r="A1677" s="1" t="n">
        <v>2702405</v>
      </c>
      <c r="B1677" s="1" t="s">
        <v>1648</v>
      </c>
      <c r="C1677" s="1" t="s">
        <v>1626</v>
      </c>
      <c r="D1677" s="3" t="n">
        <v>8933873.19000000134</v>
      </c>
      <c r="E1677" s="3" t="n">
        <v>5221894.11000000034</v>
      </c>
      <c r="F1677" s="3" t="n">
        <v>1954823.54000000004</v>
      </c>
      <c r="G1677" s="3" t="n">
        <v>1757155.54000000004</v>
      </c>
      <c r="H1677" s="3" t="n">
        <v>3323410.68999999994</v>
      </c>
      <c r="I1677" s="3" t="n">
        <v>942653.839999999967</v>
      </c>
      <c r="J1677" s="3" t="n">
        <v>5831.89999999999964</v>
      </c>
      <c r="K1677" s="3" t="n">
        <v>13205769.6199999992</v>
      </c>
      <c r="L1677" s="3" t="n">
        <v>3272484.54999999981</v>
      </c>
      <c r="M1677" s="3" t="n">
        <v>16478254.1700000018</v>
      </c>
    </row>
    <row r="1678" spans="1:13" ht="12.75" customHeight="1">
      <c r="A1678" s="1" t="n">
        <v>2702504</v>
      </c>
      <c r="B1678" s="1" t="s">
        <v>1649</v>
      </c>
      <c r="C1678" s="1" t="s">
        <v>1626</v>
      </c>
      <c r="D1678" s="3" t="n">
        <v>882249.400000000023</v>
      </c>
      <c r="E1678" s="3" t="n">
        <v>700032.310000000056</v>
      </c>
      <c r="F1678" s="3" t="n">
        <v>63545.8600000000006</v>
      </c>
      <c r="G1678" s="3" t="n">
        <v>118671.229999999996</v>
      </c>
      <c r="H1678" s="3" t="n">
        <v>310658.320000000007</v>
      </c>
      <c r="I1678" s="3" t="n">
        <v>45850.1699999999983</v>
      </c>
      <c r="J1678" s="3" t="n">
        <v>0</v>
      </c>
      <c r="K1678" s="3" t="n">
        <v>1238757.8899999999</v>
      </c>
      <c r="L1678" s="3" t="n">
        <v>170045</v>
      </c>
      <c r="M1678" s="3" t="n">
        <v>1408802.8899999999</v>
      </c>
    </row>
    <row r="1679" spans="1:13" ht="12.75" customHeight="1">
      <c r="A1679" s="1" t="n">
        <v>2702553</v>
      </c>
      <c r="B1679" s="1" t="s">
        <v>1650</v>
      </c>
      <c r="C1679" s="1" t="s">
        <v>1626</v>
      </c>
      <c r="D1679" s="3" t="n">
        <v>473895.200000000012</v>
      </c>
      <c r="E1679" s="3" t="n">
        <v>375246.229999999981</v>
      </c>
      <c r="F1679" s="3" t="n">
        <v>83500.8399999999965</v>
      </c>
      <c r="G1679" s="3" t="n">
        <v>15148.1299999999992</v>
      </c>
      <c r="H1679" s="3" t="n">
        <v>167086.380000000005</v>
      </c>
      <c r="I1679" s="3" t="n">
        <v>36174.2799999999988</v>
      </c>
      <c r="J1679" s="3" t="n">
        <v>0</v>
      </c>
      <c r="K1679" s="3" t="n">
        <v>677155.859999999986</v>
      </c>
      <c r="L1679" s="3" t="n">
        <v>230392</v>
      </c>
      <c r="M1679" s="3" t="n">
        <v>907547.859999999986</v>
      </c>
    </row>
    <row r="1680" spans="1:13" ht="12.75" customHeight="1">
      <c r="A1680" s="1" t="n">
        <v>2702603</v>
      </c>
      <c r="B1680" s="1" t="s">
        <v>1651</v>
      </c>
      <c r="C1680" s="1" t="s">
        <v>1626</v>
      </c>
      <c r="D1680" s="3" t="n">
        <v>2284707.00000000047</v>
      </c>
      <c r="E1680" s="3" t="n">
        <v>1833721.12000000011</v>
      </c>
      <c r="F1680" s="3" t="n">
        <v>323367.030000000028</v>
      </c>
      <c r="G1680" s="3" t="n">
        <v>127618.850000000006</v>
      </c>
      <c r="H1680" s="3" t="n">
        <v>776083</v>
      </c>
      <c r="I1680" s="3" t="n">
        <v>135736</v>
      </c>
      <c r="J1680" s="3" t="n">
        <v>8463.11000000000058</v>
      </c>
      <c r="K1680" s="3" t="n">
        <v>3204989.11000000034</v>
      </c>
      <c r="L1680" s="3" t="n">
        <v>405745</v>
      </c>
      <c r="M1680" s="3" t="n">
        <v>3610734.10999999987</v>
      </c>
    </row>
    <row r="1681" spans="1:13" ht="12.75" customHeight="1">
      <c r="A1681" s="1" t="n">
        <v>2702702</v>
      </c>
      <c r="B1681" s="1" t="s">
        <v>1652</v>
      </c>
      <c r="C1681" s="1" t="s">
        <v>1626</v>
      </c>
      <c r="D1681" s="3" t="n">
        <v>88353.2499999999854</v>
      </c>
      <c r="E1681" s="3" t="n">
        <v>59758.9499999999971</v>
      </c>
      <c r="F1681" s="3" t="n">
        <v>18984.0699999999997</v>
      </c>
      <c r="G1681" s="3" t="n">
        <v>9610.22999999999956</v>
      </c>
      <c r="H1681" s="3" t="n">
        <v>44701.8799999999974</v>
      </c>
      <c r="I1681" s="3" t="n">
        <v>6798.60999999999967</v>
      </c>
      <c r="J1681" s="3" t="n">
        <v>0</v>
      </c>
      <c r="K1681" s="3" t="n">
        <v>139853.739999999962</v>
      </c>
      <c r="L1681" s="3" t="n">
        <v>105100</v>
      </c>
      <c r="M1681" s="3" t="n">
        <v>244953.739999999991</v>
      </c>
    </row>
    <row r="1682" spans="1:13" ht="12.75" customHeight="1">
      <c r="A1682" s="1" t="n">
        <v>2702801</v>
      </c>
      <c r="B1682" s="1" t="s">
        <v>1653</v>
      </c>
      <c r="C1682" s="1" t="s">
        <v>1626</v>
      </c>
      <c r="D1682" s="3" t="n">
        <v>214807.380000000005</v>
      </c>
      <c r="E1682" s="3" t="n">
        <v>160780.220000000001</v>
      </c>
      <c r="F1682" s="3" t="n">
        <v>41758.9499999999971</v>
      </c>
      <c r="G1682" s="3" t="n">
        <v>12268.2099999999991</v>
      </c>
      <c r="H1682" s="3" t="n">
        <v>141948.850000000006</v>
      </c>
      <c r="I1682" s="3" t="n">
        <v>14732.2999999999993</v>
      </c>
      <c r="J1682" s="3" t="n">
        <v>895.720000000000027</v>
      </c>
      <c r="K1682" s="3" t="n">
        <v>372384.25</v>
      </c>
      <c r="L1682" s="3" t="n">
        <v>252890</v>
      </c>
      <c r="M1682" s="3" t="n">
        <v>625274.25</v>
      </c>
    </row>
    <row r="1683" spans="1:13" ht="12.75" customHeight="1">
      <c r="A1683" s="1" t="n">
        <v>2702900</v>
      </c>
      <c r="B1683" s="1" t="s">
        <v>1654</v>
      </c>
      <c r="C1683" s="1" t="s">
        <v>1626</v>
      </c>
      <c r="D1683" s="3" t="n">
        <v>4668447.44000000041</v>
      </c>
      <c r="E1683" s="3" t="n">
        <v>3953321.83000000007</v>
      </c>
      <c r="F1683" s="3" t="n">
        <v>589469.580000000075</v>
      </c>
      <c r="G1683" s="3" t="n">
        <v>125656.029999999999</v>
      </c>
      <c r="H1683" s="3" t="n">
        <v>1568792.08000000007</v>
      </c>
      <c r="I1683" s="3" t="n">
        <v>361724.090000000026</v>
      </c>
      <c r="J1683" s="3" t="n">
        <v>4386.42000000000007</v>
      </c>
      <c r="K1683" s="3" t="n">
        <v>6603350.03000000026</v>
      </c>
      <c r="L1683" s="3" t="n">
        <v>1257445.68000000017</v>
      </c>
      <c r="M1683" s="3" t="n">
        <v>7860795.71000000183</v>
      </c>
    </row>
    <row r="1684" spans="1:13" ht="12.75" customHeight="1">
      <c r="A1684" s="1" t="n">
        <v>2703007</v>
      </c>
      <c r="B1684" s="1" t="s">
        <v>1655</v>
      </c>
      <c r="C1684" s="1" t="s">
        <v>1626</v>
      </c>
      <c r="D1684" s="3" t="n">
        <v>652923.080000000075</v>
      </c>
      <c r="E1684" s="3" t="n">
        <v>369479.330000000016</v>
      </c>
      <c r="F1684" s="3" t="n">
        <v>92901.5899999999965</v>
      </c>
      <c r="G1684" s="3" t="n">
        <v>190542.160000000003</v>
      </c>
      <c r="H1684" s="3" t="n">
        <v>236533.579999999987</v>
      </c>
      <c r="I1684" s="3" t="n">
        <v>85662.4799999999959</v>
      </c>
      <c r="J1684" s="3" t="n">
        <v>0</v>
      </c>
      <c r="K1684" s="3" t="n">
        <v>975119.140000000014</v>
      </c>
      <c r="L1684" s="3" t="n">
        <v>341735</v>
      </c>
      <c r="M1684" s="3" t="n">
        <v>1316854.1399999999</v>
      </c>
    </row>
    <row r="1685" spans="1:13" ht="12.75" customHeight="1">
      <c r="A1685" s="1" t="n">
        <v>2703106</v>
      </c>
      <c r="B1685" s="1" t="s">
        <v>1656</v>
      </c>
      <c r="C1685" s="1" t="s">
        <v>1626</v>
      </c>
      <c r="D1685" s="3" t="n">
        <v>3348194.00999999978</v>
      </c>
      <c r="E1685" s="3" t="n">
        <v>2860817.74000000022</v>
      </c>
      <c r="F1685" s="3" t="n">
        <v>370999.450000000012</v>
      </c>
      <c r="G1685" s="3" t="n">
        <v>116376.820000000007</v>
      </c>
      <c r="H1685" s="3" t="n">
        <v>1164586.62000000011</v>
      </c>
      <c r="I1685" s="3" t="n">
        <v>183205.309999999998</v>
      </c>
      <c r="J1685" s="3" t="n">
        <v>993</v>
      </c>
      <c r="K1685" s="3" t="n">
        <v>4696978.94000000041</v>
      </c>
      <c r="L1685" s="3" t="n">
        <v>910348.640000000014</v>
      </c>
      <c r="M1685" s="3" t="n">
        <v>5607327.58000000007</v>
      </c>
    </row>
    <row r="1686" spans="1:13" ht="12.75" customHeight="1">
      <c r="A1686" s="1" t="n">
        <v>2703205</v>
      </c>
      <c r="B1686" s="1" t="s">
        <v>1657</v>
      </c>
      <c r="C1686" s="1" t="s">
        <v>1626</v>
      </c>
      <c r="D1686" s="3" t="n">
        <v>2679788.39000000013</v>
      </c>
      <c r="E1686" s="3" t="n">
        <v>2036476.33000000007</v>
      </c>
      <c r="F1686" s="3" t="n">
        <v>452021.469999999972</v>
      </c>
      <c r="G1686" s="3" t="n">
        <v>191290.589999999997</v>
      </c>
      <c r="H1686" s="3" t="n">
        <v>892296.380000000005</v>
      </c>
      <c r="I1686" s="3" t="n">
        <v>218388.97000000003</v>
      </c>
      <c r="J1686" s="3" t="n">
        <v>661.830000000000041</v>
      </c>
      <c r="K1686" s="3" t="n">
        <v>3791135.56999999983</v>
      </c>
      <c r="L1686" s="3" t="n">
        <v>901994.650000000023</v>
      </c>
      <c r="M1686" s="3" t="n">
        <v>4693130.22000000067</v>
      </c>
    </row>
    <row r="1687" spans="1:13" ht="12.75" customHeight="1">
      <c r="A1687" s="1" t="n">
        <v>2703304</v>
      </c>
      <c r="B1687" s="1" t="s">
        <v>1658</v>
      </c>
      <c r="C1687" s="1" t="s">
        <v>1626</v>
      </c>
      <c r="D1687" s="3" t="n">
        <v>1118423.03000000003</v>
      </c>
      <c r="E1687" s="3" t="n">
        <v>1008332.15000000002</v>
      </c>
      <c r="F1687" s="3" t="n">
        <v>92324.7200000000012</v>
      </c>
      <c r="G1687" s="3" t="n">
        <v>17766.1599999999999</v>
      </c>
      <c r="H1687" s="3" t="n">
        <v>415687.330000000016</v>
      </c>
      <c r="I1687" s="3" t="n">
        <v>49780.4400000000023</v>
      </c>
      <c r="J1687" s="3" t="n">
        <v>0</v>
      </c>
      <c r="K1687" s="3" t="n">
        <v>1583890.80000000005</v>
      </c>
      <c r="L1687" s="3" t="n">
        <v>322365</v>
      </c>
      <c r="M1687" s="3" t="n">
        <v>1906255.80000000005</v>
      </c>
    </row>
    <row r="1688" spans="1:13" ht="12.75" customHeight="1">
      <c r="A1688" s="1" t="n">
        <v>2703403</v>
      </c>
      <c r="B1688" s="1" t="s">
        <v>1659</v>
      </c>
      <c r="C1688" s="1" t="s">
        <v>1626</v>
      </c>
      <c r="D1688" s="3" t="n">
        <v>233209.51999999999</v>
      </c>
      <c r="E1688" s="3" t="n">
        <v>174980.910000000003</v>
      </c>
      <c r="F1688" s="3" t="n">
        <v>34843.2300000000032</v>
      </c>
      <c r="G1688" s="3" t="n">
        <v>23385.380000000001</v>
      </c>
      <c r="H1688" s="3" t="n">
        <v>70158.6699999999983</v>
      </c>
      <c r="I1688" s="3" t="n">
        <v>27929.2599999999984</v>
      </c>
      <c r="J1688" s="3" t="n">
        <v>0</v>
      </c>
      <c r="K1688" s="3" t="n">
        <v>331297.450000000012</v>
      </c>
      <c r="L1688" s="3" t="n">
        <v>58520</v>
      </c>
      <c r="M1688" s="3" t="n">
        <v>389817.450000000012</v>
      </c>
    </row>
    <row r="1689" spans="1:13" ht="12.75" customHeight="1">
      <c r="A1689" s="1" t="n">
        <v>2703502</v>
      </c>
      <c r="B1689" s="1" t="s">
        <v>1660</v>
      </c>
      <c r="C1689" s="1" t="s">
        <v>1626</v>
      </c>
      <c r="D1689" s="3" t="n">
        <v>72837.0200000000041</v>
      </c>
      <c r="E1689" s="3" t="n">
        <v>55493.6200000000026</v>
      </c>
      <c r="F1689" s="3" t="n">
        <v>8888.90999999999985</v>
      </c>
      <c r="G1689" s="3" t="n">
        <v>8454.48999999999978</v>
      </c>
      <c r="H1689" s="3" t="n">
        <v>48118.2200000000012</v>
      </c>
      <c r="I1689" s="3" t="n">
        <v>1567.82999999999993</v>
      </c>
      <c r="J1689" s="3" t="n">
        <v>0</v>
      </c>
      <c r="K1689" s="3" t="n">
        <v>122523.070000000007</v>
      </c>
      <c r="L1689" s="3" t="n">
        <v>93005</v>
      </c>
      <c r="M1689" s="3" t="n">
        <v>215528.070000000007</v>
      </c>
    </row>
    <row r="1690" spans="1:13" ht="12.75" customHeight="1">
      <c r="A1690" s="1" t="n">
        <v>2703601</v>
      </c>
      <c r="B1690" s="1" t="s">
        <v>1661</v>
      </c>
      <c r="C1690" s="1" t="s">
        <v>1626</v>
      </c>
      <c r="D1690" s="3" t="n">
        <v>60211.6299999999974</v>
      </c>
      <c r="E1690" s="3" t="n">
        <v>36803.0899999999965</v>
      </c>
      <c r="F1690" s="3" t="n">
        <v>23408.5400000000009</v>
      </c>
      <c r="G1690" s="3" t="n">
        <v>0</v>
      </c>
      <c r="H1690" s="3" t="n">
        <v>25595.8100000000013</v>
      </c>
      <c r="I1690" s="3" t="n">
        <v>4562.39999999999964</v>
      </c>
      <c r="J1690" s="3" t="n">
        <v>0</v>
      </c>
      <c r="K1690" s="3" t="n">
        <v>90369.8399999999965</v>
      </c>
      <c r="L1690" s="3" t="n">
        <v>72260</v>
      </c>
      <c r="M1690" s="3" t="n">
        <v>162629.839999999997</v>
      </c>
    </row>
    <row r="1691" spans="1:13" ht="12.75" customHeight="1">
      <c r="A1691" s="1" t="n">
        <v>2703700</v>
      </c>
      <c r="B1691" s="1" t="s">
        <v>1662</v>
      </c>
      <c r="C1691" s="1" t="s">
        <v>1626</v>
      </c>
      <c r="D1691" s="3" t="n">
        <v>232039.579999999987</v>
      </c>
      <c r="E1691" s="3" t="n">
        <v>198617.890000000014</v>
      </c>
      <c r="F1691" s="3" t="n">
        <v>27409.4000000000015</v>
      </c>
      <c r="G1691" s="3" t="n">
        <v>6012.28999999999996</v>
      </c>
      <c r="H1691" s="3" t="n">
        <v>78777.2599999999802</v>
      </c>
      <c r="I1691" s="3" t="n">
        <v>24718.4199999999983</v>
      </c>
      <c r="J1691" s="3" t="n">
        <v>0</v>
      </c>
      <c r="K1691" s="3" t="n">
        <v>335535.260000000009</v>
      </c>
      <c r="L1691" s="3" t="n">
        <v>60610</v>
      </c>
      <c r="M1691" s="3" t="n">
        <v>396145.260000000009</v>
      </c>
    </row>
    <row r="1692" spans="1:13" ht="12.75" customHeight="1">
      <c r="A1692" s="1" t="n">
        <v>2703759</v>
      </c>
      <c r="B1692" s="1" t="s">
        <v>1663</v>
      </c>
      <c r="C1692" s="1" t="s">
        <v>1626</v>
      </c>
      <c r="D1692" s="3" t="n">
        <v>117821.580000000002</v>
      </c>
      <c r="E1692" s="3" t="n">
        <v>64353.6200000000026</v>
      </c>
      <c r="F1692" s="3" t="n">
        <v>48498.4000000000015</v>
      </c>
      <c r="G1692" s="3" t="n">
        <v>4969.5600000000004</v>
      </c>
      <c r="H1692" s="3" t="n">
        <v>34884.3199999999997</v>
      </c>
      <c r="I1692" s="3" t="n">
        <v>34927.1100000000006</v>
      </c>
      <c r="J1692" s="3" t="n">
        <v>0</v>
      </c>
      <c r="K1692" s="3" t="n">
        <v>187633.010000000009</v>
      </c>
      <c r="L1692" s="3" t="n">
        <v>77040</v>
      </c>
      <c r="M1692" s="3" t="n">
        <v>264673.010000000009</v>
      </c>
    </row>
    <row r="1693" spans="1:13" ht="12.75" customHeight="1">
      <c r="A1693" s="1" t="n">
        <v>2703809</v>
      </c>
      <c r="B1693" s="1" t="s">
        <v>1664</v>
      </c>
      <c r="C1693" s="1" t="s">
        <v>1626</v>
      </c>
      <c r="D1693" s="3" t="n">
        <v>1621772.62000000011</v>
      </c>
      <c r="E1693" s="3" t="n">
        <v>1085005.33000000007</v>
      </c>
      <c r="F1693" s="3" t="n">
        <v>342256.809999999998</v>
      </c>
      <c r="G1693" s="3" t="n">
        <v>194510.48000000001</v>
      </c>
      <c r="H1693" s="3" t="n">
        <v>647543.939999999944</v>
      </c>
      <c r="I1693" s="3" t="n">
        <v>158072.150000000023</v>
      </c>
      <c r="J1693" s="3" t="n">
        <v>0</v>
      </c>
      <c r="K1693" s="3" t="n">
        <v>2427388.70999999996</v>
      </c>
      <c r="L1693" s="3" t="n">
        <v>1074303.60000000009</v>
      </c>
      <c r="M1693" s="3" t="n">
        <v>3501692.31000000006</v>
      </c>
    </row>
    <row r="1694" spans="1:13" ht="12.75" customHeight="1">
      <c r="A1694" s="1" t="n">
        <v>2703908</v>
      </c>
      <c r="B1694" s="1" t="s">
        <v>1156</v>
      </c>
      <c r="C1694" s="1" t="s">
        <v>1626</v>
      </c>
      <c r="D1694" s="3" t="n">
        <v>171478.559999999998</v>
      </c>
      <c r="E1694" s="3" t="n">
        <v>126175.850000000006</v>
      </c>
      <c r="F1694" s="3" t="n">
        <v>26159.8300000000017</v>
      </c>
      <c r="G1694" s="3" t="n">
        <v>19142.880000000001</v>
      </c>
      <c r="H1694" s="3" t="n">
        <v>52231.4100000000035</v>
      </c>
      <c r="I1694" s="3" t="n">
        <v>24192.4399999999987</v>
      </c>
      <c r="J1694" s="3" t="n">
        <v>0</v>
      </c>
      <c r="K1694" s="3" t="n">
        <v>247902.410000000003</v>
      </c>
      <c r="L1694" s="3" t="n">
        <v>196015</v>
      </c>
      <c r="M1694" s="3" t="n">
        <v>443917.409999999974</v>
      </c>
    </row>
    <row r="1695" spans="1:13" ht="12.75" customHeight="1">
      <c r="A1695" s="1" t="n">
        <v>2704005</v>
      </c>
      <c r="B1695" s="1" t="s">
        <v>1665</v>
      </c>
      <c r="C1695" s="1" t="s">
        <v>1626</v>
      </c>
      <c r="D1695" s="3" t="n">
        <v>2340901.91999999993</v>
      </c>
      <c r="E1695" s="3" t="n">
        <v>1767523.20999999996</v>
      </c>
      <c r="F1695" s="3" t="n">
        <v>407387.890000000014</v>
      </c>
      <c r="G1695" s="3" t="n">
        <v>165990.820000000007</v>
      </c>
      <c r="H1695" s="3" t="n">
        <v>1011106.07999999996</v>
      </c>
      <c r="I1695" s="3" t="n">
        <v>186216.549999999988</v>
      </c>
      <c r="J1695" s="3" t="n">
        <v>3952.94999999999982</v>
      </c>
      <c r="K1695" s="3" t="n">
        <v>3542177.5</v>
      </c>
      <c r="L1695" s="3" t="n">
        <v>780714.160000000033</v>
      </c>
      <c r="M1695" s="3" t="n">
        <v>4322891.66000000015</v>
      </c>
    </row>
    <row r="1696" spans="1:13" ht="12.75" customHeight="1">
      <c r="A1696" s="1" t="n">
        <v>2704104</v>
      </c>
      <c r="B1696" s="1" t="s">
        <v>1666</v>
      </c>
      <c r="C1696" s="1" t="s">
        <v>1626</v>
      </c>
      <c r="D1696" s="3" t="n">
        <v>1698377.06999999983</v>
      </c>
      <c r="E1696" s="3" t="n">
        <v>1367916.42999999993</v>
      </c>
      <c r="F1696" s="3" t="n">
        <v>272082.989999999991</v>
      </c>
      <c r="G1696" s="3" t="n">
        <v>58377.6500000000015</v>
      </c>
      <c r="H1696" s="3" t="n">
        <v>630733.969999999972</v>
      </c>
      <c r="I1696" s="3" t="n">
        <v>129330.070000000007</v>
      </c>
      <c r="J1696" s="3" t="n">
        <v>0</v>
      </c>
      <c r="K1696" s="3" t="n">
        <v>2458441.10999999987</v>
      </c>
      <c r="L1696" s="3" t="n">
        <v>705365.459999999963</v>
      </c>
      <c r="M1696" s="3" t="n">
        <v>3163806.56999999983</v>
      </c>
    </row>
    <row r="1697" spans="1:13" ht="12.75" customHeight="1">
      <c r="A1697" s="1" t="n">
        <v>2704203</v>
      </c>
      <c r="B1697" s="1" t="s">
        <v>1667</v>
      </c>
      <c r="C1697" s="1" t="s">
        <v>1626</v>
      </c>
      <c r="D1697" s="3" t="n">
        <v>2336646.00999999978</v>
      </c>
      <c r="E1697" s="3" t="n">
        <v>1911858.78000000003</v>
      </c>
      <c r="F1697" s="3" t="n">
        <v>274550.239999999991</v>
      </c>
      <c r="G1697" s="3" t="n">
        <v>150236.989999999991</v>
      </c>
      <c r="H1697" s="3" t="n">
        <v>799546.920000000042</v>
      </c>
      <c r="I1697" s="3" t="n">
        <v>149412.809999999998</v>
      </c>
      <c r="J1697" s="3" t="n">
        <v>2708.65000000000009</v>
      </c>
      <c r="K1697" s="3" t="n">
        <v>3288314.39000000013</v>
      </c>
      <c r="L1697" s="3" t="n">
        <v>435705</v>
      </c>
      <c r="M1697" s="3" t="n">
        <v>3724019.39000000013</v>
      </c>
    </row>
    <row r="1698" spans="1:13" ht="12.75" customHeight="1">
      <c r="A1698" s="1" t="n">
        <v>2704302</v>
      </c>
      <c r="B1698" s="1" t="s">
        <v>1668</v>
      </c>
      <c r="C1698" s="1" t="s">
        <v>1626</v>
      </c>
      <c r="D1698" s="3" t="n">
        <v>121049721.730000004</v>
      </c>
      <c r="E1698" s="3" t="n">
        <v>28937051.129999999</v>
      </c>
      <c r="F1698" s="3" t="n">
        <v>38841581.5</v>
      </c>
      <c r="G1698" s="3" t="n">
        <v>53271089.1000000015</v>
      </c>
      <c r="H1698" s="3" t="n">
        <v>43866401.1499999985</v>
      </c>
      <c r="I1698" s="3" t="n">
        <v>14274660.5700000003</v>
      </c>
      <c r="J1698" s="3" t="n">
        <v>187821.350000000006</v>
      </c>
      <c r="K1698" s="3" t="n">
        <v>179378604.799999982</v>
      </c>
      <c r="L1698" s="3" t="n">
        <v>35364691.9600000009</v>
      </c>
      <c r="M1698" s="3" t="n">
        <v>214743296.75999999</v>
      </c>
    </row>
    <row r="1699" spans="1:13" ht="12.75" customHeight="1">
      <c r="A1699" s="1" t="n">
        <v>2704401</v>
      </c>
      <c r="B1699" s="1" t="s">
        <v>1669</v>
      </c>
      <c r="C1699" s="1" t="s">
        <v>1626</v>
      </c>
      <c r="D1699" s="3" t="n">
        <v>1918893.6100000001</v>
      </c>
      <c r="E1699" s="3" t="n">
        <v>1702941.29000000004</v>
      </c>
      <c r="F1699" s="3" t="n">
        <v>167679.510000000009</v>
      </c>
      <c r="G1699" s="3" t="n">
        <v>48272.8099999999977</v>
      </c>
      <c r="H1699" s="3" t="n">
        <v>727066.730000000098</v>
      </c>
      <c r="I1699" s="3" t="n">
        <v>52700.4100000000035</v>
      </c>
      <c r="J1699" s="3" t="n">
        <v>0</v>
      </c>
      <c r="K1699" s="3" t="n">
        <v>2698660.75000000047</v>
      </c>
      <c r="L1699" s="3" t="n">
        <v>514461.330000000016</v>
      </c>
      <c r="M1699" s="3" t="n">
        <v>3213122.08000000054</v>
      </c>
    </row>
    <row r="1700" spans="1:13" ht="12.75" customHeight="1">
      <c r="A1700" s="1" t="n">
        <v>2704500</v>
      </c>
      <c r="B1700" s="1" t="s">
        <v>1670</v>
      </c>
      <c r="C1700" s="1" t="s">
        <v>1626</v>
      </c>
      <c r="D1700" s="3" t="n">
        <v>1749271.1399999999</v>
      </c>
      <c r="E1700" s="3" t="n">
        <v>1234071.35000000009</v>
      </c>
      <c r="F1700" s="3" t="n">
        <v>245862.470000000001</v>
      </c>
      <c r="G1700" s="3" t="n">
        <v>269337.320000000007</v>
      </c>
      <c r="H1700" s="3" t="n">
        <v>759471.130000000005</v>
      </c>
      <c r="I1700" s="3" t="n">
        <v>111512.5</v>
      </c>
      <c r="J1700" s="3" t="n">
        <v>0</v>
      </c>
      <c r="K1700" s="3" t="n">
        <v>2620254.77000000002</v>
      </c>
      <c r="L1700" s="3" t="n">
        <v>844529.579999999958</v>
      </c>
      <c r="M1700" s="3" t="n">
        <v>3464784.35000000009</v>
      </c>
    </row>
    <row r="1701" spans="1:13" ht="12.75" customHeight="1">
      <c r="A1701" s="1" t="n">
        <v>2704609</v>
      </c>
      <c r="B1701" s="1" t="s">
        <v>1671</v>
      </c>
      <c r="C1701" s="1" t="s">
        <v>1626</v>
      </c>
      <c r="D1701" s="3" t="n">
        <v>991526.540000000037</v>
      </c>
      <c r="E1701" s="3" t="n">
        <v>868976.040000000037</v>
      </c>
      <c r="F1701" s="3" t="n">
        <v>97574.3600000000006</v>
      </c>
      <c r="G1701" s="3" t="n">
        <v>24976.1399999999994</v>
      </c>
      <c r="H1701" s="3" t="n">
        <v>331863.520000000019</v>
      </c>
      <c r="I1701" s="3" t="n">
        <v>38771.5</v>
      </c>
      <c r="J1701" s="3" t="n">
        <v>1325.66000000000008</v>
      </c>
      <c r="K1701" s="3" t="n">
        <v>1363487.21999999997</v>
      </c>
      <c r="L1701" s="3" t="n">
        <v>198574</v>
      </c>
      <c r="M1701" s="3" t="n">
        <v>1562061.21999999997</v>
      </c>
    </row>
    <row r="1702" spans="1:13" ht="12.75" customHeight="1">
      <c r="A1702" s="1" t="n">
        <v>2704708</v>
      </c>
      <c r="B1702" s="1" t="s">
        <v>1672</v>
      </c>
      <c r="C1702" s="1" t="s">
        <v>1626</v>
      </c>
      <c r="D1702" s="3" t="n">
        <v>2603184.30000000028</v>
      </c>
      <c r="E1702" s="3" t="n">
        <v>896500.619999999995</v>
      </c>
      <c r="F1702" s="3" t="n">
        <v>882104.790000000037</v>
      </c>
      <c r="G1702" s="3" t="n">
        <v>824578.890000000014</v>
      </c>
      <c r="H1702" s="3" t="n">
        <v>1023302.84999999998</v>
      </c>
      <c r="I1702" s="3" t="n">
        <v>327147.47000000003</v>
      </c>
      <c r="J1702" s="3" t="n">
        <v>3436.25</v>
      </c>
      <c r="K1702" s="3" t="n">
        <v>3957070.87000000058</v>
      </c>
      <c r="L1702" s="3" t="n">
        <v>1571667.65999999992</v>
      </c>
      <c r="M1702" s="3" t="n">
        <v>5528738.53000000026</v>
      </c>
    </row>
    <row r="1703" spans="1:13" ht="12.75" customHeight="1">
      <c r="A1703" s="1" t="n">
        <v>2704807</v>
      </c>
      <c r="B1703" s="1" t="s">
        <v>1673</v>
      </c>
      <c r="C1703" s="1" t="s">
        <v>1626</v>
      </c>
      <c r="D1703" s="3" t="n">
        <v>2599376.70999999996</v>
      </c>
      <c r="E1703" s="3" t="n">
        <v>1863229.23999999999</v>
      </c>
      <c r="F1703" s="3" t="n">
        <v>477182.109999999986</v>
      </c>
      <c r="G1703" s="3" t="n">
        <v>258965.359999999986</v>
      </c>
      <c r="H1703" s="3" t="n">
        <v>920993.170000000042</v>
      </c>
      <c r="I1703" s="3" t="n">
        <v>121341.660000000003</v>
      </c>
      <c r="J1703" s="3" t="n">
        <v>3387.48999999999978</v>
      </c>
      <c r="K1703" s="3" t="n">
        <v>3645099.0299999998</v>
      </c>
      <c r="L1703" s="3" t="n">
        <v>569524.25</v>
      </c>
      <c r="M1703" s="3" t="n">
        <v>4214623.28000000026</v>
      </c>
    </row>
    <row r="1704" spans="1:13" ht="12.75" customHeight="1">
      <c r="A1704" s="1" t="n">
        <v>2704906</v>
      </c>
      <c r="B1704" s="1" t="s">
        <v>1674</v>
      </c>
      <c r="C1704" s="1" t="s">
        <v>1626</v>
      </c>
      <c r="D1704" s="3" t="n">
        <v>67943.9100000000035</v>
      </c>
      <c r="E1704" s="3" t="n">
        <v>55597.0699999999997</v>
      </c>
      <c r="F1704" s="3" t="n">
        <v>11229.1200000000008</v>
      </c>
      <c r="G1704" s="3" t="n">
        <v>1117.72000000000003</v>
      </c>
      <c r="H1704" s="3" t="n">
        <v>29449.3600000000006</v>
      </c>
      <c r="I1704" s="3" t="n">
        <v>17031.3100000000013</v>
      </c>
      <c r="J1704" s="3" t="n">
        <v>0</v>
      </c>
      <c r="K1704" s="3" t="n">
        <v>114424.580000000002</v>
      </c>
      <c r="L1704" s="3" t="n">
        <v>26435</v>
      </c>
      <c r="M1704" s="3" t="n">
        <v>140859.580000000016</v>
      </c>
    </row>
    <row r="1705" spans="1:13" ht="12.75" customHeight="1">
      <c r="A1705" s="1" t="n">
        <v>2705002</v>
      </c>
      <c r="B1705" s="1" t="s">
        <v>1675</v>
      </c>
      <c r="C1705" s="1" t="s">
        <v>1626</v>
      </c>
      <c r="D1705" s="3" t="n">
        <v>2102564.29000000004</v>
      </c>
      <c r="E1705" s="3" t="n">
        <v>1786729.69999999995</v>
      </c>
      <c r="F1705" s="3" t="n">
        <v>256241.869999999995</v>
      </c>
      <c r="G1705" s="3" t="n">
        <v>59592.7200000000012</v>
      </c>
      <c r="H1705" s="3" t="n">
        <v>751288.069999999949</v>
      </c>
      <c r="I1705" s="3" t="n">
        <v>38419.4700000000012</v>
      </c>
      <c r="J1705" s="3" t="n">
        <v>0</v>
      </c>
      <c r="K1705" s="3" t="n">
        <v>2892271.83000000007</v>
      </c>
      <c r="L1705" s="3" t="n">
        <v>527610</v>
      </c>
      <c r="M1705" s="3" t="n">
        <v>3419881.83000000007</v>
      </c>
    </row>
    <row r="1706" spans="1:13" ht="12.75" customHeight="1">
      <c r="A1706" s="1" t="n">
        <v>2705101</v>
      </c>
      <c r="B1706" s="1" t="s">
        <v>1676</v>
      </c>
      <c r="C1706" s="1" t="s">
        <v>1626</v>
      </c>
      <c r="D1706" s="3" t="n">
        <v>930967.430000000051</v>
      </c>
      <c r="E1706" s="3" t="n">
        <v>430145.809999999998</v>
      </c>
      <c r="F1706" s="3" t="n">
        <v>252464.670000000013</v>
      </c>
      <c r="G1706" s="3" t="n">
        <v>248356.950000000012</v>
      </c>
      <c r="H1706" s="3" t="n">
        <v>520783.640000000014</v>
      </c>
      <c r="I1706" s="3" t="n">
        <v>78071.5300000000134</v>
      </c>
      <c r="J1706" s="3" t="n">
        <v>2034.82999999999993</v>
      </c>
      <c r="K1706" s="3" t="n">
        <v>1531857.42999999993</v>
      </c>
      <c r="L1706" s="3" t="n">
        <v>861873.25</v>
      </c>
      <c r="M1706" s="3" t="n">
        <v>2393730.68000000017</v>
      </c>
    </row>
    <row r="1707" spans="1:13" ht="12.75" customHeight="1">
      <c r="A1707" s="1" t="n">
        <v>2705200</v>
      </c>
      <c r="B1707" s="1" t="s">
        <v>1677</v>
      </c>
      <c r="C1707" s="1" t="s">
        <v>1626</v>
      </c>
      <c r="D1707" s="3" t="n">
        <v>117402.589999999997</v>
      </c>
      <c r="E1707" s="3" t="n">
        <v>45060.4300000000003</v>
      </c>
      <c r="F1707" s="3" t="n">
        <v>46795.5299999999988</v>
      </c>
      <c r="G1707" s="3" t="n">
        <v>25546.630000000001</v>
      </c>
      <c r="H1707" s="3" t="n">
        <v>60359.3899999999994</v>
      </c>
      <c r="I1707" s="3" t="n">
        <v>9025.79999999999927</v>
      </c>
      <c r="J1707" s="3" t="n">
        <v>0</v>
      </c>
      <c r="K1707" s="3" t="n">
        <v>186787.779999999999</v>
      </c>
      <c r="L1707" s="3" t="n">
        <v>302841</v>
      </c>
      <c r="M1707" s="3" t="n">
        <v>489628.780000000028</v>
      </c>
    </row>
    <row r="1708" spans="1:13" ht="12.75" customHeight="1">
      <c r="A1708" s="1" t="n">
        <v>2705309</v>
      </c>
      <c r="B1708" s="1" t="s">
        <v>1678</v>
      </c>
      <c r="C1708" s="1" t="s">
        <v>1626</v>
      </c>
      <c r="D1708" s="3" t="n">
        <v>324413.559999999998</v>
      </c>
      <c r="E1708" s="3" t="n">
        <v>271894.489999999991</v>
      </c>
      <c r="F1708" s="3" t="n">
        <v>40887.4199999999983</v>
      </c>
      <c r="G1708" s="3" t="n">
        <v>11631.6499999999996</v>
      </c>
      <c r="H1708" s="3" t="n">
        <v>126955.839999999997</v>
      </c>
      <c r="I1708" s="3" t="n">
        <v>5346.06999999999971</v>
      </c>
      <c r="J1708" s="3" t="n">
        <v>0</v>
      </c>
      <c r="K1708" s="3" t="n">
        <v>456715.469999999972</v>
      </c>
      <c r="L1708" s="3" t="n">
        <v>69701.5</v>
      </c>
      <c r="M1708" s="3" t="n">
        <v>526416.969999999972</v>
      </c>
    </row>
    <row r="1709" spans="1:13" ht="12.75" customHeight="1">
      <c r="A1709" s="1" t="n">
        <v>2705408</v>
      </c>
      <c r="B1709" s="1" t="s">
        <v>1679</v>
      </c>
      <c r="C1709" s="1" t="s">
        <v>1626</v>
      </c>
      <c r="D1709" s="3" t="n">
        <v>293270.540000000037</v>
      </c>
      <c r="E1709" s="3" t="n">
        <v>250631.920000000013</v>
      </c>
      <c r="F1709" s="3" t="n">
        <v>33755.6200000000026</v>
      </c>
      <c r="G1709" s="3" t="n">
        <v>8883</v>
      </c>
      <c r="H1709" s="3" t="n">
        <v>104628.860000000001</v>
      </c>
      <c r="I1709" s="3" t="n">
        <v>15259.8199999999997</v>
      </c>
      <c r="J1709" s="3" t="n">
        <v>0</v>
      </c>
      <c r="K1709" s="3" t="n">
        <v>413159.219999999972</v>
      </c>
      <c r="L1709" s="3" t="n">
        <v>109280</v>
      </c>
      <c r="M1709" s="3" t="n">
        <v>522439.219999999972</v>
      </c>
    </row>
    <row r="1710" spans="1:13" ht="12.75" customHeight="1">
      <c r="A1710" s="1" t="n">
        <v>2705507</v>
      </c>
      <c r="B1710" s="1" t="s">
        <v>1680</v>
      </c>
      <c r="C1710" s="1" t="s">
        <v>1626</v>
      </c>
      <c r="D1710" s="3" t="n">
        <v>2266670.10999999987</v>
      </c>
      <c r="E1710" s="3" t="n">
        <v>1191354.44999999995</v>
      </c>
      <c r="F1710" s="3" t="n">
        <v>661919.390000000014</v>
      </c>
      <c r="G1710" s="3" t="n">
        <v>413396.270000000019</v>
      </c>
      <c r="H1710" s="3" t="n">
        <v>1296742.19999999995</v>
      </c>
      <c r="I1710" s="3" t="n">
        <v>238225.630000000005</v>
      </c>
      <c r="J1710" s="3" t="n">
        <v>3186.09999999999991</v>
      </c>
      <c r="K1710" s="3" t="n">
        <v>3804824.04000000004</v>
      </c>
      <c r="L1710" s="3" t="n">
        <v>1820986.5</v>
      </c>
      <c r="M1710" s="3" t="n">
        <v>5625810.53999999911</v>
      </c>
    </row>
    <row r="1711" spans="1:13" ht="12.75" customHeight="1">
      <c r="A1711" s="1" t="n">
        <v>2705606</v>
      </c>
      <c r="B1711" s="1" t="s">
        <v>1681</v>
      </c>
      <c r="C1711" s="1" t="s">
        <v>1626</v>
      </c>
      <c r="D1711" s="3" t="n">
        <v>376881.059999999998</v>
      </c>
      <c r="E1711" s="3" t="n">
        <v>261588.070000000007</v>
      </c>
      <c r="F1711" s="3" t="n">
        <v>75847.9400000000023</v>
      </c>
      <c r="G1711" s="3" t="n">
        <v>39445.0500000000029</v>
      </c>
      <c r="H1711" s="3" t="n">
        <v>250488.549999999988</v>
      </c>
      <c r="I1711" s="3" t="n">
        <v>26590.0699999999997</v>
      </c>
      <c r="J1711" s="3" t="n">
        <v>0</v>
      </c>
      <c r="K1711" s="3" t="n">
        <v>653959.679999999935</v>
      </c>
      <c r="L1711" s="3" t="n">
        <v>289330</v>
      </c>
      <c r="M1711" s="3" t="n">
        <v>943289.680000000051</v>
      </c>
    </row>
    <row r="1712" spans="1:13" ht="12.75" customHeight="1">
      <c r="A1712" s="1" t="n">
        <v>2705705</v>
      </c>
      <c r="B1712" s="1" t="s">
        <v>1682</v>
      </c>
      <c r="C1712" s="1" t="s">
        <v>1626</v>
      </c>
      <c r="D1712" s="3" t="n">
        <v>2060620.97999999998</v>
      </c>
      <c r="E1712" s="3" t="n">
        <v>1507808.12999999989</v>
      </c>
      <c r="F1712" s="3" t="n">
        <v>300424.710000000021</v>
      </c>
      <c r="G1712" s="3" t="n">
        <v>252388.140000000014</v>
      </c>
      <c r="H1712" s="3" t="n">
        <v>798974.420000000042</v>
      </c>
      <c r="I1712" s="3" t="n">
        <v>131884.390000000014</v>
      </c>
      <c r="J1712" s="3" t="n">
        <v>0</v>
      </c>
      <c r="K1712" s="3" t="n">
        <v>2991479.79000000004</v>
      </c>
      <c r="L1712" s="3" t="n">
        <v>551776.719999999972</v>
      </c>
      <c r="M1712" s="3" t="n">
        <v>3543256.50999999978</v>
      </c>
    </row>
    <row r="1713" spans="1:13" ht="12.75" customHeight="1">
      <c r="A1713" s="1" t="n">
        <v>2705804</v>
      </c>
      <c r="B1713" s="1" t="s">
        <v>1683</v>
      </c>
      <c r="C1713" s="1" t="s">
        <v>1626</v>
      </c>
      <c r="D1713" s="3" t="n">
        <v>295608.419999999984</v>
      </c>
      <c r="E1713" s="3" t="n">
        <v>243143.660000000003</v>
      </c>
      <c r="F1713" s="3" t="n">
        <v>38134.0899999999965</v>
      </c>
      <c r="G1713" s="3" t="n">
        <v>14330.6700000000001</v>
      </c>
      <c r="H1713" s="3" t="n">
        <v>87499.9799999999959</v>
      </c>
      <c r="I1713" s="3" t="n">
        <v>41498.9300000000003</v>
      </c>
      <c r="J1713" s="3" t="n">
        <v>0</v>
      </c>
      <c r="K1713" s="3" t="n">
        <v>424607.330000000016</v>
      </c>
      <c r="L1713" s="3" t="n">
        <v>100650</v>
      </c>
      <c r="M1713" s="3" t="n">
        <v>525257.329999999958</v>
      </c>
    </row>
    <row r="1714" spans="1:13" ht="12.75" customHeight="1">
      <c r="A1714" s="1" t="n">
        <v>2705903</v>
      </c>
      <c r="B1714" s="1" t="s">
        <v>1684</v>
      </c>
      <c r="C1714" s="1" t="s">
        <v>1626</v>
      </c>
      <c r="D1714" s="3" t="n">
        <v>270444</v>
      </c>
      <c r="E1714" s="3" t="n">
        <v>240648.739999999991</v>
      </c>
      <c r="F1714" s="3" t="n">
        <v>22160.5800000000017</v>
      </c>
      <c r="G1714" s="3" t="n">
        <v>7634.68000000000029</v>
      </c>
      <c r="H1714" s="3" t="n">
        <v>114036.229999999996</v>
      </c>
      <c r="I1714" s="3" t="n">
        <v>18637.4399999999987</v>
      </c>
      <c r="J1714" s="3" t="n">
        <v>34.6599999999999966</v>
      </c>
      <c r="K1714" s="3" t="n">
        <v>403152.330000000016</v>
      </c>
      <c r="L1714" s="3" t="n">
        <v>71815</v>
      </c>
      <c r="M1714" s="3" t="n">
        <v>474967.330000000016</v>
      </c>
    </row>
    <row r="1715" spans="1:13" ht="12.75" customHeight="1">
      <c r="A1715" s="1" t="n">
        <v>2706000</v>
      </c>
      <c r="B1715" s="1" t="s">
        <v>1685</v>
      </c>
      <c r="C1715" s="1" t="s">
        <v>1626</v>
      </c>
      <c r="D1715" s="3" t="n">
        <v>1035819.22999999998</v>
      </c>
      <c r="E1715" s="3" t="n">
        <v>918978.660000000033</v>
      </c>
      <c r="F1715" s="3" t="n">
        <v>95772.179999999993</v>
      </c>
      <c r="G1715" s="3" t="n">
        <v>21068.3899999999994</v>
      </c>
      <c r="H1715" s="3" t="n">
        <v>353459.960000000021</v>
      </c>
      <c r="I1715" s="3" t="n">
        <v>32269.5299999999988</v>
      </c>
      <c r="J1715" s="3" t="n">
        <v>0</v>
      </c>
      <c r="K1715" s="3" t="n">
        <v>1421548.7200000002</v>
      </c>
      <c r="L1715" s="3" t="n">
        <v>189165</v>
      </c>
      <c r="M1715" s="3" t="n">
        <v>1610713.7200000002</v>
      </c>
    </row>
    <row r="1716" spans="1:13" ht="12.75" customHeight="1">
      <c r="A1716" s="1" t="n">
        <v>2706109</v>
      </c>
      <c r="B1716" s="1" t="s">
        <v>1180</v>
      </c>
      <c r="C1716" s="1" t="s">
        <v>1626</v>
      </c>
      <c r="D1716" s="3" t="n">
        <v>833026.60000000021</v>
      </c>
      <c r="E1716" s="3" t="n">
        <v>724827.540000000037</v>
      </c>
      <c r="F1716" s="3" t="n">
        <v>93053.1600000000035</v>
      </c>
      <c r="G1716" s="3" t="n">
        <v>15145.8999999999996</v>
      </c>
      <c r="H1716" s="3" t="n">
        <v>341948.169999999984</v>
      </c>
      <c r="I1716" s="3" t="n">
        <v>86301.5599999999977</v>
      </c>
      <c r="J1716" s="3" t="n">
        <v>4732.39999999999964</v>
      </c>
      <c r="K1716" s="3" t="n">
        <v>1266008.72999999998</v>
      </c>
      <c r="L1716" s="3" t="n">
        <v>249465</v>
      </c>
      <c r="M1716" s="3" t="n">
        <v>1515473.72999999998</v>
      </c>
    </row>
    <row r="1717" spans="1:13" ht="12.75" customHeight="1">
      <c r="A1717" s="1" t="n">
        <v>2706208</v>
      </c>
      <c r="B1717" s="1" t="s">
        <v>1686</v>
      </c>
      <c r="C1717" s="1" t="s">
        <v>1626</v>
      </c>
      <c r="D1717" s="3" t="n">
        <v>35717.8000000000029</v>
      </c>
      <c r="E1717" s="3" t="n">
        <v>32582.7999999999993</v>
      </c>
      <c r="F1717" s="3" t="n">
        <v>3135</v>
      </c>
      <c r="G1717" s="3" t="n">
        <v>0</v>
      </c>
      <c r="H1717" s="3" t="n">
        <v>12888.6499999999996</v>
      </c>
      <c r="I1717" s="3" t="n">
        <v>4300.17000000000007</v>
      </c>
      <c r="J1717" s="3" t="n">
        <v>0</v>
      </c>
      <c r="K1717" s="3" t="n">
        <v>52906.6200000000026</v>
      </c>
      <c r="L1717" s="3" t="n">
        <v>20010</v>
      </c>
      <c r="M1717" s="3" t="n">
        <v>72916.6199999999953</v>
      </c>
    </row>
    <row r="1718" spans="1:13" ht="12.75" customHeight="1">
      <c r="A1718" s="1" t="n">
        <v>2706307</v>
      </c>
      <c r="B1718" s="1" t="s">
        <v>1687</v>
      </c>
      <c r="C1718" s="1" t="s">
        <v>1626</v>
      </c>
      <c r="D1718" s="3" t="n">
        <v>12112824.2899999991</v>
      </c>
      <c r="E1718" s="3" t="n">
        <v>8231357.63999999873</v>
      </c>
      <c r="F1718" s="3" t="n">
        <v>2449996.52000000002</v>
      </c>
      <c r="G1718" s="3" t="n">
        <v>1431470.12999999989</v>
      </c>
      <c r="H1718" s="3" t="n">
        <v>4789463.49000000022</v>
      </c>
      <c r="I1718" s="3" t="n">
        <v>737460.729999999981</v>
      </c>
      <c r="J1718" s="3" t="n">
        <v>3576.92999999999984</v>
      </c>
      <c r="K1718" s="3" t="n">
        <v>17643325.4400000013</v>
      </c>
      <c r="L1718" s="3" t="n">
        <v>4061307.2200000002</v>
      </c>
      <c r="M1718" s="3" t="n">
        <v>21704632.6600000001</v>
      </c>
    </row>
    <row r="1719" spans="1:13" ht="12.75" customHeight="1">
      <c r="A1719" s="1" t="n">
        <v>2706406</v>
      </c>
      <c r="B1719" s="1" t="s">
        <v>1688</v>
      </c>
      <c r="C1719" s="1" t="s">
        <v>1626</v>
      </c>
      <c r="D1719" s="3" t="n">
        <v>3240088.10999999987</v>
      </c>
      <c r="E1719" s="3" t="n">
        <v>2696385.83999999985</v>
      </c>
      <c r="F1719" s="3" t="n">
        <v>352906.549999999988</v>
      </c>
      <c r="G1719" s="3" t="n">
        <v>190795.720000000001</v>
      </c>
      <c r="H1719" s="3" t="n">
        <v>1123540.23999999999</v>
      </c>
      <c r="I1719" s="3" t="n">
        <v>196398.140000000014</v>
      </c>
      <c r="J1719" s="3" t="n">
        <v>6280.23999999999978</v>
      </c>
      <c r="K1719" s="3" t="n">
        <v>4566306.73000000045</v>
      </c>
      <c r="L1719" s="3" t="n">
        <v>938390.5</v>
      </c>
      <c r="M1719" s="3" t="n">
        <v>5504697.23000000045</v>
      </c>
    </row>
    <row r="1720" spans="1:13" ht="12.75" customHeight="1">
      <c r="A1720" s="1" t="n">
        <v>2706422</v>
      </c>
      <c r="B1720" s="1" t="s">
        <v>1689</v>
      </c>
      <c r="C1720" s="1" t="s">
        <v>1626</v>
      </c>
      <c r="D1720" s="3" t="n">
        <v>796214.5</v>
      </c>
      <c r="E1720" s="3" t="n">
        <v>640541.040000000037</v>
      </c>
      <c r="F1720" s="3" t="n">
        <v>106365.470000000001</v>
      </c>
      <c r="G1720" s="3" t="n">
        <v>49307.989999999998</v>
      </c>
      <c r="H1720" s="3" t="n">
        <v>272402.919999999984</v>
      </c>
      <c r="I1720" s="3" t="n">
        <v>58838.1699999999983</v>
      </c>
      <c r="J1720" s="3" t="n">
        <v>0</v>
      </c>
      <c r="K1720" s="3" t="n">
        <v>1127455.59000000008</v>
      </c>
      <c r="L1720" s="3" t="n">
        <v>228311.209999999992</v>
      </c>
      <c r="M1720" s="3" t="n">
        <v>1355766.79999999981</v>
      </c>
    </row>
    <row r="1721" spans="1:13" ht="12.75" customHeight="1">
      <c r="A1721" s="1" t="n">
        <v>2706448</v>
      </c>
      <c r="B1721" s="1" t="s">
        <v>1690</v>
      </c>
      <c r="C1721" s="1" t="s">
        <v>1626</v>
      </c>
      <c r="D1721" s="3" t="n">
        <v>156495.369999999995</v>
      </c>
      <c r="E1721" s="3" t="n">
        <v>80696.1900000000023</v>
      </c>
      <c r="F1721" s="3" t="n">
        <v>44019.1600000000035</v>
      </c>
      <c r="G1721" s="3" t="n">
        <v>31780.0200000000004</v>
      </c>
      <c r="H1721" s="3" t="n">
        <v>73873.3399999999965</v>
      </c>
      <c r="I1721" s="3" t="n">
        <v>29338.2700000000004</v>
      </c>
      <c r="J1721" s="3" t="n">
        <v>966.629999999999995</v>
      </c>
      <c r="K1721" s="3" t="n">
        <v>260673.609999999986</v>
      </c>
      <c r="L1721" s="3" t="n">
        <v>269576.900000000023</v>
      </c>
      <c r="M1721" s="3" t="n">
        <v>530250.510000000009</v>
      </c>
    </row>
    <row r="1722" spans="1:13" ht="12.75" customHeight="1">
      <c r="A1722" s="1" t="n">
        <v>2706505</v>
      </c>
      <c r="B1722" s="1" t="s">
        <v>1691</v>
      </c>
      <c r="C1722" s="1" t="s">
        <v>1626</v>
      </c>
      <c r="D1722" s="3" t="n">
        <v>422899.150000000023</v>
      </c>
      <c r="E1722" s="3" t="n">
        <v>249751.579999999987</v>
      </c>
      <c r="F1722" s="3" t="n">
        <v>106404.289999999994</v>
      </c>
      <c r="G1722" s="3" t="n">
        <v>66743.2799999999988</v>
      </c>
      <c r="H1722" s="3" t="n">
        <v>162644.720000000001</v>
      </c>
      <c r="I1722" s="3" t="n">
        <v>49351.760000000002</v>
      </c>
      <c r="J1722" s="3" t="n">
        <v>3466.69999999999982</v>
      </c>
      <c r="K1722" s="3" t="n">
        <v>638362.329999999958</v>
      </c>
      <c r="L1722" s="3" t="n">
        <v>349205</v>
      </c>
      <c r="M1722" s="3" t="n">
        <v>987567.329999999958</v>
      </c>
    </row>
    <row r="1723" spans="1:13" ht="12.75" customHeight="1">
      <c r="A1723" s="1" t="n">
        <v>2706604</v>
      </c>
      <c r="B1723" s="1" t="s">
        <v>1692</v>
      </c>
      <c r="C1723" s="1" t="s">
        <v>1626</v>
      </c>
      <c r="D1723" s="3" t="n">
        <v>543515.829999999958</v>
      </c>
      <c r="E1723" s="3" t="n">
        <v>430262.969999999972</v>
      </c>
      <c r="F1723" s="3" t="n">
        <v>77646.9100000000035</v>
      </c>
      <c r="G1723" s="3" t="n">
        <v>35605.9499999999971</v>
      </c>
      <c r="H1723" s="3" t="n">
        <v>273708.880000000005</v>
      </c>
      <c r="I1723" s="3" t="n">
        <v>46675.989999999998</v>
      </c>
      <c r="J1723" s="3" t="n">
        <v>0</v>
      </c>
      <c r="K1723" s="3" t="n">
        <v>863900.699999999953</v>
      </c>
      <c r="L1723" s="3" t="n">
        <v>250510</v>
      </c>
      <c r="M1723" s="3" t="n">
        <v>1114410.69999999995</v>
      </c>
    </row>
    <row r="1724" spans="1:13" ht="12.75" customHeight="1">
      <c r="A1724" s="1" t="n">
        <v>2706703</v>
      </c>
      <c r="B1724" s="1" t="s">
        <v>1693</v>
      </c>
      <c r="C1724" s="1" t="s">
        <v>1626</v>
      </c>
      <c r="D1724" s="3" t="n">
        <v>8734894.84999999776</v>
      </c>
      <c r="E1724" s="3" t="n">
        <v>3770429.47999999998</v>
      </c>
      <c r="F1724" s="3" t="n">
        <v>2504796.53000000026</v>
      </c>
      <c r="G1724" s="3" t="n">
        <v>2459668.83999999985</v>
      </c>
      <c r="H1724" s="3" t="n">
        <v>3171137.8200000003</v>
      </c>
      <c r="I1724" s="3" t="n">
        <v>1058776.37999999989</v>
      </c>
      <c r="J1724" s="3" t="n">
        <v>6586.71000000000004</v>
      </c>
      <c r="K1724" s="3" t="n">
        <v>12971395.7600000016</v>
      </c>
      <c r="L1724" s="3" t="n">
        <v>3263671.75</v>
      </c>
      <c r="M1724" s="3" t="n">
        <v>16235067.5100000016</v>
      </c>
    </row>
    <row r="1725" spans="1:13" ht="12.75" customHeight="1">
      <c r="A1725" s="1" t="n">
        <v>2706802</v>
      </c>
      <c r="B1725" s="1" t="s">
        <v>1694</v>
      </c>
      <c r="C1725" s="1" t="s">
        <v>1626</v>
      </c>
      <c r="D1725" s="3" t="n">
        <v>1322567.07999999984</v>
      </c>
      <c r="E1725" s="3" t="n">
        <v>846951.989999999991</v>
      </c>
      <c r="F1725" s="3" t="n">
        <v>279761.929999999993</v>
      </c>
      <c r="G1725" s="3" t="n">
        <v>195853.160000000003</v>
      </c>
      <c r="H1725" s="3" t="n">
        <v>572712.45000000007</v>
      </c>
      <c r="I1725" s="3" t="n">
        <v>67927.6199999999953</v>
      </c>
      <c r="J1725" s="3" t="n">
        <v>277.990000000000009</v>
      </c>
      <c r="K1725" s="3" t="n">
        <v>1963485.1399999999</v>
      </c>
      <c r="L1725" s="3" t="n">
        <v>459065</v>
      </c>
      <c r="M1725" s="3" t="n">
        <v>2422550.14000000013</v>
      </c>
    </row>
    <row r="1726" spans="1:13" ht="12.75" customHeight="1">
      <c r="A1726" s="1" t="n">
        <v>2706901</v>
      </c>
      <c r="B1726" s="1" t="s">
        <v>1385</v>
      </c>
      <c r="C1726" s="1" t="s">
        <v>1626</v>
      </c>
      <c r="D1726" s="3" t="n">
        <v>2309734.39000000013</v>
      </c>
      <c r="E1726" s="3" t="n">
        <v>947419.060000000056</v>
      </c>
      <c r="F1726" s="3" t="n">
        <v>709015.060000000056</v>
      </c>
      <c r="G1726" s="3" t="n">
        <v>653300.270000000019</v>
      </c>
      <c r="H1726" s="3" t="n">
        <v>1307949.05000000005</v>
      </c>
      <c r="I1726" s="3" t="n">
        <v>250932.339999999997</v>
      </c>
      <c r="J1726" s="3" t="n">
        <v>3805.17000000000007</v>
      </c>
      <c r="K1726" s="3" t="n">
        <v>3872420.95000000019</v>
      </c>
      <c r="L1726" s="3" t="n">
        <v>1249759.10000000009</v>
      </c>
      <c r="M1726" s="3" t="n">
        <v>5122180.05000000075</v>
      </c>
    </row>
    <row r="1727" spans="1:13" ht="12.75" customHeight="1">
      <c r="A1727" s="1" t="n">
        <v>2707008</v>
      </c>
      <c r="B1727" s="1" t="s">
        <v>1695</v>
      </c>
      <c r="C1727" s="1" t="s">
        <v>1626</v>
      </c>
      <c r="D1727" s="3" t="n">
        <v>87892.3600000000006</v>
      </c>
      <c r="E1727" s="3" t="n">
        <v>79011.75</v>
      </c>
      <c r="F1727" s="3" t="n">
        <v>8880.61000000000058</v>
      </c>
      <c r="G1727" s="3" t="n">
        <v>0</v>
      </c>
      <c r="H1727" s="3" t="n">
        <v>28251.0800000000017</v>
      </c>
      <c r="I1727" s="3" t="n">
        <v>5329.32999999999993</v>
      </c>
      <c r="J1727" s="3" t="n">
        <v>0</v>
      </c>
      <c r="K1727" s="3" t="n">
        <v>121472.770000000004</v>
      </c>
      <c r="L1727" s="3" t="n">
        <v>28215</v>
      </c>
      <c r="M1727" s="3" t="n">
        <v>149687.770000000019</v>
      </c>
    </row>
    <row r="1728" spans="1:13" ht="12.75" customHeight="1">
      <c r="A1728" s="1" t="n">
        <v>2707107</v>
      </c>
      <c r="B1728" s="1" t="s">
        <v>1696</v>
      </c>
      <c r="C1728" s="1" t="s">
        <v>1626</v>
      </c>
      <c r="D1728" s="3" t="n">
        <v>2221686.66999999993</v>
      </c>
      <c r="E1728" s="3" t="n">
        <v>1609296.09000000008</v>
      </c>
      <c r="F1728" s="3" t="n">
        <v>279797.540000000037</v>
      </c>
      <c r="G1728" s="3" t="n">
        <v>332593.039999999979</v>
      </c>
      <c r="H1728" s="3" t="n">
        <v>903993</v>
      </c>
      <c r="I1728" s="3" t="n">
        <v>164359.839999999997</v>
      </c>
      <c r="J1728" s="3" t="n">
        <v>0</v>
      </c>
      <c r="K1728" s="3" t="n">
        <v>3290039.50999999978</v>
      </c>
      <c r="L1728" s="3" t="n">
        <v>922399</v>
      </c>
      <c r="M1728" s="3" t="n">
        <v>4212438.50999999978</v>
      </c>
    </row>
    <row r="1729" spans="1:13" ht="12.75" customHeight="1">
      <c r="A1729" s="1" t="n">
        <v>2707206</v>
      </c>
      <c r="B1729" s="1" t="s">
        <v>1697</v>
      </c>
      <c r="C1729" s="1" t="s">
        <v>1626</v>
      </c>
      <c r="D1729" s="3" t="n">
        <v>1188319.98999999976</v>
      </c>
      <c r="E1729" s="3" t="n">
        <v>1069355.1399999999</v>
      </c>
      <c r="F1729" s="3" t="n">
        <v>84190.429999999993</v>
      </c>
      <c r="G1729" s="3" t="n">
        <v>34774.4199999999983</v>
      </c>
      <c r="H1729" s="3" t="n">
        <v>359885.169999999984</v>
      </c>
      <c r="I1729" s="3" t="n">
        <v>62062.1100000000006</v>
      </c>
      <c r="J1729" s="3" t="n">
        <v>0</v>
      </c>
      <c r="K1729" s="3" t="n">
        <v>1610267.26999999979</v>
      </c>
      <c r="L1729" s="3" t="n">
        <v>255576.5</v>
      </c>
      <c r="M1729" s="3" t="n">
        <v>1865843.77000000002</v>
      </c>
    </row>
    <row r="1730" spans="1:13" ht="12.75" customHeight="1">
      <c r="A1730" s="1" t="n">
        <v>2707305</v>
      </c>
      <c r="B1730" s="1" t="s">
        <v>1698</v>
      </c>
      <c r="C1730" s="1" t="s">
        <v>1626</v>
      </c>
      <c r="D1730" s="3" t="n">
        <v>3897240.95000000019</v>
      </c>
      <c r="E1730" s="3" t="n">
        <v>2390227.64999999991</v>
      </c>
      <c r="F1730" s="3" t="n">
        <v>769909.319999999949</v>
      </c>
      <c r="G1730" s="3" t="n">
        <v>737103.979999999981</v>
      </c>
      <c r="H1730" s="3" t="n">
        <v>1847979.14999999991</v>
      </c>
      <c r="I1730" s="3" t="n">
        <v>271590.469999999972</v>
      </c>
      <c r="J1730" s="3" t="n">
        <v>3647</v>
      </c>
      <c r="K1730" s="3" t="n">
        <v>6020457.5700000003</v>
      </c>
      <c r="L1730" s="3" t="n">
        <v>1956553.66999999993</v>
      </c>
      <c r="M1730" s="3" t="n">
        <v>7977011.23999999836</v>
      </c>
    </row>
    <row r="1731" spans="1:13" ht="12.75" customHeight="1">
      <c r="A1731" s="1" t="n">
        <v>2707404</v>
      </c>
      <c r="B1731" s="1" t="s">
        <v>1699</v>
      </c>
      <c r="C1731" s="1" t="s">
        <v>1626</v>
      </c>
      <c r="D1731" s="3" t="n">
        <v>65170.75</v>
      </c>
      <c r="E1731" s="3" t="n">
        <v>48570.2200000000012</v>
      </c>
      <c r="F1731" s="3" t="n">
        <v>11890.5300000000007</v>
      </c>
      <c r="G1731" s="3" t="n">
        <v>4710</v>
      </c>
      <c r="H1731" s="3" t="n">
        <v>39297.8399999999965</v>
      </c>
      <c r="I1731" s="3" t="n">
        <v>3969.15999999999985</v>
      </c>
      <c r="J1731" s="3" t="n">
        <v>0</v>
      </c>
      <c r="K1731" s="3" t="n">
        <v>108437.75</v>
      </c>
      <c r="L1731" s="3" t="n">
        <v>47780</v>
      </c>
      <c r="M1731" s="3" t="n">
        <v>156217.75</v>
      </c>
    </row>
    <row r="1732" spans="1:13" ht="12.75" customHeight="1">
      <c r="A1732" s="1" t="n">
        <v>2707503</v>
      </c>
      <c r="B1732" s="1" t="s">
        <v>1700</v>
      </c>
      <c r="C1732" s="1" t="s">
        <v>1626</v>
      </c>
      <c r="D1732" s="3" t="n">
        <v>2126135.79999999981</v>
      </c>
      <c r="E1732" s="3" t="n">
        <v>1716068.33000000007</v>
      </c>
      <c r="F1732" s="3" t="n">
        <v>248869.23000000001</v>
      </c>
      <c r="G1732" s="3" t="n">
        <v>161198.239999999991</v>
      </c>
      <c r="H1732" s="3" t="n">
        <v>740717.309999999823</v>
      </c>
      <c r="I1732" s="3" t="n">
        <v>130024.580000000002</v>
      </c>
      <c r="J1732" s="3" t="n">
        <v>1949.71000000000004</v>
      </c>
      <c r="K1732" s="3" t="n">
        <v>2998827.39999999991</v>
      </c>
      <c r="L1732" s="3" t="n">
        <v>673584</v>
      </c>
      <c r="M1732" s="3" t="n">
        <v>3672411.39999999991</v>
      </c>
    </row>
    <row r="1733" spans="1:13" ht="12.75" customHeight="1">
      <c r="A1733" s="1" t="n">
        <v>2707602</v>
      </c>
      <c r="B1733" s="1" t="s">
        <v>1701</v>
      </c>
      <c r="C1733" s="1" t="s">
        <v>1626</v>
      </c>
      <c r="D1733" s="3" t="n">
        <v>935525.729999999981</v>
      </c>
      <c r="E1733" s="3" t="n">
        <v>783705.949999999953</v>
      </c>
      <c r="F1733" s="3" t="n">
        <v>87221.5899999999965</v>
      </c>
      <c r="G1733" s="3" t="n">
        <v>64598.1900000000023</v>
      </c>
      <c r="H1733" s="3" t="n">
        <v>433479.099999999977</v>
      </c>
      <c r="I1733" s="3" t="n">
        <v>28055.9799999999996</v>
      </c>
      <c r="J1733" s="3" t="n">
        <v>993</v>
      </c>
      <c r="K1733" s="3" t="n">
        <v>1398053.81000000006</v>
      </c>
      <c r="L1733" s="3" t="n">
        <v>314100</v>
      </c>
      <c r="M1733" s="3" t="n">
        <v>1712153.81000000006</v>
      </c>
    </row>
    <row r="1734" spans="1:13" ht="12.75" customHeight="1">
      <c r="A1734" s="1" t="n">
        <v>2707701</v>
      </c>
      <c r="B1734" s="1" t="s">
        <v>1702</v>
      </c>
      <c r="C1734" s="1" t="s">
        <v>1626</v>
      </c>
      <c r="D1734" s="3" t="n">
        <v>8064664.5999999987</v>
      </c>
      <c r="E1734" s="3" t="n">
        <v>1619471.46999999997</v>
      </c>
      <c r="F1734" s="3" t="n">
        <v>2771240.39999999991</v>
      </c>
      <c r="G1734" s="3" t="n">
        <v>3673952.72999999998</v>
      </c>
      <c r="H1734" s="3" t="n">
        <v>3838787.85999999987</v>
      </c>
      <c r="I1734" s="3" t="n">
        <v>694436.339999999967</v>
      </c>
      <c r="J1734" s="3" t="n">
        <v>9018.26000000000022</v>
      </c>
      <c r="K1734" s="3" t="n">
        <v>12606907.0600000005</v>
      </c>
      <c r="L1734" s="3" t="n">
        <v>2909014</v>
      </c>
      <c r="M1734" s="3" t="n">
        <v>15515921.0600000005</v>
      </c>
    </row>
    <row r="1735" spans="1:13" ht="12.75" customHeight="1">
      <c r="A1735" s="1" t="n">
        <v>2707800</v>
      </c>
      <c r="B1735" s="1" t="s">
        <v>1703</v>
      </c>
      <c r="C1735" s="1" t="s">
        <v>1626</v>
      </c>
      <c r="D1735" s="3" t="n">
        <v>48695.1600000000035</v>
      </c>
      <c r="E1735" s="3" t="n">
        <v>30743.1899999999987</v>
      </c>
      <c r="F1735" s="3" t="n">
        <v>17951.9700000000012</v>
      </c>
      <c r="G1735" s="3" t="n">
        <v>0</v>
      </c>
      <c r="H1735" s="3" t="n">
        <v>28539.2299999999996</v>
      </c>
      <c r="I1735" s="3" t="n">
        <v>22206.0600000000013</v>
      </c>
      <c r="J1735" s="3" t="n">
        <v>0</v>
      </c>
      <c r="K1735" s="3" t="n">
        <v>99440.4499999999971</v>
      </c>
      <c r="L1735" s="3" t="n">
        <v>75240</v>
      </c>
      <c r="M1735" s="3" t="n">
        <v>174680.450000000012</v>
      </c>
    </row>
    <row r="1736" spans="1:13" ht="12.75" customHeight="1">
      <c r="A1736" s="1" t="n">
        <v>2707909</v>
      </c>
      <c r="B1736" s="1" t="s">
        <v>1704</v>
      </c>
      <c r="C1736" s="1" t="s">
        <v>1626</v>
      </c>
      <c r="D1736" s="3" t="n">
        <v>173670.309999999969</v>
      </c>
      <c r="E1736" s="3" t="n">
        <v>46122.1999999999971</v>
      </c>
      <c r="F1736" s="3" t="n">
        <v>113565.960000000006</v>
      </c>
      <c r="G1736" s="3" t="n">
        <v>13982.1499999999996</v>
      </c>
      <c r="H1736" s="3" t="n">
        <v>78806.8800000000047</v>
      </c>
      <c r="I1736" s="3" t="n">
        <v>30106.2799999999988</v>
      </c>
      <c r="J1736" s="3" t="n">
        <v>0</v>
      </c>
      <c r="K1736" s="3" t="n">
        <v>282583.469999999972</v>
      </c>
      <c r="L1736" s="3" t="n">
        <v>284995</v>
      </c>
      <c r="M1736" s="3" t="n">
        <v>567578.469999999972</v>
      </c>
    </row>
    <row r="1737" spans="1:13" ht="12.75" customHeight="1">
      <c r="A1737" s="1" t="n">
        <v>2708006</v>
      </c>
      <c r="B1737" s="1" t="s">
        <v>1705</v>
      </c>
      <c r="C1737" s="1" t="s">
        <v>1626</v>
      </c>
      <c r="D1737" s="3" t="n">
        <v>9041481.76999999955</v>
      </c>
      <c r="E1737" s="3" t="n">
        <v>6941783.55999999959</v>
      </c>
      <c r="F1737" s="3" t="n">
        <v>1077940.92000000016</v>
      </c>
      <c r="G1737" s="3" t="n">
        <v>1021757.29000000004</v>
      </c>
      <c r="H1737" s="3" t="n">
        <v>3144057.33000000007</v>
      </c>
      <c r="I1737" s="3" t="n">
        <v>732926.559999999823</v>
      </c>
      <c r="J1737" s="3" t="n">
        <v>9219.11000000000058</v>
      </c>
      <c r="K1737" s="3" t="n">
        <v>12927684.7699999996</v>
      </c>
      <c r="L1737" s="3" t="n">
        <v>2146483.47999999998</v>
      </c>
      <c r="M1737" s="3" t="n">
        <v>15074168.25</v>
      </c>
    </row>
    <row r="1738" spans="1:13" ht="12.75" customHeight="1">
      <c r="A1738" s="1" t="n">
        <v>2708105</v>
      </c>
      <c r="B1738" s="1" t="s">
        <v>1706</v>
      </c>
      <c r="C1738" s="1" t="s">
        <v>1626</v>
      </c>
      <c r="D1738" s="3" t="n">
        <v>315596.070000000007</v>
      </c>
      <c r="E1738" s="3" t="n">
        <v>230411.880000000005</v>
      </c>
      <c r="F1738" s="3" t="n">
        <v>82316.1000000000058</v>
      </c>
      <c r="G1738" s="3" t="n">
        <v>2868.09000000000015</v>
      </c>
      <c r="H1738" s="3" t="n">
        <v>132399.640000000014</v>
      </c>
      <c r="I1738" s="3" t="n">
        <v>62402.9700000000012</v>
      </c>
      <c r="J1738" s="3" t="n">
        <v>0</v>
      </c>
      <c r="K1738" s="3" t="n">
        <v>510398.680000000051</v>
      </c>
      <c r="L1738" s="3" t="n">
        <v>247995</v>
      </c>
      <c r="M1738" s="3" t="n">
        <v>758393.680000000051</v>
      </c>
    </row>
    <row r="1739" spans="1:13" ht="12.75" customHeight="1">
      <c r="A1739" s="1" t="n">
        <v>2708204</v>
      </c>
      <c r="B1739" s="1" t="s">
        <v>1707</v>
      </c>
      <c r="C1739" s="1" t="s">
        <v>1626</v>
      </c>
      <c r="D1739" s="3" t="n">
        <v>434402.349999999977</v>
      </c>
      <c r="E1739" s="3" t="n">
        <v>351221.440000000002</v>
      </c>
      <c r="F1739" s="3" t="n">
        <v>22531.2999999999993</v>
      </c>
      <c r="G1739" s="3" t="n">
        <v>60649.6100000000006</v>
      </c>
      <c r="H1739" s="3" t="n">
        <v>133644.779999999999</v>
      </c>
      <c r="I1739" s="3" t="n">
        <v>20855.1100000000006</v>
      </c>
      <c r="J1739" s="3" t="n">
        <v>0</v>
      </c>
      <c r="K1739" s="3" t="n">
        <v>588902.239999999991</v>
      </c>
      <c r="L1739" s="3" t="n">
        <v>150686</v>
      </c>
      <c r="M1739" s="3" t="n">
        <v>739588.239999999991</v>
      </c>
    </row>
    <row r="1740" spans="1:13" ht="12.75" customHeight="1">
      <c r="A1740" s="1" t="n">
        <v>2708303</v>
      </c>
      <c r="B1740" s="1" t="s">
        <v>1708</v>
      </c>
      <c r="C1740" s="1" t="s">
        <v>1626</v>
      </c>
      <c r="D1740" s="3" t="n">
        <v>1641371.95999999996</v>
      </c>
      <c r="E1740" s="3" t="n">
        <v>798536.810000000056</v>
      </c>
      <c r="F1740" s="3" t="n">
        <v>339056.650000000023</v>
      </c>
      <c r="G1740" s="3" t="n">
        <v>503778.5</v>
      </c>
      <c r="H1740" s="3" t="n">
        <v>863164.349999999977</v>
      </c>
      <c r="I1740" s="3" t="n">
        <v>160443.189999999973</v>
      </c>
      <c r="J1740" s="3" t="n">
        <v>2815.96000000000004</v>
      </c>
      <c r="K1740" s="3" t="n">
        <v>2667795.45999999996</v>
      </c>
      <c r="L1740" s="3" t="n">
        <v>840854</v>
      </c>
      <c r="M1740" s="3" t="n">
        <v>3508649.45999999996</v>
      </c>
    </row>
    <row r="1741" spans="1:13" ht="12.75" customHeight="1">
      <c r="A1741" s="1" t="n">
        <v>2708402</v>
      </c>
      <c r="B1741" s="1" t="s">
        <v>1709</v>
      </c>
      <c r="C1741" s="1" t="s">
        <v>1626</v>
      </c>
      <c r="D1741" s="3" t="n">
        <v>3743883.54000000004</v>
      </c>
      <c r="E1741" s="3" t="n">
        <v>3320344.70999999996</v>
      </c>
      <c r="F1741" s="3" t="n">
        <v>346192.450000000012</v>
      </c>
      <c r="G1741" s="3" t="n">
        <v>77346.3800000000047</v>
      </c>
      <c r="H1741" s="3" t="n">
        <v>1423341.04999999981</v>
      </c>
      <c r="I1741" s="3" t="n">
        <v>230709.75</v>
      </c>
      <c r="J1741" s="3" t="n">
        <v>5868.47999999999956</v>
      </c>
      <c r="K1741" s="3" t="n">
        <v>5403802.8200000003</v>
      </c>
      <c r="L1741" s="3" t="n">
        <v>1438421.20999999996</v>
      </c>
      <c r="M1741" s="3" t="n">
        <v>6842224.03000000026</v>
      </c>
    </row>
    <row r="1742" spans="1:13" ht="12.75" customHeight="1">
      <c r="A1742" s="1" t="n">
        <v>2708501</v>
      </c>
      <c r="B1742" s="1" t="s">
        <v>1710</v>
      </c>
      <c r="C1742" s="1" t="s">
        <v>1626</v>
      </c>
      <c r="D1742" s="3" t="n">
        <v>2471149.93000000017</v>
      </c>
      <c r="E1742" s="3" t="n">
        <v>1055616.55000000005</v>
      </c>
      <c r="F1742" s="3" t="n">
        <v>634243.880000000005</v>
      </c>
      <c r="G1742" s="3" t="n">
        <v>781289.5</v>
      </c>
      <c r="H1742" s="3" t="n">
        <v>1034420.02000000002</v>
      </c>
      <c r="I1742" s="3" t="n">
        <v>218407.940000000002</v>
      </c>
      <c r="J1742" s="3" t="n">
        <v>0</v>
      </c>
      <c r="K1742" s="3" t="n">
        <v>3723977.89000000013</v>
      </c>
      <c r="L1742" s="3" t="n">
        <v>1586340.05000000005</v>
      </c>
      <c r="M1742" s="3" t="n">
        <v>5310317.94000000041</v>
      </c>
    </row>
    <row r="1743" spans="1:13" ht="12.75" customHeight="1">
      <c r="A1743" s="1" t="n">
        <v>2708600</v>
      </c>
      <c r="B1743" s="1" t="s">
        <v>1711</v>
      </c>
      <c r="C1743" s="1" t="s">
        <v>1626</v>
      </c>
      <c r="D1743" s="3" t="n">
        <v>8653635.01999999769</v>
      </c>
      <c r="E1743" s="3" t="n">
        <v>2207622.22999999998</v>
      </c>
      <c r="F1743" s="3" t="n">
        <v>2130703.85000000009</v>
      </c>
      <c r="G1743" s="3" t="n">
        <v>4315308.94000000041</v>
      </c>
      <c r="H1743" s="3" t="n">
        <v>3208325.72999999998</v>
      </c>
      <c r="I1743" s="3" t="n">
        <v>720751.989999999991</v>
      </c>
      <c r="J1743" s="3" t="n">
        <v>1183.49000000000001</v>
      </c>
      <c r="K1743" s="3" t="n">
        <v>12583896.2300000004</v>
      </c>
      <c r="L1743" s="3" t="n">
        <v>2725557.95000000019</v>
      </c>
      <c r="M1743" s="3" t="n">
        <v>15309454.1799999997</v>
      </c>
    </row>
    <row r="1744" spans="1:13" ht="12.75" customHeight="1">
      <c r="A1744" s="1" t="n">
        <v>2708709</v>
      </c>
      <c r="B1744" s="1" t="s">
        <v>1712</v>
      </c>
      <c r="C1744" s="1" t="s">
        <v>1626</v>
      </c>
      <c r="D1744" s="3" t="n">
        <v>164171.74000000002</v>
      </c>
      <c r="E1744" s="3" t="n">
        <v>89600.3699999999953</v>
      </c>
      <c r="F1744" s="3" t="n">
        <v>58640.1999999999971</v>
      </c>
      <c r="G1744" s="3" t="n">
        <v>15931.1700000000001</v>
      </c>
      <c r="H1744" s="3" t="n">
        <v>82176.6100000000006</v>
      </c>
      <c r="I1744" s="3" t="n">
        <v>23228.8300000000017</v>
      </c>
      <c r="J1744" s="3" t="n">
        <v>0</v>
      </c>
      <c r="K1744" s="3" t="n">
        <v>269577.180000000051</v>
      </c>
      <c r="L1744" s="3" t="n">
        <v>123910</v>
      </c>
      <c r="M1744" s="3" t="n">
        <v>393487.180000000051</v>
      </c>
    </row>
    <row r="1745" spans="1:13" ht="12.75" customHeight="1">
      <c r="A1745" s="1" t="n">
        <v>2708808</v>
      </c>
      <c r="B1745" s="1" t="s">
        <v>1713</v>
      </c>
      <c r="C1745" s="1" t="s">
        <v>1626</v>
      </c>
      <c r="D1745" s="3" t="n">
        <v>3823516.89000000013</v>
      </c>
      <c r="E1745" s="3" t="n">
        <v>2956115.68000000017</v>
      </c>
      <c r="F1745" s="3" t="n">
        <v>698209.199999999953</v>
      </c>
      <c r="G1745" s="3" t="n">
        <v>169192.010000000009</v>
      </c>
      <c r="H1745" s="3" t="n">
        <v>1405040.1399999999</v>
      </c>
      <c r="I1745" s="3" t="n">
        <v>339498.969999999972</v>
      </c>
      <c r="J1745" s="3" t="n">
        <v>9247.20999999999913</v>
      </c>
      <c r="K1745" s="3" t="n">
        <v>5577303.20999999903</v>
      </c>
      <c r="L1745" s="3" t="n">
        <v>957690.199999999953</v>
      </c>
      <c r="M1745" s="3" t="n">
        <v>6534993.40999999922</v>
      </c>
    </row>
    <row r="1746" spans="1:13" ht="12.75" customHeight="1">
      <c r="A1746" s="1" t="n">
        <v>2708907</v>
      </c>
      <c r="B1746" s="1" t="s">
        <v>1714</v>
      </c>
      <c r="C1746" s="1" t="s">
        <v>1626</v>
      </c>
      <c r="D1746" s="3" t="n">
        <v>181175.910000000003</v>
      </c>
      <c r="E1746" s="3" t="n">
        <v>61123.2200000000012</v>
      </c>
      <c r="F1746" s="3" t="n">
        <v>72356.6900000000023</v>
      </c>
      <c r="G1746" s="3" t="n">
        <v>47696</v>
      </c>
      <c r="H1746" s="3" t="n">
        <v>101187.139999999999</v>
      </c>
      <c r="I1746" s="3" t="n">
        <v>51509.8700000000026</v>
      </c>
      <c r="J1746" s="3" t="n">
        <v>0</v>
      </c>
      <c r="K1746" s="3" t="n">
        <v>333872.919999999984</v>
      </c>
      <c r="L1746" s="3" t="n">
        <v>312627</v>
      </c>
      <c r="M1746" s="3" t="n">
        <v>646499.919999999925</v>
      </c>
    </row>
    <row r="1747" spans="1:13" ht="12.75" customHeight="1">
      <c r="A1747" s="1" t="n">
        <v>2708956</v>
      </c>
      <c r="B1747" s="1" t="s">
        <v>1715</v>
      </c>
      <c r="C1747" s="1" t="s">
        <v>1626</v>
      </c>
      <c r="D1747" s="3" t="n">
        <v>254537.820000000007</v>
      </c>
      <c r="E1747" s="3" t="n">
        <v>226921.880000000005</v>
      </c>
      <c r="F1747" s="3" t="n">
        <v>22872.6800000000003</v>
      </c>
      <c r="G1747" s="3" t="n">
        <v>4743.26000000000022</v>
      </c>
      <c r="H1747" s="3" t="n">
        <v>97573.3800000000047</v>
      </c>
      <c r="I1747" s="3" t="n">
        <v>23021.4399999999987</v>
      </c>
      <c r="J1747" s="3" t="n">
        <v>696.659999999999968</v>
      </c>
      <c r="K1747" s="3" t="n">
        <v>375829.299999999988</v>
      </c>
      <c r="L1747" s="3" t="n">
        <v>58850</v>
      </c>
      <c r="M1747" s="3" t="n">
        <v>434679.299999999988</v>
      </c>
    </row>
    <row r="1748" spans="1:13" ht="12.75" customHeight="1">
      <c r="A1748" s="1" t="n">
        <v>2709004</v>
      </c>
      <c r="B1748" s="1" t="s">
        <v>1716</v>
      </c>
      <c r="C1748" s="1" t="s">
        <v>1626</v>
      </c>
      <c r="D1748" s="3" t="n">
        <v>179053.49000000002</v>
      </c>
      <c r="E1748" s="3" t="n">
        <v>149123.890000000014</v>
      </c>
      <c r="F1748" s="3" t="n">
        <v>27839.5999999999985</v>
      </c>
      <c r="G1748" s="3" t="n">
        <v>2090</v>
      </c>
      <c r="H1748" s="3" t="n">
        <v>66900.3500000000058</v>
      </c>
      <c r="I1748" s="3" t="n">
        <v>11657.3999999999996</v>
      </c>
      <c r="J1748" s="3" t="n">
        <v>0</v>
      </c>
      <c r="K1748" s="3" t="n">
        <v>257611.239999999991</v>
      </c>
      <c r="L1748" s="3" t="n">
        <v>92560</v>
      </c>
      <c r="M1748" s="3" t="n">
        <v>350171.239999999991</v>
      </c>
    </row>
    <row r="1749" spans="1:13" ht="12.75" customHeight="1">
      <c r="A1749" s="1" t="n">
        <v>2709103</v>
      </c>
      <c r="B1749" s="1" t="s">
        <v>1717</v>
      </c>
      <c r="C1749" s="1" t="s">
        <v>1626</v>
      </c>
      <c r="D1749" s="3" t="n">
        <v>1797065.05000000005</v>
      </c>
      <c r="E1749" s="3" t="n">
        <v>1438321.62000000011</v>
      </c>
      <c r="F1749" s="3" t="n">
        <v>283104.25</v>
      </c>
      <c r="G1749" s="3" t="n">
        <v>75639.1799999999785</v>
      </c>
      <c r="H1749" s="3" t="n">
        <v>685216.900000000023</v>
      </c>
      <c r="I1749" s="3" t="n">
        <v>88170.3799999999901</v>
      </c>
      <c r="J1749" s="3" t="n">
        <v>0</v>
      </c>
      <c r="K1749" s="3" t="n">
        <v>2570452.33000000007</v>
      </c>
      <c r="L1749" s="3" t="n">
        <v>326586</v>
      </c>
      <c r="M1749" s="3" t="n">
        <v>2897038.33000000007</v>
      </c>
    </row>
    <row r="1750" spans="1:13" ht="12.75" customHeight="1">
      <c r="A1750" s="1" t="n">
        <v>2709152</v>
      </c>
      <c r="B1750" s="1" t="s">
        <v>1718</v>
      </c>
      <c r="C1750" s="1" t="s">
        <v>1626</v>
      </c>
      <c r="D1750" s="3" t="n">
        <v>3456040.58999999985</v>
      </c>
      <c r="E1750" s="3" t="n">
        <v>1621494.46999999997</v>
      </c>
      <c r="F1750" s="3" t="n">
        <v>817688.869999999995</v>
      </c>
      <c r="G1750" s="3" t="n">
        <v>1016857.25</v>
      </c>
      <c r="H1750" s="3" t="n">
        <v>1381937.16999999993</v>
      </c>
      <c r="I1750" s="3" t="n">
        <v>368169.169999999984</v>
      </c>
      <c r="J1750" s="3" t="n">
        <v>4943.89000000000033</v>
      </c>
      <c r="K1750" s="3" t="n">
        <v>5211090.8200000003</v>
      </c>
      <c r="L1750" s="3" t="n">
        <v>2006394.12000000011</v>
      </c>
      <c r="M1750" s="3" t="n">
        <v>7217484.93999999855</v>
      </c>
    </row>
    <row r="1751" spans="1:13" ht="12.75" customHeight="1">
      <c r="A1751" s="1" t="n">
        <v>2709202</v>
      </c>
      <c r="B1751" s="1" t="s">
        <v>1719</v>
      </c>
      <c r="C1751" s="1" t="s">
        <v>1626</v>
      </c>
      <c r="D1751" s="3" t="n">
        <v>2228642.96000000043</v>
      </c>
      <c r="E1751" s="3" t="n">
        <v>1907480.3600000001</v>
      </c>
      <c r="F1751" s="3" t="n">
        <v>207025.23000000001</v>
      </c>
      <c r="G1751" s="3" t="n">
        <v>114137.369999999995</v>
      </c>
      <c r="H1751" s="3" t="n">
        <v>687848.869999999995</v>
      </c>
      <c r="I1751" s="3" t="n">
        <v>80076.0800000000017</v>
      </c>
      <c r="J1751" s="3" t="n">
        <v>2262.82000000000016</v>
      </c>
      <c r="K1751" s="3" t="n">
        <v>2998830.73000000045</v>
      </c>
      <c r="L1751" s="3" t="n">
        <v>502665</v>
      </c>
      <c r="M1751" s="3" t="n">
        <v>3501495.73000000045</v>
      </c>
    </row>
    <row r="1752" spans="1:13" ht="12.75" customHeight="1">
      <c r="A1752" s="1" t="n">
        <v>2709301</v>
      </c>
      <c r="B1752" s="1" t="s">
        <v>1720</v>
      </c>
      <c r="C1752" s="1" t="s">
        <v>1626</v>
      </c>
      <c r="D1752" s="3" t="n">
        <v>8250034.98000000045</v>
      </c>
      <c r="E1752" s="3" t="n">
        <v>4595883.28000000026</v>
      </c>
      <c r="F1752" s="3" t="n">
        <v>1914490.92999999993</v>
      </c>
      <c r="G1752" s="3" t="n">
        <v>1739660.77000000002</v>
      </c>
      <c r="H1752" s="3" t="n">
        <v>4168577.75</v>
      </c>
      <c r="I1752" s="3" t="n">
        <v>1013819.32999999996</v>
      </c>
      <c r="J1752" s="3" t="n">
        <v>2612.32999999999993</v>
      </c>
      <c r="K1752" s="3" t="n">
        <v>13435044.3900000006</v>
      </c>
      <c r="L1752" s="3" t="n">
        <v>6307269.85000000056</v>
      </c>
      <c r="M1752" s="3" t="n">
        <v>19742314.2399999984</v>
      </c>
    </row>
    <row r="1753" spans="1:13" ht="12.75" customHeight="1">
      <c r="A1753" s="1" t="n">
        <v>2709400</v>
      </c>
      <c r="B1753" s="1" t="s">
        <v>1250</v>
      </c>
      <c r="C1753" s="1" t="s">
        <v>1626</v>
      </c>
      <c r="D1753" s="3" t="n">
        <v>4355417.99000000022</v>
      </c>
      <c r="E1753" s="3" t="n">
        <v>3118872.66000000015</v>
      </c>
      <c r="F1753" s="3" t="n">
        <v>801692.449999999953</v>
      </c>
      <c r="G1753" s="3" t="n">
        <v>434852.880000000005</v>
      </c>
      <c r="H1753" s="3" t="n">
        <v>1832098.1100000001</v>
      </c>
      <c r="I1753" s="3" t="n">
        <v>527962.810000000056</v>
      </c>
      <c r="J1753" s="3" t="n">
        <v>3328.11999999999989</v>
      </c>
      <c r="K1753" s="3" t="n">
        <v>6718807.02999999933</v>
      </c>
      <c r="L1753" s="3" t="n">
        <v>2403428.20999999996</v>
      </c>
      <c r="M1753" s="3" t="n">
        <v>9122235.23999999836</v>
      </c>
    </row>
    <row r="1754" spans="1:13" ht="12.75" customHeight="1">
      <c r="A1754" s="1" t="n">
        <v>2800100</v>
      </c>
      <c r="B1754" s="1" t="s">
        <v>1721</v>
      </c>
      <c r="C1754" s="1" t="s">
        <v>1722</v>
      </c>
      <c r="D1754" s="3" t="n">
        <v>31521.3100000000013</v>
      </c>
      <c r="E1754" s="3" t="n">
        <v>16394.5499999999993</v>
      </c>
      <c r="F1754" s="3" t="n">
        <v>15126.7600000000002</v>
      </c>
      <c r="G1754" s="3" t="n">
        <v>0</v>
      </c>
      <c r="H1754" s="3" t="n">
        <v>4123.43000000000029</v>
      </c>
      <c r="I1754" s="3" t="n">
        <v>4212.98999999999978</v>
      </c>
      <c r="J1754" s="3" t="n">
        <v>967</v>
      </c>
      <c r="K1754" s="3" t="n">
        <v>40824.7300000000032</v>
      </c>
      <c r="L1754" s="3" t="n">
        <v>40310</v>
      </c>
      <c r="M1754" s="3" t="n">
        <v>81134.7299999999959</v>
      </c>
    </row>
    <row r="1755" spans="1:13" ht="12.75" customHeight="1">
      <c r="A1755" s="1" t="n">
        <v>2800209</v>
      </c>
      <c r="B1755" s="1" t="s">
        <v>1723</v>
      </c>
      <c r="C1755" s="1" t="s">
        <v>1722</v>
      </c>
      <c r="D1755" s="3" t="n">
        <v>2535142.85999999987</v>
      </c>
      <c r="E1755" s="3" t="n">
        <v>1983528.20999999996</v>
      </c>
      <c r="F1755" s="3" t="n">
        <v>273307.710000000021</v>
      </c>
      <c r="G1755" s="3" t="n">
        <v>278306.940000000002</v>
      </c>
      <c r="H1755" s="3" t="n">
        <v>852246.309999999823</v>
      </c>
      <c r="I1755" s="3" t="n">
        <v>71183.1800000000076</v>
      </c>
      <c r="J1755" s="3" t="n">
        <v>243.159999999999997</v>
      </c>
      <c r="K1755" s="3" t="n">
        <v>3458815.50999999978</v>
      </c>
      <c r="L1755" s="3" t="n">
        <v>539173.199999999953</v>
      </c>
      <c r="M1755" s="3" t="n">
        <v>3997988.70999999996</v>
      </c>
    </row>
    <row r="1756" spans="1:13" ht="12.75" customHeight="1">
      <c r="A1756" s="1" t="n">
        <v>2800308</v>
      </c>
      <c r="B1756" s="1" t="s">
        <v>1724</v>
      </c>
      <c r="C1756" s="1" t="s">
        <v>1722</v>
      </c>
      <c r="D1756" s="3" t="n">
        <v>96284683.5699999928</v>
      </c>
      <c r="E1756" s="3" t="n">
        <v>24379711.9499999993</v>
      </c>
      <c r="F1756" s="3" t="n">
        <v>16833846.0399999991</v>
      </c>
      <c r="G1756" s="3" t="n">
        <v>55071125.5799999982</v>
      </c>
      <c r="H1756" s="3" t="n">
        <v>30951931.0799999982</v>
      </c>
      <c r="I1756" s="3" t="n">
        <v>11380186.1899999995</v>
      </c>
      <c r="J1756" s="3" t="n">
        <v>147350.350000000006</v>
      </c>
      <c r="K1756" s="3" t="n">
        <v>138764151.189999998</v>
      </c>
      <c r="L1756" s="3" t="n">
        <v>22125377.5599999987</v>
      </c>
      <c r="M1756" s="3" t="n">
        <v>160889528.75</v>
      </c>
    </row>
    <row r="1757" spans="1:13" ht="12.75" customHeight="1">
      <c r="A1757" s="1" t="n">
        <v>2800407</v>
      </c>
      <c r="B1757" s="1" t="s">
        <v>1725</v>
      </c>
      <c r="C1757" s="1" t="s">
        <v>1722</v>
      </c>
      <c r="D1757" s="3" t="n">
        <v>996443.349999999977</v>
      </c>
      <c r="E1757" s="3" t="n">
        <v>788041.079999999958</v>
      </c>
      <c r="F1757" s="3" t="n">
        <v>61858.1699999999983</v>
      </c>
      <c r="G1757" s="3" t="n">
        <v>146544.100000000006</v>
      </c>
      <c r="H1757" s="3" t="n">
        <v>355078.590000000026</v>
      </c>
      <c r="I1757" s="3" t="n">
        <v>30642.0800000000017</v>
      </c>
      <c r="J1757" s="3" t="n">
        <v>0</v>
      </c>
      <c r="K1757" s="3" t="n">
        <v>1382164.02000000002</v>
      </c>
      <c r="L1757" s="3" t="n">
        <v>351662.5</v>
      </c>
      <c r="M1757" s="3" t="n">
        <v>1733826.52000000002</v>
      </c>
    </row>
    <row r="1758" spans="1:13" ht="12.75" customHeight="1">
      <c r="A1758" s="1" t="n">
        <v>2800506</v>
      </c>
      <c r="B1758" s="1" t="s">
        <v>1100</v>
      </c>
      <c r="C1758" s="1" t="s">
        <v>1722</v>
      </c>
      <c r="D1758" s="3" t="n">
        <v>1342804.87000000011</v>
      </c>
      <c r="E1758" s="3" t="n">
        <v>1018460.07999999996</v>
      </c>
      <c r="F1758" s="3" t="n">
        <v>130117.179999999993</v>
      </c>
      <c r="G1758" s="3" t="n">
        <v>194227.609999999986</v>
      </c>
      <c r="H1758" s="3" t="n">
        <v>461166.369999999995</v>
      </c>
      <c r="I1758" s="3" t="n">
        <v>58022.4000000000015</v>
      </c>
      <c r="J1758" s="3" t="n">
        <v>1934</v>
      </c>
      <c r="K1758" s="3" t="n">
        <v>1863927.6399999999</v>
      </c>
      <c r="L1758" s="3" t="n">
        <v>440275</v>
      </c>
      <c r="M1758" s="3" t="n">
        <v>2304202.64000000013</v>
      </c>
    </row>
    <row r="1759" spans="1:13" ht="12.75" customHeight="1">
      <c r="A1759" s="1" t="n">
        <v>2800605</v>
      </c>
      <c r="B1759" s="1" t="s">
        <v>1726</v>
      </c>
      <c r="C1759" s="1" t="s">
        <v>1722</v>
      </c>
      <c r="D1759" s="3" t="n">
        <v>991365.459999999963</v>
      </c>
      <c r="E1759" s="3" t="n">
        <v>425904.159999999974</v>
      </c>
      <c r="F1759" s="3" t="n">
        <v>211796.950000000012</v>
      </c>
      <c r="G1759" s="3" t="n">
        <v>353664.349999999977</v>
      </c>
      <c r="H1759" s="3" t="n">
        <v>413937.070000000007</v>
      </c>
      <c r="I1759" s="3" t="n">
        <v>140126.239999999991</v>
      </c>
      <c r="J1759" s="3" t="n">
        <v>1571.42000000000007</v>
      </c>
      <c r="K1759" s="3" t="n">
        <v>1547000.18999999994</v>
      </c>
      <c r="L1759" s="3" t="n">
        <v>385701.400000000023</v>
      </c>
      <c r="M1759" s="3" t="n">
        <v>1932701.59000000008</v>
      </c>
    </row>
    <row r="1760" spans="1:13" ht="12.75" customHeight="1">
      <c r="A1760" s="1" t="n">
        <v>2800670</v>
      </c>
      <c r="B1760" s="1" t="s">
        <v>1727</v>
      </c>
      <c r="C1760" s="1" t="s">
        <v>1722</v>
      </c>
      <c r="D1760" s="3" t="n">
        <v>3874746.16000000015</v>
      </c>
      <c r="E1760" s="3" t="n">
        <v>2961471.99000000022</v>
      </c>
      <c r="F1760" s="3" t="n">
        <v>350583.460000000021</v>
      </c>
      <c r="G1760" s="3" t="n">
        <v>562690.709999999963</v>
      </c>
      <c r="H1760" s="3" t="n">
        <v>1354277.21999999997</v>
      </c>
      <c r="I1760" s="3" t="n">
        <v>137973.73000000001</v>
      </c>
      <c r="J1760" s="3" t="n">
        <v>1830.5</v>
      </c>
      <c r="K1760" s="3" t="n">
        <v>5368827.61000000034</v>
      </c>
      <c r="L1760" s="3" t="n">
        <v>1144728.37000000011</v>
      </c>
      <c r="M1760" s="3" t="n">
        <v>6513555.98000000045</v>
      </c>
    </row>
    <row r="1761" spans="1:13" ht="12.75" customHeight="1">
      <c r="A1761" s="1" t="n">
        <v>2800704</v>
      </c>
      <c r="B1761" s="1" t="s">
        <v>1728</v>
      </c>
      <c r="C1761" s="1" t="s">
        <v>1722</v>
      </c>
      <c r="D1761" s="3" t="n">
        <v>576517.729999999981</v>
      </c>
      <c r="E1761" s="3" t="n">
        <v>507349.919999999984</v>
      </c>
      <c r="F1761" s="3" t="n">
        <v>46013.0899999999965</v>
      </c>
      <c r="G1761" s="3" t="n">
        <v>23154.7200000000012</v>
      </c>
      <c r="H1761" s="3" t="n">
        <v>196119.059999999998</v>
      </c>
      <c r="I1761" s="3" t="n">
        <v>13298.5699999999997</v>
      </c>
      <c r="J1761" s="3" t="n">
        <v>382.740000000000009</v>
      </c>
      <c r="K1761" s="3" t="n">
        <v>786318.099999999977</v>
      </c>
      <c r="L1761" s="3" t="n">
        <v>130335</v>
      </c>
      <c r="M1761" s="3" t="n">
        <v>916653.099999999977</v>
      </c>
    </row>
    <row r="1762" spans="1:13" ht="12.75" customHeight="1">
      <c r="A1762" s="1" t="n">
        <v>2801009</v>
      </c>
      <c r="B1762" s="1" t="s">
        <v>1729</v>
      </c>
      <c r="C1762" s="1" t="s">
        <v>1722</v>
      </c>
      <c r="D1762" s="3" t="n">
        <v>2649505.70000000019</v>
      </c>
      <c r="E1762" s="3" t="n">
        <v>1864853.8600000001</v>
      </c>
      <c r="F1762" s="3" t="n">
        <v>291346.900000000023</v>
      </c>
      <c r="G1762" s="3" t="n">
        <v>493304.940000000002</v>
      </c>
      <c r="H1762" s="3" t="n">
        <v>911561.410000000033</v>
      </c>
      <c r="I1762" s="3" t="n">
        <v>75562.3700000000099</v>
      </c>
      <c r="J1762" s="3" t="n">
        <v>1963.52999999999997</v>
      </c>
      <c r="K1762" s="3" t="n">
        <v>3638593.00999999978</v>
      </c>
      <c r="L1762" s="3" t="n">
        <v>700286.770000000019</v>
      </c>
      <c r="M1762" s="3" t="n">
        <v>4338879.78000000026</v>
      </c>
    </row>
    <row r="1763" spans="1:13" ht="12.75" customHeight="1">
      <c r="A1763" s="1" t="n">
        <v>2801108</v>
      </c>
      <c r="B1763" s="1" t="s">
        <v>1730</v>
      </c>
      <c r="C1763" s="1" t="s">
        <v>1722</v>
      </c>
      <c r="D1763" s="3" t="n">
        <v>377404.200000000012</v>
      </c>
      <c r="E1763" s="3" t="n">
        <v>324275.409999999974</v>
      </c>
      <c r="F1763" s="3" t="n">
        <v>30390.4500000000007</v>
      </c>
      <c r="G1763" s="3" t="n">
        <v>22738.3400000000001</v>
      </c>
      <c r="H1763" s="3" t="n">
        <v>118811.130000000005</v>
      </c>
      <c r="I1763" s="3" t="n">
        <v>14382.2299999999996</v>
      </c>
      <c r="J1763" s="3" t="n">
        <v>0</v>
      </c>
      <c r="K1763" s="3" t="n">
        <v>510597.559999999998</v>
      </c>
      <c r="L1763" s="3" t="n">
        <v>80775</v>
      </c>
      <c r="M1763" s="3" t="n">
        <v>591372.560000000056</v>
      </c>
    </row>
    <row r="1764" spans="1:13" ht="12.75" customHeight="1">
      <c r="A1764" s="1" t="n">
        <v>2801207</v>
      </c>
      <c r="B1764" s="1" t="s">
        <v>1731</v>
      </c>
      <c r="C1764" s="1" t="s">
        <v>1722</v>
      </c>
      <c r="D1764" s="3" t="n">
        <v>2884435.12000000011</v>
      </c>
      <c r="E1764" s="3" t="n">
        <v>2177646.66999999993</v>
      </c>
      <c r="F1764" s="3" t="n">
        <v>313349.949999999953</v>
      </c>
      <c r="G1764" s="3" t="n">
        <v>393438.5</v>
      </c>
      <c r="H1764" s="3" t="n">
        <v>1057122.59000000008</v>
      </c>
      <c r="I1764" s="3" t="n">
        <v>163039.970000000001</v>
      </c>
      <c r="J1764" s="3" t="n">
        <v>967</v>
      </c>
      <c r="K1764" s="3" t="n">
        <v>4105564.68000000017</v>
      </c>
      <c r="L1764" s="3" t="n">
        <v>701460.479999999981</v>
      </c>
      <c r="M1764" s="3" t="n">
        <v>4807025.16000000015</v>
      </c>
    </row>
    <row r="1765" spans="1:13" ht="12.75" customHeight="1">
      <c r="A1765" s="1" t="n">
        <v>2801306</v>
      </c>
      <c r="B1765" s="1" t="s">
        <v>1640</v>
      </c>
      <c r="C1765" s="1" t="s">
        <v>1722</v>
      </c>
      <c r="D1765" s="3" t="n">
        <v>4238135.71999999974</v>
      </c>
      <c r="E1765" s="3" t="n">
        <v>2592407.00999999978</v>
      </c>
      <c r="F1765" s="3" t="n">
        <v>563896.420000000042</v>
      </c>
      <c r="G1765" s="3" t="n">
        <v>1081832.29000000004</v>
      </c>
      <c r="H1765" s="3" t="n">
        <v>1635378.82000000007</v>
      </c>
      <c r="I1765" s="3" t="n">
        <v>230822.850000000006</v>
      </c>
      <c r="J1765" s="3" t="n">
        <v>2671.69000000000005</v>
      </c>
      <c r="K1765" s="3" t="n">
        <v>6107009.08000000007</v>
      </c>
      <c r="L1765" s="3" t="n">
        <v>1849425.75</v>
      </c>
      <c r="M1765" s="3" t="n">
        <v>7956434.83000000007</v>
      </c>
    </row>
    <row r="1766" spans="1:13" ht="12.75" customHeight="1">
      <c r="A1766" s="1" t="n">
        <v>2801405</v>
      </c>
      <c r="B1766" s="1" t="s">
        <v>1732</v>
      </c>
      <c r="C1766" s="1" t="s">
        <v>1722</v>
      </c>
      <c r="D1766" s="3" t="n">
        <v>3113101.43999999994</v>
      </c>
      <c r="E1766" s="3" t="n">
        <v>2611475.60999999987</v>
      </c>
      <c r="F1766" s="3" t="n">
        <v>240388.510000000009</v>
      </c>
      <c r="G1766" s="3" t="n">
        <v>261237.320000000007</v>
      </c>
      <c r="H1766" s="3" t="n">
        <v>973703.470000000205</v>
      </c>
      <c r="I1766" s="3" t="n">
        <v>78373.2700000000041</v>
      </c>
      <c r="J1766" s="3" t="n">
        <v>2393.13999999999987</v>
      </c>
      <c r="K1766" s="3" t="n">
        <v>4167571.31999999983</v>
      </c>
      <c r="L1766" s="3" t="n">
        <v>529881.840000000084</v>
      </c>
      <c r="M1766" s="3" t="n">
        <v>4697453.16000000015</v>
      </c>
    </row>
    <row r="1767" spans="1:13" ht="12.75" customHeight="1">
      <c r="A1767" s="1" t="n">
        <v>2801504</v>
      </c>
      <c r="B1767" s="1" t="s">
        <v>1733</v>
      </c>
      <c r="C1767" s="1" t="s">
        <v>1722</v>
      </c>
      <c r="D1767" s="3" t="n">
        <v>1252524.3600000001</v>
      </c>
      <c r="E1767" s="3" t="n">
        <v>406663.530000000028</v>
      </c>
      <c r="F1767" s="3" t="n">
        <v>247027.109999999986</v>
      </c>
      <c r="G1767" s="3" t="n">
        <v>598833.719999999972</v>
      </c>
      <c r="H1767" s="3" t="n">
        <v>460985.690000000002</v>
      </c>
      <c r="I1767" s="3" t="n">
        <v>124936.190000000002</v>
      </c>
      <c r="J1767" s="3" t="n">
        <v>967</v>
      </c>
      <c r="K1767" s="3" t="n">
        <v>1839413.23999999999</v>
      </c>
      <c r="L1767" s="3" t="n">
        <v>419456.679999999993</v>
      </c>
      <c r="M1767" s="3" t="n">
        <v>2258869.91999999993</v>
      </c>
    </row>
    <row r="1768" spans="1:13" ht="12.75" customHeight="1">
      <c r="A1768" s="1" t="n">
        <v>2801603</v>
      </c>
      <c r="B1768" s="1" t="s">
        <v>1734</v>
      </c>
      <c r="C1768" s="1" t="s">
        <v>1722</v>
      </c>
      <c r="D1768" s="3" t="n">
        <v>280966.940000000002</v>
      </c>
      <c r="E1768" s="3" t="n">
        <v>210378.450000000012</v>
      </c>
      <c r="F1768" s="3" t="n">
        <v>52477.0400000000009</v>
      </c>
      <c r="G1768" s="3" t="n">
        <v>18111.4500000000007</v>
      </c>
      <c r="H1768" s="3" t="n">
        <v>106313.520000000004</v>
      </c>
      <c r="I1768" s="3" t="n">
        <v>24794.1500000000015</v>
      </c>
      <c r="J1768" s="3" t="n">
        <v>0</v>
      </c>
      <c r="K1768" s="3" t="n">
        <v>412074.609999999986</v>
      </c>
      <c r="L1768" s="3" t="n">
        <v>116460</v>
      </c>
      <c r="M1768" s="3" t="n">
        <v>528534.610000000102</v>
      </c>
    </row>
    <row r="1769" spans="1:13" ht="12.75" customHeight="1">
      <c r="A1769" s="1" t="n">
        <v>2801702</v>
      </c>
      <c r="B1769" s="1" t="s">
        <v>1735</v>
      </c>
      <c r="C1769" s="1" t="s">
        <v>1722</v>
      </c>
      <c r="D1769" s="3" t="n">
        <v>829263.120000000112</v>
      </c>
      <c r="E1769" s="3" t="n">
        <v>669366.420000000042</v>
      </c>
      <c r="F1769" s="3" t="n">
        <v>93466.1499999999942</v>
      </c>
      <c r="G1769" s="3" t="n">
        <v>66430.5500000000029</v>
      </c>
      <c r="H1769" s="3" t="n">
        <v>352213.890000000014</v>
      </c>
      <c r="I1769" s="3" t="n">
        <v>56255.9000000000015</v>
      </c>
      <c r="J1769" s="3" t="n">
        <v>0</v>
      </c>
      <c r="K1769" s="3" t="n">
        <v>1237732.90999999992</v>
      </c>
      <c r="L1769" s="3" t="n">
        <v>428643.669999999984</v>
      </c>
      <c r="M1769" s="3" t="n">
        <v>1666376.58000000007</v>
      </c>
    </row>
    <row r="1770" spans="1:13" ht="12.75" customHeight="1">
      <c r="A1770" s="1" t="n">
        <v>2801900</v>
      </c>
      <c r="B1770" s="1" t="s">
        <v>1736</v>
      </c>
      <c r="C1770" s="1" t="s">
        <v>1722</v>
      </c>
      <c r="D1770" s="3" t="n">
        <v>62235.4600000000064</v>
      </c>
      <c r="E1770" s="3" t="n">
        <v>47186.260000000002</v>
      </c>
      <c r="F1770" s="3" t="n">
        <v>4283.10999999999967</v>
      </c>
      <c r="G1770" s="3" t="n">
        <v>10766.0900000000001</v>
      </c>
      <c r="H1770" s="3" t="n">
        <v>36669.1699999999983</v>
      </c>
      <c r="I1770" s="3" t="n">
        <v>6269.32999999999993</v>
      </c>
      <c r="J1770" s="3" t="n">
        <v>0</v>
      </c>
      <c r="K1770" s="3" t="n">
        <v>105173.960000000006</v>
      </c>
      <c r="L1770" s="3" t="n">
        <v>26725</v>
      </c>
      <c r="M1770" s="3" t="n">
        <v>131898.960000000021</v>
      </c>
    </row>
    <row r="1771" spans="1:13" ht="12.75" customHeight="1">
      <c r="A1771" s="1" t="n">
        <v>2802007</v>
      </c>
      <c r="B1771" s="1" t="s">
        <v>1737</v>
      </c>
      <c r="C1771" s="1" t="s">
        <v>1722</v>
      </c>
      <c r="D1771" s="3" t="n">
        <v>50918.4300000000003</v>
      </c>
      <c r="E1771" s="3" t="n">
        <v>36564.739999999998</v>
      </c>
      <c r="F1771" s="3" t="n">
        <v>1045</v>
      </c>
      <c r="G1771" s="3" t="n">
        <v>13308.6900000000005</v>
      </c>
      <c r="H1771" s="3" t="n">
        <v>17313.4000000000015</v>
      </c>
      <c r="I1771" s="3" t="n">
        <v>15699.8799999999992</v>
      </c>
      <c r="J1771" s="3" t="n">
        <v>0</v>
      </c>
      <c r="K1771" s="3" t="n">
        <v>83931.7100000000064</v>
      </c>
      <c r="L1771" s="3" t="n">
        <v>33750</v>
      </c>
      <c r="M1771" s="3" t="n">
        <v>117681.710000000006</v>
      </c>
    </row>
    <row r="1772" spans="1:13" ht="12.75" customHeight="1">
      <c r="A1772" s="1" t="n">
        <v>2802106</v>
      </c>
      <c r="B1772" s="1" t="s">
        <v>1738</v>
      </c>
      <c r="C1772" s="1" t="s">
        <v>1722</v>
      </c>
      <c r="D1772" s="3" t="n">
        <v>10101864.1999999993</v>
      </c>
      <c r="E1772" s="3" t="n">
        <v>4874546.36000000034</v>
      </c>
      <c r="F1772" s="3" t="n">
        <v>1744608.22999999998</v>
      </c>
      <c r="G1772" s="3" t="n">
        <v>3482709.60999999987</v>
      </c>
      <c r="H1772" s="3" t="n">
        <v>3607249.77000000002</v>
      </c>
      <c r="I1772" s="3" t="n">
        <v>748992.780000000028</v>
      </c>
      <c r="J1772" s="3" t="n">
        <v>10209.8299999999999</v>
      </c>
      <c r="K1772" s="3" t="n">
        <v>14468316.5799999982</v>
      </c>
      <c r="L1772" s="3" t="n">
        <v>3131589.95999999996</v>
      </c>
      <c r="M1772" s="3" t="n">
        <v>17599906.5399999991</v>
      </c>
    </row>
    <row r="1773" spans="1:13" ht="12.75" customHeight="1">
      <c r="A1773" s="1" t="n">
        <v>2802205</v>
      </c>
      <c r="B1773" s="1" t="s">
        <v>1510</v>
      </c>
      <c r="C1773" s="1" t="s">
        <v>1722</v>
      </c>
      <c r="D1773" s="3" t="n">
        <v>202294.029999999999</v>
      </c>
      <c r="E1773" s="3" t="n">
        <v>155677.760000000009</v>
      </c>
      <c r="F1773" s="3" t="n">
        <v>19030.5</v>
      </c>
      <c r="G1773" s="3" t="n">
        <v>27585.7700000000004</v>
      </c>
      <c r="H1773" s="3" t="n">
        <v>80056.6600000000035</v>
      </c>
      <c r="I1773" s="3" t="n">
        <v>10942.8700000000008</v>
      </c>
      <c r="J1773" s="3" t="n">
        <v>277.990000000000009</v>
      </c>
      <c r="K1773" s="3" t="n">
        <v>293571.549999999988</v>
      </c>
      <c r="L1773" s="3" t="n">
        <v>43600</v>
      </c>
      <c r="M1773" s="3" t="n">
        <v>337171.549999999988</v>
      </c>
    </row>
    <row r="1774" spans="1:13" ht="12.75" customHeight="1">
      <c r="A1774" s="1" t="n">
        <v>2802304</v>
      </c>
      <c r="B1774" s="1" t="s">
        <v>1739</v>
      </c>
      <c r="C1774" s="1" t="s">
        <v>1722</v>
      </c>
      <c r="D1774" s="3" t="n">
        <v>2010234.25</v>
      </c>
      <c r="E1774" s="3" t="n">
        <v>1569222.08000000007</v>
      </c>
      <c r="F1774" s="3" t="n">
        <v>150372.329999999987</v>
      </c>
      <c r="G1774" s="3" t="n">
        <v>290639.840000000026</v>
      </c>
      <c r="H1774" s="3" t="n">
        <v>688262.660000000033</v>
      </c>
      <c r="I1774" s="3" t="n">
        <v>38549.2099999999991</v>
      </c>
      <c r="J1774" s="3" t="n">
        <v>0</v>
      </c>
      <c r="K1774" s="3" t="n">
        <v>2737046.12000000011</v>
      </c>
      <c r="L1774" s="3" t="n">
        <v>355470.929999999993</v>
      </c>
      <c r="M1774" s="3" t="n">
        <v>3092517.05000000028</v>
      </c>
    </row>
    <row r="1775" spans="1:13" ht="12.75" customHeight="1">
      <c r="A1775" s="1" t="n">
        <v>2802403</v>
      </c>
      <c r="B1775" s="1" t="s">
        <v>1740</v>
      </c>
      <c r="C1775" s="1" t="s">
        <v>1722</v>
      </c>
      <c r="D1775" s="3" t="n">
        <v>916690.410000000033</v>
      </c>
      <c r="E1775" s="3" t="n">
        <v>786674.839999999967</v>
      </c>
      <c r="F1775" s="3" t="n">
        <v>72779.5299999999988</v>
      </c>
      <c r="G1775" s="3" t="n">
        <v>57236.0400000000009</v>
      </c>
      <c r="H1775" s="3" t="n">
        <v>188712.600000000006</v>
      </c>
      <c r="I1775" s="3" t="n">
        <v>36758.2799999999988</v>
      </c>
      <c r="J1775" s="3" t="n">
        <v>321</v>
      </c>
      <c r="K1775" s="3" t="n">
        <v>1142482.29000000004</v>
      </c>
      <c r="L1775" s="3" t="n">
        <v>130606.350000000006</v>
      </c>
      <c r="M1775" s="3" t="n">
        <v>1273088.6399999999</v>
      </c>
    </row>
    <row r="1776" spans="1:13" ht="12.75" customHeight="1">
      <c r="A1776" s="1" t="n">
        <v>2802502</v>
      </c>
      <c r="B1776" s="1" t="s">
        <v>1741</v>
      </c>
      <c r="C1776" s="1" t="s">
        <v>1722</v>
      </c>
      <c r="D1776" s="3" t="n">
        <v>28973.1800000000003</v>
      </c>
      <c r="E1776" s="3" t="n">
        <v>9863</v>
      </c>
      <c r="F1776" s="3" t="n">
        <v>7311.18000000000029</v>
      </c>
      <c r="G1776" s="3" t="n">
        <v>11799</v>
      </c>
      <c r="H1776" s="3" t="n">
        <v>4638</v>
      </c>
      <c r="I1776" s="3" t="n">
        <v>18932.2400000000016</v>
      </c>
      <c r="J1776" s="3" t="n">
        <v>0</v>
      </c>
      <c r="K1776" s="3" t="n">
        <v>52543.4199999999983</v>
      </c>
      <c r="L1776" s="3" t="n">
        <v>17320</v>
      </c>
      <c r="M1776" s="3" t="n">
        <v>69863.4199999999983</v>
      </c>
    </row>
    <row r="1777" spans="1:13" ht="12.75" customHeight="1">
      <c r="A1777" s="1" t="n">
        <v>2802601</v>
      </c>
      <c r="B1777" s="1" t="s">
        <v>1742</v>
      </c>
      <c r="C1777" s="1" t="s">
        <v>1722</v>
      </c>
      <c r="D1777" s="3" t="n">
        <v>298999.770000000019</v>
      </c>
      <c r="E1777" s="3" t="n">
        <v>268500.390000000014</v>
      </c>
      <c r="F1777" s="3" t="n">
        <v>21886.7099999999991</v>
      </c>
      <c r="G1777" s="3" t="n">
        <v>8612.67000000000007</v>
      </c>
      <c r="H1777" s="3" t="n">
        <v>84766.6699999999983</v>
      </c>
      <c r="I1777" s="3" t="n">
        <v>6024.48999999999978</v>
      </c>
      <c r="J1777" s="3" t="n">
        <v>0</v>
      </c>
      <c r="K1777" s="3" t="n">
        <v>389790.929999999993</v>
      </c>
      <c r="L1777" s="3" t="n">
        <v>80465</v>
      </c>
      <c r="M1777" s="3" t="n">
        <v>470255.929999999993</v>
      </c>
    </row>
    <row r="1778" spans="1:13" ht="12.75" customHeight="1">
      <c r="A1778" s="1" t="n">
        <v>2802700</v>
      </c>
      <c r="B1778" s="1" t="s">
        <v>1743</v>
      </c>
      <c r="C1778" s="1" t="s">
        <v>1722</v>
      </c>
      <c r="D1778" s="3" t="n">
        <v>620964.630000000005</v>
      </c>
      <c r="E1778" s="3" t="n">
        <v>559756.109999999986</v>
      </c>
      <c r="F1778" s="3" t="n">
        <v>42809.239999999998</v>
      </c>
      <c r="G1778" s="3" t="n">
        <v>18399.2799999999988</v>
      </c>
      <c r="H1778" s="3" t="n">
        <v>233636.290000000008</v>
      </c>
      <c r="I1778" s="3" t="n">
        <v>18885.4399999999987</v>
      </c>
      <c r="J1778" s="3" t="n">
        <v>0</v>
      </c>
      <c r="K1778" s="3" t="n">
        <v>873486.359999999986</v>
      </c>
      <c r="L1778" s="3" t="n">
        <v>162285</v>
      </c>
      <c r="M1778" s="3" t="n">
        <v>1035771.35999999999</v>
      </c>
    </row>
    <row r="1779" spans="1:13" ht="12.75" customHeight="1">
      <c r="A1779" s="1" t="n">
        <v>2802809</v>
      </c>
      <c r="B1779" s="1" t="s">
        <v>1744</v>
      </c>
      <c r="C1779" s="1" t="s">
        <v>1722</v>
      </c>
      <c r="D1779" s="3" t="n">
        <v>506451.800000000105</v>
      </c>
      <c r="E1779" s="3" t="n">
        <v>366167.780000000028</v>
      </c>
      <c r="F1779" s="3" t="n">
        <v>88946.3300000000017</v>
      </c>
      <c r="G1779" s="3" t="n">
        <v>51337.6900000000023</v>
      </c>
      <c r="H1779" s="3" t="n">
        <v>176359.950000000012</v>
      </c>
      <c r="I1779" s="3" t="n">
        <v>52221.4499999999971</v>
      </c>
      <c r="J1779" s="3" t="n">
        <v>0</v>
      </c>
      <c r="K1779" s="3" t="n">
        <v>735033.199999999953</v>
      </c>
      <c r="L1779" s="3" t="n">
        <v>213722</v>
      </c>
      <c r="M1779" s="3" t="n">
        <v>948755.199999999953</v>
      </c>
    </row>
    <row r="1780" spans="1:13" ht="12.75" customHeight="1">
      <c r="A1780" s="1" t="n">
        <v>2802908</v>
      </c>
      <c r="B1780" s="1" t="s">
        <v>1336</v>
      </c>
      <c r="C1780" s="1" t="s">
        <v>1722</v>
      </c>
      <c r="D1780" s="3" t="n">
        <v>12631092.9200000018</v>
      </c>
      <c r="E1780" s="3" t="n">
        <v>8654660.48000000045</v>
      </c>
      <c r="F1780" s="3" t="n">
        <v>1541176.32000000007</v>
      </c>
      <c r="G1780" s="3" t="n">
        <v>2435256.12000000011</v>
      </c>
      <c r="H1780" s="3" t="n">
        <v>4616487.54999999981</v>
      </c>
      <c r="I1780" s="3" t="n">
        <v>636854.35999999987</v>
      </c>
      <c r="J1780" s="3" t="n">
        <v>14274.4300000000003</v>
      </c>
      <c r="K1780" s="3" t="n">
        <v>17898709.2600000016</v>
      </c>
      <c r="L1780" s="3" t="n">
        <v>3614757.33000000007</v>
      </c>
      <c r="M1780" s="3" t="n">
        <v>21513466.5900000036</v>
      </c>
    </row>
    <row r="1781" spans="1:13" ht="12.75" customHeight="1">
      <c r="A1781" s="1" t="n">
        <v>2803005</v>
      </c>
      <c r="B1781" s="1" t="s">
        <v>1745</v>
      </c>
      <c r="C1781" s="1" t="s">
        <v>1722</v>
      </c>
      <c r="D1781" s="3" t="n">
        <v>5834323.12000000011</v>
      </c>
      <c r="E1781" s="3" t="n">
        <v>4664538.33999999985</v>
      </c>
      <c r="F1781" s="3" t="n">
        <v>542059.920000000042</v>
      </c>
      <c r="G1781" s="3" t="n">
        <v>627724.859999999986</v>
      </c>
      <c r="H1781" s="3" t="n">
        <v>2057656.26000000001</v>
      </c>
      <c r="I1781" s="3" t="n">
        <v>228843.829999999987</v>
      </c>
      <c r="J1781" s="3" t="n">
        <v>1775.82999999999993</v>
      </c>
      <c r="K1781" s="3" t="n">
        <v>8122599.04000000004</v>
      </c>
      <c r="L1781" s="3" t="n">
        <v>1712104.10000000009</v>
      </c>
      <c r="M1781" s="3" t="n">
        <v>9834703.1400000006</v>
      </c>
    </row>
    <row r="1782" spans="1:13" ht="12.75" customHeight="1">
      <c r="A1782" s="1" t="n">
        <v>2803104</v>
      </c>
      <c r="B1782" s="1" t="s">
        <v>1746</v>
      </c>
      <c r="C1782" s="1" t="s">
        <v>1722</v>
      </c>
      <c r="D1782" s="3" t="n">
        <v>594586.609999999986</v>
      </c>
      <c r="E1782" s="3" t="n">
        <v>497849.090000000026</v>
      </c>
      <c r="F1782" s="3" t="n">
        <v>48437.6600000000035</v>
      </c>
      <c r="G1782" s="3" t="n">
        <v>48299.8600000000006</v>
      </c>
      <c r="H1782" s="3" t="n">
        <v>171290.899999999994</v>
      </c>
      <c r="I1782" s="3" t="n">
        <v>9397.06999999999971</v>
      </c>
      <c r="J1782" s="3" t="n">
        <v>975.330000000000041</v>
      </c>
      <c r="K1782" s="3" t="n">
        <v>776249.9099999998</v>
      </c>
      <c r="L1782" s="3" t="n">
        <v>106435.869999999995</v>
      </c>
      <c r="M1782" s="3" t="n">
        <v>882685.779999999795</v>
      </c>
    </row>
    <row r="1783" spans="1:13" ht="12.75" customHeight="1">
      <c r="A1783" s="1" t="n">
        <v>2803203</v>
      </c>
      <c r="B1783" s="1" t="s">
        <v>1747</v>
      </c>
      <c r="C1783" s="1" t="s">
        <v>1722</v>
      </c>
      <c r="D1783" s="3" t="n">
        <v>2096742.14999999991</v>
      </c>
      <c r="E1783" s="3" t="n">
        <v>1352028.69999999995</v>
      </c>
      <c r="F1783" s="3" t="n">
        <v>328008.840000000026</v>
      </c>
      <c r="G1783" s="3" t="n">
        <v>416704.609999999986</v>
      </c>
      <c r="H1783" s="3" t="n">
        <v>666643.739999999991</v>
      </c>
      <c r="I1783" s="3" t="n">
        <v>165234.429999999993</v>
      </c>
      <c r="J1783" s="3" t="n">
        <v>0</v>
      </c>
      <c r="K1783" s="3" t="n">
        <v>2928620.31999999983</v>
      </c>
      <c r="L1783" s="3" t="n">
        <v>685385</v>
      </c>
      <c r="M1783" s="3" t="n">
        <v>3614005.31999999983</v>
      </c>
    </row>
    <row r="1784" spans="1:13" ht="12.75" customHeight="1">
      <c r="A1784" s="1" t="n">
        <v>2803302</v>
      </c>
      <c r="B1784" s="1" t="s">
        <v>1748</v>
      </c>
      <c r="C1784" s="1" t="s">
        <v>1722</v>
      </c>
      <c r="D1784" s="3" t="n">
        <v>1603968.69999999995</v>
      </c>
      <c r="E1784" s="3" t="n">
        <v>1087683.25</v>
      </c>
      <c r="F1784" s="3" t="n">
        <v>140732.639999999985</v>
      </c>
      <c r="G1784" s="3" t="n">
        <v>375552.809999999998</v>
      </c>
      <c r="H1784" s="3" t="n">
        <v>477053.200000000012</v>
      </c>
      <c r="I1784" s="3" t="n">
        <v>73562.0999999999913</v>
      </c>
      <c r="J1784" s="3" t="n">
        <v>0</v>
      </c>
      <c r="K1784" s="3" t="n">
        <v>2154584</v>
      </c>
      <c r="L1784" s="3" t="n">
        <v>346909</v>
      </c>
      <c r="M1784" s="3" t="n">
        <v>2501493</v>
      </c>
    </row>
    <row r="1785" spans="1:13" ht="12.75" customHeight="1">
      <c r="A1785" s="1" t="n">
        <v>2803401</v>
      </c>
      <c r="B1785" s="1" t="s">
        <v>1749</v>
      </c>
      <c r="C1785" s="1" t="s">
        <v>1722</v>
      </c>
      <c r="D1785" s="3" t="n">
        <v>1167467.46999999997</v>
      </c>
      <c r="E1785" s="3" t="n">
        <v>960270.900000000023</v>
      </c>
      <c r="F1785" s="3" t="n">
        <v>127037.5</v>
      </c>
      <c r="G1785" s="3" t="n">
        <v>80159.070000000007</v>
      </c>
      <c r="H1785" s="3" t="n">
        <v>414777.869999999995</v>
      </c>
      <c r="I1785" s="3" t="n">
        <v>48335.5</v>
      </c>
      <c r="J1785" s="3" t="n">
        <v>0</v>
      </c>
      <c r="K1785" s="3" t="n">
        <v>1630580.84000000008</v>
      </c>
      <c r="L1785" s="3" t="n">
        <v>422206</v>
      </c>
      <c r="M1785" s="3" t="n">
        <v>2052786.84000000008</v>
      </c>
    </row>
    <row r="1786" spans="1:13" ht="12.75" customHeight="1">
      <c r="A1786" s="1" t="n">
        <v>2803500</v>
      </c>
      <c r="B1786" s="1" t="s">
        <v>1750</v>
      </c>
      <c r="C1786" s="1" t="s">
        <v>1722</v>
      </c>
      <c r="D1786" s="3" t="n">
        <v>14194857.9199999981</v>
      </c>
      <c r="E1786" s="3" t="n">
        <v>9853376.1799999997</v>
      </c>
      <c r="F1786" s="3" t="n">
        <v>1824035.1100000001</v>
      </c>
      <c r="G1786" s="3" t="n">
        <v>2517446.62999999989</v>
      </c>
      <c r="H1786" s="3" t="n">
        <v>4702838.45000000019</v>
      </c>
      <c r="I1786" s="3" t="n">
        <v>930132.229999999981</v>
      </c>
      <c r="J1786" s="3" t="n">
        <v>14903.0599999999995</v>
      </c>
      <c r="K1786" s="3" t="n">
        <v>19842731.6600000001</v>
      </c>
      <c r="L1786" s="3" t="n">
        <v>3978335.25</v>
      </c>
      <c r="M1786" s="3" t="n">
        <v>23821066.9100000001</v>
      </c>
    </row>
    <row r="1787" spans="1:13" ht="12.75" customHeight="1">
      <c r="A1787" s="1" t="n">
        <v>2803609</v>
      </c>
      <c r="B1787" s="1" t="s">
        <v>1751</v>
      </c>
      <c r="C1787" s="1" t="s">
        <v>1722</v>
      </c>
      <c r="D1787" s="3" t="n">
        <v>1580437.68999999994</v>
      </c>
      <c r="E1787" s="3" t="n">
        <v>560843.689999999944</v>
      </c>
      <c r="F1787" s="3" t="n">
        <v>271134.109999999986</v>
      </c>
      <c r="G1787" s="3" t="n">
        <v>748459.890000000014</v>
      </c>
      <c r="H1787" s="3" t="n">
        <v>619441.890000000014</v>
      </c>
      <c r="I1787" s="3" t="n">
        <v>105017.350000000006</v>
      </c>
      <c r="J1787" s="3" t="n">
        <v>1094.63000000000011</v>
      </c>
      <c r="K1787" s="3" t="n">
        <v>2305991.56000000006</v>
      </c>
      <c r="L1787" s="3" t="n">
        <v>515497</v>
      </c>
      <c r="M1787" s="3" t="n">
        <v>2821488.56000000006</v>
      </c>
    </row>
    <row r="1788" spans="1:13" ht="12.75" customHeight="1">
      <c r="A1788" s="1" t="n">
        <v>2803708</v>
      </c>
      <c r="B1788" s="1" t="s">
        <v>1752</v>
      </c>
      <c r="C1788" s="1" t="s">
        <v>1722</v>
      </c>
      <c r="D1788" s="3" t="n">
        <v>881267.369999999995</v>
      </c>
      <c r="E1788" s="3" t="n">
        <v>700421.969999999972</v>
      </c>
      <c r="F1788" s="3" t="n">
        <v>60644.5999999999985</v>
      </c>
      <c r="G1788" s="3" t="n">
        <v>120200.800000000003</v>
      </c>
      <c r="H1788" s="3" t="n">
        <v>260595.630000000005</v>
      </c>
      <c r="I1788" s="3" t="n">
        <v>25745.3199999999997</v>
      </c>
      <c r="J1788" s="3" t="n">
        <v>0</v>
      </c>
      <c r="K1788" s="3" t="n">
        <v>1167608.32000000007</v>
      </c>
      <c r="L1788" s="3" t="n">
        <v>107768</v>
      </c>
      <c r="M1788" s="3" t="n">
        <v>1275376.32000000007</v>
      </c>
    </row>
    <row r="1789" spans="1:13" ht="12.75" customHeight="1">
      <c r="A1789" s="1" t="n">
        <v>2803807</v>
      </c>
      <c r="B1789" s="1" t="s">
        <v>1753</v>
      </c>
      <c r="C1789" s="1" t="s">
        <v>1722</v>
      </c>
      <c r="D1789" s="3" t="n">
        <v>57266.9400000000023</v>
      </c>
      <c r="E1789" s="3" t="n">
        <v>45820.3099999999977</v>
      </c>
      <c r="F1789" s="3" t="n">
        <v>7369.63000000000011</v>
      </c>
      <c r="G1789" s="3" t="n">
        <v>4077</v>
      </c>
      <c r="H1789" s="3" t="n">
        <v>35097.5299999999988</v>
      </c>
      <c r="I1789" s="3" t="n">
        <v>3868.15000000000009</v>
      </c>
      <c r="J1789" s="3" t="n">
        <v>0</v>
      </c>
      <c r="K1789" s="3" t="n">
        <v>96232.6199999999953</v>
      </c>
      <c r="L1789" s="3" t="n">
        <v>57785</v>
      </c>
      <c r="M1789" s="3" t="n">
        <v>154017.619999999995</v>
      </c>
    </row>
    <row r="1790" spans="1:13" ht="12.75" customHeight="1">
      <c r="A1790" s="1" t="n">
        <v>2803906</v>
      </c>
      <c r="B1790" s="1" t="s">
        <v>1754</v>
      </c>
      <c r="C1790" s="1" t="s">
        <v>1722</v>
      </c>
      <c r="D1790" s="3" t="n">
        <v>1311070.25999999978</v>
      </c>
      <c r="E1790" s="3" t="n">
        <v>1062727.65999999992</v>
      </c>
      <c r="F1790" s="3" t="n">
        <v>92255.9199999999983</v>
      </c>
      <c r="G1790" s="3" t="n">
        <v>156086.679999999993</v>
      </c>
      <c r="H1790" s="3" t="n">
        <v>421623.169999999984</v>
      </c>
      <c r="I1790" s="3" t="n">
        <v>34301.8000000000029</v>
      </c>
      <c r="J1790" s="3" t="n">
        <v>967</v>
      </c>
      <c r="K1790" s="3" t="n">
        <v>1767962.22999999952</v>
      </c>
      <c r="L1790" s="3" t="n">
        <v>195224.760000000009</v>
      </c>
      <c r="M1790" s="3" t="n">
        <v>1963186.98999999999</v>
      </c>
    </row>
    <row r="1791" spans="1:13" ht="12.75" customHeight="1">
      <c r="A1791" s="1" t="n">
        <v>2804003</v>
      </c>
      <c r="B1791" s="1" t="s">
        <v>1755</v>
      </c>
      <c r="C1791" s="1" t="s">
        <v>1722</v>
      </c>
      <c r="D1791" s="3" t="n">
        <v>1647345.81000000006</v>
      </c>
      <c r="E1791" s="3" t="n">
        <v>705428.890000000014</v>
      </c>
      <c r="F1791" s="3" t="n">
        <v>287066.210000000021</v>
      </c>
      <c r="G1791" s="3" t="n">
        <v>654850.709999999963</v>
      </c>
      <c r="H1791" s="3" t="n">
        <v>588632.369999999995</v>
      </c>
      <c r="I1791" s="3" t="n">
        <v>77867.7600000000093</v>
      </c>
      <c r="J1791" s="3" t="n">
        <v>0</v>
      </c>
      <c r="K1791" s="3" t="n">
        <v>2313845.94000000041</v>
      </c>
      <c r="L1791" s="3" t="n">
        <v>375330.260000000009</v>
      </c>
      <c r="M1791" s="3" t="n">
        <v>2689176.20000000019</v>
      </c>
    </row>
    <row r="1792" spans="1:13" ht="12.75" customHeight="1">
      <c r="A1792" s="1" t="n">
        <v>2804102</v>
      </c>
      <c r="B1792" s="1" t="s">
        <v>1756</v>
      </c>
      <c r="C1792" s="1" t="s">
        <v>1722</v>
      </c>
      <c r="D1792" s="3" t="n">
        <v>1885975.5</v>
      </c>
      <c r="E1792" s="3" t="n">
        <v>1601383.35000000009</v>
      </c>
      <c r="F1792" s="3" t="n">
        <v>121754.070000000007</v>
      </c>
      <c r="G1792" s="3" t="n">
        <v>162838.079999999987</v>
      </c>
      <c r="H1792" s="3" t="n">
        <v>541158.030000000028</v>
      </c>
      <c r="I1792" s="3" t="n">
        <v>37666.8399999999965</v>
      </c>
      <c r="J1792" s="3" t="n">
        <v>0</v>
      </c>
      <c r="K1792" s="3" t="n">
        <v>2464800.37000000011</v>
      </c>
      <c r="L1792" s="3" t="n">
        <v>312785</v>
      </c>
      <c r="M1792" s="3" t="n">
        <v>2777585.37000000011</v>
      </c>
    </row>
    <row r="1793" spans="1:13" ht="12.75" customHeight="1">
      <c r="A1793" s="1" t="n">
        <v>2804201</v>
      </c>
      <c r="B1793" s="1" t="s">
        <v>1757</v>
      </c>
      <c r="C1793" s="1" t="s">
        <v>1722</v>
      </c>
      <c r="D1793" s="3" t="n">
        <v>1218121.48999999999</v>
      </c>
      <c r="E1793" s="3" t="n">
        <v>1036421.96999999997</v>
      </c>
      <c r="F1793" s="3" t="n">
        <v>87250.3099999999977</v>
      </c>
      <c r="G1793" s="3" t="n">
        <v>94449.2100000000064</v>
      </c>
      <c r="H1793" s="3" t="n">
        <v>407186.710000000021</v>
      </c>
      <c r="I1793" s="3" t="n">
        <v>36602.4499999999971</v>
      </c>
      <c r="J1793" s="3" t="n">
        <v>0</v>
      </c>
      <c r="K1793" s="3" t="n">
        <v>1661910.64999999991</v>
      </c>
      <c r="L1793" s="3" t="n">
        <v>184230</v>
      </c>
      <c r="M1793" s="3" t="n">
        <v>1846140.64999999991</v>
      </c>
    </row>
    <row r="1794" spans="1:13" ht="12.75" customHeight="1">
      <c r="A1794" s="1" t="n">
        <v>2804300</v>
      </c>
      <c r="B1794" s="1" t="s">
        <v>1758</v>
      </c>
      <c r="C1794" s="1" t="s">
        <v>1722</v>
      </c>
      <c r="D1794" s="3" t="n">
        <v>157769.789999999979</v>
      </c>
      <c r="E1794" s="3" t="n">
        <v>102617.669999999998</v>
      </c>
      <c r="F1794" s="3" t="n">
        <v>30885.3100000000013</v>
      </c>
      <c r="G1794" s="3" t="n">
        <v>24266.8100000000013</v>
      </c>
      <c r="H1794" s="3" t="n">
        <v>64294.7900000000009</v>
      </c>
      <c r="I1794" s="3" t="n">
        <v>27770.5299999999988</v>
      </c>
      <c r="J1794" s="3" t="n">
        <v>0</v>
      </c>
      <c r="K1794" s="3" t="n">
        <v>249835.109999999986</v>
      </c>
      <c r="L1794" s="3" t="n">
        <v>56895</v>
      </c>
      <c r="M1794" s="3" t="n">
        <v>306730.109999999986</v>
      </c>
    </row>
    <row r="1795" spans="1:13" ht="12.75" customHeight="1">
      <c r="A1795" s="1" t="n">
        <v>2804409</v>
      </c>
      <c r="B1795" s="1" t="s">
        <v>1759</v>
      </c>
      <c r="C1795" s="1" t="s">
        <v>1722</v>
      </c>
      <c r="D1795" s="3" t="n">
        <v>3327202.52000000002</v>
      </c>
      <c r="E1795" s="3" t="n">
        <v>1730649.75</v>
      </c>
      <c r="F1795" s="3" t="n">
        <v>560970.930000000051</v>
      </c>
      <c r="G1795" s="3" t="n">
        <v>1035581.83999999997</v>
      </c>
      <c r="H1795" s="3" t="n">
        <v>1027925.37</v>
      </c>
      <c r="I1795" s="3" t="n">
        <v>173857.350000000006</v>
      </c>
      <c r="J1795" s="3" t="n">
        <v>1558.91000000000008</v>
      </c>
      <c r="K1795" s="3" t="n">
        <v>4530544.15000000037</v>
      </c>
      <c r="L1795" s="3" t="n">
        <v>739446.949999999953</v>
      </c>
      <c r="M1795" s="3" t="n">
        <v>5269991.09999999963</v>
      </c>
    </row>
    <row r="1796" spans="1:13" ht="12.75" customHeight="1">
      <c r="A1796" s="1" t="n">
        <v>2804458</v>
      </c>
      <c r="B1796" s="1" t="s">
        <v>1760</v>
      </c>
      <c r="C1796" s="1" t="s">
        <v>1722</v>
      </c>
      <c r="D1796" s="3" t="n">
        <v>1195834.37999999989</v>
      </c>
      <c r="E1796" s="3" t="n">
        <v>1027575.03000000003</v>
      </c>
      <c r="F1796" s="3" t="n">
        <v>66150.0800000000017</v>
      </c>
      <c r="G1796" s="3" t="n">
        <v>102109.270000000004</v>
      </c>
      <c r="H1796" s="3" t="n">
        <v>305268.849999999977</v>
      </c>
      <c r="I1796" s="3" t="n">
        <v>20910.8000000000029</v>
      </c>
      <c r="J1796" s="3" t="n">
        <v>0</v>
      </c>
      <c r="K1796" s="3" t="n">
        <v>1522014.03000000003</v>
      </c>
      <c r="L1796" s="3" t="n">
        <v>132841.25</v>
      </c>
      <c r="M1796" s="3" t="n">
        <v>1654855.28000000003</v>
      </c>
    </row>
    <row r="1797" spans="1:13" ht="12.75" customHeight="1">
      <c r="A1797" s="1" t="n">
        <v>2804508</v>
      </c>
      <c r="B1797" s="1" t="s">
        <v>1761</v>
      </c>
      <c r="C1797" s="1" t="s">
        <v>1722</v>
      </c>
      <c r="D1797" s="3" t="n">
        <v>7035611.94000000041</v>
      </c>
      <c r="E1797" s="3" t="n">
        <v>5502159.41000000015</v>
      </c>
      <c r="F1797" s="3" t="n">
        <v>694950.380000000005</v>
      </c>
      <c r="G1797" s="3" t="n">
        <v>838502.150000000023</v>
      </c>
      <c r="H1797" s="3" t="n">
        <v>2270575.31000000006</v>
      </c>
      <c r="I1797" s="3" t="n">
        <v>446624.780000000028</v>
      </c>
      <c r="J1797" s="3" t="n">
        <v>5893.75</v>
      </c>
      <c r="K1797" s="3" t="n">
        <v>9758705.77999999933</v>
      </c>
      <c r="L1797" s="3" t="n">
        <v>1282269.44999999995</v>
      </c>
      <c r="M1797" s="3" t="n">
        <v>11040975.2300000004</v>
      </c>
    </row>
    <row r="1798" spans="1:13" ht="12.75" customHeight="1">
      <c r="A1798" s="1" t="n">
        <v>2804607</v>
      </c>
      <c r="B1798" s="1" t="s">
        <v>1762</v>
      </c>
      <c r="C1798" s="1" t="s">
        <v>1722</v>
      </c>
      <c r="D1798" s="3" t="n">
        <v>3364406.74000000022</v>
      </c>
      <c r="E1798" s="3" t="n">
        <v>2384438.66999999993</v>
      </c>
      <c r="F1798" s="3" t="n">
        <v>311605.909999999974</v>
      </c>
      <c r="G1798" s="3" t="n">
        <v>668362.160000000033</v>
      </c>
      <c r="H1798" s="3" t="n">
        <v>1232678.04999999981</v>
      </c>
      <c r="I1798" s="3" t="n">
        <v>108982.960000000006</v>
      </c>
      <c r="J1798" s="3" t="n">
        <v>1934</v>
      </c>
      <c r="K1798" s="3" t="n">
        <v>4708001.75</v>
      </c>
      <c r="L1798" s="3" t="n">
        <v>680005.530000000028</v>
      </c>
      <c r="M1798" s="3" t="n">
        <v>5388007.28000000026</v>
      </c>
    </row>
    <row r="1799" spans="1:13" ht="12.75" customHeight="1">
      <c r="A1799" s="1" t="n">
        <v>2804706</v>
      </c>
      <c r="B1799" s="1" t="s">
        <v>1763</v>
      </c>
      <c r="C1799" s="1" t="s">
        <v>1722</v>
      </c>
      <c r="D1799" s="3" t="n">
        <v>931319.030000000028</v>
      </c>
      <c r="E1799" s="3" t="n">
        <v>767684.329999999958</v>
      </c>
      <c r="F1799" s="3" t="n">
        <v>57608.8499999999985</v>
      </c>
      <c r="G1799" s="3" t="n">
        <v>106025.850000000006</v>
      </c>
      <c r="H1799" s="3" t="n">
        <v>250774.850000000006</v>
      </c>
      <c r="I1799" s="3" t="n">
        <v>25362.9000000000015</v>
      </c>
      <c r="J1799" s="3" t="n">
        <v>0</v>
      </c>
      <c r="K1799" s="3" t="n">
        <v>1207456.7799999998</v>
      </c>
      <c r="L1799" s="3" t="n">
        <v>190501</v>
      </c>
      <c r="M1799" s="3" t="n">
        <v>1397957.7799999998</v>
      </c>
    </row>
    <row r="1800" spans="1:13" ht="12.75" customHeight="1">
      <c r="A1800" s="1" t="n">
        <v>2804805</v>
      </c>
      <c r="B1800" s="1" t="s">
        <v>1764</v>
      </c>
      <c r="C1800" s="1" t="s">
        <v>1722</v>
      </c>
      <c r="D1800" s="3" t="n">
        <v>4789778.27999999933</v>
      </c>
      <c r="E1800" s="3" t="n">
        <v>1569590.80000000005</v>
      </c>
      <c r="F1800" s="3" t="n">
        <v>1345394</v>
      </c>
      <c r="G1800" s="3" t="n">
        <v>1874793.47999999998</v>
      </c>
      <c r="H1800" s="3" t="n">
        <v>1874869.84000000008</v>
      </c>
      <c r="I1800" s="3" t="n">
        <v>810737.630000000121</v>
      </c>
      <c r="J1800" s="3" t="n">
        <v>6556.73999999999978</v>
      </c>
      <c r="K1800" s="3" t="n">
        <v>7481942.48999999836</v>
      </c>
      <c r="L1800" s="3" t="n">
        <v>2933893.7200000002</v>
      </c>
      <c r="M1800" s="3" t="n">
        <v>10415836.2100000009</v>
      </c>
    </row>
    <row r="1801" spans="1:13" ht="12.75" customHeight="1">
      <c r="A1801" s="1" t="n">
        <v>2804904</v>
      </c>
      <c r="B1801" s="1" t="s">
        <v>1033</v>
      </c>
      <c r="C1801" s="1" t="s">
        <v>1722</v>
      </c>
      <c r="D1801" s="3" t="n">
        <v>1029208.34999999998</v>
      </c>
      <c r="E1801" s="3" t="n">
        <v>827547.770000000019</v>
      </c>
      <c r="F1801" s="3" t="n">
        <v>83660.1600000000035</v>
      </c>
      <c r="G1801" s="3" t="n">
        <v>118000.419999999998</v>
      </c>
      <c r="H1801" s="3" t="n">
        <v>288974.369999999995</v>
      </c>
      <c r="I1801" s="3" t="n">
        <v>44983.3099999999977</v>
      </c>
      <c r="J1801" s="3" t="n">
        <v>0</v>
      </c>
      <c r="K1801" s="3" t="n">
        <v>1363166.03000000049</v>
      </c>
      <c r="L1801" s="3" t="n">
        <v>274812.299999999988</v>
      </c>
      <c r="M1801" s="3" t="n">
        <v>1637978.33000000031</v>
      </c>
    </row>
    <row r="1802" spans="1:13" ht="12.75" customHeight="1">
      <c r="A1802" s="1" t="n">
        <v>2805000</v>
      </c>
      <c r="B1802" s="1" t="s">
        <v>1765</v>
      </c>
      <c r="C1802" s="1" t="s">
        <v>1722</v>
      </c>
      <c r="D1802" s="3" t="n">
        <v>185501.75</v>
      </c>
      <c r="E1802" s="3" t="n">
        <v>150958.420000000013</v>
      </c>
      <c r="F1802" s="3" t="n">
        <v>15042.4099999999999</v>
      </c>
      <c r="G1802" s="3" t="n">
        <v>19500.9199999999983</v>
      </c>
      <c r="H1802" s="3" t="n">
        <v>56506.8099999999977</v>
      </c>
      <c r="I1802" s="3" t="n">
        <v>9341.60000000000036</v>
      </c>
      <c r="J1802" s="3" t="n">
        <v>0</v>
      </c>
      <c r="K1802" s="3" t="n">
        <v>251350.160000000003</v>
      </c>
      <c r="L1802" s="3" t="n">
        <v>44935</v>
      </c>
      <c r="M1802" s="3" t="n">
        <v>296285.160000000033</v>
      </c>
    </row>
    <row r="1803" spans="1:13" ht="12.75" customHeight="1">
      <c r="A1803" s="1" t="n">
        <v>2805109</v>
      </c>
      <c r="B1803" s="1" t="s">
        <v>1766</v>
      </c>
      <c r="C1803" s="1" t="s">
        <v>1722</v>
      </c>
      <c r="D1803" s="3" t="n">
        <v>358231.120000000054</v>
      </c>
      <c r="E1803" s="3" t="n">
        <v>278258.320000000007</v>
      </c>
      <c r="F1803" s="3" t="n">
        <v>33003.0899999999965</v>
      </c>
      <c r="G1803" s="3" t="n">
        <v>46969.7099999999991</v>
      </c>
      <c r="H1803" s="3" t="n">
        <v>139507.75</v>
      </c>
      <c r="I1803" s="3" t="n">
        <v>18741.5900000000001</v>
      </c>
      <c r="J1803" s="3" t="n">
        <v>0</v>
      </c>
      <c r="K1803" s="3" t="n">
        <v>516480.460000000079</v>
      </c>
      <c r="L1803" s="3" t="n">
        <v>147310</v>
      </c>
      <c r="M1803" s="3" t="n">
        <v>663790.460000000079</v>
      </c>
    </row>
    <row r="1804" spans="1:13" ht="12.75" customHeight="1">
      <c r="A1804" s="1" t="n">
        <v>2805208</v>
      </c>
      <c r="B1804" s="1" t="s">
        <v>1767</v>
      </c>
      <c r="C1804" s="1" t="s">
        <v>1722</v>
      </c>
      <c r="D1804" s="3" t="n">
        <v>200102.119999999995</v>
      </c>
      <c r="E1804" s="3" t="n">
        <v>170052.529999999999</v>
      </c>
      <c r="F1804" s="3" t="n">
        <v>17402.2000000000007</v>
      </c>
      <c r="G1804" s="3" t="n">
        <v>12647.3899999999994</v>
      </c>
      <c r="H1804" s="3" t="n">
        <v>48528.5400000000009</v>
      </c>
      <c r="I1804" s="3" t="n">
        <v>7886.40999999999985</v>
      </c>
      <c r="J1804" s="3" t="n">
        <v>0</v>
      </c>
      <c r="K1804" s="3" t="n">
        <v>256517.070000000007</v>
      </c>
      <c r="L1804" s="3" t="n">
        <v>56140</v>
      </c>
      <c r="M1804" s="3" t="n">
        <v>312657.070000000007</v>
      </c>
    </row>
    <row r="1805" spans="1:13" ht="12.75" customHeight="1">
      <c r="A1805" s="1" t="n">
        <v>2805307</v>
      </c>
      <c r="B1805" s="1" t="s">
        <v>1768</v>
      </c>
      <c r="C1805" s="1" t="s">
        <v>1722</v>
      </c>
      <c r="D1805" s="3" t="n">
        <v>329197.059999999998</v>
      </c>
      <c r="E1805" s="3" t="n">
        <v>251963.130000000005</v>
      </c>
      <c r="F1805" s="3" t="n">
        <v>40349.9300000000003</v>
      </c>
      <c r="G1805" s="3" t="n">
        <v>36884</v>
      </c>
      <c r="H1805" s="3" t="n">
        <v>113746.690000000002</v>
      </c>
      <c r="I1805" s="3" t="n">
        <v>32957.4300000000003</v>
      </c>
      <c r="J1805" s="3" t="n">
        <v>0</v>
      </c>
      <c r="K1805" s="3" t="n">
        <v>475901.179999999993</v>
      </c>
      <c r="L1805" s="3" t="n">
        <v>84800</v>
      </c>
      <c r="M1805" s="3" t="n">
        <v>560701.179999999935</v>
      </c>
    </row>
    <row r="1806" spans="1:13" ht="12.75" customHeight="1">
      <c r="A1806" s="1" t="n">
        <v>2805406</v>
      </c>
      <c r="B1806" s="1" t="s">
        <v>1769</v>
      </c>
      <c r="C1806" s="1" t="s">
        <v>1722</v>
      </c>
      <c r="D1806" s="3" t="n">
        <v>2764562.5700000003</v>
      </c>
      <c r="E1806" s="3" t="n">
        <v>2406660.93000000017</v>
      </c>
      <c r="F1806" s="3" t="n">
        <v>248094.76999999999</v>
      </c>
      <c r="G1806" s="3" t="n">
        <v>109806.869999999995</v>
      </c>
      <c r="H1806" s="3" t="n">
        <v>987715.650000000023</v>
      </c>
      <c r="I1806" s="3" t="n">
        <v>110536.929999999993</v>
      </c>
      <c r="J1806" s="3" t="n">
        <v>256.990000000000009</v>
      </c>
      <c r="K1806" s="3" t="n">
        <v>3863072.1400000006</v>
      </c>
      <c r="L1806" s="3" t="n">
        <v>572520.419999999925</v>
      </c>
      <c r="M1806" s="3" t="n">
        <v>4435592.56000000052</v>
      </c>
    </row>
    <row r="1807" spans="1:13" ht="12.75" customHeight="1">
      <c r="A1807" s="1" t="n">
        <v>2805505</v>
      </c>
      <c r="B1807" s="1" t="s">
        <v>1770</v>
      </c>
      <c r="C1807" s="1" t="s">
        <v>1722</v>
      </c>
      <c r="D1807" s="3" t="n">
        <v>3671989.37999999989</v>
      </c>
      <c r="E1807" s="3" t="n">
        <v>3092641.4700000002</v>
      </c>
      <c r="F1807" s="3" t="n">
        <v>337865.030000000028</v>
      </c>
      <c r="G1807" s="3" t="n">
        <v>241482.880000000005</v>
      </c>
      <c r="H1807" s="3" t="n">
        <v>1205949.93999999994</v>
      </c>
      <c r="I1807" s="3" t="n">
        <v>129858.320000000007</v>
      </c>
      <c r="J1807" s="3" t="n">
        <v>2055.15000000000009</v>
      </c>
      <c r="K1807" s="3" t="n">
        <v>5009852.79000000097</v>
      </c>
      <c r="L1807" s="3" t="n">
        <v>782338.040000000037</v>
      </c>
      <c r="M1807" s="3" t="n">
        <v>5792190.83000000101</v>
      </c>
    </row>
    <row r="1808" spans="1:13" ht="12.75" customHeight="1">
      <c r="A1808" s="1" t="n">
        <v>2805604</v>
      </c>
      <c r="B1808" s="1" t="s">
        <v>1771</v>
      </c>
      <c r="C1808" s="1" t="s">
        <v>1722</v>
      </c>
      <c r="D1808" s="3" t="n">
        <v>3943837.66000000015</v>
      </c>
      <c r="E1808" s="3" t="n">
        <v>3132246.97999999998</v>
      </c>
      <c r="F1808" s="3" t="n">
        <v>288009.449999999953</v>
      </c>
      <c r="G1808" s="3" t="n">
        <v>523581.229999999981</v>
      </c>
      <c r="H1808" s="3" t="n">
        <v>1087741.25</v>
      </c>
      <c r="I1808" s="3" t="n">
        <v>130026.600000000006</v>
      </c>
      <c r="J1808" s="3" t="n">
        <v>2124.65999999999985</v>
      </c>
      <c r="K1808" s="3" t="n">
        <v>5163730.16999999993</v>
      </c>
      <c r="L1808" s="3" t="n">
        <v>524766.75</v>
      </c>
      <c r="M1808" s="3" t="n">
        <v>5688496.91999999993</v>
      </c>
    </row>
    <row r="1809" spans="1:13" ht="12.75" customHeight="1">
      <c r="A1809" s="1" t="n">
        <v>2805703</v>
      </c>
      <c r="B1809" s="1" t="s">
        <v>1772</v>
      </c>
      <c r="C1809" s="1" t="s">
        <v>1722</v>
      </c>
      <c r="D1809" s="3" t="n">
        <v>7315087.89999999851</v>
      </c>
      <c r="E1809" s="3" t="n">
        <v>4328242.50999999978</v>
      </c>
      <c r="F1809" s="3" t="n">
        <v>1371707.25</v>
      </c>
      <c r="G1809" s="3" t="n">
        <v>1615138.1399999999</v>
      </c>
      <c r="H1809" s="3" t="n">
        <v>2806094.41000000015</v>
      </c>
      <c r="I1809" s="3" t="n">
        <v>404202.609999999986</v>
      </c>
      <c r="J1809" s="3" t="n">
        <v>6354.17000000000007</v>
      </c>
      <c r="K1809" s="3" t="n">
        <v>10531739.089999998</v>
      </c>
      <c r="L1809" s="3" t="n">
        <v>2362723.87000000011</v>
      </c>
      <c r="M1809" s="3" t="n">
        <v>12894462.9599999953</v>
      </c>
    </row>
    <row r="1810" spans="1:13" ht="12.75" customHeight="1">
      <c r="A1810" s="1" t="n">
        <v>2805802</v>
      </c>
      <c r="B1810" s="1" t="s">
        <v>1773</v>
      </c>
      <c r="C1810" s="1" t="s">
        <v>1722</v>
      </c>
      <c r="D1810" s="3" t="n">
        <v>2188849.87000000011</v>
      </c>
      <c r="E1810" s="3" t="n">
        <v>1840612.1399999999</v>
      </c>
      <c r="F1810" s="3" t="n">
        <v>168580.540000000008</v>
      </c>
      <c r="G1810" s="3" t="n">
        <v>179657.190000000002</v>
      </c>
      <c r="H1810" s="3" t="n">
        <v>712371.75</v>
      </c>
      <c r="I1810" s="3" t="n">
        <v>95056.3399999999965</v>
      </c>
      <c r="J1810" s="3" t="n">
        <v>1192.42000000000007</v>
      </c>
      <c r="K1810" s="3" t="n">
        <v>2997470.37999999989</v>
      </c>
      <c r="L1810" s="3" t="n">
        <v>631433</v>
      </c>
      <c r="M1810" s="3" t="n">
        <v>3628903.37999999989</v>
      </c>
    </row>
    <row r="1811" spans="1:13" ht="12.75" customHeight="1">
      <c r="A1811" s="1" t="n">
        <v>2805901</v>
      </c>
      <c r="B1811" s="1" t="s">
        <v>1205</v>
      </c>
      <c r="C1811" s="1" t="s">
        <v>1722</v>
      </c>
      <c r="D1811" s="3" t="n">
        <v>454036.030000000028</v>
      </c>
      <c r="E1811" s="3" t="n">
        <v>225277.25</v>
      </c>
      <c r="F1811" s="3" t="n">
        <v>67749.5299999999988</v>
      </c>
      <c r="G1811" s="3" t="n">
        <v>161009.25</v>
      </c>
      <c r="H1811" s="3" t="n">
        <v>184830.839999999997</v>
      </c>
      <c r="I1811" s="3" t="n">
        <v>40561.6500000000015</v>
      </c>
      <c r="J1811" s="3" t="n">
        <v>993</v>
      </c>
      <c r="K1811" s="3" t="n">
        <v>680421.520000000019</v>
      </c>
      <c r="L1811" s="3" t="n">
        <v>228565</v>
      </c>
      <c r="M1811" s="3" t="n">
        <v>908986.520000000019</v>
      </c>
    </row>
    <row r="1812" spans="1:13" ht="12.75" customHeight="1">
      <c r="A1812" s="1" t="n">
        <v>2806008</v>
      </c>
      <c r="B1812" s="1" t="s">
        <v>1774</v>
      </c>
      <c r="C1812" s="1" t="s">
        <v>1722</v>
      </c>
      <c r="D1812" s="3" t="n">
        <v>3226148.38000000035</v>
      </c>
      <c r="E1812" s="3" t="n">
        <v>2701586.70000000019</v>
      </c>
      <c r="F1812" s="3" t="n">
        <v>241254.660000000003</v>
      </c>
      <c r="G1812" s="3" t="n">
        <v>283307.020000000019</v>
      </c>
      <c r="H1812" s="3" t="n">
        <v>968285.359999999986</v>
      </c>
      <c r="I1812" s="3" t="n">
        <v>88568.0099999999948</v>
      </c>
      <c r="J1812" s="3" t="n">
        <v>993</v>
      </c>
      <c r="K1812" s="3" t="n">
        <v>4283994.75</v>
      </c>
      <c r="L1812" s="3" t="n">
        <v>444329</v>
      </c>
      <c r="M1812" s="3" t="n">
        <v>4728323.75</v>
      </c>
    </row>
    <row r="1813" spans="1:13" ht="12.75" customHeight="1">
      <c r="A1813" s="1" t="n">
        <v>2806107</v>
      </c>
      <c r="B1813" s="1" t="s">
        <v>1775</v>
      </c>
      <c r="C1813" s="1" t="s">
        <v>1722</v>
      </c>
      <c r="D1813" s="3" t="n">
        <v>382389.549999999988</v>
      </c>
      <c r="E1813" s="3" t="n">
        <v>203370.709999999992</v>
      </c>
      <c r="F1813" s="3" t="n">
        <v>32068.6500000000015</v>
      </c>
      <c r="G1813" s="3" t="n">
        <v>146950.190000000002</v>
      </c>
      <c r="H1813" s="3" t="n">
        <v>162362.50999999998</v>
      </c>
      <c r="I1813" s="3" t="n">
        <v>26239.2799999999988</v>
      </c>
      <c r="J1813" s="3" t="n">
        <v>347.910000000000025</v>
      </c>
      <c r="K1813" s="3" t="n">
        <v>571339.25</v>
      </c>
      <c r="L1813" s="3" t="n">
        <v>118238.25</v>
      </c>
      <c r="M1813" s="3" t="n">
        <v>689577.5</v>
      </c>
    </row>
    <row r="1814" spans="1:13" ht="12.75" customHeight="1">
      <c r="A1814" s="1" t="n">
        <v>2806206</v>
      </c>
      <c r="B1814" s="1" t="s">
        <v>1776</v>
      </c>
      <c r="C1814" s="1" t="s">
        <v>1722</v>
      </c>
      <c r="D1814" s="3" t="n">
        <v>1981263.19999999995</v>
      </c>
      <c r="E1814" s="3" t="n">
        <v>1495284.60000000009</v>
      </c>
      <c r="F1814" s="3" t="n">
        <v>243789.76999999999</v>
      </c>
      <c r="G1814" s="3" t="n">
        <v>242188.829999999987</v>
      </c>
      <c r="H1814" s="3" t="n">
        <v>651446.880000000005</v>
      </c>
      <c r="I1814" s="3" t="n">
        <v>103932.910000000003</v>
      </c>
      <c r="J1814" s="3" t="n">
        <v>34.1599999999999966</v>
      </c>
      <c r="K1814" s="3" t="n">
        <v>2736677.15000000037</v>
      </c>
      <c r="L1814" s="3" t="n">
        <v>582235.650000000023</v>
      </c>
      <c r="M1814" s="3" t="n">
        <v>3318912.80000000028</v>
      </c>
    </row>
    <row r="1815" spans="1:13" ht="12.75" customHeight="1">
      <c r="A1815" s="1" t="n">
        <v>2806305</v>
      </c>
      <c r="B1815" s="1" t="s">
        <v>1777</v>
      </c>
      <c r="C1815" s="1" t="s">
        <v>1722</v>
      </c>
      <c r="D1815" s="3" t="n">
        <v>223216.549999999988</v>
      </c>
      <c r="E1815" s="3" t="n">
        <v>161785.140000000014</v>
      </c>
      <c r="F1815" s="3" t="n">
        <v>54179.4700000000012</v>
      </c>
      <c r="G1815" s="3" t="n">
        <v>7251.9399999999996</v>
      </c>
      <c r="H1815" s="3" t="n">
        <v>61449.6399999999994</v>
      </c>
      <c r="I1815" s="3" t="n">
        <v>37537.9400000000023</v>
      </c>
      <c r="J1815" s="3" t="n">
        <v>0</v>
      </c>
      <c r="K1815" s="3" t="n">
        <v>322204.130000000005</v>
      </c>
      <c r="L1815" s="3" t="n">
        <v>168575</v>
      </c>
      <c r="M1815" s="3" t="n">
        <v>490779.130000000005</v>
      </c>
    </row>
    <row r="1816" spans="1:13" ht="12.75" customHeight="1">
      <c r="A1816" s="1" t="n">
        <v>2806404</v>
      </c>
      <c r="B1816" s="1" t="s">
        <v>1778</v>
      </c>
      <c r="C1816" s="1" t="s">
        <v>1722</v>
      </c>
      <c r="D1816" s="3" t="n">
        <v>375571.010000000009</v>
      </c>
      <c r="E1816" s="3" t="n">
        <v>298357.239999999991</v>
      </c>
      <c r="F1816" s="3" t="n">
        <v>41156.1200000000026</v>
      </c>
      <c r="G1816" s="3" t="n">
        <v>36057.6500000000015</v>
      </c>
      <c r="H1816" s="3" t="n">
        <v>141764.25</v>
      </c>
      <c r="I1816" s="3" t="n">
        <v>16297.5799999999999</v>
      </c>
      <c r="J1816" s="3" t="n">
        <v>0</v>
      </c>
      <c r="K1816" s="3" t="n">
        <v>533632.839999999967</v>
      </c>
      <c r="L1816" s="3" t="n">
        <v>207067</v>
      </c>
      <c r="M1816" s="3" t="n">
        <v>740699.839999999967</v>
      </c>
    </row>
    <row r="1817" spans="1:13" ht="12.75" customHeight="1">
      <c r="A1817" s="1" t="n">
        <v>2806503</v>
      </c>
      <c r="B1817" s="1" t="s">
        <v>1779</v>
      </c>
      <c r="C1817" s="1" t="s">
        <v>1722</v>
      </c>
      <c r="D1817" s="3" t="n">
        <v>160725.799999999988</v>
      </c>
      <c r="E1817" s="3" t="n">
        <v>116062.869999999995</v>
      </c>
      <c r="F1817" s="3" t="n">
        <v>26763.75</v>
      </c>
      <c r="G1817" s="3" t="n">
        <v>17899.1800000000003</v>
      </c>
      <c r="H1817" s="3" t="n">
        <v>43333.4700000000012</v>
      </c>
      <c r="I1817" s="3" t="n">
        <v>15797.3500000000004</v>
      </c>
      <c r="J1817" s="3" t="n">
        <v>0</v>
      </c>
      <c r="K1817" s="3" t="n">
        <v>219856.619999999995</v>
      </c>
      <c r="L1817" s="3" t="n">
        <v>96295</v>
      </c>
      <c r="M1817" s="3" t="n">
        <v>316151.619999999995</v>
      </c>
    </row>
    <row r="1818" spans="1:13" ht="12.75" customHeight="1">
      <c r="A1818" s="1" t="n">
        <v>2806602</v>
      </c>
      <c r="B1818" s="1" t="s">
        <v>1780</v>
      </c>
      <c r="C1818" s="1" t="s">
        <v>1722</v>
      </c>
      <c r="D1818" s="3" t="n">
        <v>687215.630000000005</v>
      </c>
      <c r="E1818" s="3" t="n">
        <v>477744.179999999993</v>
      </c>
      <c r="F1818" s="3" t="n">
        <v>127899.979999999996</v>
      </c>
      <c r="G1818" s="3" t="n">
        <v>81571.4700000000012</v>
      </c>
      <c r="H1818" s="3" t="n">
        <v>271724.280000000028</v>
      </c>
      <c r="I1818" s="3" t="n">
        <v>87022.1900000000023</v>
      </c>
      <c r="J1818" s="3" t="n">
        <v>0</v>
      </c>
      <c r="K1818" s="3" t="n">
        <v>1045962.09999999998</v>
      </c>
      <c r="L1818" s="3" t="n">
        <v>154215</v>
      </c>
      <c r="M1818" s="3" t="n">
        <v>1200177.10000000009</v>
      </c>
    </row>
    <row r="1819" spans="1:13" ht="12.75" customHeight="1">
      <c r="A1819" s="1" t="n">
        <v>2806701</v>
      </c>
      <c r="B1819" s="1" t="s">
        <v>1781</v>
      </c>
      <c r="C1819" s="1" t="s">
        <v>1722</v>
      </c>
      <c r="D1819" s="3" t="n">
        <v>4065235.62999999989</v>
      </c>
      <c r="E1819" s="3" t="n">
        <v>1421079.67999999993</v>
      </c>
      <c r="F1819" s="3" t="n">
        <v>860006.540000000037</v>
      </c>
      <c r="G1819" s="3" t="n">
        <v>1784149.40999999992</v>
      </c>
      <c r="H1819" s="3" t="n">
        <v>1652701.69000000018</v>
      </c>
      <c r="I1819" s="3" t="n">
        <v>425682.950000000012</v>
      </c>
      <c r="J1819" s="3" t="n">
        <v>6660.77999999999975</v>
      </c>
      <c r="K1819" s="3" t="n">
        <v>6150281.05000000075</v>
      </c>
      <c r="L1819" s="3" t="n">
        <v>2002479.6100000001</v>
      </c>
      <c r="M1819" s="3" t="n">
        <v>8152760.66000000015</v>
      </c>
    </row>
    <row r="1820" spans="1:13" ht="12.75" customHeight="1">
      <c r="A1820" s="1" t="n">
        <v>2806800</v>
      </c>
      <c r="B1820" s="1" t="s">
        <v>1415</v>
      </c>
      <c r="C1820" s="1" t="s">
        <v>1722</v>
      </c>
      <c r="D1820" s="3" t="n">
        <v>885301.469999999972</v>
      </c>
      <c r="E1820" s="3" t="n">
        <v>696414.369999999995</v>
      </c>
      <c r="F1820" s="3" t="n">
        <v>114328.490000000005</v>
      </c>
      <c r="G1820" s="3" t="n">
        <v>74558.6100000000006</v>
      </c>
      <c r="H1820" s="3" t="n">
        <v>297785.969999999972</v>
      </c>
      <c r="I1820" s="3" t="n">
        <v>41688.739999999998</v>
      </c>
      <c r="J1820" s="3" t="n">
        <v>500.879999999999995</v>
      </c>
      <c r="K1820" s="3" t="n">
        <v>1225277.05999999982</v>
      </c>
      <c r="L1820" s="3" t="n">
        <v>206285.220000000001</v>
      </c>
      <c r="M1820" s="3" t="n">
        <v>1431562.2799999998</v>
      </c>
    </row>
    <row r="1821" spans="1:13" ht="12.75" customHeight="1">
      <c r="A1821" s="1" t="n">
        <v>2806909</v>
      </c>
      <c r="B1821" s="1" t="s">
        <v>1416</v>
      </c>
      <c r="C1821" s="1" t="s">
        <v>1722</v>
      </c>
      <c r="D1821" s="3" t="n">
        <v>201216.299999999988</v>
      </c>
      <c r="E1821" s="3" t="n">
        <v>167731.070000000007</v>
      </c>
      <c r="F1821" s="3" t="n">
        <v>21006.2400000000016</v>
      </c>
      <c r="G1821" s="3" t="n">
        <v>12478.9899999999998</v>
      </c>
      <c r="H1821" s="3" t="n">
        <v>68017.5599999999977</v>
      </c>
      <c r="I1821" s="3" t="n">
        <v>9229.51000000000022</v>
      </c>
      <c r="J1821" s="3" t="n">
        <v>0</v>
      </c>
      <c r="K1821" s="3" t="n">
        <v>278463.369999999995</v>
      </c>
      <c r="L1821" s="3" t="n">
        <v>85845</v>
      </c>
      <c r="M1821" s="3" t="n">
        <v>364308.369999999995</v>
      </c>
    </row>
    <row r="1822" spans="1:13" ht="12.75" customHeight="1">
      <c r="A1822" s="1" t="n">
        <v>2807006</v>
      </c>
      <c r="B1822" s="1" t="s">
        <v>1782</v>
      </c>
      <c r="C1822" s="1" t="s">
        <v>1722</v>
      </c>
      <c r="D1822" s="3" t="n">
        <v>26064.0099999999984</v>
      </c>
      <c r="E1822" s="3" t="n">
        <v>4011.23000000000002</v>
      </c>
      <c r="F1822" s="3" t="n">
        <v>22052.7799999999988</v>
      </c>
      <c r="G1822" s="3" t="n">
        <v>0</v>
      </c>
      <c r="H1822" s="3" t="n">
        <v>2854</v>
      </c>
      <c r="I1822" s="3" t="n">
        <v>14736</v>
      </c>
      <c r="J1822" s="3" t="n">
        <v>0</v>
      </c>
      <c r="K1822" s="3" t="n">
        <v>43654.010000000002</v>
      </c>
      <c r="L1822" s="3" t="n">
        <v>25080</v>
      </c>
      <c r="M1822" s="3" t="n">
        <v>68734.0099999999948</v>
      </c>
    </row>
    <row r="1823" spans="1:13" ht="12.75" customHeight="1">
      <c r="A1823" s="1" t="n">
        <v>2807105</v>
      </c>
      <c r="B1823" s="1" t="s">
        <v>1783</v>
      </c>
      <c r="C1823" s="1" t="s">
        <v>1722</v>
      </c>
      <c r="D1823" s="3" t="n">
        <v>5828599.20000000019</v>
      </c>
      <c r="E1823" s="3" t="n">
        <v>4507137.80999999959</v>
      </c>
      <c r="F1823" s="3" t="n">
        <v>606331.600000000093</v>
      </c>
      <c r="G1823" s="3" t="n">
        <v>715129.790000000037</v>
      </c>
      <c r="H1823" s="3" t="n">
        <v>1918529.84000000008</v>
      </c>
      <c r="I1823" s="3" t="n">
        <v>222425.079999999987</v>
      </c>
      <c r="J1823" s="3" t="n">
        <v>5564.64000000000033</v>
      </c>
      <c r="K1823" s="3" t="n">
        <v>7975118.75999999978</v>
      </c>
      <c r="L1823" s="3" t="n">
        <v>1582211.8600000001</v>
      </c>
      <c r="M1823" s="3" t="n">
        <v>9557330.61999999918</v>
      </c>
    </row>
    <row r="1824" spans="1:13" ht="12.75" customHeight="1">
      <c r="A1824" s="1" t="n">
        <v>2807204</v>
      </c>
      <c r="B1824" s="1" t="s">
        <v>1784</v>
      </c>
      <c r="C1824" s="1" t="s">
        <v>1722</v>
      </c>
      <c r="D1824" s="3" t="n">
        <v>348774.530000000028</v>
      </c>
      <c r="E1824" s="3" t="n">
        <v>246691.690000000002</v>
      </c>
      <c r="F1824" s="3" t="n">
        <v>46423.1399999999994</v>
      </c>
      <c r="G1824" s="3" t="n">
        <v>55659.6999999999971</v>
      </c>
      <c r="H1824" s="3" t="n">
        <v>168423.940000000002</v>
      </c>
      <c r="I1824" s="3" t="n">
        <v>53835.4100000000035</v>
      </c>
      <c r="J1824" s="3" t="n">
        <v>0</v>
      </c>
      <c r="K1824" s="3" t="n">
        <v>571033.880000000005</v>
      </c>
      <c r="L1824" s="3" t="n">
        <v>121843.779999999999</v>
      </c>
      <c r="M1824" s="3" t="n">
        <v>692877.660000000033</v>
      </c>
    </row>
    <row r="1825" spans="1:13" ht="12.75" customHeight="1">
      <c r="A1825" s="1" t="n">
        <v>2807303</v>
      </c>
      <c r="B1825" s="1" t="s">
        <v>1785</v>
      </c>
      <c r="C1825" s="1" t="s">
        <v>1722</v>
      </c>
      <c r="D1825" s="3" t="n">
        <v>98058.5800000000017</v>
      </c>
      <c r="E1825" s="3" t="n">
        <v>65109.2300000000032</v>
      </c>
      <c r="F1825" s="3" t="n">
        <v>4540.31999999999971</v>
      </c>
      <c r="G1825" s="3" t="n">
        <v>28409.0299999999988</v>
      </c>
      <c r="H1825" s="3" t="n">
        <v>35074.5999999999985</v>
      </c>
      <c r="I1825" s="3" t="n">
        <v>0</v>
      </c>
      <c r="J1825" s="3" t="n">
        <v>0</v>
      </c>
      <c r="K1825" s="3" t="n">
        <v>133133.179999999993</v>
      </c>
      <c r="L1825" s="3" t="n">
        <v>28970</v>
      </c>
      <c r="M1825" s="3" t="n">
        <v>162103.179999999993</v>
      </c>
    </row>
    <row r="1826" spans="1:13" ht="12.75" customHeight="1">
      <c r="A1826" s="1" t="n">
        <v>2807402</v>
      </c>
      <c r="B1826" s="1" t="s">
        <v>1786</v>
      </c>
      <c r="C1826" s="1" t="s">
        <v>1722</v>
      </c>
      <c r="D1826" s="3" t="n">
        <v>7487902.25999999978</v>
      </c>
      <c r="E1826" s="3" t="n">
        <v>6162320.24000000022</v>
      </c>
      <c r="F1826" s="3" t="n">
        <v>780137.900000000023</v>
      </c>
      <c r="G1826" s="3" t="n">
        <v>545444.119999999995</v>
      </c>
      <c r="H1826" s="3" t="n">
        <v>2480372.0700000003</v>
      </c>
      <c r="I1826" s="3" t="n">
        <v>280103.809999999998</v>
      </c>
      <c r="J1826" s="3" t="n">
        <v>6163.65999999999985</v>
      </c>
      <c r="K1826" s="3" t="n">
        <v>10254541.8000000045</v>
      </c>
      <c r="L1826" s="3" t="n">
        <v>2695010.93000000017</v>
      </c>
      <c r="M1826" s="3" t="n">
        <v>12949552.7300000023</v>
      </c>
    </row>
    <row r="1827" spans="1:13" ht="12.75" customHeight="1">
      <c r="A1827" s="1" t="n">
        <v>2807501</v>
      </c>
      <c r="B1827" s="1" t="s">
        <v>1787</v>
      </c>
      <c r="C1827" s="1" t="s">
        <v>1722</v>
      </c>
      <c r="D1827" s="3" t="n">
        <v>1187103.79000000004</v>
      </c>
      <c r="E1827" s="3" t="n">
        <v>1046145.01000000001</v>
      </c>
      <c r="F1827" s="3" t="n">
        <v>103885.919999999998</v>
      </c>
      <c r="G1827" s="3" t="n">
        <v>37072.8600000000006</v>
      </c>
      <c r="H1827" s="3" t="n">
        <v>405941.059999999998</v>
      </c>
      <c r="I1827" s="3" t="n">
        <v>48642.9599999999991</v>
      </c>
      <c r="J1827" s="3" t="n">
        <v>0</v>
      </c>
      <c r="K1827" s="3" t="n">
        <v>1641687.81000000006</v>
      </c>
      <c r="L1827" s="3" t="n">
        <v>256800</v>
      </c>
      <c r="M1827" s="3" t="n">
        <v>1898487.81000000006</v>
      </c>
    </row>
    <row r="1828" spans="1:13" ht="12.75" customHeight="1">
      <c r="A1828" s="1" t="n">
        <v>2807600</v>
      </c>
      <c r="B1828" s="1" t="s">
        <v>1788</v>
      </c>
      <c r="C1828" s="1" t="s">
        <v>1722</v>
      </c>
      <c r="D1828" s="3" t="n">
        <v>2082180.1399999999</v>
      </c>
      <c r="E1828" s="3" t="n">
        <v>1567492.85000000009</v>
      </c>
      <c r="F1828" s="3" t="n">
        <v>217530.910000000003</v>
      </c>
      <c r="G1828" s="3" t="n">
        <v>297156.380000000005</v>
      </c>
      <c r="H1828" s="3" t="n">
        <v>893757.170000000042</v>
      </c>
      <c r="I1828" s="3" t="n">
        <v>121288.729999999996</v>
      </c>
      <c r="J1828" s="3" t="n">
        <v>1740.30999999999995</v>
      </c>
      <c r="K1828" s="3" t="n">
        <v>3098966.35000000009</v>
      </c>
      <c r="L1828" s="3" t="n">
        <v>847101.050000000047</v>
      </c>
      <c r="M1828" s="3" t="n">
        <v>3946067.39999999991</v>
      </c>
    </row>
    <row r="1829" spans="1:13" ht="12.75" customHeight="1">
      <c r="A1829" s="1" t="n">
        <v>2900108</v>
      </c>
      <c r="B1829" s="1" t="s">
        <v>1789</v>
      </c>
      <c r="C1829" s="1" t="s">
        <v>1790</v>
      </c>
      <c r="D1829" s="3" t="n">
        <v>1867543.26000000001</v>
      </c>
      <c r="E1829" s="3" t="n">
        <v>1609893.98999999999</v>
      </c>
      <c r="F1829" s="3" t="n">
        <v>124170.360000000001</v>
      </c>
      <c r="G1829" s="3" t="n">
        <v>133478.910000000003</v>
      </c>
      <c r="H1829" s="3" t="n">
        <v>513407.679999999993</v>
      </c>
      <c r="I1829" s="3" t="n">
        <v>28533.630000000001</v>
      </c>
      <c r="J1829" s="3" t="n">
        <v>1061.99000000000001</v>
      </c>
      <c r="K1829" s="3" t="n">
        <v>2410546.56000000006</v>
      </c>
      <c r="L1829" s="3" t="n">
        <v>212890</v>
      </c>
      <c r="M1829" s="3" t="n">
        <v>2623436.56000000006</v>
      </c>
    </row>
    <row r="1830" spans="1:13" ht="12.75" customHeight="1">
      <c r="A1830" s="1" t="n">
        <v>2900207</v>
      </c>
      <c r="B1830" s="1" t="s">
        <v>1791</v>
      </c>
      <c r="C1830" s="1" t="s">
        <v>1790</v>
      </c>
      <c r="D1830" s="3" t="n">
        <v>1829945.05000000005</v>
      </c>
      <c r="E1830" s="3" t="n">
        <v>1697858.6399999999</v>
      </c>
      <c r="F1830" s="3" t="n">
        <v>83541.1900000000023</v>
      </c>
      <c r="G1830" s="3" t="n">
        <v>48545.2200000000012</v>
      </c>
      <c r="H1830" s="3" t="n">
        <v>665685.75</v>
      </c>
      <c r="I1830" s="3" t="n">
        <v>46615.4100000000035</v>
      </c>
      <c r="J1830" s="3" t="n">
        <v>0</v>
      </c>
      <c r="K1830" s="3" t="n">
        <v>2542246.20999999996</v>
      </c>
      <c r="L1830" s="3" t="n">
        <v>201840</v>
      </c>
      <c r="M1830" s="3" t="n">
        <v>2744086.20999999996</v>
      </c>
    </row>
    <row r="1831" spans="1:13" ht="12.75" customHeight="1">
      <c r="A1831" s="1" t="n">
        <v>2900306</v>
      </c>
      <c r="B1831" s="1" t="s">
        <v>1792</v>
      </c>
      <c r="C1831" s="1" t="s">
        <v>1790</v>
      </c>
      <c r="D1831" s="3" t="n">
        <v>1832777.1399999999</v>
      </c>
      <c r="E1831" s="3" t="n">
        <v>1507929.5</v>
      </c>
      <c r="F1831" s="3" t="n">
        <v>142339.779999999999</v>
      </c>
      <c r="G1831" s="3" t="n">
        <v>182507.859999999986</v>
      </c>
      <c r="H1831" s="3" t="n">
        <v>729794.810000000056</v>
      </c>
      <c r="I1831" s="3" t="n">
        <v>23910.8300000000017</v>
      </c>
      <c r="J1831" s="3" t="n">
        <v>939.830000000000041</v>
      </c>
      <c r="K1831" s="3" t="n">
        <v>2587422.61000000034</v>
      </c>
      <c r="L1831" s="3" t="n">
        <v>666746.5</v>
      </c>
      <c r="M1831" s="3" t="n">
        <v>3254169.11000000034</v>
      </c>
    </row>
    <row r="1832" spans="1:13" ht="12.75" customHeight="1">
      <c r="A1832" s="1" t="n">
        <v>2900355</v>
      </c>
      <c r="B1832" s="1" t="s">
        <v>1793</v>
      </c>
      <c r="C1832" s="1" t="s">
        <v>1790</v>
      </c>
      <c r="D1832" s="3" t="n">
        <v>1783235.25</v>
      </c>
      <c r="E1832" s="3" t="n">
        <v>1684947.25</v>
      </c>
      <c r="F1832" s="3" t="n">
        <v>70876.1800000000076</v>
      </c>
      <c r="G1832" s="3" t="n">
        <v>27411.8199999999997</v>
      </c>
      <c r="H1832" s="3" t="n">
        <v>494237.979999999981</v>
      </c>
      <c r="I1832" s="3" t="n">
        <v>49806.8799999999974</v>
      </c>
      <c r="J1832" s="3" t="n">
        <v>1148.82999999999993</v>
      </c>
      <c r="K1832" s="3" t="n">
        <v>2328428.93999999994</v>
      </c>
      <c r="L1832" s="3" t="n">
        <v>141936.049999999988</v>
      </c>
      <c r="M1832" s="3" t="n">
        <v>2470364.99000000022</v>
      </c>
    </row>
    <row r="1833" spans="1:13" ht="12.75" customHeight="1">
      <c r="A1833" s="1" t="n">
        <v>2900405</v>
      </c>
      <c r="B1833" s="1" t="s">
        <v>1794</v>
      </c>
      <c r="C1833" s="1" t="s">
        <v>1790</v>
      </c>
      <c r="D1833" s="3" t="n">
        <v>1966128.23999999999</v>
      </c>
      <c r="E1833" s="3" t="n">
        <v>1669614.53000000003</v>
      </c>
      <c r="F1833" s="3" t="n">
        <v>144908.659999999974</v>
      </c>
      <c r="G1833" s="3" t="n">
        <v>151605.049999999988</v>
      </c>
      <c r="H1833" s="3" t="n">
        <v>555259.209999999963</v>
      </c>
      <c r="I1833" s="3" t="n">
        <v>17588.1399999999994</v>
      </c>
      <c r="J1833" s="3" t="n">
        <v>0</v>
      </c>
      <c r="K1833" s="3" t="n">
        <v>2538975.59000000032</v>
      </c>
      <c r="L1833" s="3" t="n">
        <v>326640</v>
      </c>
      <c r="M1833" s="3" t="n">
        <v>2865615.59000000032</v>
      </c>
    </row>
    <row r="1834" spans="1:13" ht="12.75" customHeight="1">
      <c r="A1834" s="1" t="n">
        <v>2900504</v>
      </c>
      <c r="B1834" s="1" t="s">
        <v>1795</v>
      </c>
      <c r="C1834" s="1" t="s">
        <v>1790</v>
      </c>
      <c r="D1834" s="3" t="n">
        <v>1023263.31999999995</v>
      </c>
      <c r="E1834" s="3" t="n">
        <v>870196.310000000056</v>
      </c>
      <c r="F1834" s="3" t="n">
        <v>90717.0299999999988</v>
      </c>
      <c r="G1834" s="3" t="n">
        <v>62349.9800000000032</v>
      </c>
      <c r="H1834" s="3" t="n">
        <v>322414.679999999993</v>
      </c>
      <c r="I1834" s="3" t="n">
        <v>36860.2099999999991</v>
      </c>
      <c r="J1834" s="3" t="n">
        <v>2437.65999999999985</v>
      </c>
      <c r="K1834" s="3" t="n">
        <v>1384975.87000000011</v>
      </c>
      <c r="L1834" s="3" t="n">
        <v>91070</v>
      </c>
      <c r="M1834" s="3" t="n">
        <v>1476045.87000000011</v>
      </c>
    </row>
    <row r="1835" spans="1:13" ht="12.75" customHeight="1">
      <c r="A1835" s="1" t="n">
        <v>2900603</v>
      </c>
      <c r="B1835" s="1" t="s">
        <v>1796</v>
      </c>
      <c r="C1835" s="1" t="s">
        <v>1790</v>
      </c>
      <c r="D1835" s="3" t="n">
        <v>293500.400000000023</v>
      </c>
      <c r="E1835" s="3" t="n">
        <v>224119.239999999991</v>
      </c>
      <c r="F1835" s="3" t="n">
        <v>19912.2400000000016</v>
      </c>
      <c r="G1835" s="3" t="n">
        <v>49468.9199999999983</v>
      </c>
      <c r="H1835" s="3" t="n">
        <v>65630.3500000000058</v>
      </c>
      <c r="I1835" s="3" t="n">
        <v>4144.67000000000007</v>
      </c>
      <c r="J1835" s="3" t="n">
        <v>0</v>
      </c>
      <c r="K1835" s="3" t="n">
        <v>363275.419999999984</v>
      </c>
      <c r="L1835" s="3" t="n">
        <v>281101.5</v>
      </c>
      <c r="M1835" s="3" t="n">
        <v>644376.919999999925</v>
      </c>
    </row>
    <row r="1836" spans="1:13" ht="12.75" customHeight="1">
      <c r="A1836" s="1" t="n">
        <v>2900702</v>
      </c>
      <c r="B1836" s="1" t="s">
        <v>1797</v>
      </c>
      <c r="C1836" s="1" t="s">
        <v>1790</v>
      </c>
      <c r="D1836" s="3" t="n">
        <v>17972535.629999999</v>
      </c>
      <c r="E1836" s="3" t="n">
        <v>6555498.46999999974</v>
      </c>
      <c r="F1836" s="3" t="n">
        <v>4255821.69000000041</v>
      </c>
      <c r="G1836" s="3" t="n">
        <v>7161215.46999999974</v>
      </c>
      <c r="H1836" s="3" t="n">
        <v>7206221.38999999873</v>
      </c>
      <c r="I1836" s="3" t="n">
        <v>915130.930000000051</v>
      </c>
      <c r="J1836" s="3" t="n">
        <v>25287.5800000000017</v>
      </c>
      <c r="K1836" s="3" t="n">
        <v>26119175.5300000012</v>
      </c>
      <c r="L1836" s="3" t="n">
        <v>6129213.90000000037</v>
      </c>
      <c r="M1836" s="3" t="n">
        <v>32248389.4299999997</v>
      </c>
    </row>
    <row r="1837" spans="1:13" ht="12.75" customHeight="1">
      <c r="A1837" s="1" t="n">
        <v>2900801</v>
      </c>
      <c r="B1837" s="1" t="s">
        <v>1798</v>
      </c>
      <c r="C1837" s="1" t="s">
        <v>1790</v>
      </c>
      <c r="D1837" s="3" t="n">
        <v>1662338.26000000001</v>
      </c>
      <c r="E1837" s="3" t="n">
        <v>1187936.03000000003</v>
      </c>
      <c r="F1837" s="3" t="n">
        <v>203873.75</v>
      </c>
      <c r="G1837" s="3" t="n">
        <v>270528.479999999981</v>
      </c>
      <c r="H1837" s="3" t="n">
        <v>470748.969999999972</v>
      </c>
      <c r="I1837" s="3" t="n">
        <v>22063.7200000000012</v>
      </c>
      <c r="J1837" s="3" t="n">
        <v>0</v>
      </c>
      <c r="K1837" s="3" t="n">
        <v>2155150.95000000019</v>
      </c>
      <c r="L1837" s="3" t="n">
        <v>473513</v>
      </c>
      <c r="M1837" s="3" t="n">
        <v>2628663.95000000019</v>
      </c>
    </row>
    <row r="1838" spans="1:13" ht="12.75" customHeight="1">
      <c r="A1838" s="1" t="n">
        <v>2900900</v>
      </c>
      <c r="B1838" s="1" t="s">
        <v>1799</v>
      </c>
      <c r="C1838" s="1" t="s">
        <v>1790</v>
      </c>
      <c r="D1838" s="3" t="n">
        <v>440389.349999999977</v>
      </c>
      <c r="E1838" s="3" t="n">
        <v>360697.059999999998</v>
      </c>
      <c r="F1838" s="3" t="n">
        <v>27522.9700000000012</v>
      </c>
      <c r="G1838" s="3" t="n">
        <v>52169.3199999999997</v>
      </c>
      <c r="H1838" s="3" t="n">
        <v>139818.98000000001</v>
      </c>
      <c r="I1838" s="3" t="n">
        <v>13919.6100000000006</v>
      </c>
      <c r="J1838" s="3" t="n">
        <v>0</v>
      </c>
      <c r="K1838" s="3" t="n">
        <v>594127.939999999944</v>
      </c>
      <c r="L1838" s="3" t="n">
        <v>403080</v>
      </c>
      <c r="M1838" s="3" t="n">
        <v>997207.939999999944</v>
      </c>
    </row>
    <row r="1839" spans="1:13" ht="12.75" customHeight="1">
      <c r="A1839" s="1" t="n">
        <v>2901007</v>
      </c>
      <c r="B1839" s="1" t="s">
        <v>1800</v>
      </c>
      <c r="C1839" s="1" t="s">
        <v>1790</v>
      </c>
      <c r="D1839" s="3" t="n">
        <v>6279787.62000000011</v>
      </c>
      <c r="E1839" s="3" t="n">
        <v>4495854.66999999993</v>
      </c>
      <c r="F1839" s="3" t="n">
        <v>795441.410000000033</v>
      </c>
      <c r="G1839" s="3" t="n">
        <v>988491.540000000037</v>
      </c>
      <c r="H1839" s="3" t="n">
        <v>2196988.22999999998</v>
      </c>
      <c r="I1839" s="3" t="n">
        <v>130663.509999999995</v>
      </c>
      <c r="J1839" s="3" t="n">
        <v>7159.05000000000018</v>
      </c>
      <c r="K1839" s="3" t="n">
        <v>8614598.41000000015</v>
      </c>
      <c r="L1839" s="3" t="n">
        <v>1783564.25</v>
      </c>
      <c r="M1839" s="3" t="n">
        <v>10398162.6600000001</v>
      </c>
    </row>
    <row r="1840" spans="1:13" ht="12.75" customHeight="1">
      <c r="A1840" s="1" t="n">
        <v>2901106</v>
      </c>
      <c r="B1840" s="1" t="s">
        <v>1801</v>
      </c>
      <c r="C1840" s="1" t="s">
        <v>1790</v>
      </c>
      <c r="D1840" s="3" t="n">
        <v>3861791.83999999985</v>
      </c>
      <c r="E1840" s="3" t="n">
        <v>1724579.32000000007</v>
      </c>
      <c r="F1840" s="3" t="n">
        <v>993100.680000000051</v>
      </c>
      <c r="G1840" s="3" t="n">
        <v>1144111.84000000008</v>
      </c>
      <c r="H1840" s="3" t="n">
        <v>1662901.31999999983</v>
      </c>
      <c r="I1840" s="3" t="n">
        <v>291620.099999999977</v>
      </c>
      <c r="J1840" s="3" t="n">
        <v>3856.30999999999995</v>
      </c>
      <c r="K1840" s="3" t="n">
        <v>5820169.5700000003</v>
      </c>
      <c r="L1840" s="3" t="n">
        <v>884743</v>
      </c>
      <c r="M1840" s="3" t="n">
        <v>6704912.5700000003</v>
      </c>
    </row>
    <row r="1841" spans="1:13" ht="12.75" customHeight="1">
      <c r="A1841" s="1" t="n">
        <v>2901155</v>
      </c>
      <c r="B1841" s="1" t="s">
        <v>1802</v>
      </c>
      <c r="C1841" s="1" t="s">
        <v>1790</v>
      </c>
      <c r="D1841" s="3" t="n">
        <v>1800395.94000000018</v>
      </c>
      <c r="E1841" s="3" t="n">
        <v>1614973.84000000008</v>
      </c>
      <c r="F1841" s="3" t="n">
        <v>131943.510000000009</v>
      </c>
      <c r="G1841" s="3" t="n">
        <v>53478.5899999999965</v>
      </c>
      <c r="H1841" s="3" t="n">
        <v>537059.669999999925</v>
      </c>
      <c r="I1841" s="3" t="n">
        <v>47964.0400000000009</v>
      </c>
      <c r="J1841" s="3" t="n">
        <v>1393.32999999999993</v>
      </c>
      <c r="K1841" s="3" t="n">
        <v>2386812.98000000045</v>
      </c>
      <c r="L1841" s="3" t="n">
        <v>207510</v>
      </c>
      <c r="M1841" s="3" t="n">
        <v>2594322.98000000045</v>
      </c>
    </row>
    <row r="1842" spans="1:13" ht="12.75" customHeight="1">
      <c r="A1842" s="1" t="n">
        <v>2901205</v>
      </c>
      <c r="B1842" s="1" t="s">
        <v>1803</v>
      </c>
      <c r="C1842" s="1" t="s">
        <v>1790</v>
      </c>
      <c r="D1842" s="3" t="n">
        <v>5339979.04999999888</v>
      </c>
      <c r="E1842" s="3" t="n">
        <v>4783833.01999999955</v>
      </c>
      <c r="F1842" s="3" t="n">
        <v>252001.929999999993</v>
      </c>
      <c r="G1842" s="3" t="n">
        <v>304144.099999999977</v>
      </c>
      <c r="H1842" s="3" t="n">
        <v>1317759.52000000002</v>
      </c>
      <c r="I1842" s="3" t="n">
        <v>64257.070000000007</v>
      </c>
      <c r="J1842" s="3" t="n">
        <v>5109.35000000000036</v>
      </c>
      <c r="K1842" s="3" t="n">
        <v>6727104.98999999836</v>
      </c>
      <c r="L1842" s="3" t="n">
        <v>824780.709999999963</v>
      </c>
      <c r="M1842" s="3" t="n">
        <v>7551885.69999999832</v>
      </c>
    </row>
    <row r="1843" spans="1:13" ht="12.75" customHeight="1">
      <c r="A1843" s="1" t="n">
        <v>2901304</v>
      </c>
      <c r="B1843" s="1" t="s">
        <v>1804</v>
      </c>
      <c r="C1843" s="1" t="s">
        <v>1790</v>
      </c>
      <c r="D1843" s="3" t="n">
        <v>2350938.35000000009</v>
      </c>
      <c r="E1843" s="3" t="n">
        <v>2093241.53000000003</v>
      </c>
      <c r="F1843" s="3" t="n">
        <v>142280.529999999999</v>
      </c>
      <c r="G1843" s="3" t="n">
        <v>115416.289999999994</v>
      </c>
      <c r="H1843" s="3" t="n">
        <v>717297.810000000056</v>
      </c>
      <c r="I1843" s="3" t="n">
        <v>52451.6800000000003</v>
      </c>
      <c r="J1843" s="3" t="n">
        <v>0</v>
      </c>
      <c r="K1843" s="3" t="n">
        <v>3120687.84000000032</v>
      </c>
      <c r="L1843" s="3" t="n">
        <v>460416.5</v>
      </c>
      <c r="M1843" s="3" t="n">
        <v>3581104.34000000032</v>
      </c>
    </row>
    <row r="1844" spans="1:13" ht="12.75" customHeight="1">
      <c r="A1844" s="1" t="n">
        <v>2901353</v>
      </c>
      <c r="B1844" s="1" t="s">
        <v>1805</v>
      </c>
      <c r="C1844" s="1" t="s">
        <v>1790</v>
      </c>
      <c r="D1844" s="3" t="n">
        <v>2049006.15999999992</v>
      </c>
      <c r="E1844" s="3" t="n">
        <v>1441041.58000000007</v>
      </c>
      <c r="F1844" s="3" t="n">
        <v>131708.850000000006</v>
      </c>
      <c r="G1844" s="3" t="n">
        <v>476255.729999999981</v>
      </c>
      <c r="H1844" s="3" t="n">
        <v>556252.979999999981</v>
      </c>
      <c r="I1844" s="3" t="n">
        <v>91913.3399999999965</v>
      </c>
      <c r="J1844" s="3" t="n">
        <v>1723.82999999999993</v>
      </c>
      <c r="K1844" s="3" t="n">
        <v>2698896.31000000006</v>
      </c>
      <c r="L1844" s="3" t="n">
        <v>328299.049999999988</v>
      </c>
      <c r="M1844" s="3" t="n">
        <v>3027195.35999999987</v>
      </c>
    </row>
    <row r="1845" spans="1:13" ht="12.75" customHeight="1">
      <c r="A1845" s="1" t="n">
        <v>2901403</v>
      </c>
      <c r="B1845" s="1" t="s">
        <v>1806</v>
      </c>
      <c r="C1845" s="1" t="s">
        <v>1790</v>
      </c>
      <c r="D1845" s="3" t="n">
        <v>2556592.18999999994</v>
      </c>
      <c r="E1845" s="3" t="n">
        <v>2255885.00999999978</v>
      </c>
      <c r="F1845" s="3" t="n">
        <v>215784.48000000001</v>
      </c>
      <c r="G1845" s="3" t="n">
        <v>84922.6999999999971</v>
      </c>
      <c r="H1845" s="3" t="n">
        <v>833060.439999999944</v>
      </c>
      <c r="I1845" s="3" t="n">
        <v>68673.6900000000023</v>
      </c>
      <c r="J1845" s="3" t="n">
        <v>0</v>
      </c>
      <c r="K1845" s="3" t="n">
        <v>3458326.31999999983</v>
      </c>
      <c r="L1845" s="3" t="n">
        <v>335310</v>
      </c>
      <c r="M1845" s="3" t="n">
        <v>3793636.31999999983</v>
      </c>
    </row>
    <row r="1846" spans="1:13" ht="12.75" customHeight="1">
      <c r="A1846" s="1" t="n">
        <v>2901502</v>
      </c>
      <c r="B1846" s="1" t="s">
        <v>1807</v>
      </c>
      <c r="C1846" s="1" t="s">
        <v>1790</v>
      </c>
      <c r="D1846" s="3" t="n">
        <v>1192184.1399999999</v>
      </c>
      <c r="E1846" s="3" t="n">
        <v>1082947.84000000008</v>
      </c>
      <c r="F1846" s="3" t="n">
        <v>58634.3499999999985</v>
      </c>
      <c r="G1846" s="3" t="n">
        <v>50601.9499999999971</v>
      </c>
      <c r="H1846" s="3" t="n">
        <v>392200</v>
      </c>
      <c r="I1846" s="3" t="n">
        <v>4797.88000000000011</v>
      </c>
      <c r="J1846" s="3" t="n">
        <v>0</v>
      </c>
      <c r="K1846" s="3" t="n">
        <v>1589182.02000000002</v>
      </c>
      <c r="L1846" s="3" t="n">
        <v>154815</v>
      </c>
      <c r="M1846" s="3" t="n">
        <v>1743997.02000000002</v>
      </c>
    </row>
    <row r="1847" spans="1:13" ht="12.75" customHeight="1">
      <c r="A1847" s="1" t="n">
        <v>2901601</v>
      </c>
      <c r="B1847" s="1" t="s">
        <v>1808</v>
      </c>
      <c r="C1847" s="1" t="s">
        <v>1790</v>
      </c>
      <c r="D1847" s="3" t="n">
        <v>2670427.48000000045</v>
      </c>
      <c r="E1847" s="3" t="n">
        <v>2450817.70000000019</v>
      </c>
      <c r="F1847" s="3" t="n">
        <v>110036.970000000001</v>
      </c>
      <c r="G1847" s="3" t="n">
        <v>109572.809999999998</v>
      </c>
      <c r="H1847" s="3" t="n">
        <v>757455.039999999804</v>
      </c>
      <c r="I1847" s="3" t="n">
        <v>23293.8400000000001</v>
      </c>
      <c r="J1847" s="3" t="n">
        <v>418.45999999999998</v>
      </c>
      <c r="K1847" s="3" t="n">
        <v>3451594.8200000003</v>
      </c>
      <c r="L1847" s="3" t="n">
        <v>277676.5</v>
      </c>
      <c r="M1847" s="3" t="n">
        <v>3729271.31999999983</v>
      </c>
    </row>
    <row r="1848" spans="1:13" ht="12.75" customHeight="1">
      <c r="A1848" s="1" t="n">
        <v>2901700</v>
      </c>
      <c r="B1848" s="1" t="s">
        <v>1809</v>
      </c>
      <c r="C1848" s="1" t="s">
        <v>1790</v>
      </c>
      <c r="D1848" s="3" t="n">
        <v>883883.099999999977</v>
      </c>
      <c r="E1848" s="3" t="n">
        <v>804556.839999999967</v>
      </c>
      <c r="F1848" s="3" t="n">
        <v>46429.2799999999988</v>
      </c>
      <c r="G1848" s="3" t="n">
        <v>32896.9800000000032</v>
      </c>
      <c r="H1848" s="3" t="n">
        <v>282138.390000000014</v>
      </c>
      <c r="I1848" s="3" t="n">
        <v>22826.1800000000003</v>
      </c>
      <c r="J1848" s="3" t="n">
        <v>0</v>
      </c>
      <c r="K1848" s="3" t="n">
        <v>1188847.66999999993</v>
      </c>
      <c r="L1848" s="3" t="n">
        <v>96740</v>
      </c>
      <c r="M1848" s="3" t="n">
        <v>1285587.66999999993</v>
      </c>
    </row>
    <row r="1849" spans="1:13" ht="12.75" customHeight="1">
      <c r="A1849" s="1" t="n">
        <v>2901809</v>
      </c>
      <c r="B1849" s="1" t="s">
        <v>1810</v>
      </c>
      <c r="C1849" s="1" t="s">
        <v>1790</v>
      </c>
      <c r="D1849" s="3" t="n">
        <v>813218.380000000005</v>
      </c>
      <c r="E1849" s="3" t="n">
        <v>747029.670000000042</v>
      </c>
      <c r="F1849" s="3" t="n">
        <v>52419.5</v>
      </c>
      <c r="G1849" s="3" t="n">
        <v>13769.2099999999991</v>
      </c>
      <c r="H1849" s="3" t="n">
        <v>277725.419999999984</v>
      </c>
      <c r="I1849" s="3" t="n">
        <v>39260.4000000000015</v>
      </c>
      <c r="J1849" s="3" t="n">
        <v>1323.66000000000008</v>
      </c>
      <c r="K1849" s="3" t="n">
        <v>1131527.8600000001</v>
      </c>
      <c r="L1849" s="3" t="n">
        <v>193871</v>
      </c>
      <c r="M1849" s="3" t="n">
        <v>1325398.8600000001</v>
      </c>
    </row>
    <row r="1850" spans="1:13" ht="12.75" customHeight="1">
      <c r="A1850" s="1" t="n">
        <v>2901908</v>
      </c>
      <c r="B1850" s="1" t="s">
        <v>1811</v>
      </c>
      <c r="C1850" s="1" t="s">
        <v>1790</v>
      </c>
      <c r="D1850" s="3" t="n">
        <v>2019132.48999999999</v>
      </c>
      <c r="E1850" s="3" t="n">
        <v>1796778.75</v>
      </c>
      <c r="F1850" s="3" t="n">
        <v>111136.830000000002</v>
      </c>
      <c r="G1850" s="3" t="n">
        <v>111216.910000000003</v>
      </c>
      <c r="H1850" s="3" t="n">
        <v>619066.170000000042</v>
      </c>
      <c r="I1850" s="3" t="n">
        <v>20283.2700000000004</v>
      </c>
      <c r="J1850" s="3" t="n">
        <v>0</v>
      </c>
      <c r="K1850" s="3" t="n">
        <v>2658481.93000000017</v>
      </c>
      <c r="L1850" s="3" t="n">
        <v>483986.5</v>
      </c>
      <c r="M1850" s="3" t="n">
        <v>3142468.43000000017</v>
      </c>
    </row>
    <row r="1851" spans="1:13" ht="12.75" customHeight="1">
      <c r="A1851" s="1" t="n">
        <v>2901957</v>
      </c>
      <c r="B1851" s="1" t="s">
        <v>1812</v>
      </c>
      <c r="C1851" s="1" t="s">
        <v>1790</v>
      </c>
      <c r="D1851" s="3" t="n">
        <v>730912.920000000042</v>
      </c>
      <c r="E1851" s="3" t="n">
        <v>646540.729999999981</v>
      </c>
      <c r="F1851" s="3" t="n">
        <v>59182.6600000000035</v>
      </c>
      <c r="G1851" s="3" t="n">
        <v>25189.5299999999988</v>
      </c>
      <c r="H1851" s="3" t="n">
        <v>144354.420000000013</v>
      </c>
      <c r="I1851" s="3" t="n">
        <v>13757.4300000000003</v>
      </c>
      <c r="J1851" s="3" t="n">
        <v>0</v>
      </c>
      <c r="K1851" s="3" t="n">
        <v>889024.770000000135</v>
      </c>
      <c r="L1851" s="3" t="n">
        <v>333820</v>
      </c>
      <c r="M1851" s="3" t="n">
        <v>1222844.77000000002</v>
      </c>
    </row>
    <row r="1852" spans="1:13" ht="12.75" customHeight="1">
      <c r="A1852" s="1" t="n">
        <v>2902005</v>
      </c>
      <c r="B1852" s="1" t="s">
        <v>1813</v>
      </c>
      <c r="C1852" s="1" t="s">
        <v>1790</v>
      </c>
      <c r="D1852" s="3" t="n">
        <v>2449953.87999999989</v>
      </c>
      <c r="E1852" s="3" t="n">
        <v>2270009.99000000022</v>
      </c>
      <c r="F1852" s="3" t="n">
        <v>118816.130000000005</v>
      </c>
      <c r="G1852" s="3" t="n">
        <v>61127.760000000002</v>
      </c>
      <c r="H1852" s="3" t="n">
        <v>686707.410000000033</v>
      </c>
      <c r="I1852" s="3" t="n">
        <v>12847.3500000000004</v>
      </c>
      <c r="J1852" s="3" t="n">
        <v>6886.93000000000029</v>
      </c>
      <c r="K1852" s="3" t="n">
        <v>3156395.5700000003</v>
      </c>
      <c r="L1852" s="3" t="n">
        <v>291265</v>
      </c>
      <c r="M1852" s="3" t="n">
        <v>3447660.5700000003</v>
      </c>
    </row>
    <row r="1853" spans="1:13" ht="12.75" customHeight="1">
      <c r="A1853" s="1" t="n">
        <v>2902054</v>
      </c>
      <c r="B1853" s="1" t="s">
        <v>1814</v>
      </c>
      <c r="C1853" s="1" t="s">
        <v>1790</v>
      </c>
      <c r="D1853" s="3" t="n">
        <v>325326.630000000005</v>
      </c>
      <c r="E1853" s="3" t="n">
        <v>263666.080000000016</v>
      </c>
      <c r="F1853" s="3" t="n">
        <v>37865.8799999999974</v>
      </c>
      <c r="G1853" s="3" t="n">
        <v>23794.6699999999983</v>
      </c>
      <c r="H1853" s="3" t="n">
        <v>123623.139999999999</v>
      </c>
      <c r="I1853" s="3" t="n">
        <v>6488.96000000000004</v>
      </c>
      <c r="J1853" s="3" t="n">
        <v>0</v>
      </c>
      <c r="K1853" s="3" t="n">
        <v>455438.729999999981</v>
      </c>
      <c r="L1853" s="3" t="n">
        <v>160795</v>
      </c>
      <c r="M1853" s="3" t="n">
        <v>616233.729999999981</v>
      </c>
    </row>
    <row r="1854" spans="1:13" ht="12.75" customHeight="1">
      <c r="A1854" s="1" t="n">
        <v>2902104</v>
      </c>
      <c r="B1854" s="1" t="s">
        <v>1815</v>
      </c>
      <c r="C1854" s="1" t="s">
        <v>1790</v>
      </c>
      <c r="D1854" s="3" t="n">
        <v>6664364.15000000037</v>
      </c>
      <c r="E1854" s="3" t="n">
        <v>5638607.8200000003</v>
      </c>
      <c r="F1854" s="3" t="n">
        <v>460566.150000000023</v>
      </c>
      <c r="G1854" s="3" t="n">
        <v>565190.180000000051</v>
      </c>
      <c r="H1854" s="3" t="n">
        <v>1874473.06000000006</v>
      </c>
      <c r="I1854" s="3" t="n">
        <v>135153.139999999985</v>
      </c>
      <c r="J1854" s="3" t="n">
        <v>1322.31999999999994</v>
      </c>
      <c r="K1854" s="3" t="n">
        <v>8675312.67000000365</v>
      </c>
      <c r="L1854" s="3" t="n">
        <v>1242397</v>
      </c>
      <c r="M1854" s="3" t="n">
        <v>9917709.66999999993</v>
      </c>
    </row>
    <row r="1855" spans="1:13" ht="12.75" customHeight="1">
      <c r="A1855" s="1" t="n">
        <v>2902203</v>
      </c>
      <c r="B1855" s="1" t="s">
        <v>1816</v>
      </c>
      <c r="C1855" s="1" t="s">
        <v>1790</v>
      </c>
      <c r="D1855" s="3" t="n">
        <v>625054.820000000065</v>
      </c>
      <c r="E1855" s="3" t="n">
        <v>382843.789999999979</v>
      </c>
      <c r="F1855" s="3" t="n">
        <v>99544.2200000000012</v>
      </c>
      <c r="G1855" s="3" t="n">
        <v>142666.809999999998</v>
      </c>
      <c r="H1855" s="3" t="n">
        <v>240249.920000000013</v>
      </c>
      <c r="I1855" s="3" t="n">
        <v>18461.0200000000004</v>
      </c>
      <c r="J1855" s="3" t="n">
        <v>967</v>
      </c>
      <c r="K1855" s="3" t="n">
        <v>884732.760000000009</v>
      </c>
      <c r="L1855" s="3" t="n">
        <v>240065.140000000014</v>
      </c>
      <c r="M1855" s="3" t="n">
        <v>1124797.89999999991</v>
      </c>
    </row>
    <row r="1856" spans="1:13" ht="12.75" customHeight="1">
      <c r="A1856" s="1" t="n">
        <v>2902252</v>
      </c>
      <c r="B1856" s="1" t="s">
        <v>1817</v>
      </c>
      <c r="C1856" s="1" t="s">
        <v>1790</v>
      </c>
      <c r="D1856" s="3" t="n">
        <v>296370.739999999991</v>
      </c>
      <c r="E1856" s="3" t="n">
        <v>266635.700000000012</v>
      </c>
      <c r="F1856" s="3" t="n">
        <v>11316.3799999999992</v>
      </c>
      <c r="G1856" s="3" t="n">
        <v>18418.6599999999999</v>
      </c>
      <c r="H1856" s="3" t="n">
        <v>91188.8699999999953</v>
      </c>
      <c r="I1856" s="3" t="n">
        <v>10742</v>
      </c>
      <c r="J1856" s="3" t="n">
        <v>0</v>
      </c>
      <c r="K1856" s="3" t="n">
        <v>398301.609999999986</v>
      </c>
      <c r="L1856" s="3" t="n">
        <v>298425</v>
      </c>
      <c r="M1856" s="3" t="n">
        <v>696726.609999999986</v>
      </c>
    </row>
    <row r="1857" spans="1:13" ht="12.75" customHeight="1">
      <c r="A1857" s="1" t="n">
        <v>2902302</v>
      </c>
      <c r="B1857" s="1" t="s">
        <v>1818</v>
      </c>
      <c r="C1857" s="1" t="s">
        <v>1790</v>
      </c>
      <c r="D1857" s="3" t="n">
        <v>212068.200000000012</v>
      </c>
      <c r="E1857" s="3" t="n">
        <v>168529.739999999991</v>
      </c>
      <c r="F1857" s="3" t="n">
        <v>30281.7799999999988</v>
      </c>
      <c r="G1857" s="3" t="n">
        <v>13256.6800000000003</v>
      </c>
      <c r="H1857" s="3" t="n">
        <v>67112.8000000000029</v>
      </c>
      <c r="I1857" s="3" t="n">
        <v>12469.4899999999998</v>
      </c>
      <c r="J1857" s="3" t="n">
        <v>0</v>
      </c>
      <c r="K1857" s="3" t="n">
        <v>291650.489999999991</v>
      </c>
      <c r="L1857" s="3" t="n">
        <v>81510</v>
      </c>
      <c r="M1857" s="3" t="n">
        <v>373160.489999999991</v>
      </c>
    </row>
    <row r="1858" spans="1:13" ht="12.75" customHeight="1">
      <c r="A1858" s="1" t="n">
        <v>2902401</v>
      </c>
      <c r="B1858" s="1" t="s">
        <v>1819</v>
      </c>
      <c r="C1858" s="1" t="s">
        <v>1790</v>
      </c>
      <c r="D1858" s="3" t="n">
        <v>276430.72000000003</v>
      </c>
      <c r="E1858" s="3" t="n">
        <v>189931.380000000005</v>
      </c>
      <c r="F1858" s="3" t="n">
        <v>17185.5699999999997</v>
      </c>
      <c r="G1858" s="3" t="n">
        <v>69313.7700000000041</v>
      </c>
      <c r="H1858" s="3" t="n">
        <v>101029.199999999997</v>
      </c>
      <c r="I1858" s="3" t="n">
        <v>5237.15999999999985</v>
      </c>
      <c r="J1858" s="3" t="n">
        <v>0</v>
      </c>
      <c r="K1858" s="3" t="n">
        <v>382697.080000000016</v>
      </c>
      <c r="L1858" s="3" t="n">
        <v>383066.5</v>
      </c>
      <c r="M1858" s="3" t="n">
        <v>765763.579999999958</v>
      </c>
    </row>
    <row r="1859" spans="1:13" ht="12.75" customHeight="1">
      <c r="A1859" s="1" t="n">
        <v>2902500</v>
      </c>
      <c r="B1859" s="1" t="s">
        <v>1820</v>
      </c>
      <c r="C1859" s="1" t="s">
        <v>1790</v>
      </c>
      <c r="D1859" s="3" t="n">
        <v>2373553.10000000009</v>
      </c>
      <c r="E1859" s="3" t="n">
        <v>2053007.37000000011</v>
      </c>
      <c r="F1859" s="3" t="n">
        <v>242932.859999999986</v>
      </c>
      <c r="G1859" s="3" t="n">
        <v>77612.8699999999953</v>
      </c>
      <c r="H1859" s="3" t="n">
        <v>664945.459999999963</v>
      </c>
      <c r="I1859" s="3" t="n">
        <v>66838.7100000000064</v>
      </c>
      <c r="J1859" s="3" t="n">
        <v>800.740000000000009</v>
      </c>
      <c r="K1859" s="3" t="n">
        <v>3106138.00999999978</v>
      </c>
      <c r="L1859" s="3" t="n">
        <v>274093</v>
      </c>
      <c r="M1859" s="3" t="n">
        <v>3380231.00999999978</v>
      </c>
    </row>
    <row r="1860" spans="1:13" ht="12.75" customHeight="1">
      <c r="A1860" s="1" t="n">
        <v>2902609</v>
      </c>
      <c r="B1860" s="1" t="s">
        <v>1821</v>
      </c>
      <c r="C1860" s="1" t="s">
        <v>1790</v>
      </c>
      <c r="D1860" s="3" t="n">
        <v>3112751.37000000011</v>
      </c>
      <c r="E1860" s="3" t="n">
        <v>2783649.0299999998</v>
      </c>
      <c r="F1860" s="3" t="n">
        <v>156541.399999999994</v>
      </c>
      <c r="G1860" s="3" t="n">
        <v>172560.940000000002</v>
      </c>
      <c r="H1860" s="3" t="n">
        <v>1020447.96999999997</v>
      </c>
      <c r="I1860" s="3" t="n">
        <v>42497.6000000000058</v>
      </c>
      <c r="J1860" s="3" t="n">
        <v>981</v>
      </c>
      <c r="K1860" s="3" t="n">
        <v>4176677.93999999994</v>
      </c>
      <c r="L1860" s="3" t="n">
        <v>347301</v>
      </c>
      <c r="M1860" s="3" t="n">
        <v>4523978.94000000041</v>
      </c>
    </row>
    <row r="1861" spans="1:13" ht="12.75" customHeight="1">
      <c r="A1861" s="1" t="n">
        <v>2902658</v>
      </c>
      <c r="B1861" s="1" t="s">
        <v>1822</v>
      </c>
      <c r="C1861" s="1" t="s">
        <v>1790</v>
      </c>
      <c r="D1861" s="3" t="n">
        <v>1656306.56000000006</v>
      </c>
      <c r="E1861" s="3" t="n">
        <v>1539259.23999999999</v>
      </c>
      <c r="F1861" s="3" t="n">
        <v>80046.9499999999971</v>
      </c>
      <c r="G1861" s="3" t="n">
        <v>37000.3700000000026</v>
      </c>
      <c r="H1861" s="3" t="n">
        <v>463863.659999999974</v>
      </c>
      <c r="I1861" s="3" t="n">
        <v>38246.1800000000003</v>
      </c>
      <c r="J1861" s="3" t="n">
        <v>0</v>
      </c>
      <c r="K1861" s="3" t="n">
        <v>2158416.40000000037</v>
      </c>
      <c r="L1861" s="3" t="n">
        <v>203055</v>
      </c>
      <c r="M1861" s="3" t="n">
        <v>2361471.40000000037</v>
      </c>
    </row>
    <row r="1862" spans="1:13" ht="12.75" customHeight="1">
      <c r="A1862" s="1" t="n">
        <v>2902708</v>
      </c>
      <c r="B1862" s="1" t="s">
        <v>1823</v>
      </c>
      <c r="C1862" s="1" t="s">
        <v>1790</v>
      </c>
      <c r="D1862" s="3" t="n">
        <v>5475839.19000000041</v>
      </c>
      <c r="E1862" s="3" t="n">
        <v>4636960.84999999963</v>
      </c>
      <c r="F1862" s="3" t="n">
        <v>336437.22000000003</v>
      </c>
      <c r="G1862" s="3" t="n">
        <v>502441.119999999995</v>
      </c>
      <c r="H1862" s="3" t="n">
        <v>1851853.48999999999</v>
      </c>
      <c r="I1862" s="3" t="n">
        <v>283252.75</v>
      </c>
      <c r="J1862" s="3" t="n">
        <v>8646.79999999999927</v>
      </c>
      <c r="K1862" s="3" t="n">
        <v>7619592.22999999858</v>
      </c>
      <c r="L1862" s="3" t="n">
        <v>1529034.48999999999</v>
      </c>
      <c r="M1862" s="3" t="n">
        <v>9148626.72000000067</v>
      </c>
    </row>
    <row r="1863" spans="1:13" ht="12.75" customHeight="1">
      <c r="A1863" s="1" t="n">
        <v>2902807</v>
      </c>
      <c r="B1863" s="1" t="s">
        <v>1824</v>
      </c>
      <c r="C1863" s="1" t="s">
        <v>1790</v>
      </c>
      <c r="D1863" s="3" t="n">
        <v>3433631.79999999981</v>
      </c>
      <c r="E1863" s="3" t="n">
        <v>2863585.81999999983</v>
      </c>
      <c r="F1863" s="3" t="n">
        <v>277258.5</v>
      </c>
      <c r="G1863" s="3" t="n">
        <v>292787.479999999981</v>
      </c>
      <c r="H1863" s="3" t="n">
        <v>1247946.34000000008</v>
      </c>
      <c r="I1863" s="3" t="n">
        <v>99845.1300000000047</v>
      </c>
      <c r="J1863" s="3" t="n">
        <v>10083.0100000000002</v>
      </c>
      <c r="K1863" s="3" t="n">
        <v>4791506.27999999933</v>
      </c>
      <c r="L1863" s="3" t="n">
        <v>509916.760000000009</v>
      </c>
      <c r="M1863" s="3" t="n">
        <v>5301423.03999999911</v>
      </c>
    </row>
    <row r="1864" spans="1:13" ht="12.75" customHeight="1">
      <c r="A1864" s="1" t="n">
        <v>2902906</v>
      </c>
      <c r="B1864" s="1" t="s">
        <v>1825</v>
      </c>
      <c r="C1864" s="1" t="s">
        <v>1790</v>
      </c>
      <c r="D1864" s="3" t="n">
        <v>4057227.75</v>
      </c>
      <c r="E1864" s="3" t="n">
        <v>3394972.14999999991</v>
      </c>
      <c r="F1864" s="3" t="n">
        <v>292080.950000000012</v>
      </c>
      <c r="G1864" s="3" t="n">
        <v>370174.650000000023</v>
      </c>
      <c r="H1864" s="3" t="n">
        <v>1369772.62999999989</v>
      </c>
      <c r="I1864" s="3" t="n">
        <v>160721.889999999985</v>
      </c>
      <c r="J1864" s="3" t="n">
        <v>2900.26000000000022</v>
      </c>
      <c r="K1864" s="3" t="n">
        <v>5590622.52999999933</v>
      </c>
      <c r="L1864" s="3" t="n">
        <v>1421589.95999999996</v>
      </c>
      <c r="M1864" s="3" t="n">
        <v>7012212.48999999929</v>
      </c>
    </row>
    <row r="1865" spans="1:13" ht="12.75" customHeight="1">
      <c r="A1865" s="1" t="n">
        <v>2903003</v>
      </c>
      <c r="B1865" s="1" t="s">
        <v>1826</v>
      </c>
      <c r="C1865" s="1" t="s">
        <v>1790</v>
      </c>
      <c r="D1865" s="3" t="n">
        <v>3203694.74000000022</v>
      </c>
      <c r="E1865" s="3" t="n">
        <v>2744781.70999999996</v>
      </c>
      <c r="F1865" s="3" t="n">
        <v>178866.790000000008</v>
      </c>
      <c r="G1865" s="3" t="n">
        <v>280046.239999999991</v>
      </c>
      <c r="H1865" s="3" t="n">
        <v>1061550.67999999993</v>
      </c>
      <c r="I1865" s="3" t="n">
        <v>57416.4499999999971</v>
      </c>
      <c r="J1865" s="3" t="n">
        <v>870.830000000000041</v>
      </c>
      <c r="K1865" s="3" t="n">
        <v>4323532.70000000019</v>
      </c>
      <c r="L1865" s="3" t="n">
        <v>462487</v>
      </c>
      <c r="M1865" s="3" t="n">
        <v>4786019.70000000019</v>
      </c>
    </row>
    <row r="1866" spans="1:13" ht="12.75" customHeight="1">
      <c r="A1866" s="1" t="n">
        <v>2903102</v>
      </c>
      <c r="B1866" s="1" t="s">
        <v>1827</v>
      </c>
      <c r="C1866" s="1" t="s">
        <v>1790</v>
      </c>
      <c r="D1866" s="3" t="n">
        <v>228229</v>
      </c>
      <c r="E1866" s="3" t="n">
        <v>165078.059999999998</v>
      </c>
      <c r="F1866" s="3" t="n">
        <v>38398.5899999999965</v>
      </c>
      <c r="G1866" s="3" t="n">
        <v>24752.3499999999985</v>
      </c>
      <c r="H1866" s="3" t="n">
        <v>89559.3000000000029</v>
      </c>
      <c r="I1866" s="3" t="n">
        <v>5107.01000000000022</v>
      </c>
      <c r="J1866" s="3" t="n">
        <v>0</v>
      </c>
      <c r="K1866" s="3" t="n">
        <v>322895.309999999998</v>
      </c>
      <c r="L1866" s="3" t="n">
        <v>315900</v>
      </c>
      <c r="M1866" s="3" t="n">
        <v>638795.310000000056</v>
      </c>
    </row>
    <row r="1867" spans="1:13" ht="12.75" customHeight="1">
      <c r="A1867" s="1" t="n">
        <v>2903201</v>
      </c>
      <c r="B1867" s="1" t="s">
        <v>1828</v>
      </c>
      <c r="C1867" s="1" t="s">
        <v>1790</v>
      </c>
      <c r="D1867" s="3" t="n">
        <v>10958872.3900000006</v>
      </c>
      <c r="E1867" s="3" t="n">
        <v>5975691.80999999959</v>
      </c>
      <c r="F1867" s="3" t="n">
        <v>2441224.37999999989</v>
      </c>
      <c r="G1867" s="3" t="n">
        <v>2541956.20000000019</v>
      </c>
      <c r="H1867" s="3" t="n">
        <v>4504485.4299999997</v>
      </c>
      <c r="I1867" s="3" t="n">
        <v>1112973.81000000006</v>
      </c>
      <c r="J1867" s="3" t="n">
        <v>35529.5299999999988</v>
      </c>
      <c r="K1867" s="3" t="n">
        <v>16611861.1600000001</v>
      </c>
      <c r="L1867" s="3" t="n">
        <v>4312203.1799999997</v>
      </c>
      <c r="M1867" s="3" t="n">
        <v>20924064.3399999999</v>
      </c>
    </row>
    <row r="1868" spans="1:13" ht="12.75" customHeight="1">
      <c r="A1868" s="1" t="n">
        <v>2903235</v>
      </c>
      <c r="B1868" s="1" t="s">
        <v>1829</v>
      </c>
      <c r="C1868" s="1" t="s">
        <v>1790</v>
      </c>
      <c r="D1868" s="3" t="n">
        <v>1633531.97999999998</v>
      </c>
      <c r="E1868" s="3" t="n">
        <v>1483976.06000000006</v>
      </c>
      <c r="F1868" s="3" t="n">
        <v>85209.2799999999988</v>
      </c>
      <c r="G1868" s="3" t="n">
        <v>64346.6399999999994</v>
      </c>
      <c r="H1868" s="3" t="n">
        <v>534052.489999999991</v>
      </c>
      <c r="I1868" s="3" t="n">
        <v>62076.6300000000047</v>
      </c>
      <c r="J1868" s="3" t="n">
        <v>417.910000000000025</v>
      </c>
      <c r="K1868" s="3" t="n">
        <v>2230079.00999999978</v>
      </c>
      <c r="L1868" s="3" t="n">
        <v>197060</v>
      </c>
      <c r="M1868" s="3" t="n">
        <v>2427139.00999999978</v>
      </c>
    </row>
    <row r="1869" spans="1:13" ht="12.75" customHeight="1">
      <c r="A1869" s="1" t="n">
        <v>2903276</v>
      </c>
      <c r="B1869" s="1" t="s">
        <v>1830</v>
      </c>
      <c r="C1869" s="1" t="s">
        <v>1790</v>
      </c>
      <c r="D1869" s="3" t="n">
        <v>1269750.75999999978</v>
      </c>
      <c r="E1869" s="3" t="n">
        <v>1031185.20999999996</v>
      </c>
      <c r="F1869" s="3" t="n">
        <v>132604.109999999986</v>
      </c>
      <c r="G1869" s="3" t="n">
        <v>105961.440000000002</v>
      </c>
      <c r="H1869" s="3" t="n">
        <v>427759.869999999995</v>
      </c>
      <c r="I1869" s="3" t="n">
        <v>54923.0199999999968</v>
      </c>
      <c r="J1869" s="3" t="n">
        <v>993</v>
      </c>
      <c r="K1869" s="3" t="n">
        <v>1753426.64999999991</v>
      </c>
      <c r="L1869" s="3" t="n">
        <v>181242.179999999993</v>
      </c>
      <c r="M1869" s="3" t="n">
        <v>1934668.83000000007</v>
      </c>
    </row>
    <row r="1870" spans="1:13" ht="12.75" customHeight="1">
      <c r="A1870" s="1" t="n">
        <v>2903300</v>
      </c>
      <c r="B1870" s="1" t="s">
        <v>1831</v>
      </c>
      <c r="C1870" s="1" t="s">
        <v>1790</v>
      </c>
      <c r="D1870" s="3" t="n">
        <v>155737.660000000003</v>
      </c>
      <c r="E1870" s="3" t="n">
        <v>93479.3899999999994</v>
      </c>
      <c r="F1870" s="3" t="n">
        <v>7893.82999999999993</v>
      </c>
      <c r="G1870" s="3" t="n">
        <v>54364.4400000000023</v>
      </c>
      <c r="H1870" s="3" t="n">
        <v>39569.8899999999994</v>
      </c>
      <c r="I1870" s="3" t="n">
        <v>3141.46000000000004</v>
      </c>
      <c r="J1870" s="3" t="n">
        <v>0</v>
      </c>
      <c r="K1870" s="3" t="n">
        <v>198449.010000000009</v>
      </c>
      <c r="L1870" s="3" t="n">
        <v>118240</v>
      </c>
      <c r="M1870" s="3" t="n">
        <v>316689.010000000009</v>
      </c>
    </row>
    <row r="1871" spans="1:13" ht="12.75" customHeight="1">
      <c r="A1871" s="1" t="n">
        <v>2903409</v>
      </c>
      <c r="B1871" s="1" t="s">
        <v>1832</v>
      </c>
      <c r="C1871" s="1" t="s">
        <v>1790</v>
      </c>
      <c r="D1871" s="3" t="n">
        <v>1413459.34000000008</v>
      </c>
      <c r="E1871" s="3" t="n">
        <v>1043512.06000000006</v>
      </c>
      <c r="F1871" s="3" t="n">
        <v>126026.610000000001</v>
      </c>
      <c r="G1871" s="3" t="n">
        <v>243920.670000000013</v>
      </c>
      <c r="H1871" s="3" t="n">
        <v>507309.619999999995</v>
      </c>
      <c r="I1871" s="3" t="n">
        <v>23200.7599999999984</v>
      </c>
      <c r="J1871" s="3" t="n">
        <v>993</v>
      </c>
      <c r="K1871" s="3" t="n">
        <v>1944962.71999999997</v>
      </c>
      <c r="L1871" s="3" t="n">
        <v>872443.5</v>
      </c>
      <c r="M1871" s="3" t="n">
        <v>2817406.2200000002</v>
      </c>
    </row>
    <row r="1872" spans="1:13" ht="12.75" customHeight="1">
      <c r="A1872" s="1" t="n">
        <v>2903508</v>
      </c>
      <c r="B1872" s="1" t="s">
        <v>1833</v>
      </c>
      <c r="C1872" s="1" t="s">
        <v>1790</v>
      </c>
      <c r="D1872" s="3" t="n">
        <v>2641101.4700000002</v>
      </c>
      <c r="E1872" s="3" t="n">
        <v>2310416.18000000017</v>
      </c>
      <c r="F1872" s="3" t="n">
        <v>206207.679999999993</v>
      </c>
      <c r="G1872" s="3" t="n">
        <v>124477.610000000001</v>
      </c>
      <c r="H1872" s="3" t="n">
        <v>960252.839999999967</v>
      </c>
      <c r="I1872" s="3" t="n">
        <v>74258.0399999999936</v>
      </c>
      <c r="J1872" s="3" t="n">
        <v>2088.88999999999987</v>
      </c>
      <c r="K1872" s="3" t="n">
        <v>3677701.24000000022</v>
      </c>
      <c r="L1872" s="3" t="n">
        <v>678959</v>
      </c>
      <c r="M1872" s="3" t="n">
        <v>4356660.24000000022</v>
      </c>
    </row>
    <row r="1873" spans="1:13" ht="12.75" customHeight="1">
      <c r="A1873" s="1" t="n">
        <v>2903607</v>
      </c>
      <c r="B1873" s="1" t="s">
        <v>1834</v>
      </c>
      <c r="C1873" s="1" t="s">
        <v>1790</v>
      </c>
      <c r="D1873" s="3" t="n">
        <v>2445652.56999999983</v>
      </c>
      <c r="E1873" s="3" t="n">
        <v>2089419.76000000001</v>
      </c>
      <c r="F1873" s="3" t="n">
        <v>198328.869999999995</v>
      </c>
      <c r="G1873" s="3" t="n">
        <v>157903.940000000002</v>
      </c>
      <c r="H1873" s="3" t="n">
        <v>756255.160000000033</v>
      </c>
      <c r="I1873" s="3" t="n">
        <v>37557.5599999999977</v>
      </c>
      <c r="J1873" s="3" t="n">
        <v>3203.98000000000002</v>
      </c>
      <c r="K1873" s="3" t="n">
        <v>3242669.27000000002</v>
      </c>
      <c r="L1873" s="3" t="n">
        <v>369955.140000000014</v>
      </c>
      <c r="M1873" s="3" t="n">
        <v>3612624.41000000015</v>
      </c>
    </row>
    <row r="1874" spans="1:13" ht="12.75" customHeight="1">
      <c r="A1874" s="1" t="n">
        <v>2903706</v>
      </c>
      <c r="B1874" s="1" t="s">
        <v>1835</v>
      </c>
      <c r="C1874" s="1" t="s">
        <v>1790</v>
      </c>
      <c r="D1874" s="3" t="n">
        <v>1874649.95999999996</v>
      </c>
      <c r="E1874" s="3" t="n">
        <v>1735584.79000000004</v>
      </c>
      <c r="F1874" s="3" t="n">
        <v>88050.1600000000035</v>
      </c>
      <c r="G1874" s="3" t="n">
        <v>51015.010000000002</v>
      </c>
      <c r="H1874" s="3" t="n">
        <v>482641.469999999972</v>
      </c>
      <c r="I1874" s="3" t="n">
        <v>14073.7900000000009</v>
      </c>
      <c r="J1874" s="3" t="n">
        <v>1045</v>
      </c>
      <c r="K1874" s="3" t="n">
        <v>2372410.2200000002</v>
      </c>
      <c r="L1874" s="3" t="n">
        <v>969950.5</v>
      </c>
      <c r="M1874" s="3" t="n">
        <v>3342360.7200000002</v>
      </c>
    </row>
    <row r="1875" spans="1:13" ht="12.75" customHeight="1">
      <c r="A1875" s="1" t="n">
        <v>2903805</v>
      </c>
      <c r="B1875" s="1" t="s">
        <v>1836</v>
      </c>
      <c r="C1875" s="1" t="s">
        <v>1790</v>
      </c>
      <c r="D1875" s="3" t="n">
        <v>2309982.62999999989</v>
      </c>
      <c r="E1875" s="3" t="n">
        <v>2069137.95999999996</v>
      </c>
      <c r="F1875" s="3" t="n">
        <v>114353.830000000002</v>
      </c>
      <c r="G1875" s="3" t="n">
        <v>126490.839999999997</v>
      </c>
      <c r="H1875" s="3" t="n">
        <v>637308.130000000005</v>
      </c>
      <c r="I1875" s="3" t="n">
        <v>36191.6100000000006</v>
      </c>
      <c r="J1875" s="3" t="n">
        <v>2716.98999999999978</v>
      </c>
      <c r="K1875" s="3" t="n">
        <v>2986199.35999999987</v>
      </c>
      <c r="L1875" s="3" t="n">
        <v>344270</v>
      </c>
      <c r="M1875" s="3" t="n">
        <v>3330469.35999999987</v>
      </c>
    </row>
    <row r="1876" spans="1:13" ht="12.75" customHeight="1">
      <c r="A1876" s="1" t="n">
        <v>2903904</v>
      </c>
      <c r="B1876" s="1" t="s">
        <v>1837</v>
      </c>
      <c r="C1876" s="1" t="s">
        <v>1790</v>
      </c>
      <c r="D1876" s="3" t="n">
        <v>7472051.48000000045</v>
      </c>
      <c r="E1876" s="3" t="n">
        <v>5488404.98000000045</v>
      </c>
      <c r="F1876" s="3" t="n">
        <v>1014493.06999999995</v>
      </c>
      <c r="G1876" s="3" t="n">
        <v>969153.430000000051</v>
      </c>
      <c r="H1876" s="3" t="n">
        <v>2501853.72999999998</v>
      </c>
      <c r="I1876" s="3" t="n">
        <v>695643.520000000019</v>
      </c>
      <c r="J1876" s="3" t="n">
        <v>8093.07999999999993</v>
      </c>
      <c r="K1876" s="3" t="n">
        <v>10677641.8100000005</v>
      </c>
      <c r="L1876" s="3" t="n">
        <v>2583148.4700000002</v>
      </c>
      <c r="M1876" s="3" t="n">
        <v>13260790.2799999993</v>
      </c>
    </row>
    <row r="1877" spans="1:13" ht="12.75" customHeight="1">
      <c r="A1877" s="1" t="n">
        <v>2903953</v>
      </c>
      <c r="B1877" s="1" t="s">
        <v>1838</v>
      </c>
      <c r="C1877" s="1" t="s">
        <v>1790</v>
      </c>
      <c r="D1877" s="3" t="n">
        <v>1024170.26000000001</v>
      </c>
      <c r="E1877" s="3" t="n">
        <v>939146.25</v>
      </c>
      <c r="F1877" s="3" t="n">
        <v>64607.8499999999985</v>
      </c>
      <c r="G1877" s="3" t="n">
        <v>20416.1599999999999</v>
      </c>
      <c r="H1877" s="3" t="n">
        <v>279852.190000000002</v>
      </c>
      <c r="I1877" s="3" t="n">
        <v>39713.6500000000015</v>
      </c>
      <c r="J1877" s="3" t="n">
        <v>1637.15000000000009</v>
      </c>
      <c r="K1877" s="3" t="n">
        <v>1345373.24999999977</v>
      </c>
      <c r="L1877" s="3" t="n">
        <v>257850.5</v>
      </c>
      <c r="M1877" s="3" t="n">
        <v>1603223.74999999977</v>
      </c>
    </row>
    <row r="1878" spans="1:13" ht="12.75" customHeight="1">
      <c r="A1878" s="1" t="n">
        <v>2904001</v>
      </c>
      <c r="B1878" s="1" t="s">
        <v>1839</v>
      </c>
      <c r="C1878" s="1" t="s">
        <v>1790</v>
      </c>
      <c r="D1878" s="3" t="n">
        <v>1835370.92999999993</v>
      </c>
      <c r="E1878" s="3" t="n">
        <v>1504667.83000000007</v>
      </c>
      <c r="F1878" s="3" t="n">
        <v>126716.449999999997</v>
      </c>
      <c r="G1878" s="3" t="n">
        <v>203986.649999999994</v>
      </c>
      <c r="H1878" s="3" t="n">
        <v>559876.199999999953</v>
      </c>
      <c r="I1878" s="3" t="n">
        <v>36336.2200000000012</v>
      </c>
      <c r="J1878" s="3" t="n">
        <v>3517.48999999999978</v>
      </c>
      <c r="K1878" s="3" t="n">
        <v>2435100.84000000032</v>
      </c>
      <c r="L1878" s="3" t="n">
        <v>287763</v>
      </c>
      <c r="M1878" s="3" t="n">
        <v>2722863.84000000032</v>
      </c>
    </row>
    <row r="1879" spans="1:13" ht="12.75" customHeight="1">
      <c r="A1879" s="1" t="n">
        <v>2904050</v>
      </c>
      <c r="B1879" s="1" t="s">
        <v>192</v>
      </c>
      <c r="C1879" s="1" t="s">
        <v>1790</v>
      </c>
      <c r="D1879" s="3" t="n">
        <v>1253795.6399999999</v>
      </c>
      <c r="E1879" s="3" t="n">
        <v>1129749.39999999991</v>
      </c>
      <c r="F1879" s="3" t="n">
        <v>121920.460000000006</v>
      </c>
      <c r="G1879" s="3" t="n">
        <v>2125.7800000000002</v>
      </c>
      <c r="H1879" s="3" t="n">
        <v>498508.570000000007</v>
      </c>
      <c r="I1879" s="3" t="n">
        <v>35002.1600000000035</v>
      </c>
      <c r="J1879" s="3" t="n">
        <v>2295.84999999999991</v>
      </c>
      <c r="K1879" s="3" t="n">
        <v>1789602.21999999997</v>
      </c>
      <c r="L1879" s="3" t="n">
        <v>262005</v>
      </c>
      <c r="M1879" s="3" t="n">
        <v>2051607.21999999997</v>
      </c>
    </row>
    <row r="1880" spans="1:13" ht="12.75" customHeight="1">
      <c r="A1880" s="1" t="n">
        <v>2904100</v>
      </c>
      <c r="B1880" s="1" t="s">
        <v>1840</v>
      </c>
      <c r="C1880" s="1" t="s">
        <v>1790</v>
      </c>
      <c r="D1880" s="3" t="n">
        <v>4628909.69000000041</v>
      </c>
      <c r="E1880" s="3" t="n">
        <v>3521085.16000000015</v>
      </c>
      <c r="F1880" s="3" t="n">
        <v>463530.570000000007</v>
      </c>
      <c r="G1880" s="3" t="n">
        <v>644293.959999999963</v>
      </c>
      <c r="H1880" s="3" t="n">
        <v>1412202.73999999999</v>
      </c>
      <c r="I1880" s="3" t="n">
        <v>175294.860000000015</v>
      </c>
      <c r="J1880" s="3" t="n">
        <v>5396.38000000000011</v>
      </c>
      <c r="K1880" s="3" t="n">
        <v>6221803.66999999993</v>
      </c>
      <c r="L1880" s="3" t="n">
        <v>677333.780000000028</v>
      </c>
      <c r="M1880" s="3" t="n">
        <v>6899137.45000000019</v>
      </c>
    </row>
    <row r="1881" spans="1:13" ht="12.75" customHeight="1">
      <c r="A1881" s="1" t="n">
        <v>2904209</v>
      </c>
      <c r="B1881" s="1" t="s">
        <v>1841</v>
      </c>
      <c r="C1881" s="1" t="s">
        <v>1790</v>
      </c>
      <c r="D1881" s="3" t="n">
        <v>2004985.31000000006</v>
      </c>
      <c r="E1881" s="3" t="n">
        <v>1804005.98999999999</v>
      </c>
      <c r="F1881" s="3" t="n">
        <v>156723.729999999981</v>
      </c>
      <c r="G1881" s="3" t="n">
        <v>44255.5899999999965</v>
      </c>
      <c r="H1881" s="3" t="n">
        <v>506912.890000000014</v>
      </c>
      <c r="I1881" s="3" t="n">
        <v>72511.75</v>
      </c>
      <c r="J1881" s="3" t="n">
        <v>2503.48000000000002</v>
      </c>
      <c r="K1881" s="3" t="n">
        <v>2586913.43000000017</v>
      </c>
      <c r="L1881" s="3" t="n">
        <v>274720</v>
      </c>
      <c r="M1881" s="3" t="n">
        <v>2861633.43000000017</v>
      </c>
    </row>
    <row r="1882" spans="1:13" ht="12.75" customHeight="1">
      <c r="A1882" s="1" t="n">
        <v>2904308</v>
      </c>
      <c r="B1882" s="1" t="s">
        <v>1842</v>
      </c>
      <c r="C1882" s="1" t="s">
        <v>1790</v>
      </c>
      <c r="D1882" s="3" t="n">
        <v>2094549.01000000001</v>
      </c>
      <c r="E1882" s="3" t="n">
        <v>1826520.85000000009</v>
      </c>
      <c r="F1882" s="3" t="n">
        <v>115554.970000000001</v>
      </c>
      <c r="G1882" s="3" t="n">
        <v>152473.190000000002</v>
      </c>
      <c r="H1882" s="3" t="n">
        <v>540753.189999999944</v>
      </c>
      <c r="I1882" s="3" t="n">
        <v>33042.9100000000035</v>
      </c>
      <c r="J1882" s="3" t="n">
        <v>0</v>
      </c>
      <c r="K1882" s="3" t="n">
        <v>2668345.11000000034</v>
      </c>
      <c r="L1882" s="3" t="n">
        <v>507314.119999999995</v>
      </c>
      <c r="M1882" s="3" t="n">
        <v>3175659.23000000045</v>
      </c>
    </row>
    <row r="1883" spans="1:13" ht="12.75" customHeight="1">
      <c r="A1883" s="1" t="n">
        <v>2904407</v>
      </c>
      <c r="B1883" s="1" t="s">
        <v>1843</v>
      </c>
      <c r="C1883" s="1" t="s">
        <v>1790</v>
      </c>
      <c r="D1883" s="3" t="n">
        <v>1049305.75</v>
      </c>
      <c r="E1883" s="3" t="n">
        <v>943126.189999999944</v>
      </c>
      <c r="F1883" s="3" t="n">
        <v>55368.4000000000015</v>
      </c>
      <c r="G1883" s="3" t="n">
        <v>50811.1600000000035</v>
      </c>
      <c r="H1883" s="3" t="n">
        <v>275071.380000000005</v>
      </c>
      <c r="I1883" s="3" t="n">
        <v>19324.3700000000026</v>
      </c>
      <c r="J1883" s="3" t="n">
        <v>1670.65000000000009</v>
      </c>
      <c r="K1883" s="3" t="n">
        <v>1345372.14999999991</v>
      </c>
      <c r="L1883" s="3" t="n">
        <v>81065</v>
      </c>
      <c r="M1883" s="3" t="n">
        <v>1426437.14999999991</v>
      </c>
    </row>
    <row r="1884" spans="1:13" ht="12.75" customHeight="1">
      <c r="A1884" s="1" t="n">
        <v>2904506</v>
      </c>
      <c r="B1884" s="1" t="s">
        <v>1844</v>
      </c>
      <c r="C1884" s="1" t="s">
        <v>1790</v>
      </c>
      <c r="D1884" s="3" t="n">
        <v>1967248.33000000007</v>
      </c>
      <c r="E1884" s="3" t="n">
        <v>1757566.15999999992</v>
      </c>
      <c r="F1884" s="3" t="n">
        <v>66551.5399999999936</v>
      </c>
      <c r="G1884" s="3" t="n">
        <v>143130.630000000005</v>
      </c>
      <c r="H1884" s="3" t="n">
        <v>570329.280000000028</v>
      </c>
      <c r="I1884" s="3" t="n">
        <v>15878.5900000000001</v>
      </c>
      <c r="J1884" s="3" t="n">
        <v>0</v>
      </c>
      <c r="K1884" s="3" t="n">
        <v>2553456.20000000019</v>
      </c>
      <c r="L1884" s="3" t="n">
        <v>217670</v>
      </c>
      <c r="M1884" s="3" t="n">
        <v>2771126.20000000019</v>
      </c>
    </row>
    <row r="1885" spans="1:13" ht="12.75" customHeight="1">
      <c r="A1885" s="1" t="n">
        <v>2904605</v>
      </c>
      <c r="B1885" s="1" t="s">
        <v>1845</v>
      </c>
      <c r="C1885" s="1" t="s">
        <v>1790</v>
      </c>
      <c r="D1885" s="3" t="n">
        <v>12040528.8900000006</v>
      </c>
      <c r="E1885" s="3" t="n">
        <v>6357001.9299999997</v>
      </c>
      <c r="F1885" s="3" t="n">
        <v>1242407.94000000018</v>
      </c>
      <c r="G1885" s="3" t="n">
        <v>4441119.01999999955</v>
      </c>
      <c r="H1885" s="3" t="n">
        <v>3751778.70000000019</v>
      </c>
      <c r="I1885" s="3" t="n">
        <v>548883.719999999972</v>
      </c>
      <c r="J1885" s="3" t="n">
        <v>14246.2199999999993</v>
      </c>
      <c r="K1885" s="3" t="n">
        <v>16355437.5299999993</v>
      </c>
      <c r="L1885" s="3" t="n">
        <v>2085015.35000000009</v>
      </c>
      <c r="M1885" s="3" t="n">
        <v>18440452.8800000027</v>
      </c>
    </row>
    <row r="1886" spans="1:13" ht="12.75" customHeight="1">
      <c r="A1886" s="1" t="n">
        <v>2904704</v>
      </c>
      <c r="B1886" s="1" t="s">
        <v>1846</v>
      </c>
      <c r="C1886" s="1" t="s">
        <v>1790</v>
      </c>
      <c r="D1886" s="3" t="n">
        <v>1917325.84000000008</v>
      </c>
      <c r="E1886" s="3" t="n">
        <v>1379089.47999999998</v>
      </c>
      <c r="F1886" s="3" t="n">
        <v>268046.849999999977</v>
      </c>
      <c r="G1886" s="3" t="n">
        <v>270189.510000000009</v>
      </c>
      <c r="H1886" s="3" t="n">
        <v>694333.710000000079</v>
      </c>
      <c r="I1886" s="3" t="n">
        <v>78727.8800000000047</v>
      </c>
      <c r="J1886" s="3" t="n">
        <v>557.330000000000041</v>
      </c>
      <c r="K1886" s="3" t="n">
        <v>2690944.75999999978</v>
      </c>
      <c r="L1886" s="3" t="n">
        <v>1454583</v>
      </c>
      <c r="M1886" s="3" t="n">
        <v>4145527.75999999978</v>
      </c>
    </row>
    <row r="1887" spans="1:13" ht="12.75" customHeight="1">
      <c r="A1887" s="1" t="n">
        <v>2904753</v>
      </c>
      <c r="B1887" s="1" t="s">
        <v>1847</v>
      </c>
      <c r="C1887" s="1" t="s">
        <v>1790</v>
      </c>
      <c r="D1887" s="3" t="n">
        <v>2671594.5400000005</v>
      </c>
      <c r="E1887" s="3" t="n">
        <v>2419324.58000000007</v>
      </c>
      <c r="F1887" s="3" t="n">
        <v>163916.99000000002</v>
      </c>
      <c r="G1887" s="3" t="n">
        <v>88352.9700000000012</v>
      </c>
      <c r="H1887" s="3" t="n">
        <v>765113.119999999995</v>
      </c>
      <c r="I1887" s="3" t="n">
        <v>89842.2800000000134</v>
      </c>
      <c r="J1887" s="3" t="n">
        <v>3186.48999999999978</v>
      </c>
      <c r="K1887" s="3" t="n">
        <v>3529736.43000000063</v>
      </c>
      <c r="L1887" s="3" t="n">
        <v>596970.979999999981</v>
      </c>
      <c r="M1887" s="3" t="n">
        <v>4126707.41000000061</v>
      </c>
    </row>
    <row r="1888" spans="1:13" ht="12.75" customHeight="1">
      <c r="A1888" s="1" t="n">
        <v>2904803</v>
      </c>
      <c r="B1888" s="1" t="s">
        <v>1848</v>
      </c>
      <c r="C1888" s="1" t="s">
        <v>1790</v>
      </c>
      <c r="D1888" s="3" t="n">
        <v>963185.089999999967</v>
      </c>
      <c r="E1888" s="3" t="n">
        <v>833080.140000000014</v>
      </c>
      <c r="F1888" s="3" t="n">
        <v>70497.2300000000105</v>
      </c>
      <c r="G1888" s="3" t="n">
        <v>59607.7200000000012</v>
      </c>
      <c r="H1888" s="3" t="n">
        <v>238388.450000000012</v>
      </c>
      <c r="I1888" s="3" t="n">
        <v>32286.4700000000012</v>
      </c>
      <c r="J1888" s="3" t="n">
        <v>0</v>
      </c>
      <c r="K1888" s="3" t="n">
        <v>1233860.01000000001</v>
      </c>
      <c r="L1888" s="3" t="n">
        <v>306885.590000000026</v>
      </c>
      <c r="M1888" s="3" t="n">
        <v>1540745.60000000009</v>
      </c>
    </row>
    <row r="1889" spans="1:13" ht="12.75" customHeight="1">
      <c r="A1889" s="1" t="n">
        <v>2904852</v>
      </c>
      <c r="B1889" s="1" t="s">
        <v>1849</v>
      </c>
      <c r="C1889" s="1" t="s">
        <v>1790</v>
      </c>
      <c r="D1889" s="3" t="n">
        <v>1160256.85000000009</v>
      </c>
      <c r="E1889" s="3" t="n">
        <v>895772.329999999958</v>
      </c>
      <c r="F1889" s="3" t="n">
        <v>206765.340000000026</v>
      </c>
      <c r="G1889" s="3" t="n">
        <v>57719.1800000000003</v>
      </c>
      <c r="H1889" s="3" t="n">
        <v>479466.789999999979</v>
      </c>
      <c r="I1889" s="3" t="n">
        <v>20704.5</v>
      </c>
      <c r="J1889" s="3" t="n">
        <v>1129</v>
      </c>
      <c r="K1889" s="3" t="n">
        <v>1661557.1399999999</v>
      </c>
      <c r="L1889" s="3" t="n">
        <v>254710</v>
      </c>
      <c r="M1889" s="3" t="n">
        <v>1916267.1399999999</v>
      </c>
    </row>
    <row r="1890" spans="1:13" ht="12.75" customHeight="1">
      <c r="A1890" s="1" t="n">
        <v>2904902</v>
      </c>
      <c r="B1890" s="1" t="s">
        <v>1850</v>
      </c>
      <c r="C1890" s="1" t="s">
        <v>1790</v>
      </c>
      <c r="D1890" s="3" t="n">
        <v>4859623.12999999989</v>
      </c>
      <c r="E1890" s="3" t="n">
        <v>2573307.7799999998</v>
      </c>
      <c r="F1890" s="3" t="n">
        <v>1173630.25</v>
      </c>
      <c r="G1890" s="3" t="n">
        <v>1112685.10000000009</v>
      </c>
      <c r="H1890" s="3" t="n">
        <v>2059134.6100000001</v>
      </c>
      <c r="I1890" s="3" t="n">
        <v>145377</v>
      </c>
      <c r="J1890" s="3" t="n">
        <v>1112.55999999999995</v>
      </c>
      <c r="K1890" s="3" t="n">
        <v>7065247.29999999981</v>
      </c>
      <c r="L1890" s="3" t="n">
        <v>1298389.64999999991</v>
      </c>
      <c r="M1890" s="3" t="n">
        <v>8363636.94999999832</v>
      </c>
    </row>
    <row r="1891" spans="1:13" ht="12.75" customHeight="1">
      <c r="A1891" s="1" t="n">
        <v>2905008</v>
      </c>
      <c r="B1891" s="1" t="s">
        <v>1851</v>
      </c>
      <c r="C1891" s="1" t="s">
        <v>1790</v>
      </c>
      <c r="D1891" s="3" t="n">
        <v>4514762.34999999963</v>
      </c>
      <c r="E1891" s="3" t="n">
        <v>3553086.75</v>
      </c>
      <c r="F1891" s="3" t="n">
        <v>390993.229999999981</v>
      </c>
      <c r="G1891" s="3" t="n">
        <v>570682.369999999995</v>
      </c>
      <c r="H1891" s="3" t="n">
        <v>1295164.87000000011</v>
      </c>
      <c r="I1891" s="3" t="n">
        <v>217580.179999999993</v>
      </c>
      <c r="J1891" s="3" t="n">
        <v>7141.35000000000036</v>
      </c>
      <c r="K1891" s="3" t="n">
        <v>6034648.74999999907</v>
      </c>
      <c r="L1891" s="3" t="n">
        <v>807299</v>
      </c>
      <c r="M1891" s="3" t="n">
        <v>6841947.74999999907</v>
      </c>
    </row>
    <row r="1892" spans="1:13" ht="12.75" customHeight="1">
      <c r="A1892" s="1" t="n">
        <v>2905107</v>
      </c>
      <c r="B1892" s="1" t="s">
        <v>1852</v>
      </c>
      <c r="C1892" s="1" t="s">
        <v>1790</v>
      </c>
      <c r="D1892" s="3" t="n">
        <v>1545865.18999999994</v>
      </c>
      <c r="E1892" s="3" t="n">
        <v>1309700.76000000001</v>
      </c>
      <c r="F1892" s="3" t="n">
        <v>90654.8099999999977</v>
      </c>
      <c r="G1892" s="3" t="n">
        <v>145509.619999999995</v>
      </c>
      <c r="H1892" s="3" t="n">
        <v>442801.419999999984</v>
      </c>
      <c r="I1892" s="3" t="n">
        <v>35424</v>
      </c>
      <c r="J1892" s="3" t="n">
        <v>0</v>
      </c>
      <c r="K1892" s="3" t="n">
        <v>2024090.6100000001</v>
      </c>
      <c r="L1892" s="3" t="n">
        <v>246660</v>
      </c>
      <c r="M1892" s="3" t="n">
        <v>2270750.60999999987</v>
      </c>
    </row>
    <row r="1893" spans="1:13" ht="12.75" customHeight="1">
      <c r="A1893" s="1" t="n">
        <v>2905156</v>
      </c>
      <c r="B1893" s="1" t="s">
        <v>1853</v>
      </c>
      <c r="C1893" s="1" t="s">
        <v>1790</v>
      </c>
      <c r="D1893" s="3" t="n">
        <v>1056339.05000000005</v>
      </c>
      <c r="E1893" s="3" t="n">
        <v>948895.339999999967</v>
      </c>
      <c r="F1893" s="3" t="n">
        <v>85562.1000000000058</v>
      </c>
      <c r="G1893" s="3" t="n">
        <v>21881.6100000000006</v>
      </c>
      <c r="H1893" s="3" t="n">
        <v>221578.779999999999</v>
      </c>
      <c r="I1893" s="3" t="n">
        <v>31748.9099999999999</v>
      </c>
      <c r="J1893" s="3" t="n">
        <v>0</v>
      </c>
      <c r="K1893" s="3" t="n">
        <v>1309666.73999999999</v>
      </c>
      <c r="L1893" s="3" t="n">
        <v>167510</v>
      </c>
      <c r="M1893" s="3" t="n">
        <v>1477176.73999999999</v>
      </c>
    </row>
    <row r="1894" spans="1:13" ht="12.75" customHeight="1">
      <c r="A1894" s="1" t="n">
        <v>2905206</v>
      </c>
      <c r="B1894" s="1" t="s">
        <v>1854</v>
      </c>
      <c r="C1894" s="1" t="s">
        <v>1790</v>
      </c>
      <c r="D1894" s="3" t="n">
        <v>9777807.44999999925</v>
      </c>
      <c r="E1894" s="3" t="n">
        <v>7480304.41999999993</v>
      </c>
      <c r="F1894" s="3" t="n">
        <v>1180811.89999999991</v>
      </c>
      <c r="G1894" s="3" t="n">
        <v>1116691.12999999989</v>
      </c>
      <c r="H1894" s="3" t="n">
        <v>2767328.38000000035</v>
      </c>
      <c r="I1894" s="3" t="n">
        <v>519558.150000000023</v>
      </c>
      <c r="J1894" s="3" t="n">
        <v>12673.8400000000001</v>
      </c>
      <c r="K1894" s="3" t="n">
        <v>13077367.8200000003</v>
      </c>
      <c r="L1894" s="3" t="n">
        <v>1509001.70999999996</v>
      </c>
      <c r="M1894" s="3" t="n">
        <v>14586369.5299999993</v>
      </c>
    </row>
    <row r="1895" spans="1:13" ht="12.75" customHeight="1">
      <c r="A1895" s="1" t="n">
        <v>2905305</v>
      </c>
      <c r="B1895" s="1" t="s">
        <v>1855</v>
      </c>
      <c r="C1895" s="1" t="s">
        <v>1790</v>
      </c>
      <c r="D1895" s="3" t="n">
        <v>2095213.05000000005</v>
      </c>
      <c r="E1895" s="3" t="n">
        <v>1884058.12000000011</v>
      </c>
      <c r="F1895" s="3" t="n">
        <v>168702.210000000021</v>
      </c>
      <c r="G1895" s="3" t="n">
        <v>42452.7200000000012</v>
      </c>
      <c r="H1895" s="3" t="n">
        <v>823583.319999999949</v>
      </c>
      <c r="I1895" s="3" t="n">
        <v>33769.7799999999988</v>
      </c>
      <c r="J1895" s="3" t="n">
        <v>0</v>
      </c>
      <c r="K1895" s="3" t="n">
        <v>2952566.14999999991</v>
      </c>
      <c r="L1895" s="3" t="n">
        <v>326505</v>
      </c>
      <c r="M1895" s="3" t="n">
        <v>3279071.14999999991</v>
      </c>
    </row>
    <row r="1896" spans="1:13" ht="12.75" customHeight="1">
      <c r="A1896" s="1" t="n">
        <v>2905404</v>
      </c>
      <c r="B1896" s="1" t="s">
        <v>1856</v>
      </c>
      <c r="C1896" s="1" t="s">
        <v>1790</v>
      </c>
      <c r="D1896" s="3" t="n">
        <v>28917.9300000000003</v>
      </c>
      <c r="E1896" s="3" t="n">
        <v>13824.6100000000006</v>
      </c>
      <c r="F1896" s="3" t="n">
        <v>15093.3199999999997</v>
      </c>
      <c r="G1896" s="3" t="n">
        <v>0</v>
      </c>
      <c r="H1896" s="3" t="n">
        <v>5496.76000000000022</v>
      </c>
      <c r="I1896" s="3" t="n">
        <v>9526.89999999999964</v>
      </c>
      <c r="J1896" s="3" t="n">
        <v>0</v>
      </c>
      <c r="K1896" s="3" t="n">
        <v>43941.5899999999965</v>
      </c>
      <c r="L1896" s="3" t="n">
        <v>111370</v>
      </c>
      <c r="M1896" s="3" t="n">
        <v>155311.589999999997</v>
      </c>
    </row>
    <row r="1897" spans="1:13" ht="12.75" customHeight="1">
      <c r="A1897" s="1" t="n">
        <v>2905503</v>
      </c>
      <c r="B1897" s="1" t="s">
        <v>1857</v>
      </c>
      <c r="C1897" s="1" t="s">
        <v>1790</v>
      </c>
      <c r="D1897" s="3" t="n">
        <v>1207371.75</v>
      </c>
      <c r="E1897" s="3" t="n">
        <v>1130854.25</v>
      </c>
      <c r="F1897" s="3" t="n">
        <v>49866.75</v>
      </c>
      <c r="G1897" s="3" t="n">
        <v>26650.75</v>
      </c>
      <c r="H1897" s="3" t="n">
        <v>388614.080000000016</v>
      </c>
      <c r="I1897" s="3" t="n">
        <v>20781.7299999999996</v>
      </c>
      <c r="J1897" s="3" t="n">
        <v>0</v>
      </c>
      <c r="K1897" s="3" t="n">
        <v>1616767.56000000006</v>
      </c>
      <c r="L1897" s="3" t="n">
        <v>176396.850000000006</v>
      </c>
      <c r="M1897" s="3" t="n">
        <v>1793164.40999999992</v>
      </c>
    </row>
    <row r="1898" spans="1:13" ht="12.75" customHeight="1">
      <c r="A1898" s="1" t="n">
        <v>2905602</v>
      </c>
      <c r="B1898" s="1" t="s">
        <v>1858</v>
      </c>
      <c r="C1898" s="1" t="s">
        <v>1790</v>
      </c>
      <c r="D1898" s="3" t="n">
        <v>3791671.60000000009</v>
      </c>
      <c r="E1898" s="3" t="n">
        <v>2445381.33999999985</v>
      </c>
      <c r="F1898" s="3" t="n">
        <v>513185.070000000007</v>
      </c>
      <c r="G1898" s="3" t="n">
        <v>833105.189999999944</v>
      </c>
      <c r="H1898" s="3" t="n">
        <v>1229522.37999999989</v>
      </c>
      <c r="I1898" s="3" t="n">
        <v>163237.130000000005</v>
      </c>
      <c r="J1898" s="3" t="n">
        <v>2720.42999999999984</v>
      </c>
      <c r="K1898" s="3" t="n">
        <v>5187151.53999999911</v>
      </c>
      <c r="L1898" s="3" t="n">
        <v>3349741.99000000022</v>
      </c>
      <c r="M1898" s="3" t="n">
        <v>8536893.52999999933</v>
      </c>
    </row>
    <row r="1899" spans="1:13" ht="12.75" customHeight="1">
      <c r="A1899" s="1" t="n">
        <v>2905701</v>
      </c>
      <c r="B1899" s="1" t="s">
        <v>1859</v>
      </c>
      <c r="C1899" s="1" t="s">
        <v>1790</v>
      </c>
      <c r="D1899" s="3" t="n">
        <v>21877309.1499999985</v>
      </c>
      <c r="E1899" s="3" t="n">
        <v>5679921.38999999966</v>
      </c>
      <c r="F1899" s="3" t="n">
        <v>5330505.54999999981</v>
      </c>
      <c r="G1899" s="3" t="n">
        <v>10866882.2100000009</v>
      </c>
      <c r="H1899" s="3" t="n">
        <v>7364642.30999999866</v>
      </c>
      <c r="I1899" s="3" t="n">
        <v>2275172.43999999948</v>
      </c>
      <c r="J1899" s="3" t="n">
        <v>55193.5199999999968</v>
      </c>
      <c r="K1899" s="3" t="n">
        <v>31572317.4200000018</v>
      </c>
      <c r="L1899" s="3" t="n">
        <v>6683347</v>
      </c>
      <c r="M1899" s="3" t="n">
        <v>38255664.4200000018</v>
      </c>
    </row>
    <row r="1900" spans="1:13" ht="12.75" customHeight="1">
      <c r="A1900" s="1" t="n">
        <v>2905800</v>
      </c>
      <c r="B1900" s="1" t="s">
        <v>1860</v>
      </c>
      <c r="C1900" s="1" t="s">
        <v>1790</v>
      </c>
      <c r="D1900" s="3" t="n">
        <v>3987588.99000000022</v>
      </c>
      <c r="E1900" s="3" t="n">
        <v>2997968.70999999996</v>
      </c>
      <c r="F1900" s="3" t="n">
        <v>426288.239999999991</v>
      </c>
      <c r="G1900" s="3" t="n">
        <v>563332.040000000037</v>
      </c>
      <c r="H1900" s="3" t="n">
        <v>1169643.93999999994</v>
      </c>
      <c r="I1900" s="3" t="n">
        <v>93379.9700000000012</v>
      </c>
      <c r="J1900" s="3" t="n">
        <v>4817.27999999999975</v>
      </c>
      <c r="K1900" s="3" t="n">
        <v>5255430.1799999997</v>
      </c>
      <c r="L1900" s="3" t="n">
        <v>1347699</v>
      </c>
      <c r="M1900" s="3" t="n">
        <v>6603129.1799999997</v>
      </c>
    </row>
    <row r="1901" spans="1:13" ht="12.75" customHeight="1">
      <c r="A1901" s="1" t="n">
        <v>2905909</v>
      </c>
      <c r="B1901" s="1" t="s">
        <v>1861</v>
      </c>
      <c r="C1901" s="1" t="s">
        <v>1790</v>
      </c>
      <c r="D1901" s="3" t="n">
        <v>4240169.84999999963</v>
      </c>
      <c r="E1901" s="3" t="n">
        <v>3930869.31000000006</v>
      </c>
      <c r="F1901" s="3" t="n">
        <v>187490.109999999986</v>
      </c>
      <c r="G1901" s="3" t="n">
        <v>121810.429999999993</v>
      </c>
      <c r="H1901" s="3" t="n">
        <v>1205221.31000000006</v>
      </c>
      <c r="I1901" s="3" t="n">
        <v>57825.4000000000015</v>
      </c>
      <c r="J1901" s="3" t="n">
        <v>4959.92000000000007</v>
      </c>
      <c r="K1901" s="3" t="n">
        <v>5508176.48000000045</v>
      </c>
      <c r="L1901" s="3" t="n">
        <v>613455</v>
      </c>
      <c r="M1901" s="3" t="n">
        <v>6121631.48000000045</v>
      </c>
    </row>
    <row r="1902" spans="1:13" ht="12.75" customHeight="1">
      <c r="A1902" s="1" t="n">
        <v>2906006</v>
      </c>
      <c r="B1902" s="1" t="s">
        <v>1862</v>
      </c>
      <c r="C1902" s="1" t="s">
        <v>1790</v>
      </c>
      <c r="D1902" s="3" t="n">
        <v>9481206.23000000045</v>
      </c>
      <c r="E1902" s="3" t="n">
        <v>7377112.0999999987</v>
      </c>
      <c r="F1902" s="3" t="n">
        <v>780505.619999999995</v>
      </c>
      <c r="G1902" s="3" t="n">
        <v>1323588.51000000001</v>
      </c>
      <c r="H1902" s="3" t="n">
        <v>3390428.16999999993</v>
      </c>
      <c r="I1902" s="3" t="n">
        <v>361271.729999999981</v>
      </c>
      <c r="J1902" s="3" t="n">
        <v>25562.5499999999993</v>
      </c>
      <c r="K1902" s="3" t="n">
        <v>13258468.6800000016</v>
      </c>
      <c r="L1902" s="3" t="n">
        <v>1893222.62999999989</v>
      </c>
      <c r="M1902" s="3" t="n">
        <v>15151691.3100000024</v>
      </c>
    </row>
    <row r="1903" spans="1:13" ht="12.75" customHeight="1">
      <c r="A1903" s="1" t="n">
        <v>2906105</v>
      </c>
      <c r="B1903" s="1" t="s">
        <v>1863</v>
      </c>
      <c r="C1903" s="1" t="s">
        <v>1790</v>
      </c>
      <c r="D1903" s="3" t="n">
        <v>1552925.75</v>
      </c>
      <c r="E1903" s="3" t="n">
        <v>1364530.59000000008</v>
      </c>
      <c r="F1903" s="3" t="n">
        <v>128065.770000000004</v>
      </c>
      <c r="G1903" s="3" t="n">
        <v>60329.3899999999994</v>
      </c>
      <c r="H1903" s="3" t="n">
        <v>467547.380000000005</v>
      </c>
      <c r="I1903" s="3" t="n">
        <v>22622.8899999999994</v>
      </c>
      <c r="J1903" s="3" t="n">
        <v>0</v>
      </c>
      <c r="K1903" s="3" t="n">
        <v>2043096.02000000002</v>
      </c>
      <c r="L1903" s="3" t="n">
        <v>211090</v>
      </c>
      <c r="M1903" s="3" t="n">
        <v>2254186.02000000002</v>
      </c>
    </row>
    <row r="1904" spans="1:13" ht="12.75" customHeight="1">
      <c r="A1904" s="1" t="n">
        <v>2906204</v>
      </c>
      <c r="B1904" s="1" t="s">
        <v>1864</v>
      </c>
      <c r="C1904" s="1" t="s">
        <v>1790</v>
      </c>
      <c r="D1904" s="3" t="n">
        <v>3007215.29999999981</v>
      </c>
      <c r="E1904" s="3" t="n">
        <v>2571126.31000000006</v>
      </c>
      <c r="F1904" s="3" t="n">
        <v>192371.339999999997</v>
      </c>
      <c r="G1904" s="3" t="n">
        <v>243717.649999999994</v>
      </c>
      <c r="H1904" s="3" t="n">
        <v>1067497.14999999991</v>
      </c>
      <c r="I1904" s="3" t="n">
        <v>110884.559999999998</v>
      </c>
      <c r="J1904" s="3" t="n">
        <v>0</v>
      </c>
      <c r="K1904" s="3" t="n">
        <v>4185597.00999999978</v>
      </c>
      <c r="L1904" s="3" t="n">
        <v>387000</v>
      </c>
      <c r="M1904" s="3" t="n">
        <v>4572597.00999999978</v>
      </c>
    </row>
    <row r="1905" spans="1:13" ht="12.75" customHeight="1">
      <c r="A1905" s="1" t="n">
        <v>2906303</v>
      </c>
      <c r="B1905" s="1" t="s">
        <v>1865</v>
      </c>
      <c r="C1905" s="1" t="s">
        <v>1790</v>
      </c>
      <c r="D1905" s="3" t="n">
        <v>3135150.64000000013</v>
      </c>
      <c r="E1905" s="3" t="n">
        <v>2094797.59000000008</v>
      </c>
      <c r="F1905" s="3" t="n">
        <v>435920.849999999977</v>
      </c>
      <c r="G1905" s="3" t="n">
        <v>604432.199999999953</v>
      </c>
      <c r="H1905" s="3" t="n">
        <v>1244904.54000000004</v>
      </c>
      <c r="I1905" s="3" t="n">
        <v>97145.0200000000041</v>
      </c>
      <c r="J1905" s="3" t="n">
        <v>2813.15999999999985</v>
      </c>
      <c r="K1905" s="3" t="n">
        <v>4480013.36000000034</v>
      </c>
      <c r="L1905" s="3" t="n">
        <v>2129923.49000000022</v>
      </c>
      <c r="M1905" s="3" t="n">
        <v>6609936.84999999963</v>
      </c>
    </row>
    <row r="1906" spans="1:13" ht="12.75" customHeight="1">
      <c r="A1906" s="1" t="n">
        <v>2906402</v>
      </c>
      <c r="B1906" s="1" t="s">
        <v>1866</v>
      </c>
      <c r="C1906" s="1" t="s">
        <v>1790</v>
      </c>
      <c r="D1906" s="3" t="n">
        <v>1442499.87999999989</v>
      </c>
      <c r="E1906" s="3" t="n">
        <v>1224364.91999999993</v>
      </c>
      <c r="F1906" s="3" t="n">
        <v>122187.610000000001</v>
      </c>
      <c r="G1906" s="3" t="n">
        <v>95947.3500000000058</v>
      </c>
      <c r="H1906" s="3" t="n">
        <v>433194.909999999974</v>
      </c>
      <c r="I1906" s="3" t="n">
        <v>13447.0799999999999</v>
      </c>
      <c r="J1906" s="3" t="n">
        <v>0</v>
      </c>
      <c r="K1906" s="3" t="n">
        <v>1889141.87000000011</v>
      </c>
      <c r="L1906" s="3" t="n">
        <v>154215</v>
      </c>
      <c r="M1906" s="3" t="n">
        <v>2043356.87000000011</v>
      </c>
    </row>
    <row r="1907" spans="1:13" ht="12.75" customHeight="1">
      <c r="A1907" s="1" t="n">
        <v>2906501</v>
      </c>
      <c r="B1907" s="1" t="s">
        <v>1867</v>
      </c>
      <c r="C1907" s="1" t="s">
        <v>1790</v>
      </c>
      <c r="D1907" s="3" t="n">
        <v>10160996.7899999991</v>
      </c>
      <c r="E1907" s="3" t="n">
        <v>2377915.81999999983</v>
      </c>
      <c r="F1907" s="3" t="n">
        <v>3130010.85000000009</v>
      </c>
      <c r="G1907" s="3" t="n">
        <v>4653070.12000000011</v>
      </c>
      <c r="H1907" s="3" t="n">
        <v>3978149.56000000006</v>
      </c>
      <c r="I1907" s="3" t="n">
        <v>728562.359999999986</v>
      </c>
      <c r="J1907" s="3" t="n">
        <v>5509.47999999999956</v>
      </c>
      <c r="K1907" s="3" t="n">
        <v>14873218.1899999995</v>
      </c>
      <c r="L1907" s="3" t="n">
        <v>1918512.37000000011</v>
      </c>
      <c r="M1907" s="3" t="n">
        <v>16791730.5599999987</v>
      </c>
    </row>
    <row r="1908" spans="1:13" ht="12.75" customHeight="1">
      <c r="A1908" s="1" t="n">
        <v>2906600</v>
      </c>
      <c r="B1908" s="1" t="s">
        <v>1868</v>
      </c>
      <c r="C1908" s="1" t="s">
        <v>1790</v>
      </c>
      <c r="D1908" s="3" t="n">
        <v>2809356.27000000002</v>
      </c>
      <c r="E1908" s="3" t="n">
        <v>2298416.39000000013</v>
      </c>
      <c r="F1908" s="3" t="n">
        <v>348468.770000000019</v>
      </c>
      <c r="G1908" s="3" t="n">
        <v>162471.109999999986</v>
      </c>
      <c r="H1908" s="3" t="n">
        <v>734679.760000000009</v>
      </c>
      <c r="I1908" s="3" t="n">
        <v>181947.290000000008</v>
      </c>
      <c r="J1908" s="3" t="n">
        <v>556.659999999999968</v>
      </c>
      <c r="K1908" s="3" t="n">
        <v>3726539.97999999998</v>
      </c>
      <c r="L1908" s="3" t="n">
        <v>295445</v>
      </c>
      <c r="M1908" s="3" t="n">
        <v>4021984.97999999998</v>
      </c>
    </row>
    <row r="1909" spans="1:13" ht="12.75" customHeight="1">
      <c r="A1909" s="1" t="n">
        <v>2906709</v>
      </c>
      <c r="B1909" s="1" t="s">
        <v>1869</v>
      </c>
      <c r="C1909" s="1" t="s">
        <v>1790</v>
      </c>
      <c r="D1909" s="3" t="n">
        <v>2677735.04000000004</v>
      </c>
      <c r="E1909" s="3" t="n">
        <v>2335645.54000000004</v>
      </c>
      <c r="F1909" s="3" t="n">
        <v>164703.149999999994</v>
      </c>
      <c r="G1909" s="3" t="n">
        <v>177386.350000000006</v>
      </c>
      <c r="H1909" s="3" t="n">
        <v>1127657.76000000001</v>
      </c>
      <c r="I1909" s="3" t="n">
        <v>55748.0199999999968</v>
      </c>
      <c r="J1909" s="3" t="n">
        <v>0</v>
      </c>
      <c r="K1909" s="3" t="n">
        <v>3861140.81999999983</v>
      </c>
      <c r="L1909" s="3" t="n">
        <v>994041.290000000037</v>
      </c>
      <c r="M1909" s="3" t="n">
        <v>4855182.11000000034</v>
      </c>
    </row>
    <row r="1910" spans="1:13" ht="12.75" customHeight="1">
      <c r="A1910" s="1" t="n">
        <v>2906808</v>
      </c>
      <c r="B1910" s="1" t="s">
        <v>1870</v>
      </c>
      <c r="C1910" s="1" t="s">
        <v>1790</v>
      </c>
      <c r="D1910" s="3" t="n">
        <v>5028557.98999999929</v>
      </c>
      <c r="E1910" s="3" t="n">
        <v>4307247.70999999996</v>
      </c>
      <c r="F1910" s="3" t="n">
        <v>379234.979999999981</v>
      </c>
      <c r="G1910" s="3" t="n">
        <v>342075.299999999988</v>
      </c>
      <c r="H1910" s="3" t="n">
        <v>1622703.17999999993</v>
      </c>
      <c r="I1910" s="3" t="n">
        <v>132322.779999999999</v>
      </c>
      <c r="J1910" s="3" t="n">
        <v>6020.6899999999996</v>
      </c>
      <c r="K1910" s="3" t="n">
        <v>6789604.63999999966</v>
      </c>
      <c r="L1910" s="3" t="n">
        <v>1312577.45999999996</v>
      </c>
      <c r="M1910" s="3" t="n">
        <v>8102182.0999999987</v>
      </c>
    </row>
    <row r="1911" spans="1:13" ht="12.75" customHeight="1">
      <c r="A1911" s="1" t="n">
        <v>2906824</v>
      </c>
      <c r="B1911" s="1" t="s">
        <v>1871</v>
      </c>
      <c r="C1911" s="1" t="s">
        <v>1790</v>
      </c>
      <c r="D1911" s="3" t="n">
        <v>1314030.7899999998</v>
      </c>
      <c r="E1911" s="3" t="n">
        <v>1180833.21999999997</v>
      </c>
      <c r="F1911" s="3" t="n">
        <v>54018.1700000000055</v>
      </c>
      <c r="G1911" s="3" t="n">
        <v>79179.3999999999796</v>
      </c>
      <c r="H1911" s="3" t="n">
        <v>418290.929999999993</v>
      </c>
      <c r="I1911" s="3" t="n">
        <v>33120.1100000000006</v>
      </c>
      <c r="J1911" s="3" t="n">
        <v>904.990000000000009</v>
      </c>
      <c r="K1911" s="3" t="n">
        <v>1766346.81999999983</v>
      </c>
      <c r="L1911" s="3" t="n">
        <v>327602</v>
      </c>
      <c r="M1911" s="3" t="n">
        <v>2093948.82000000007</v>
      </c>
    </row>
    <row r="1912" spans="1:13" ht="12.75" customHeight="1">
      <c r="A1912" s="1" t="n">
        <v>2906857</v>
      </c>
      <c r="B1912" s="1" t="s">
        <v>1872</v>
      </c>
      <c r="C1912" s="1" t="s">
        <v>1790</v>
      </c>
      <c r="D1912" s="3" t="n">
        <v>1980845.72999999998</v>
      </c>
      <c r="E1912" s="3" t="n">
        <v>1812122.43999999994</v>
      </c>
      <c r="F1912" s="3" t="n">
        <v>161488.289999999979</v>
      </c>
      <c r="G1912" s="3" t="n">
        <v>7235</v>
      </c>
      <c r="H1912" s="3" t="n">
        <v>493980.820000000007</v>
      </c>
      <c r="I1912" s="3" t="n">
        <v>36195.3600000000006</v>
      </c>
      <c r="J1912" s="3" t="n">
        <v>1045</v>
      </c>
      <c r="K1912" s="3" t="n">
        <v>2512066.91000000015</v>
      </c>
      <c r="L1912" s="3" t="n">
        <v>255580</v>
      </c>
      <c r="M1912" s="3" t="n">
        <v>2767646.91000000015</v>
      </c>
    </row>
    <row r="1913" spans="1:13" ht="12.75" customHeight="1">
      <c r="A1913" s="1" t="n">
        <v>2906873</v>
      </c>
      <c r="B1913" s="1" t="s">
        <v>1873</v>
      </c>
      <c r="C1913" s="1" t="s">
        <v>1790</v>
      </c>
      <c r="D1913" s="3" t="n">
        <v>4915422.37999999989</v>
      </c>
      <c r="E1913" s="3" t="n">
        <v>4111144.7200000002</v>
      </c>
      <c r="F1913" s="3" t="n">
        <v>500412.229999999981</v>
      </c>
      <c r="G1913" s="3" t="n">
        <v>303865.429999999993</v>
      </c>
      <c r="H1913" s="3" t="n">
        <v>1631817.55000000005</v>
      </c>
      <c r="I1913" s="3" t="n">
        <v>225313.390000000014</v>
      </c>
      <c r="J1913" s="3" t="n">
        <v>10430.7800000000007</v>
      </c>
      <c r="K1913" s="3" t="n">
        <v>6782984.09999999963</v>
      </c>
      <c r="L1913" s="3" t="n">
        <v>1141223.75</v>
      </c>
      <c r="M1913" s="3" t="n">
        <v>7924207.8499999987</v>
      </c>
    </row>
    <row r="1914" spans="1:13" ht="12.75" customHeight="1">
      <c r="A1914" s="1" t="n">
        <v>2906899</v>
      </c>
      <c r="B1914" s="1" t="s">
        <v>1874</v>
      </c>
      <c r="C1914" s="1" t="s">
        <v>1790</v>
      </c>
      <c r="D1914" s="3" t="n">
        <v>778578.049999999814</v>
      </c>
      <c r="E1914" s="3" t="n">
        <v>739525.819999999949</v>
      </c>
      <c r="F1914" s="3" t="n">
        <v>33026.239999999998</v>
      </c>
      <c r="G1914" s="3" t="n">
        <v>6025.98999999999978</v>
      </c>
      <c r="H1914" s="3" t="n">
        <v>187201.149999999994</v>
      </c>
      <c r="I1914" s="3" t="n">
        <v>11201.8600000000006</v>
      </c>
      <c r="J1914" s="3" t="n">
        <v>591.490000000000009</v>
      </c>
      <c r="K1914" s="3" t="n">
        <v>977572.550000000047</v>
      </c>
      <c r="L1914" s="3" t="n">
        <v>152725</v>
      </c>
      <c r="M1914" s="3" t="n">
        <v>1130297.54999999981</v>
      </c>
    </row>
    <row r="1915" spans="1:13" ht="12.75" customHeight="1">
      <c r="A1915" s="1" t="n">
        <v>2906907</v>
      </c>
      <c r="B1915" s="1" t="s">
        <v>1875</v>
      </c>
      <c r="C1915" s="1" t="s">
        <v>1790</v>
      </c>
      <c r="D1915" s="3" t="n">
        <v>1411246.37999999989</v>
      </c>
      <c r="E1915" s="3" t="n">
        <v>915085.420000000042</v>
      </c>
      <c r="F1915" s="3" t="n">
        <v>212768.829999999987</v>
      </c>
      <c r="G1915" s="3" t="n">
        <v>283392.130000000005</v>
      </c>
      <c r="H1915" s="3" t="n">
        <v>528923.390000000014</v>
      </c>
      <c r="I1915" s="3" t="n">
        <v>23232.8300000000017</v>
      </c>
      <c r="J1915" s="3" t="n">
        <v>6485.36999999999989</v>
      </c>
      <c r="K1915" s="3" t="n">
        <v>1969887.96999999997</v>
      </c>
      <c r="L1915" s="3" t="n">
        <v>645201.25</v>
      </c>
      <c r="M1915" s="3" t="n">
        <v>2615089.2200000002</v>
      </c>
    </row>
    <row r="1916" spans="1:13" ht="12.75" customHeight="1">
      <c r="A1916" s="1" t="n">
        <v>2907004</v>
      </c>
      <c r="B1916" s="1" t="s">
        <v>1876</v>
      </c>
      <c r="C1916" s="1" t="s">
        <v>1790</v>
      </c>
      <c r="D1916" s="3" t="n">
        <v>300959.570000000007</v>
      </c>
      <c r="E1916" s="3" t="n">
        <v>228495.720000000001</v>
      </c>
      <c r="F1916" s="3" t="n">
        <v>25099.2599999999984</v>
      </c>
      <c r="G1916" s="3" t="n">
        <v>47364.5899999999965</v>
      </c>
      <c r="H1916" s="3" t="n">
        <v>128607.210000000006</v>
      </c>
      <c r="I1916" s="3" t="n">
        <v>5643</v>
      </c>
      <c r="J1916" s="3" t="n">
        <v>0</v>
      </c>
      <c r="K1916" s="3" t="n">
        <v>435209.780000000028</v>
      </c>
      <c r="L1916" s="3" t="n">
        <v>256335</v>
      </c>
      <c r="M1916" s="3" t="n">
        <v>691544.780000000028</v>
      </c>
    </row>
    <row r="1917" spans="1:13" ht="12.75" customHeight="1">
      <c r="A1917" s="1" t="n">
        <v>2907103</v>
      </c>
      <c r="B1917" s="1" t="s">
        <v>1877</v>
      </c>
      <c r="C1917" s="1" t="s">
        <v>1790</v>
      </c>
      <c r="D1917" s="3" t="n">
        <v>3620884.06999999983</v>
      </c>
      <c r="E1917" s="3" t="n">
        <v>3210013.85999999987</v>
      </c>
      <c r="F1917" s="3" t="n">
        <v>266296.47000000003</v>
      </c>
      <c r="G1917" s="3" t="n">
        <v>144573.739999999991</v>
      </c>
      <c r="H1917" s="3" t="n">
        <v>1174630.90999999992</v>
      </c>
      <c r="I1917" s="3" t="n">
        <v>196377.489999999991</v>
      </c>
      <c r="J1917" s="3" t="n">
        <v>6551.06999999999971</v>
      </c>
      <c r="K1917" s="3" t="n">
        <v>4998443.54000000097</v>
      </c>
      <c r="L1917" s="3" t="n">
        <v>797820</v>
      </c>
      <c r="M1917" s="3" t="n">
        <v>5796263.54000000097</v>
      </c>
    </row>
    <row r="1918" spans="1:13" ht="12.75" customHeight="1">
      <c r="A1918" s="1" t="n">
        <v>2907202</v>
      </c>
      <c r="B1918" s="1" t="s">
        <v>1878</v>
      </c>
      <c r="C1918" s="1" t="s">
        <v>1790</v>
      </c>
      <c r="D1918" s="3" t="n">
        <v>7845934.21000000183</v>
      </c>
      <c r="E1918" s="3" t="n">
        <v>7014164.5700000003</v>
      </c>
      <c r="F1918" s="3" t="n">
        <v>408997.619999999995</v>
      </c>
      <c r="G1918" s="3" t="n">
        <v>422772.020000000019</v>
      </c>
      <c r="H1918" s="3" t="n">
        <v>2542667.08999999985</v>
      </c>
      <c r="I1918" s="3" t="n">
        <v>121470.369999999995</v>
      </c>
      <c r="J1918" s="3" t="n">
        <v>5387.77000000000044</v>
      </c>
      <c r="K1918" s="3" t="n">
        <v>10515459.4399999995</v>
      </c>
      <c r="L1918" s="3" t="n">
        <v>1122656</v>
      </c>
      <c r="M1918" s="3" t="n">
        <v>11638115.4399999995</v>
      </c>
    </row>
    <row r="1919" spans="1:13" ht="12.75" customHeight="1">
      <c r="A1919" s="1" t="n">
        <v>2907301</v>
      </c>
      <c r="B1919" s="1" t="s">
        <v>1879</v>
      </c>
      <c r="C1919" s="1" t="s">
        <v>1790</v>
      </c>
      <c r="D1919" s="3" t="n">
        <v>4432475.40000000037</v>
      </c>
      <c r="E1919" s="3" t="n">
        <v>3124677.10999999987</v>
      </c>
      <c r="F1919" s="3" t="n">
        <v>664840.170000000042</v>
      </c>
      <c r="G1919" s="3" t="n">
        <v>642958.119999999995</v>
      </c>
      <c r="H1919" s="3" t="n">
        <v>1756515.78000000003</v>
      </c>
      <c r="I1919" s="3" t="n">
        <v>73490.2400000000052</v>
      </c>
      <c r="J1919" s="3" t="n">
        <v>5094.72999999999956</v>
      </c>
      <c r="K1919" s="3" t="n">
        <v>6267576.15000000037</v>
      </c>
      <c r="L1919" s="3" t="n">
        <v>1258962.65999999992</v>
      </c>
      <c r="M1919" s="3" t="n">
        <v>7526538.80999999959</v>
      </c>
    </row>
    <row r="1920" spans="1:13" ht="12.75" customHeight="1">
      <c r="A1920" s="1" t="n">
        <v>2907400</v>
      </c>
      <c r="B1920" s="1" t="s">
        <v>1880</v>
      </c>
      <c r="C1920" s="1" t="s">
        <v>1790</v>
      </c>
      <c r="D1920" s="3" t="n">
        <v>188557.630000000005</v>
      </c>
      <c r="E1920" s="3" t="n">
        <v>174242.380000000005</v>
      </c>
      <c r="F1920" s="3" t="n">
        <v>9469.8700000000008</v>
      </c>
      <c r="G1920" s="3" t="n">
        <v>4845.38000000000011</v>
      </c>
      <c r="H1920" s="3" t="n">
        <v>51796.5599999999977</v>
      </c>
      <c r="I1920" s="3" t="n">
        <v>5259.89999999999964</v>
      </c>
      <c r="J1920" s="3" t="n">
        <v>1045</v>
      </c>
      <c r="K1920" s="3" t="n">
        <v>246659.089999999997</v>
      </c>
      <c r="L1920" s="3" t="n">
        <v>18365</v>
      </c>
      <c r="M1920" s="3" t="n">
        <v>265024.090000000026</v>
      </c>
    </row>
    <row r="1921" spans="1:13" ht="12.75" customHeight="1">
      <c r="A1921" s="1" t="n">
        <v>2907509</v>
      </c>
      <c r="B1921" s="1" t="s">
        <v>1881</v>
      </c>
      <c r="C1921" s="1" t="s">
        <v>1790</v>
      </c>
      <c r="D1921" s="3" t="n">
        <v>7056179.3900000006</v>
      </c>
      <c r="E1921" s="3" t="n">
        <v>2597749.56999999983</v>
      </c>
      <c r="F1921" s="3" t="n">
        <v>1354101.95000000019</v>
      </c>
      <c r="G1921" s="3" t="n">
        <v>3104327.87000000011</v>
      </c>
      <c r="H1921" s="3" t="n">
        <v>2280025.00999999978</v>
      </c>
      <c r="I1921" s="3" t="n">
        <v>333711.800000000047</v>
      </c>
      <c r="J1921" s="3" t="n">
        <v>2701.98999999999978</v>
      </c>
      <c r="K1921" s="3" t="n">
        <v>9672618.18999999948</v>
      </c>
      <c r="L1921" s="3" t="n">
        <v>1519691.21999999997</v>
      </c>
      <c r="M1921" s="3" t="n">
        <v>11192309.410000002</v>
      </c>
    </row>
    <row r="1922" spans="1:13" ht="12.75" customHeight="1">
      <c r="A1922" s="1" t="n">
        <v>2907558</v>
      </c>
      <c r="B1922" s="1" t="s">
        <v>1882</v>
      </c>
      <c r="C1922" s="1" t="s">
        <v>1790</v>
      </c>
      <c r="D1922" s="3" t="n">
        <v>837511.219999999972</v>
      </c>
      <c r="E1922" s="3" t="n">
        <v>737086.579999999958</v>
      </c>
      <c r="F1922" s="3" t="n">
        <v>89642.7899999999936</v>
      </c>
      <c r="G1922" s="3" t="n">
        <v>10781.8500000000004</v>
      </c>
      <c r="H1922" s="3" t="n">
        <v>224951.989999999991</v>
      </c>
      <c r="I1922" s="3" t="n">
        <v>64977.7099999999991</v>
      </c>
      <c r="J1922" s="3" t="n">
        <v>3378.15999999999985</v>
      </c>
      <c r="K1922" s="3" t="n">
        <v>1130819.07999999984</v>
      </c>
      <c r="L1922" s="3" t="n">
        <v>75840</v>
      </c>
      <c r="M1922" s="3" t="n">
        <v>1206659.07999999984</v>
      </c>
    </row>
    <row r="1923" spans="1:13" ht="12.75" customHeight="1">
      <c r="A1923" s="1" t="n">
        <v>2907608</v>
      </c>
      <c r="B1923" s="1" t="s">
        <v>1883</v>
      </c>
      <c r="C1923" s="1" t="s">
        <v>1790</v>
      </c>
      <c r="D1923" s="3" t="n">
        <v>2537808.04000000004</v>
      </c>
      <c r="E1923" s="3" t="n">
        <v>2255045.16000000015</v>
      </c>
      <c r="F1923" s="3" t="n">
        <v>145443.360000000015</v>
      </c>
      <c r="G1923" s="3" t="n">
        <v>137319.51999999999</v>
      </c>
      <c r="H1923" s="3" t="n">
        <v>762996.410000000033</v>
      </c>
      <c r="I1923" s="3" t="n">
        <v>61710.9199999999983</v>
      </c>
      <c r="J1923" s="3" t="n">
        <v>993</v>
      </c>
      <c r="K1923" s="3" t="n">
        <v>3363508.37000000011</v>
      </c>
      <c r="L1923" s="3" t="n">
        <v>328615</v>
      </c>
      <c r="M1923" s="3" t="n">
        <v>3692123.37000000011</v>
      </c>
    </row>
    <row r="1924" spans="1:13" ht="12.75" customHeight="1">
      <c r="A1924" s="1" t="n">
        <v>2907707</v>
      </c>
      <c r="B1924" s="1" t="s">
        <v>1884</v>
      </c>
      <c r="C1924" s="1" t="s">
        <v>1790</v>
      </c>
      <c r="D1924" s="3" t="n">
        <v>1561151.28000000003</v>
      </c>
      <c r="E1924" s="3" t="n">
        <v>1371888.44999999995</v>
      </c>
      <c r="F1924" s="3" t="n">
        <v>86679.9700000000012</v>
      </c>
      <c r="G1924" s="3" t="n">
        <v>102582.860000000001</v>
      </c>
      <c r="H1924" s="3" t="n">
        <v>599180.20000000007</v>
      </c>
      <c r="I1924" s="3" t="n">
        <v>31777.3499999999985</v>
      </c>
      <c r="J1924" s="3" t="n">
        <v>591.490000000000009</v>
      </c>
      <c r="K1924" s="3" t="n">
        <v>2192700.3200000003</v>
      </c>
      <c r="L1924" s="3" t="n">
        <v>197946.5</v>
      </c>
      <c r="M1924" s="3" t="n">
        <v>2390646.8200000003</v>
      </c>
    </row>
    <row r="1925" spans="1:13" ht="12.75" customHeight="1">
      <c r="A1925" s="1" t="n">
        <v>2907806</v>
      </c>
      <c r="B1925" s="1" t="s">
        <v>1885</v>
      </c>
      <c r="C1925" s="1" t="s">
        <v>1790</v>
      </c>
      <c r="D1925" s="3" t="n">
        <v>8404326.66999999993</v>
      </c>
      <c r="E1925" s="3" t="n">
        <v>7432260.37999999989</v>
      </c>
      <c r="F1925" s="3" t="n">
        <v>498870.909999999974</v>
      </c>
      <c r="G1925" s="3" t="n">
        <v>473195.380000000005</v>
      </c>
      <c r="H1925" s="3" t="n">
        <v>2653178.47999999998</v>
      </c>
      <c r="I1925" s="3" t="n">
        <v>247345.779999999999</v>
      </c>
      <c r="J1925" s="3" t="n">
        <v>7549.92000000000007</v>
      </c>
      <c r="K1925" s="3" t="n">
        <v>11312400.8499999996</v>
      </c>
      <c r="L1925" s="3" t="n">
        <v>1211883.35000000009</v>
      </c>
      <c r="M1925" s="3" t="n">
        <v>12524284.1999999993</v>
      </c>
    </row>
    <row r="1926" spans="1:13" ht="12.75" customHeight="1">
      <c r="A1926" s="1" t="n">
        <v>2907905</v>
      </c>
      <c r="B1926" s="1" t="s">
        <v>1886</v>
      </c>
      <c r="C1926" s="1" t="s">
        <v>1790</v>
      </c>
      <c r="D1926" s="3" t="n">
        <v>1686497.18000000017</v>
      </c>
      <c r="E1926" s="3" t="n">
        <v>1473422</v>
      </c>
      <c r="F1926" s="3" t="n">
        <v>108291.580000000002</v>
      </c>
      <c r="G1926" s="3" t="n">
        <v>104783.600000000006</v>
      </c>
      <c r="H1926" s="3" t="n">
        <v>571073.849999999977</v>
      </c>
      <c r="I1926" s="3" t="n">
        <v>39799.4499999999971</v>
      </c>
      <c r="J1926" s="3" t="n">
        <v>1304.19000000000005</v>
      </c>
      <c r="K1926" s="3" t="n">
        <v>2298674.67000000039</v>
      </c>
      <c r="L1926" s="3" t="n">
        <v>398937</v>
      </c>
      <c r="M1926" s="3" t="n">
        <v>2697611.67000000039</v>
      </c>
    </row>
    <row r="1927" spans="1:13" ht="12.75" customHeight="1">
      <c r="A1927" s="1" t="n">
        <v>2908002</v>
      </c>
      <c r="B1927" s="1" t="s">
        <v>1887</v>
      </c>
      <c r="C1927" s="1" t="s">
        <v>1790</v>
      </c>
      <c r="D1927" s="3" t="n">
        <v>3026880.40000000037</v>
      </c>
      <c r="E1927" s="3" t="n">
        <v>1760022.77000000002</v>
      </c>
      <c r="F1927" s="3" t="n">
        <v>522270.719999999972</v>
      </c>
      <c r="G1927" s="3" t="n">
        <v>744586.910000000033</v>
      </c>
      <c r="H1927" s="3" t="n">
        <v>1070715.68999999994</v>
      </c>
      <c r="I1927" s="3" t="n">
        <v>90926.0800000000017</v>
      </c>
      <c r="J1927" s="3" t="n">
        <v>1050.65000000000009</v>
      </c>
      <c r="K1927" s="3" t="n">
        <v>4189572.81999999983</v>
      </c>
      <c r="L1927" s="3" t="n">
        <v>2601539.75999999978</v>
      </c>
      <c r="M1927" s="3" t="n">
        <v>6791112.58000000007</v>
      </c>
    </row>
    <row r="1928" spans="1:13" ht="12.75" customHeight="1">
      <c r="A1928" s="1" t="n">
        <v>2908101</v>
      </c>
      <c r="B1928" s="1" t="s">
        <v>1888</v>
      </c>
      <c r="C1928" s="1" t="s">
        <v>1790</v>
      </c>
      <c r="D1928" s="3" t="n">
        <v>3070911.24000000022</v>
      </c>
      <c r="E1928" s="3" t="n">
        <v>2661614.79000000004</v>
      </c>
      <c r="F1928" s="3" t="n">
        <v>273146.799999999988</v>
      </c>
      <c r="G1928" s="3" t="n">
        <v>136149.649999999994</v>
      </c>
      <c r="H1928" s="3" t="n">
        <v>760359.699999999953</v>
      </c>
      <c r="I1928" s="3" t="n">
        <v>82245.2399999999907</v>
      </c>
      <c r="J1928" s="3" t="n">
        <v>34.8299999999999983</v>
      </c>
      <c r="K1928" s="3" t="n">
        <v>3913551.00999999978</v>
      </c>
      <c r="L1928" s="3" t="n">
        <v>500085</v>
      </c>
      <c r="M1928" s="3" t="n">
        <v>4413636.00999999978</v>
      </c>
    </row>
    <row r="1929" spans="1:13" ht="12.75" customHeight="1">
      <c r="A1929" s="1" t="n">
        <v>2908200</v>
      </c>
      <c r="B1929" s="1" t="s">
        <v>1889</v>
      </c>
      <c r="C1929" s="1" t="s">
        <v>1790</v>
      </c>
      <c r="D1929" s="3" t="n">
        <v>1856913.32000000007</v>
      </c>
      <c r="E1929" s="3" t="n">
        <v>1070404.93999999994</v>
      </c>
      <c r="F1929" s="3" t="n">
        <v>394405.390000000014</v>
      </c>
      <c r="G1929" s="3" t="n">
        <v>392102.989999999991</v>
      </c>
      <c r="H1929" s="3" t="n">
        <v>845987.179999999818</v>
      </c>
      <c r="I1929" s="3" t="n">
        <v>35925.8899999999994</v>
      </c>
      <c r="J1929" s="3" t="n">
        <v>1288.41000000000008</v>
      </c>
      <c r="K1929" s="3" t="n">
        <v>2740114.80000000028</v>
      </c>
      <c r="L1929" s="3" t="n">
        <v>422780</v>
      </c>
      <c r="M1929" s="3" t="n">
        <v>3162894.80000000028</v>
      </c>
    </row>
    <row r="1930" spans="1:13" ht="12.75" customHeight="1">
      <c r="A1930" s="1" t="n">
        <v>2908309</v>
      </c>
      <c r="B1930" s="1" t="s">
        <v>1890</v>
      </c>
      <c r="C1930" s="1" t="s">
        <v>1790</v>
      </c>
      <c r="D1930" s="3" t="n">
        <v>2323983.43000000017</v>
      </c>
      <c r="E1930" s="3" t="n">
        <v>1581914.30000000005</v>
      </c>
      <c r="F1930" s="3" t="n">
        <v>421909.400000000023</v>
      </c>
      <c r="G1930" s="3" t="n">
        <v>320159.729999999981</v>
      </c>
      <c r="H1930" s="3" t="n">
        <v>911173.10000000021</v>
      </c>
      <c r="I1930" s="3" t="n">
        <v>57078.5299999999988</v>
      </c>
      <c r="J1930" s="3" t="n">
        <v>0</v>
      </c>
      <c r="K1930" s="3" t="n">
        <v>3292235.06000000006</v>
      </c>
      <c r="L1930" s="3" t="n">
        <v>449060</v>
      </c>
      <c r="M1930" s="3" t="n">
        <v>3741295.06000000006</v>
      </c>
    </row>
    <row r="1931" spans="1:13" ht="12.75" customHeight="1">
      <c r="A1931" s="1" t="n">
        <v>2908408</v>
      </c>
      <c r="B1931" s="1" t="s">
        <v>1891</v>
      </c>
      <c r="C1931" s="1" t="s">
        <v>1790</v>
      </c>
      <c r="D1931" s="3" t="n">
        <v>9737686.46000000089</v>
      </c>
      <c r="E1931" s="3" t="n">
        <v>7500351.3499999987</v>
      </c>
      <c r="F1931" s="3" t="n">
        <v>1041977.57999999996</v>
      </c>
      <c r="G1931" s="3" t="n">
        <v>1195357.53000000003</v>
      </c>
      <c r="H1931" s="3" t="n">
        <v>2865970.95000000019</v>
      </c>
      <c r="I1931" s="3" t="n">
        <v>214915.899999999994</v>
      </c>
      <c r="J1931" s="3" t="n">
        <v>11907.2999999999993</v>
      </c>
      <c r="K1931" s="3" t="n">
        <v>12830480.6099999994</v>
      </c>
      <c r="L1931" s="3" t="n">
        <v>1913183.10000000009</v>
      </c>
      <c r="M1931" s="3" t="n">
        <v>14743663.7100000009</v>
      </c>
    </row>
    <row r="1932" spans="1:13" ht="12.75" customHeight="1">
      <c r="A1932" s="1" t="n">
        <v>2908507</v>
      </c>
      <c r="B1932" s="1" t="s">
        <v>1892</v>
      </c>
      <c r="C1932" s="1" t="s">
        <v>1790</v>
      </c>
      <c r="D1932" s="3" t="n">
        <v>3339736.72999999998</v>
      </c>
      <c r="E1932" s="3" t="n">
        <v>1954743.79000000004</v>
      </c>
      <c r="F1932" s="3" t="n">
        <v>648676.79999999993</v>
      </c>
      <c r="G1932" s="3" t="n">
        <v>736316.140000000014</v>
      </c>
      <c r="H1932" s="3" t="n">
        <v>1444853.70999999996</v>
      </c>
      <c r="I1932" s="3" t="n">
        <v>151568.720000000001</v>
      </c>
      <c r="J1932" s="3" t="n">
        <v>5033.39999999999964</v>
      </c>
      <c r="K1932" s="3" t="n">
        <v>4941192.55999999959</v>
      </c>
      <c r="L1932" s="3" t="n">
        <v>899161.5</v>
      </c>
      <c r="M1932" s="3" t="n">
        <v>5840354.05999999959</v>
      </c>
    </row>
    <row r="1933" spans="1:13" ht="12.75" customHeight="1">
      <c r="A1933" s="1" t="n">
        <v>2908606</v>
      </c>
      <c r="B1933" s="1" t="s">
        <v>1308</v>
      </c>
      <c r="C1933" s="1" t="s">
        <v>1790</v>
      </c>
      <c r="D1933" s="3" t="n">
        <v>1528003.21999999997</v>
      </c>
      <c r="E1933" s="3" t="n">
        <v>1187184.03000000003</v>
      </c>
      <c r="F1933" s="3" t="n">
        <v>144416.010000000009</v>
      </c>
      <c r="G1933" s="3" t="n">
        <v>196403.179999999993</v>
      </c>
      <c r="H1933" s="3" t="n">
        <v>564202.699999999953</v>
      </c>
      <c r="I1933" s="3" t="n">
        <v>19322.5500000000029</v>
      </c>
      <c r="J1933" s="3" t="n">
        <v>0</v>
      </c>
      <c r="K1933" s="3" t="n">
        <v>2111528.4700000002</v>
      </c>
      <c r="L1933" s="3" t="n">
        <v>675980</v>
      </c>
      <c r="M1933" s="3" t="n">
        <v>2787508.4700000002</v>
      </c>
    </row>
    <row r="1934" spans="1:13" ht="12.75" customHeight="1">
      <c r="A1934" s="1" t="n">
        <v>2908705</v>
      </c>
      <c r="B1934" s="1" t="s">
        <v>1893</v>
      </c>
      <c r="C1934" s="1" t="s">
        <v>1790</v>
      </c>
      <c r="D1934" s="3" t="n">
        <v>5626671.52000000048</v>
      </c>
      <c r="E1934" s="3" t="n">
        <v>4928710.66999999993</v>
      </c>
      <c r="F1934" s="3" t="n">
        <v>341277.320000000007</v>
      </c>
      <c r="G1934" s="3" t="n">
        <v>356683.530000000028</v>
      </c>
      <c r="H1934" s="3" t="n">
        <v>1479939.28000000003</v>
      </c>
      <c r="I1934" s="3" t="n">
        <v>143392.810000000027</v>
      </c>
      <c r="J1934" s="3" t="n">
        <v>5245.35000000000036</v>
      </c>
      <c r="K1934" s="3" t="n">
        <v>7255248.95999999996</v>
      </c>
      <c r="L1934" s="3" t="n">
        <v>667245</v>
      </c>
      <c r="M1934" s="3" t="n">
        <v>7922493.95999999996</v>
      </c>
    </row>
    <row r="1935" spans="1:13" ht="12.75" customHeight="1">
      <c r="A1935" s="1" t="n">
        <v>2908804</v>
      </c>
      <c r="B1935" s="1" t="s">
        <v>1894</v>
      </c>
      <c r="C1935" s="1" t="s">
        <v>1790</v>
      </c>
      <c r="D1935" s="3" t="n">
        <v>672760.949999999953</v>
      </c>
      <c r="E1935" s="3" t="n">
        <v>601752.199999999953</v>
      </c>
      <c r="F1935" s="3" t="n">
        <v>38525.5899999999965</v>
      </c>
      <c r="G1935" s="3" t="n">
        <v>32483.1599999999999</v>
      </c>
      <c r="H1935" s="3" t="n">
        <v>224215.510000000009</v>
      </c>
      <c r="I1935" s="3" t="n">
        <v>2695.28999999999996</v>
      </c>
      <c r="J1935" s="3" t="n">
        <v>0</v>
      </c>
      <c r="K1935" s="3" t="n">
        <v>899671.75</v>
      </c>
      <c r="L1935" s="3" t="n">
        <v>127200</v>
      </c>
      <c r="M1935" s="3" t="n">
        <v>1026871.75</v>
      </c>
    </row>
    <row r="1936" spans="1:13" ht="12.75" customHeight="1">
      <c r="A1936" s="1" t="n">
        <v>2908903</v>
      </c>
      <c r="B1936" s="1" t="s">
        <v>1895</v>
      </c>
      <c r="C1936" s="1" t="s">
        <v>1790</v>
      </c>
      <c r="D1936" s="3" t="n">
        <v>3015274.31000000006</v>
      </c>
      <c r="E1936" s="3" t="n">
        <v>2584760.56000000006</v>
      </c>
      <c r="F1936" s="3" t="n">
        <v>291863.650000000023</v>
      </c>
      <c r="G1936" s="3" t="n">
        <v>138650.100000000006</v>
      </c>
      <c r="H1936" s="3" t="n">
        <v>1104173.25</v>
      </c>
      <c r="I1936" s="3" t="n">
        <v>47279.4100000000035</v>
      </c>
      <c r="J1936" s="3" t="n">
        <v>4332.42000000000007</v>
      </c>
      <c r="K1936" s="3" t="n">
        <v>4171059.39000000013</v>
      </c>
      <c r="L1936" s="3" t="n">
        <v>434450</v>
      </c>
      <c r="M1936" s="3" t="n">
        <v>4605509.3900000006</v>
      </c>
    </row>
    <row r="1937" spans="1:13" ht="12.75" customHeight="1">
      <c r="A1937" s="1" t="n">
        <v>2909000</v>
      </c>
      <c r="B1937" s="1" t="s">
        <v>1896</v>
      </c>
      <c r="C1937" s="1" t="s">
        <v>1790</v>
      </c>
      <c r="D1937" s="3" t="n">
        <v>1426372.48999999999</v>
      </c>
      <c r="E1937" s="3" t="n">
        <v>1279458.89999999991</v>
      </c>
      <c r="F1937" s="3" t="n">
        <v>77382.1200000000099</v>
      </c>
      <c r="G1937" s="3" t="n">
        <v>69531.4700000000012</v>
      </c>
      <c r="H1937" s="3" t="n">
        <v>432994.039999999979</v>
      </c>
      <c r="I1937" s="3" t="n">
        <v>10370.8099999999995</v>
      </c>
      <c r="J1937" s="3" t="n">
        <v>1252.65000000000009</v>
      </c>
      <c r="K1937" s="3" t="n">
        <v>1870989.98999999999</v>
      </c>
      <c r="L1937" s="3" t="n">
        <v>184075</v>
      </c>
      <c r="M1937" s="3" t="n">
        <v>2055064.98999999999</v>
      </c>
    </row>
    <row r="1938" spans="1:13" ht="12.75" customHeight="1">
      <c r="A1938" s="1" t="n">
        <v>2909109</v>
      </c>
      <c r="B1938" s="1" t="s">
        <v>1897</v>
      </c>
      <c r="C1938" s="1" t="s">
        <v>1790</v>
      </c>
      <c r="D1938" s="3" t="n">
        <v>3694830.60999999987</v>
      </c>
      <c r="E1938" s="3" t="n">
        <v>3316722.37999999989</v>
      </c>
      <c r="F1938" s="3" t="n">
        <v>266114.790000000037</v>
      </c>
      <c r="G1938" s="3" t="n">
        <v>111993.440000000002</v>
      </c>
      <c r="H1938" s="3" t="n">
        <v>969071.609999999986</v>
      </c>
      <c r="I1938" s="3" t="n">
        <v>96556.3300000000017</v>
      </c>
      <c r="J1938" s="3" t="n">
        <v>2682.13999999999987</v>
      </c>
      <c r="K1938" s="3" t="n">
        <v>4763140.69000000041</v>
      </c>
      <c r="L1938" s="3" t="n">
        <v>405301.5</v>
      </c>
      <c r="M1938" s="3" t="n">
        <v>5168442.19000000041</v>
      </c>
    </row>
    <row r="1939" spans="1:13" ht="12.75" customHeight="1">
      <c r="A1939" s="1" t="n">
        <v>2909208</v>
      </c>
      <c r="B1939" s="1" t="s">
        <v>1898</v>
      </c>
      <c r="C1939" s="1" t="s">
        <v>1790</v>
      </c>
      <c r="D1939" s="3" t="n">
        <v>2042444.3600000001</v>
      </c>
      <c r="E1939" s="3" t="n">
        <v>1960137.06000000006</v>
      </c>
      <c r="F1939" s="3" t="n">
        <v>46225.75</v>
      </c>
      <c r="G1939" s="3" t="n">
        <v>36081.5500000000029</v>
      </c>
      <c r="H1939" s="3" t="n">
        <v>522689.229999999981</v>
      </c>
      <c r="I1939" s="3" t="n">
        <v>26252.3400000000038</v>
      </c>
      <c r="J1939" s="3" t="n">
        <v>1602.31999999999994</v>
      </c>
      <c r="K1939" s="3" t="n">
        <v>2592988.24999999953</v>
      </c>
      <c r="L1939" s="3" t="n">
        <v>217515</v>
      </c>
      <c r="M1939" s="3" t="n">
        <v>2810503.24999999953</v>
      </c>
    </row>
    <row r="1940" spans="1:13" ht="12.75" customHeight="1">
      <c r="A1940" s="1" t="n">
        <v>2909307</v>
      </c>
      <c r="B1940" s="1" t="s">
        <v>1899</v>
      </c>
      <c r="C1940" s="1" t="s">
        <v>1790</v>
      </c>
      <c r="D1940" s="3" t="n">
        <v>4900644.58000000101</v>
      </c>
      <c r="E1940" s="3" t="n">
        <v>4331187.44000000041</v>
      </c>
      <c r="F1940" s="3" t="n">
        <v>370582.030000000028</v>
      </c>
      <c r="G1940" s="3" t="n">
        <v>198875.109999999986</v>
      </c>
      <c r="H1940" s="3" t="n">
        <v>1668345.56000000006</v>
      </c>
      <c r="I1940" s="3" t="n">
        <v>108641.789999999994</v>
      </c>
      <c r="J1940" s="3" t="n">
        <v>0</v>
      </c>
      <c r="K1940" s="3" t="n">
        <v>6677631.93000000063</v>
      </c>
      <c r="L1940" s="3" t="n">
        <v>881242</v>
      </c>
      <c r="M1940" s="3" t="n">
        <v>7558873.9299999997</v>
      </c>
    </row>
    <row r="1941" spans="1:13" ht="12.75" customHeight="1">
      <c r="A1941" s="1" t="n">
        <v>2909406</v>
      </c>
      <c r="B1941" s="1" t="s">
        <v>1900</v>
      </c>
      <c r="C1941" s="1" t="s">
        <v>1790</v>
      </c>
      <c r="D1941" s="3" t="n">
        <v>2006854.78000000003</v>
      </c>
      <c r="E1941" s="3" t="n">
        <v>1787850.57000000007</v>
      </c>
      <c r="F1941" s="3" t="n">
        <v>142071.470000000001</v>
      </c>
      <c r="G1941" s="3" t="n">
        <v>76932.7400000000052</v>
      </c>
      <c r="H1941" s="3" t="n">
        <v>645350.119999999995</v>
      </c>
      <c r="I1941" s="3" t="n">
        <v>36756.4700000000012</v>
      </c>
      <c r="J1941" s="3" t="n">
        <v>0</v>
      </c>
      <c r="K1941" s="3" t="n">
        <v>2688961.37000000011</v>
      </c>
      <c r="L1941" s="3" t="n">
        <v>262059</v>
      </c>
      <c r="M1941" s="3" t="n">
        <v>2951020.37000000011</v>
      </c>
    </row>
    <row r="1942" spans="1:13" ht="12.75" customHeight="1">
      <c r="A1942" s="1" t="n">
        <v>2909505</v>
      </c>
      <c r="B1942" s="1" t="s">
        <v>1901</v>
      </c>
      <c r="C1942" s="1" t="s">
        <v>1790</v>
      </c>
      <c r="D1942" s="3" t="n">
        <v>417445.900000000023</v>
      </c>
      <c r="E1942" s="3" t="n">
        <v>309470.390000000014</v>
      </c>
      <c r="F1942" s="3" t="n">
        <v>69511.2299999999959</v>
      </c>
      <c r="G1942" s="3" t="n">
        <v>38464.2799999999988</v>
      </c>
      <c r="H1942" s="3" t="n">
        <v>93188.0200000000041</v>
      </c>
      <c r="I1942" s="3" t="n">
        <v>5627.31999999999971</v>
      </c>
      <c r="J1942" s="3" t="n">
        <v>0</v>
      </c>
      <c r="K1942" s="3" t="n">
        <v>516261.240000000107</v>
      </c>
      <c r="L1942" s="3" t="n">
        <v>164065</v>
      </c>
      <c r="M1942" s="3" t="n">
        <v>680326.239999999991</v>
      </c>
    </row>
    <row r="1943" spans="1:13" ht="12.75" customHeight="1">
      <c r="A1943" s="1" t="n">
        <v>2909604</v>
      </c>
      <c r="B1943" s="1" t="s">
        <v>1902</v>
      </c>
      <c r="C1943" s="1" t="s">
        <v>1790</v>
      </c>
      <c r="D1943" s="3" t="n">
        <v>2832010.31000000006</v>
      </c>
      <c r="E1943" s="3" t="n">
        <v>2543888.5299999998</v>
      </c>
      <c r="F1943" s="3" t="n">
        <v>144962.110000000015</v>
      </c>
      <c r="G1943" s="3" t="n">
        <v>143159.670000000013</v>
      </c>
      <c r="H1943" s="3" t="n">
        <v>774829.020000000019</v>
      </c>
      <c r="I1943" s="3" t="n">
        <v>57648.2200000000012</v>
      </c>
      <c r="J1943" s="3" t="n">
        <v>1078.49000000000001</v>
      </c>
      <c r="K1943" s="3" t="n">
        <v>3665566.04000000004</v>
      </c>
      <c r="L1943" s="3" t="n">
        <v>507573.700000000012</v>
      </c>
      <c r="M1943" s="3" t="n">
        <v>4173139.74000000022</v>
      </c>
    </row>
    <row r="1944" spans="1:13" ht="12.75" customHeight="1">
      <c r="A1944" s="1" t="n">
        <v>2909703</v>
      </c>
      <c r="B1944" s="1" t="s">
        <v>1903</v>
      </c>
      <c r="C1944" s="1" t="s">
        <v>1790</v>
      </c>
      <c r="D1944" s="3" t="n">
        <v>2198805.45999999996</v>
      </c>
      <c r="E1944" s="3" t="n">
        <v>1921449.03000000003</v>
      </c>
      <c r="F1944" s="3" t="n">
        <v>224496.450000000012</v>
      </c>
      <c r="G1944" s="3" t="n">
        <v>52859.9800000000032</v>
      </c>
      <c r="H1944" s="3" t="n">
        <v>688831.729999999981</v>
      </c>
      <c r="I1944" s="3" t="n">
        <v>29742.8400000000001</v>
      </c>
      <c r="J1944" s="3" t="n">
        <v>4317.98999999999978</v>
      </c>
      <c r="K1944" s="3" t="n">
        <v>2921698.02000000002</v>
      </c>
      <c r="L1944" s="3" t="n">
        <v>261951</v>
      </c>
      <c r="M1944" s="3" t="n">
        <v>3183649.02000000002</v>
      </c>
    </row>
    <row r="1945" spans="1:13" ht="12.75" customHeight="1">
      <c r="A1945" s="1" t="n">
        <v>2909802</v>
      </c>
      <c r="B1945" s="1" t="s">
        <v>1904</v>
      </c>
      <c r="C1945" s="1" t="s">
        <v>1790</v>
      </c>
      <c r="D1945" s="3" t="n">
        <v>10008321.6799999997</v>
      </c>
      <c r="E1945" s="3" t="n">
        <v>4342649.41000000015</v>
      </c>
      <c r="F1945" s="3" t="n">
        <v>2805743.56000000006</v>
      </c>
      <c r="G1945" s="3" t="n">
        <v>2859928.70999999996</v>
      </c>
      <c r="H1945" s="3" t="n">
        <v>3736276.7200000002</v>
      </c>
      <c r="I1945" s="3" t="n">
        <v>696400.189999999944</v>
      </c>
      <c r="J1945" s="3" t="n">
        <v>17655.3899999999994</v>
      </c>
      <c r="K1945" s="3" t="n">
        <v>14458653.9800000004</v>
      </c>
      <c r="L1945" s="3" t="n">
        <v>1776438.19999999995</v>
      </c>
      <c r="M1945" s="3" t="n">
        <v>16235092.1799999978</v>
      </c>
    </row>
    <row r="1946" spans="1:13" ht="12.75" customHeight="1">
      <c r="A1946" s="1" t="n">
        <v>2909901</v>
      </c>
      <c r="B1946" s="1" t="s">
        <v>1905</v>
      </c>
      <c r="C1946" s="1" t="s">
        <v>1790</v>
      </c>
      <c r="D1946" s="3" t="n">
        <v>3537316.87999999989</v>
      </c>
      <c r="E1946" s="3" t="n">
        <v>3176802.35999999987</v>
      </c>
      <c r="F1946" s="3" t="n">
        <v>173824.320000000007</v>
      </c>
      <c r="G1946" s="3" t="n">
        <v>186690.200000000012</v>
      </c>
      <c r="H1946" s="3" t="n">
        <v>1118705.68999999994</v>
      </c>
      <c r="I1946" s="3" t="n">
        <v>47788.5299999999988</v>
      </c>
      <c r="J1946" s="3" t="n">
        <v>2274.96000000000004</v>
      </c>
      <c r="K1946" s="3" t="n">
        <v>4706086.06000000052</v>
      </c>
      <c r="L1946" s="3" t="n">
        <v>429090</v>
      </c>
      <c r="M1946" s="3" t="n">
        <v>5135176.06000000052</v>
      </c>
    </row>
    <row r="1947" spans="1:13" ht="12.75" customHeight="1">
      <c r="A1947" s="1" t="n">
        <v>2910008</v>
      </c>
      <c r="B1947" s="1" t="s">
        <v>1906</v>
      </c>
      <c r="C1947" s="1" t="s">
        <v>1790</v>
      </c>
      <c r="D1947" s="3" t="n">
        <v>758655.419999999809</v>
      </c>
      <c r="E1947" s="3" t="n">
        <v>584188.969999999972</v>
      </c>
      <c r="F1947" s="3" t="n">
        <v>79882.6199999999953</v>
      </c>
      <c r="G1947" s="3" t="n">
        <v>94583.8300000000017</v>
      </c>
      <c r="H1947" s="3" t="n">
        <v>195325.130000000005</v>
      </c>
      <c r="I1947" s="3" t="n">
        <v>13514.1900000000005</v>
      </c>
      <c r="J1947" s="3" t="n">
        <v>0</v>
      </c>
      <c r="K1947" s="3" t="n">
        <v>967494.739999999991</v>
      </c>
      <c r="L1947" s="3" t="n">
        <v>907689.369999999995</v>
      </c>
      <c r="M1947" s="3" t="n">
        <v>1875184.1100000001</v>
      </c>
    </row>
    <row r="1948" spans="1:13" ht="12.75" customHeight="1">
      <c r="A1948" s="1" t="n">
        <v>2910057</v>
      </c>
      <c r="B1948" s="1" t="s">
        <v>1907</v>
      </c>
      <c r="C1948" s="1" t="s">
        <v>1790</v>
      </c>
      <c r="D1948" s="3" t="n">
        <v>6552714.11000000034</v>
      </c>
      <c r="E1948" s="3" t="n">
        <v>2058144.62000000011</v>
      </c>
      <c r="F1948" s="3" t="n">
        <v>1447174.84000000008</v>
      </c>
      <c r="G1948" s="3" t="n">
        <v>3047394.64999999991</v>
      </c>
      <c r="H1948" s="3" t="n">
        <v>2816504.18000000017</v>
      </c>
      <c r="I1948" s="3" t="n">
        <v>662909.70000000007</v>
      </c>
      <c r="J1948" s="3" t="n">
        <v>10891.7000000000007</v>
      </c>
      <c r="K1948" s="3" t="n">
        <v>10043019.6899999976</v>
      </c>
      <c r="L1948" s="3" t="n">
        <v>2467857.29999999981</v>
      </c>
      <c r="M1948" s="3" t="n">
        <v>12510876.9899999984</v>
      </c>
    </row>
    <row r="1949" spans="1:13" ht="12.75" customHeight="1">
      <c r="A1949" s="1" t="n">
        <v>2910107</v>
      </c>
      <c r="B1949" s="1" t="s">
        <v>1908</v>
      </c>
      <c r="C1949" s="1" t="s">
        <v>1790</v>
      </c>
      <c r="D1949" s="3" t="n">
        <v>1884222.6100000001</v>
      </c>
      <c r="E1949" s="3" t="n">
        <v>1605607.1100000001</v>
      </c>
      <c r="F1949" s="3" t="n">
        <v>177867.290000000008</v>
      </c>
      <c r="G1949" s="3" t="n">
        <v>100748.210000000006</v>
      </c>
      <c r="H1949" s="3" t="n">
        <v>526449.599999999977</v>
      </c>
      <c r="I1949" s="3" t="n">
        <v>76903.6299999999901</v>
      </c>
      <c r="J1949" s="3" t="n">
        <v>4483.81999999999971</v>
      </c>
      <c r="K1949" s="3" t="n">
        <v>2492059.66000000015</v>
      </c>
      <c r="L1949" s="3" t="n">
        <v>173780</v>
      </c>
      <c r="M1949" s="3" t="n">
        <v>2665839.66000000015</v>
      </c>
    </row>
    <row r="1950" spans="1:13" ht="12.75" customHeight="1">
      <c r="A1950" s="1" t="n">
        <v>2910206</v>
      </c>
      <c r="B1950" s="1" t="s">
        <v>1909</v>
      </c>
      <c r="C1950" s="1" t="s">
        <v>1790</v>
      </c>
      <c r="D1950" s="3" t="n">
        <v>285559.070000000007</v>
      </c>
      <c r="E1950" s="3" t="n">
        <v>206464.470000000001</v>
      </c>
      <c r="F1950" s="3" t="n">
        <v>65532.010000000002</v>
      </c>
      <c r="G1950" s="3" t="n">
        <v>13562.5900000000001</v>
      </c>
      <c r="H1950" s="3" t="n">
        <v>143893.929999999993</v>
      </c>
      <c r="I1950" s="3" t="n">
        <v>10714.6000000000004</v>
      </c>
      <c r="J1950" s="3" t="n">
        <v>0</v>
      </c>
      <c r="K1950" s="3" t="n">
        <v>440167.599999999977</v>
      </c>
      <c r="L1950" s="3" t="n">
        <v>108676.5</v>
      </c>
      <c r="M1950" s="3" t="n">
        <v>548844.099999999977</v>
      </c>
    </row>
    <row r="1951" spans="1:13" ht="12.75" customHeight="1">
      <c r="A1951" s="1" t="n">
        <v>2910305</v>
      </c>
      <c r="B1951" s="1" t="s">
        <v>1910</v>
      </c>
      <c r="C1951" s="1" t="s">
        <v>1790</v>
      </c>
      <c r="D1951" s="3" t="n">
        <v>513683.200000000012</v>
      </c>
      <c r="E1951" s="3" t="n">
        <v>441211.210000000021</v>
      </c>
      <c r="F1951" s="3" t="n">
        <v>45721.9400000000023</v>
      </c>
      <c r="G1951" s="3" t="n">
        <v>26750.0499999999993</v>
      </c>
      <c r="H1951" s="3" t="n">
        <v>157527.609999999986</v>
      </c>
      <c r="I1951" s="3" t="n">
        <v>10833.0300000000007</v>
      </c>
      <c r="J1951" s="3" t="n">
        <v>1079.82999999999993</v>
      </c>
      <c r="K1951" s="3" t="n">
        <v>683123.670000000042</v>
      </c>
      <c r="L1951" s="3" t="n">
        <v>104210</v>
      </c>
      <c r="M1951" s="3" t="n">
        <v>787333.670000000042</v>
      </c>
    </row>
    <row r="1952" spans="1:13" ht="12.75" customHeight="1">
      <c r="A1952" s="1" t="n">
        <v>2910404</v>
      </c>
      <c r="B1952" s="1" t="s">
        <v>1911</v>
      </c>
      <c r="C1952" s="1" t="s">
        <v>1790</v>
      </c>
      <c r="D1952" s="3" t="n">
        <v>2507598.12000000011</v>
      </c>
      <c r="E1952" s="3" t="n">
        <v>2262256.43000000017</v>
      </c>
      <c r="F1952" s="3" t="n">
        <v>97786.0599999999977</v>
      </c>
      <c r="G1952" s="3" t="n">
        <v>147555.630000000005</v>
      </c>
      <c r="H1952" s="3" t="n">
        <v>820563.5</v>
      </c>
      <c r="I1952" s="3" t="n">
        <v>39811.2900000000009</v>
      </c>
      <c r="J1952" s="3" t="n">
        <v>1320.26999999999998</v>
      </c>
      <c r="K1952" s="3" t="n">
        <v>3369293.18000000017</v>
      </c>
      <c r="L1952" s="3" t="n">
        <v>648810</v>
      </c>
      <c r="M1952" s="3" t="n">
        <v>4018103.18000000017</v>
      </c>
    </row>
    <row r="1953" spans="1:13" ht="12.75" customHeight="1">
      <c r="A1953" s="1" t="n">
        <v>2910503</v>
      </c>
      <c r="B1953" s="1" t="s">
        <v>1912</v>
      </c>
      <c r="C1953" s="1" t="s">
        <v>1790</v>
      </c>
      <c r="D1953" s="3" t="n">
        <v>3157846.33000000007</v>
      </c>
      <c r="E1953" s="3" t="n">
        <v>2028405.98999999999</v>
      </c>
      <c r="F1953" s="3" t="n">
        <v>479220.260000000009</v>
      </c>
      <c r="G1953" s="3" t="n">
        <v>650220.079999999958</v>
      </c>
      <c r="H1953" s="3" t="n">
        <v>1283568.8899999999</v>
      </c>
      <c r="I1953" s="3" t="n">
        <v>99174.5299999999988</v>
      </c>
      <c r="J1953" s="3" t="n">
        <v>0</v>
      </c>
      <c r="K1953" s="3" t="n">
        <v>4540589.75</v>
      </c>
      <c r="L1953" s="3" t="n">
        <v>1547230.1399999999</v>
      </c>
      <c r="M1953" s="3" t="n">
        <v>6087819.8900000006</v>
      </c>
    </row>
    <row r="1954" spans="1:13" ht="12.75" customHeight="1">
      <c r="A1954" s="1" t="n">
        <v>2910602</v>
      </c>
      <c r="B1954" s="1" t="s">
        <v>1913</v>
      </c>
      <c r="C1954" s="1" t="s">
        <v>1790</v>
      </c>
      <c r="D1954" s="3" t="n">
        <v>3098439.08000000007</v>
      </c>
      <c r="E1954" s="3" t="n">
        <v>1986136.54000000004</v>
      </c>
      <c r="F1954" s="3" t="n">
        <v>473037.5</v>
      </c>
      <c r="G1954" s="3" t="n">
        <v>639265.040000000037</v>
      </c>
      <c r="H1954" s="3" t="n">
        <v>1304632.15999999992</v>
      </c>
      <c r="I1954" s="3" t="n">
        <v>98306.9400000000023</v>
      </c>
      <c r="J1954" s="3" t="n">
        <v>9187.18000000000029</v>
      </c>
      <c r="K1954" s="3" t="n">
        <v>4510565.36000000034</v>
      </c>
      <c r="L1954" s="3" t="n">
        <v>1668972.10000000009</v>
      </c>
      <c r="M1954" s="3" t="n">
        <v>6179537.46000000089</v>
      </c>
    </row>
    <row r="1955" spans="1:13" ht="12.75" customHeight="1">
      <c r="A1955" s="1" t="n">
        <v>2910701</v>
      </c>
      <c r="B1955" s="1" t="s">
        <v>1914</v>
      </c>
      <c r="C1955" s="1" t="s">
        <v>1790</v>
      </c>
      <c r="D1955" s="3" t="n">
        <v>10071674.1400000006</v>
      </c>
      <c r="E1955" s="3" t="n">
        <v>8385603.8499999987</v>
      </c>
      <c r="F1955" s="3" t="n">
        <v>710236.75</v>
      </c>
      <c r="G1955" s="3" t="n">
        <v>975833.540000000037</v>
      </c>
      <c r="H1955" s="3" t="n">
        <v>3070388.25</v>
      </c>
      <c r="I1955" s="3" t="n">
        <v>287787.270000000019</v>
      </c>
      <c r="J1955" s="3" t="n">
        <v>4628.97000000000025</v>
      </c>
      <c r="K1955" s="3" t="n">
        <v>13434478.6300000008</v>
      </c>
      <c r="L1955" s="3" t="n">
        <v>2111344.77000000002</v>
      </c>
      <c r="M1955" s="3" t="n">
        <v>15545823.4000000004</v>
      </c>
    </row>
    <row r="1956" spans="1:13" ht="12.75" customHeight="1">
      <c r="A1956" s="1" t="n">
        <v>2910727</v>
      </c>
      <c r="B1956" s="1" t="s">
        <v>1915</v>
      </c>
      <c r="C1956" s="1" t="s">
        <v>1790</v>
      </c>
      <c r="D1956" s="3" t="n">
        <v>7760522.83000000007</v>
      </c>
      <c r="E1956" s="3" t="n">
        <v>4167887.64999999991</v>
      </c>
      <c r="F1956" s="3" t="n">
        <v>1480794.79000000004</v>
      </c>
      <c r="G1956" s="3" t="n">
        <v>2111840.39000000013</v>
      </c>
      <c r="H1956" s="3" t="n">
        <v>3224217.93999999994</v>
      </c>
      <c r="I1956" s="3" t="n">
        <v>562239.399999999907</v>
      </c>
      <c r="J1956" s="3" t="n">
        <v>23933.4300000000003</v>
      </c>
      <c r="K1956" s="3" t="n">
        <v>11570913.5999999996</v>
      </c>
      <c r="L1956" s="3" t="n">
        <v>7591251.29999999981</v>
      </c>
      <c r="M1956" s="3" t="n">
        <v>19162164.8999999985</v>
      </c>
    </row>
    <row r="1957" spans="1:13" ht="12.75" customHeight="1">
      <c r="A1957" s="1" t="n">
        <v>2910750</v>
      </c>
      <c r="B1957" s="1" t="s">
        <v>379</v>
      </c>
      <c r="C1957" s="1" t="s">
        <v>1790</v>
      </c>
      <c r="D1957" s="3" t="n">
        <v>1390136.17000000016</v>
      </c>
      <c r="E1957" s="3" t="n">
        <v>1242227.06000000006</v>
      </c>
      <c r="F1957" s="3" t="n">
        <v>86933.2799999999988</v>
      </c>
      <c r="G1957" s="3" t="n">
        <v>60975.8300000000017</v>
      </c>
      <c r="H1957" s="3" t="n">
        <v>405230.609999999986</v>
      </c>
      <c r="I1957" s="3" t="n">
        <v>113931.830000000002</v>
      </c>
      <c r="J1957" s="3" t="n">
        <v>775.960000000000036</v>
      </c>
      <c r="K1957" s="3" t="n">
        <v>1910074.5700000003</v>
      </c>
      <c r="L1957" s="3" t="n">
        <v>256591</v>
      </c>
      <c r="M1957" s="3" t="n">
        <v>2166665.5700000003</v>
      </c>
    </row>
    <row r="1958" spans="1:13" ht="12.75" customHeight="1">
      <c r="A1958" s="1" t="n">
        <v>2910776</v>
      </c>
      <c r="B1958" s="1" t="s">
        <v>1916</v>
      </c>
      <c r="C1958" s="1" t="s">
        <v>1790</v>
      </c>
      <c r="D1958" s="3" t="n">
        <v>538909.770000000019</v>
      </c>
      <c r="E1958" s="3" t="n">
        <v>490354.880000000005</v>
      </c>
      <c r="F1958" s="3" t="n">
        <v>40276.0899999999965</v>
      </c>
      <c r="G1958" s="3" t="n">
        <v>8278.79999999999927</v>
      </c>
      <c r="H1958" s="3" t="n">
        <v>135983.170000000013</v>
      </c>
      <c r="I1958" s="3" t="n">
        <v>27942.7900000000009</v>
      </c>
      <c r="J1958" s="3" t="n">
        <v>0</v>
      </c>
      <c r="K1958" s="3" t="n">
        <v>702835.730000000098</v>
      </c>
      <c r="L1958" s="3" t="n">
        <v>62855</v>
      </c>
      <c r="M1958" s="3" t="n">
        <v>765690.730000000098</v>
      </c>
    </row>
    <row r="1959" spans="1:13" ht="12.75" customHeight="1">
      <c r="A1959" s="1" t="n">
        <v>2910800</v>
      </c>
      <c r="B1959" s="1" t="s">
        <v>1917</v>
      </c>
      <c r="C1959" s="1" t="s">
        <v>1790</v>
      </c>
      <c r="D1959" s="3" t="n">
        <v>52604362.9200000018</v>
      </c>
      <c r="E1959" s="3" t="n">
        <v>23276718.1700000018</v>
      </c>
      <c r="F1959" s="3" t="n">
        <v>12319293.0399999991</v>
      </c>
      <c r="G1959" s="3" t="n">
        <v>17008351.7100000009</v>
      </c>
      <c r="H1959" s="3" t="n">
        <v>21401940.4699999988</v>
      </c>
      <c r="I1959" s="3" t="n">
        <v>4117854.22999999998</v>
      </c>
      <c r="J1959" s="3" t="n">
        <v>110741.949999999997</v>
      </c>
      <c r="K1959" s="3" t="n">
        <v>78234899.5699999928</v>
      </c>
      <c r="L1959" s="3" t="n">
        <v>21635572.5399999991</v>
      </c>
      <c r="M1959" s="3" t="n">
        <v>99870472.1099999994</v>
      </c>
    </row>
    <row r="1960" spans="1:13" ht="12.75" customHeight="1">
      <c r="A1960" s="1" t="n">
        <v>2910859</v>
      </c>
      <c r="B1960" s="1" t="s">
        <v>381</v>
      </c>
      <c r="C1960" s="1" t="s">
        <v>1790</v>
      </c>
      <c r="D1960" s="3" t="n">
        <v>2137190.81000000006</v>
      </c>
      <c r="E1960" s="3" t="n">
        <v>1933385.8899999999</v>
      </c>
      <c r="F1960" s="3" t="n">
        <v>147254.309999999998</v>
      </c>
      <c r="G1960" s="3" t="n">
        <v>56550.6100000000006</v>
      </c>
      <c r="H1960" s="3" t="n">
        <v>637514.640000000014</v>
      </c>
      <c r="I1960" s="3" t="n">
        <v>93043.9799999999959</v>
      </c>
      <c r="J1960" s="3" t="n">
        <v>0</v>
      </c>
      <c r="K1960" s="3" t="n">
        <v>2867749.43000000017</v>
      </c>
      <c r="L1960" s="3" t="n">
        <v>314255</v>
      </c>
      <c r="M1960" s="3" t="n">
        <v>3182004.43000000017</v>
      </c>
    </row>
    <row r="1961" spans="1:13" ht="12.75" customHeight="1">
      <c r="A1961" s="1" t="n">
        <v>2910909</v>
      </c>
      <c r="B1961" s="1" t="s">
        <v>1918</v>
      </c>
      <c r="C1961" s="1" t="s">
        <v>1790</v>
      </c>
      <c r="D1961" s="3" t="n">
        <v>341625.810000000056</v>
      </c>
      <c r="E1961" s="3" t="n">
        <v>260744.809999999998</v>
      </c>
      <c r="F1961" s="3" t="n">
        <v>17257.3400000000001</v>
      </c>
      <c r="G1961" s="3" t="n">
        <v>63623.6600000000035</v>
      </c>
      <c r="H1961" s="3" t="n">
        <v>85093.4600000000064</v>
      </c>
      <c r="I1961" s="3" t="n">
        <v>8873.04000000000087</v>
      </c>
      <c r="J1961" s="3" t="n">
        <v>993</v>
      </c>
      <c r="K1961" s="3" t="n">
        <v>436585.310000000056</v>
      </c>
      <c r="L1961" s="3" t="n">
        <v>318122</v>
      </c>
      <c r="M1961" s="3" t="n">
        <v>754707.310000000056</v>
      </c>
    </row>
    <row r="1962" spans="1:13" ht="12.75" customHeight="1">
      <c r="A1962" s="1" t="n">
        <v>2911006</v>
      </c>
      <c r="B1962" s="1" t="s">
        <v>1919</v>
      </c>
      <c r="C1962" s="1" t="s">
        <v>1790</v>
      </c>
      <c r="D1962" s="3" t="n">
        <v>732330.189999999944</v>
      </c>
      <c r="E1962" s="3" t="n">
        <v>516085.539999999979</v>
      </c>
      <c r="F1962" s="3" t="n">
        <v>100362.179999999993</v>
      </c>
      <c r="G1962" s="3" t="n">
        <v>115882.470000000001</v>
      </c>
      <c r="H1962" s="3" t="n">
        <v>283616.330000000016</v>
      </c>
      <c r="I1962" s="3" t="n">
        <v>25427.5099999999984</v>
      </c>
      <c r="J1962" s="3" t="n">
        <v>0</v>
      </c>
      <c r="K1962" s="3" t="n">
        <v>1041374.03000000003</v>
      </c>
      <c r="L1962" s="3" t="n">
        <v>692390</v>
      </c>
      <c r="M1962" s="3" t="n">
        <v>1733764.03000000003</v>
      </c>
    </row>
    <row r="1963" spans="1:13" ht="12.75" customHeight="1">
      <c r="A1963" s="1" t="n">
        <v>2911105</v>
      </c>
      <c r="B1963" s="1" t="s">
        <v>1920</v>
      </c>
      <c r="C1963" s="1" t="s">
        <v>1790</v>
      </c>
      <c r="D1963" s="3" t="n">
        <v>2531654.18999999994</v>
      </c>
      <c r="E1963" s="3" t="n">
        <v>2130883.27000000002</v>
      </c>
      <c r="F1963" s="3" t="n">
        <v>287975.590000000026</v>
      </c>
      <c r="G1963" s="3" t="n">
        <v>112795.330000000002</v>
      </c>
      <c r="H1963" s="3" t="n">
        <v>897125.939999999944</v>
      </c>
      <c r="I1963" s="3" t="n">
        <v>119404.369999999995</v>
      </c>
      <c r="J1963" s="3" t="n">
        <v>4714.81999999999971</v>
      </c>
      <c r="K1963" s="3" t="n">
        <v>3552899.31999999983</v>
      </c>
      <c r="L1963" s="3" t="n">
        <v>451460</v>
      </c>
      <c r="M1963" s="3" t="n">
        <v>4004359.31999999983</v>
      </c>
    </row>
    <row r="1964" spans="1:13" ht="12.75" customHeight="1">
      <c r="A1964" s="1" t="n">
        <v>2911204</v>
      </c>
      <c r="B1964" s="1" t="s">
        <v>1921</v>
      </c>
      <c r="C1964" s="1" t="s">
        <v>1790</v>
      </c>
      <c r="D1964" s="3" t="n">
        <v>4324172.00999999978</v>
      </c>
      <c r="E1964" s="3" t="n">
        <v>3161630.18000000017</v>
      </c>
      <c r="F1964" s="3" t="n">
        <v>621444.109999999986</v>
      </c>
      <c r="G1964" s="3" t="n">
        <v>541097.719999999972</v>
      </c>
      <c r="H1964" s="3" t="n">
        <v>1296837.64999999991</v>
      </c>
      <c r="I1964" s="3" t="n">
        <v>158522.950000000012</v>
      </c>
      <c r="J1964" s="3" t="n">
        <v>1932.16000000000008</v>
      </c>
      <c r="K1964" s="3" t="n">
        <v>5781464.77000000048</v>
      </c>
      <c r="L1964" s="3" t="n">
        <v>2512583</v>
      </c>
      <c r="M1964" s="3" t="n">
        <v>8294047.76999999955</v>
      </c>
    </row>
    <row r="1965" spans="1:13" ht="12.75" customHeight="1">
      <c r="A1965" s="1" t="n">
        <v>2911253</v>
      </c>
      <c r="B1965" s="1" t="s">
        <v>1922</v>
      </c>
      <c r="C1965" s="1" t="s">
        <v>1790</v>
      </c>
      <c r="D1965" s="3" t="n">
        <v>210045.119999999995</v>
      </c>
      <c r="E1965" s="3" t="n">
        <v>194398.119999999995</v>
      </c>
      <c r="F1965" s="3" t="n">
        <v>11918</v>
      </c>
      <c r="G1965" s="3" t="n">
        <v>3729</v>
      </c>
      <c r="H1965" s="3" t="n">
        <v>45793.2200000000012</v>
      </c>
      <c r="I1965" s="3" t="n">
        <v>8424.81000000000131</v>
      </c>
      <c r="J1965" s="3" t="n">
        <v>0</v>
      </c>
      <c r="K1965" s="3" t="n">
        <v>264263.150000000023</v>
      </c>
      <c r="L1965" s="3" t="n">
        <v>67925</v>
      </c>
      <c r="M1965" s="3" t="n">
        <v>332188.150000000023</v>
      </c>
    </row>
    <row r="1966" spans="1:13" ht="12.75" customHeight="1">
      <c r="A1966" s="1" t="n">
        <v>2911303</v>
      </c>
      <c r="B1966" s="1" t="s">
        <v>1923</v>
      </c>
      <c r="C1966" s="1" t="s">
        <v>1790</v>
      </c>
      <c r="D1966" s="3" t="n">
        <v>1541501.23999999976</v>
      </c>
      <c r="E1966" s="3" t="n">
        <v>1396080.90999999992</v>
      </c>
      <c r="F1966" s="3" t="n">
        <v>79490.4100000000035</v>
      </c>
      <c r="G1966" s="3" t="n">
        <v>65929.9199999999983</v>
      </c>
      <c r="H1966" s="3" t="n">
        <v>460670.650000000023</v>
      </c>
      <c r="I1966" s="3" t="n">
        <v>31791.4099999999999</v>
      </c>
      <c r="J1966" s="3" t="n">
        <v>1045</v>
      </c>
      <c r="K1966" s="3" t="n">
        <v>2035008.30000000005</v>
      </c>
      <c r="L1966" s="3" t="n">
        <v>211090</v>
      </c>
      <c r="M1966" s="3" t="n">
        <v>2246098.29999999981</v>
      </c>
    </row>
    <row r="1967" spans="1:13" ht="12.75" customHeight="1">
      <c r="A1967" s="1" t="n">
        <v>2911402</v>
      </c>
      <c r="B1967" s="1" t="s">
        <v>1924</v>
      </c>
      <c r="C1967" s="1" t="s">
        <v>1790</v>
      </c>
      <c r="D1967" s="3" t="n">
        <v>839126.469999999972</v>
      </c>
      <c r="E1967" s="3" t="n">
        <v>729140.609999999986</v>
      </c>
      <c r="F1967" s="3" t="n">
        <v>48828.7200000000012</v>
      </c>
      <c r="G1967" s="3" t="n">
        <v>61157.1399999999994</v>
      </c>
      <c r="H1967" s="3" t="n">
        <v>357027.380000000005</v>
      </c>
      <c r="I1967" s="3" t="n">
        <v>34053.0900000000038</v>
      </c>
      <c r="J1967" s="3" t="n">
        <v>708.5</v>
      </c>
      <c r="K1967" s="3" t="n">
        <v>1230915.44000000018</v>
      </c>
      <c r="L1967" s="3" t="n">
        <v>138173</v>
      </c>
      <c r="M1967" s="3" t="n">
        <v>1369088.44000000018</v>
      </c>
    </row>
    <row r="1968" spans="1:13" ht="12.75" customHeight="1">
      <c r="A1968" s="1" t="n">
        <v>2911501</v>
      </c>
      <c r="B1968" s="1" t="s">
        <v>1925</v>
      </c>
      <c r="C1968" s="1" t="s">
        <v>1790</v>
      </c>
      <c r="D1968" s="3" t="n">
        <v>285976.340000000026</v>
      </c>
      <c r="E1968" s="3" t="n">
        <v>211489.339999999997</v>
      </c>
      <c r="F1968" s="3" t="n">
        <v>52990.2900000000009</v>
      </c>
      <c r="G1968" s="3" t="n">
        <v>21496.7099999999991</v>
      </c>
      <c r="H1968" s="3" t="n">
        <v>91740.1999999999971</v>
      </c>
      <c r="I1968" s="3" t="n">
        <v>12964.9699999999993</v>
      </c>
      <c r="J1968" s="3" t="n">
        <v>967</v>
      </c>
      <c r="K1968" s="3" t="n">
        <v>391648.510000000009</v>
      </c>
      <c r="L1968" s="3" t="n">
        <v>413375</v>
      </c>
      <c r="M1968" s="3" t="n">
        <v>805023.510000000009</v>
      </c>
    </row>
    <row r="1969" spans="1:13" ht="12.75" customHeight="1">
      <c r="A1969" s="1" t="n">
        <v>2911600</v>
      </c>
      <c r="B1969" s="1" t="s">
        <v>1926</v>
      </c>
      <c r="C1969" s="1" t="s">
        <v>1790</v>
      </c>
      <c r="D1969" s="3" t="n">
        <v>2586176.16999999993</v>
      </c>
      <c r="E1969" s="3" t="n">
        <v>1559704.43999999994</v>
      </c>
      <c r="F1969" s="3" t="n">
        <v>725175.099999999977</v>
      </c>
      <c r="G1969" s="3" t="n">
        <v>301296.630000000005</v>
      </c>
      <c r="H1969" s="3" t="n">
        <v>968295.630000000005</v>
      </c>
      <c r="I1969" s="3" t="n">
        <v>54940.1600000000035</v>
      </c>
      <c r="J1969" s="3" t="n">
        <v>0</v>
      </c>
      <c r="K1969" s="3" t="n">
        <v>3609411.95999999996</v>
      </c>
      <c r="L1969" s="3" t="n">
        <v>409060.25</v>
      </c>
      <c r="M1969" s="3" t="n">
        <v>4018472.20999999996</v>
      </c>
    </row>
    <row r="1970" spans="1:13" ht="12.75" customHeight="1">
      <c r="A1970" s="1" t="n">
        <v>2911659</v>
      </c>
      <c r="B1970" s="1" t="s">
        <v>1927</v>
      </c>
      <c r="C1970" s="1" t="s">
        <v>1790</v>
      </c>
      <c r="D1970" s="3" t="n">
        <v>394956.330000000016</v>
      </c>
      <c r="E1970" s="3" t="n">
        <v>356713.520000000019</v>
      </c>
      <c r="F1970" s="3" t="n">
        <v>35107.8099999999977</v>
      </c>
      <c r="G1970" s="3" t="n">
        <v>3135</v>
      </c>
      <c r="H1970" s="3" t="n">
        <v>103430.539999999994</v>
      </c>
      <c r="I1970" s="3" t="n">
        <v>16727.3499999999985</v>
      </c>
      <c r="J1970" s="3" t="n">
        <v>0</v>
      </c>
      <c r="K1970" s="3" t="n">
        <v>515114.219999999972</v>
      </c>
      <c r="L1970" s="3" t="n">
        <v>48825</v>
      </c>
      <c r="M1970" s="3" t="n">
        <v>563939.219999999972</v>
      </c>
    </row>
    <row r="1971" spans="1:13" ht="12.75" customHeight="1">
      <c r="A1971" s="1" t="n">
        <v>2911709</v>
      </c>
      <c r="B1971" s="1" t="s">
        <v>1928</v>
      </c>
      <c r="C1971" s="1" t="s">
        <v>1790</v>
      </c>
      <c r="D1971" s="3" t="n">
        <v>11029017.5700000003</v>
      </c>
      <c r="E1971" s="3" t="n">
        <v>7574208.79000000004</v>
      </c>
      <c r="F1971" s="3" t="n">
        <v>1536362.43999999994</v>
      </c>
      <c r="G1971" s="3" t="n">
        <v>1918446.34000000008</v>
      </c>
      <c r="H1971" s="3" t="n">
        <v>3466106.12999999989</v>
      </c>
      <c r="I1971" s="3" t="n">
        <v>1183454.37000000011</v>
      </c>
      <c r="J1971" s="3" t="n">
        <v>19127.0299999999988</v>
      </c>
      <c r="K1971" s="3" t="n">
        <v>15697705.0999999996</v>
      </c>
      <c r="L1971" s="3" t="n">
        <v>3333350.66999999993</v>
      </c>
      <c r="M1971" s="3" t="n">
        <v>19031055.7699999996</v>
      </c>
    </row>
    <row r="1972" spans="1:13" ht="12.75" customHeight="1">
      <c r="A1972" s="1" t="n">
        <v>2911808</v>
      </c>
      <c r="B1972" s="1" t="s">
        <v>1929</v>
      </c>
      <c r="C1972" s="1" t="s">
        <v>1790</v>
      </c>
      <c r="D1972" s="3" t="n">
        <v>2059591.67999999993</v>
      </c>
      <c r="E1972" s="3" t="n">
        <v>1856441.57000000007</v>
      </c>
      <c r="F1972" s="3" t="n">
        <v>110549.130000000005</v>
      </c>
      <c r="G1972" s="3" t="n">
        <v>92600.9799999999959</v>
      </c>
      <c r="H1972" s="3" t="n">
        <v>522276.299999999988</v>
      </c>
      <c r="I1972" s="3" t="n">
        <v>22569.4700000000012</v>
      </c>
      <c r="J1972" s="3" t="n">
        <v>31.4400000000000013</v>
      </c>
      <c r="K1972" s="3" t="n">
        <v>2604468.89000000013</v>
      </c>
      <c r="L1972" s="3" t="n">
        <v>1331195</v>
      </c>
      <c r="M1972" s="3" t="n">
        <v>3935663.89000000013</v>
      </c>
    </row>
    <row r="1973" spans="1:13" ht="12.75" customHeight="1">
      <c r="A1973" s="1" t="n">
        <v>2911857</v>
      </c>
      <c r="B1973" s="1" t="s">
        <v>1930</v>
      </c>
      <c r="C1973" s="1" t="s">
        <v>1790</v>
      </c>
      <c r="D1973" s="3" t="n">
        <v>704164.939999999944</v>
      </c>
      <c r="E1973" s="3" t="n">
        <v>645853.689999999944</v>
      </c>
      <c r="F1973" s="3" t="n">
        <v>47806.8799999999974</v>
      </c>
      <c r="G1973" s="3" t="n">
        <v>10504.3700000000008</v>
      </c>
      <c r="H1973" s="3" t="n">
        <v>206965.329999999987</v>
      </c>
      <c r="I1973" s="3" t="n">
        <v>29861.5200000000004</v>
      </c>
      <c r="J1973" s="3" t="n">
        <v>1393.32999999999993</v>
      </c>
      <c r="K1973" s="3" t="n">
        <v>942385.119999999995</v>
      </c>
      <c r="L1973" s="3" t="n">
        <v>100630</v>
      </c>
      <c r="M1973" s="3" t="n">
        <v>1043015.12</v>
      </c>
    </row>
    <row r="1974" spans="1:13" ht="12.75" customHeight="1">
      <c r="A1974" s="1" t="n">
        <v>2911907</v>
      </c>
      <c r="B1974" s="1" t="s">
        <v>1931</v>
      </c>
      <c r="C1974" s="1" t="s">
        <v>1790</v>
      </c>
      <c r="D1974" s="3" t="n">
        <v>3889161.06000000006</v>
      </c>
      <c r="E1974" s="3" t="n">
        <v>3010692.29999999981</v>
      </c>
      <c r="F1974" s="3" t="n">
        <v>290333.22000000003</v>
      </c>
      <c r="G1974" s="3" t="n">
        <v>588135.540000000037</v>
      </c>
      <c r="H1974" s="3" t="n">
        <v>1347484.80999999982</v>
      </c>
      <c r="I1974" s="3" t="n">
        <v>120450.759999999995</v>
      </c>
      <c r="J1974" s="3" t="n">
        <v>1558.90000000000009</v>
      </c>
      <c r="K1974" s="3" t="n">
        <v>5358655.53000000026</v>
      </c>
      <c r="L1974" s="3" t="n">
        <v>1474364.22999999998</v>
      </c>
      <c r="M1974" s="3" t="n">
        <v>6833019.75999999978</v>
      </c>
    </row>
    <row r="1975" spans="1:13" ht="12.75" customHeight="1">
      <c r="A1975" s="1" t="n">
        <v>2912004</v>
      </c>
      <c r="B1975" s="1" t="s">
        <v>1932</v>
      </c>
      <c r="C1975" s="1" t="s">
        <v>1790</v>
      </c>
      <c r="D1975" s="3" t="n">
        <v>2180356.81000000006</v>
      </c>
      <c r="E1975" s="3" t="n">
        <v>1743714.39999999991</v>
      </c>
      <c r="F1975" s="3" t="n">
        <v>221423.679999999993</v>
      </c>
      <c r="G1975" s="3" t="n">
        <v>215218.73000000001</v>
      </c>
      <c r="H1975" s="3" t="n">
        <v>531345.550000000047</v>
      </c>
      <c r="I1975" s="3" t="n">
        <v>167417.169999999984</v>
      </c>
      <c r="J1975" s="3" t="n">
        <v>661.649999999999977</v>
      </c>
      <c r="K1975" s="3" t="n">
        <v>2879781.18000000017</v>
      </c>
      <c r="L1975" s="3" t="n">
        <v>185716.5</v>
      </c>
      <c r="M1975" s="3" t="n">
        <v>3065497.68000000017</v>
      </c>
    </row>
    <row r="1976" spans="1:13" ht="12.75" customHeight="1">
      <c r="A1976" s="1" t="n">
        <v>2912103</v>
      </c>
      <c r="B1976" s="1" t="s">
        <v>1933</v>
      </c>
      <c r="C1976" s="1" t="s">
        <v>1790</v>
      </c>
      <c r="D1976" s="3" t="n">
        <v>2824974.64000000013</v>
      </c>
      <c r="E1976" s="3" t="n">
        <v>1595097.6100000001</v>
      </c>
      <c r="F1976" s="3" t="n">
        <v>541819.45000000007</v>
      </c>
      <c r="G1976" s="3" t="n">
        <v>688057.579999999958</v>
      </c>
      <c r="H1976" s="3" t="n">
        <v>1096383.07000000007</v>
      </c>
      <c r="I1976" s="3" t="n">
        <v>131690.419999999984</v>
      </c>
      <c r="J1976" s="3" t="n">
        <v>3744.9699999999998</v>
      </c>
      <c r="K1976" s="3" t="n">
        <v>4056793.10000000009</v>
      </c>
      <c r="L1976" s="3" t="n">
        <v>2423517.64999999991</v>
      </c>
      <c r="M1976" s="3" t="n">
        <v>6480310.75</v>
      </c>
    </row>
    <row r="1977" spans="1:13" ht="12.75" customHeight="1">
      <c r="A1977" s="1" t="n">
        <v>2912202</v>
      </c>
      <c r="B1977" s="1" t="s">
        <v>1934</v>
      </c>
      <c r="C1977" s="1" t="s">
        <v>1790</v>
      </c>
      <c r="D1977" s="3" t="n">
        <v>1437040.12999999989</v>
      </c>
      <c r="E1977" s="3" t="n">
        <v>1304698.89999999991</v>
      </c>
      <c r="F1977" s="3" t="n">
        <v>93459.0099999999948</v>
      </c>
      <c r="G1977" s="3" t="n">
        <v>38882.2200000000012</v>
      </c>
      <c r="H1977" s="3" t="n">
        <v>538440.160000000033</v>
      </c>
      <c r="I1977" s="3" t="n">
        <v>59250.739999999998</v>
      </c>
      <c r="J1977" s="3" t="n">
        <v>346.730000000000018</v>
      </c>
      <c r="K1977" s="3" t="n">
        <v>2035077.76000000001</v>
      </c>
      <c r="L1977" s="3" t="n">
        <v>292122.799999999988</v>
      </c>
      <c r="M1977" s="3" t="n">
        <v>2327200.56000000006</v>
      </c>
    </row>
    <row r="1978" spans="1:13" ht="12.75" customHeight="1">
      <c r="A1978" s="1" t="n">
        <v>2912301</v>
      </c>
      <c r="B1978" s="1" t="s">
        <v>1935</v>
      </c>
      <c r="C1978" s="1" t="s">
        <v>1790</v>
      </c>
      <c r="D1978" s="3" t="n">
        <v>996198.439999999944</v>
      </c>
      <c r="E1978" s="3" t="n">
        <v>740659.439999999944</v>
      </c>
      <c r="F1978" s="3" t="n">
        <v>78122.5800000000017</v>
      </c>
      <c r="G1978" s="3" t="n">
        <v>177416.420000000013</v>
      </c>
      <c r="H1978" s="3" t="n">
        <v>356940.400000000023</v>
      </c>
      <c r="I1978" s="3" t="n">
        <v>17362.1699999999983</v>
      </c>
      <c r="J1978" s="3" t="n">
        <v>0</v>
      </c>
      <c r="K1978" s="3" t="n">
        <v>1370501.00999999978</v>
      </c>
      <c r="L1978" s="3" t="n">
        <v>1032768.75</v>
      </c>
      <c r="M1978" s="3" t="n">
        <v>2403269.75999999978</v>
      </c>
    </row>
    <row r="1979" spans="1:13" ht="12.75" customHeight="1">
      <c r="A1979" s="1" t="n">
        <v>2912400</v>
      </c>
      <c r="B1979" s="1" t="s">
        <v>1936</v>
      </c>
      <c r="C1979" s="1" t="s">
        <v>1790</v>
      </c>
      <c r="D1979" s="3" t="n">
        <v>2951096.14000000013</v>
      </c>
      <c r="E1979" s="3" t="n">
        <v>2633436.81000000006</v>
      </c>
      <c r="F1979" s="3" t="n">
        <v>171907.899999999994</v>
      </c>
      <c r="G1979" s="3" t="n">
        <v>145751.429999999993</v>
      </c>
      <c r="H1979" s="3" t="n">
        <v>839217.75</v>
      </c>
      <c r="I1979" s="3" t="n">
        <v>80879.3899999999994</v>
      </c>
      <c r="J1979" s="3" t="n">
        <v>3621.98000000000002</v>
      </c>
      <c r="K1979" s="3" t="n">
        <v>3874815.25999999978</v>
      </c>
      <c r="L1979" s="3" t="n">
        <v>446657</v>
      </c>
      <c r="M1979" s="3" t="n">
        <v>4321472.25999999978</v>
      </c>
    </row>
    <row r="1980" spans="1:13" ht="12.75" customHeight="1">
      <c r="A1980" s="1" t="n">
        <v>2912509</v>
      </c>
      <c r="B1980" s="1" t="s">
        <v>1937</v>
      </c>
      <c r="C1980" s="1" t="s">
        <v>1790</v>
      </c>
      <c r="D1980" s="3" t="n">
        <v>2557089.97999999998</v>
      </c>
      <c r="E1980" s="3" t="n">
        <v>2367137.00999999978</v>
      </c>
      <c r="F1980" s="3" t="n">
        <v>163251.660000000003</v>
      </c>
      <c r="G1980" s="3" t="n">
        <v>26701.3100000000013</v>
      </c>
      <c r="H1980" s="3" t="n">
        <v>682597.849999999977</v>
      </c>
      <c r="I1980" s="3" t="n">
        <v>44308.760000000002</v>
      </c>
      <c r="J1980" s="3" t="n">
        <v>3428.63999999999987</v>
      </c>
      <c r="K1980" s="3" t="n">
        <v>3287425.22999999998</v>
      </c>
      <c r="L1980" s="3" t="n">
        <v>466710</v>
      </c>
      <c r="M1980" s="3" t="n">
        <v>3754135.22999999998</v>
      </c>
    </row>
    <row r="1981" spans="1:13" ht="12.75" customHeight="1">
      <c r="A1981" s="1" t="n">
        <v>2912608</v>
      </c>
      <c r="B1981" s="1" t="s">
        <v>1938</v>
      </c>
      <c r="C1981" s="1" t="s">
        <v>1790</v>
      </c>
      <c r="D1981" s="3" t="n">
        <v>273416.290000000037</v>
      </c>
      <c r="E1981" s="3" t="n">
        <v>239855.790000000008</v>
      </c>
      <c r="F1981" s="3" t="n">
        <v>24133.3100000000013</v>
      </c>
      <c r="G1981" s="3" t="n">
        <v>9427.19000000000051</v>
      </c>
      <c r="H1981" s="3" t="n">
        <v>68989.8800000000047</v>
      </c>
      <c r="I1981" s="3" t="n">
        <v>10362.8899999999994</v>
      </c>
      <c r="J1981" s="3" t="n">
        <v>1045</v>
      </c>
      <c r="K1981" s="3" t="n">
        <v>353814.060000000056</v>
      </c>
      <c r="L1981" s="3" t="n">
        <v>65855</v>
      </c>
      <c r="M1981" s="3" t="n">
        <v>419669.060000000056</v>
      </c>
    </row>
    <row r="1982" spans="1:13" ht="12.75" customHeight="1">
      <c r="A1982" s="1" t="n">
        <v>2912707</v>
      </c>
      <c r="B1982" s="1" t="s">
        <v>1939</v>
      </c>
      <c r="C1982" s="1" t="s">
        <v>1790</v>
      </c>
      <c r="D1982" s="3" t="n">
        <v>1814554.71999999997</v>
      </c>
      <c r="E1982" s="3" t="n">
        <v>1520153.10000000009</v>
      </c>
      <c r="F1982" s="3" t="n">
        <v>136645.790000000008</v>
      </c>
      <c r="G1982" s="3" t="n">
        <v>157755.829999999987</v>
      </c>
      <c r="H1982" s="3" t="n">
        <v>423665.169999999984</v>
      </c>
      <c r="I1982" s="3" t="n">
        <v>27276.6899999999987</v>
      </c>
      <c r="J1982" s="3" t="n">
        <v>2012</v>
      </c>
      <c r="K1982" s="3" t="n">
        <v>2267508.58000000007</v>
      </c>
      <c r="L1982" s="3" t="n">
        <v>1211481.5</v>
      </c>
      <c r="M1982" s="3" t="n">
        <v>3478990.08000000007</v>
      </c>
    </row>
    <row r="1983" spans="1:13" ht="12.75" customHeight="1">
      <c r="A1983" s="1" t="n">
        <v>2912806</v>
      </c>
      <c r="B1983" s="1" t="s">
        <v>1940</v>
      </c>
      <c r="C1983" s="1" t="s">
        <v>1790</v>
      </c>
      <c r="D1983" s="3" t="n">
        <v>985965.140000000014</v>
      </c>
      <c r="E1983" s="3" t="n">
        <v>754624.770000000019</v>
      </c>
      <c r="F1983" s="3" t="n">
        <v>107049.419999999998</v>
      </c>
      <c r="G1983" s="3" t="n">
        <v>124290.949999999997</v>
      </c>
      <c r="H1983" s="3" t="n">
        <v>316299.5</v>
      </c>
      <c r="I1983" s="3" t="n">
        <v>8590.09000000000015</v>
      </c>
      <c r="J1983" s="3" t="n">
        <v>0</v>
      </c>
      <c r="K1983" s="3" t="n">
        <v>1310854.73000000021</v>
      </c>
      <c r="L1983" s="3" t="n">
        <v>370031</v>
      </c>
      <c r="M1983" s="3" t="n">
        <v>1680885.73000000021</v>
      </c>
    </row>
    <row r="1984" spans="1:13" ht="12.75" customHeight="1">
      <c r="A1984" s="1" t="n">
        <v>2912905</v>
      </c>
      <c r="B1984" s="1" t="s">
        <v>1941</v>
      </c>
      <c r="C1984" s="1" t="s">
        <v>1790</v>
      </c>
      <c r="D1984" s="3" t="n">
        <v>2551434.77000000048</v>
      </c>
      <c r="E1984" s="3" t="n">
        <v>1910159.55000000005</v>
      </c>
      <c r="F1984" s="3" t="n">
        <v>226072.209999999992</v>
      </c>
      <c r="G1984" s="3" t="n">
        <v>415203.010000000009</v>
      </c>
      <c r="H1984" s="3" t="n">
        <v>695242.859999999986</v>
      </c>
      <c r="I1984" s="3" t="n">
        <v>66987.0800000000163</v>
      </c>
      <c r="J1984" s="3" t="n">
        <v>450.399999999999977</v>
      </c>
      <c r="K1984" s="3" t="n">
        <v>3314115.11000000034</v>
      </c>
      <c r="L1984" s="3" t="n">
        <v>1800087.5</v>
      </c>
      <c r="M1984" s="3" t="n">
        <v>5114202.61000000034</v>
      </c>
    </row>
    <row r="1985" spans="1:13" ht="12.75" customHeight="1">
      <c r="A1985" s="1" t="n">
        <v>2913002</v>
      </c>
      <c r="B1985" s="1" t="s">
        <v>1942</v>
      </c>
      <c r="C1985" s="1" t="s">
        <v>1790</v>
      </c>
      <c r="D1985" s="3" t="n">
        <v>2623970.22999999998</v>
      </c>
      <c r="E1985" s="3" t="n">
        <v>2342197.37999999989</v>
      </c>
      <c r="F1985" s="3" t="n">
        <v>150650.720000000001</v>
      </c>
      <c r="G1985" s="3" t="n">
        <v>131122.130000000005</v>
      </c>
      <c r="H1985" s="3" t="n">
        <v>634357.229999999981</v>
      </c>
      <c r="I1985" s="3" t="n">
        <v>46239.6999999999971</v>
      </c>
      <c r="J1985" s="3" t="n">
        <v>3674.48000000000002</v>
      </c>
      <c r="K1985" s="3" t="n">
        <v>3308241.64000000013</v>
      </c>
      <c r="L1985" s="3" t="n">
        <v>240660</v>
      </c>
      <c r="M1985" s="3" t="n">
        <v>3548901.64000000013</v>
      </c>
    </row>
    <row r="1986" spans="1:13" ht="12.75" customHeight="1">
      <c r="A1986" s="1" t="n">
        <v>2913101</v>
      </c>
      <c r="B1986" s="1" t="s">
        <v>1943</v>
      </c>
      <c r="C1986" s="1" t="s">
        <v>1790</v>
      </c>
      <c r="D1986" s="3" t="n">
        <v>2307837.15000000037</v>
      </c>
      <c r="E1986" s="3" t="n">
        <v>2134424.45000000019</v>
      </c>
      <c r="F1986" s="3" t="n">
        <v>107745.160000000003</v>
      </c>
      <c r="G1986" s="3" t="n">
        <v>65667.5399999999936</v>
      </c>
      <c r="H1986" s="3" t="n">
        <v>696712.979999999981</v>
      </c>
      <c r="I1986" s="3" t="n">
        <v>38387.3800000000047</v>
      </c>
      <c r="J1986" s="3" t="n">
        <v>0</v>
      </c>
      <c r="K1986" s="3" t="n">
        <v>3042937.50999999978</v>
      </c>
      <c r="L1986" s="3" t="n">
        <v>247375</v>
      </c>
      <c r="M1986" s="3" t="n">
        <v>3290312.50999999978</v>
      </c>
    </row>
    <row r="1987" spans="1:13" ht="12.75" customHeight="1">
      <c r="A1987" s="1" t="n">
        <v>2913200</v>
      </c>
      <c r="B1987" s="1" t="s">
        <v>1944</v>
      </c>
      <c r="C1987" s="1" t="s">
        <v>1790</v>
      </c>
      <c r="D1987" s="3" t="n">
        <v>4713618.58000000007</v>
      </c>
      <c r="E1987" s="3" t="n">
        <v>3854064.64999999991</v>
      </c>
      <c r="F1987" s="3" t="n">
        <v>464015</v>
      </c>
      <c r="G1987" s="3" t="n">
        <v>395538.929999999993</v>
      </c>
      <c r="H1987" s="3" t="n">
        <v>1630318.5</v>
      </c>
      <c r="I1987" s="3" t="n">
        <v>162691.339999999997</v>
      </c>
      <c r="J1987" s="3" t="n">
        <v>5066.76000000000022</v>
      </c>
      <c r="K1987" s="3" t="n">
        <v>6511695.1799999997</v>
      </c>
      <c r="L1987" s="3" t="n">
        <v>1442818.37000000011</v>
      </c>
      <c r="M1987" s="3" t="n">
        <v>7954513.54999999981</v>
      </c>
    </row>
    <row r="1988" spans="1:13" ht="12.75" customHeight="1">
      <c r="A1988" s="1" t="n">
        <v>2913309</v>
      </c>
      <c r="B1988" s="1" t="s">
        <v>1945</v>
      </c>
      <c r="C1988" s="1" t="s">
        <v>1790</v>
      </c>
      <c r="D1988" s="3" t="n">
        <v>971224.229999999981</v>
      </c>
      <c r="E1988" s="3" t="n">
        <v>759259.089999999967</v>
      </c>
      <c r="F1988" s="3" t="n">
        <v>77958.5999999999913</v>
      </c>
      <c r="G1988" s="3" t="n">
        <v>134006.540000000008</v>
      </c>
      <c r="H1988" s="3" t="n">
        <v>310907.169999999984</v>
      </c>
      <c r="I1988" s="3" t="n">
        <v>10485.0799999999999</v>
      </c>
      <c r="J1988" s="3" t="n">
        <v>0</v>
      </c>
      <c r="K1988" s="3" t="n">
        <v>1292616.47999999998</v>
      </c>
      <c r="L1988" s="3" t="n">
        <v>140444.5</v>
      </c>
      <c r="M1988" s="3" t="n">
        <v>1433060.97999999998</v>
      </c>
    </row>
    <row r="1989" spans="1:13" ht="12.75" customHeight="1">
      <c r="A1989" s="1" t="n">
        <v>2913408</v>
      </c>
      <c r="B1989" s="1" t="s">
        <v>1946</v>
      </c>
      <c r="C1989" s="1" t="s">
        <v>1790</v>
      </c>
      <c r="D1989" s="3" t="n">
        <v>1543751.8600000001</v>
      </c>
      <c r="E1989" s="3" t="n">
        <v>1305930.41999999993</v>
      </c>
      <c r="F1989" s="3" t="n">
        <v>130081.399999999994</v>
      </c>
      <c r="G1989" s="3" t="n">
        <v>107740.039999999994</v>
      </c>
      <c r="H1989" s="3" t="n">
        <v>483420.270000000019</v>
      </c>
      <c r="I1989" s="3" t="n">
        <v>61886.4300000000076</v>
      </c>
      <c r="J1989" s="3" t="n">
        <v>0</v>
      </c>
      <c r="K1989" s="3" t="n">
        <v>2089058.56000000006</v>
      </c>
      <c r="L1989" s="3" t="n">
        <v>230055</v>
      </c>
      <c r="M1989" s="3" t="n">
        <v>2319113.56000000006</v>
      </c>
    </row>
    <row r="1990" spans="1:13" ht="12.75" customHeight="1">
      <c r="A1990" s="1" t="n">
        <v>2913457</v>
      </c>
      <c r="B1990" s="1" t="s">
        <v>1947</v>
      </c>
      <c r="C1990" s="1" t="s">
        <v>1790</v>
      </c>
      <c r="D1990" s="3" t="n">
        <v>652513.939999999944</v>
      </c>
      <c r="E1990" s="3" t="n">
        <v>533986.339999999967</v>
      </c>
      <c r="F1990" s="3" t="n">
        <v>60734.3899999999994</v>
      </c>
      <c r="G1990" s="3" t="n">
        <v>57793.2099999999991</v>
      </c>
      <c r="H1990" s="3" t="n">
        <v>144499.880000000005</v>
      </c>
      <c r="I1990" s="3" t="n">
        <v>6691.84000000000015</v>
      </c>
      <c r="J1990" s="3" t="n">
        <v>0</v>
      </c>
      <c r="K1990" s="3" t="n">
        <v>803705.6599999998</v>
      </c>
      <c r="L1990" s="3" t="n">
        <v>136895</v>
      </c>
      <c r="M1990" s="3" t="n">
        <v>940600.660000000033</v>
      </c>
    </row>
    <row r="1991" spans="1:13" ht="12.75" customHeight="1">
      <c r="A1991" s="1" t="n">
        <v>2913507</v>
      </c>
      <c r="B1991" s="1" t="s">
        <v>1948</v>
      </c>
      <c r="C1991" s="1" t="s">
        <v>1790</v>
      </c>
      <c r="D1991" s="3" t="n">
        <v>2822915.66999999993</v>
      </c>
      <c r="E1991" s="3" t="n">
        <v>2331829.77000000002</v>
      </c>
      <c r="F1991" s="3" t="n">
        <v>203482.809999999998</v>
      </c>
      <c r="G1991" s="3" t="n">
        <v>287603.090000000026</v>
      </c>
      <c r="H1991" s="3" t="n">
        <v>874760.339999999967</v>
      </c>
      <c r="I1991" s="3" t="n">
        <v>84539.7699999999895</v>
      </c>
      <c r="J1991" s="3" t="n">
        <v>3309.09000000000015</v>
      </c>
      <c r="K1991" s="3" t="n">
        <v>3785524.87000000011</v>
      </c>
      <c r="L1991" s="3" t="n">
        <v>1741657.75</v>
      </c>
      <c r="M1991" s="3" t="n">
        <v>5527182.61999999918</v>
      </c>
    </row>
    <row r="1992" spans="1:13" ht="12.75" customHeight="1">
      <c r="A1992" s="1" t="n">
        <v>2913606</v>
      </c>
      <c r="B1992" s="1" t="s">
        <v>1949</v>
      </c>
      <c r="C1992" s="1" t="s">
        <v>1790</v>
      </c>
      <c r="D1992" s="3" t="n">
        <v>21833042.379999999</v>
      </c>
      <c r="E1992" s="3" t="n">
        <v>7008272.83000000007</v>
      </c>
      <c r="F1992" s="3" t="n">
        <v>6050723.0700000003</v>
      </c>
      <c r="G1992" s="3" t="n">
        <v>8774046.48000000045</v>
      </c>
      <c r="H1992" s="3" t="n">
        <v>8033919.66000000015</v>
      </c>
      <c r="I1992" s="3" t="n">
        <v>1917796.33000000031</v>
      </c>
      <c r="J1992" s="3" t="n">
        <v>33347.760000000002</v>
      </c>
      <c r="K1992" s="3" t="n">
        <v>31818106.1300000027</v>
      </c>
      <c r="L1992" s="3" t="n">
        <v>8924342.10999999754</v>
      </c>
      <c r="M1992" s="3" t="n">
        <v>40742448.2400000021</v>
      </c>
    </row>
    <row r="1993" spans="1:13" ht="12.75" customHeight="1">
      <c r="A1993" s="1" t="n">
        <v>2913705</v>
      </c>
      <c r="B1993" s="1" t="s">
        <v>1950</v>
      </c>
      <c r="C1993" s="1" t="s">
        <v>1790</v>
      </c>
      <c r="D1993" s="3" t="n">
        <v>3856638.14000000013</v>
      </c>
      <c r="E1993" s="3" t="n">
        <v>3142697.70999999996</v>
      </c>
      <c r="F1993" s="3" t="n">
        <v>345692.380000000005</v>
      </c>
      <c r="G1993" s="3" t="n">
        <v>368248.049999999988</v>
      </c>
      <c r="H1993" s="3" t="n">
        <v>1436796.85000000009</v>
      </c>
      <c r="I1993" s="3" t="n">
        <v>88602.0800000000017</v>
      </c>
      <c r="J1993" s="3" t="n">
        <v>1218.74000000000001</v>
      </c>
      <c r="K1993" s="3" t="n">
        <v>5383255.80999999959</v>
      </c>
      <c r="L1993" s="3" t="n">
        <v>1209250.6100000001</v>
      </c>
      <c r="M1993" s="3" t="n">
        <v>6592506.41999999993</v>
      </c>
    </row>
    <row r="1994" spans="1:13" ht="12.75" customHeight="1">
      <c r="A1994" s="1" t="n">
        <v>2913804</v>
      </c>
      <c r="B1994" s="1" t="s">
        <v>1951</v>
      </c>
      <c r="C1994" s="1" t="s">
        <v>1790</v>
      </c>
      <c r="D1994" s="3" t="n">
        <v>2691428.96000000043</v>
      </c>
      <c r="E1994" s="3" t="n">
        <v>2450248.33000000007</v>
      </c>
      <c r="F1994" s="3" t="n">
        <v>194930.200000000012</v>
      </c>
      <c r="G1994" s="3" t="n">
        <v>46250.4300000000003</v>
      </c>
      <c r="H1994" s="3" t="n">
        <v>908416.930000000051</v>
      </c>
      <c r="I1994" s="3" t="n">
        <v>38397.2099999999919</v>
      </c>
      <c r="J1994" s="3" t="n">
        <v>2699.57999999999993</v>
      </c>
      <c r="K1994" s="3" t="n">
        <v>3640942.68000000063</v>
      </c>
      <c r="L1994" s="3" t="n">
        <v>284395</v>
      </c>
      <c r="M1994" s="3" t="n">
        <v>3925337.68000000063</v>
      </c>
    </row>
    <row r="1995" spans="1:13" ht="12.75" customHeight="1">
      <c r="A1995" s="1" t="n">
        <v>2913903</v>
      </c>
      <c r="B1995" s="1" t="s">
        <v>1952</v>
      </c>
      <c r="C1995" s="1" t="s">
        <v>1790</v>
      </c>
      <c r="D1995" s="3" t="n">
        <v>5679024.29999999981</v>
      </c>
      <c r="E1995" s="3" t="n">
        <v>2674646.39999999991</v>
      </c>
      <c r="F1995" s="3" t="n">
        <v>1395521.87000000011</v>
      </c>
      <c r="G1995" s="3" t="n">
        <v>1608856.03000000003</v>
      </c>
      <c r="H1995" s="3" t="n">
        <v>1890720.37000000011</v>
      </c>
      <c r="I1995" s="3" t="n">
        <v>479558.930000000051</v>
      </c>
      <c r="J1995" s="3" t="n">
        <v>14400.1900000000005</v>
      </c>
      <c r="K1995" s="3" t="n">
        <v>8063703.79000000004</v>
      </c>
      <c r="L1995" s="3" t="n">
        <v>4142933.5</v>
      </c>
      <c r="M1995" s="3" t="n">
        <v>12206637.2899999991</v>
      </c>
    </row>
    <row r="1996" spans="1:13" ht="12.75" customHeight="1">
      <c r="A1996" s="1" t="n">
        <v>2914000</v>
      </c>
      <c r="B1996" s="1" t="s">
        <v>1953</v>
      </c>
      <c r="C1996" s="1" t="s">
        <v>1790</v>
      </c>
      <c r="D1996" s="3" t="n">
        <v>9472572.1400000006</v>
      </c>
      <c r="E1996" s="3" t="n">
        <v>8012303.88999999873</v>
      </c>
      <c r="F1996" s="3" t="n">
        <v>818156.270000000019</v>
      </c>
      <c r="G1996" s="3" t="n">
        <v>642111.979999999981</v>
      </c>
      <c r="H1996" s="3" t="n">
        <v>2890528.58000000007</v>
      </c>
      <c r="I1996" s="3" t="n">
        <v>186868.26999999999</v>
      </c>
      <c r="J1996" s="3" t="n">
        <v>10194.5100000000002</v>
      </c>
      <c r="K1996" s="3" t="n">
        <v>12560163.5</v>
      </c>
      <c r="L1996" s="3" t="n">
        <v>2204997.87000000011</v>
      </c>
      <c r="M1996" s="3" t="n">
        <v>14765161.3699999992</v>
      </c>
    </row>
    <row r="1997" spans="1:13" ht="12.75" customHeight="1">
      <c r="A1997" s="1" t="n">
        <v>2914109</v>
      </c>
      <c r="B1997" s="1" t="s">
        <v>1954</v>
      </c>
      <c r="C1997" s="1" t="s">
        <v>1790</v>
      </c>
      <c r="D1997" s="3" t="n">
        <v>2505096.69000000041</v>
      </c>
      <c r="E1997" s="3" t="n">
        <v>2237584.9700000002</v>
      </c>
      <c r="F1997" s="3" t="n">
        <v>149316.520000000019</v>
      </c>
      <c r="G1997" s="3" t="n">
        <v>118195.199999999997</v>
      </c>
      <c r="H1997" s="3" t="n">
        <v>670160.010000000009</v>
      </c>
      <c r="I1997" s="3" t="n">
        <v>35087.8400000000038</v>
      </c>
      <c r="J1997" s="3" t="n">
        <v>0</v>
      </c>
      <c r="K1997" s="3" t="n">
        <v>3210344.54000000004</v>
      </c>
      <c r="L1997" s="3" t="n">
        <v>204975</v>
      </c>
      <c r="M1997" s="3" t="n">
        <v>3415319.54000000004</v>
      </c>
    </row>
    <row r="1998" spans="1:13" ht="12.75" customHeight="1">
      <c r="A1998" s="1" t="n">
        <v>2914208</v>
      </c>
      <c r="B1998" s="1" t="s">
        <v>1955</v>
      </c>
      <c r="C1998" s="1" t="s">
        <v>1790</v>
      </c>
      <c r="D1998" s="3" t="n">
        <v>683283.95000000007</v>
      </c>
      <c r="E1998" s="3" t="n">
        <v>599451.660000000033</v>
      </c>
      <c r="F1998" s="3" t="n">
        <v>34390.510000000002</v>
      </c>
      <c r="G1998" s="3" t="n">
        <v>49441.7799999999988</v>
      </c>
      <c r="H1998" s="3" t="n">
        <v>192782.059999999998</v>
      </c>
      <c r="I1998" s="3" t="n">
        <v>8412.73999999999978</v>
      </c>
      <c r="J1998" s="3" t="n">
        <v>0</v>
      </c>
      <c r="K1998" s="3" t="n">
        <v>884478.75</v>
      </c>
      <c r="L1998" s="3" t="n">
        <v>127645</v>
      </c>
      <c r="M1998" s="3" t="n">
        <v>1012123.75</v>
      </c>
    </row>
    <row r="1999" spans="1:13" ht="12.75" customHeight="1">
      <c r="A1999" s="1" t="n">
        <v>2914307</v>
      </c>
      <c r="B1999" s="1" t="s">
        <v>1956</v>
      </c>
      <c r="C1999" s="1" t="s">
        <v>1790</v>
      </c>
      <c r="D1999" s="3" t="n">
        <v>996227.859999999986</v>
      </c>
      <c r="E1999" s="3" t="n">
        <v>899225.349999999977</v>
      </c>
      <c r="F1999" s="3" t="n">
        <v>30053.1500000000015</v>
      </c>
      <c r="G1999" s="3" t="n">
        <v>66949.3600000000006</v>
      </c>
      <c r="H1999" s="3" t="n">
        <v>339930.200000000012</v>
      </c>
      <c r="I1999" s="3" t="n">
        <v>3791.32000000000016</v>
      </c>
      <c r="J1999" s="3" t="n">
        <v>0</v>
      </c>
      <c r="K1999" s="3" t="n">
        <v>1339949.37999999989</v>
      </c>
      <c r="L1999" s="3" t="n">
        <v>183009.630000000005</v>
      </c>
      <c r="M1999" s="3" t="n">
        <v>1522959.01000000024</v>
      </c>
    </row>
    <row r="2000" spans="1:13" ht="12.75" customHeight="1">
      <c r="A2000" s="1" t="n">
        <v>2914406</v>
      </c>
      <c r="B2000" s="1" t="s">
        <v>1957</v>
      </c>
      <c r="C2000" s="1" t="s">
        <v>1790</v>
      </c>
      <c r="D2000" s="3" t="n">
        <v>3842259.06000000006</v>
      </c>
      <c r="E2000" s="3" t="n">
        <v>3102837.83999999985</v>
      </c>
      <c r="F2000" s="3" t="n">
        <v>480319.059999999998</v>
      </c>
      <c r="G2000" s="3" t="n">
        <v>259102.160000000003</v>
      </c>
      <c r="H2000" s="3" t="n">
        <v>1468475.51999999979</v>
      </c>
      <c r="I2000" s="3" t="n">
        <v>218825.320000000007</v>
      </c>
      <c r="J2000" s="3" t="n">
        <v>6718.1899999999996</v>
      </c>
      <c r="K2000" s="3" t="n">
        <v>5536278.09000000078</v>
      </c>
      <c r="L2000" s="3" t="n">
        <v>544906</v>
      </c>
      <c r="M2000" s="3" t="n">
        <v>6081184.09000000078</v>
      </c>
    </row>
    <row r="2001" spans="1:13" ht="12.75" customHeight="1">
      <c r="A2001" s="1" t="n">
        <v>2914505</v>
      </c>
      <c r="B2001" s="1" t="s">
        <v>1958</v>
      </c>
      <c r="C2001" s="1" t="s">
        <v>1790</v>
      </c>
      <c r="D2001" s="3" t="n">
        <v>5050746.23000000045</v>
      </c>
      <c r="E2001" s="3" t="n">
        <v>3908525.45999999996</v>
      </c>
      <c r="F2001" s="3" t="n">
        <v>630793.709999999963</v>
      </c>
      <c r="G2001" s="3" t="n">
        <v>511427.059999999998</v>
      </c>
      <c r="H2001" s="3" t="n">
        <v>1657154.05999999982</v>
      </c>
      <c r="I2001" s="3" t="n">
        <v>80376.9600000000064</v>
      </c>
      <c r="J2001" s="3" t="n">
        <v>4390.28999999999996</v>
      </c>
      <c r="K2001" s="3" t="n">
        <v>6792667.53999999911</v>
      </c>
      <c r="L2001" s="3" t="n">
        <v>1003342.93999999994</v>
      </c>
      <c r="M2001" s="3" t="n">
        <v>7796010.47999999858</v>
      </c>
    </row>
    <row r="2002" spans="1:13" ht="12.75" customHeight="1">
      <c r="A2002" s="1" t="n">
        <v>2914604</v>
      </c>
      <c r="B2002" s="1" t="s">
        <v>1959</v>
      </c>
      <c r="C2002" s="1" t="s">
        <v>1790</v>
      </c>
      <c r="D2002" s="3" t="n">
        <v>9392377.8200000003</v>
      </c>
      <c r="E2002" s="3" t="n">
        <v>6823999.04999999981</v>
      </c>
      <c r="F2002" s="3" t="n">
        <v>894146.719999999972</v>
      </c>
      <c r="G2002" s="3" t="n">
        <v>1674232.05000000005</v>
      </c>
      <c r="H2002" s="3" t="n">
        <v>3557970.5299999998</v>
      </c>
      <c r="I2002" s="3" t="n">
        <v>529244.159999999916</v>
      </c>
      <c r="J2002" s="3" t="n">
        <v>23025.1500000000015</v>
      </c>
      <c r="K2002" s="3" t="n">
        <v>13502617.6600000001</v>
      </c>
      <c r="L2002" s="3" t="n">
        <v>2039001.25</v>
      </c>
      <c r="M2002" s="3" t="n">
        <v>15541618.9100000001</v>
      </c>
    </row>
    <row r="2003" spans="1:13" ht="12.75" customHeight="1">
      <c r="A2003" s="1" t="n">
        <v>2914653</v>
      </c>
      <c r="B2003" s="1" t="s">
        <v>1960</v>
      </c>
      <c r="C2003" s="1" t="s">
        <v>1790</v>
      </c>
      <c r="D2003" s="3" t="n">
        <v>1587162.28000000003</v>
      </c>
      <c r="E2003" s="3" t="n">
        <v>1235504.18999999994</v>
      </c>
      <c r="F2003" s="3" t="n">
        <v>249298.320000000007</v>
      </c>
      <c r="G2003" s="3" t="n">
        <v>102359.770000000004</v>
      </c>
      <c r="H2003" s="3" t="n">
        <v>659270</v>
      </c>
      <c r="I2003" s="3" t="n">
        <v>79999.3500000000058</v>
      </c>
      <c r="J2003" s="3" t="n">
        <v>2008.1400000000001</v>
      </c>
      <c r="K2003" s="3" t="n">
        <v>2328439.77000000048</v>
      </c>
      <c r="L2003" s="3" t="n">
        <v>2318232.35999999987</v>
      </c>
      <c r="M2003" s="3" t="n">
        <v>4646672.13000000082</v>
      </c>
    </row>
    <row r="2004" spans="1:13" ht="12.75" customHeight="1">
      <c r="A2004" s="1" t="n">
        <v>2914703</v>
      </c>
      <c r="B2004" s="1" t="s">
        <v>1961</v>
      </c>
      <c r="C2004" s="1" t="s">
        <v>1790</v>
      </c>
      <c r="D2004" s="3" t="n">
        <v>6351258.47000000067</v>
      </c>
      <c r="E2004" s="3" t="n">
        <v>4389000.53000000026</v>
      </c>
      <c r="F2004" s="3" t="n">
        <v>864805.449999999953</v>
      </c>
      <c r="G2004" s="3" t="n">
        <v>1097452.48999999999</v>
      </c>
      <c r="H2004" s="3" t="n">
        <v>2546791.93000000017</v>
      </c>
      <c r="I2004" s="3" t="n">
        <v>334332</v>
      </c>
      <c r="J2004" s="3" t="n">
        <v>7714.78999999999996</v>
      </c>
      <c r="K2004" s="3" t="n">
        <v>9240097.18999999948</v>
      </c>
      <c r="L2004" s="3" t="n">
        <v>3054996.50999999978</v>
      </c>
      <c r="M2004" s="3" t="n">
        <v>12295093.6999999993</v>
      </c>
    </row>
    <row r="2005" spans="1:13" ht="12.75" customHeight="1">
      <c r="A2005" s="1" t="n">
        <v>2914802</v>
      </c>
      <c r="B2005" s="1" t="s">
        <v>1962</v>
      </c>
      <c r="C2005" s="1" t="s">
        <v>1790</v>
      </c>
      <c r="D2005" s="3" t="n">
        <v>25840249.0899999999</v>
      </c>
      <c r="E2005" s="3" t="n">
        <v>8328929.37000000011</v>
      </c>
      <c r="F2005" s="3" t="n">
        <v>7205851.43999999855</v>
      </c>
      <c r="G2005" s="3" t="n">
        <v>10305468.2799999993</v>
      </c>
      <c r="H2005" s="3" t="n">
        <v>9129103.58000000007</v>
      </c>
      <c r="I2005" s="3" t="n">
        <v>3001876.04000000004</v>
      </c>
      <c r="J2005" s="3" t="n">
        <v>49512.4300000000003</v>
      </c>
      <c r="K2005" s="3" t="n">
        <v>38020741.1399999931</v>
      </c>
      <c r="L2005" s="3" t="n">
        <v>12590429.0299999993</v>
      </c>
      <c r="M2005" s="3" t="n">
        <v>50611170.1700000018</v>
      </c>
    </row>
    <row r="2006" spans="1:13" ht="12.75" customHeight="1">
      <c r="A2006" s="1" t="n">
        <v>2914901</v>
      </c>
      <c r="B2006" s="1" t="s">
        <v>1963</v>
      </c>
      <c r="C2006" s="1" t="s">
        <v>1790</v>
      </c>
      <c r="D2006" s="3" t="n">
        <v>1152862.66999999993</v>
      </c>
      <c r="E2006" s="3" t="n">
        <v>738225.910000000033</v>
      </c>
      <c r="F2006" s="3" t="n">
        <v>175251.100000000006</v>
      </c>
      <c r="G2006" s="3" t="n">
        <v>239385.660000000003</v>
      </c>
      <c r="H2006" s="3" t="n">
        <v>313091.020000000019</v>
      </c>
      <c r="I2006" s="3" t="n">
        <v>45799.8199999999997</v>
      </c>
      <c r="J2006" s="3" t="n">
        <v>2683.23999999999978</v>
      </c>
      <c r="K2006" s="3" t="n">
        <v>1514436.75</v>
      </c>
      <c r="L2006" s="3" t="n">
        <v>643473.530000000028</v>
      </c>
      <c r="M2006" s="3" t="n">
        <v>2157910.28000000026</v>
      </c>
    </row>
    <row r="2007" spans="1:13" ht="12.75" customHeight="1">
      <c r="A2007" s="1" t="n">
        <v>2915007</v>
      </c>
      <c r="B2007" s="1" t="s">
        <v>1964</v>
      </c>
      <c r="C2007" s="1" t="s">
        <v>1790</v>
      </c>
      <c r="D2007" s="3" t="n">
        <v>1852085.5</v>
      </c>
      <c r="E2007" s="3" t="n">
        <v>1645776.92999999993</v>
      </c>
      <c r="F2007" s="3" t="n">
        <v>94328.25</v>
      </c>
      <c r="G2007" s="3" t="n">
        <v>111980.320000000007</v>
      </c>
      <c r="H2007" s="3" t="n">
        <v>640660.54999999993</v>
      </c>
      <c r="I2007" s="3" t="n">
        <v>27009.4000000000015</v>
      </c>
      <c r="J2007" s="3" t="n">
        <v>0</v>
      </c>
      <c r="K2007" s="3" t="n">
        <v>2519755.45000000019</v>
      </c>
      <c r="L2007" s="3" t="n">
        <v>403990</v>
      </c>
      <c r="M2007" s="3" t="n">
        <v>2923745.45000000019</v>
      </c>
    </row>
    <row r="2008" spans="1:13" ht="12.75" customHeight="1">
      <c r="A2008" s="1" t="n">
        <v>2915106</v>
      </c>
      <c r="B2008" s="1" t="s">
        <v>1965</v>
      </c>
      <c r="C2008" s="1" t="s">
        <v>1790</v>
      </c>
      <c r="D2008" s="3" t="n">
        <v>1457019</v>
      </c>
      <c r="E2008" s="3" t="n">
        <v>1164396.21999999997</v>
      </c>
      <c r="F2008" s="3" t="n">
        <v>151246.620000000024</v>
      </c>
      <c r="G2008" s="3" t="n">
        <v>141376.160000000003</v>
      </c>
      <c r="H2008" s="3" t="n">
        <v>370631.599999999977</v>
      </c>
      <c r="I2008" s="3" t="n">
        <v>33055.2200000000012</v>
      </c>
      <c r="J2008" s="3" t="n">
        <v>0</v>
      </c>
      <c r="K2008" s="3" t="n">
        <v>1860705.82000000007</v>
      </c>
      <c r="L2008" s="3" t="n">
        <v>1273779.73999999999</v>
      </c>
      <c r="M2008" s="3" t="n">
        <v>3134485.56000000006</v>
      </c>
    </row>
    <row r="2009" spans="1:13" ht="12.75" customHeight="1">
      <c r="A2009" s="1" t="n">
        <v>2915205</v>
      </c>
      <c r="B2009" s="1" t="s">
        <v>1966</v>
      </c>
      <c r="C2009" s="1" t="s">
        <v>1790</v>
      </c>
      <c r="D2009" s="3" t="n">
        <v>1020854.71999999997</v>
      </c>
      <c r="E2009" s="3" t="n">
        <v>693433.589999999967</v>
      </c>
      <c r="F2009" s="3" t="n">
        <v>150374.410000000003</v>
      </c>
      <c r="G2009" s="3" t="n">
        <v>177046.720000000001</v>
      </c>
      <c r="H2009" s="3" t="n">
        <v>346399.020000000019</v>
      </c>
      <c r="I2009" s="3" t="n">
        <v>36111.3099999999977</v>
      </c>
      <c r="J2009" s="3" t="n">
        <v>1114.66000000000008</v>
      </c>
      <c r="K2009" s="3" t="n">
        <v>1404479.70999999996</v>
      </c>
      <c r="L2009" s="3" t="n">
        <v>1008880.63</v>
      </c>
      <c r="M2009" s="3" t="n">
        <v>2413360.33999999985</v>
      </c>
    </row>
    <row r="2010" spans="1:13" ht="12.75" customHeight="1">
      <c r="A2010" s="1" t="n">
        <v>2915304</v>
      </c>
      <c r="B2010" s="1" t="s">
        <v>1967</v>
      </c>
      <c r="C2010" s="1" t="s">
        <v>1790</v>
      </c>
      <c r="D2010" s="3" t="n">
        <v>890449.310000000056</v>
      </c>
      <c r="E2010" s="3" t="n">
        <v>654187.130000000005</v>
      </c>
      <c r="F2010" s="3" t="n">
        <v>95514.8600000000006</v>
      </c>
      <c r="G2010" s="3" t="n">
        <v>140747.320000000007</v>
      </c>
      <c r="H2010" s="3" t="n">
        <v>307624.070000000007</v>
      </c>
      <c r="I2010" s="3" t="n">
        <v>40185.2300000000032</v>
      </c>
      <c r="J2010" s="3" t="n">
        <v>0</v>
      </c>
      <c r="K2010" s="3" t="n">
        <v>1238258.6100000001</v>
      </c>
      <c r="L2010" s="3" t="n">
        <v>986563.319999999949</v>
      </c>
      <c r="M2010" s="3" t="n">
        <v>2224821.93000000017</v>
      </c>
    </row>
    <row r="2011" spans="1:13" ht="12.75" customHeight="1">
      <c r="A2011" s="1" t="n">
        <v>2915353</v>
      </c>
      <c r="B2011" s="1" t="s">
        <v>1968</v>
      </c>
      <c r="C2011" s="1" t="s">
        <v>1790</v>
      </c>
      <c r="D2011" s="3" t="n">
        <v>718021.520000000019</v>
      </c>
      <c r="E2011" s="3" t="n">
        <v>684819.420000000042</v>
      </c>
      <c r="F2011" s="3" t="n">
        <v>25214.5</v>
      </c>
      <c r="G2011" s="3" t="n">
        <v>7987.60000000000036</v>
      </c>
      <c r="H2011" s="3" t="n">
        <v>258484.100000000006</v>
      </c>
      <c r="I2011" s="3" t="n">
        <v>42682.4400000000023</v>
      </c>
      <c r="J2011" s="3" t="n">
        <v>661.159999999999968</v>
      </c>
      <c r="K2011" s="3" t="n">
        <v>1019849.21999999997</v>
      </c>
      <c r="L2011" s="3" t="n">
        <v>134825</v>
      </c>
      <c r="M2011" s="3" t="n">
        <v>1154674.2200000002</v>
      </c>
    </row>
    <row r="2012" spans="1:13" ht="12.75" customHeight="1">
      <c r="A2012" s="1" t="n">
        <v>2915403</v>
      </c>
      <c r="B2012" s="1" t="s">
        <v>1969</v>
      </c>
      <c r="C2012" s="1" t="s">
        <v>1790</v>
      </c>
      <c r="D2012" s="3" t="n">
        <v>440239.070000000007</v>
      </c>
      <c r="E2012" s="3" t="n">
        <v>310699.5</v>
      </c>
      <c r="F2012" s="3" t="n">
        <v>51275.2900000000009</v>
      </c>
      <c r="G2012" s="3" t="n">
        <v>78264.2799999999988</v>
      </c>
      <c r="H2012" s="3" t="n">
        <v>165460.949999999983</v>
      </c>
      <c r="I2012" s="3" t="n">
        <v>8473.52000000000044</v>
      </c>
      <c r="J2012" s="3" t="n">
        <v>0</v>
      </c>
      <c r="K2012" s="3" t="n">
        <v>614173.539999999921</v>
      </c>
      <c r="L2012" s="3" t="n">
        <v>367237</v>
      </c>
      <c r="M2012" s="3" t="n">
        <v>981410.540000000037</v>
      </c>
    </row>
    <row r="2013" spans="1:13" ht="12.75" customHeight="1">
      <c r="A2013" s="1" t="n">
        <v>2915502</v>
      </c>
      <c r="B2013" s="1" t="s">
        <v>1970</v>
      </c>
      <c r="C2013" s="1" t="s">
        <v>1790</v>
      </c>
      <c r="D2013" s="3" t="n">
        <v>1773745.32000000007</v>
      </c>
      <c r="E2013" s="3" t="n">
        <v>939630.810000000056</v>
      </c>
      <c r="F2013" s="3" t="n">
        <v>305352.539999999979</v>
      </c>
      <c r="G2013" s="3" t="n">
        <v>528761.969999999972</v>
      </c>
      <c r="H2013" s="3" t="n">
        <v>744011.099999999977</v>
      </c>
      <c r="I2013" s="3" t="n">
        <v>100389.380000000005</v>
      </c>
      <c r="J2013" s="3" t="n">
        <v>959.649999999999977</v>
      </c>
      <c r="K2013" s="3" t="n">
        <v>2619105.45000000019</v>
      </c>
      <c r="L2013" s="3" t="n">
        <v>1305384.31999999983</v>
      </c>
      <c r="M2013" s="3" t="n">
        <v>3924489.77000000002</v>
      </c>
    </row>
    <row r="2014" spans="1:13" ht="12.75" customHeight="1">
      <c r="A2014" s="1" t="n">
        <v>2915601</v>
      </c>
      <c r="B2014" s="1" t="s">
        <v>1971</v>
      </c>
      <c r="C2014" s="1" t="s">
        <v>1790</v>
      </c>
      <c r="D2014" s="3" t="n">
        <v>6783277.6799999997</v>
      </c>
      <c r="E2014" s="3" t="n">
        <v>4507418.25</v>
      </c>
      <c r="F2014" s="3" t="n">
        <v>1110414.93999999994</v>
      </c>
      <c r="G2014" s="3" t="n">
        <v>1165444.48999999999</v>
      </c>
      <c r="H2014" s="3" t="n">
        <v>2614279.93000000017</v>
      </c>
      <c r="I2014" s="3" t="n">
        <v>321422.350000000035</v>
      </c>
      <c r="J2014" s="3" t="n">
        <v>5402.19999999999982</v>
      </c>
      <c r="K2014" s="3" t="n">
        <v>9724382.15999999829</v>
      </c>
      <c r="L2014" s="3" t="n">
        <v>5528715.88999999966</v>
      </c>
      <c r="M2014" s="3" t="n">
        <v>15253098.0499999952</v>
      </c>
    </row>
    <row r="2015" spans="1:13" ht="12.75" customHeight="1">
      <c r="A2015" s="1" t="n">
        <v>2915700</v>
      </c>
      <c r="B2015" s="1" t="s">
        <v>1972</v>
      </c>
      <c r="C2015" s="1" t="s">
        <v>1790</v>
      </c>
      <c r="D2015" s="3" t="n">
        <v>343311.590000000026</v>
      </c>
      <c r="E2015" s="3" t="n">
        <v>313904.609999999986</v>
      </c>
      <c r="F2015" s="3" t="n">
        <v>8205.05999999999949</v>
      </c>
      <c r="G2015" s="3" t="n">
        <v>21201.9199999999983</v>
      </c>
      <c r="H2015" s="3" t="n">
        <v>107186.460000000006</v>
      </c>
      <c r="I2015" s="3" t="n">
        <v>4806.32999999999993</v>
      </c>
      <c r="J2015" s="3" t="n">
        <v>0</v>
      </c>
      <c r="K2015" s="3" t="n">
        <v>455304.380000000005</v>
      </c>
      <c r="L2015" s="3" t="n">
        <v>216780</v>
      </c>
      <c r="M2015" s="3" t="n">
        <v>672084.380000000005</v>
      </c>
    </row>
    <row r="2016" spans="1:13" ht="12.75" customHeight="1">
      <c r="A2016" s="1" t="n">
        <v>2915809</v>
      </c>
      <c r="B2016" s="1" t="s">
        <v>1534</v>
      </c>
      <c r="C2016" s="1" t="s">
        <v>1790</v>
      </c>
      <c r="D2016" s="3" t="n">
        <v>2245621.08000000007</v>
      </c>
      <c r="E2016" s="3" t="n">
        <v>1704707.65999999992</v>
      </c>
      <c r="F2016" s="3" t="n">
        <v>215161.440000000002</v>
      </c>
      <c r="G2016" s="3" t="n">
        <v>325751.979999999981</v>
      </c>
      <c r="H2016" s="3" t="n">
        <v>777478.369999999995</v>
      </c>
      <c r="I2016" s="3" t="n">
        <v>79335.9800000000105</v>
      </c>
      <c r="J2016" s="3" t="n">
        <v>2585.98000000000002</v>
      </c>
      <c r="K2016" s="3" t="n">
        <v>3105021.41000000015</v>
      </c>
      <c r="L2016" s="3" t="n">
        <v>1278699</v>
      </c>
      <c r="M2016" s="3" t="n">
        <v>4383720.41000000015</v>
      </c>
    </row>
    <row r="2017" spans="1:13" ht="12.75" customHeight="1">
      <c r="A2017" s="1" t="n">
        <v>2915908</v>
      </c>
      <c r="B2017" s="1" t="s">
        <v>1973</v>
      </c>
      <c r="C2017" s="1" t="s">
        <v>1790</v>
      </c>
      <c r="D2017" s="3" t="n">
        <v>218176.880000000005</v>
      </c>
      <c r="E2017" s="3" t="n">
        <v>180044.899999999994</v>
      </c>
      <c r="F2017" s="3" t="n">
        <v>22833.2900000000009</v>
      </c>
      <c r="G2017" s="3" t="n">
        <v>15298.6900000000005</v>
      </c>
      <c r="H2017" s="3" t="n">
        <v>82832.9100000000035</v>
      </c>
      <c r="I2017" s="3" t="n">
        <v>3915</v>
      </c>
      <c r="J2017" s="3" t="n">
        <v>0</v>
      </c>
      <c r="K2017" s="3" t="n">
        <v>304924.790000000037</v>
      </c>
      <c r="L2017" s="3" t="n">
        <v>95488.25</v>
      </c>
      <c r="M2017" s="3" t="n">
        <v>400413.039999999979</v>
      </c>
    </row>
    <row r="2018" spans="1:13" ht="12.75" customHeight="1">
      <c r="A2018" s="1" t="n">
        <v>2916005</v>
      </c>
      <c r="B2018" s="1" t="s">
        <v>1974</v>
      </c>
      <c r="C2018" s="1" t="s">
        <v>1790</v>
      </c>
      <c r="D2018" s="3" t="n">
        <v>2480312.58000000007</v>
      </c>
      <c r="E2018" s="3" t="n">
        <v>2068988.1100000001</v>
      </c>
      <c r="F2018" s="3" t="n">
        <v>208336.630000000005</v>
      </c>
      <c r="G2018" s="3" t="n">
        <v>202987.839999999997</v>
      </c>
      <c r="H2018" s="3" t="n">
        <v>851358.219999999972</v>
      </c>
      <c r="I2018" s="3" t="n">
        <v>28552</v>
      </c>
      <c r="J2018" s="3" t="n">
        <v>1186.32999999999993</v>
      </c>
      <c r="K2018" s="3" t="n">
        <v>3361409.12999999989</v>
      </c>
      <c r="L2018" s="3" t="n">
        <v>1208824</v>
      </c>
      <c r="M2018" s="3" t="n">
        <v>4570233.12999999989</v>
      </c>
    </row>
    <row r="2019" spans="1:13" ht="12.75" customHeight="1">
      <c r="A2019" s="1" t="n">
        <v>2916104</v>
      </c>
      <c r="B2019" s="1" t="s">
        <v>1975</v>
      </c>
      <c r="C2019" s="1" t="s">
        <v>1790</v>
      </c>
      <c r="D2019" s="3" t="n">
        <v>2767227.41999999993</v>
      </c>
      <c r="E2019" s="3" t="n">
        <v>1552942.96999999997</v>
      </c>
      <c r="F2019" s="3" t="n">
        <v>535077.079999999958</v>
      </c>
      <c r="G2019" s="3" t="n">
        <v>679207.369999999995</v>
      </c>
      <c r="H2019" s="3" t="n">
        <v>991203.050000000047</v>
      </c>
      <c r="I2019" s="3" t="n">
        <v>105984.360000000001</v>
      </c>
      <c r="J2019" s="3" t="n">
        <v>950.090000000000032</v>
      </c>
      <c r="K2019" s="3" t="n">
        <v>3865364.91999999993</v>
      </c>
      <c r="L2019" s="3" t="n">
        <v>1533500</v>
      </c>
      <c r="M2019" s="3" t="n">
        <v>5398864.91999999993</v>
      </c>
    </row>
    <row r="2020" spans="1:13" ht="12.75" customHeight="1">
      <c r="A2020" s="1" t="n">
        <v>2916203</v>
      </c>
      <c r="B2020" s="1" t="s">
        <v>1976</v>
      </c>
      <c r="C2020" s="1" t="s">
        <v>1790</v>
      </c>
      <c r="D2020" s="3" t="n">
        <v>618723.959999999963</v>
      </c>
      <c r="E2020" s="3" t="n">
        <v>378123.789999999979</v>
      </c>
      <c r="F2020" s="3" t="n">
        <v>78971.2599999999802</v>
      </c>
      <c r="G2020" s="3" t="n">
        <v>161628.910000000003</v>
      </c>
      <c r="H2020" s="3" t="n">
        <v>253657.070000000007</v>
      </c>
      <c r="I2020" s="3" t="n">
        <v>13475.7600000000002</v>
      </c>
      <c r="J2020" s="3" t="n">
        <v>0</v>
      </c>
      <c r="K2020" s="3" t="n">
        <v>885856.790000000037</v>
      </c>
      <c r="L2020" s="3" t="n">
        <v>611217</v>
      </c>
      <c r="M2020" s="3" t="n">
        <v>1497073.79000000004</v>
      </c>
    </row>
    <row r="2021" spans="1:13" ht="12.75" customHeight="1">
      <c r="A2021" s="1" t="n">
        <v>2916302</v>
      </c>
      <c r="B2021" s="1" t="s">
        <v>1977</v>
      </c>
      <c r="C2021" s="1" t="s">
        <v>1790</v>
      </c>
      <c r="D2021" s="3" t="n">
        <v>348231.699999999953</v>
      </c>
      <c r="E2021" s="3" t="n">
        <v>237841.709999999992</v>
      </c>
      <c r="F2021" s="3" t="n">
        <v>38237.5199999999968</v>
      </c>
      <c r="G2021" s="3" t="n">
        <v>72152.4700000000012</v>
      </c>
      <c r="H2021" s="3" t="n">
        <v>106148.110000000001</v>
      </c>
      <c r="I2021" s="3" t="n">
        <v>22915.1699999999983</v>
      </c>
      <c r="J2021" s="3" t="n">
        <v>1118.3599999999999</v>
      </c>
      <c r="K2021" s="3" t="n">
        <v>478413.339999999909</v>
      </c>
      <c r="L2021" s="3" t="n">
        <v>506245</v>
      </c>
      <c r="M2021" s="3" t="n">
        <v>984658.339999999967</v>
      </c>
    </row>
    <row r="2022" spans="1:13" ht="12.75" customHeight="1">
      <c r="A2022" s="1" t="n">
        <v>2916401</v>
      </c>
      <c r="B2022" s="1" t="s">
        <v>1978</v>
      </c>
      <c r="C2022" s="1" t="s">
        <v>1790</v>
      </c>
      <c r="D2022" s="3" t="n">
        <v>5825701.08999999985</v>
      </c>
      <c r="E2022" s="3" t="n">
        <v>2790065.35000000009</v>
      </c>
      <c r="F2022" s="3" t="n">
        <v>1139817.47999999998</v>
      </c>
      <c r="G2022" s="3" t="n">
        <v>1895818.26000000001</v>
      </c>
      <c r="H2022" s="3" t="n">
        <v>2189185.39999999991</v>
      </c>
      <c r="I2022" s="3" t="n">
        <v>719350.940000000061</v>
      </c>
      <c r="J2022" s="3" t="n">
        <v>11492.1000000000004</v>
      </c>
      <c r="K2022" s="3" t="n">
        <v>8745729.52999999933</v>
      </c>
      <c r="L2022" s="3" t="n">
        <v>4199130.34999999963</v>
      </c>
      <c r="M2022" s="3" t="n">
        <v>12944859.8800000008</v>
      </c>
    </row>
    <row r="2023" spans="1:13" ht="12.75" customHeight="1">
      <c r="A2023" s="1" t="n">
        <v>2916500</v>
      </c>
      <c r="B2023" s="1" t="s">
        <v>1979</v>
      </c>
      <c r="C2023" s="1" t="s">
        <v>1790</v>
      </c>
      <c r="D2023" s="3" t="n">
        <v>2397465.24999999953</v>
      </c>
      <c r="E2023" s="3" t="n">
        <v>2138695.00999999978</v>
      </c>
      <c r="F2023" s="3" t="n">
        <v>87382.3600000000006</v>
      </c>
      <c r="G2023" s="3" t="n">
        <v>171387.880000000005</v>
      </c>
      <c r="H2023" s="3" t="n">
        <v>673439.229999999981</v>
      </c>
      <c r="I2023" s="3" t="n">
        <v>16963.5299999999988</v>
      </c>
      <c r="J2023" s="3" t="n">
        <v>805.120000000000005</v>
      </c>
      <c r="K2023" s="3" t="n">
        <v>3088673.12999999942</v>
      </c>
      <c r="L2023" s="3" t="n">
        <v>456835.989999999991</v>
      </c>
      <c r="M2023" s="3" t="n">
        <v>3545509.11999999918</v>
      </c>
    </row>
    <row r="2024" spans="1:13" ht="12.75" customHeight="1">
      <c r="A2024" s="1" t="n">
        <v>2916609</v>
      </c>
      <c r="B2024" s="1" t="s">
        <v>1980</v>
      </c>
      <c r="C2024" s="1" t="s">
        <v>1790</v>
      </c>
      <c r="D2024" s="3" t="n">
        <v>582887.630000000005</v>
      </c>
      <c r="E2024" s="3" t="n">
        <v>388590.229999999981</v>
      </c>
      <c r="F2024" s="3" t="n">
        <v>99451.6100000000006</v>
      </c>
      <c r="G2024" s="3" t="n">
        <v>94845.7899999999936</v>
      </c>
      <c r="H2024" s="3" t="n">
        <v>199943.510000000009</v>
      </c>
      <c r="I2024" s="3" t="n">
        <v>14648.25</v>
      </c>
      <c r="J2024" s="3" t="n">
        <v>0</v>
      </c>
      <c r="K2024" s="3" t="n">
        <v>797479.390000000014</v>
      </c>
      <c r="L2024" s="3" t="n">
        <v>407391.950000000012</v>
      </c>
      <c r="M2024" s="3" t="n">
        <v>1204871.34000000008</v>
      </c>
    </row>
    <row r="2025" spans="1:13" ht="12.75" customHeight="1">
      <c r="A2025" s="1" t="n">
        <v>2916708</v>
      </c>
      <c r="B2025" s="1" t="s">
        <v>1981</v>
      </c>
      <c r="C2025" s="1" t="s">
        <v>1790</v>
      </c>
      <c r="D2025" s="3" t="n">
        <v>759416.420000000042</v>
      </c>
      <c r="E2025" s="3" t="n">
        <v>627697.739999999991</v>
      </c>
      <c r="F2025" s="3" t="n">
        <v>65156.6600000000035</v>
      </c>
      <c r="G2025" s="3" t="n">
        <v>66562.0200000000041</v>
      </c>
      <c r="H2025" s="3" t="n">
        <v>218160.739999999991</v>
      </c>
      <c r="I2025" s="3" t="n">
        <v>18589.9300000000003</v>
      </c>
      <c r="J2025" s="3" t="n">
        <v>0</v>
      </c>
      <c r="K2025" s="3" t="n">
        <v>996167.089999999967</v>
      </c>
      <c r="L2025" s="3" t="n">
        <v>237215</v>
      </c>
      <c r="M2025" s="3" t="n">
        <v>1233382.09000000008</v>
      </c>
    </row>
    <row r="2026" spans="1:13" ht="12.75" customHeight="1">
      <c r="A2026" s="1" t="n">
        <v>2916807</v>
      </c>
      <c r="B2026" s="1" t="s">
        <v>1982</v>
      </c>
      <c r="C2026" s="1" t="s">
        <v>1790</v>
      </c>
      <c r="D2026" s="3" t="n">
        <v>1875399.72999999998</v>
      </c>
      <c r="E2026" s="3" t="n">
        <v>1632094.5</v>
      </c>
      <c r="F2026" s="3" t="n">
        <v>72593.929999999993</v>
      </c>
      <c r="G2026" s="3" t="n">
        <v>170711.299999999988</v>
      </c>
      <c r="H2026" s="3" t="n">
        <v>452261.200000000012</v>
      </c>
      <c r="I2026" s="3" t="n">
        <v>46618.3000000000029</v>
      </c>
      <c r="J2026" s="3" t="n">
        <v>0</v>
      </c>
      <c r="K2026" s="3" t="n">
        <v>2374279.22999999952</v>
      </c>
      <c r="L2026" s="3" t="n">
        <v>691281</v>
      </c>
      <c r="M2026" s="3" t="n">
        <v>3065560.22999999952</v>
      </c>
    </row>
    <row r="2027" spans="1:13" ht="12.75" customHeight="1">
      <c r="A2027" s="1" t="n">
        <v>2916856</v>
      </c>
      <c r="B2027" s="1" t="s">
        <v>1983</v>
      </c>
      <c r="C2027" s="1" t="s">
        <v>1790</v>
      </c>
      <c r="D2027" s="3" t="n">
        <v>1278479.20000000019</v>
      </c>
      <c r="E2027" s="3" t="n">
        <v>1049058.87000000011</v>
      </c>
      <c r="F2027" s="3" t="n">
        <v>114043.509999999995</v>
      </c>
      <c r="G2027" s="3" t="n">
        <v>115376.820000000007</v>
      </c>
      <c r="H2027" s="3" t="n">
        <v>445508.229999999981</v>
      </c>
      <c r="I2027" s="3" t="n">
        <v>25591.6699999999983</v>
      </c>
      <c r="J2027" s="3" t="n">
        <v>1786.06999999999994</v>
      </c>
      <c r="K2027" s="3" t="n">
        <v>1751365.17000000016</v>
      </c>
      <c r="L2027" s="3" t="n">
        <v>614271</v>
      </c>
      <c r="M2027" s="3" t="n">
        <v>2365636.16999999993</v>
      </c>
    </row>
    <row r="2028" spans="1:13" ht="12.75" customHeight="1">
      <c r="A2028" s="1" t="n">
        <v>2916906</v>
      </c>
      <c r="B2028" s="1" t="s">
        <v>1984</v>
      </c>
      <c r="C2028" s="1" t="s">
        <v>1790</v>
      </c>
      <c r="D2028" s="3" t="n">
        <v>2036959.46999999997</v>
      </c>
      <c r="E2028" s="3" t="n">
        <v>1676262.87999999989</v>
      </c>
      <c r="F2028" s="3" t="n">
        <v>166404.920000000013</v>
      </c>
      <c r="G2028" s="3" t="n">
        <v>194291.670000000013</v>
      </c>
      <c r="H2028" s="3" t="n">
        <v>697780.010000000009</v>
      </c>
      <c r="I2028" s="3" t="n">
        <v>85718.1600000000035</v>
      </c>
      <c r="J2028" s="3" t="n">
        <v>6786.46000000000004</v>
      </c>
      <c r="K2028" s="3" t="n">
        <v>2827244.10000000009</v>
      </c>
      <c r="L2028" s="3" t="n">
        <v>551562</v>
      </c>
      <c r="M2028" s="3" t="n">
        <v>3378806.10000000009</v>
      </c>
    </row>
    <row r="2029" spans="1:13" ht="12.75" customHeight="1">
      <c r="A2029" s="1" t="n">
        <v>2917003</v>
      </c>
      <c r="B2029" s="1" t="s">
        <v>1985</v>
      </c>
      <c r="C2029" s="1" t="s">
        <v>1790</v>
      </c>
      <c r="D2029" s="3" t="n">
        <v>5517729.08999999985</v>
      </c>
      <c r="E2029" s="3" t="n">
        <v>4620520.45000000019</v>
      </c>
      <c r="F2029" s="3" t="n">
        <v>330535.559999999998</v>
      </c>
      <c r="G2029" s="3" t="n">
        <v>566673.079999999958</v>
      </c>
      <c r="H2029" s="3" t="n">
        <v>1662738.20999999996</v>
      </c>
      <c r="I2029" s="3" t="n">
        <v>165947.949999999983</v>
      </c>
      <c r="J2029" s="3" t="n">
        <v>6327</v>
      </c>
      <c r="K2029" s="3" t="n">
        <v>7352742.25</v>
      </c>
      <c r="L2029" s="3" t="n">
        <v>1039527.56000000006</v>
      </c>
      <c r="M2029" s="3" t="n">
        <v>8392269.81000000052</v>
      </c>
    </row>
    <row r="2030" spans="1:13" ht="12.75" customHeight="1">
      <c r="A2030" s="1" t="n">
        <v>2917102</v>
      </c>
      <c r="B2030" s="1" t="s">
        <v>1986</v>
      </c>
      <c r="C2030" s="1" t="s">
        <v>1790</v>
      </c>
      <c r="D2030" s="3" t="n">
        <v>2840163.70999999996</v>
      </c>
      <c r="E2030" s="3" t="n">
        <v>2073369.40999999992</v>
      </c>
      <c r="F2030" s="3" t="n">
        <v>245142.369999999995</v>
      </c>
      <c r="G2030" s="3" t="n">
        <v>521651.929999999993</v>
      </c>
      <c r="H2030" s="3" t="n">
        <v>889026.410000000033</v>
      </c>
      <c r="I2030" s="3" t="n">
        <v>81647.6399999999994</v>
      </c>
      <c r="J2030" s="3" t="n">
        <v>931</v>
      </c>
      <c r="K2030" s="3" t="n">
        <v>3811768.75999999978</v>
      </c>
      <c r="L2030" s="3" t="n">
        <v>1725129.89999999991</v>
      </c>
      <c r="M2030" s="3" t="n">
        <v>5536898.66000000015</v>
      </c>
    </row>
    <row r="2031" spans="1:13" ht="12.75" customHeight="1">
      <c r="A2031" s="1" t="n">
        <v>2917201</v>
      </c>
      <c r="B2031" s="1" t="s">
        <v>1987</v>
      </c>
      <c r="C2031" s="1" t="s">
        <v>1790</v>
      </c>
      <c r="D2031" s="3" t="n">
        <v>3033215.66999999993</v>
      </c>
      <c r="E2031" s="3" t="n">
        <v>2587009.29000000004</v>
      </c>
      <c r="F2031" s="3" t="n">
        <v>192987.549999999988</v>
      </c>
      <c r="G2031" s="3" t="n">
        <v>253218.829999999987</v>
      </c>
      <c r="H2031" s="3" t="n">
        <v>904765.670000000042</v>
      </c>
      <c r="I2031" s="3" t="n">
        <v>58009.5999999999985</v>
      </c>
      <c r="J2031" s="3" t="n">
        <v>0</v>
      </c>
      <c r="K2031" s="3" t="n">
        <v>3995990.93999999994</v>
      </c>
      <c r="L2031" s="3" t="n">
        <v>460575</v>
      </c>
      <c r="M2031" s="3" t="n">
        <v>4456565.94000000041</v>
      </c>
    </row>
    <row r="2032" spans="1:13" ht="12.75" customHeight="1">
      <c r="A2032" s="1" t="n">
        <v>2917300</v>
      </c>
      <c r="B2032" s="1" t="s">
        <v>1988</v>
      </c>
      <c r="C2032" s="1" t="s">
        <v>1790</v>
      </c>
      <c r="D2032" s="3" t="n">
        <v>3167907.00999999978</v>
      </c>
      <c r="E2032" s="3" t="n">
        <v>2158562.97999999998</v>
      </c>
      <c r="F2032" s="3" t="n">
        <v>446772.710000000021</v>
      </c>
      <c r="G2032" s="3" t="n">
        <v>562571.319999999949</v>
      </c>
      <c r="H2032" s="3" t="n">
        <v>917235.449999999953</v>
      </c>
      <c r="I2032" s="3" t="n">
        <v>98223.8800000000047</v>
      </c>
      <c r="J2032" s="3" t="n">
        <v>3717.30999999999995</v>
      </c>
      <c r="K2032" s="3" t="n">
        <v>4187083.64999999991</v>
      </c>
      <c r="L2032" s="3" t="n">
        <v>986498.25</v>
      </c>
      <c r="M2032" s="3" t="n">
        <v>5173581.90000000037</v>
      </c>
    </row>
    <row r="2033" spans="1:13" ht="12.75" customHeight="1">
      <c r="A2033" s="1" t="n">
        <v>2917334</v>
      </c>
      <c r="B2033" s="1" t="s">
        <v>1989</v>
      </c>
      <c r="C2033" s="1" t="s">
        <v>1790</v>
      </c>
      <c r="D2033" s="3" t="n">
        <v>1498120.7200000002</v>
      </c>
      <c r="E2033" s="3" t="n">
        <v>1318096.77000000002</v>
      </c>
      <c r="F2033" s="3" t="n">
        <v>133586.890000000014</v>
      </c>
      <c r="G2033" s="3" t="n">
        <v>46437.0599999999977</v>
      </c>
      <c r="H2033" s="3" t="n">
        <v>543930.300000000047</v>
      </c>
      <c r="I2033" s="3" t="n">
        <v>80900.289999999979</v>
      </c>
      <c r="J2033" s="3" t="n">
        <v>3013.63000000000011</v>
      </c>
      <c r="K2033" s="3" t="n">
        <v>2125964.93999999994</v>
      </c>
      <c r="L2033" s="3" t="n">
        <v>306181.5</v>
      </c>
      <c r="M2033" s="3" t="n">
        <v>2432146.43999999994</v>
      </c>
    </row>
    <row r="2034" spans="1:13" ht="12.75" customHeight="1">
      <c r="A2034" s="1" t="n">
        <v>2917359</v>
      </c>
      <c r="B2034" s="1" t="s">
        <v>1990</v>
      </c>
      <c r="C2034" s="1" t="s">
        <v>1790</v>
      </c>
      <c r="D2034" s="3" t="n">
        <v>454876.780000000028</v>
      </c>
      <c r="E2034" s="3" t="n">
        <v>355056.590000000026</v>
      </c>
      <c r="F2034" s="3" t="n">
        <v>94394.5899999999965</v>
      </c>
      <c r="G2034" s="3" t="n">
        <v>5425.60000000000036</v>
      </c>
      <c r="H2034" s="3" t="n">
        <v>131304.899999999994</v>
      </c>
      <c r="I2034" s="3" t="n">
        <v>28514.8400000000038</v>
      </c>
      <c r="J2034" s="3" t="n">
        <v>1149.49000000000001</v>
      </c>
      <c r="K2034" s="3" t="n">
        <v>615846.010000000009</v>
      </c>
      <c r="L2034" s="3" t="n">
        <v>79130</v>
      </c>
      <c r="M2034" s="3" t="n">
        <v>694976.010000000009</v>
      </c>
    </row>
    <row r="2035" spans="1:13" ht="12.75" customHeight="1">
      <c r="A2035" s="1" t="n">
        <v>2917409</v>
      </c>
      <c r="B2035" s="1" t="s">
        <v>1991</v>
      </c>
      <c r="C2035" s="1" t="s">
        <v>1790</v>
      </c>
      <c r="D2035" s="3" t="n">
        <v>2967558.39999999991</v>
      </c>
      <c r="E2035" s="3" t="n">
        <v>2608643.97999999998</v>
      </c>
      <c r="F2035" s="3" t="n">
        <v>186905.649999999994</v>
      </c>
      <c r="G2035" s="3" t="n">
        <v>172008.76999999999</v>
      </c>
      <c r="H2035" s="3" t="n">
        <v>748746.429999999818</v>
      </c>
      <c r="I2035" s="3" t="n">
        <v>86111.2200000000012</v>
      </c>
      <c r="J2035" s="3" t="n">
        <v>1286.80999999999995</v>
      </c>
      <c r="K2035" s="3" t="n">
        <v>3803702.85999999987</v>
      </c>
      <c r="L2035" s="3" t="n">
        <v>375886.5</v>
      </c>
      <c r="M2035" s="3" t="n">
        <v>4179589.35999999987</v>
      </c>
    </row>
    <row r="2036" spans="1:13" ht="12.75" customHeight="1">
      <c r="A2036" s="1" t="n">
        <v>2917508</v>
      </c>
      <c r="B2036" s="1" t="s">
        <v>1992</v>
      </c>
      <c r="C2036" s="1" t="s">
        <v>1790</v>
      </c>
      <c r="D2036" s="3" t="n">
        <v>12115118.7799999993</v>
      </c>
      <c r="E2036" s="3" t="n">
        <v>8441734.16000000015</v>
      </c>
      <c r="F2036" s="3" t="n">
        <v>1493776.20000000019</v>
      </c>
      <c r="G2036" s="3" t="n">
        <v>2179608.41999999993</v>
      </c>
      <c r="H2036" s="3" t="n">
        <v>4836883.53000000026</v>
      </c>
      <c r="I2036" s="3" t="n">
        <v>853930.550000000047</v>
      </c>
      <c r="J2036" s="3" t="n">
        <v>18677.6800000000003</v>
      </c>
      <c r="K2036" s="3" t="n">
        <v>17824610.5399999991</v>
      </c>
      <c r="L2036" s="3" t="n">
        <v>2377288.54000000004</v>
      </c>
      <c r="M2036" s="3" t="n">
        <v>20201899.0799999982</v>
      </c>
    </row>
    <row r="2037" spans="1:13" ht="12.75" customHeight="1">
      <c r="A2037" s="1" t="n">
        <v>2917607</v>
      </c>
      <c r="B2037" s="1" t="s">
        <v>1993</v>
      </c>
      <c r="C2037" s="1" t="s">
        <v>1790</v>
      </c>
      <c r="D2037" s="3" t="n">
        <v>6089857.96999999881</v>
      </c>
      <c r="E2037" s="3" t="n">
        <v>4571566.01999999955</v>
      </c>
      <c r="F2037" s="3" t="n">
        <v>767396.430000000051</v>
      </c>
      <c r="G2037" s="3" t="n">
        <v>750895.520000000019</v>
      </c>
      <c r="H2037" s="3" t="n">
        <v>1989054.72999999998</v>
      </c>
      <c r="I2037" s="3" t="n">
        <v>212123.380000000005</v>
      </c>
      <c r="J2037" s="3" t="n">
        <v>4931.22999999999956</v>
      </c>
      <c r="K2037" s="3" t="n">
        <v>8295967.30999999866</v>
      </c>
      <c r="L2037" s="3" t="n">
        <v>3144499.9700000002</v>
      </c>
      <c r="M2037" s="3" t="n">
        <v>11440467.2799999993</v>
      </c>
    </row>
    <row r="2038" spans="1:13" ht="12.75" customHeight="1">
      <c r="A2038" s="1" t="n">
        <v>2917706</v>
      </c>
      <c r="B2038" s="1" t="s">
        <v>1994</v>
      </c>
      <c r="C2038" s="1" t="s">
        <v>1790</v>
      </c>
      <c r="D2038" s="3" t="n">
        <v>6549181.91999999993</v>
      </c>
      <c r="E2038" s="3" t="n">
        <v>3717576.35999999987</v>
      </c>
      <c r="F2038" s="3" t="n">
        <v>564795.900000000023</v>
      </c>
      <c r="G2038" s="3" t="n">
        <v>2266809.66000000015</v>
      </c>
      <c r="H2038" s="3" t="n">
        <v>1813918.92999999993</v>
      </c>
      <c r="I2038" s="3" t="n">
        <v>243833.940000000031</v>
      </c>
      <c r="J2038" s="3" t="n">
        <v>4263.56999999999971</v>
      </c>
      <c r="K2038" s="3" t="n">
        <v>8611198.35999999754</v>
      </c>
      <c r="L2038" s="3" t="n">
        <v>851590</v>
      </c>
      <c r="M2038" s="3" t="n">
        <v>9462788.3599999994</v>
      </c>
    </row>
    <row r="2039" spans="1:13" ht="12.75" customHeight="1">
      <c r="A2039" s="1" t="n">
        <v>2917805</v>
      </c>
      <c r="B2039" s="1" t="s">
        <v>1995</v>
      </c>
      <c r="C2039" s="1" t="s">
        <v>1790</v>
      </c>
      <c r="D2039" s="3" t="n">
        <v>206661.859999999986</v>
      </c>
      <c r="E2039" s="3" t="n">
        <v>164191.390000000014</v>
      </c>
      <c r="F2039" s="3" t="n">
        <v>31356.5200000000004</v>
      </c>
      <c r="G2039" s="3" t="n">
        <v>11113.9500000000007</v>
      </c>
      <c r="H2039" s="3" t="n">
        <v>42653.1100000000006</v>
      </c>
      <c r="I2039" s="3" t="n">
        <v>21359.9000000000015</v>
      </c>
      <c r="J2039" s="3" t="n">
        <v>0</v>
      </c>
      <c r="K2039" s="3" t="n">
        <v>270674.870000000054</v>
      </c>
      <c r="L2039" s="3" t="n">
        <v>67055</v>
      </c>
      <c r="M2039" s="3" t="n">
        <v>337729.870000000054</v>
      </c>
    </row>
    <row r="2040" spans="1:13" ht="12.75" customHeight="1">
      <c r="A2040" s="1" t="n">
        <v>2917904</v>
      </c>
      <c r="B2040" s="1" t="s">
        <v>1145</v>
      </c>
      <c r="C2040" s="1" t="s">
        <v>1790</v>
      </c>
      <c r="D2040" s="3" t="n">
        <v>488156.440000000002</v>
      </c>
      <c r="E2040" s="3" t="n">
        <v>441118.090000000026</v>
      </c>
      <c r="F2040" s="3" t="n">
        <v>26131.6100000000006</v>
      </c>
      <c r="G2040" s="3" t="n">
        <v>20906.7400000000016</v>
      </c>
      <c r="H2040" s="3" t="n">
        <v>154108.100000000006</v>
      </c>
      <c r="I2040" s="3" t="n">
        <v>5363.98999999999978</v>
      </c>
      <c r="J2040" s="3" t="n">
        <v>0</v>
      </c>
      <c r="K2040" s="3" t="n">
        <v>647628.530000000028</v>
      </c>
      <c r="L2040" s="3" t="n">
        <v>165265</v>
      </c>
      <c r="M2040" s="3" t="n">
        <v>812893.530000000028</v>
      </c>
    </row>
    <row r="2041" spans="1:13" ht="12.75" customHeight="1">
      <c r="A2041" s="1" t="n">
        <v>2918001</v>
      </c>
      <c r="B2041" s="1" t="s">
        <v>1996</v>
      </c>
      <c r="C2041" s="1" t="s">
        <v>1790</v>
      </c>
      <c r="D2041" s="3" t="n">
        <v>14594370.5</v>
      </c>
      <c r="E2041" s="3" t="n">
        <v>6784473.86000000034</v>
      </c>
      <c r="F2041" s="3" t="n">
        <v>4233754.37000000011</v>
      </c>
      <c r="G2041" s="3" t="n">
        <v>3576142.27000000002</v>
      </c>
      <c r="H2041" s="3" t="n">
        <v>5404087.26999999955</v>
      </c>
      <c r="I2041" s="3" t="n">
        <v>1403927.2899999998</v>
      </c>
      <c r="J2041" s="3" t="n">
        <v>28791.7599999999984</v>
      </c>
      <c r="K2041" s="3" t="n">
        <v>21431176.8200000003</v>
      </c>
      <c r="L2041" s="3" t="n">
        <v>10848129.1300000008</v>
      </c>
      <c r="M2041" s="3" t="n">
        <v>32279305.9499999993</v>
      </c>
    </row>
    <row r="2042" spans="1:13" ht="12.75" customHeight="1">
      <c r="A2042" s="1" t="n">
        <v>2918100</v>
      </c>
      <c r="B2042" s="1" t="s">
        <v>1997</v>
      </c>
      <c r="C2042" s="1" t="s">
        <v>1790</v>
      </c>
      <c r="D2042" s="3" t="n">
        <v>6108949.45999999996</v>
      </c>
      <c r="E2042" s="3" t="n">
        <v>5366500.75999999978</v>
      </c>
      <c r="F2042" s="3" t="n">
        <v>347363.150000000023</v>
      </c>
      <c r="G2042" s="3" t="n">
        <v>395085.549999999988</v>
      </c>
      <c r="H2042" s="3" t="n">
        <v>1932560.72999999998</v>
      </c>
      <c r="I2042" s="3" t="n">
        <v>178854.339999999997</v>
      </c>
      <c r="J2042" s="3" t="n">
        <v>1183.40000000000009</v>
      </c>
      <c r="K2042" s="3" t="n">
        <v>8221547.92999999877</v>
      </c>
      <c r="L2042" s="3" t="n">
        <v>1176869</v>
      </c>
      <c r="M2042" s="3" t="n">
        <v>9398416.9299999997</v>
      </c>
    </row>
    <row r="2043" spans="1:13" ht="12.75" customHeight="1">
      <c r="A2043" s="1" t="n">
        <v>2918209</v>
      </c>
      <c r="B2043" s="1" t="s">
        <v>1998</v>
      </c>
      <c r="C2043" s="1" t="s">
        <v>1790</v>
      </c>
      <c r="D2043" s="3" t="n">
        <v>1415515.55000000005</v>
      </c>
      <c r="E2043" s="3" t="n">
        <v>1179845.12999999989</v>
      </c>
      <c r="F2043" s="3" t="n">
        <v>166989.309999999998</v>
      </c>
      <c r="G2043" s="3" t="n">
        <v>68681.1100000000006</v>
      </c>
      <c r="H2043" s="3" t="n">
        <v>435334.679999999993</v>
      </c>
      <c r="I2043" s="3" t="n">
        <v>82024.6000000000058</v>
      </c>
      <c r="J2043" s="3" t="n">
        <v>0</v>
      </c>
      <c r="K2043" s="3" t="n">
        <v>1932874.83000000007</v>
      </c>
      <c r="L2043" s="3" t="n">
        <v>295600</v>
      </c>
      <c r="M2043" s="3" t="n">
        <v>2228474.83000000007</v>
      </c>
    </row>
    <row r="2044" spans="1:13" ht="12.75" customHeight="1">
      <c r="A2044" s="1" t="n">
        <v>2918308</v>
      </c>
      <c r="B2044" s="1" t="s">
        <v>1999</v>
      </c>
      <c r="C2044" s="1" t="s">
        <v>1790</v>
      </c>
      <c r="D2044" s="3" t="n">
        <v>1357524.18999999994</v>
      </c>
      <c r="E2044" s="3" t="n">
        <v>1022973.81000000006</v>
      </c>
      <c r="F2044" s="3" t="n">
        <v>155385.429999999993</v>
      </c>
      <c r="G2044" s="3" t="n">
        <v>179164.950000000012</v>
      </c>
      <c r="H2044" s="3" t="n">
        <v>404150.369999999995</v>
      </c>
      <c r="I2044" s="3" t="n">
        <v>33180.5699999999997</v>
      </c>
      <c r="J2044" s="3" t="n">
        <v>992.75</v>
      </c>
      <c r="K2044" s="3" t="n">
        <v>1795847.87999999989</v>
      </c>
      <c r="L2044" s="3" t="n">
        <v>1110401.64999999991</v>
      </c>
      <c r="M2044" s="3" t="n">
        <v>2906249.53000000026</v>
      </c>
    </row>
    <row r="2045" spans="1:13" ht="12.75" customHeight="1">
      <c r="A2045" s="1" t="n">
        <v>2918357</v>
      </c>
      <c r="B2045" s="1" t="s">
        <v>2000</v>
      </c>
      <c r="C2045" s="1" t="s">
        <v>1790</v>
      </c>
      <c r="D2045" s="3" t="n">
        <v>2661606.10000000102</v>
      </c>
      <c r="E2045" s="3" t="n">
        <v>2439283.93000000017</v>
      </c>
      <c r="F2045" s="3" t="n">
        <v>114087.259999999995</v>
      </c>
      <c r="G2045" s="3" t="n">
        <v>108234.910000000003</v>
      </c>
      <c r="H2045" s="3" t="n">
        <v>919377.349999999977</v>
      </c>
      <c r="I2045" s="3" t="n">
        <v>75362.789999999979</v>
      </c>
      <c r="J2045" s="3" t="n">
        <v>2023.90000000000009</v>
      </c>
      <c r="K2045" s="3" t="n">
        <v>3658370.1400000006</v>
      </c>
      <c r="L2045" s="3" t="n">
        <v>597780</v>
      </c>
      <c r="M2045" s="3" t="n">
        <v>4256150.1400000006</v>
      </c>
    </row>
    <row r="2046" spans="1:13" ht="12.75" customHeight="1">
      <c r="A2046" s="1" t="n">
        <v>2918407</v>
      </c>
      <c r="B2046" s="1" t="s">
        <v>2001</v>
      </c>
      <c r="C2046" s="1" t="s">
        <v>1790</v>
      </c>
      <c r="D2046" s="3" t="n">
        <v>17694727.6699999981</v>
      </c>
      <c r="E2046" s="3" t="n">
        <v>10158464.2599999998</v>
      </c>
      <c r="F2046" s="3" t="n">
        <v>2094318.93999999994</v>
      </c>
      <c r="G2046" s="3" t="n">
        <v>5441944.46999999974</v>
      </c>
      <c r="H2046" s="3" t="n">
        <v>7746589.41000000015</v>
      </c>
      <c r="I2046" s="3" t="n">
        <v>1347481.96999999997</v>
      </c>
      <c r="J2046" s="3" t="n">
        <v>41589.8099999999977</v>
      </c>
      <c r="K2046" s="3" t="n">
        <v>26830388.8599999994</v>
      </c>
      <c r="L2046" s="3" t="n">
        <v>5299944.63999999966</v>
      </c>
      <c r="M2046" s="3" t="n">
        <v>32130333.5</v>
      </c>
    </row>
    <row r="2047" spans="1:13" ht="12.75" customHeight="1">
      <c r="A2047" s="1" t="n">
        <v>2918456</v>
      </c>
      <c r="B2047" s="1" t="s">
        <v>2002</v>
      </c>
      <c r="C2047" s="1" t="s">
        <v>1790</v>
      </c>
      <c r="D2047" s="3" t="n">
        <v>582610.839999999967</v>
      </c>
      <c r="E2047" s="3" t="n">
        <v>547955.849999999977</v>
      </c>
      <c r="F2047" s="3" t="n">
        <v>27099.2000000000007</v>
      </c>
      <c r="G2047" s="3" t="n">
        <v>7555.78999999999996</v>
      </c>
      <c r="H2047" s="3" t="n">
        <v>136341.339999999997</v>
      </c>
      <c r="I2047" s="3" t="n">
        <v>3889.30999999999995</v>
      </c>
      <c r="J2047" s="3" t="n">
        <v>0</v>
      </c>
      <c r="K2047" s="3" t="n">
        <v>722841.489999999991</v>
      </c>
      <c r="L2047" s="3" t="n">
        <v>288730</v>
      </c>
      <c r="M2047" s="3" t="n">
        <v>1011571.48999999999</v>
      </c>
    </row>
    <row r="2048" spans="1:13" ht="12.75" customHeight="1">
      <c r="A2048" s="1" t="n">
        <v>2918506</v>
      </c>
      <c r="B2048" s="1" t="s">
        <v>2003</v>
      </c>
      <c r="C2048" s="1" t="s">
        <v>1790</v>
      </c>
      <c r="D2048" s="3" t="n">
        <v>2304703.66000000015</v>
      </c>
      <c r="E2048" s="3" t="n">
        <v>2138722.41999999993</v>
      </c>
      <c r="F2048" s="3" t="n">
        <v>92868.4100000000035</v>
      </c>
      <c r="G2048" s="3" t="n">
        <v>73112.8300000000017</v>
      </c>
      <c r="H2048" s="3" t="n">
        <v>717421.560000000056</v>
      </c>
      <c r="I2048" s="3" t="n">
        <v>53141.2200000000012</v>
      </c>
      <c r="J2048" s="3" t="n">
        <v>5572.63000000000011</v>
      </c>
      <c r="K2048" s="3" t="n">
        <v>3080839.0700000003</v>
      </c>
      <c r="L2048" s="3" t="n">
        <v>352523.75</v>
      </c>
      <c r="M2048" s="3" t="n">
        <v>3433362.8200000003</v>
      </c>
    </row>
    <row r="2049" spans="1:13" ht="12.75" customHeight="1">
      <c r="A2049" s="1" t="n">
        <v>2918555</v>
      </c>
      <c r="B2049" s="1" t="s">
        <v>2004</v>
      </c>
      <c r="C2049" s="1" t="s">
        <v>1790</v>
      </c>
      <c r="D2049" s="3" t="n">
        <v>370759.700000000012</v>
      </c>
      <c r="E2049" s="3" t="n">
        <v>259616.380000000005</v>
      </c>
      <c r="F2049" s="3" t="n">
        <v>34024.760000000002</v>
      </c>
      <c r="G2049" s="3" t="n">
        <v>77118.5599999999977</v>
      </c>
      <c r="H2049" s="3" t="n">
        <v>95915.5099999999948</v>
      </c>
      <c r="I2049" s="3" t="n">
        <v>5467.18000000000029</v>
      </c>
      <c r="J2049" s="3" t="n">
        <v>0</v>
      </c>
      <c r="K2049" s="3" t="n">
        <v>472142.390000000014</v>
      </c>
      <c r="L2049" s="3" t="n">
        <v>276790</v>
      </c>
      <c r="M2049" s="3" t="n">
        <v>748932.390000000014</v>
      </c>
    </row>
    <row r="2050" spans="1:13" ht="12.75" customHeight="1">
      <c r="A2050" s="1" t="n">
        <v>2918605</v>
      </c>
      <c r="B2050" s="1" t="s">
        <v>2005</v>
      </c>
      <c r="C2050" s="1" t="s">
        <v>1790</v>
      </c>
      <c r="D2050" s="3" t="n">
        <v>909786.219999999972</v>
      </c>
      <c r="E2050" s="3" t="n">
        <v>794835.280000000028</v>
      </c>
      <c r="F2050" s="3" t="n">
        <v>55019.8300000000017</v>
      </c>
      <c r="G2050" s="3" t="n">
        <v>59931.1100000000006</v>
      </c>
      <c r="H2050" s="3" t="n">
        <v>251431.450000000012</v>
      </c>
      <c r="I2050" s="3" t="n">
        <v>15678.5200000000004</v>
      </c>
      <c r="J2050" s="3" t="n">
        <v>0</v>
      </c>
      <c r="K2050" s="3" t="n">
        <v>1176896.18999999994</v>
      </c>
      <c r="L2050" s="3" t="n">
        <v>181381.5</v>
      </c>
      <c r="M2050" s="3" t="n">
        <v>1358277.68999999994</v>
      </c>
    </row>
    <row r="2051" spans="1:13" ht="12.75" customHeight="1">
      <c r="A2051" s="1" t="n">
        <v>2918704</v>
      </c>
      <c r="B2051" s="1" t="s">
        <v>2006</v>
      </c>
      <c r="C2051" s="1" t="s">
        <v>1790</v>
      </c>
      <c r="D2051" s="3" t="n">
        <v>240725.309999999998</v>
      </c>
      <c r="E2051" s="3" t="n">
        <v>208928.869999999995</v>
      </c>
      <c r="F2051" s="3" t="n">
        <v>13069.5499999999993</v>
      </c>
      <c r="G2051" s="3" t="n">
        <v>18726.8899999999994</v>
      </c>
      <c r="H2051" s="3" t="n">
        <v>46933.9700000000012</v>
      </c>
      <c r="I2051" s="3" t="n">
        <v>1287.75</v>
      </c>
      <c r="J2051" s="3" t="n">
        <v>0</v>
      </c>
      <c r="K2051" s="3" t="n">
        <v>288947.030000000028</v>
      </c>
      <c r="L2051" s="3" t="n">
        <v>89580</v>
      </c>
      <c r="M2051" s="3" t="n">
        <v>378527.030000000028</v>
      </c>
    </row>
    <row r="2052" spans="1:13" ht="12.75" customHeight="1">
      <c r="A2052" s="1" t="n">
        <v>2918753</v>
      </c>
      <c r="B2052" s="1" t="s">
        <v>2007</v>
      </c>
      <c r="C2052" s="1" t="s">
        <v>1790</v>
      </c>
      <c r="D2052" s="3" t="n">
        <v>1644444.05000000005</v>
      </c>
      <c r="E2052" s="3" t="n">
        <v>1440372.78000000003</v>
      </c>
      <c r="F2052" s="3" t="n">
        <v>158225.459999999992</v>
      </c>
      <c r="G2052" s="3" t="n">
        <v>45845.8099999999977</v>
      </c>
      <c r="H2052" s="3" t="n">
        <v>388594.359999999986</v>
      </c>
      <c r="I2052" s="3" t="n">
        <v>78451.8600000000006</v>
      </c>
      <c r="J2052" s="3" t="n">
        <v>1322.99000000000001</v>
      </c>
      <c r="K2052" s="3" t="n">
        <v>2112813.25999999978</v>
      </c>
      <c r="L2052" s="3" t="n">
        <v>189300</v>
      </c>
      <c r="M2052" s="3" t="n">
        <v>2302113.25999999978</v>
      </c>
    </row>
    <row r="2053" spans="1:13" ht="12.75" customHeight="1">
      <c r="A2053" s="1" t="n">
        <v>2918803</v>
      </c>
      <c r="B2053" s="1" t="s">
        <v>2008</v>
      </c>
      <c r="C2053" s="1" t="s">
        <v>1790</v>
      </c>
      <c r="D2053" s="3" t="n">
        <v>2692113.7799999998</v>
      </c>
      <c r="E2053" s="3" t="n">
        <v>2314759.33999999985</v>
      </c>
      <c r="F2053" s="3" t="n">
        <v>240557.23000000001</v>
      </c>
      <c r="G2053" s="3" t="n">
        <v>136797.209999999992</v>
      </c>
      <c r="H2053" s="3" t="n">
        <v>836030</v>
      </c>
      <c r="I2053" s="3" t="n">
        <v>65814.3800000000047</v>
      </c>
      <c r="J2053" s="3" t="n">
        <v>799.049999999999955</v>
      </c>
      <c r="K2053" s="3" t="n">
        <v>3594757.2099999995</v>
      </c>
      <c r="L2053" s="3" t="n">
        <v>486297</v>
      </c>
      <c r="M2053" s="3" t="n">
        <v>4081054.20999999996</v>
      </c>
    </row>
    <row r="2054" spans="1:13" ht="12.75" customHeight="1">
      <c r="A2054" s="1" t="n">
        <v>2918902</v>
      </c>
      <c r="B2054" s="1" t="s">
        <v>2009</v>
      </c>
      <c r="C2054" s="1" t="s">
        <v>1790</v>
      </c>
      <c r="D2054" s="3" t="n">
        <v>287807.159999999974</v>
      </c>
      <c r="E2054" s="3" t="n">
        <v>233176.549999999988</v>
      </c>
      <c r="F2054" s="3" t="n">
        <v>27875.4500000000007</v>
      </c>
      <c r="G2054" s="3" t="n">
        <v>26755.1599999999999</v>
      </c>
      <c r="H2054" s="3" t="n">
        <v>112990.630000000005</v>
      </c>
      <c r="I2054" s="3" t="n">
        <v>6891</v>
      </c>
      <c r="J2054" s="3" t="n">
        <v>0</v>
      </c>
      <c r="K2054" s="3" t="n">
        <v>407688.789999999979</v>
      </c>
      <c r="L2054" s="3" t="n">
        <v>264018</v>
      </c>
      <c r="M2054" s="3" t="n">
        <v>671706.790000000037</v>
      </c>
    </row>
    <row r="2055" spans="1:13" ht="12.75" customHeight="1">
      <c r="A2055" s="1" t="n">
        <v>2919009</v>
      </c>
      <c r="B2055" s="1" t="s">
        <v>2010</v>
      </c>
      <c r="C2055" s="1" t="s">
        <v>1790</v>
      </c>
      <c r="D2055" s="3" t="n">
        <v>124887.279999999984</v>
      </c>
      <c r="E2055" s="3" t="n">
        <v>115175.759999999995</v>
      </c>
      <c r="F2055" s="3" t="n">
        <v>6684.76000000000022</v>
      </c>
      <c r="G2055" s="3" t="n">
        <v>3026.76000000000022</v>
      </c>
      <c r="H2055" s="3" t="n">
        <v>40458.6999999999971</v>
      </c>
      <c r="I2055" s="3" t="n">
        <v>1045</v>
      </c>
      <c r="J2055" s="3" t="n">
        <v>0</v>
      </c>
      <c r="K2055" s="3" t="n">
        <v>166390.979999999981</v>
      </c>
      <c r="L2055" s="3" t="n">
        <v>61810</v>
      </c>
      <c r="M2055" s="3" t="n">
        <v>228200.98000000001</v>
      </c>
    </row>
    <row r="2056" spans="1:13" ht="12.75" customHeight="1">
      <c r="A2056" s="1" t="n">
        <v>2919058</v>
      </c>
      <c r="B2056" s="1" t="s">
        <v>2011</v>
      </c>
      <c r="C2056" s="1" t="s">
        <v>1790</v>
      </c>
      <c r="D2056" s="3" t="n">
        <v>953289.989999999991</v>
      </c>
      <c r="E2056" s="3" t="n">
        <v>842797.849999999977</v>
      </c>
      <c r="F2056" s="3" t="n">
        <v>61501.8600000000006</v>
      </c>
      <c r="G2056" s="3" t="n">
        <v>48990.2799999999988</v>
      </c>
      <c r="H2056" s="3" t="n">
        <v>261519.23000000001</v>
      </c>
      <c r="I2056" s="3" t="n">
        <v>11633.5400000000009</v>
      </c>
      <c r="J2056" s="3" t="n">
        <v>0</v>
      </c>
      <c r="K2056" s="3" t="n">
        <v>1226442.76000000001</v>
      </c>
      <c r="L2056" s="3" t="n">
        <v>136292</v>
      </c>
      <c r="M2056" s="3" t="n">
        <v>1362734.76000000001</v>
      </c>
    </row>
    <row r="2057" spans="1:13" ht="12.75" customHeight="1">
      <c r="A2057" s="1" t="n">
        <v>2919108</v>
      </c>
      <c r="B2057" s="1" t="s">
        <v>2012</v>
      </c>
      <c r="C2057" s="1" t="s">
        <v>1790</v>
      </c>
      <c r="D2057" s="3" t="n">
        <v>860901.89999999979</v>
      </c>
      <c r="E2057" s="3" t="n">
        <v>756210</v>
      </c>
      <c r="F2057" s="3" t="n">
        <v>60529.4499999999971</v>
      </c>
      <c r="G2057" s="3" t="n">
        <v>44162.4499999999971</v>
      </c>
      <c r="H2057" s="3" t="n">
        <v>331546.049999999988</v>
      </c>
      <c r="I2057" s="3" t="n">
        <v>4598.5</v>
      </c>
      <c r="J2057" s="3" t="n">
        <v>0</v>
      </c>
      <c r="K2057" s="3" t="n">
        <v>1197046.44999999995</v>
      </c>
      <c r="L2057" s="3" t="n">
        <v>165710</v>
      </c>
      <c r="M2057" s="3" t="n">
        <v>1362756.44999999995</v>
      </c>
    </row>
    <row r="2058" spans="1:13" ht="12.75" customHeight="1">
      <c r="A2058" s="1" t="n">
        <v>2919157</v>
      </c>
      <c r="B2058" s="1" t="s">
        <v>2013</v>
      </c>
      <c r="C2058" s="1" t="s">
        <v>1790</v>
      </c>
      <c r="D2058" s="3" t="n">
        <v>3685554.18000000017</v>
      </c>
      <c r="E2058" s="3" t="n">
        <v>3295532.95000000019</v>
      </c>
      <c r="F2058" s="3" t="n">
        <v>193960.440000000002</v>
      </c>
      <c r="G2058" s="3" t="n">
        <v>196060.790000000008</v>
      </c>
      <c r="H2058" s="3" t="n">
        <v>1191185.34000000008</v>
      </c>
      <c r="I2058" s="3" t="n">
        <v>103539.160000000003</v>
      </c>
      <c r="J2058" s="3" t="n">
        <v>2903.75</v>
      </c>
      <c r="K2058" s="3" t="n">
        <v>4983182.4299999997</v>
      </c>
      <c r="L2058" s="3" t="n">
        <v>467882.849999999977</v>
      </c>
      <c r="M2058" s="3" t="n">
        <v>5451065.27999999933</v>
      </c>
    </row>
    <row r="2059" spans="1:13" ht="12.75" customHeight="1">
      <c r="A2059" s="1" t="n">
        <v>2919207</v>
      </c>
      <c r="B2059" s="1" t="s">
        <v>2014</v>
      </c>
      <c r="C2059" s="1" t="s">
        <v>1790</v>
      </c>
      <c r="D2059" s="3" t="n">
        <v>18286982.450000003</v>
      </c>
      <c r="E2059" s="3" t="n">
        <v>5547483.19000000041</v>
      </c>
      <c r="F2059" s="3" t="n">
        <v>3472126.45999999996</v>
      </c>
      <c r="G2059" s="3" t="n">
        <v>9267372.80000000075</v>
      </c>
      <c r="H2059" s="3" t="n">
        <v>5991022.45999999996</v>
      </c>
      <c r="I2059" s="3" t="n">
        <v>1284477.70000000019</v>
      </c>
      <c r="J2059" s="3" t="n">
        <v>69348.8600000000006</v>
      </c>
      <c r="K2059" s="3" t="n">
        <v>25631831.4700000025</v>
      </c>
      <c r="L2059" s="3" t="n">
        <v>5454250.15000000037</v>
      </c>
      <c r="M2059" s="3" t="n">
        <v>31086081.6200000048</v>
      </c>
    </row>
    <row r="2060" spans="1:13" ht="12.75" customHeight="1">
      <c r="A2060" s="1" t="n">
        <v>2919306</v>
      </c>
      <c r="B2060" s="1" t="s">
        <v>2015</v>
      </c>
      <c r="C2060" s="1" t="s">
        <v>1790</v>
      </c>
      <c r="D2060" s="3" t="n">
        <v>722721.219999999972</v>
      </c>
      <c r="E2060" s="3" t="n">
        <v>528182.75</v>
      </c>
      <c r="F2060" s="3" t="n">
        <v>42679.6999999999971</v>
      </c>
      <c r="G2060" s="3" t="n">
        <v>151858.76999999999</v>
      </c>
      <c r="H2060" s="3" t="n">
        <v>266731.630000000005</v>
      </c>
      <c r="I2060" s="3" t="n">
        <v>19937.6699999999983</v>
      </c>
      <c r="J2060" s="3" t="n">
        <v>2031</v>
      </c>
      <c r="K2060" s="3" t="n">
        <v>1011421.52000000002</v>
      </c>
      <c r="L2060" s="3" t="n">
        <v>183340.549999999988</v>
      </c>
      <c r="M2060" s="3" t="n">
        <v>1194762.07000000007</v>
      </c>
    </row>
    <row r="2061" spans="1:13" ht="12.75" customHeight="1">
      <c r="A2061" s="1" t="n">
        <v>2919405</v>
      </c>
      <c r="B2061" s="1" t="s">
        <v>2016</v>
      </c>
      <c r="C2061" s="1" t="s">
        <v>1790</v>
      </c>
      <c r="D2061" s="3" t="n">
        <v>2699796.53000000026</v>
      </c>
      <c r="E2061" s="3" t="n">
        <v>2127980.52000000002</v>
      </c>
      <c r="F2061" s="3" t="n">
        <v>236424.98000000001</v>
      </c>
      <c r="G2061" s="3" t="n">
        <v>335391.030000000028</v>
      </c>
      <c r="H2061" s="3" t="n">
        <v>750617.189999999944</v>
      </c>
      <c r="I2061" s="3" t="n">
        <v>89042.4599999999773</v>
      </c>
      <c r="J2061" s="3" t="n">
        <v>0</v>
      </c>
      <c r="K2061" s="3" t="n">
        <v>3539456.18000000017</v>
      </c>
      <c r="L2061" s="3" t="n">
        <v>389932.650000000023</v>
      </c>
      <c r="M2061" s="3" t="n">
        <v>3929388.83000000007</v>
      </c>
    </row>
    <row r="2062" spans="1:13" ht="12.75" customHeight="1">
      <c r="A2062" s="1" t="n">
        <v>2919504</v>
      </c>
      <c r="B2062" s="1" t="s">
        <v>2017</v>
      </c>
      <c r="C2062" s="1" t="s">
        <v>1790</v>
      </c>
      <c r="D2062" s="3" t="n">
        <v>7709042.03000000026</v>
      </c>
      <c r="E2062" s="3" t="n">
        <v>6041945.25</v>
      </c>
      <c r="F2062" s="3" t="n">
        <v>838154.739999999991</v>
      </c>
      <c r="G2062" s="3" t="n">
        <v>828942.040000000037</v>
      </c>
      <c r="H2062" s="3" t="n">
        <v>2305406.52000000002</v>
      </c>
      <c r="I2062" s="3" t="n">
        <v>505537.75</v>
      </c>
      <c r="J2062" s="3" t="n">
        <v>19080.6899999999987</v>
      </c>
      <c r="K2062" s="3" t="n">
        <v>10539066.9900000002</v>
      </c>
      <c r="L2062" s="3" t="n">
        <v>1216340</v>
      </c>
      <c r="M2062" s="3" t="n">
        <v>11755406.9900000002</v>
      </c>
    </row>
    <row r="2063" spans="1:13" ht="12.75" customHeight="1">
      <c r="A2063" s="1" t="n">
        <v>2919553</v>
      </c>
      <c r="B2063" s="1" t="s">
        <v>2018</v>
      </c>
      <c r="C2063" s="1" t="s">
        <v>1790</v>
      </c>
      <c r="D2063" s="3" t="n">
        <v>3079928.14000000013</v>
      </c>
      <c r="E2063" s="3" t="n">
        <v>1562775.21999999997</v>
      </c>
      <c r="F2063" s="3" t="n">
        <v>619875.319999999949</v>
      </c>
      <c r="G2063" s="3" t="n">
        <v>897277.599999999977</v>
      </c>
      <c r="H2063" s="3" t="n">
        <v>1440326.17000000016</v>
      </c>
      <c r="I2063" s="3" t="n">
        <v>411975.580000000075</v>
      </c>
      <c r="J2063" s="3" t="n">
        <v>27979.0200000000004</v>
      </c>
      <c r="K2063" s="3" t="n">
        <v>4960208.91000000015</v>
      </c>
      <c r="L2063" s="3" t="n">
        <v>1336143.73999999999</v>
      </c>
      <c r="M2063" s="3" t="n">
        <v>6296352.65000000037</v>
      </c>
    </row>
    <row r="2064" spans="1:13" ht="12.75" customHeight="1">
      <c r="A2064" s="1" t="n">
        <v>2919603</v>
      </c>
      <c r="B2064" s="1" t="s">
        <v>2019</v>
      </c>
      <c r="C2064" s="1" t="s">
        <v>1790</v>
      </c>
      <c r="D2064" s="3" t="n">
        <v>1487416.24000000022</v>
      </c>
      <c r="E2064" s="3" t="n">
        <v>1310377.02000000002</v>
      </c>
      <c r="F2064" s="3" t="n">
        <v>72996.8600000000006</v>
      </c>
      <c r="G2064" s="3" t="n">
        <v>104042.360000000001</v>
      </c>
      <c r="H2064" s="3" t="n">
        <v>537788.270000000019</v>
      </c>
      <c r="I2064" s="3" t="n">
        <v>14829.2599999999984</v>
      </c>
      <c r="J2064" s="3" t="n">
        <v>0</v>
      </c>
      <c r="K2064" s="3" t="n">
        <v>2040033.77000000048</v>
      </c>
      <c r="L2064" s="3" t="n">
        <v>199281.5</v>
      </c>
      <c r="M2064" s="3" t="n">
        <v>2239315.27000000048</v>
      </c>
    </row>
    <row r="2065" spans="1:13" ht="12.75" customHeight="1">
      <c r="A2065" s="1" t="n">
        <v>2919702</v>
      </c>
      <c r="B2065" s="1" t="s">
        <v>2020</v>
      </c>
      <c r="C2065" s="1" t="s">
        <v>1790</v>
      </c>
      <c r="D2065" s="3" t="n">
        <v>2018588.01000000001</v>
      </c>
      <c r="E2065" s="3" t="n">
        <v>1741744.75</v>
      </c>
      <c r="F2065" s="3" t="n">
        <v>133981.260000000009</v>
      </c>
      <c r="G2065" s="3" t="n">
        <v>142862</v>
      </c>
      <c r="H2065" s="3" t="n">
        <v>638263.489999999991</v>
      </c>
      <c r="I2065" s="3" t="n">
        <v>68252.3899999999994</v>
      </c>
      <c r="J2065" s="3" t="n">
        <v>708.450000000000045</v>
      </c>
      <c r="K2065" s="3" t="n">
        <v>2725812.34000000032</v>
      </c>
      <c r="L2065" s="3" t="n">
        <v>830707</v>
      </c>
      <c r="M2065" s="3" t="n">
        <v>3556519.34000000032</v>
      </c>
    </row>
    <row r="2066" spans="1:13" ht="12.75" customHeight="1">
      <c r="A2066" s="1" t="n">
        <v>2919801</v>
      </c>
      <c r="B2066" s="1" t="s">
        <v>2021</v>
      </c>
      <c r="C2066" s="1" t="s">
        <v>1790</v>
      </c>
      <c r="D2066" s="3" t="n">
        <v>7928819.0999999987</v>
      </c>
      <c r="E2066" s="3" t="n">
        <v>6417961.37000000011</v>
      </c>
      <c r="F2066" s="3" t="n">
        <v>960592.339999999967</v>
      </c>
      <c r="G2066" s="3" t="n">
        <v>550265.390000000014</v>
      </c>
      <c r="H2066" s="3" t="n">
        <v>2063468.28000000003</v>
      </c>
      <c r="I2066" s="3" t="n">
        <v>307913.070000000007</v>
      </c>
      <c r="J2066" s="3" t="n">
        <v>4314.14999999999964</v>
      </c>
      <c r="K2066" s="3" t="n">
        <v>10304514.5999999996</v>
      </c>
      <c r="L2066" s="3" t="n">
        <v>1592083.20999999996</v>
      </c>
      <c r="M2066" s="3" t="n">
        <v>11896597.8100000005</v>
      </c>
    </row>
    <row r="2067" spans="1:13" ht="12.75" customHeight="1">
      <c r="A2067" s="1" t="n">
        <v>2919900</v>
      </c>
      <c r="B2067" s="1" t="s">
        <v>2022</v>
      </c>
      <c r="C2067" s="1" t="s">
        <v>1790</v>
      </c>
      <c r="D2067" s="3" t="n">
        <v>1048970.91999999993</v>
      </c>
      <c r="E2067" s="3" t="n">
        <v>953687.329999999958</v>
      </c>
      <c r="F2067" s="3" t="n">
        <v>41835.3199999999997</v>
      </c>
      <c r="G2067" s="3" t="n">
        <v>53448.2699999999968</v>
      </c>
      <c r="H2067" s="3" t="n">
        <v>343326.359999999986</v>
      </c>
      <c r="I2067" s="3" t="n">
        <v>7002</v>
      </c>
      <c r="J2067" s="3" t="n">
        <v>1010.15999999999997</v>
      </c>
      <c r="K2067" s="3" t="n">
        <v>1400309.43999999971</v>
      </c>
      <c r="L2067" s="3" t="n">
        <v>149590</v>
      </c>
      <c r="M2067" s="3" t="n">
        <v>1549899.43999999971</v>
      </c>
    </row>
    <row r="2068" spans="1:13" ht="12.75" customHeight="1">
      <c r="A2068" s="1" t="n">
        <v>2919926</v>
      </c>
      <c r="B2068" s="1" t="s">
        <v>2023</v>
      </c>
      <c r="C2068" s="1" t="s">
        <v>1790</v>
      </c>
      <c r="D2068" s="3" t="n">
        <v>1213689.93000000017</v>
      </c>
      <c r="E2068" s="3" t="n">
        <v>374329.479999999981</v>
      </c>
      <c r="F2068" s="3" t="n">
        <v>415727.330000000016</v>
      </c>
      <c r="G2068" s="3" t="n">
        <v>423633.119999999995</v>
      </c>
      <c r="H2068" s="3" t="n">
        <v>500799.830000000016</v>
      </c>
      <c r="I2068" s="3" t="n">
        <v>96073.75</v>
      </c>
      <c r="J2068" s="3" t="n">
        <v>2282.36999999999989</v>
      </c>
      <c r="K2068" s="3" t="n">
        <v>1812845.88000000035</v>
      </c>
      <c r="L2068" s="3" t="n">
        <v>180944.589999999997</v>
      </c>
      <c r="M2068" s="3" t="n">
        <v>1993790.47000000044</v>
      </c>
    </row>
    <row r="2069" spans="1:13" ht="12.75" customHeight="1">
      <c r="A2069" s="1" t="n">
        <v>2919959</v>
      </c>
      <c r="B2069" s="1" t="s">
        <v>2024</v>
      </c>
      <c r="C2069" s="1" t="s">
        <v>1790</v>
      </c>
      <c r="D2069" s="3" t="n">
        <v>1068926.6100000001</v>
      </c>
      <c r="E2069" s="3" t="n">
        <v>997151.300000000047</v>
      </c>
      <c r="F2069" s="3" t="n">
        <v>61819.6699999999983</v>
      </c>
      <c r="G2069" s="3" t="n">
        <v>9955.63999999999942</v>
      </c>
      <c r="H2069" s="3" t="n">
        <v>296624.669999999984</v>
      </c>
      <c r="I2069" s="3" t="n">
        <v>35246.6800000000003</v>
      </c>
      <c r="J2069" s="3" t="n">
        <v>975.330000000000041</v>
      </c>
      <c r="K2069" s="3" t="n">
        <v>1401773.2899999998</v>
      </c>
      <c r="L2069" s="3" t="n">
        <v>196015</v>
      </c>
      <c r="M2069" s="3" t="n">
        <v>1597788.2899999998</v>
      </c>
    </row>
    <row r="2070" spans="1:13" ht="12.75" customHeight="1">
      <c r="A2070" s="1" t="n">
        <v>2920007</v>
      </c>
      <c r="B2070" s="1" t="s">
        <v>2025</v>
      </c>
      <c r="C2070" s="1" t="s">
        <v>1790</v>
      </c>
      <c r="D2070" s="3" t="n">
        <v>1188567.28000000003</v>
      </c>
      <c r="E2070" s="3" t="n">
        <v>1060342.41999999993</v>
      </c>
      <c r="F2070" s="3" t="n">
        <v>58959.2799999999988</v>
      </c>
      <c r="G2070" s="3" t="n">
        <v>69265.5800000000017</v>
      </c>
      <c r="H2070" s="3" t="n">
        <v>276289.140000000014</v>
      </c>
      <c r="I2070" s="3" t="n">
        <v>30743.8300000000017</v>
      </c>
      <c r="J2070" s="3" t="n">
        <v>0</v>
      </c>
      <c r="K2070" s="3" t="n">
        <v>1495600.25</v>
      </c>
      <c r="L2070" s="3" t="n">
        <v>417191.109999999986</v>
      </c>
      <c r="M2070" s="3" t="n">
        <v>1912791.3600000001</v>
      </c>
    </row>
    <row r="2071" spans="1:13" ht="12.75" customHeight="1">
      <c r="A2071" s="1" t="n">
        <v>2920106</v>
      </c>
      <c r="B2071" s="1" t="s">
        <v>2026</v>
      </c>
      <c r="C2071" s="1" t="s">
        <v>1790</v>
      </c>
      <c r="D2071" s="3" t="n">
        <v>3304645.74000000022</v>
      </c>
      <c r="E2071" s="3" t="n">
        <v>2911521.75</v>
      </c>
      <c r="F2071" s="3" t="n">
        <v>206699.290000000008</v>
      </c>
      <c r="G2071" s="3" t="n">
        <v>186424.700000000012</v>
      </c>
      <c r="H2071" s="3" t="n">
        <v>1158816.03000000003</v>
      </c>
      <c r="I2071" s="3" t="n">
        <v>74957.9700000000012</v>
      </c>
      <c r="J2071" s="3" t="n">
        <v>2437.23000000000002</v>
      </c>
      <c r="K2071" s="3" t="n">
        <v>4540856.97000000067</v>
      </c>
      <c r="L2071" s="3" t="n">
        <v>338159</v>
      </c>
      <c r="M2071" s="3" t="n">
        <v>4879015.97000000067</v>
      </c>
    </row>
    <row r="2072" spans="1:13" ht="12.75" customHeight="1">
      <c r="A2072" s="1" t="n">
        <v>2920205</v>
      </c>
      <c r="B2072" s="1" t="s">
        <v>2027</v>
      </c>
      <c r="C2072" s="1" t="s">
        <v>1790</v>
      </c>
      <c r="D2072" s="3" t="n">
        <v>1572674.77000000002</v>
      </c>
      <c r="E2072" s="3" t="n">
        <v>1445462.07000000007</v>
      </c>
      <c r="F2072" s="3" t="n">
        <v>94087.6399999999994</v>
      </c>
      <c r="G2072" s="3" t="n">
        <v>33125.0599999999977</v>
      </c>
      <c r="H2072" s="3" t="n">
        <v>538865.930000000051</v>
      </c>
      <c r="I2072" s="3" t="n">
        <v>83565.3500000000058</v>
      </c>
      <c r="J2072" s="3" t="n">
        <v>4770.11999999999989</v>
      </c>
      <c r="K2072" s="3" t="n">
        <v>2199876.17000000039</v>
      </c>
      <c r="L2072" s="3" t="n">
        <v>320835</v>
      </c>
      <c r="M2072" s="3" t="n">
        <v>2520711.17000000039</v>
      </c>
    </row>
    <row r="2073" spans="1:13" ht="12.75" customHeight="1">
      <c r="A2073" s="1" t="n">
        <v>2920304</v>
      </c>
      <c r="B2073" s="1" t="s">
        <v>2028</v>
      </c>
      <c r="C2073" s="1" t="s">
        <v>1790</v>
      </c>
      <c r="D2073" s="3" t="n">
        <v>2167001.66000000015</v>
      </c>
      <c r="E2073" s="3" t="n">
        <v>1909212.71999999997</v>
      </c>
      <c r="F2073" s="3" t="n">
        <v>160829.119999999995</v>
      </c>
      <c r="G2073" s="3" t="n">
        <v>96959.820000000007</v>
      </c>
      <c r="H2073" s="3" t="n">
        <v>583631.840000000084</v>
      </c>
      <c r="I2073" s="3" t="n">
        <v>58536.1100000000006</v>
      </c>
      <c r="J2073" s="3" t="n">
        <v>2090</v>
      </c>
      <c r="K2073" s="3" t="n">
        <v>2811259.60999999987</v>
      </c>
      <c r="L2073" s="3" t="n">
        <v>155570</v>
      </c>
      <c r="M2073" s="3" t="n">
        <v>2966829.60999999987</v>
      </c>
    </row>
    <row r="2074" spans="1:13" ht="12.75" customHeight="1">
      <c r="A2074" s="1" t="n">
        <v>2920403</v>
      </c>
      <c r="B2074" s="1" t="s">
        <v>2029</v>
      </c>
      <c r="C2074" s="1" t="s">
        <v>1790</v>
      </c>
      <c r="D2074" s="3" t="n">
        <v>1475508.65999999992</v>
      </c>
      <c r="E2074" s="3" t="n">
        <v>1333315.15999999992</v>
      </c>
      <c r="F2074" s="3" t="n">
        <v>80358.0200000000041</v>
      </c>
      <c r="G2074" s="3" t="n">
        <v>61835.4800000000032</v>
      </c>
      <c r="H2074" s="3" t="n">
        <v>214211.420000000013</v>
      </c>
      <c r="I2074" s="3" t="n">
        <v>21463.4900000000016</v>
      </c>
      <c r="J2074" s="3" t="n">
        <v>0</v>
      </c>
      <c r="K2074" s="3" t="n">
        <v>1711183.56999999983</v>
      </c>
      <c r="L2074" s="3" t="n">
        <v>660170</v>
      </c>
      <c r="M2074" s="3" t="n">
        <v>2371353.56999999983</v>
      </c>
    </row>
    <row r="2075" spans="1:13" ht="12.75" customHeight="1">
      <c r="A2075" s="1" t="n">
        <v>2920452</v>
      </c>
      <c r="B2075" s="1" t="s">
        <v>2030</v>
      </c>
      <c r="C2075" s="1" t="s">
        <v>1790</v>
      </c>
      <c r="D2075" s="3" t="n">
        <v>703979.599999999977</v>
      </c>
      <c r="E2075" s="3" t="n">
        <v>648770.449999999953</v>
      </c>
      <c r="F2075" s="3" t="n">
        <v>41202.5699999999997</v>
      </c>
      <c r="G2075" s="3" t="n">
        <v>14006.5799999999999</v>
      </c>
      <c r="H2075" s="3" t="n">
        <v>220310.869999999995</v>
      </c>
      <c r="I2075" s="3" t="n">
        <v>12878.0599999999995</v>
      </c>
      <c r="J2075" s="3" t="n">
        <v>5375</v>
      </c>
      <c r="K2075" s="3" t="n">
        <v>942543.530000000028</v>
      </c>
      <c r="L2075" s="3" t="n">
        <v>114060</v>
      </c>
      <c r="M2075" s="3" t="n">
        <v>1056603.5299999998</v>
      </c>
    </row>
    <row r="2076" spans="1:13" ht="12.75" customHeight="1">
      <c r="A2076" s="1" t="n">
        <v>2920502</v>
      </c>
      <c r="B2076" s="1" t="s">
        <v>2031</v>
      </c>
      <c r="C2076" s="1" t="s">
        <v>1790</v>
      </c>
      <c r="D2076" s="3" t="n">
        <v>4811517.37000000011</v>
      </c>
      <c r="E2076" s="3" t="n">
        <v>4141355.91999999993</v>
      </c>
      <c r="F2076" s="3" t="n">
        <v>372079.320000000007</v>
      </c>
      <c r="G2076" s="3" t="n">
        <v>298082.130000000005</v>
      </c>
      <c r="H2076" s="3" t="n">
        <v>1322357.48999999999</v>
      </c>
      <c r="I2076" s="3" t="n">
        <v>137973.290000000008</v>
      </c>
      <c r="J2076" s="3" t="n">
        <v>4155.43000000000029</v>
      </c>
      <c r="K2076" s="3" t="n">
        <v>6276003.58000000007</v>
      </c>
      <c r="L2076" s="3" t="n">
        <v>1005172.39000000001</v>
      </c>
      <c r="M2076" s="3" t="n">
        <v>7281175.96999999881</v>
      </c>
    </row>
    <row r="2077" spans="1:13" ht="12.75" customHeight="1">
      <c r="A2077" s="1" t="n">
        <v>2920601</v>
      </c>
      <c r="B2077" s="1" t="s">
        <v>2032</v>
      </c>
      <c r="C2077" s="1" t="s">
        <v>1790</v>
      </c>
      <c r="D2077" s="3" t="n">
        <v>4290500.27999999933</v>
      </c>
      <c r="E2077" s="3" t="n">
        <v>2573798.79999999981</v>
      </c>
      <c r="F2077" s="3" t="n">
        <v>1144642.55000000005</v>
      </c>
      <c r="G2077" s="3" t="n">
        <v>572058.930000000051</v>
      </c>
      <c r="H2077" s="3" t="n">
        <v>1879527.10000000009</v>
      </c>
      <c r="I2077" s="3" t="n">
        <v>105253.880000000005</v>
      </c>
      <c r="J2077" s="3" t="n">
        <v>6356.10999999999967</v>
      </c>
      <c r="K2077" s="3" t="n">
        <v>6281637.36999999918</v>
      </c>
      <c r="L2077" s="3" t="n">
        <v>961886.400000000023</v>
      </c>
      <c r="M2077" s="3" t="n">
        <v>7243523.76999999862</v>
      </c>
    </row>
    <row r="2078" spans="1:13" ht="12.75" customHeight="1">
      <c r="A2078" s="1" t="n">
        <v>2920700</v>
      </c>
      <c r="B2078" s="1" t="s">
        <v>2033</v>
      </c>
      <c r="C2078" s="1" t="s">
        <v>1790</v>
      </c>
      <c r="D2078" s="3" t="n">
        <v>94519.2799999999988</v>
      </c>
      <c r="E2078" s="3" t="n">
        <v>63621.8799999999974</v>
      </c>
      <c r="F2078" s="3" t="n">
        <v>3818.32999999999993</v>
      </c>
      <c r="G2078" s="3" t="n">
        <v>27079.0699999999997</v>
      </c>
      <c r="H2078" s="3" t="n">
        <v>16329.25</v>
      </c>
      <c r="I2078" s="3" t="n">
        <v>6164.97999999999956</v>
      </c>
      <c r="J2078" s="3" t="n">
        <v>1224.45000000000005</v>
      </c>
      <c r="K2078" s="3" t="n">
        <v>118237.960000000006</v>
      </c>
      <c r="L2078" s="3" t="n">
        <v>68835</v>
      </c>
      <c r="M2078" s="3" t="n">
        <v>187072.959999999992</v>
      </c>
    </row>
    <row r="2079" spans="1:13" ht="12.75" customHeight="1">
      <c r="A2079" s="1" t="n">
        <v>2920809</v>
      </c>
      <c r="B2079" s="1" t="s">
        <v>2034</v>
      </c>
      <c r="C2079" s="1" t="s">
        <v>1790</v>
      </c>
      <c r="D2079" s="3" t="n">
        <v>527063.5</v>
      </c>
      <c r="E2079" s="3" t="n">
        <v>506140.229999999981</v>
      </c>
      <c r="F2079" s="3" t="n">
        <v>12968.7700000000004</v>
      </c>
      <c r="G2079" s="3" t="n">
        <v>7954.5</v>
      </c>
      <c r="H2079" s="3" t="n">
        <v>181844.51999999999</v>
      </c>
      <c r="I2079" s="3" t="n">
        <v>9997.8799999999992</v>
      </c>
      <c r="J2079" s="3" t="n">
        <v>0</v>
      </c>
      <c r="K2079" s="3" t="n">
        <v>718905.900000000023</v>
      </c>
      <c r="L2079" s="3" t="n">
        <v>146765</v>
      </c>
      <c r="M2079" s="3" t="n">
        <v>865670.900000000023</v>
      </c>
    </row>
    <row r="2080" spans="1:13" ht="12.75" customHeight="1">
      <c r="A2080" s="1" t="n">
        <v>2920908</v>
      </c>
      <c r="B2080" s="1" t="s">
        <v>2035</v>
      </c>
      <c r="C2080" s="1" t="s">
        <v>1790</v>
      </c>
      <c r="D2080" s="3" t="n">
        <v>492299.799999999988</v>
      </c>
      <c r="E2080" s="3" t="n">
        <v>424698.25</v>
      </c>
      <c r="F2080" s="3" t="n">
        <v>20931.2300000000032</v>
      </c>
      <c r="G2080" s="3" t="n">
        <v>46670.3199999999997</v>
      </c>
      <c r="H2080" s="3" t="n">
        <v>127526.169999999998</v>
      </c>
      <c r="I2080" s="3" t="n">
        <v>8919.93999999999869</v>
      </c>
      <c r="J2080" s="3" t="n">
        <v>0</v>
      </c>
      <c r="K2080" s="3" t="n">
        <v>628745.909999999916</v>
      </c>
      <c r="L2080" s="3" t="n">
        <v>570644</v>
      </c>
      <c r="M2080" s="3" t="n">
        <v>1199389.90999999992</v>
      </c>
    </row>
    <row r="2081" spans="1:13" ht="12.75" customHeight="1">
      <c r="A2081" s="1" t="n">
        <v>2921005</v>
      </c>
      <c r="B2081" s="1" t="s">
        <v>2036</v>
      </c>
      <c r="C2081" s="1" t="s">
        <v>1790</v>
      </c>
      <c r="D2081" s="3" t="n">
        <v>3057528.4700000002</v>
      </c>
      <c r="E2081" s="3" t="n">
        <v>1506717.47999999998</v>
      </c>
      <c r="F2081" s="3" t="n">
        <v>583861.459999999963</v>
      </c>
      <c r="G2081" s="3" t="n">
        <v>966949.530000000028</v>
      </c>
      <c r="H2081" s="3" t="n">
        <v>1275015.73999999999</v>
      </c>
      <c r="I2081" s="3" t="n">
        <v>238740.140000000014</v>
      </c>
      <c r="J2081" s="3" t="n">
        <v>6346.89000000000033</v>
      </c>
      <c r="K2081" s="3" t="n">
        <v>4577631.23999999929</v>
      </c>
      <c r="L2081" s="3" t="n">
        <v>1590445</v>
      </c>
      <c r="M2081" s="3" t="n">
        <v>6168076.23999999929</v>
      </c>
    </row>
    <row r="2082" spans="1:13" ht="12.75" customHeight="1">
      <c r="A2082" s="1" t="n">
        <v>2921054</v>
      </c>
      <c r="B2082" s="1" t="s">
        <v>2037</v>
      </c>
      <c r="C2082" s="1" t="s">
        <v>1790</v>
      </c>
      <c r="D2082" s="3" t="n">
        <v>1422022.66999999993</v>
      </c>
      <c r="E2082" s="3" t="n">
        <v>1296518.75</v>
      </c>
      <c r="F2082" s="3" t="n">
        <v>117455.429999999993</v>
      </c>
      <c r="G2082" s="3" t="n">
        <v>8048.48999999999978</v>
      </c>
      <c r="H2082" s="3" t="n">
        <v>377093.309999999998</v>
      </c>
      <c r="I2082" s="3" t="n">
        <v>77314.6600000000035</v>
      </c>
      <c r="J2082" s="3" t="n">
        <v>0</v>
      </c>
      <c r="K2082" s="3" t="n">
        <v>1876430.6399999999</v>
      </c>
      <c r="L2082" s="3" t="n">
        <v>202440</v>
      </c>
      <c r="M2082" s="3" t="n">
        <v>2078870.6399999999</v>
      </c>
    </row>
    <row r="2083" spans="1:13" ht="12.75" customHeight="1">
      <c r="A2083" s="1" t="n">
        <v>2921104</v>
      </c>
      <c r="B2083" s="1" t="s">
        <v>2038</v>
      </c>
      <c r="C2083" s="1" t="s">
        <v>1790</v>
      </c>
      <c r="D2083" s="3" t="n">
        <v>3218134.14999999944</v>
      </c>
      <c r="E2083" s="3" t="n">
        <v>2277330.14999999991</v>
      </c>
      <c r="F2083" s="3" t="n">
        <v>400583.450000000012</v>
      </c>
      <c r="G2083" s="3" t="n">
        <v>540220.550000000047</v>
      </c>
      <c r="H2083" s="3" t="n">
        <v>1233260.35000000009</v>
      </c>
      <c r="I2083" s="3" t="n">
        <v>79711.1300000000047</v>
      </c>
      <c r="J2083" s="3" t="n">
        <v>6418.14999999999964</v>
      </c>
      <c r="K2083" s="3" t="n">
        <v>4537523.78000000026</v>
      </c>
      <c r="L2083" s="3" t="n">
        <v>2403773.97999999998</v>
      </c>
      <c r="M2083" s="3" t="n">
        <v>6941297.75999999978</v>
      </c>
    </row>
    <row r="2084" spans="1:13" ht="12.75" customHeight="1">
      <c r="A2084" s="1" t="n">
        <v>2921203</v>
      </c>
      <c r="B2084" s="1" t="s">
        <v>2039</v>
      </c>
      <c r="C2084" s="1" t="s">
        <v>1790</v>
      </c>
      <c r="D2084" s="3" t="n">
        <v>4637315.75999999978</v>
      </c>
      <c r="E2084" s="3" t="n">
        <v>3505258.16999999993</v>
      </c>
      <c r="F2084" s="3" t="n">
        <v>521576.109999999986</v>
      </c>
      <c r="G2084" s="3" t="n">
        <v>610481.479999999981</v>
      </c>
      <c r="H2084" s="3" t="n">
        <v>1706230.48999999999</v>
      </c>
      <c r="I2084" s="3" t="n">
        <v>153341.209999999992</v>
      </c>
      <c r="J2084" s="3" t="n">
        <v>1262.13000000000011</v>
      </c>
      <c r="K2084" s="3" t="n">
        <v>6498149.58999999985</v>
      </c>
      <c r="L2084" s="3" t="n">
        <v>748779.790000000037</v>
      </c>
      <c r="M2084" s="3" t="n">
        <v>7246929.37999999989</v>
      </c>
    </row>
    <row r="2085" spans="1:13" ht="12.75" customHeight="1">
      <c r="A2085" s="1" t="n">
        <v>2921302</v>
      </c>
      <c r="B2085" s="1" t="s">
        <v>1017</v>
      </c>
      <c r="C2085" s="1" t="s">
        <v>1790</v>
      </c>
      <c r="D2085" s="3" t="n">
        <v>1040332.26000000001</v>
      </c>
      <c r="E2085" s="3" t="n">
        <v>813450.069999999949</v>
      </c>
      <c r="F2085" s="3" t="n">
        <v>129979.300000000003</v>
      </c>
      <c r="G2085" s="3" t="n">
        <v>96902.8899999999994</v>
      </c>
      <c r="H2085" s="3" t="n">
        <v>345950.559999999998</v>
      </c>
      <c r="I2085" s="3" t="n">
        <v>34511.8700000000026</v>
      </c>
      <c r="J2085" s="3" t="n">
        <v>0</v>
      </c>
      <c r="K2085" s="3" t="n">
        <v>1420794.68999999994</v>
      </c>
      <c r="L2085" s="3" t="n">
        <v>471513.5</v>
      </c>
      <c r="M2085" s="3" t="n">
        <v>1892308.18999999994</v>
      </c>
    </row>
    <row r="2086" spans="1:13" ht="12.75" customHeight="1">
      <c r="A2086" s="1" t="n">
        <v>2921401</v>
      </c>
      <c r="B2086" s="1" t="s">
        <v>2040</v>
      </c>
      <c r="C2086" s="1" t="s">
        <v>1790</v>
      </c>
      <c r="D2086" s="3" t="n">
        <v>2305092.35000000009</v>
      </c>
      <c r="E2086" s="3" t="n">
        <v>2040224.58000000007</v>
      </c>
      <c r="F2086" s="3" t="n">
        <v>141101.200000000012</v>
      </c>
      <c r="G2086" s="3" t="n">
        <v>123766.570000000007</v>
      </c>
      <c r="H2086" s="3" t="n">
        <v>752987.959999999963</v>
      </c>
      <c r="I2086" s="3" t="n">
        <v>65726.5</v>
      </c>
      <c r="J2086" s="3" t="n">
        <v>940.490000000000009</v>
      </c>
      <c r="K2086" s="3" t="n">
        <v>3124747.30000000028</v>
      </c>
      <c r="L2086" s="3" t="n">
        <v>223873.399999999994</v>
      </c>
      <c r="M2086" s="3" t="n">
        <v>3348620.70000000019</v>
      </c>
    </row>
    <row r="2087" spans="1:13" ht="12.75" customHeight="1">
      <c r="A2087" s="1" t="n">
        <v>2921450</v>
      </c>
      <c r="B2087" s="1" t="s">
        <v>2041</v>
      </c>
      <c r="C2087" s="1" t="s">
        <v>1790</v>
      </c>
      <c r="D2087" s="3" t="n">
        <v>920755.979999999981</v>
      </c>
      <c r="E2087" s="3" t="n">
        <v>877470.849999999977</v>
      </c>
      <c r="F2087" s="3" t="n">
        <v>23296.4199999999983</v>
      </c>
      <c r="G2087" s="3" t="n">
        <v>19988.7099999999991</v>
      </c>
      <c r="H2087" s="3" t="n">
        <v>197885.429999999993</v>
      </c>
      <c r="I2087" s="3" t="n">
        <v>27563.8000000000029</v>
      </c>
      <c r="J2087" s="3" t="n">
        <v>0</v>
      </c>
      <c r="K2087" s="3" t="n">
        <v>1146205.20999999996</v>
      </c>
      <c r="L2087" s="3" t="n">
        <v>170935</v>
      </c>
      <c r="M2087" s="3" t="n">
        <v>1317140.20999999996</v>
      </c>
    </row>
    <row r="2088" spans="1:13" ht="12.75" customHeight="1">
      <c r="A2088" s="1" t="n">
        <v>2921500</v>
      </c>
      <c r="B2088" s="1" t="s">
        <v>2042</v>
      </c>
      <c r="C2088" s="1" t="s">
        <v>1790</v>
      </c>
      <c r="D2088" s="3" t="n">
        <v>7963023.10999999847</v>
      </c>
      <c r="E2088" s="3" t="n">
        <v>7216832.41000000015</v>
      </c>
      <c r="F2088" s="3" t="n">
        <v>320855.969999999972</v>
      </c>
      <c r="G2088" s="3" t="n">
        <v>425334.729999999981</v>
      </c>
      <c r="H2088" s="3" t="n">
        <v>2291648.00999999978</v>
      </c>
      <c r="I2088" s="3" t="n">
        <v>207534.899999999994</v>
      </c>
      <c r="J2088" s="3" t="n">
        <v>5858.80000000000018</v>
      </c>
      <c r="K2088" s="3" t="n">
        <v>10468064.8200000003</v>
      </c>
      <c r="L2088" s="3" t="n">
        <v>1578680.92999999993</v>
      </c>
      <c r="M2088" s="3" t="n">
        <v>12046745.75</v>
      </c>
    </row>
    <row r="2089" spans="1:13" ht="12.75" customHeight="1">
      <c r="A2089" s="1" t="n">
        <v>2921609</v>
      </c>
      <c r="B2089" s="1" t="s">
        <v>2043</v>
      </c>
      <c r="C2089" s="1" t="s">
        <v>1790</v>
      </c>
      <c r="D2089" s="3" t="n">
        <v>1278717.83000000007</v>
      </c>
      <c r="E2089" s="3" t="n">
        <v>1217053.77000000002</v>
      </c>
      <c r="F2089" s="3" t="n">
        <v>48943.7200000000012</v>
      </c>
      <c r="G2089" s="3" t="n">
        <v>12720.3400000000001</v>
      </c>
      <c r="H2089" s="3" t="n">
        <v>385281.840000000026</v>
      </c>
      <c r="I2089" s="3" t="n">
        <v>10980.2000000000007</v>
      </c>
      <c r="J2089" s="3" t="n">
        <v>0</v>
      </c>
      <c r="K2089" s="3" t="n">
        <v>1674979.87000000011</v>
      </c>
      <c r="L2089" s="3" t="n">
        <v>176291.5</v>
      </c>
      <c r="M2089" s="3" t="n">
        <v>1851271.37000000011</v>
      </c>
    </row>
    <row r="2090" spans="1:13" ht="12.75" customHeight="1">
      <c r="A2090" s="1" t="n">
        <v>2921708</v>
      </c>
      <c r="B2090" s="1" t="s">
        <v>2044</v>
      </c>
      <c r="C2090" s="1" t="s">
        <v>1790</v>
      </c>
      <c r="D2090" s="3" t="n">
        <v>5152881.74000000022</v>
      </c>
      <c r="E2090" s="3" t="n">
        <v>3953264.43999999994</v>
      </c>
      <c r="F2090" s="3" t="n">
        <v>879645.459999999963</v>
      </c>
      <c r="G2090" s="3" t="n">
        <v>319971.840000000026</v>
      </c>
      <c r="H2090" s="3" t="n">
        <v>1797269.18999999994</v>
      </c>
      <c r="I2090" s="3" t="n">
        <v>261020.779999999999</v>
      </c>
      <c r="J2090" s="3" t="n">
        <v>3629.57999999999993</v>
      </c>
      <c r="K2090" s="3" t="n">
        <v>7214801.29000000004</v>
      </c>
      <c r="L2090" s="3" t="n">
        <v>1342020.80000000005</v>
      </c>
      <c r="M2090" s="3" t="n">
        <v>8556822.08999999985</v>
      </c>
    </row>
    <row r="2091" spans="1:13" ht="12.75" customHeight="1">
      <c r="A2091" s="1" t="n">
        <v>2921807</v>
      </c>
      <c r="B2091" s="1" t="s">
        <v>2045</v>
      </c>
      <c r="C2091" s="1" t="s">
        <v>1790</v>
      </c>
      <c r="D2091" s="3" t="n">
        <v>2213403.84000000032</v>
      </c>
      <c r="E2091" s="3" t="n">
        <v>1960512.53000000003</v>
      </c>
      <c r="F2091" s="3" t="n">
        <v>121910.589999999997</v>
      </c>
      <c r="G2091" s="3" t="n">
        <v>130980.720000000001</v>
      </c>
      <c r="H2091" s="3" t="n">
        <v>658975.75</v>
      </c>
      <c r="I2091" s="3" t="n">
        <v>53379.7200000000012</v>
      </c>
      <c r="J2091" s="3" t="n">
        <v>452.829999999999984</v>
      </c>
      <c r="K2091" s="3" t="n">
        <v>2926212.1400000006</v>
      </c>
      <c r="L2091" s="3" t="n">
        <v>243896</v>
      </c>
      <c r="M2091" s="3" t="n">
        <v>3170108.1400000006</v>
      </c>
    </row>
    <row r="2092" spans="1:13" ht="12.75" customHeight="1">
      <c r="A2092" s="1" t="n">
        <v>2921906</v>
      </c>
      <c r="B2092" s="1" t="s">
        <v>2046</v>
      </c>
      <c r="C2092" s="1" t="s">
        <v>1790</v>
      </c>
      <c r="D2092" s="3" t="n">
        <v>1270088.59000000008</v>
      </c>
      <c r="E2092" s="3" t="n">
        <v>1033644.08999999997</v>
      </c>
      <c r="F2092" s="3" t="n">
        <v>95632.1199999999953</v>
      </c>
      <c r="G2092" s="3" t="n">
        <v>140812.380000000005</v>
      </c>
      <c r="H2092" s="3" t="n">
        <v>404349.969999999972</v>
      </c>
      <c r="I2092" s="3" t="n">
        <v>13426</v>
      </c>
      <c r="J2092" s="3" t="n">
        <v>1045</v>
      </c>
      <c r="K2092" s="3" t="n">
        <v>1688909.55999999982</v>
      </c>
      <c r="L2092" s="3" t="n">
        <v>168845</v>
      </c>
      <c r="M2092" s="3" t="n">
        <v>1857754.56000000006</v>
      </c>
    </row>
    <row r="2093" spans="1:13" ht="12.75" customHeight="1">
      <c r="A2093" s="1" t="n">
        <v>2922003</v>
      </c>
      <c r="B2093" s="1" t="s">
        <v>2047</v>
      </c>
      <c r="C2093" s="1" t="s">
        <v>1790</v>
      </c>
      <c r="D2093" s="3" t="n">
        <v>3263397.23000000045</v>
      </c>
      <c r="E2093" s="3" t="n">
        <v>1480800.97999999998</v>
      </c>
      <c r="F2093" s="3" t="n">
        <v>726185.970000000205</v>
      </c>
      <c r="G2093" s="3" t="n">
        <v>1056410.28000000003</v>
      </c>
      <c r="H2093" s="3" t="n">
        <v>944154.680000000051</v>
      </c>
      <c r="I2093" s="3" t="n">
        <v>153859.440000000002</v>
      </c>
      <c r="J2093" s="3" t="n">
        <v>5847.15999999999985</v>
      </c>
      <c r="K2093" s="3" t="n">
        <v>4367258.51000000071</v>
      </c>
      <c r="L2093" s="3" t="n">
        <v>1435621.20999999996</v>
      </c>
      <c r="M2093" s="3" t="n">
        <v>5802879.72000000067</v>
      </c>
    </row>
    <row r="2094" spans="1:13" ht="12.75" customHeight="1">
      <c r="A2094" s="1" t="n">
        <v>2922052</v>
      </c>
      <c r="B2094" s="1" t="s">
        <v>2048</v>
      </c>
      <c r="C2094" s="1" t="s">
        <v>1790</v>
      </c>
      <c r="D2094" s="3" t="n">
        <v>1007412.85999999999</v>
      </c>
      <c r="E2094" s="3" t="n">
        <v>886404.140000000014</v>
      </c>
      <c r="F2094" s="3" t="n">
        <v>108189.889999999999</v>
      </c>
      <c r="G2094" s="3" t="n">
        <v>12818.8299999999999</v>
      </c>
      <c r="H2094" s="3" t="n">
        <v>493755.260000000009</v>
      </c>
      <c r="I2094" s="3" t="n">
        <v>59848.1800000000003</v>
      </c>
      <c r="J2094" s="3" t="n">
        <v>2019.65000000000009</v>
      </c>
      <c r="K2094" s="3" t="n">
        <v>1563035.94999999995</v>
      </c>
      <c r="L2094" s="3" t="n">
        <v>131825</v>
      </c>
      <c r="M2094" s="3" t="n">
        <v>1694860.94999999995</v>
      </c>
    </row>
    <row r="2095" spans="1:13" ht="12.75" customHeight="1">
      <c r="A2095" s="1" t="n">
        <v>2922102</v>
      </c>
      <c r="B2095" s="1" t="s">
        <v>2049</v>
      </c>
      <c r="C2095" s="1" t="s">
        <v>1790</v>
      </c>
      <c r="D2095" s="3" t="n">
        <v>2882773.37999999989</v>
      </c>
      <c r="E2095" s="3" t="n">
        <v>2368212.7200000002</v>
      </c>
      <c r="F2095" s="3" t="n">
        <v>212044.630000000005</v>
      </c>
      <c r="G2095" s="3" t="n">
        <v>302516.030000000028</v>
      </c>
      <c r="H2095" s="3" t="n">
        <v>1180493.18000000017</v>
      </c>
      <c r="I2095" s="3" t="n">
        <v>45143.3700000000026</v>
      </c>
      <c r="J2095" s="3" t="n">
        <v>0</v>
      </c>
      <c r="K2095" s="3" t="n">
        <v>4108409.93000000017</v>
      </c>
      <c r="L2095" s="3" t="n">
        <v>395446.650000000023</v>
      </c>
      <c r="M2095" s="3" t="n">
        <v>4503856.58000000007</v>
      </c>
    </row>
    <row r="2096" spans="1:13" ht="12.75" customHeight="1">
      <c r="A2096" s="1" t="n">
        <v>2922201</v>
      </c>
      <c r="B2096" s="1" t="s">
        <v>2050</v>
      </c>
      <c r="C2096" s="1" t="s">
        <v>1790</v>
      </c>
      <c r="D2096" s="3" t="n">
        <v>212819.600000000006</v>
      </c>
      <c r="E2096" s="3" t="n">
        <v>130022.289999999994</v>
      </c>
      <c r="F2096" s="3" t="n">
        <v>72263.1799999999785</v>
      </c>
      <c r="G2096" s="3" t="n">
        <v>10534.1299999999992</v>
      </c>
      <c r="H2096" s="3" t="n">
        <v>44841.6299999999974</v>
      </c>
      <c r="I2096" s="3" t="n">
        <v>26729.2799999999988</v>
      </c>
      <c r="J2096" s="3" t="n">
        <v>0</v>
      </c>
      <c r="K2096" s="3" t="n">
        <v>284390.510000000009</v>
      </c>
      <c r="L2096" s="3" t="n">
        <v>34195</v>
      </c>
      <c r="M2096" s="3" t="n">
        <v>318585.510000000009</v>
      </c>
    </row>
    <row r="2097" spans="1:13" ht="12.75" customHeight="1">
      <c r="A2097" s="1" t="n">
        <v>2922250</v>
      </c>
      <c r="B2097" s="1" t="s">
        <v>2051</v>
      </c>
      <c r="C2097" s="1" t="s">
        <v>1790</v>
      </c>
      <c r="D2097" s="3" t="n">
        <v>346117.890000000014</v>
      </c>
      <c r="E2097" s="3" t="n">
        <v>328800.599999999977</v>
      </c>
      <c r="F2097" s="3" t="n">
        <v>16272.2900000000009</v>
      </c>
      <c r="G2097" s="3" t="n">
        <v>1045</v>
      </c>
      <c r="H2097" s="3" t="n">
        <v>121112.25</v>
      </c>
      <c r="I2097" s="3" t="n">
        <v>3430.47000000000025</v>
      </c>
      <c r="J2097" s="3" t="n">
        <v>0</v>
      </c>
      <c r="K2097" s="3" t="n">
        <v>470660.609999999928</v>
      </c>
      <c r="L2097" s="3" t="n">
        <v>39265</v>
      </c>
      <c r="M2097" s="3" t="n">
        <v>509925.609999999928</v>
      </c>
    </row>
    <row r="2098" spans="1:13" ht="12.75" customHeight="1">
      <c r="A2098" s="1" t="n">
        <v>2922300</v>
      </c>
      <c r="B2098" s="1" t="s">
        <v>2052</v>
      </c>
      <c r="C2098" s="1" t="s">
        <v>1790</v>
      </c>
      <c r="D2098" s="3" t="n">
        <v>4664561.04000000004</v>
      </c>
      <c r="E2098" s="3" t="n">
        <v>1780353.73999999999</v>
      </c>
      <c r="F2098" s="3" t="n">
        <v>2036708.1399999999</v>
      </c>
      <c r="G2098" s="3" t="n">
        <v>847499.160000000033</v>
      </c>
      <c r="H2098" s="3" t="n">
        <v>1693655.90999999992</v>
      </c>
      <c r="I2098" s="3" t="n">
        <v>240211.690000000002</v>
      </c>
      <c r="J2098" s="3" t="n">
        <v>11964.5699999999997</v>
      </c>
      <c r="K2098" s="3" t="n">
        <v>6610393.21000000089</v>
      </c>
      <c r="L2098" s="3" t="n">
        <v>1015059.44999999995</v>
      </c>
      <c r="M2098" s="3" t="n">
        <v>7625452.66000000201</v>
      </c>
    </row>
    <row r="2099" spans="1:13" ht="12.75" customHeight="1">
      <c r="A2099" s="1" t="n">
        <v>2922409</v>
      </c>
      <c r="B2099" s="1" t="s">
        <v>2053</v>
      </c>
      <c r="C2099" s="1" t="s">
        <v>1790</v>
      </c>
      <c r="D2099" s="3" t="n">
        <v>3892694.35000000009</v>
      </c>
      <c r="E2099" s="3" t="n">
        <v>3198648.00999999978</v>
      </c>
      <c r="F2099" s="3" t="n">
        <v>393141.760000000009</v>
      </c>
      <c r="G2099" s="3" t="n">
        <v>300904.580000000016</v>
      </c>
      <c r="H2099" s="3" t="n">
        <v>1319090.17999999993</v>
      </c>
      <c r="I2099" s="3" t="n">
        <v>165112.119999999995</v>
      </c>
      <c r="J2099" s="3" t="n">
        <v>4004.94000000000005</v>
      </c>
      <c r="K2099" s="3" t="n">
        <v>5380901.58999999985</v>
      </c>
      <c r="L2099" s="3" t="n">
        <v>639404</v>
      </c>
      <c r="M2099" s="3" t="n">
        <v>6020305.58999999985</v>
      </c>
    </row>
    <row r="2100" spans="1:13" ht="12.75" customHeight="1">
      <c r="A2100" s="1" t="n">
        <v>2922508</v>
      </c>
      <c r="B2100" s="1" t="s">
        <v>411</v>
      </c>
      <c r="C2100" s="1" t="s">
        <v>1790</v>
      </c>
      <c r="D2100" s="3" t="n">
        <v>7633250.51999999862</v>
      </c>
      <c r="E2100" s="3" t="n">
        <v>4261529.20000000019</v>
      </c>
      <c r="F2100" s="3" t="n">
        <v>2119392.83999999985</v>
      </c>
      <c r="G2100" s="3" t="n">
        <v>1252328.47999999998</v>
      </c>
      <c r="H2100" s="3" t="n">
        <v>3256563.88000000035</v>
      </c>
      <c r="I2100" s="3" t="n">
        <v>738152.010000000009</v>
      </c>
      <c r="J2100" s="3" t="n">
        <v>7361.1899999999996</v>
      </c>
      <c r="K2100" s="3" t="n">
        <v>11635327.5999999996</v>
      </c>
      <c r="L2100" s="3" t="n">
        <v>1841505</v>
      </c>
      <c r="M2100" s="3" t="n">
        <v>13476832.5999999996</v>
      </c>
    </row>
    <row r="2101" spans="1:13" ht="12.75" customHeight="1">
      <c r="A2101" s="1" t="n">
        <v>2922607</v>
      </c>
      <c r="B2101" s="1" t="s">
        <v>2054</v>
      </c>
      <c r="C2101" s="1" t="s">
        <v>1790</v>
      </c>
      <c r="D2101" s="3" t="n">
        <v>1534163.48999999999</v>
      </c>
      <c r="E2101" s="3" t="n">
        <v>1172471.22999999998</v>
      </c>
      <c r="F2101" s="3" t="n">
        <v>229664.940000000002</v>
      </c>
      <c r="G2101" s="3" t="n">
        <v>132027.320000000007</v>
      </c>
      <c r="H2101" s="3" t="n">
        <v>384897.510000000009</v>
      </c>
      <c r="I2101" s="3" t="n">
        <v>59037.1200000000026</v>
      </c>
      <c r="J2101" s="3" t="n">
        <v>0</v>
      </c>
      <c r="K2101" s="3" t="n">
        <v>1978098.12000000011</v>
      </c>
      <c r="L2101" s="3" t="n">
        <v>422830.5</v>
      </c>
      <c r="M2101" s="3" t="n">
        <v>2400928.62000000011</v>
      </c>
    </row>
    <row r="2102" spans="1:13" ht="12.75" customHeight="1">
      <c r="A2102" s="1" t="n">
        <v>2922656</v>
      </c>
      <c r="B2102" s="1" t="s">
        <v>2055</v>
      </c>
      <c r="C2102" s="1" t="s">
        <v>1790</v>
      </c>
      <c r="D2102" s="3" t="n">
        <v>1361488.9600000002</v>
      </c>
      <c r="E2102" s="3" t="n">
        <v>1200281.27000000002</v>
      </c>
      <c r="F2102" s="3" t="n">
        <v>72951.839999999982</v>
      </c>
      <c r="G2102" s="3" t="n">
        <v>88255.8500000000058</v>
      </c>
      <c r="H2102" s="3" t="n">
        <v>351086.140000000014</v>
      </c>
      <c r="I2102" s="3" t="n">
        <v>19111.4599999999991</v>
      </c>
      <c r="J2102" s="3" t="n">
        <v>1114.66000000000008</v>
      </c>
      <c r="K2102" s="3" t="n">
        <v>1732801.21999999997</v>
      </c>
      <c r="L2102" s="3" t="n">
        <v>263650</v>
      </c>
      <c r="M2102" s="3" t="n">
        <v>1996451.21999999997</v>
      </c>
    </row>
    <row r="2103" spans="1:13" ht="12.75" customHeight="1">
      <c r="A2103" s="1" t="n">
        <v>2922706</v>
      </c>
      <c r="B2103" s="1" t="s">
        <v>2056</v>
      </c>
      <c r="C2103" s="1" t="s">
        <v>1790</v>
      </c>
      <c r="D2103" s="3" t="n">
        <v>1775997.1399999999</v>
      </c>
      <c r="E2103" s="3" t="n">
        <v>1502085.42999999993</v>
      </c>
      <c r="F2103" s="3" t="n">
        <v>96176.1600000000035</v>
      </c>
      <c r="G2103" s="3" t="n">
        <v>177735.549999999988</v>
      </c>
      <c r="H2103" s="3" t="n">
        <v>580365.920000000042</v>
      </c>
      <c r="I2103" s="3" t="n">
        <v>50897.7699999999968</v>
      </c>
      <c r="J2103" s="3" t="n">
        <v>0</v>
      </c>
      <c r="K2103" s="3" t="n">
        <v>2407260.83000000007</v>
      </c>
      <c r="L2103" s="3" t="n">
        <v>783170</v>
      </c>
      <c r="M2103" s="3" t="n">
        <v>3190430.83000000007</v>
      </c>
    </row>
    <row r="2104" spans="1:13" ht="12.75" customHeight="1">
      <c r="A2104" s="1" t="n">
        <v>2922730</v>
      </c>
      <c r="B2104" s="1" t="s">
        <v>2057</v>
      </c>
      <c r="C2104" s="1" t="s">
        <v>1790</v>
      </c>
      <c r="D2104" s="3" t="n">
        <v>938340.920000000042</v>
      </c>
      <c r="E2104" s="3" t="n">
        <v>839374.390000000014</v>
      </c>
      <c r="F2104" s="3" t="n">
        <v>77214.9100000000035</v>
      </c>
      <c r="G2104" s="3" t="n">
        <v>21751.619999999999</v>
      </c>
      <c r="H2104" s="3" t="n">
        <v>230538.850000000006</v>
      </c>
      <c r="I2104" s="3" t="n">
        <v>15183.2099999999991</v>
      </c>
      <c r="J2104" s="3" t="n">
        <v>0</v>
      </c>
      <c r="K2104" s="3" t="n">
        <v>1184062.97999999998</v>
      </c>
      <c r="L2104" s="3" t="n">
        <v>216218.320000000007</v>
      </c>
      <c r="M2104" s="3" t="n">
        <v>1400281.30000000005</v>
      </c>
    </row>
    <row r="2105" spans="1:13" ht="12.75" customHeight="1">
      <c r="A2105" s="1" t="n">
        <v>2922755</v>
      </c>
      <c r="B2105" s="1" t="s">
        <v>2058</v>
      </c>
      <c r="C2105" s="1" t="s">
        <v>1790</v>
      </c>
      <c r="D2105" s="3" t="n">
        <v>440658.539999999979</v>
      </c>
      <c r="E2105" s="3" t="n">
        <v>384533.5</v>
      </c>
      <c r="F2105" s="3" t="n">
        <v>41069.6900000000023</v>
      </c>
      <c r="G2105" s="3" t="n">
        <v>15055.3500000000004</v>
      </c>
      <c r="H2105" s="3" t="n">
        <v>80138.820000000007</v>
      </c>
      <c r="I2105" s="3" t="n">
        <v>10989.5</v>
      </c>
      <c r="J2105" s="3" t="n">
        <v>695.57000000000005</v>
      </c>
      <c r="K2105" s="3" t="n">
        <v>532482.429999999935</v>
      </c>
      <c r="L2105" s="3" t="n">
        <v>180026.5</v>
      </c>
      <c r="M2105" s="3" t="n">
        <v>712508.929999999935</v>
      </c>
    </row>
    <row r="2106" spans="1:13" ht="12.75" customHeight="1">
      <c r="A2106" s="1" t="n">
        <v>2922805</v>
      </c>
      <c r="B2106" s="1" t="s">
        <v>2059</v>
      </c>
      <c r="C2106" s="1" t="s">
        <v>1790</v>
      </c>
      <c r="D2106" s="3" t="n">
        <v>374837.150000000023</v>
      </c>
      <c r="E2106" s="3" t="n">
        <v>325872.580000000016</v>
      </c>
      <c r="F2106" s="3" t="n">
        <v>24211.8600000000006</v>
      </c>
      <c r="G2106" s="3" t="n">
        <v>24752.7099999999991</v>
      </c>
      <c r="H2106" s="3" t="n">
        <v>76482.0200000000041</v>
      </c>
      <c r="I2106" s="3" t="n">
        <v>9539.14999999999964</v>
      </c>
      <c r="J2106" s="3" t="n">
        <v>0</v>
      </c>
      <c r="K2106" s="3" t="n">
        <v>460858.320000000065</v>
      </c>
      <c r="L2106" s="3" t="n">
        <v>153766.5</v>
      </c>
      <c r="M2106" s="3" t="n">
        <v>614624.820000000065</v>
      </c>
    </row>
    <row r="2107" spans="1:13" ht="12.75" customHeight="1">
      <c r="A2107" s="1" t="n">
        <v>2922854</v>
      </c>
      <c r="B2107" s="1" t="s">
        <v>2060</v>
      </c>
      <c r="C2107" s="1" t="s">
        <v>1790</v>
      </c>
      <c r="D2107" s="3" t="n">
        <v>474417.440000000002</v>
      </c>
      <c r="E2107" s="3" t="n">
        <v>443460.369999999995</v>
      </c>
      <c r="F2107" s="3" t="n">
        <v>9847.80999999999949</v>
      </c>
      <c r="G2107" s="3" t="n">
        <v>21109.2599999999984</v>
      </c>
      <c r="H2107" s="3" t="n">
        <v>164558.929999999993</v>
      </c>
      <c r="I2107" s="3" t="n">
        <v>6862.15999999999985</v>
      </c>
      <c r="J2107" s="3" t="n">
        <v>1219.16000000000008</v>
      </c>
      <c r="K2107" s="3" t="n">
        <v>647057.690000000061</v>
      </c>
      <c r="L2107" s="3" t="n">
        <v>81688.5</v>
      </c>
      <c r="M2107" s="3" t="n">
        <v>728746.189999999944</v>
      </c>
    </row>
    <row r="2108" spans="1:13" ht="12.75" customHeight="1">
      <c r="A2108" s="1" t="n">
        <v>2922904</v>
      </c>
      <c r="B2108" s="1" t="s">
        <v>2061</v>
      </c>
      <c r="C2108" s="1" t="s">
        <v>1790</v>
      </c>
      <c r="D2108" s="3" t="n">
        <v>3620175.35000000009</v>
      </c>
      <c r="E2108" s="3" t="n">
        <v>3080241.5</v>
      </c>
      <c r="F2108" s="3" t="n">
        <v>210866.869999999995</v>
      </c>
      <c r="G2108" s="3" t="n">
        <v>329066.979999999981</v>
      </c>
      <c r="H2108" s="3" t="n">
        <v>1155699.04999999981</v>
      </c>
      <c r="I2108" s="3" t="n">
        <v>48586.5899999999965</v>
      </c>
      <c r="J2108" s="3" t="n">
        <v>0</v>
      </c>
      <c r="K2108" s="3" t="n">
        <v>4824460.99000000022</v>
      </c>
      <c r="L2108" s="3" t="n">
        <v>619071.050000000047</v>
      </c>
      <c r="M2108" s="3" t="n">
        <v>5443532.04000000004</v>
      </c>
    </row>
    <row r="2109" spans="1:13" ht="12.75" customHeight="1">
      <c r="A2109" s="1" t="n">
        <v>2923001</v>
      </c>
      <c r="B2109" s="1" t="s">
        <v>2062</v>
      </c>
      <c r="C2109" s="1" t="s">
        <v>1790</v>
      </c>
      <c r="D2109" s="3" t="n">
        <v>2881240.41999999993</v>
      </c>
      <c r="E2109" s="3" t="n">
        <v>1893166.43999999994</v>
      </c>
      <c r="F2109" s="3" t="n">
        <v>511414.349999999977</v>
      </c>
      <c r="G2109" s="3" t="n">
        <v>476659.630000000005</v>
      </c>
      <c r="H2109" s="3" t="n">
        <v>1075184.1100000001</v>
      </c>
      <c r="I2109" s="3" t="n">
        <v>129144.589999999997</v>
      </c>
      <c r="J2109" s="3" t="n">
        <v>2307.96000000000004</v>
      </c>
      <c r="K2109" s="3" t="n">
        <v>4087877.08000000007</v>
      </c>
      <c r="L2109" s="3" t="n">
        <v>1798921.55000000005</v>
      </c>
      <c r="M2109" s="3" t="n">
        <v>5886798.62999999989</v>
      </c>
    </row>
    <row r="2110" spans="1:13" ht="12.75" customHeight="1">
      <c r="A2110" s="1" t="n">
        <v>2923035</v>
      </c>
      <c r="B2110" s="1" t="s">
        <v>2063</v>
      </c>
      <c r="C2110" s="1" t="s">
        <v>1790</v>
      </c>
      <c r="D2110" s="3" t="n">
        <v>933030.040000000037</v>
      </c>
      <c r="E2110" s="3" t="n">
        <v>862557.109999999986</v>
      </c>
      <c r="F2110" s="3" t="n">
        <v>59216.489999999998</v>
      </c>
      <c r="G2110" s="3" t="n">
        <v>11256.4400000000005</v>
      </c>
      <c r="H2110" s="3" t="n">
        <v>320840.679999999993</v>
      </c>
      <c r="I2110" s="3" t="n">
        <v>28190.380000000001</v>
      </c>
      <c r="J2110" s="3" t="n">
        <v>0</v>
      </c>
      <c r="K2110" s="3" t="n">
        <v>1282061.10000000009</v>
      </c>
      <c r="L2110" s="3" t="n">
        <v>127530</v>
      </c>
      <c r="M2110" s="3" t="n">
        <v>1409591.10000000009</v>
      </c>
    </row>
    <row r="2111" spans="1:13" ht="12.75" customHeight="1">
      <c r="A2111" s="1" t="n">
        <v>2923050</v>
      </c>
      <c r="B2111" s="1" t="s">
        <v>2064</v>
      </c>
      <c r="C2111" s="1" t="s">
        <v>1790</v>
      </c>
      <c r="D2111" s="3" t="n">
        <v>1144777.20000000019</v>
      </c>
      <c r="E2111" s="3" t="n">
        <v>1081052.82000000007</v>
      </c>
      <c r="F2111" s="3" t="n">
        <v>25822.8400000000001</v>
      </c>
      <c r="G2111" s="3" t="n">
        <v>37901.5400000000009</v>
      </c>
      <c r="H2111" s="3" t="n">
        <v>302071.609999999986</v>
      </c>
      <c r="I2111" s="3" t="n">
        <v>19638.2400000000016</v>
      </c>
      <c r="J2111" s="3" t="n">
        <v>1811.31999999999994</v>
      </c>
      <c r="K2111" s="3" t="n">
        <v>1468298.37000000011</v>
      </c>
      <c r="L2111" s="3" t="n">
        <v>120930</v>
      </c>
      <c r="M2111" s="3" t="n">
        <v>1589228.37000000011</v>
      </c>
    </row>
    <row r="2112" spans="1:13" ht="12.75" customHeight="1">
      <c r="A2112" s="1" t="n">
        <v>2923100</v>
      </c>
      <c r="B2112" s="1" t="s">
        <v>2065</v>
      </c>
      <c r="C2112" s="1" t="s">
        <v>1790</v>
      </c>
      <c r="D2112" s="3" t="n">
        <v>2864571.95999999996</v>
      </c>
      <c r="E2112" s="3" t="n">
        <v>2478246.10999999987</v>
      </c>
      <c r="F2112" s="3" t="n">
        <v>166357.359999999986</v>
      </c>
      <c r="G2112" s="3" t="n">
        <v>219968.489999999991</v>
      </c>
      <c r="H2112" s="3" t="n">
        <v>1043977.97999999998</v>
      </c>
      <c r="I2112" s="3" t="n">
        <v>70479.9800000000105</v>
      </c>
      <c r="J2112" s="3" t="n">
        <v>6181.38000000000011</v>
      </c>
      <c r="K2112" s="3" t="n">
        <v>3985211.29999999981</v>
      </c>
      <c r="L2112" s="3" t="n">
        <v>992428.410000000033</v>
      </c>
      <c r="M2112" s="3" t="n">
        <v>4977639.70999999996</v>
      </c>
    </row>
    <row r="2113" spans="1:13" ht="12.75" customHeight="1">
      <c r="A2113" s="1" t="n">
        <v>2923209</v>
      </c>
      <c r="B2113" s="1" t="s">
        <v>2066</v>
      </c>
      <c r="C2113" s="1" t="s">
        <v>1790</v>
      </c>
      <c r="D2113" s="3" t="n">
        <v>3241900.08000000007</v>
      </c>
      <c r="E2113" s="3" t="n">
        <v>2794610.04000000004</v>
      </c>
      <c r="F2113" s="3" t="n">
        <v>247197.010000000009</v>
      </c>
      <c r="G2113" s="3" t="n">
        <v>200093.029999999999</v>
      </c>
      <c r="H2113" s="3" t="n">
        <v>886318.589999999967</v>
      </c>
      <c r="I2113" s="3" t="n">
        <v>71206.2200000000012</v>
      </c>
      <c r="J2113" s="3" t="n">
        <v>3346.59000000000015</v>
      </c>
      <c r="K2113" s="3" t="n">
        <v>4202771.48000000045</v>
      </c>
      <c r="L2113" s="3" t="n">
        <v>630101</v>
      </c>
      <c r="M2113" s="3" t="n">
        <v>4832872.48000000045</v>
      </c>
    </row>
    <row r="2114" spans="1:13" ht="12.75" customHeight="1">
      <c r="A2114" s="1" t="n">
        <v>2923308</v>
      </c>
      <c r="B2114" s="1" t="s">
        <v>2067</v>
      </c>
      <c r="C2114" s="1" t="s">
        <v>1790</v>
      </c>
      <c r="D2114" s="3" t="n">
        <v>599759.75</v>
      </c>
      <c r="E2114" s="3" t="n">
        <v>513735.25</v>
      </c>
      <c r="F2114" s="3" t="n">
        <v>48177.0199999999968</v>
      </c>
      <c r="G2114" s="3" t="n">
        <v>37847.4800000000032</v>
      </c>
      <c r="H2114" s="3" t="n">
        <v>165123.310000000027</v>
      </c>
      <c r="I2114" s="3" t="n">
        <v>11339.4699999999993</v>
      </c>
      <c r="J2114" s="3" t="n">
        <v>0</v>
      </c>
      <c r="K2114" s="3" t="n">
        <v>776222.530000000028</v>
      </c>
      <c r="L2114" s="3" t="n">
        <v>184675</v>
      </c>
      <c r="M2114" s="3" t="n">
        <v>960897.530000000028</v>
      </c>
    </row>
    <row r="2115" spans="1:13" ht="12.75" customHeight="1">
      <c r="A2115" s="1" t="n">
        <v>2923357</v>
      </c>
      <c r="B2115" s="1" t="s">
        <v>2068</v>
      </c>
      <c r="C2115" s="1" t="s">
        <v>1790</v>
      </c>
      <c r="D2115" s="3" t="n">
        <v>2198601.53000000026</v>
      </c>
      <c r="E2115" s="3" t="n">
        <v>2072061.87000000011</v>
      </c>
      <c r="F2115" s="3" t="n">
        <v>90643.4100000000035</v>
      </c>
      <c r="G2115" s="3" t="n">
        <v>35896.25</v>
      </c>
      <c r="H2115" s="3" t="n">
        <v>737203.859999999986</v>
      </c>
      <c r="I2115" s="3" t="n">
        <v>66040.820000000007</v>
      </c>
      <c r="J2115" s="3" t="n">
        <v>1288.82999999999993</v>
      </c>
      <c r="K2115" s="3" t="n">
        <v>3003135.04000000004</v>
      </c>
      <c r="L2115" s="3" t="n">
        <v>306825</v>
      </c>
      <c r="M2115" s="3" t="n">
        <v>3309960.04000000004</v>
      </c>
    </row>
    <row r="2116" spans="1:13" ht="12.75" customHeight="1">
      <c r="A2116" s="1" t="n">
        <v>2923407</v>
      </c>
      <c r="B2116" s="1" t="s">
        <v>2069</v>
      </c>
      <c r="C2116" s="1" t="s">
        <v>1790</v>
      </c>
      <c r="D2116" s="3" t="n">
        <v>3445256.25999999978</v>
      </c>
      <c r="E2116" s="3" t="n">
        <v>2918291.25</v>
      </c>
      <c r="F2116" s="3" t="n">
        <v>341133.020000000019</v>
      </c>
      <c r="G2116" s="3" t="n">
        <v>185831.989999999991</v>
      </c>
      <c r="H2116" s="3" t="n">
        <v>999758.410000000033</v>
      </c>
      <c r="I2116" s="3" t="n">
        <v>216723.640000000014</v>
      </c>
      <c r="J2116" s="3" t="n">
        <v>1033.20000000000005</v>
      </c>
      <c r="K2116" s="3" t="n">
        <v>4662771.50999999978</v>
      </c>
      <c r="L2116" s="3" t="n">
        <v>615648.630000000005</v>
      </c>
      <c r="M2116" s="3" t="n">
        <v>5278420.13999999966</v>
      </c>
    </row>
    <row r="2117" spans="1:13" ht="12.75" customHeight="1">
      <c r="A2117" s="1" t="n">
        <v>2923506</v>
      </c>
      <c r="B2117" s="1" t="s">
        <v>2070</v>
      </c>
      <c r="C2117" s="1" t="s">
        <v>1790</v>
      </c>
      <c r="D2117" s="3" t="n">
        <v>1119011.72999999998</v>
      </c>
      <c r="E2117" s="3" t="n">
        <v>896161.579999999958</v>
      </c>
      <c r="F2117" s="3" t="n">
        <v>94005.8600000000006</v>
      </c>
      <c r="G2117" s="3" t="n">
        <v>128844.289999999994</v>
      </c>
      <c r="H2117" s="3" t="n">
        <v>402147.869999999995</v>
      </c>
      <c r="I2117" s="3" t="n">
        <v>35427.989999999998</v>
      </c>
      <c r="J2117" s="3" t="n">
        <v>975.330000000000041</v>
      </c>
      <c r="K2117" s="3" t="n">
        <v>1557562.92000000016</v>
      </c>
      <c r="L2117" s="3" t="n">
        <v>288706.5</v>
      </c>
      <c r="M2117" s="3" t="n">
        <v>1846269.41999999993</v>
      </c>
    </row>
    <row r="2118" spans="1:13" ht="12.75" customHeight="1">
      <c r="A2118" s="1" t="n">
        <v>2923605</v>
      </c>
      <c r="B2118" s="1" t="s">
        <v>2071</v>
      </c>
      <c r="C2118" s="1" t="s">
        <v>1790</v>
      </c>
      <c r="D2118" s="3" t="n">
        <v>5982294.91000000015</v>
      </c>
      <c r="E2118" s="3" t="n">
        <v>4852414.25</v>
      </c>
      <c r="F2118" s="3" t="n">
        <v>634318.29999999993</v>
      </c>
      <c r="G2118" s="3" t="n">
        <v>495562.359999999986</v>
      </c>
      <c r="H2118" s="3" t="n">
        <v>1541852.54000000004</v>
      </c>
      <c r="I2118" s="3" t="n">
        <v>280824.039999999979</v>
      </c>
      <c r="J2118" s="3" t="n">
        <v>3935.40999999999985</v>
      </c>
      <c r="K2118" s="3" t="n">
        <v>7808906.90000000037</v>
      </c>
      <c r="L2118" s="3" t="n">
        <v>759802.949999999953</v>
      </c>
      <c r="M2118" s="3" t="n">
        <v>8568709.84999999776</v>
      </c>
    </row>
    <row r="2119" spans="1:13" ht="12.75" customHeight="1">
      <c r="A2119" s="1" t="n">
        <v>2923704</v>
      </c>
      <c r="B2119" s="1" t="s">
        <v>2072</v>
      </c>
      <c r="C2119" s="1" t="s">
        <v>1790</v>
      </c>
      <c r="D2119" s="3" t="n">
        <v>4393291.16000000015</v>
      </c>
      <c r="E2119" s="3" t="n">
        <v>3824077.10999999987</v>
      </c>
      <c r="F2119" s="3" t="n">
        <v>389045.539999999979</v>
      </c>
      <c r="G2119" s="3" t="n">
        <v>180168.510000000009</v>
      </c>
      <c r="H2119" s="3" t="n">
        <v>1256179.93999999994</v>
      </c>
      <c r="I2119" s="3" t="n">
        <v>182911.399999999994</v>
      </c>
      <c r="J2119" s="3" t="n">
        <v>2960.13999999999987</v>
      </c>
      <c r="K2119" s="3" t="n">
        <v>5835342.63999999966</v>
      </c>
      <c r="L2119" s="3" t="n">
        <v>778545</v>
      </c>
      <c r="M2119" s="3" t="n">
        <v>6613887.63999999966</v>
      </c>
    </row>
    <row r="2120" spans="1:13" ht="12.75" customHeight="1">
      <c r="A2120" s="1" t="n">
        <v>2923803</v>
      </c>
      <c r="B2120" s="1" t="s">
        <v>2073</v>
      </c>
      <c r="C2120" s="1" t="s">
        <v>1790</v>
      </c>
      <c r="D2120" s="3" t="n">
        <v>6241078.79999999981</v>
      </c>
      <c r="E2120" s="3" t="n">
        <v>5519940.12999999989</v>
      </c>
      <c r="F2120" s="3" t="n">
        <v>367777.719999999972</v>
      </c>
      <c r="G2120" s="3" t="n">
        <v>353360.950000000012</v>
      </c>
      <c r="H2120" s="3" t="n">
        <v>1928576.66999999993</v>
      </c>
      <c r="I2120" s="3" t="n">
        <v>281918.690000000002</v>
      </c>
      <c r="J2120" s="3" t="n">
        <v>6155.39000000000033</v>
      </c>
      <c r="K2120" s="3" t="n">
        <v>8457729.55000000075</v>
      </c>
      <c r="L2120" s="3" t="n">
        <v>742021.609999999986</v>
      </c>
      <c r="M2120" s="3" t="n">
        <v>9199751.16000000015</v>
      </c>
    </row>
    <row r="2121" spans="1:13" ht="12.75" customHeight="1">
      <c r="A2121" s="1" t="n">
        <v>2923902</v>
      </c>
      <c r="B2121" s="1" t="s">
        <v>2074</v>
      </c>
      <c r="C2121" s="1" t="s">
        <v>1790</v>
      </c>
      <c r="D2121" s="3" t="n">
        <v>828466.969999999972</v>
      </c>
      <c r="E2121" s="3" t="n">
        <v>703432.729999999981</v>
      </c>
      <c r="F2121" s="3" t="n">
        <v>43504.3399999999965</v>
      </c>
      <c r="G2121" s="3" t="n">
        <v>81529.8999999999796</v>
      </c>
      <c r="H2121" s="3" t="n">
        <v>286556.770000000019</v>
      </c>
      <c r="I2121" s="3" t="n">
        <v>16696.0200000000004</v>
      </c>
      <c r="J2121" s="3" t="n">
        <v>0</v>
      </c>
      <c r="K2121" s="3" t="n">
        <v>1131719.76000000001</v>
      </c>
      <c r="L2121" s="3" t="n">
        <v>482500</v>
      </c>
      <c r="M2121" s="3" t="n">
        <v>1614219.76000000001</v>
      </c>
    </row>
    <row r="2122" spans="1:13" ht="12.75" customHeight="1">
      <c r="A2122" s="1" t="n">
        <v>2924009</v>
      </c>
      <c r="B2122" s="1" t="s">
        <v>2075</v>
      </c>
      <c r="C2122" s="1" t="s">
        <v>1790</v>
      </c>
      <c r="D2122" s="3" t="n">
        <v>17727848.6499999985</v>
      </c>
      <c r="E2122" s="3" t="n">
        <v>6677386.24000000022</v>
      </c>
      <c r="F2122" s="3" t="n">
        <v>3300934.7799999998</v>
      </c>
      <c r="G2122" s="3" t="n">
        <v>7749527.62999999989</v>
      </c>
      <c r="H2122" s="3" t="n">
        <v>7108116.91000000015</v>
      </c>
      <c r="I2122" s="3" t="n">
        <v>1311407.8600000001</v>
      </c>
      <c r="J2122" s="3" t="n">
        <v>16423.1100000000006</v>
      </c>
      <c r="K2122" s="3" t="n">
        <v>26163796.5300000012</v>
      </c>
      <c r="L2122" s="3" t="n">
        <v>3840204.64999999991</v>
      </c>
      <c r="M2122" s="3" t="n">
        <v>30004001.1799999997</v>
      </c>
    </row>
    <row r="2123" spans="1:13" ht="12.75" customHeight="1">
      <c r="A2123" s="1" t="n">
        <v>2924058</v>
      </c>
      <c r="B2123" s="1" t="s">
        <v>2076</v>
      </c>
      <c r="C2123" s="1" t="s">
        <v>1790</v>
      </c>
      <c r="D2123" s="3" t="n">
        <v>1770880.79000000004</v>
      </c>
      <c r="E2123" s="3" t="n">
        <v>1606158.01000000001</v>
      </c>
      <c r="F2123" s="3" t="n">
        <v>131168.559999999998</v>
      </c>
      <c r="G2123" s="3" t="n">
        <v>33554.2200000000012</v>
      </c>
      <c r="H2123" s="3" t="n">
        <v>450014.580000000016</v>
      </c>
      <c r="I2123" s="3" t="n">
        <v>31368.8499999999985</v>
      </c>
      <c r="J2123" s="3" t="n">
        <v>1219.16000000000008</v>
      </c>
      <c r="K2123" s="3" t="n">
        <v>2253483.38000000035</v>
      </c>
      <c r="L2123" s="3" t="n">
        <v>283296.710000000021</v>
      </c>
      <c r="M2123" s="3" t="n">
        <v>2536780.09000000032</v>
      </c>
    </row>
    <row r="2124" spans="1:13" ht="12.75" customHeight="1">
      <c r="A2124" s="1" t="n">
        <v>2924108</v>
      </c>
      <c r="B2124" s="1" t="s">
        <v>2077</v>
      </c>
      <c r="C2124" s="1" t="s">
        <v>1790</v>
      </c>
      <c r="D2124" s="3" t="n">
        <v>764504.310000000056</v>
      </c>
      <c r="E2124" s="3" t="n">
        <v>691959.780000000028</v>
      </c>
      <c r="F2124" s="3" t="n">
        <v>27616.6800000000003</v>
      </c>
      <c r="G2124" s="3" t="n">
        <v>44927.8499999999985</v>
      </c>
      <c r="H2124" s="3" t="n">
        <v>219101.619999999995</v>
      </c>
      <c r="I2124" s="3" t="n">
        <v>4161.90999999999985</v>
      </c>
      <c r="J2124" s="3" t="n">
        <v>0</v>
      </c>
      <c r="K2124" s="3" t="n">
        <v>987767.839999999967</v>
      </c>
      <c r="L2124" s="3" t="n">
        <v>144965</v>
      </c>
      <c r="M2124" s="3" t="n">
        <v>1132732.84000000008</v>
      </c>
    </row>
    <row r="2125" spans="1:13" ht="12.75" customHeight="1">
      <c r="A2125" s="1" t="n">
        <v>2924207</v>
      </c>
      <c r="B2125" s="1" t="s">
        <v>2078</v>
      </c>
      <c r="C2125" s="1" t="s">
        <v>1790</v>
      </c>
      <c r="D2125" s="3" t="n">
        <v>1511122.92999999993</v>
      </c>
      <c r="E2125" s="3" t="n">
        <v>1354881.52000000002</v>
      </c>
      <c r="F2125" s="3" t="n">
        <v>36086.2699999999968</v>
      </c>
      <c r="G2125" s="3" t="n">
        <v>120155.139999999999</v>
      </c>
      <c r="H2125" s="3" t="n">
        <v>482283.710000000021</v>
      </c>
      <c r="I2125" s="3" t="n">
        <v>34735.7200000000012</v>
      </c>
      <c r="J2125" s="3" t="n">
        <v>0</v>
      </c>
      <c r="K2125" s="3" t="n">
        <v>2028142.3600000001</v>
      </c>
      <c r="L2125" s="3" t="n">
        <v>311696.5</v>
      </c>
      <c r="M2125" s="3" t="n">
        <v>2339838.85999999987</v>
      </c>
    </row>
    <row r="2126" spans="1:13" ht="12.75" customHeight="1">
      <c r="A2126" s="1" t="n">
        <v>2924306</v>
      </c>
      <c r="B2126" s="1" t="s">
        <v>2079</v>
      </c>
      <c r="C2126" s="1" t="s">
        <v>1790</v>
      </c>
      <c r="D2126" s="3" t="n">
        <v>4165351.25999999978</v>
      </c>
      <c r="E2126" s="3" t="n">
        <v>3623790.58999999985</v>
      </c>
      <c r="F2126" s="3" t="n">
        <v>251246.059999999998</v>
      </c>
      <c r="G2126" s="3" t="n">
        <v>290314.609999999986</v>
      </c>
      <c r="H2126" s="3" t="n">
        <v>1265984.80000000005</v>
      </c>
      <c r="I2126" s="3" t="n">
        <v>102636.580000000002</v>
      </c>
      <c r="J2126" s="3" t="n">
        <v>2447.82999999999993</v>
      </c>
      <c r="K2126" s="3" t="n">
        <v>5536420.46999999974</v>
      </c>
      <c r="L2126" s="3" t="n">
        <v>570590</v>
      </c>
      <c r="M2126" s="3" t="n">
        <v>6107010.46999999974</v>
      </c>
    </row>
    <row r="2127" spans="1:13" ht="12.75" customHeight="1">
      <c r="A2127" s="1" t="n">
        <v>2924405</v>
      </c>
      <c r="B2127" s="1" t="s">
        <v>2080</v>
      </c>
      <c r="C2127" s="1" t="s">
        <v>1790</v>
      </c>
      <c r="D2127" s="3" t="n">
        <v>4265809.16000000015</v>
      </c>
      <c r="E2127" s="3" t="n">
        <v>3942005.14999999991</v>
      </c>
      <c r="F2127" s="3" t="n">
        <v>174571.059999999998</v>
      </c>
      <c r="G2127" s="3" t="n">
        <v>149232.950000000012</v>
      </c>
      <c r="H2127" s="3" t="n">
        <v>1254471.09000000008</v>
      </c>
      <c r="I2127" s="3" t="n">
        <v>61337.4199999999983</v>
      </c>
      <c r="J2127" s="3" t="n">
        <v>1531.99000000000001</v>
      </c>
      <c r="K2127" s="3" t="n">
        <v>5583149.66000000015</v>
      </c>
      <c r="L2127" s="3" t="n">
        <v>630738.5</v>
      </c>
      <c r="M2127" s="3" t="n">
        <v>6213888.16000000015</v>
      </c>
    </row>
    <row r="2128" spans="1:13" ht="12.75" customHeight="1">
      <c r="A2128" s="1" t="n">
        <v>2924504</v>
      </c>
      <c r="B2128" s="1" t="s">
        <v>2081</v>
      </c>
      <c r="C2128" s="1" t="s">
        <v>1790</v>
      </c>
      <c r="D2128" s="3" t="n">
        <v>3190025.0700000003</v>
      </c>
      <c r="E2128" s="3" t="n">
        <v>2513892.66000000015</v>
      </c>
      <c r="F2128" s="3" t="n">
        <v>421850.039999999979</v>
      </c>
      <c r="G2128" s="3" t="n">
        <v>254282.369999999995</v>
      </c>
      <c r="H2128" s="3" t="n">
        <v>743450.760000000009</v>
      </c>
      <c r="I2128" s="3" t="n">
        <v>313152.869999999995</v>
      </c>
      <c r="J2128" s="3" t="n">
        <v>2194.48999999999978</v>
      </c>
      <c r="K2128" s="3" t="n">
        <v>4248823.19000000041</v>
      </c>
      <c r="L2128" s="3" t="n">
        <v>254245</v>
      </c>
      <c r="M2128" s="3" t="n">
        <v>4503068.19000000041</v>
      </c>
    </row>
    <row r="2129" spans="1:13" ht="12.75" customHeight="1">
      <c r="A2129" s="1" t="n">
        <v>2924603</v>
      </c>
      <c r="B2129" s="1" t="s">
        <v>2082</v>
      </c>
      <c r="C2129" s="1" t="s">
        <v>1790</v>
      </c>
      <c r="D2129" s="3" t="n">
        <v>2323332.02000000002</v>
      </c>
      <c r="E2129" s="3" t="n">
        <v>2021546.42999999993</v>
      </c>
      <c r="F2129" s="3" t="n">
        <v>166438.339999999997</v>
      </c>
      <c r="G2129" s="3" t="n">
        <v>135347.25</v>
      </c>
      <c r="H2129" s="3" t="n">
        <v>887985.309999999823</v>
      </c>
      <c r="I2129" s="3" t="n">
        <v>68992.7399999999907</v>
      </c>
      <c r="J2129" s="3" t="n">
        <v>1457.04999999999995</v>
      </c>
      <c r="K2129" s="3" t="n">
        <v>3281767.12000000011</v>
      </c>
      <c r="L2129" s="3" t="n">
        <v>579230.449999999953</v>
      </c>
      <c r="M2129" s="3" t="n">
        <v>3860997.56999999983</v>
      </c>
    </row>
    <row r="2130" spans="1:13" ht="12.75" customHeight="1">
      <c r="A2130" s="1" t="n">
        <v>2924652</v>
      </c>
      <c r="B2130" s="1" t="s">
        <v>2083</v>
      </c>
      <c r="C2130" s="1" t="s">
        <v>1790</v>
      </c>
      <c r="D2130" s="3" t="n">
        <v>2071554.3899999999</v>
      </c>
      <c r="E2130" s="3" t="n">
        <v>1762322.05000000005</v>
      </c>
      <c r="F2130" s="3" t="n">
        <v>198426.720000000001</v>
      </c>
      <c r="G2130" s="3" t="n">
        <v>110805.619999999995</v>
      </c>
      <c r="H2130" s="3" t="n">
        <v>529227.239999999991</v>
      </c>
      <c r="I2130" s="3" t="n">
        <v>25929.1800000000003</v>
      </c>
      <c r="J2130" s="3" t="n">
        <v>661.409999999999968</v>
      </c>
      <c r="K2130" s="3" t="n">
        <v>2627372.2200000002</v>
      </c>
      <c r="L2130" s="3" t="n">
        <v>221043.540000000008</v>
      </c>
      <c r="M2130" s="3" t="n">
        <v>2848415.75999999978</v>
      </c>
    </row>
    <row r="2131" spans="1:13" ht="12.75" customHeight="1">
      <c r="A2131" s="1" t="n">
        <v>2924678</v>
      </c>
      <c r="B2131" s="1" t="s">
        <v>2084</v>
      </c>
      <c r="C2131" s="1" t="s">
        <v>1790</v>
      </c>
      <c r="D2131" s="3" t="n">
        <v>610649.45000000007</v>
      </c>
      <c r="E2131" s="3" t="n">
        <v>581274.310000000056</v>
      </c>
      <c r="F2131" s="3" t="n">
        <v>26240.1399999999994</v>
      </c>
      <c r="G2131" s="3" t="n">
        <v>3135</v>
      </c>
      <c r="H2131" s="3" t="n">
        <v>170572.100000000006</v>
      </c>
      <c r="I2131" s="3" t="n">
        <v>13861.6399999999994</v>
      </c>
      <c r="J2131" s="3" t="n">
        <v>0</v>
      </c>
      <c r="K2131" s="3" t="n">
        <v>795083.189999999944</v>
      </c>
      <c r="L2131" s="3" t="n">
        <v>145956</v>
      </c>
      <c r="M2131" s="3" t="n">
        <v>941039.189999999944</v>
      </c>
    </row>
    <row r="2132" spans="1:13" ht="12.75" customHeight="1">
      <c r="A2132" s="1" t="n">
        <v>2924702</v>
      </c>
      <c r="B2132" s="1" t="s">
        <v>2085</v>
      </c>
      <c r="C2132" s="1" t="s">
        <v>1790</v>
      </c>
      <c r="D2132" s="3" t="n">
        <v>1397117.80999999982</v>
      </c>
      <c r="E2132" s="3" t="n">
        <v>1258346.17999999993</v>
      </c>
      <c r="F2132" s="3" t="n">
        <v>66558.6199999999953</v>
      </c>
      <c r="G2132" s="3" t="n">
        <v>72213.0099999999802</v>
      </c>
      <c r="H2132" s="3" t="n">
        <v>507583.609999999986</v>
      </c>
      <c r="I2132" s="3" t="n">
        <v>12166.7700000000004</v>
      </c>
      <c r="J2132" s="3" t="n">
        <v>967</v>
      </c>
      <c r="K2132" s="3" t="n">
        <v>1917835.18999999994</v>
      </c>
      <c r="L2132" s="3" t="n">
        <v>312165</v>
      </c>
      <c r="M2132" s="3" t="n">
        <v>2230000.18999999994</v>
      </c>
    </row>
    <row r="2133" spans="1:13" ht="12.75" customHeight="1">
      <c r="A2133" s="1" t="n">
        <v>2924801</v>
      </c>
      <c r="B2133" s="1" t="s">
        <v>2086</v>
      </c>
      <c r="C2133" s="1" t="s">
        <v>1790</v>
      </c>
      <c r="D2133" s="3" t="n">
        <v>2514338.66999999993</v>
      </c>
      <c r="E2133" s="3" t="n">
        <v>2196929.64000000013</v>
      </c>
      <c r="F2133" s="3" t="n">
        <v>154778.149999999994</v>
      </c>
      <c r="G2133" s="3" t="n">
        <v>162630.880000000005</v>
      </c>
      <c r="H2133" s="3" t="n">
        <v>983554.540000000037</v>
      </c>
      <c r="I2133" s="3" t="n">
        <v>68594.4300000000076</v>
      </c>
      <c r="J2133" s="3" t="n">
        <v>1079.82999999999993</v>
      </c>
      <c r="K2133" s="3" t="n">
        <v>3567567.4700000002</v>
      </c>
      <c r="L2133" s="3" t="n">
        <v>403562</v>
      </c>
      <c r="M2133" s="3" t="n">
        <v>3971129.4700000002</v>
      </c>
    </row>
    <row r="2134" spans="1:13" ht="12.75" customHeight="1">
      <c r="A2134" s="1" t="n">
        <v>2924900</v>
      </c>
      <c r="B2134" s="1" t="s">
        <v>2087</v>
      </c>
      <c r="C2134" s="1" t="s">
        <v>1790</v>
      </c>
      <c r="D2134" s="3" t="n">
        <v>1649430.1399999999</v>
      </c>
      <c r="E2134" s="3" t="n">
        <v>1476759.72999999998</v>
      </c>
      <c r="F2134" s="3" t="n">
        <v>102059.929999999993</v>
      </c>
      <c r="G2134" s="3" t="n">
        <v>70610.4799999999959</v>
      </c>
      <c r="H2134" s="3" t="n">
        <v>378575.609999999986</v>
      </c>
      <c r="I2134" s="3" t="n">
        <v>35251.0399999999936</v>
      </c>
      <c r="J2134" s="3" t="n">
        <v>696.659999999999968</v>
      </c>
      <c r="K2134" s="3" t="n">
        <v>2063953.44999999995</v>
      </c>
      <c r="L2134" s="3" t="n">
        <v>252755</v>
      </c>
      <c r="M2134" s="3" t="n">
        <v>2316708.45000000019</v>
      </c>
    </row>
    <row r="2135" spans="1:13" ht="12.75" customHeight="1">
      <c r="A2135" s="1" t="n">
        <v>2925006</v>
      </c>
      <c r="B2135" s="1" t="s">
        <v>2088</v>
      </c>
      <c r="C2135" s="1" t="s">
        <v>1790</v>
      </c>
      <c r="D2135" s="3" t="n">
        <v>2438647.92000000039</v>
      </c>
      <c r="E2135" s="3" t="n">
        <v>2113712.20000000019</v>
      </c>
      <c r="F2135" s="3" t="n">
        <v>161116.200000000012</v>
      </c>
      <c r="G2135" s="3" t="n">
        <v>163819.51999999999</v>
      </c>
      <c r="H2135" s="3" t="n">
        <v>750206.380000000005</v>
      </c>
      <c r="I2135" s="3" t="n">
        <v>51742.1200000000026</v>
      </c>
      <c r="J2135" s="3" t="n">
        <v>2159.40000000000009</v>
      </c>
      <c r="K2135" s="3" t="n">
        <v>3242755.8200000003</v>
      </c>
      <c r="L2135" s="3" t="n">
        <v>905669</v>
      </c>
      <c r="M2135" s="3" t="n">
        <v>4148424.81999999983</v>
      </c>
    </row>
    <row r="2136" spans="1:13" ht="12.75" customHeight="1">
      <c r="A2136" s="1" t="n">
        <v>2925105</v>
      </c>
      <c r="B2136" s="1" t="s">
        <v>2089</v>
      </c>
      <c r="C2136" s="1" t="s">
        <v>1790</v>
      </c>
      <c r="D2136" s="3" t="n">
        <v>6995091.21999999974</v>
      </c>
      <c r="E2136" s="3" t="n">
        <v>5321773.6799999997</v>
      </c>
      <c r="F2136" s="3" t="n">
        <v>800162.380000000005</v>
      </c>
      <c r="G2136" s="3" t="n">
        <v>873155.160000000033</v>
      </c>
      <c r="H2136" s="3" t="n">
        <v>2451290.47999999998</v>
      </c>
      <c r="I2136" s="3" t="n">
        <v>300751.690000000002</v>
      </c>
      <c r="J2136" s="3" t="n">
        <v>5096.28999999999996</v>
      </c>
      <c r="K2136" s="3" t="n">
        <v>9752229.67999999598</v>
      </c>
      <c r="L2136" s="3" t="n">
        <v>3707414.35000000009</v>
      </c>
      <c r="M2136" s="3" t="n">
        <v>13459644.0299999956</v>
      </c>
    </row>
    <row r="2137" spans="1:13" ht="12.75" customHeight="1">
      <c r="A2137" s="1" t="n">
        <v>2925204</v>
      </c>
      <c r="B2137" s="1" t="s">
        <v>2090</v>
      </c>
      <c r="C2137" s="1" t="s">
        <v>1790</v>
      </c>
      <c r="D2137" s="3" t="n">
        <v>4568479.72000000067</v>
      </c>
      <c r="E2137" s="3" t="n">
        <v>1556323.34000000008</v>
      </c>
      <c r="F2137" s="3" t="n">
        <v>868603.699999999953</v>
      </c>
      <c r="G2137" s="3" t="n">
        <v>2143552.68000000017</v>
      </c>
      <c r="H2137" s="3" t="n">
        <v>1585276.04000000004</v>
      </c>
      <c r="I2137" s="3" t="n">
        <v>243713.899999999994</v>
      </c>
      <c r="J2137" s="3" t="n">
        <v>3326.44999999999982</v>
      </c>
      <c r="K2137" s="3" t="n">
        <v>6400796.11000000034</v>
      </c>
      <c r="L2137" s="3" t="n">
        <v>1158990</v>
      </c>
      <c r="M2137" s="3" t="n">
        <v>7559786.11000000127</v>
      </c>
    </row>
    <row r="2138" spans="1:13" ht="12.75" customHeight="1">
      <c r="A2138" s="1" t="n">
        <v>2925253</v>
      </c>
      <c r="B2138" s="1" t="s">
        <v>2091</v>
      </c>
      <c r="C2138" s="1" t="s">
        <v>1790</v>
      </c>
      <c r="D2138" s="3" t="n">
        <v>1860195.05000000005</v>
      </c>
      <c r="E2138" s="3" t="n">
        <v>1695407.89999999991</v>
      </c>
      <c r="F2138" s="3" t="n">
        <v>112767.360000000001</v>
      </c>
      <c r="G2138" s="3" t="n">
        <v>52019.7900000000009</v>
      </c>
      <c r="H2138" s="3" t="n">
        <v>709017.859999999986</v>
      </c>
      <c r="I2138" s="3" t="n">
        <v>72035.8300000000017</v>
      </c>
      <c r="J2138" s="3" t="n">
        <v>975.32000000000005</v>
      </c>
      <c r="K2138" s="3" t="n">
        <v>2642224.06000000006</v>
      </c>
      <c r="L2138" s="3" t="n">
        <v>425126</v>
      </c>
      <c r="M2138" s="3" t="n">
        <v>3067350.06000000006</v>
      </c>
    </row>
    <row r="2139" spans="1:13" ht="12.75" customHeight="1">
      <c r="A2139" s="1" t="n">
        <v>2925303</v>
      </c>
      <c r="B2139" s="1" t="s">
        <v>2092</v>
      </c>
      <c r="C2139" s="1" t="s">
        <v>1790</v>
      </c>
      <c r="D2139" s="3" t="n">
        <v>6522877.87000000011</v>
      </c>
      <c r="E2139" s="3" t="n">
        <v>3544810.89000000013</v>
      </c>
      <c r="F2139" s="3" t="n">
        <v>946597.609999999986</v>
      </c>
      <c r="G2139" s="3" t="n">
        <v>2031469.37000000011</v>
      </c>
      <c r="H2139" s="3" t="n">
        <v>2433812.74000000022</v>
      </c>
      <c r="I2139" s="3" t="n">
        <v>375484.5</v>
      </c>
      <c r="J2139" s="3" t="n">
        <v>43167.75</v>
      </c>
      <c r="K2139" s="3" t="n">
        <v>9375342.8599999994</v>
      </c>
      <c r="L2139" s="3" t="n">
        <v>4718835.94000000041</v>
      </c>
      <c r="M2139" s="3" t="n">
        <v>14094178.8000000007</v>
      </c>
    </row>
    <row r="2140" spans="1:13" ht="12.75" customHeight="1">
      <c r="A2140" s="1" t="n">
        <v>2925402</v>
      </c>
      <c r="B2140" s="1" t="s">
        <v>2093</v>
      </c>
      <c r="C2140" s="1" t="s">
        <v>1790</v>
      </c>
      <c r="D2140" s="3" t="n">
        <v>974305.839999999967</v>
      </c>
      <c r="E2140" s="3" t="n">
        <v>847876.020000000019</v>
      </c>
      <c r="F2140" s="3" t="n">
        <v>47732.9100000000035</v>
      </c>
      <c r="G2140" s="3" t="n">
        <v>78696.9100000000035</v>
      </c>
      <c r="H2140" s="3" t="n">
        <v>237747.470000000001</v>
      </c>
      <c r="I2140" s="3" t="n">
        <v>17681.4699999999975</v>
      </c>
      <c r="J2140" s="3" t="n">
        <v>0</v>
      </c>
      <c r="K2140" s="3" t="n">
        <v>1229734.78000000003</v>
      </c>
      <c r="L2140" s="3" t="n">
        <v>503710</v>
      </c>
      <c r="M2140" s="3" t="n">
        <v>1733444.78000000003</v>
      </c>
    </row>
    <row r="2141" spans="1:13" ht="12.75" customHeight="1">
      <c r="A2141" s="1" t="n">
        <v>2925501</v>
      </c>
      <c r="B2141" s="1" t="s">
        <v>2094</v>
      </c>
      <c r="C2141" s="1" t="s">
        <v>1790</v>
      </c>
      <c r="D2141" s="3" t="n">
        <v>2182481.64999999991</v>
      </c>
      <c r="E2141" s="3" t="n">
        <v>1553621.30000000005</v>
      </c>
      <c r="F2141" s="3" t="n">
        <v>264714.770000000019</v>
      </c>
      <c r="G2141" s="3" t="n">
        <v>364145.580000000016</v>
      </c>
      <c r="H2141" s="3" t="n">
        <v>784441.040000000037</v>
      </c>
      <c r="I2141" s="3" t="n">
        <v>63602.0299999999988</v>
      </c>
      <c r="J2141" s="3" t="n">
        <v>3653.23999999999978</v>
      </c>
      <c r="K2141" s="3" t="n">
        <v>3034177.95999999996</v>
      </c>
      <c r="L2141" s="3" t="n">
        <v>1171815</v>
      </c>
      <c r="M2141" s="3" t="n">
        <v>4205992.95999999996</v>
      </c>
    </row>
    <row r="2142" spans="1:13" ht="12.75" customHeight="1">
      <c r="A2142" s="1" t="n">
        <v>2925600</v>
      </c>
      <c r="B2142" s="1" t="s">
        <v>617</v>
      </c>
      <c r="C2142" s="1" t="s">
        <v>1790</v>
      </c>
      <c r="D2142" s="3" t="n">
        <v>2272065.62000000011</v>
      </c>
      <c r="E2142" s="3" t="n">
        <v>1930491.81000000006</v>
      </c>
      <c r="F2142" s="3" t="n">
        <v>124976.25</v>
      </c>
      <c r="G2142" s="3" t="n">
        <v>216597.559999999998</v>
      </c>
      <c r="H2142" s="3" t="n">
        <v>723166.1599999998</v>
      </c>
      <c r="I2142" s="3" t="n">
        <v>69350.7899999999936</v>
      </c>
      <c r="J2142" s="3" t="n">
        <v>1802.71000000000004</v>
      </c>
      <c r="K2142" s="3" t="n">
        <v>3066385.28000000026</v>
      </c>
      <c r="L2142" s="3" t="n">
        <v>356055</v>
      </c>
      <c r="M2142" s="3" t="n">
        <v>3422440.28000000026</v>
      </c>
    </row>
    <row r="2143" spans="1:13" ht="12.75" customHeight="1">
      <c r="A2143" s="1" t="n">
        <v>2925709</v>
      </c>
      <c r="B2143" s="1" t="s">
        <v>2095</v>
      </c>
      <c r="C2143" s="1" t="s">
        <v>1790</v>
      </c>
      <c r="D2143" s="3" t="n">
        <v>2740893.7900000005</v>
      </c>
      <c r="E2143" s="3" t="n">
        <v>2558869.49000000022</v>
      </c>
      <c r="F2143" s="3" t="n">
        <v>126668.330000000002</v>
      </c>
      <c r="G2143" s="3" t="n">
        <v>55355.9700000000012</v>
      </c>
      <c r="H2143" s="3" t="n">
        <v>739720.160000000033</v>
      </c>
      <c r="I2143" s="3" t="n">
        <v>49160.6299999999974</v>
      </c>
      <c r="J2143" s="3" t="n">
        <v>870.830000000000041</v>
      </c>
      <c r="K2143" s="3" t="n">
        <v>3530645.41000000061</v>
      </c>
      <c r="L2143" s="3" t="n">
        <v>338755</v>
      </c>
      <c r="M2143" s="3" t="n">
        <v>3869400.41000000061</v>
      </c>
    </row>
    <row r="2144" spans="1:13" ht="12.75" customHeight="1">
      <c r="A2144" s="1" t="n">
        <v>2925758</v>
      </c>
      <c r="B2144" s="1" t="s">
        <v>2096</v>
      </c>
      <c r="C2144" s="1" t="s">
        <v>1790</v>
      </c>
      <c r="D2144" s="3" t="n">
        <v>2729753.89999999991</v>
      </c>
      <c r="E2144" s="3" t="n">
        <v>2397938.64000000013</v>
      </c>
      <c r="F2144" s="3" t="n">
        <v>260740.149999999994</v>
      </c>
      <c r="G2144" s="3" t="n">
        <v>71075.1100000000006</v>
      </c>
      <c r="H2144" s="3" t="n">
        <v>789852.229999999981</v>
      </c>
      <c r="I2144" s="3" t="n">
        <v>86299.0299999999988</v>
      </c>
      <c r="J2144" s="3" t="n">
        <v>0</v>
      </c>
      <c r="K2144" s="3" t="n">
        <v>3605905.16000000015</v>
      </c>
      <c r="L2144" s="3" t="n">
        <v>519870</v>
      </c>
      <c r="M2144" s="3" t="n">
        <v>4125775.16000000015</v>
      </c>
    </row>
    <row r="2145" spans="1:13" ht="12.75" customHeight="1">
      <c r="A2145" s="1" t="n">
        <v>2925808</v>
      </c>
      <c r="B2145" s="1" t="s">
        <v>1396</v>
      </c>
      <c r="C2145" s="1" t="s">
        <v>1790</v>
      </c>
      <c r="D2145" s="3" t="n">
        <v>4485445.48000000045</v>
      </c>
      <c r="E2145" s="3" t="n">
        <v>3691981.04000000004</v>
      </c>
      <c r="F2145" s="3" t="n">
        <v>296552.679999999993</v>
      </c>
      <c r="G2145" s="3" t="n">
        <v>496911.760000000009</v>
      </c>
      <c r="H2145" s="3" t="n">
        <v>1224030.42999999993</v>
      </c>
      <c r="I2145" s="3" t="n">
        <v>104244.630000000005</v>
      </c>
      <c r="J2145" s="3" t="n">
        <v>3082.98999999999978</v>
      </c>
      <c r="K2145" s="3" t="n">
        <v>5816803.53000000026</v>
      </c>
      <c r="L2145" s="3" t="n">
        <v>1057058</v>
      </c>
      <c r="M2145" s="3" t="n">
        <v>6873861.53000000026</v>
      </c>
    </row>
    <row r="2146" spans="1:13" ht="12.75" customHeight="1">
      <c r="A2146" s="1" t="n">
        <v>2925907</v>
      </c>
      <c r="B2146" s="1" t="s">
        <v>2097</v>
      </c>
      <c r="C2146" s="1" t="s">
        <v>1790</v>
      </c>
      <c r="D2146" s="3" t="n">
        <v>4470937.50999999978</v>
      </c>
      <c r="E2146" s="3" t="n">
        <v>4133313.54000000004</v>
      </c>
      <c r="F2146" s="3" t="n">
        <v>138596.950000000012</v>
      </c>
      <c r="G2146" s="3" t="n">
        <v>199027.01999999999</v>
      </c>
      <c r="H2146" s="3" t="n">
        <v>1096320.25</v>
      </c>
      <c r="I2146" s="3" t="n">
        <v>62464.6699999999983</v>
      </c>
      <c r="J2146" s="3" t="n">
        <v>3848.19999999999982</v>
      </c>
      <c r="K2146" s="3" t="n">
        <v>5633570.62999999989</v>
      </c>
      <c r="L2146" s="3" t="n">
        <v>601918.739999999991</v>
      </c>
      <c r="M2146" s="3" t="n">
        <v>6235489.37000000011</v>
      </c>
    </row>
    <row r="2147" spans="1:13" ht="12.75" customHeight="1">
      <c r="A2147" s="1" t="n">
        <v>2925931</v>
      </c>
      <c r="B2147" s="1" t="s">
        <v>2098</v>
      </c>
      <c r="C2147" s="1" t="s">
        <v>1790</v>
      </c>
      <c r="D2147" s="3" t="n">
        <v>1241776.52000000002</v>
      </c>
      <c r="E2147" s="3" t="n">
        <v>1171508.94999999995</v>
      </c>
      <c r="F2147" s="3" t="n">
        <v>63583.3000000000029</v>
      </c>
      <c r="G2147" s="3" t="n">
        <v>6684.27000000000044</v>
      </c>
      <c r="H2147" s="3" t="n">
        <v>342880.070000000007</v>
      </c>
      <c r="I2147" s="3" t="n">
        <v>30883.5800000000017</v>
      </c>
      <c r="J2147" s="3" t="n">
        <v>0</v>
      </c>
      <c r="K2147" s="3" t="n">
        <v>1615540.17000000016</v>
      </c>
      <c r="L2147" s="3" t="n">
        <v>149300</v>
      </c>
      <c r="M2147" s="3" t="n">
        <v>1764840.17000000016</v>
      </c>
    </row>
    <row r="2148" spans="1:13" ht="12.75" customHeight="1">
      <c r="A2148" s="1" t="n">
        <v>2925956</v>
      </c>
      <c r="B2148" s="1" t="s">
        <v>2099</v>
      </c>
      <c r="C2148" s="1" t="s">
        <v>1790</v>
      </c>
      <c r="D2148" s="3" t="n">
        <v>1933409.51000000001</v>
      </c>
      <c r="E2148" s="3" t="n">
        <v>1740096.41999999993</v>
      </c>
      <c r="F2148" s="3" t="n">
        <v>114606.220000000001</v>
      </c>
      <c r="G2148" s="3" t="n">
        <v>78706.8699999999953</v>
      </c>
      <c r="H2148" s="3" t="n">
        <v>535989.930000000051</v>
      </c>
      <c r="I2148" s="3" t="n">
        <v>40841.8000000000029</v>
      </c>
      <c r="J2148" s="3" t="n">
        <v>0</v>
      </c>
      <c r="K2148" s="3" t="n">
        <v>2510241.24000000022</v>
      </c>
      <c r="L2148" s="3" t="n">
        <v>218735</v>
      </c>
      <c r="M2148" s="3" t="n">
        <v>2728976.24000000022</v>
      </c>
    </row>
    <row r="2149" spans="1:13" ht="12.75" customHeight="1">
      <c r="A2149" s="1" t="n">
        <v>2926004</v>
      </c>
      <c r="B2149" s="1" t="s">
        <v>2100</v>
      </c>
      <c r="C2149" s="1" t="s">
        <v>1790</v>
      </c>
      <c r="D2149" s="3" t="n">
        <v>6749436.36000000034</v>
      </c>
      <c r="E2149" s="3" t="n">
        <v>5864837.90000000037</v>
      </c>
      <c r="F2149" s="3" t="n">
        <v>408644.700000000012</v>
      </c>
      <c r="G2149" s="3" t="n">
        <v>475953.760000000009</v>
      </c>
      <c r="H2149" s="3" t="n">
        <v>2184897.89000000013</v>
      </c>
      <c r="I2149" s="3" t="n">
        <v>171009.739999999991</v>
      </c>
      <c r="J2149" s="3" t="n">
        <v>1819</v>
      </c>
      <c r="K2149" s="3" t="n">
        <v>9107162.99000000022</v>
      </c>
      <c r="L2149" s="3" t="n">
        <v>1324377.56999999983</v>
      </c>
      <c r="M2149" s="3" t="n">
        <v>10431540.5600000005</v>
      </c>
    </row>
    <row r="2150" spans="1:13" ht="12.75" customHeight="1">
      <c r="A2150" s="1" t="n">
        <v>2926103</v>
      </c>
      <c r="B2150" s="1" t="s">
        <v>2101</v>
      </c>
      <c r="C2150" s="1" t="s">
        <v>1790</v>
      </c>
      <c r="D2150" s="3" t="n">
        <v>1555530.23000000021</v>
      </c>
      <c r="E2150" s="3" t="n">
        <v>1336498.10000000009</v>
      </c>
      <c r="F2150" s="3" t="n">
        <v>145291.350000000006</v>
      </c>
      <c r="G2150" s="3" t="n">
        <v>73740.7799999999988</v>
      </c>
      <c r="H2150" s="3" t="n">
        <v>383941.320000000007</v>
      </c>
      <c r="I2150" s="3" t="n">
        <v>50346.510000000002</v>
      </c>
      <c r="J2150" s="3" t="n">
        <v>835.480000000000018</v>
      </c>
      <c r="K2150" s="3" t="n">
        <v>1990653.5400000005</v>
      </c>
      <c r="L2150" s="3" t="n">
        <v>138257.850000000006</v>
      </c>
      <c r="M2150" s="3" t="n">
        <v>2128911.39000000013</v>
      </c>
    </row>
    <row r="2151" spans="1:13" ht="12.75" customHeight="1">
      <c r="A2151" s="1" t="n">
        <v>2926202</v>
      </c>
      <c r="B2151" s="1" t="s">
        <v>2102</v>
      </c>
      <c r="C2151" s="1" t="s">
        <v>1790</v>
      </c>
      <c r="D2151" s="3" t="n">
        <v>3073715.75</v>
      </c>
      <c r="E2151" s="3" t="n">
        <v>2730549.81999999983</v>
      </c>
      <c r="F2151" s="3" t="n">
        <v>278851.429999999993</v>
      </c>
      <c r="G2151" s="3" t="n">
        <v>64314.5</v>
      </c>
      <c r="H2151" s="3" t="n">
        <v>988472.140000000014</v>
      </c>
      <c r="I2151" s="3" t="n">
        <v>53487.6500000000015</v>
      </c>
      <c r="J2151" s="3" t="n">
        <v>0</v>
      </c>
      <c r="K2151" s="3" t="n">
        <v>4115675.54000000004</v>
      </c>
      <c r="L2151" s="3" t="n">
        <v>565967.949999999953</v>
      </c>
      <c r="M2151" s="3" t="n">
        <v>4681643.49000000022</v>
      </c>
    </row>
    <row r="2152" spans="1:13" ht="12.75" customHeight="1">
      <c r="A2152" s="1" t="n">
        <v>2926301</v>
      </c>
      <c r="B2152" s="1" t="s">
        <v>2103</v>
      </c>
      <c r="C2152" s="1" t="s">
        <v>1790</v>
      </c>
      <c r="D2152" s="3" t="n">
        <v>5939525.56000000052</v>
      </c>
      <c r="E2152" s="3" t="n">
        <v>4663583.45999999996</v>
      </c>
      <c r="F2152" s="3" t="n">
        <v>738243.819999999949</v>
      </c>
      <c r="G2152" s="3" t="n">
        <v>537698.280000000028</v>
      </c>
      <c r="H2152" s="3" t="n">
        <v>1831671.53000000003</v>
      </c>
      <c r="I2152" s="3" t="n">
        <v>139231.279999999999</v>
      </c>
      <c r="J2152" s="3" t="n">
        <v>1969</v>
      </c>
      <c r="K2152" s="3" t="n">
        <v>7912397.37000000011</v>
      </c>
      <c r="L2152" s="3" t="n">
        <v>1539013.8899999999</v>
      </c>
      <c r="M2152" s="3" t="n">
        <v>9451411.25999999978</v>
      </c>
    </row>
    <row r="2153" spans="1:13" ht="12.75" customHeight="1">
      <c r="A2153" s="1" t="n">
        <v>2926400</v>
      </c>
      <c r="B2153" s="1" t="s">
        <v>1204</v>
      </c>
      <c r="C2153" s="1" t="s">
        <v>1790</v>
      </c>
      <c r="D2153" s="3" t="n">
        <v>5955484.06000000052</v>
      </c>
      <c r="E2153" s="3" t="n">
        <v>5214362.0700000003</v>
      </c>
      <c r="F2153" s="3" t="n">
        <v>476022.950000000012</v>
      </c>
      <c r="G2153" s="3" t="n">
        <v>265099.039999999979</v>
      </c>
      <c r="H2153" s="3" t="n">
        <v>1717047.35000000009</v>
      </c>
      <c r="I2153" s="3" t="n">
        <v>194106.609999999986</v>
      </c>
      <c r="J2153" s="3" t="n">
        <v>8021.36999999999989</v>
      </c>
      <c r="K2153" s="3" t="n">
        <v>7874659.38999999966</v>
      </c>
      <c r="L2153" s="3" t="n">
        <v>915519.25</v>
      </c>
      <c r="M2153" s="3" t="n">
        <v>8790178.6400000006</v>
      </c>
    </row>
    <row r="2154" spans="1:13" ht="12.75" customHeight="1">
      <c r="A2154" s="1" t="n">
        <v>2926509</v>
      </c>
      <c r="B2154" s="1" t="s">
        <v>2104</v>
      </c>
      <c r="C2154" s="1" t="s">
        <v>1790</v>
      </c>
      <c r="D2154" s="3" t="n">
        <v>1536923.87000000011</v>
      </c>
      <c r="E2154" s="3" t="n">
        <v>1449523.6399999999</v>
      </c>
      <c r="F2154" s="3" t="n">
        <v>59290.9300000000003</v>
      </c>
      <c r="G2154" s="3" t="n">
        <v>28109.2999999999993</v>
      </c>
      <c r="H2154" s="3" t="n">
        <v>448238.049999999988</v>
      </c>
      <c r="I2154" s="3" t="n">
        <v>25687</v>
      </c>
      <c r="J2154" s="3" t="n">
        <v>1985.49000000000001</v>
      </c>
      <c r="K2154" s="3" t="n">
        <v>2012834.40999999992</v>
      </c>
      <c r="L2154" s="3" t="n">
        <v>198242</v>
      </c>
      <c r="M2154" s="3" t="n">
        <v>2211076.41000000015</v>
      </c>
    </row>
    <row r="2155" spans="1:13" ht="12.75" customHeight="1">
      <c r="A2155" s="1" t="n">
        <v>2926608</v>
      </c>
      <c r="B2155" s="1" t="s">
        <v>2105</v>
      </c>
      <c r="C2155" s="1" t="s">
        <v>1790</v>
      </c>
      <c r="D2155" s="3" t="n">
        <v>9386648.34000000171</v>
      </c>
      <c r="E2155" s="3" t="n">
        <v>7687782.8499999987</v>
      </c>
      <c r="F2155" s="3" t="n">
        <v>817551.449999999953</v>
      </c>
      <c r="G2155" s="3" t="n">
        <v>881314.040000000037</v>
      </c>
      <c r="H2155" s="3" t="n">
        <v>3179793.35000000009</v>
      </c>
      <c r="I2155" s="3" t="n">
        <v>555686.70000000007</v>
      </c>
      <c r="J2155" s="3" t="n">
        <v>8147.22000000000025</v>
      </c>
      <c r="K2155" s="3" t="n">
        <v>13130275.6099999994</v>
      </c>
      <c r="L2155" s="3" t="n">
        <v>2191361.95999999996</v>
      </c>
      <c r="M2155" s="3" t="n">
        <v>15321637.5700000003</v>
      </c>
    </row>
    <row r="2156" spans="1:13" ht="12.75" customHeight="1">
      <c r="A2156" s="1" t="n">
        <v>2926657</v>
      </c>
      <c r="B2156" s="1" t="s">
        <v>2106</v>
      </c>
      <c r="C2156" s="1" t="s">
        <v>1790</v>
      </c>
      <c r="D2156" s="3" t="n">
        <v>777752.949999999953</v>
      </c>
      <c r="E2156" s="3" t="n">
        <v>750796.229999999981</v>
      </c>
      <c r="F2156" s="3" t="n">
        <v>24346.9900000000016</v>
      </c>
      <c r="G2156" s="3" t="n">
        <v>2609.73000000000002</v>
      </c>
      <c r="H2156" s="3" t="n">
        <v>158327.899999999994</v>
      </c>
      <c r="I2156" s="3" t="n">
        <v>15488.8400000000001</v>
      </c>
      <c r="J2156" s="3" t="n">
        <v>1358.49000000000001</v>
      </c>
      <c r="K2156" s="3" t="n">
        <v>952928.180000000051</v>
      </c>
      <c r="L2156" s="3" t="n">
        <v>154370</v>
      </c>
      <c r="M2156" s="3" t="n">
        <v>1107298.17999999993</v>
      </c>
    </row>
    <row r="2157" spans="1:13" ht="12.75" customHeight="1">
      <c r="A2157" s="1" t="n">
        <v>2926707</v>
      </c>
      <c r="B2157" s="1" t="s">
        <v>2107</v>
      </c>
      <c r="C2157" s="1" t="s">
        <v>1790</v>
      </c>
      <c r="D2157" s="3" t="n">
        <v>3830961.14000000013</v>
      </c>
      <c r="E2157" s="3" t="n">
        <v>3280681.06000000006</v>
      </c>
      <c r="F2157" s="3" t="n">
        <v>249567.429999999993</v>
      </c>
      <c r="G2157" s="3" t="n">
        <v>300712.650000000023</v>
      </c>
      <c r="H2157" s="3" t="n">
        <v>1068577.64999999991</v>
      </c>
      <c r="I2157" s="3" t="n">
        <v>93688.1100000000006</v>
      </c>
      <c r="J2157" s="3" t="n">
        <v>1810.66000000000008</v>
      </c>
      <c r="K2157" s="3" t="n">
        <v>4995037.56000000052</v>
      </c>
      <c r="L2157" s="3" t="n">
        <v>415465</v>
      </c>
      <c r="M2157" s="3" t="n">
        <v>5410502.56000000052</v>
      </c>
    </row>
    <row r="2158" spans="1:13" ht="12.75" customHeight="1">
      <c r="A2158" s="1" t="n">
        <v>2926806</v>
      </c>
      <c r="B2158" s="1" t="s">
        <v>2108</v>
      </c>
      <c r="C2158" s="1" t="s">
        <v>1790</v>
      </c>
      <c r="D2158" s="3" t="n">
        <v>2240457.5299999998</v>
      </c>
      <c r="E2158" s="3" t="n">
        <v>1960863.44999999995</v>
      </c>
      <c r="F2158" s="3" t="n">
        <v>140320.059999999998</v>
      </c>
      <c r="G2158" s="3" t="n">
        <v>139274.01999999999</v>
      </c>
      <c r="H2158" s="3" t="n">
        <v>582946.650000000023</v>
      </c>
      <c r="I2158" s="3" t="n">
        <v>65083.0999999999985</v>
      </c>
      <c r="J2158" s="3" t="n">
        <v>0</v>
      </c>
      <c r="K2158" s="3" t="n">
        <v>2888487.2799999998</v>
      </c>
      <c r="L2158" s="3" t="n">
        <v>276268</v>
      </c>
      <c r="M2158" s="3" t="n">
        <v>3164755.2799999998</v>
      </c>
    </row>
    <row r="2159" spans="1:13" ht="12.75" customHeight="1">
      <c r="A2159" s="1" t="n">
        <v>2926905</v>
      </c>
      <c r="B2159" s="1" t="s">
        <v>2109</v>
      </c>
      <c r="C2159" s="1" t="s">
        <v>1790</v>
      </c>
      <c r="D2159" s="3" t="n">
        <v>2665997.08000000007</v>
      </c>
      <c r="E2159" s="3" t="n">
        <v>2390940.18999999994</v>
      </c>
      <c r="F2159" s="3" t="n">
        <v>181558.76999999999</v>
      </c>
      <c r="G2159" s="3" t="n">
        <v>93498.1199999999953</v>
      </c>
      <c r="H2159" s="3" t="n">
        <v>750838.069999999949</v>
      </c>
      <c r="I2159" s="3" t="n">
        <v>63595.1000000000058</v>
      </c>
      <c r="J2159" s="3" t="n">
        <v>764.980000000000018</v>
      </c>
      <c r="K2159" s="3" t="n">
        <v>3481195.22999999998</v>
      </c>
      <c r="L2159" s="3" t="n">
        <v>208865</v>
      </c>
      <c r="M2159" s="3" t="n">
        <v>3690060.22999999998</v>
      </c>
    </row>
    <row r="2160" spans="1:13" ht="12.75" customHeight="1">
      <c r="A2160" s="1" t="n">
        <v>2927002</v>
      </c>
      <c r="B2160" s="1" t="s">
        <v>2110</v>
      </c>
      <c r="C2160" s="1" t="s">
        <v>1790</v>
      </c>
      <c r="D2160" s="3" t="n">
        <v>3853025.64999999991</v>
      </c>
      <c r="E2160" s="3" t="n">
        <v>3110122.97999999998</v>
      </c>
      <c r="F2160" s="3" t="n">
        <v>313394.840000000026</v>
      </c>
      <c r="G2160" s="3" t="n">
        <v>429507.830000000016</v>
      </c>
      <c r="H2160" s="3" t="n">
        <v>1353925.42999999993</v>
      </c>
      <c r="I2160" s="3" t="n">
        <v>46947.5999999999985</v>
      </c>
      <c r="J2160" s="3" t="n">
        <v>1218.99000000000001</v>
      </c>
      <c r="K2160" s="3" t="n">
        <v>5255117.66999999993</v>
      </c>
      <c r="L2160" s="3" t="n">
        <v>1053567</v>
      </c>
      <c r="M2160" s="3" t="n">
        <v>6308684.66999999993</v>
      </c>
    </row>
    <row r="2161" spans="1:13" ht="12.75" customHeight="1">
      <c r="A2161" s="1" t="n">
        <v>2927101</v>
      </c>
      <c r="B2161" s="1" t="s">
        <v>2111</v>
      </c>
      <c r="C2161" s="1" t="s">
        <v>1790</v>
      </c>
      <c r="D2161" s="3" t="n">
        <v>928742.829999999958</v>
      </c>
      <c r="E2161" s="3" t="n">
        <v>805741.599999999977</v>
      </c>
      <c r="F2161" s="3" t="n">
        <v>61271.4700000000012</v>
      </c>
      <c r="G2161" s="3" t="n">
        <v>61729.760000000002</v>
      </c>
      <c r="H2161" s="3" t="n">
        <v>439720.320000000007</v>
      </c>
      <c r="I2161" s="3" t="n">
        <v>30427.7299999999996</v>
      </c>
      <c r="J2161" s="3" t="n">
        <v>1893.18000000000006</v>
      </c>
      <c r="K2161" s="3" t="n">
        <v>1400784.05999999982</v>
      </c>
      <c r="L2161" s="3" t="n">
        <v>124065</v>
      </c>
      <c r="M2161" s="3" t="n">
        <v>1524849.05999999982</v>
      </c>
    </row>
    <row r="2162" spans="1:13" ht="12.75" customHeight="1">
      <c r="A2162" s="1" t="n">
        <v>2927200</v>
      </c>
      <c r="B2162" s="1" t="s">
        <v>1208</v>
      </c>
      <c r="C2162" s="1" t="s">
        <v>1790</v>
      </c>
      <c r="D2162" s="3" t="n">
        <v>4687411.33999999985</v>
      </c>
      <c r="E2162" s="3" t="n">
        <v>3830019.5</v>
      </c>
      <c r="F2162" s="3" t="n">
        <v>275185.080000000016</v>
      </c>
      <c r="G2162" s="3" t="n">
        <v>582206.760000000009</v>
      </c>
      <c r="H2162" s="3" t="n">
        <v>1811233.85000000009</v>
      </c>
      <c r="I2162" s="3" t="n">
        <v>68701.2700000000041</v>
      </c>
      <c r="J2162" s="3" t="n">
        <v>1644.53999999999996</v>
      </c>
      <c r="K2162" s="3" t="n">
        <v>6568990.99999999907</v>
      </c>
      <c r="L2162" s="3" t="n">
        <v>1016274.19999999995</v>
      </c>
      <c r="M2162" s="3" t="n">
        <v>7585265.19999999832</v>
      </c>
    </row>
    <row r="2163" spans="1:13" ht="12.75" customHeight="1">
      <c r="A2163" s="1" t="n">
        <v>2927309</v>
      </c>
      <c r="B2163" s="1" t="s">
        <v>2112</v>
      </c>
      <c r="C2163" s="1" t="s">
        <v>1790</v>
      </c>
      <c r="D2163" s="3" t="n">
        <v>1270338.48999999999</v>
      </c>
      <c r="E2163" s="3" t="n">
        <v>772519.270000000019</v>
      </c>
      <c r="F2163" s="3" t="n">
        <v>262193.340000000026</v>
      </c>
      <c r="G2163" s="3" t="n">
        <v>235625.880000000005</v>
      </c>
      <c r="H2163" s="3" t="n">
        <v>410884.599999999977</v>
      </c>
      <c r="I2163" s="3" t="n">
        <v>36501.3199999999997</v>
      </c>
      <c r="J2163" s="3" t="n">
        <v>0</v>
      </c>
      <c r="K2163" s="3" t="n">
        <v>1717724.40999999992</v>
      </c>
      <c r="L2163" s="3" t="n">
        <v>209755.75</v>
      </c>
      <c r="M2163" s="3" t="n">
        <v>1927480.15999999992</v>
      </c>
    </row>
    <row r="2164" spans="1:13" ht="12.75" customHeight="1">
      <c r="A2164" s="1" t="n">
        <v>2927408</v>
      </c>
      <c r="B2164" s="1" t="s">
        <v>2113</v>
      </c>
      <c r="C2164" s="1" t="s">
        <v>1790</v>
      </c>
      <c r="D2164" s="3" t="n">
        <v>397381485.300000012</v>
      </c>
      <c r="E2164" s="3" t="n">
        <v>98563107.4399999976</v>
      </c>
      <c r="F2164" s="3" t="n">
        <v>77959137.6099999994</v>
      </c>
      <c r="G2164" s="3" t="n">
        <v>220859240.25</v>
      </c>
      <c r="H2164" s="3" t="n">
        <v>122358351.459999993</v>
      </c>
      <c r="I2164" s="3" t="n">
        <v>22502521.7800000012</v>
      </c>
      <c r="J2164" s="3" t="n">
        <v>577264.880000000005</v>
      </c>
      <c r="K2164" s="3" t="n">
        <v>542819623.419999957</v>
      </c>
      <c r="L2164" s="3" t="n">
        <v>74139731.950000003</v>
      </c>
      <c r="M2164" s="3" t="n">
        <v>616959355.369999886</v>
      </c>
    </row>
    <row r="2165" spans="1:13" ht="12.75" customHeight="1">
      <c r="A2165" s="1" t="n">
        <v>2927507</v>
      </c>
      <c r="B2165" s="1" t="s">
        <v>2114</v>
      </c>
      <c r="C2165" s="1" t="s">
        <v>1790</v>
      </c>
      <c r="D2165" s="3" t="n">
        <v>2811030.70999999996</v>
      </c>
      <c r="E2165" s="3" t="n">
        <v>2378936.68999999994</v>
      </c>
      <c r="F2165" s="3" t="n">
        <v>243815.869999999995</v>
      </c>
      <c r="G2165" s="3" t="n">
        <v>188278.149999999994</v>
      </c>
      <c r="H2165" s="3" t="n">
        <v>970692.579999999958</v>
      </c>
      <c r="I2165" s="3" t="n">
        <v>62888.9700000000012</v>
      </c>
      <c r="J2165" s="3" t="n">
        <v>0</v>
      </c>
      <c r="K2165" s="3" t="n">
        <v>3844612.25999999978</v>
      </c>
      <c r="L2165" s="3" t="n">
        <v>430713.440000000002</v>
      </c>
      <c r="M2165" s="3" t="n">
        <v>4275325.70000000019</v>
      </c>
    </row>
    <row r="2166" spans="1:13" ht="12.75" customHeight="1">
      <c r="A2166" s="1" t="n">
        <v>2927606</v>
      </c>
      <c r="B2166" s="1" t="s">
        <v>2115</v>
      </c>
      <c r="C2166" s="1" t="s">
        <v>1790</v>
      </c>
      <c r="D2166" s="3" t="n">
        <v>2028648.83000000007</v>
      </c>
      <c r="E2166" s="3" t="n">
        <v>1810201.60000000009</v>
      </c>
      <c r="F2166" s="3" t="n">
        <v>97497.1600000000035</v>
      </c>
      <c r="G2166" s="3" t="n">
        <v>120950.070000000007</v>
      </c>
      <c r="H2166" s="3" t="n">
        <v>729269.270000000019</v>
      </c>
      <c r="I2166" s="3" t="n">
        <v>42073.5599999999977</v>
      </c>
      <c r="J2166" s="3" t="n">
        <v>1045</v>
      </c>
      <c r="K2166" s="3" t="n">
        <v>2801036.66000000015</v>
      </c>
      <c r="L2166" s="3" t="n">
        <v>367314.950000000012</v>
      </c>
      <c r="M2166" s="3" t="n">
        <v>3168351.61000000034</v>
      </c>
    </row>
    <row r="2167" spans="1:13" ht="12.75" customHeight="1">
      <c r="A2167" s="1" t="n">
        <v>2927705</v>
      </c>
      <c r="B2167" s="1" t="s">
        <v>2116</v>
      </c>
      <c r="C2167" s="1" t="s">
        <v>1790</v>
      </c>
      <c r="D2167" s="3" t="n">
        <v>1833276.22999999998</v>
      </c>
      <c r="E2167" s="3" t="n">
        <v>1356168.8600000001</v>
      </c>
      <c r="F2167" s="3" t="n">
        <v>196758.679999999993</v>
      </c>
      <c r="G2167" s="3" t="n">
        <v>280348.690000000002</v>
      </c>
      <c r="H2167" s="3" t="n">
        <v>443549.190000000002</v>
      </c>
      <c r="I2167" s="3" t="n">
        <v>47412.679999999993</v>
      </c>
      <c r="J2167" s="3" t="n">
        <v>967</v>
      </c>
      <c r="K2167" s="3" t="n">
        <v>2325205.10000000009</v>
      </c>
      <c r="L2167" s="3" t="n">
        <v>876950</v>
      </c>
      <c r="M2167" s="3" t="n">
        <v>3202155.10000000009</v>
      </c>
    </row>
    <row r="2168" spans="1:13" ht="12.75" customHeight="1">
      <c r="A2168" s="1" t="n">
        <v>2927804</v>
      </c>
      <c r="B2168" s="1" t="s">
        <v>2117</v>
      </c>
      <c r="C2168" s="1" t="s">
        <v>1790</v>
      </c>
      <c r="D2168" s="3" t="n">
        <v>455506.510000000009</v>
      </c>
      <c r="E2168" s="3" t="n">
        <v>308104.510000000009</v>
      </c>
      <c r="F2168" s="3" t="n">
        <v>36772.9300000000003</v>
      </c>
      <c r="G2168" s="3" t="n">
        <v>110629.070000000007</v>
      </c>
      <c r="H2168" s="3" t="n">
        <v>160793.00999999998</v>
      </c>
      <c r="I2168" s="3" t="n">
        <v>15298.2700000000004</v>
      </c>
      <c r="J2168" s="3" t="n">
        <v>0</v>
      </c>
      <c r="K2168" s="3" t="n">
        <v>631597.790000000037</v>
      </c>
      <c r="L2168" s="3" t="n">
        <v>435825.770000000019</v>
      </c>
      <c r="M2168" s="3" t="n">
        <v>1067423.56000000006</v>
      </c>
    </row>
    <row r="2169" spans="1:13" ht="12.75" customHeight="1">
      <c r="A2169" s="1" t="n">
        <v>2927903</v>
      </c>
      <c r="B2169" s="1" t="s">
        <v>629</v>
      </c>
      <c r="C2169" s="1" t="s">
        <v>1790</v>
      </c>
      <c r="D2169" s="3" t="n">
        <v>1654350.52000000002</v>
      </c>
      <c r="E2169" s="3" t="n">
        <v>1259100.16999999993</v>
      </c>
      <c r="F2169" s="3" t="n">
        <v>234583.260000000009</v>
      </c>
      <c r="G2169" s="3" t="n">
        <v>160667.089999999997</v>
      </c>
      <c r="H2169" s="3" t="n">
        <v>525442.479999999981</v>
      </c>
      <c r="I2169" s="3" t="n">
        <v>89629.5099999999948</v>
      </c>
      <c r="J2169" s="3" t="n">
        <v>1985.75</v>
      </c>
      <c r="K2169" s="3" t="n">
        <v>2271408.25999999978</v>
      </c>
      <c r="L2169" s="3" t="n">
        <v>822773.75</v>
      </c>
      <c r="M2169" s="3" t="n">
        <v>3094182.00999999978</v>
      </c>
    </row>
    <row r="2170" spans="1:13" ht="12.75" customHeight="1">
      <c r="A2170" s="1" t="n">
        <v>2928000</v>
      </c>
      <c r="B2170" s="1" t="s">
        <v>2118</v>
      </c>
      <c r="C2170" s="1" t="s">
        <v>1790</v>
      </c>
      <c r="D2170" s="3" t="n">
        <v>5081188.41999999993</v>
      </c>
      <c r="E2170" s="3" t="n">
        <v>4093275.54000000004</v>
      </c>
      <c r="F2170" s="3" t="n">
        <v>380989.039999999979</v>
      </c>
      <c r="G2170" s="3" t="n">
        <v>606923.839999999967</v>
      </c>
      <c r="H2170" s="3" t="n">
        <v>1379571.53000000003</v>
      </c>
      <c r="I2170" s="3" t="n">
        <v>110044.75</v>
      </c>
      <c r="J2170" s="3" t="n">
        <v>3834.96000000000004</v>
      </c>
      <c r="K2170" s="3" t="n">
        <v>6574639.66000000015</v>
      </c>
      <c r="L2170" s="3" t="n">
        <v>1346972</v>
      </c>
      <c r="M2170" s="3" t="n">
        <v>7921611.66000000015</v>
      </c>
    </row>
    <row r="2171" spans="1:13" ht="12.75" customHeight="1">
      <c r="A2171" s="1" t="n">
        <v>2928059</v>
      </c>
      <c r="B2171" s="1" t="s">
        <v>630</v>
      </c>
      <c r="C2171" s="1" t="s">
        <v>1790</v>
      </c>
      <c r="D2171" s="3" t="n">
        <v>465980.740000000107</v>
      </c>
      <c r="E2171" s="3" t="n">
        <v>417126.460000000021</v>
      </c>
      <c r="F2171" s="3" t="n">
        <v>21168.5699999999997</v>
      </c>
      <c r="G2171" s="3" t="n">
        <v>27685.7099999999991</v>
      </c>
      <c r="H2171" s="3" t="n">
        <v>173424.600000000006</v>
      </c>
      <c r="I2171" s="3" t="n">
        <v>5238.10999999999967</v>
      </c>
      <c r="J2171" s="3" t="n">
        <v>0</v>
      </c>
      <c r="K2171" s="3" t="n">
        <v>644643.45000000007</v>
      </c>
      <c r="L2171" s="3" t="n">
        <v>418025.25</v>
      </c>
      <c r="M2171" s="3" t="n">
        <v>1062668.70000000019</v>
      </c>
    </row>
    <row r="2172" spans="1:13" ht="12.75" customHeight="1">
      <c r="A2172" s="1" t="n">
        <v>2928109</v>
      </c>
      <c r="B2172" s="1" t="s">
        <v>2119</v>
      </c>
      <c r="C2172" s="1" t="s">
        <v>1790</v>
      </c>
      <c r="D2172" s="3" t="n">
        <v>5691817.19000000041</v>
      </c>
      <c r="E2172" s="3" t="n">
        <v>4727008.5</v>
      </c>
      <c r="F2172" s="3" t="n">
        <v>500299.219999999972</v>
      </c>
      <c r="G2172" s="3" t="n">
        <v>464509.469999999972</v>
      </c>
      <c r="H2172" s="3" t="n">
        <v>1940158.5</v>
      </c>
      <c r="I2172" s="3" t="n">
        <v>195911.209999999992</v>
      </c>
      <c r="J2172" s="3" t="n">
        <v>8773.21999999999753</v>
      </c>
      <c r="K2172" s="3" t="n">
        <v>7836660.11999999825</v>
      </c>
      <c r="L2172" s="3" t="n">
        <v>1589187.5</v>
      </c>
      <c r="M2172" s="3" t="n">
        <v>9425847.61999999918</v>
      </c>
    </row>
    <row r="2173" spans="1:13" ht="12.75" customHeight="1">
      <c r="A2173" s="1" t="n">
        <v>2928208</v>
      </c>
      <c r="B2173" s="1" t="s">
        <v>327</v>
      </c>
      <c r="C2173" s="1" t="s">
        <v>1790</v>
      </c>
      <c r="D2173" s="3" t="n">
        <v>5266726.84000000078</v>
      </c>
      <c r="E2173" s="3" t="n">
        <v>4116799.16000000015</v>
      </c>
      <c r="F2173" s="3" t="n">
        <v>708019.739999999991</v>
      </c>
      <c r="G2173" s="3" t="n">
        <v>441907.940000000002</v>
      </c>
      <c r="H2173" s="3" t="n">
        <v>1409972.55000000005</v>
      </c>
      <c r="I2173" s="3" t="n">
        <v>245494.970000000001</v>
      </c>
      <c r="J2173" s="3" t="n">
        <v>6216.35999999999967</v>
      </c>
      <c r="K2173" s="3" t="n">
        <v>6928410.72000000067</v>
      </c>
      <c r="L2173" s="3" t="n">
        <v>768425.400000000023</v>
      </c>
      <c r="M2173" s="3" t="n">
        <v>7696836.12000000104</v>
      </c>
    </row>
    <row r="2174" spans="1:13" ht="12.75" customHeight="1">
      <c r="A2174" s="1" t="n">
        <v>2928307</v>
      </c>
      <c r="B2174" s="1" t="s">
        <v>2120</v>
      </c>
      <c r="C2174" s="1" t="s">
        <v>1790</v>
      </c>
      <c r="D2174" s="3" t="n">
        <v>1263854.1399999999</v>
      </c>
      <c r="E2174" s="3" t="n">
        <v>1091633.72999999998</v>
      </c>
      <c r="F2174" s="3" t="n">
        <v>94512.8099999999977</v>
      </c>
      <c r="G2174" s="3" t="n">
        <v>77707.6000000000058</v>
      </c>
      <c r="H2174" s="3" t="n">
        <v>393037.280000000028</v>
      </c>
      <c r="I2174" s="3" t="n">
        <v>23232.5400000000009</v>
      </c>
      <c r="J2174" s="3" t="n">
        <v>0</v>
      </c>
      <c r="K2174" s="3" t="n">
        <v>1680123.9600000002</v>
      </c>
      <c r="L2174" s="3" t="n">
        <v>119730</v>
      </c>
      <c r="M2174" s="3" t="n">
        <v>1799853.9600000002</v>
      </c>
    </row>
    <row r="2175" spans="1:13" ht="12.75" customHeight="1">
      <c r="A2175" s="1" t="n">
        <v>2928406</v>
      </c>
      <c r="B2175" s="1" t="s">
        <v>2121</v>
      </c>
      <c r="C2175" s="1" t="s">
        <v>1790</v>
      </c>
      <c r="D2175" s="3" t="n">
        <v>4339578.41000000015</v>
      </c>
      <c r="E2175" s="3" t="n">
        <v>3737769.18999999994</v>
      </c>
      <c r="F2175" s="3" t="n">
        <v>456287.169999999984</v>
      </c>
      <c r="G2175" s="3" t="n">
        <v>145522.049999999988</v>
      </c>
      <c r="H2175" s="3" t="n">
        <v>1341143.70999999996</v>
      </c>
      <c r="I2175" s="3" t="n">
        <v>106309.320000000007</v>
      </c>
      <c r="J2175" s="3" t="n">
        <v>5571.9399999999996</v>
      </c>
      <c r="K2175" s="3" t="n">
        <v>5792603.38000000082</v>
      </c>
      <c r="L2175" s="3" t="n">
        <v>728621</v>
      </c>
      <c r="M2175" s="3" t="n">
        <v>6521224.38000000082</v>
      </c>
    </row>
    <row r="2176" spans="1:13" ht="12.75" customHeight="1">
      <c r="A2176" s="1" t="n">
        <v>2928505</v>
      </c>
      <c r="B2176" s="1" t="s">
        <v>1411</v>
      </c>
      <c r="C2176" s="1" t="s">
        <v>1790</v>
      </c>
      <c r="D2176" s="3" t="n">
        <v>590742.75</v>
      </c>
      <c r="E2176" s="3" t="n">
        <v>524680.900000000023</v>
      </c>
      <c r="F2176" s="3" t="n">
        <v>25353.5099999999984</v>
      </c>
      <c r="G2176" s="3" t="n">
        <v>40708.3399999999965</v>
      </c>
      <c r="H2176" s="3" t="n">
        <v>193992.549999999988</v>
      </c>
      <c r="I2176" s="3" t="n">
        <v>7489.36999999999989</v>
      </c>
      <c r="J2176" s="3" t="n">
        <v>0</v>
      </c>
      <c r="K2176" s="3" t="n">
        <v>792224.670000000042</v>
      </c>
      <c r="L2176" s="3" t="n">
        <v>154215</v>
      </c>
      <c r="M2176" s="3" t="n">
        <v>946439.670000000042</v>
      </c>
    </row>
    <row r="2177" spans="1:13" ht="12.75" customHeight="1">
      <c r="A2177" s="1" t="n">
        <v>2928604</v>
      </c>
      <c r="B2177" s="1" t="s">
        <v>2122</v>
      </c>
      <c r="C2177" s="1" t="s">
        <v>1790</v>
      </c>
      <c r="D2177" s="3" t="n">
        <v>10213508.1999999993</v>
      </c>
      <c r="E2177" s="3" t="n">
        <v>4991797.12000000011</v>
      </c>
      <c r="F2177" s="3" t="n">
        <v>2264903.18999999994</v>
      </c>
      <c r="G2177" s="3" t="n">
        <v>2956807.89000000013</v>
      </c>
      <c r="H2177" s="3" t="n">
        <v>4107515.25999999978</v>
      </c>
      <c r="I2177" s="3" t="n">
        <v>325683.280000000028</v>
      </c>
      <c r="J2177" s="3" t="n">
        <v>7349.42000000000007</v>
      </c>
      <c r="K2177" s="3" t="n">
        <v>14654056.1600000001</v>
      </c>
      <c r="L2177" s="3" t="n">
        <v>2282910.95000000019</v>
      </c>
      <c r="M2177" s="3" t="n">
        <v>16936967.1099999994</v>
      </c>
    </row>
    <row r="2178" spans="1:13" ht="12.75" customHeight="1">
      <c r="A2178" s="1" t="n">
        <v>2928703</v>
      </c>
      <c r="B2178" s="1" t="s">
        <v>2123</v>
      </c>
      <c r="C2178" s="1" t="s">
        <v>1790</v>
      </c>
      <c r="D2178" s="3" t="n">
        <v>13387724.1199999992</v>
      </c>
      <c r="E2178" s="3" t="n">
        <v>6885341.86000000034</v>
      </c>
      <c r="F2178" s="3" t="n">
        <v>2959030.56999999983</v>
      </c>
      <c r="G2178" s="3" t="n">
        <v>3543351.68999999994</v>
      </c>
      <c r="H2178" s="3" t="n">
        <v>5363736.52999999933</v>
      </c>
      <c r="I2178" s="3" t="n">
        <v>824058.179999999818</v>
      </c>
      <c r="J2178" s="3" t="n">
        <v>11891.7399999999998</v>
      </c>
      <c r="K2178" s="3" t="n">
        <v>19587410.5700000003</v>
      </c>
      <c r="L2178" s="3" t="n">
        <v>3733767.00999999978</v>
      </c>
      <c r="M2178" s="3" t="n">
        <v>23321177.5799999982</v>
      </c>
    </row>
    <row r="2179" spans="1:13" ht="12.75" customHeight="1">
      <c r="A2179" s="1" t="n">
        <v>2928802</v>
      </c>
      <c r="B2179" s="1" t="s">
        <v>2124</v>
      </c>
      <c r="C2179" s="1" t="s">
        <v>1790</v>
      </c>
      <c r="D2179" s="3" t="n">
        <v>8531521.17999999784</v>
      </c>
      <c r="E2179" s="3" t="n">
        <v>6666577.65000000037</v>
      </c>
      <c r="F2179" s="3" t="n">
        <v>1073300.94999999995</v>
      </c>
      <c r="G2179" s="3" t="n">
        <v>791642.579999999958</v>
      </c>
      <c r="H2179" s="3" t="n">
        <v>3218745.99000000022</v>
      </c>
      <c r="I2179" s="3" t="n">
        <v>203221.830000000045</v>
      </c>
      <c r="J2179" s="3" t="n">
        <v>8577.28000000000065</v>
      </c>
      <c r="K2179" s="3" t="n">
        <v>11962066.2799999993</v>
      </c>
      <c r="L2179" s="3" t="n">
        <v>1608527.55000000005</v>
      </c>
      <c r="M2179" s="3" t="n">
        <v>13570593.8300000001</v>
      </c>
    </row>
    <row r="2180" spans="1:13" ht="12.75" customHeight="1">
      <c r="A2180" s="1" t="n">
        <v>2928901</v>
      </c>
      <c r="B2180" s="1" t="s">
        <v>2125</v>
      </c>
      <c r="C2180" s="1" t="s">
        <v>1790</v>
      </c>
      <c r="D2180" s="3" t="n">
        <v>3447773.83000000007</v>
      </c>
      <c r="E2180" s="3" t="n">
        <v>2877641.10999999987</v>
      </c>
      <c r="F2180" s="3" t="n">
        <v>374174.159999999974</v>
      </c>
      <c r="G2180" s="3" t="n">
        <v>195958.559999999998</v>
      </c>
      <c r="H2180" s="3" t="n">
        <v>1117476.35000000009</v>
      </c>
      <c r="I2180" s="3" t="n">
        <v>94449.5399999999936</v>
      </c>
      <c r="J2180" s="3" t="n">
        <v>3776.40999999999985</v>
      </c>
      <c r="K2180" s="3" t="n">
        <v>4663476.12999999989</v>
      </c>
      <c r="L2180" s="3" t="n">
        <v>558805</v>
      </c>
      <c r="M2180" s="3" t="n">
        <v>5222281.12999999989</v>
      </c>
    </row>
    <row r="2181" spans="1:13" ht="12.75" customHeight="1">
      <c r="A2181" s="1" t="n">
        <v>2928950</v>
      </c>
      <c r="B2181" s="1" t="s">
        <v>1415</v>
      </c>
      <c r="C2181" s="1" t="s">
        <v>1790</v>
      </c>
      <c r="D2181" s="3" t="n">
        <v>1142312.35000000009</v>
      </c>
      <c r="E2181" s="3" t="n">
        <v>968295.939999999944</v>
      </c>
      <c r="F2181" s="3" t="n">
        <v>107538.690000000002</v>
      </c>
      <c r="G2181" s="3" t="n">
        <v>66477.7200000000012</v>
      </c>
      <c r="H2181" s="3" t="n">
        <v>299792.609999999986</v>
      </c>
      <c r="I2181" s="3" t="n">
        <v>20524.7900000000009</v>
      </c>
      <c r="J2181" s="3" t="n">
        <v>0</v>
      </c>
      <c r="K2181" s="3" t="n">
        <v>1462629.75</v>
      </c>
      <c r="L2181" s="3" t="n">
        <v>152878.419999999984</v>
      </c>
      <c r="M2181" s="3" t="n">
        <v>1615508.16999999993</v>
      </c>
    </row>
    <row r="2182" spans="1:13" ht="12.75" customHeight="1">
      <c r="A2182" s="1" t="n">
        <v>2929008</v>
      </c>
      <c r="B2182" s="1" t="s">
        <v>2126</v>
      </c>
      <c r="C2182" s="1" t="s">
        <v>1790</v>
      </c>
      <c r="D2182" s="3" t="n">
        <v>1989312.76000000001</v>
      </c>
      <c r="E2182" s="3" t="n">
        <v>949335.270000000019</v>
      </c>
      <c r="F2182" s="3" t="n">
        <v>626995.079999999958</v>
      </c>
      <c r="G2182" s="3" t="n">
        <v>412982.409999999974</v>
      </c>
      <c r="H2182" s="3" t="n">
        <v>855774.079999999958</v>
      </c>
      <c r="I2182" s="3" t="n">
        <v>77121.7700000000041</v>
      </c>
      <c r="J2182" s="3" t="n">
        <v>5579.89000000000033</v>
      </c>
      <c r="K2182" s="3" t="n">
        <v>2927788.5</v>
      </c>
      <c r="L2182" s="3" t="n">
        <v>407013</v>
      </c>
      <c r="M2182" s="3" t="n">
        <v>3334801.5</v>
      </c>
    </row>
    <row r="2183" spans="1:13" ht="12.75" customHeight="1">
      <c r="A2183" s="1" t="n">
        <v>2929057</v>
      </c>
      <c r="B2183" s="1" t="s">
        <v>2127</v>
      </c>
      <c r="C2183" s="1" t="s">
        <v>1790</v>
      </c>
      <c r="D2183" s="3" t="n">
        <v>1245221.83000000007</v>
      </c>
      <c r="E2183" s="3" t="n">
        <v>1009805.54000000004</v>
      </c>
      <c r="F2183" s="3" t="n">
        <v>188764.929999999993</v>
      </c>
      <c r="G2183" s="3" t="n">
        <v>46651.3600000000006</v>
      </c>
      <c r="H2183" s="3" t="n">
        <v>422569.330000000016</v>
      </c>
      <c r="I2183" s="3" t="n">
        <v>112919.360000000001</v>
      </c>
      <c r="J2183" s="3" t="n">
        <v>1114.66000000000008</v>
      </c>
      <c r="K2183" s="3" t="n">
        <v>1781825.18000000017</v>
      </c>
      <c r="L2183" s="3" t="n">
        <v>508780</v>
      </c>
      <c r="M2183" s="3" t="n">
        <v>2290605.18000000017</v>
      </c>
    </row>
    <row r="2184" spans="1:13" ht="12.75" customHeight="1">
      <c r="A2184" s="1" t="n">
        <v>2929107</v>
      </c>
      <c r="B2184" s="1" t="s">
        <v>2128</v>
      </c>
      <c r="C2184" s="1" t="s">
        <v>1790</v>
      </c>
      <c r="D2184" s="3" t="n">
        <v>2918686.15000000037</v>
      </c>
      <c r="E2184" s="3" t="n">
        <v>2279644.43000000017</v>
      </c>
      <c r="F2184" s="3" t="n">
        <v>421163.270000000019</v>
      </c>
      <c r="G2184" s="3" t="n">
        <v>217878.450000000012</v>
      </c>
      <c r="H2184" s="3" t="n">
        <v>1280650.97999999998</v>
      </c>
      <c r="I2184" s="3" t="n">
        <v>64789.0800000000017</v>
      </c>
      <c r="J2184" s="3" t="n">
        <v>1985.75</v>
      </c>
      <c r="K2184" s="3" t="n">
        <v>4266111.96000000089</v>
      </c>
      <c r="L2184" s="3" t="n">
        <v>500052</v>
      </c>
      <c r="M2184" s="3" t="n">
        <v>4766163.96000000089</v>
      </c>
    </row>
    <row r="2185" spans="1:13" ht="12.75" customHeight="1">
      <c r="A2185" s="1" t="n">
        <v>2929206</v>
      </c>
      <c r="B2185" s="1" t="s">
        <v>2129</v>
      </c>
      <c r="C2185" s="1" t="s">
        <v>1790</v>
      </c>
      <c r="D2185" s="3" t="n">
        <v>2150359.70999999996</v>
      </c>
      <c r="E2185" s="3" t="n">
        <v>725891.5</v>
      </c>
      <c r="F2185" s="3" t="n">
        <v>351351.859999999986</v>
      </c>
      <c r="G2185" s="3" t="n">
        <v>1073116.35000000009</v>
      </c>
      <c r="H2185" s="3" t="n">
        <v>775622.449999999953</v>
      </c>
      <c r="I2185" s="3" t="n">
        <v>96367.9199999999983</v>
      </c>
      <c r="J2185" s="3" t="n">
        <v>799.049999999999955</v>
      </c>
      <c r="K2185" s="3" t="n">
        <v>3023149.12999999989</v>
      </c>
      <c r="L2185" s="3" t="n">
        <v>558960</v>
      </c>
      <c r="M2185" s="3" t="n">
        <v>3582109.12999999989</v>
      </c>
    </row>
    <row r="2186" spans="1:13" ht="12.75" customHeight="1">
      <c r="A2186" s="1" t="n">
        <v>2929255</v>
      </c>
      <c r="B2186" s="1" t="s">
        <v>2130</v>
      </c>
      <c r="C2186" s="1" t="s">
        <v>1790</v>
      </c>
      <c r="D2186" s="3" t="n">
        <v>2568718.52000000002</v>
      </c>
      <c r="E2186" s="3" t="n">
        <v>2370234.33000000007</v>
      </c>
      <c r="F2186" s="3" t="n">
        <v>116656.830000000002</v>
      </c>
      <c r="G2186" s="3" t="n">
        <v>81827.3600000000006</v>
      </c>
      <c r="H2186" s="3" t="n">
        <v>737330.709999999963</v>
      </c>
      <c r="I2186" s="3" t="n">
        <v>61734.4199999999983</v>
      </c>
      <c r="J2186" s="3" t="n">
        <v>2106.98999999999978</v>
      </c>
      <c r="K2186" s="3" t="n">
        <v>3369890.64000000013</v>
      </c>
      <c r="L2186" s="3" t="n">
        <v>528635</v>
      </c>
      <c r="M2186" s="3" t="n">
        <v>3898525.64000000013</v>
      </c>
    </row>
    <row r="2187" spans="1:13" ht="12.75" customHeight="1">
      <c r="A2187" s="1" t="n">
        <v>2929305</v>
      </c>
      <c r="B2187" s="1" t="s">
        <v>2131</v>
      </c>
      <c r="C2187" s="1" t="s">
        <v>1790</v>
      </c>
      <c r="D2187" s="3" t="n">
        <v>3897913.81999999983</v>
      </c>
      <c r="E2187" s="3" t="n">
        <v>2478818.4700000002</v>
      </c>
      <c r="F2187" s="3" t="n">
        <v>723071.839999999967</v>
      </c>
      <c r="G2187" s="3" t="n">
        <v>696023.510000000009</v>
      </c>
      <c r="H2187" s="3" t="n">
        <v>1558601.48999999999</v>
      </c>
      <c r="I2187" s="3" t="n">
        <v>137617.470000000001</v>
      </c>
      <c r="J2187" s="3" t="n">
        <v>5808.32999999999993</v>
      </c>
      <c r="K2187" s="3" t="n">
        <v>5599941.11000000034</v>
      </c>
      <c r="L2187" s="3" t="n">
        <v>681825</v>
      </c>
      <c r="M2187" s="3" t="n">
        <v>6281766.11000000034</v>
      </c>
    </row>
    <row r="2188" spans="1:13" ht="12.75" customHeight="1">
      <c r="A2188" s="1" t="n">
        <v>2929354</v>
      </c>
      <c r="B2188" s="1" t="s">
        <v>2132</v>
      </c>
      <c r="C2188" s="1" t="s">
        <v>1790</v>
      </c>
      <c r="D2188" s="3" t="n">
        <v>302362.830000000016</v>
      </c>
      <c r="E2188" s="3" t="n">
        <v>252171</v>
      </c>
      <c r="F2188" s="3" t="n">
        <v>20958.0400000000009</v>
      </c>
      <c r="G2188" s="3" t="n">
        <v>29233.7900000000009</v>
      </c>
      <c r="H2188" s="3" t="n">
        <v>120136.199999999997</v>
      </c>
      <c r="I2188" s="3" t="n">
        <v>8921</v>
      </c>
      <c r="J2188" s="3" t="n">
        <v>591.740000000000009</v>
      </c>
      <c r="K2188" s="3" t="n">
        <v>432011.770000000019</v>
      </c>
      <c r="L2188" s="3" t="n">
        <v>302760</v>
      </c>
      <c r="M2188" s="3" t="n">
        <v>734771.770000000019</v>
      </c>
    </row>
    <row r="2189" spans="1:13" ht="12.75" customHeight="1">
      <c r="A2189" s="1" t="n">
        <v>2929370</v>
      </c>
      <c r="B2189" s="1" t="s">
        <v>2133</v>
      </c>
      <c r="C2189" s="1" t="s">
        <v>1790</v>
      </c>
      <c r="D2189" s="3" t="n">
        <v>1151751.16999999993</v>
      </c>
      <c r="E2189" s="3" t="n">
        <v>1071812.17999999993</v>
      </c>
      <c r="F2189" s="3" t="n">
        <v>69479.4500000000116</v>
      </c>
      <c r="G2189" s="3" t="n">
        <v>10459.5400000000009</v>
      </c>
      <c r="H2189" s="3" t="n">
        <v>317099.859999999986</v>
      </c>
      <c r="I2189" s="3" t="n">
        <v>91624.4799999999959</v>
      </c>
      <c r="J2189" s="3" t="n">
        <v>1508.74000000000001</v>
      </c>
      <c r="K2189" s="3" t="n">
        <v>1561984.24999999977</v>
      </c>
      <c r="L2189" s="3" t="n">
        <v>237080</v>
      </c>
      <c r="M2189" s="3" t="n">
        <v>1799064.24999999977</v>
      </c>
    </row>
    <row r="2190" spans="1:13" ht="12.75" customHeight="1">
      <c r="A2190" s="1" t="n">
        <v>2929404</v>
      </c>
      <c r="B2190" s="1" t="s">
        <v>2134</v>
      </c>
      <c r="C2190" s="1" t="s">
        <v>1790</v>
      </c>
      <c r="D2190" s="3" t="n">
        <v>1325493.04999999981</v>
      </c>
      <c r="E2190" s="3" t="n">
        <v>1139261.39999999991</v>
      </c>
      <c r="F2190" s="3" t="n">
        <v>95542.2799999999988</v>
      </c>
      <c r="G2190" s="3" t="n">
        <v>90689.3699999999953</v>
      </c>
      <c r="H2190" s="3" t="n">
        <v>397717.369999999995</v>
      </c>
      <c r="I2190" s="3" t="n">
        <v>13830.8199999999997</v>
      </c>
      <c r="J2190" s="3" t="n">
        <v>1002</v>
      </c>
      <c r="K2190" s="3" t="n">
        <v>1738043.23999999999</v>
      </c>
      <c r="L2190" s="3" t="n">
        <v>202730</v>
      </c>
      <c r="M2190" s="3" t="n">
        <v>1940773.23999999999</v>
      </c>
    </row>
    <row r="2191" spans="1:13" ht="12.75" customHeight="1">
      <c r="A2191" s="1" t="n">
        <v>2929503</v>
      </c>
      <c r="B2191" s="1" t="s">
        <v>2135</v>
      </c>
      <c r="C2191" s="1" t="s">
        <v>1790</v>
      </c>
      <c r="D2191" s="3" t="n">
        <v>4591467.12999999989</v>
      </c>
      <c r="E2191" s="3" t="n">
        <v>2074910.22999999998</v>
      </c>
      <c r="F2191" s="3" t="n">
        <v>944841.150000000023</v>
      </c>
      <c r="G2191" s="3" t="n">
        <v>1571715.75</v>
      </c>
      <c r="H2191" s="3" t="n">
        <v>1808284.51000000001</v>
      </c>
      <c r="I2191" s="3" t="n">
        <v>363502.590000000026</v>
      </c>
      <c r="J2191" s="3" t="n">
        <v>3426.46000000000004</v>
      </c>
      <c r="K2191" s="3" t="n">
        <v>6766680.69000000041</v>
      </c>
      <c r="L2191" s="3" t="n">
        <v>1244248</v>
      </c>
      <c r="M2191" s="3" t="n">
        <v>8010928.68999999855</v>
      </c>
    </row>
    <row r="2192" spans="1:13" ht="12.75" customHeight="1">
      <c r="A2192" s="1" t="n">
        <v>2929602</v>
      </c>
      <c r="B2192" s="1" t="s">
        <v>2136</v>
      </c>
      <c r="C2192" s="1" t="s">
        <v>1790</v>
      </c>
      <c r="D2192" s="3" t="n">
        <v>2324069.7200000002</v>
      </c>
      <c r="E2192" s="3" t="n">
        <v>1638639.65999999992</v>
      </c>
      <c r="F2192" s="3" t="n">
        <v>481053.800000000105</v>
      </c>
      <c r="G2192" s="3" t="n">
        <v>204376.260000000009</v>
      </c>
      <c r="H2192" s="3" t="n">
        <v>952143.530000000028</v>
      </c>
      <c r="I2192" s="3" t="n">
        <v>78784.7599999999802</v>
      </c>
      <c r="J2192" s="3" t="n">
        <v>0</v>
      </c>
      <c r="K2192" s="3" t="n">
        <v>3354998.00999999978</v>
      </c>
      <c r="L2192" s="3" t="n">
        <v>636000</v>
      </c>
      <c r="M2192" s="3" t="n">
        <v>3990998.00999999978</v>
      </c>
    </row>
    <row r="2193" spans="1:13" ht="12.75" customHeight="1">
      <c r="A2193" s="1" t="n">
        <v>2929701</v>
      </c>
      <c r="B2193" s="1" t="s">
        <v>2137</v>
      </c>
      <c r="C2193" s="1" t="s">
        <v>1790</v>
      </c>
      <c r="D2193" s="3" t="n">
        <v>1347428.9600000002</v>
      </c>
      <c r="E2193" s="3" t="n">
        <v>1224044.29000000004</v>
      </c>
      <c r="F2193" s="3" t="n">
        <v>79273.5599999999977</v>
      </c>
      <c r="G2193" s="3" t="n">
        <v>44111.1100000000006</v>
      </c>
      <c r="H2193" s="3" t="n">
        <v>404347.219999999972</v>
      </c>
      <c r="I2193" s="3" t="n">
        <v>10469.6599999999999</v>
      </c>
      <c r="J2193" s="3" t="n">
        <v>0</v>
      </c>
      <c r="K2193" s="3" t="n">
        <v>1762245.84000000008</v>
      </c>
      <c r="L2193" s="3" t="n">
        <v>262846</v>
      </c>
      <c r="M2193" s="3" t="n">
        <v>2025091.84000000008</v>
      </c>
    </row>
    <row r="2194" spans="1:13" ht="12.75" customHeight="1">
      <c r="A2194" s="1" t="n">
        <v>2929750</v>
      </c>
      <c r="B2194" s="1" t="s">
        <v>2138</v>
      </c>
      <c r="C2194" s="1" t="s">
        <v>1790</v>
      </c>
      <c r="D2194" s="3" t="n">
        <v>479866.400000000023</v>
      </c>
      <c r="E2194" s="3" t="n">
        <v>363410.809999999998</v>
      </c>
      <c r="F2194" s="3" t="n">
        <v>49855.239999999998</v>
      </c>
      <c r="G2194" s="3" t="n">
        <v>66600.3500000000058</v>
      </c>
      <c r="H2194" s="3" t="n">
        <v>167643.670000000013</v>
      </c>
      <c r="I2194" s="3" t="n">
        <v>11444</v>
      </c>
      <c r="J2194" s="3" t="n">
        <v>0</v>
      </c>
      <c r="K2194" s="3" t="n">
        <v>658954.070000000065</v>
      </c>
      <c r="L2194" s="3" t="n">
        <v>116279.75</v>
      </c>
      <c r="M2194" s="3" t="n">
        <v>775233.819999999949</v>
      </c>
    </row>
    <row r="2195" spans="1:13" ht="12.75" customHeight="1">
      <c r="A2195" s="1" t="n">
        <v>2929800</v>
      </c>
      <c r="B2195" s="1" t="s">
        <v>2139</v>
      </c>
      <c r="C2195" s="1" t="s">
        <v>1790</v>
      </c>
      <c r="D2195" s="3" t="n">
        <v>2021679.65999999992</v>
      </c>
      <c r="E2195" s="3" t="n">
        <v>1639576.55000000005</v>
      </c>
      <c r="F2195" s="3" t="n">
        <v>140748.200000000012</v>
      </c>
      <c r="G2195" s="3" t="n">
        <v>241354.910000000003</v>
      </c>
      <c r="H2195" s="3" t="n">
        <v>739974.360000000102</v>
      </c>
      <c r="I2195" s="3" t="n">
        <v>43644.4100000000035</v>
      </c>
      <c r="J2195" s="3" t="n">
        <v>0</v>
      </c>
      <c r="K2195" s="3" t="n">
        <v>2805298.43000000017</v>
      </c>
      <c r="L2195" s="3" t="n">
        <v>313010.629999999946</v>
      </c>
      <c r="M2195" s="3" t="n">
        <v>3118309.06000000006</v>
      </c>
    </row>
    <row r="2196" spans="1:13" ht="12.75" customHeight="1">
      <c r="A2196" s="1" t="n">
        <v>2929909</v>
      </c>
      <c r="B2196" s="1" t="s">
        <v>2140</v>
      </c>
      <c r="C2196" s="1" t="s">
        <v>1790</v>
      </c>
      <c r="D2196" s="3" t="n">
        <v>9156724.98000000045</v>
      </c>
      <c r="E2196" s="3" t="n">
        <v>7371791.62999999989</v>
      </c>
      <c r="F2196" s="3" t="n">
        <v>967479.349999999977</v>
      </c>
      <c r="G2196" s="3" t="n">
        <v>817454</v>
      </c>
      <c r="H2196" s="3" t="n">
        <v>3114309.16000000015</v>
      </c>
      <c r="I2196" s="3" t="n">
        <v>495624.960000000079</v>
      </c>
      <c r="J2196" s="3" t="n">
        <v>16042.5300000000007</v>
      </c>
      <c r="K2196" s="3" t="n">
        <v>12782701.6300000008</v>
      </c>
      <c r="L2196" s="3" t="n">
        <v>1424478.52000000002</v>
      </c>
      <c r="M2196" s="3" t="n">
        <v>14207180.1500000004</v>
      </c>
    </row>
    <row r="2197" spans="1:13" ht="12.75" customHeight="1">
      <c r="A2197" s="1" t="n">
        <v>2930006</v>
      </c>
      <c r="B2197" s="1" t="s">
        <v>2141</v>
      </c>
      <c r="C2197" s="1" t="s">
        <v>1790</v>
      </c>
      <c r="D2197" s="3" t="n">
        <v>1251857.33000000007</v>
      </c>
      <c r="E2197" s="3" t="n">
        <v>1107096.87000000011</v>
      </c>
      <c r="F2197" s="3" t="n">
        <v>107327.300000000003</v>
      </c>
      <c r="G2197" s="3" t="n">
        <v>37433.1600000000035</v>
      </c>
      <c r="H2197" s="3" t="n">
        <v>381804.309999999998</v>
      </c>
      <c r="I2197" s="3" t="n">
        <v>84197.4499999999971</v>
      </c>
      <c r="J2197" s="3" t="n">
        <v>0</v>
      </c>
      <c r="K2197" s="3" t="n">
        <v>1717859.09000000008</v>
      </c>
      <c r="L2197" s="3" t="n">
        <v>121820</v>
      </c>
      <c r="M2197" s="3" t="n">
        <v>1839679.09000000008</v>
      </c>
    </row>
    <row r="2198" spans="1:13" ht="12.75" customHeight="1">
      <c r="A2198" s="1" t="n">
        <v>2930105</v>
      </c>
      <c r="B2198" s="1" t="s">
        <v>2142</v>
      </c>
      <c r="C2198" s="1" t="s">
        <v>1790</v>
      </c>
      <c r="D2198" s="3" t="n">
        <v>10348576.0500000007</v>
      </c>
      <c r="E2198" s="3" t="n">
        <v>5811136.5</v>
      </c>
      <c r="F2198" s="3" t="n">
        <v>1342999.22999999998</v>
      </c>
      <c r="G2198" s="3" t="n">
        <v>3194440.31999999983</v>
      </c>
      <c r="H2198" s="3" t="n">
        <v>4337974.15000000037</v>
      </c>
      <c r="I2198" s="3" t="n">
        <v>693482.609999999986</v>
      </c>
      <c r="J2198" s="3" t="n">
        <v>11247.1800000000003</v>
      </c>
      <c r="K2198" s="3" t="n">
        <v>15391279.9899999984</v>
      </c>
      <c r="L2198" s="3" t="n">
        <v>3105684.14000000013</v>
      </c>
      <c r="M2198" s="3" t="n">
        <v>18496964.129999999</v>
      </c>
    </row>
    <row r="2199" spans="1:13" ht="12.75" customHeight="1">
      <c r="A2199" s="1" t="n">
        <v>2930154</v>
      </c>
      <c r="B2199" s="1" t="s">
        <v>2143</v>
      </c>
      <c r="C2199" s="1" t="s">
        <v>1790</v>
      </c>
      <c r="D2199" s="3" t="n">
        <v>4208431.29999999981</v>
      </c>
      <c r="E2199" s="3" t="n">
        <v>3792870.22999999998</v>
      </c>
      <c r="F2199" s="3" t="n">
        <v>340967.030000000028</v>
      </c>
      <c r="G2199" s="3" t="n">
        <v>74594.039999999979</v>
      </c>
      <c r="H2199" s="3" t="n">
        <v>1311209.23999999999</v>
      </c>
      <c r="I2199" s="3" t="n">
        <v>229448.090000000026</v>
      </c>
      <c r="J2199" s="3" t="n">
        <v>5077.31999999999971</v>
      </c>
      <c r="K2199" s="3" t="n">
        <v>5754165.95000000019</v>
      </c>
      <c r="L2199" s="3" t="n">
        <v>683800</v>
      </c>
      <c r="M2199" s="3" t="n">
        <v>6437965.95000000019</v>
      </c>
    </row>
    <row r="2200" spans="1:13" ht="12.75" customHeight="1">
      <c r="A2200" s="1" t="n">
        <v>2930204</v>
      </c>
      <c r="B2200" s="1" t="s">
        <v>2144</v>
      </c>
      <c r="C2200" s="1" t="s">
        <v>1790</v>
      </c>
      <c r="D2200" s="3" t="n">
        <v>3098007.45000000019</v>
      </c>
      <c r="E2200" s="3" t="n">
        <v>2874452.5</v>
      </c>
      <c r="F2200" s="3" t="n">
        <v>85362.9499999999971</v>
      </c>
      <c r="G2200" s="3" t="n">
        <v>138192</v>
      </c>
      <c r="H2200" s="3" t="n">
        <v>991467.050000000047</v>
      </c>
      <c r="I2200" s="3" t="n">
        <v>18652.5299999999988</v>
      </c>
      <c r="J2200" s="3" t="n">
        <v>696.659999999999968</v>
      </c>
      <c r="K2200" s="3" t="n">
        <v>4108823.68999999994</v>
      </c>
      <c r="L2200" s="3" t="n">
        <v>358178</v>
      </c>
      <c r="M2200" s="3" t="n">
        <v>4467001.69000000041</v>
      </c>
    </row>
    <row r="2201" spans="1:13" ht="12.75" customHeight="1">
      <c r="A2201" s="1" t="n">
        <v>2930303</v>
      </c>
      <c r="B2201" s="1" t="s">
        <v>2145</v>
      </c>
      <c r="C2201" s="1" t="s">
        <v>1790</v>
      </c>
      <c r="D2201" s="3" t="n">
        <v>4570381.96999999974</v>
      </c>
      <c r="E2201" s="3" t="n">
        <v>4185341.66999999993</v>
      </c>
      <c r="F2201" s="3" t="n">
        <v>315721.170000000042</v>
      </c>
      <c r="G2201" s="3" t="n">
        <v>69319.1300000000047</v>
      </c>
      <c r="H2201" s="3" t="n">
        <v>1123308.02000000002</v>
      </c>
      <c r="I2201" s="3" t="n">
        <v>76791.2600000000093</v>
      </c>
      <c r="J2201" s="3" t="n">
        <v>3237.48000000000002</v>
      </c>
      <c r="K2201" s="3" t="n">
        <v>5773718.73000000045</v>
      </c>
      <c r="L2201" s="3" t="n">
        <v>636088</v>
      </c>
      <c r="M2201" s="3" t="n">
        <v>6409806.73000000045</v>
      </c>
    </row>
    <row r="2202" spans="1:13" ht="12.75" customHeight="1">
      <c r="A2202" s="1" t="n">
        <v>2930402</v>
      </c>
      <c r="B2202" s="1" t="s">
        <v>2146</v>
      </c>
      <c r="C2202" s="1" t="s">
        <v>1790</v>
      </c>
      <c r="D2202" s="3" t="n">
        <v>3239355.00999999978</v>
      </c>
      <c r="E2202" s="3" t="n">
        <v>2906405.25</v>
      </c>
      <c r="F2202" s="3" t="n">
        <v>167447.389999999985</v>
      </c>
      <c r="G2202" s="3" t="n">
        <v>165502.369999999995</v>
      </c>
      <c r="H2202" s="3" t="n">
        <v>973715.680000000051</v>
      </c>
      <c r="I2202" s="3" t="n">
        <v>26451.0600000000013</v>
      </c>
      <c r="J2202" s="3" t="n">
        <v>0</v>
      </c>
      <c r="K2202" s="3" t="n">
        <v>4239521.75</v>
      </c>
      <c r="L2202" s="3" t="n">
        <v>385335</v>
      </c>
      <c r="M2202" s="3" t="n">
        <v>4624856.75</v>
      </c>
    </row>
    <row r="2203" spans="1:13" ht="12.75" customHeight="1">
      <c r="A2203" s="1" t="n">
        <v>2930501</v>
      </c>
      <c r="B2203" s="1" t="s">
        <v>1233</v>
      </c>
      <c r="C2203" s="1" t="s">
        <v>1790</v>
      </c>
      <c r="D2203" s="3" t="n">
        <v>12394938.6999999993</v>
      </c>
      <c r="E2203" s="3" t="n">
        <v>7543909.62000000011</v>
      </c>
      <c r="F2203" s="3" t="n">
        <v>2169707.81999999983</v>
      </c>
      <c r="G2203" s="3" t="n">
        <v>2681321.25999999978</v>
      </c>
      <c r="H2203" s="3" t="n">
        <v>4284522.55999999959</v>
      </c>
      <c r="I2203" s="3" t="n">
        <v>568419.430000000051</v>
      </c>
      <c r="J2203" s="3" t="n">
        <v>10715.75</v>
      </c>
      <c r="K2203" s="3" t="n">
        <v>17258596.4399999976</v>
      </c>
      <c r="L2203" s="3" t="n">
        <v>3115581.99000000022</v>
      </c>
      <c r="M2203" s="3" t="n">
        <v>20374178.4299999997</v>
      </c>
    </row>
    <row r="2204" spans="1:13" ht="12.75" customHeight="1">
      <c r="A2204" s="1" t="n">
        <v>2930600</v>
      </c>
      <c r="B2204" s="1" t="s">
        <v>2147</v>
      </c>
      <c r="C2204" s="1" t="s">
        <v>1790</v>
      </c>
      <c r="D2204" s="3" t="n">
        <v>2128803.04000000004</v>
      </c>
      <c r="E2204" s="3" t="n">
        <v>1809580.19999999995</v>
      </c>
      <c r="F2204" s="3" t="n">
        <v>161123.98000000001</v>
      </c>
      <c r="G2204" s="3" t="n">
        <v>158098.859999999986</v>
      </c>
      <c r="H2204" s="3" t="n">
        <v>716590.030000000028</v>
      </c>
      <c r="I2204" s="3" t="n">
        <v>64661.739999999998</v>
      </c>
      <c r="J2204" s="3" t="n">
        <v>0</v>
      </c>
      <c r="K2204" s="3" t="n">
        <v>2910054.81000000052</v>
      </c>
      <c r="L2204" s="3" t="n">
        <v>287172.820000000007</v>
      </c>
      <c r="M2204" s="3" t="n">
        <v>3197227.63000000035</v>
      </c>
    </row>
    <row r="2205" spans="1:13" ht="12.75" customHeight="1">
      <c r="A2205" s="1" t="n">
        <v>2930709</v>
      </c>
      <c r="B2205" s="1" t="s">
        <v>2148</v>
      </c>
      <c r="C2205" s="1" t="s">
        <v>1790</v>
      </c>
      <c r="D2205" s="3" t="n">
        <v>11155514.0500000007</v>
      </c>
      <c r="E2205" s="3" t="n">
        <v>2865322.7200000002</v>
      </c>
      <c r="F2205" s="3" t="n">
        <v>2145078.97999999998</v>
      </c>
      <c r="G2205" s="3" t="n">
        <v>6145112.34999999963</v>
      </c>
      <c r="H2205" s="3" t="n">
        <v>3986235.24000000022</v>
      </c>
      <c r="I2205" s="3" t="n">
        <v>512585.940000000002</v>
      </c>
      <c r="J2205" s="3" t="n">
        <v>22657.3400000000001</v>
      </c>
      <c r="K2205" s="3" t="n">
        <v>15676992.5700000003</v>
      </c>
      <c r="L2205" s="3" t="n">
        <v>3731909.31000000006</v>
      </c>
      <c r="M2205" s="3" t="n">
        <v>19408901.879999999</v>
      </c>
    </row>
    <row r="2206" spans="1:13" ht="12.75" customHeight="1">
      <c r="A2206" s="1" t="n">
        <v>2930758</v>
      </c>
      <c r="B2206" s="1" t="s">
        <v>2149</v>
      </c>
      <c r="C2206" s="1" t="s">
        <v>1790</v>
      </c>
      <c r="D2206" s="3" t="n">
        <v>616480.290000000037</v>
      </c>
      <c r="E2206" s="3" t="n">
        <v>568806.900000000023</v>
      </c>
      <c r="F2206" s="3" t="n">
        <v>28894.0999999999985</v>
      </c>
      <c r="G2206" s="3" t="n">
        <v>18779.2900000000009</v>
      </c>
      <c r="H2206" s="3" t="n">
        <v>189833.089999999997</v>
      </c>
      <c r="I2206" s="3" t="n">
        <v>18104.5900000000001</v>
      </c>
      <c r="J2206" s="3" t="n">
        <v>2535.13000000000011</v>
      </c>
      <c r="K2206" s="3" t="n">
        <v>826953.099999999977</v>
      </c>
      <c r="L2206" s="3" t="n">
        <v>95850</v>
      </c>
      <c r="M2206" s="3" t="n">
        <v>922803.099999999977</v>
      </c>
    </row>
    <row r="2207" spans="1:13" ht="12.75" customHeight="1">
      <c r="A2207" s="1" t="n">
        <v>2930766</v>
      </c>
      <c r="B2207" s="1" t="s">
        <v>2150</v>
      </c>
      <c r="C2207" s="1" t="s">
        <v>1790</v>
      </c>
      <c r="D2207" s="3" t="n">
        <v>749904.280000000028</v>
      </c>
      <c r="E2207" s="3" t="n">
        <v>700337.199999999953</v>
      </c>
      <c r="F2207" s="3" t="n">
        <v>33774.0200000000041</v>
      </c>
      <c r="G2207" s="3" t="n">
        <v>15793.0599999999995</v>
      </c>
      <c r="H2207" s="3" t="n">
        <v>238245.720000000001</v>
      </c>
      <c r="I2207" s="3" t="n">
        <v>28367.8300000000017</v>
      </c>
      <c r="J2207" s="3" t="n">
        <v>0</v>
      </c>
      <c r="K2207" s="3" t="n">
        <v>1016517.82999999996</v>
      </c>
      <c r="L2207" s="3" t="n">
        <v>79575</v>
      </c>
      <c r="M2207" s="3" t="n">
        <v>1096092.83000000007</v>
      </c>
    </row>
    <row r="2208" spans="1:13" ht="12.75" customHeight="1">
      <c r="A2208" s="1" t="n">
        <v>2930774</v>
      </c>
      <c r="B2208" s="1" t="s">
        <v>2151</v>
      </c>
      <c r="C2208" s="1" t="s">
        <v>1790</v>
      </c>
      <c r="D2208" s="3" t="n">
        <v>2988146.68999999994</v>
      </c>
      <c r="E2208" s="3" t="n">
        <v>2205502.79000000004</v>
      </c>
      <c r="F2208" s="3" t="n">
        <v>238984.339999999997</v>
      </c>
      <c r="G2208" s="3" t="n">
        <v>543659.560000000056</v>
      </c>
      <c r="H2208" s="3" t="n">
        <v>1080298.14999999991</v>
      </c>
      <c r="I2208" s="3" t="n">
        <v>113342.990000000005</v>
      </c>
      <c r="J2208" s="3" t="n">
        <v>2783.59999999999991</v>
      </c>
      <c r="K2208" s="3" t="n">
        <v>4184571.43000000017</v>
      </c>
      <c r="L2208" s="3" t="n">
        <v>560363.999999999884</v>
      </c>
      <c r="M2208" s="3" t="n">
        <v>4744935.4299999997</v>
      </c>
    </row>
    <row r="2209" spans="1:13" ht="12.75" customHeight="1">
      <c r="A2209" s="1" t="n">
        <v>2930808</v>
      </c>
      <c r="B2209" s="1" t="s">
        <v>2152</v>
      </c>
      <c r="C2209" s="1" t="s">
        <v>1790</v>
      </c>
      <c r="D2209" s="3" t="n">
        <v>2919029.75999999978</v>
      </c>
      <c r="E2209" s="3" t="n">
        <v>2521996.37999999989</v>
      </c>
      <c r="F2209" s="3" t="n">
        <v>298151.780000000028</v>
      </c>
      <c r="G2209" s="3" t="n">
        <v>98881.6000000000058</v>
      </c>
      <c r="H2209" s="3" t="n">
        <v>1216654.29000000004</v>
      </c>
      <c r="I2209" s="3" t="n">
        <v>130339.850000000006</v>
      </c>
      <c r="J2209" s="3" t="n">
        <v>3448.07999999999993</v>
      </c>
      <c r="K2209" s="3" t="n">
        <v>4269471.98000000045</v>
      </c>
      <c r="L2209" s="3" t="n">
        <v>453941</v>
      </c>
      <c r="M2209" s="3" t="n">
        <v>4723412.98000000045</v>
      </c>
    </row>
    <row r="2210" spans="1:13" ht="12.75" customHeight="1">
      <c r="A2210" s="1" t="n">
        <v>2930907</v>
      </c>
      <c r="B2210" s="1" t="s">
        <v>2153</v>
      </c>
      <c r="C2210" s="1" t="s">
        <v>1790</v>
      </c>
      <c r="D2210" s="3" t="n">
        <v>1329822.68999999971</v>
      </c>
      <c r="E2210" s="3" t="n">
        <v>1218415.14999999991</v>
      </c>
      <c r="F2210" s="3" t="n">
        <v>73000.8999999999796</v>
      </c>
      <c r="G2210" s="3" t="n">
        <v>38406.6399999999994</v>
      </c>
      <c r="H2210" s="3" t="n">
        <v>336602.780000000028</v>
      </c>
      <c r="I2210" s="3" t="n">
        <v>24508.9799999999996</v>
      </c>
      <c r="J2210" s="3" t="n">
        <v>3134.30000000000018</v>
      </c>
      <c r="K2210" s="3" t="n">
        <v>1694068.74999999977</v>
      </c>
      <c r="L2210" s="3" t="n">
        <v>137495</v>
      </c>
      <c r="M2210" s="3" t="n">
        <v>1831563.75</v>
      </c>
    </row>
    <row r="2211" spans="1:13" ht="12.75" customHeight="1">
      <c r="A2211" s="1" t="n">
        <v>2931004</v>
      </c>
      <c r="B2211" s="1" t="s">
        <v>2154</v>
      </c>
      <c r="C2211" s="1" t="s">
        <v>1790</v>
      </c>
      <c r="D2211" s="3" t="n">
        <v>3673276.04000000004</v>
      </c>
      <c r="E2211" s="3" t="n">
        <v>3198987.37000000011</v>
      </c>
      <c r="F2211" s="3" t="n">
        <v>237281.910000000003</v>
      </c>
      <c r="G2211" s="3" t="n">
        <v>237006.760000000009</v>
      </c>
      <c r="H2211" s="3" t="n">
        <v>971159.569999999949</v>
      </c>
      <c r="I2211" s="3" t="n">
        <v>71720.2800000000134</v>
      </c>
      <c r="J2211" s="3" t="n">
        <v>2611.13000000000011</v>
      </c>
      <c r="K2211" s="3" t="n">
        <v>4718767.02000000048</v>
      </c>
      <c r="L2211" s="3" t="n">
        <v>577921.5</v>
      </c>
      <c r="M2211" s="3" t="n">
        <v>5296688.52000000048</v>
      </c>
    </row>
    <row r="2212" spans="1:13" ht="12.75" customHeight="1">
      <c r="A2212" s="1" t="n">
        <v>2931053</v>
      </c>
      <c r="B2212" s="1" t="s">
        <v>2155</v>
      </c>
      <c r="C2212" s="1" t="s">
        <v>1790</v>
      </c>
      <c r="D2212" s="3" t="n">
        <v>2801035.08000000007</v>
      </c>
      <c r="E2212" s="3" t="n">
        <v>2539012.35999999987</v>
      </c>
      <c r="F2212" s="3" t="n">
        <v>203570.410000000003</v>
      </c>
      <c r="G2212" s="3" t="n">
        <v>58452.3099999999977</v>
      </c>
      <c r="H2212" s="3" t="n">
        <v>771764.869999999995</v>
      </c>
      <c r="I2212" s="3" t="n">
        <v>109542.520000000004</v>
      </c>
      <c r="J2212" s="3" t="n">
        <v>5668.13000000000011</v>
      </c>
      <c r="K2212" s="3" t="n">
        <v>3688010.60000000009</v>
      </c>
      <c r="L2212" s="3" t="n">
        <v>372195</v>
      </c>
      <c r="M2212" s="3" t="n">
        <v>4060205.60000000009</v>
      </c>
    </row>
    <row r="2213" spans="1:13" ht="12.75" customHeight="1">
      <c r="A2213" s="1" t="n">
        <v>2931103</v>
      </c>
      <c r="B2213" s="1" t="s">
        <v>2156</v>
      </c>
      <c r="C2213" s="1" t="s">
        <v>1790</v>
      </c>
      <c r="D2213" s="3" t="n">
        <v>1162619.35000000009</v>
      </c>
      <c r="E2213" s="3" t="n">
        <v>887278.709999999963</v>
      </c>
      <c r="F2213" s="3" t="n">
        <v>118204.660000000003</v>
      </c>
      <c r="G2213" s="3" t="n">
        <v>157135.98000000001</v>
      </c>
      <c r="H2213" s="3" t="n">
        <v>341176.320000000007</v>
      </c>
      <c r="I2213" s="3" t="n">
        <v>10983.0900000000001</v>
      </c>
      <c r="J2213" s="3" t="n">
        <v>0</v>
      </c>
      <c r="K2213" s="3" t="n">
        <v>1514778.76000000024</v>
      </c>
      <c r="L2213" s="3" t="n">
        <v>178850</v>
      </c>
      <c r="M2213" s="3" t="n">
        <v>1693628.76000000024</v>
      </c>
    </row>
    <row r="2214" spans="1:13" ht="12.75" customHeight="1">
      <c r="A2214" s="1" t="n">
        <v>2931202</v>
      </c>
      <c r="B2214" s="1" t="s">
        <v>1448</v>
      </c>
      <c r="C2214" s="1" t="s">
        <v>1790</v>
      </c>
      <c r="D2214" s="3" t="n">
        <v>1948651.37999999989</v>
      </c>
      <c r="E2214" s="3" t="n">
        <v>1578460.92999999993</v>
      </c>
      <c r="F2214" s="3" t="n">
        <v>155642.709999999992</v>
      </c>
      <c r="G2214" s="3" t="n">
        <v>214547.739999999991</v>
      </c>
      <c r="H2214" s="3" t="n">
        <v>532788.359999999986</v>
      </c>
      <c r="I2214" s="3" t="n">
        <v>48378</v>
      </c>
      <c r="J2214" s="3" t="n">
        <v>2090</v>
      </c>
      <c r="K2214" s="3" t="n">
        <v>2531907.74000000022</v>
      </c>
      <c r="L2214" s="3" t="n">
        <v>329586</v>
      </c>
      <c r="M2214" s="3" t="n">
        <v>2861493.74000000022</v>
      </c>
    </row>
    <row r="2215" spans="1:13" ht="12.75" customHeight="1">
      <c r="A2215" s="1" t="n">
        <v>2931301</v>
      </c>
      <c r="B2215" s="1" t="s">
        <v>2157</v>
      </c>
      <c r="C2215" s="1" t="s">
        <v>1790</v>
      </c>
      <c r="D2215" s="3" t="n">
        <v>1545374.55000000005</v>
      </c>
      <c r="E2215" s="3" t="n">
        <v>1344654.07000000007</v>
      </c>
      <c r="F2215" s="3" t="n">
        <v>137692</v>
      </c>
      <c r="G2215" s="3" t="n">
        <v>63028.4800000000032</v>
      </c>
      <c r="H2215" s="3" t="n">
        <v>692893.769999999902</v>
      </c>
      <c r="I2215" s="3" t="n">
        <v>34804.7900000000009</v>
      </c>
      <c r="J2215" s="3" t="n">
        <v>0</v>
      </c>
      <c r="K2215" s="3" t="n">
        <v>2273073.10999999987</v>
      </c>
      <c r="L2215" s="3" t="n">
        <v>261850</v>
      </c>
      <c r="M2215" s="3" t="n">
        <v>2534923.10999999987</v>
      </c>
    </row>
    <row r="2216" spans="1:13" ht="12.75" customHeight="1">
      <c r="A2216" s="1" t="n">
        <v>2931350</v>
      </c>
      <c r="B2216" s="1" t="s">
        <v>2158</v>
      </c>
      <c r="C2216" s="1" t="s">
        <v>1790</v>
      </c>
      <c r="D2216" s="3" t="n">
        <v>11576152.8000000007</v>
      </c>
      <c r="E2216" s="3" t="n">
        <v>5347701.71999999974</v>
      </c>
      <c r="F2216" s="3" t="n">
        <v>3337147.60000000009</v>
      </c>
      <c r="G2216" s="3" t="n">
        <v>2891303.47999999998</v>
      </c>
      <c r="H2216" s="3" t="n">
        <v>4875636.86000000034</v>
      </c>
      <c r="I2216" s="3" t="n">
        <v>1079595.55000000005</v>
      </c>
      <c r="J2216" s="3" t="n">
        <v>42949.4000000000015</v>
      </c>
      <c r="K2216" s="3" t="n">
        <v>17574334.6099999994</v>
      </c>
      <c r="L2216" s="3" t="n">
        <v>8566105.51999999769</v>
      </c>
      <c r="M2216" s="3" t="n">
        <v>26140440.129999999</v>
      </c>
    </row>
    <row r="2217" spans="1:13" ht="12.75" customHeight="1">
      <c r="A2217" s="1" t="n">
        <v>2931400</v>
      </c>
      <c r="B2217" s="1" t="s">
        <v>2159</v>
      </c>
      <c r="C2217" s="1" t="s">
        <v>1790</v>
      </c>
      <c r="D2217" s="3" t="n">
        <v>893984.430000000051</v>
      </c>
      <c r="E2217" s="3" t="n">
        <v>619393.900000000023</v>
      </c>
      <c r="F2217" s="3" t="n">
        <v>148036.899999999994</v>
      </c>
      <c r="G2217" s="3" t="n">
        <v>126553.630000000005</v>
      </c>
      <c r="H2217" s="3" t="n">
        <v>435166.849999999977</v>
      </c>
      <c r="I2217" s="3" t="n">
        <v>9782.44000000000051</v>
      </c>
      <c r="J2217" s="3" t="n">
        <v>1898.66000000000008</v>
      </c>
      <c r="K2217" s="3" t="n">
        <v>1340832.37999999989</v>
      </c>
      <c r="L2217" s="3" t="n">
        <v>232745</v>
      </c>
      <c r="M2217" s="3" t="n">
        <v>1573577.37999999989</v>
      </c>
    </row>
    <row r="2218" spans="1:13" ht="12.75" customHeight="1">
      <c r="A2218" s="1" t="n">
        <v>2931509</v>
      </c>
      <c r="B2218" s="1" t="s">
        <v>2160</v>
      </c>
      <c r="C2218" s="1" t="s">
        <v>1790</v>
      </c>
      <c r="D2218" s="3" t="n">
        <v>2389051.10000000009</v>
      </c>
      <c r="E2218" s="3" t="n">
        <v>1708957.09000000008</v>
      </c>
      <c r="F2218" s="3" t="n">
        <v>297551.260000000009</v>
      </c>
      <c r="G2218" s="3" t="n">
        <v>382542.75</v>
      </c>
      <c r="H2218" s="3" t="n">
        <v>668030.479999999981</v>
      </c>
      <c r="I2218" s="3" t="n">
        <v>82538.039999999979</v>
      </c>
      <c r="J2218" s="3" t="n">
        <v>0</v>
      </c>
      <c r="K2218" s="3" t="n">
        <v>3139619.62000000011</v>
      </c>
      <c r="L2218" s="3" t="n">
        <v>343085.710000000021</v>
      </c>
      <c r="M2218" s="3" t="n">
        <v>3482705.33000000007</v>
      </c>
    </row>
    <row r="2219" spans="1:13" ht="12.75" customHeight="1">
      <c r="A2219" s="1" t="n">
        <v>2931608</v>
      </c>
      <c r="B2219" s="1" t="s">
        <v>2161</v>
      </c>
      <c r="C2219" s="1" t="s">
        <v>1790</v>
      </c>
      <c r="D2219" s="3" t="n">
        <v>1457184.68999999994</v>
      </c>
      <c r="E2219" s="3" t="n">
        <v>1240301.57000000007</v>
      </c>
      <c r="F2219" s="3" t="n">
        <v>133433</v>
      </c>
      <c r="G2219" s="3" t="n">
        <v>83450.1199999999953</v>
      </c>
      <c r="H2219" s="3" t="n">
        <v>416510.919999999984</v>
      </c>
      <c r="I2219" s="3" t="n">
        <v>51563.6299999999974</v>
      </c>
      <c r="J2219" s="3" t="n">
        <v>2038</v>
      </c>
      <c r="K2219" s="3" t="n">
        <v>1927297.23999999999</v>
      </c>
      <c r="L2219" s="3" t="n">
        <v>449943.239999999991</v>
      </c>
      <c r="M2219" s="3" t="n">
        <v>2377240.47999999952</v>
      </c>
    </row>
    <row r="2220" spans="1:13" ht="12.75" customHeight="1">
      <c r="A2220" s="1" t="n">
        <v>2931707</v>
      </c>
      <c r="B2220" s="1" t="s">
        <v>1612</v>
      </c>
      <c r="C2220" s="1" t="s">
        <v>1790</v>
      </c>
      <c r="D2220" s="3" t="n">
        <v>344117.109999999986</v>
      </c>
      <c r="E2220" s="3" t="n">
        <v>195096.149999999994</v>
      </c>
      <c r="F2220" s="3" t="n">
        <v>67739.5599999999977</v>
      </c>
      <c r="G2220" s="3" t="n">
        <v>81281.3999999999796</v>
      </c>
      <c r="H2220" s="3" t="n">
        <v>220465</v>
      </c>
      <c r="I2220" s="3" t="n">
        <v>10375.4500000000007</v>
      </c>
      <c r="J2220" s="3" t="n">
        <v>0</v>
      </c>
      <c r="K2220" s="3" t="n">
        <v>574957.560000000056</v>
      </c>
      <c r="L2220" s="3" t="n">
        <v>191360</v>
      </c>
      <c r="M2220" s="3" t="n">
        <v>766317.559999999823</v>
      </c>
    </row>
    <row r="2221" spans="1:13" ht="12.75" customHeight="1">
      <c r="A2221" s="1" t="n">
        <v>2931806</v>
      </c>
      <c r="B2221" s="1" t="s">
        <v>2162</v>
      </c>
      <c r="C2221" s="1" t="s">
        <v>1790</v>
      </c>
      <c r="D2221" s="3" t="n">
        <v>3860651.75999999978</v>
      </c>
      <c r="E2221" s="3" t="n">
        <v>3598195.58000000007</v>
      </c>
      <c r="F2221" s="3" t="n">
        <v>178097.050000000017</v>
      </c>
      <c r="G2221" s="3" t="n">
        <v>84359.1300000000047</v>
      </c>
      <c r="H2221" s="3" t="n">
        <v>1094680.37000000011</v>
      </c>
      <c r="I2221" s="3" t="n">
        <v>42958.2200000000012</v>
      </c>
      <c r="J2221" s="3" t="n">
        <v>2751.15000000000009</v>
      </c>
      <c r="K2221" s="3" t="n">
        <v>5001041.5</v>
      </c>
      <c r="L2221" s="3" t="n">
        <v>581502</v>
      </c>
      <c r="M2221" s="3" t="n">
        <v>5582543.5</v>
      </c>
    </row>
    <row r="2222" spans="1:13" ht="12.75" customHeight="1">
      <c r="A2222" s="1" t="n">
        <v>2931905</v>
      </c>
      <c r="B2222" s="1" t="s">
        <v>2163</v>
      </c>
      <c r="C2222" s="1" t="s">
        <v>1790</v>
      </c>
      <c r="D2222" s="3" t="n">
        <v>7340915.71999999881</v>
      </c>
      <c r="E2222" s="3" t="n">
        <v>6236945.25</v>
      </c>
      <c r="F2222" s="3" t="n">
        <v>399310.080000000016</v>
      </c>
      <c r="G2222" s="3" t="n">
        <v>704660.390000000014</v>
      </c>
      <c r="H2222" s="3" t="n">
        <v>2257425.12000000011</v>
      </c>
      <c r="I2222" s="3" t="n">
        <v>197487.000000000029</v>
      </c>
      <c r="J2222" s="3" t="n">
        <v>4195.47999999999956</v>
      </c>
      <c r="K2222" s="3" t="n">
        <v>9800023.3200000003</v>
      </c>
      <c r="L2222" s="3" t="n">
        <v>1439992.6100000001</v>
      </c>
      <c r="M2222" s="3" t="n">
        <v>11240015.9299999997</v>
      </c>
    </row>
    <row r="2223" spans="1:13" ht="12.75" customHeight="1">
      <c r="A2223" s="1" t="n">
        <v>2932002</v>
      </c>
      <c r="B2223" s="1" t="s">
        <v>2164</v>
      </c>
      <c r="C2223" s="1" t="s">
        <v>1790</v>
      </c>
      <c r="D2223" s="3" t="n">
        <v>4961861.55999999959</v>
      </c>
      <c r="E2223" s="3" t="n">
        <v>4249650.87000000011</v>
      </c>
      <c r="F2223" s="3" t="n">
        <v>278802.729999999981</v>
      </c>
      <c r="G2223" s="3" t="n">
        <v>433407.960000000021</v>
      </c>
      <c r="H2223" s="3" t="n">
        <v>1333760.40999999992</v>
      </c>
      <c r="I2223" s="3" t="n">
        <v>100789.210000000006</v>
      </c>
      <c r="J2223" s="3" t="n">
        <v>1009.49000000000001</v>
      </c>
      <c r="K2223" s="3" t="n">
        <v>6397420.66999999993</v>
      </c>
      <c r="L2223" s="3" t="n">
        <v>595505.75</v>
      </c>
      <c r="M2223" s="3" t="n">
        <v>6992926.41999999993</v>
      </c>
    </row>
    <row r="2224" spans="1:13" ht="12.75" customHeight="1">
      <c r="A2224" s="1" t="n">
        <v>2932101</v>
      </c>
      <c r="B2224" s="1" t="s">
        <v>2165</v>
      </c>
      <c r="C2224" s="1" t="s">
        <v>1790</v>
      </c>
      <c r="D2224" s="3" t="n">
        <v>2694379.85000000009</v>
      </c>
      <c r="E2224" s="3" t="n">
        <v>2224165.29999999981</v>
      </c>
      <c r="F2224" s="3" t="n">
        <v>212033.119999999995</v>
      </c>
      <c r="G2224" s="3" t="n">
        <v>258181.429999999993</v>
      </c>
      <c r="H2224" s="3" t="n">
        <v>781842.620000000112</v>
      </c>
      <c r="I2224" s="3" t="n">
        <v>79152.9299999999785</v>
      </c>
      <c r="J2224" s="3" t="n">
        <v>1894.16000000000008</v>
      </c>
      <c r="K2224" s="3" t="n">
        <v>3557269.56000000052</v>
      </c>
      <c r="L2224" s="3" t="n">
        <v>430519.049999999988</v>
      </c>
      <c r="M2224" s="3" t="n">
        <v>3987788.60999999987</v>
      </c>
    </row>
    <row r="2225" spans="1:13" ht="12.75" customHeight="1">
      <c r="A2225" s="1" t="n">
        <v>2932200</v>
      </c>
      <c r="B2225" s="1" t="s">
        <v>2166</v>
      </c>
      <c r="C2225" s="1" t="s">
        <v>1790</v>
      </c>
      <c r="D2225" s="3" t="n">
        <v>3284771.66999999993</v>
      </c>
      <c r="E2225" s="3" t="n">
        <v>2309622.62999999989</v>
      </c>
      <c r="F2225" s="3" t="n">
        <v>370036.010000000009</v>
      </c>
      <c r="G2225" s="3" t="n">
        <v>605113.030000000028</v>
      </c>
      <c r="H2225" s="3" t="n">
        <v>994695.329999999958</v>
      </c>
      <c r="I2225" s="3" t="n">
        <v>111031.410000000003</v>
      </c>
      <c r="J2225" s="3" t="n">
        <v>993</v>
      </c>
      <c r="K2225" s="3" t="n">
        <v>4391491.41000000015</v>
      </c>
      <c r="L2225" s="3" t="n">
        <v>2605934.00999999978</v>
      </c>
      <c r="M2225" s="3" t="n">
        <v>6997425.41999999993</v>
      </c>
    </row>
    <row r="2226" spans="1:13" ht="12.75" customHeight="1">
      <c r="A2226" s="1" t="n">
        <v>2932309</v>
      </c>
      <c r="B2226" s="1" t="s">
        <v>2167</v>
      </c>
      <c r="C2226" s="1" t="s">
        <v>1790</v>
      </c>
      <c r="D2226" s="3" t="n">
        <v>1605232.83000000007</v>
      </c>
      <c r="E2226" s="3" t="n">
        <v>931713.569999999949</v>
      </c>
      <c r="F2226" s="3" t="n">
        <v>298950.369999999995</v>
      </c>
      <c r="G2226" s="3" t="n">
        <v>374568.890000000014</v>
      </c>
      <c r="H2226" s="3" t="n">
        <v>729186.859999999986</v>
      </c>
      <c r="I2226" s="3" t="n">
        <v>70123.3300000000017</v>
      </c>
      <c r="J2226" s="3" t="n">
        <v>626.580000000000041</v>
      </c>
      <c r="K2226" s="3" t="n">
        <v>2405169.60000000009</v>
      </c>
      <c r="L2226" s="3" t="n">
        <v>1834186.5</v>
      </c>
      <c r="M2226" s="3" t="n">
        <v>4239356.09999999963</v>
      </c>
    </row>
    <row r="2227" spans="1:13" ht="12.75" customHeight="1">
      <c r="A2227" s="1" t="n">
        <v>2932408</v>
      </c>
      <c r="B2227" s="1" t="s">
        <v>2168</v>
      </c>
      <c r="C2227" s="1" t="s">
        <v>1790</v>
      </c>
      <c r="D2227" s="3" t="n">
        <v>2305022.52000000002</v>
      </c>
      <c r="E2227" s="3" t="n">
        <v>2061206.95999999996</v>
      </c>
      <c r="F2227" s="3" t="n">
        <v>88976.2100000000064</v>
      </c>
      <c r="G2227" s="3" t="n">
        <v>154839.350000000006</v>
      </c>
      <c r="H2227" s="3" t="n">
        <v>691261.619999999995</v>
      </c>
      <c r="I2227" s="3" t="n">
        <v>35707.7200000000012</v>
      </c>
      <c r="J2227" s="3" t="n">
        <v>0</v>
      </c>
      <c r="K2227" s="3" t="n">
        <v>3031991.86000000034</v>
      </c>
      <c r="L2227" s="3" t="n">
        <v>247462</v>
      </c>
      <c r="M2227" s="3" t="n">
        <v>3279453.86000000034</v>
      </c>
    </row>
    <row r="2228" spans="1:13" ht="12.75" customHeight="1">
      <c r="A2228" s="1" t="n">
        <v>2932457</v>
      </c>
      <c r="B2228" s="1" t="s">
        <v>2169</v>
      </c>
      <c r="C2228" s="1" t="s">
        <v>1790</v>
      </c>
      <c r="D2228" s="3" t="n">
        <v>815674.060000000056</v>
      </c>
      <c r="E2228" s="3" t="n">
        <v>766750.5</v>
      </c>
      <c r="F2228" s="3" t="n">
        <v>47859.8799999999974</v>
      </c>
      <c r="G2228" s="3" t="n">
        <v>1063.68000000000006</v>
      </c>
      <c r="H2228" s="3" t="n">
        <v>237640.690000000002</v>
      </c>
      <c r="I2228" s="3" t="n">
        <v>35399.4400000000023</v>
      </c>
      <c r="J2228" s="3" t="n">
        <v>605.730000000000018</v>
      </c>
      <c r="K2228" s="3" t="n">
        <v>1089319.91999999993</v>
      </c>
      <c r="L2228" s="3" t="n">
        <v>138560</v>
      </c>
      <c r="M2228" s="3" t="n">
        <v>1227879.91999999993</v>
      </c>
    </row>
    <row r="2229" spans="1:13" ht="12.75" customHeight="1">
      <c r="A2229" s="1" t="n">
        <v>2932507</v>
      </c>
      <c r="B2229" s="1" t="s">
        <v>2170</v>
      </c>
      <c r="C2229" s="1" t="s">
        <v>1790</v>
      </c>
      <c r="D2229" s="3" t="n">
        <v>1302193.03000000003</v>
      </c>
      <c r="E2229" s="3" t="n">
        <v>981525.300000000047</v>
      </c>
      <c r="F2229" s="3" t="n">
        <v>91614.4600000000064</v>
      </c>
      <c r="G2229" s="3" t="n">
        <v>229053.26999999999</v>
      </c>
      <c r="H2229" s="3" t="n">
        <v>446589.080000000016</v>
      </c>
      <c r="I2229" s="3" t="n">
        <v>26150.1599999999999</v>
      </c>
      <c r="J2229" s="3" t="n">
        <v>967</v>
      </c>
      <c r="K2229" s="3" t="n">
        <v>1775899.26999999979</v>
      </c>
      <c r="L2229" s="3" t="n">
        <v>776649</v>
      </c>
      <c r="M2229" s="3" t="n">
        <v>2552548.27000000002</v>
      </c>
    </row>
    <row r="2230" spans="1:13" ht="12.75" customHeight="1">
      <c r="A2230" s="1" t="n">
        <v>2932606</v>
      </c>
      <c r="B2230" s="1" t="s">
        <v>2171</v>
      </c>
      <c r="C2230" s="1" t="s">
        <v>1790</v>
      </c>
      <c r="D2230" s="3" t="n">
        <v>2536604.43000000017</v>
      </c>
      <c r="E2230" s="3" t="n">
        <v>2077594.90999999992</v>
      </c>
      <c r="F2230" s="3" t="n">
        <v>274697.400000000023</v>
      </c>
      <c r="G2230" s="3" t="n">
        <v>184312.119999999995</v>
      </c>
      <c r="H2230" s="3" t="n">
        <v>761544.770000000019</v>
      </c>
      <c r="I2230" s="3" t="n">
        <v>139445.209999999992</v>
      </c>
      <c r="J2230" s="3" t="n">
        <v>967</v>
      </c>
      <c r="K2230" s="3" t="n">
        <v>3438561.41000000015</v>
      </c>
      <c r="L2230" s="3" t="n">
        <v>322925.229999999981</v>
      </c>
      <c r="M2230" s="3" t="n">
        <v>3761486.64000000013</v>
      </c>
    </row>
    <row r="2231" spans="1:13" ht="12.75" customHeight="1">
      <c r="A2231" s="1" t="n">
        <v>2932705</v>
      </c>
      <c r="B2231" s="1" t="s">
        <v>2172</v>
      </c>
      <c r="C2231" s="1" t="s">
        <v>1790</v>
      </c>
      <c r="D2231" s="3" t="n">
        <v>1518993.8600000001</v>
      </c>
      <c r="E2231" s="3" t="n">
        <v>928190.260000000009</v>
      </c>
      <c r="F2231" s="3" t="n">
        <v>285257.609999999986</v>
      </c>
      <c r="G2231" s="3" t="n">
        <v>305545.989999999991</v>
      </c>
      <c r="H2231" s="3" t="n">
        <v>600081.869999999995</v>
      </c>
      <c r="I2231" s="3" t="n">
        <v>87112</v>
      </c>
      <c r="J2231" s="3" t="n">
        <v>0</v>
      </c>
      <c r="K2231" s="3" t="n">
        <v>2206187.72999999998</v>
      </c>
      <c r="L2231" s="3" t="n">
        <v>1241345.25</v>
      </c>
      <c r="M2231" s="3" t="n">
        <v>3447532.97999999998</v>
      </c>
    </row>
    <row r="2232" spans="1:13" ht="12.75" customHeight="1">
      <c r="A2232" s="1" t="n">
        <v>2932804</v>
      </c>
      <c r="B2232" s="1" t="s">
        <v>2173</v>
      </c>
      <c r="C2232" s="1" t="s">
        <v>1790</v>
      </c>
      <c r="D2232" s="3" t="n">
        <v>1998314.6100000001</v>
      </c>
      <c r="E2232" s="3" t="n">
        <v>1739137.37000000011</v>
      </c>
      <c r="F2232" s="3" t="n">
        <v>121443.229999999996</v>
      </c>
      <c r="G2232" s="3" t="n">
        <v>137734.010000000009</v>
      </c>
      <c r="H2232" s="3" t="n">
        <v>914411.020000000019</v>
      </c>
      <c r="I2232" s="3" t="n">
        <v>39496.5800000000017</v>
      </c>
      <c r="J2232" s="3" t="n">
        <v>2040.61999999999989</v>
      </c>
      <c r="K2232" s="3" t="n">
        <v>2954262.83000000007</v>
      </c>
      <c r="L2232" s="3" t="n">
        <v>301135</v>
      </c>
      <c r="M2232" s="3" t="n">
        <v>3255397.83000000007</v>
      </c>
    </row>
    <row r="2233" spans="1:13" ht="12.75" customHeight="1">
      <c r="A2233" s="1" t="n">
        <v>2932903</v>
      </c>
      <c r="B2233" s="1" t="s">
        <v>2174</v>
      </c>
      <c r="C2233" s="1" t="s">
        <v>1790</v>
      </c>
      <c r="D2233" s="3" t="n">
        <v>11573639.6999999993</v>
      </c>
      <c r="E2233" s="3" t="n">
        <v>6672799.87000000011</v>
      </c>
      <c r="F2233" s="3" t="n">
        <v>2277286.54000000004</v>
      </c>
      <c r="G2233" s="3" t="n">
        <v>2623553.29000000004</v>
      </c>
      <c r="H2233" s="3" t="n">
        <v>3834918.58000000007</v>
      </c>
      <c r="I2233" s="3" t="n">
        <v>511277.640000000014</v>
      </c>
      <c r="J2233" s="3" t="n">
        <v>12036.5100000000002</v>
      </c>
      <c r="K2233" s="3" t="n">
        <v>15931872.4299999997</v>
      </c>
      <c r="L2233" s="3" t="n">
        <v>3259621</v>
      </c>
      <c r="M2233" s="3" t="n">
        <v>19191493.4299999997</v>
      </c>
    </row>
    <row r="2234" spans="1:13" ht="12.75" customHeight="1">
      <c r="A2234" s="1" t="n">
        <v>2933000</v>
      </c>
      <c r="B2234" s="1" t="s">
        <v>2175</v>
      </c>
      <c r="C2234" s="1" t="s">
        <v>1790</v>
      </c>
      <c r="D2234" s="3" t="n">
        <v>5434290.41000000015</v>
      </c>
      <c r="E2234" s="3" t="n">
        <v>4226630.98000000045</v>
      </c>
      <c r="F2234" s="3" t="n">
        <v>622729.760000000009</v>
      </c>
      <c r="G2234" s="3" t="n">
        <v>584929.670000000042</v>
      </c>
      <c r="H2234" s="3" t="n">
        <v>1425157.05999999982</v>
      </c>
      <c r="I2234" s="3" t="n">
        <v>137694.429999999993</v>
      </c>
      <c r="J2234" s="3" t="n">
        <v>966.220000000000027</v>
      </c>
      <c r="K2234" s="3" t="n">
        <v>6998108.11999999918</v>
      </c>
      <c r="L2234" s="3" t="n">
        <v>792397.1599999998</v>
      </c>
      <c r="M2234" s="3" t="n">
        <v>7790505.2799999984</v>
      </c>
    </row>
    <row r="2235" spans="1:13" ht="12.75" customHeight="1">
      <c r="A2235" s="1" t="n">
        <v>2933059</v>
      </c>
      <c r="B2235" s="1" t="s">
        <v>2176</v>
      </c>
      <c r="C2235" s="1" t="s">
        <v>1790</v>
      </c>
      <c r="D2235" s="3" t="n">
        <v>1848588.41999999993</v>
      </c>
      <c r="E2235" s="3" t="n">
        <v>1672248.95999999996</v>
      </c>
      <c r="F2235" s="3" t="n">
        <v>146919.850000000006</v>
      </c>
      <c r="G2235" s="3" t="n">
        <v>29419.6100000000006</v>
      </c>
      <c r="H2235" s="3" t="n">
        <v>516675.619999999995</v>
      </c>
      <c r="I2235" s="3" t="n">
        <v>57426.8199999999997</v>
      </c>
      <c r="J2235" s="3" t="n">
        <v>1846.16000000000008</v>
      </c>
      <c r="K2235" s="3" t="n">
        <v>2424537.02000000002</v>
      </c>
      <c r="L2235" s="3" t="n">
        <v>204530</v>
      </c>
      <c r="M2235" s="3" t="n">
        <v>2629067.02000000002</v>
      </c>
    </row>
    <row r="2236" spans="1:13" ht="12.75" customHeight="1">
      <c r="A2236" s="1" t="n">
        <v>2933109</v>
      </c>
      <c r="B2236" s="1" t="s">
        <v>2177</v>
      </c>
      <c r="C2236" s="1" t="s">
        <v>1790</v>
      </c>
      <c r="D2236" s="3" t="n">
        <v>1396030.9700000002</v>
      </c>
      <c r="E2236" s="3" t="n">
        <v>1250309.60000000009</v>
      </c>
      <c r="F2236" s="3" t="n">
        <v>80465.8699999999953</v>
      </c>
      <c r="G2236" s="3" t="n">
        <v>65255.5</v>
      </c>
      <c r="H2236" s="3" t="n">
        <v>428957.969999999972</v>
      </c>
      <c r="I2236" s="3" t="n">
        <v>53000.7300000000032</v>
      </c>
      <c r="J2236" s="3" t="n">
        <v>592.159999999999968</v>
      </c>
      <c r="K2236" s="3" t="n">
        <v>1878581.83000000007</v>
      </c>
      <c r="L2236" s="3" t="n">
        <v>168555</v>
      </c>
      <c r="M2236" s="3" t="n">
        <v>2047136.83000000007</v>
      </c>
    </row>
    <row r="2237" spans="1:13" ht="12.75" customHeight="1">
      <c r="A2237" s="1" t="n">
        <v>2933158</v>
      </c>
      <c r="B2237" s="1" t="s">
        <v>2178</v>
      </c>
      <c r="C2237" s="1" t="s">
        <v>1790</v>
      </c>
      <c r="D2237" s="3" t="n">
        <v>1234352.62999999989</v>
      </c>
      <c r="E2237" s="3" t="n">
        <v>1113476.62000000011</v>
      </c>
      <c r="F2237" s="3" t="n">
        <v>83648.2200000000012</v>
      </c>
      <c r="G2237" s="3" t="n">
        <v>37227.7900000000009</v>
      </c>
      <c r="H2237" s="3" t="n">
        <v>376357.960000000021</v>
      </c>
      <c r="I2237" s="3" t="n">
        <v>38345.1600000000035</v>
      </c>
      <c r="J2237" s="3" t="n">
        <v>0</v>
      </c>
      <c r="K2237" s="3" t="n">
        <v>1649055.75</v>
      </c>
      <c r="L2237" s="3" t="n">
        <v>179005</v>
      </c>
      <c r="M2237" s="3" t="n">
        <v>1828060.75</v>
      </c>
    </row>
    <row r="2238" spans="1:13" ht="12.75" customHeight="1">
      <c r="A2238" s="1" t="n">
        <v>2933174</v>
      </c>
      <c r="B2238" s="1" t="s">
        <v>2179</v>
      </c>
      <c r="C2238" s="1" t="s">
        <v>1790</v>
      </c>
      <c r="D2238" s="3" t="n">
        <v>706113.739999999991</v>
      </c>
      <c r="E2238" s="3" t="n">
        <v>595311.310000000056</v>
      </c>
      <c r="F2238" s="3" t="n">
        <v>75646.8700000000099</v>
      </c>
      <c r="G2238" s="3" t="n">
        <v>35155.5599999999977</v>
      </c>
      <c r="H2238" s="3" t="n">
        <v>244520.630000000005</v>
      </c>
      <c r="I2238" s="3" t="n">
        <v>20609.880000000001</v>
      </c>
      <c r="J2238" s="3" t="n">
        <v>0</v>
      </c>
      <c r="K2238" s="3" t="n">
        <v>971244.25</v>
      </c>
      <c r="L2238" s="3" t="n">
        <v>94360</v>
      </c>
      <c r="M2238" s="3" t="n">
        <v>1065604.25</v>
      </c>
    </row>
    <row r="2239" spans="1:13" ht="12.75" customHeight="1">
      <c r="A2239" s="1" t="n">
        <v>2933208</v>
      </c>
      <c r="B2239" s="1" t="s">
        <v>1249</v>
      </c>
      <c r="C2239" s="1" t="s">
        <v>1790</v>
      </c>
      <c r="D2239" s="3" t="n">
        <v>2607347.20000000019</v>
      </c>
      <c r="E2239" s="3" t="n">
        <v>1217860.1100000001</v>
      </c>
      <c r="F2239" s="3" t="n">
        <v>635829.260000000009</v>
      </c>
      <c r="G2239" s="3" t="n">
        <v>753657.829999999958</v>
      </c>
      <c r="H2239" s="3" t="n">
        <v>750982.359999999986</v>
      </c>
      <c r="I2239" s="3" t="n">
        <v>112244.740000000005</v>
      </c>
      <c r="J2239" s="3" t="n">
        <v>6315.53999999999996</v>
      </c>
      <c r="K2239" s="3" t="n">
        <v>3476889.84000000032</v>
      </c>
      <c r="L2239" s="3" t="n">
        <v>1144812.08000000007</v>
      </c>
      <c r="M2239" s="3" t="n">
        <v>4621701.91999999993</v>
      </c>
    </row>
    <row r="2240" spans="1:13" ht="12.75" customHeight="1">
      <c r="A2240" s="1" t="n">
        <v>2933257</v>
      </c>
      <c r="B2240" s="1" t="s">
        <v>2180</v>
      </c>
      <c r="C2240" s="1" t="s">
        <v>1790</v>
      </c>
      <c r="D2240" s="3" t="n">
        <v>252316.450000000012</v>
      </c>
      <c r="E2240" s="3" t="n">
        <v>204062.010000000009</v>
      </c>
      <c r="F2240" s="3" t="n">
        <v>26756.2799999999988</v>
      </c>
      <c r="G2240" s="3" t="n">
        <v>21498.1599999999999</v>
      </c>
      <c r="H2240" s="3" t="n">
        <v>66366.1699999999983</v>
      </c>
      <c r="I2240" s="3" t="n">
        <v>2106.23000000000002</v>
      </c>
      <c r="J2240" s="3" t="n">
        <v>0</v>
      </c>
      <c r="K2240" s="3" t="n">
        <v>320788.849999999977</v>
      </c>
      <c r="L2240" s="3" t="n">
        <v>195570</v>
      </c>
      <c r="M2240" s="3" t="n">
        <v>516358.849999999977</v>
      </c>
    </row>
    <row r="2241" spans="1:13" ht="12.75" customHeight="1">
      <c r="A2241" s="1" t="n">
        <v>2933307</v>
      </c>
      <c r="B2241" s="1" t="s">
        <v>2181</v>
      </c>
      <c r="C2241" s="1" t="s">
        <v>1790</v>
      </c>
      <c r="D2241" s="3" t="n">
        <v>37597828.2100000009</v>
      </c>
      <c r="E2241" s="3" t="n">
        <v>20440005.9100000001</v>
      </c>
      <c r="F2241" s="3" t="n">
        <v>5418025.36999999918</v>
      </c>
      <c r="G2241" s="3" t="n">
        <v>11739796.9299999997</v>
      </c>
      <c r="H2241" s="3" t="n">
        <v>13767508.3100000005</v>
      </c>
      <c r="I2241" s="3" t="n">
        <v>3148477.37999999942</v>
      </c>
      <c r="J2241" s="3" t="n">
        <v>48828.6200000000026</v>
      </c>
      <c r="K2241" s="3" t="n">
        <v>54562642.5200000033</v>
      </c>
      <c r="L2241" s="3" t="n">
        <v>14754425.0399999991</v>
      </c>
      <c r="M2241" s="3" t="n">
        <v>69317067.5600000024</v>
      </c>
    </row>
    <row r="2242" spans="1:13" ht="12.75" customHeight="1">
      <c r="A2242" s="1" t="n">
        <v>2933406</v>
      </c>
      <c r="B2242" s="1" t="s">
        <v>2182</v>
      </c>
      <c r="C2242" s="1" t="s">
        <v>1790</v>
      </c>
      <c r="D2242" s="3" t="n">
        <v>1540617.62000000011</v>
      </c>
      <c r="E2242" s="3" t="n">
        <v>1389765.45999999996</v>
      </c>
      <c r="F2242" s="3" t="n">
        <v>83833.9600000000064</v>
      </c>
      <c r="G2242" s="3" t="n">
        <v>67018.1999999999971</v>
      </c>
      <c r="H2242" s="3" t="n">
        <v>600925.099999999977</v>
      </c>
      <c r="I2242" s="3" t="n">
        <v>35568.6800000000003</v>
      </c>
      <c r="J2242" s="3" t="n">
        <v>0</v>
      </c>
      <c r="K2242" s="3" t="n">
        <v>2177111.39999999991</v>
      </c>
      <c r="L2242" s="3" t="n">
        <v>290665</v>
      </c>
      <c r="M2242" s="3" t="n">
        <v>2467776.39999999991</v>
      </c>
    </row>
    <row r="2243" spans="1:13" ht="12.75" customHeight="1">
      <c r="A2243" s="1" t="n">
        <v>2933455</v>
      </c>
      <c r="B2243" s="1" t="s">
        <v>2183</v>
      </c>
      <c r="C2243" s="1" t="s">
        <v>1790</v>
      </c>
      <c r="D2243" s="3" t="n">
        <v>2108149.43999999994</v>
      </c>
      <c r="E2243" s="3" t="n">
        <v>1885311.23999999999</v>
      </c>
      <c r="F2243" s="3" t="n">
        <v>173972.589999999997</v>
      </c>
      <c r="G2243" s="3" t="n">
        <v>48865.6100000000006</v>
      </c>
      <c r="H2243" s="3" t="n">
        <v>608283.099999999977</v>
      </c>
      <c r="I2243" s="3" t="n">
        <v>32926.9199999999983</v>
      </c>
      <c r="J2243" s="3" t="n">
        <v>993</v>
      </c>
      <c r="K2243" s="3" t="n">
        <v>2750352.45999999996</v>
      </c>
      <c r="L2243" s="3" t="n">
        <v>267985</v>
      </c>
      <c r="M2243" s="3" t="n">
        <v>3018337.45999999996</v>
      </c>
    </row>
    <row r="2244" spans="1:13" ht="12.75" customHeight="1">
      <c r="A2244" s="1" t="n">
        <v>2933505</v>
      </c>
      <c r="B2244" s="1" t="s">
        <v>2184</v>
      </c>
      <c r="C2244" s="1" t="s">
        <v>1790</v>
      </c>
      <c r="D2244" s="3" t="n">
        <v>1857754.45999999996</v>
      </c>
      <c r="E2244" s="3" t="n">
        <v>1667558.21999999997</v>
      </c>
      <c r="F2244" s="3" t="n">
        <v>119409.369999999995</v>
      </c>
      <c r="G2244" s="3" t="n">
        <v>70786.8699999999953</v>
      </c>
      <c r="H2244" s="3" t="n">
        <v>406451.789999999979</v>
      </c>
      <c r="I2244" s="3" t="n">
        <v>36431.6800000000003</v>
      </c>
      <c r="J2244" s="3" t="n">
        <v>0</v>
      </c>
      <c r="K2244" s="3" t="n">
        <v>2300637.93000000017</v>
      </c>
      <c r="L2244" s="3" t="n">
        <v>646659</v>
      </c>
      <c r="M2244" s="3" t="n">
        <v>2947296.93000000017</v>
      </c>
    </row>
    <row r="2245" spans="1:13" ht="12.75" customHeight="1">
      <c r="A2245" s="1" t="n">
        <v>2933604</v>
      </c>
      <c r="B2245" s="1" t="s">
        <v>2185</v>
      </c>
      <c r="C2245" s="1" t="s">
        <v>1790</v>
      </c>
      <c r="D2245" s="3" t="n">
        <v>6794923.79000000004</v>
      </c>
      <c r="E2245" s="3" t="n">
        <v>5769051.74000000022</v>
      </c>
      <c r="F2245" s="3" t="n">
        <v>462755.169999999984</v>
      </c>
      <c r="G2245" s="3" t="n">
        <v>563116.880000000005</v>
      </c>
      <c r="H2245" s="3" t="n">
        <v>2550393.18000000017</v>
      </c>
      <c r="I2245" s="3" t="n">
        <v>376367.979999999981</v>
      </c>
      <c r="J2245" s="3" t="n">
        <v>8058.96000000000004</v>
      </c>
      <c r="K2245" s="3" t="n">
        <v>9729743.91000000201</v>
      </c>
      <c r="L2245" s="3" t="n">
        <v>1640200.5</v>
      </c>
      <c r="M2245" s="3" t="n">
        <v>11369944.410000002</v>
      </c>
    </row>
    <row r="2246" spans="1:13" ht="12.75" customHeight="1">
      <c r="A2246" s="1" t="n">
        <v>3100104</v>
      </c>
      <c r="B2246" s="1" t="s">
        <v>2186</v>
      </c>
      <c r="C2246" s="1" t="s">
        <v>2187</v>
      </c>
      <c r="D2246" s="3" t="n">
        <v>1062932.1399999999</v>
      </c>
      <c r="E2246" s="3" t="n">
        <v>807061.989999999991</v>
      </c>
      <c r="F2246" s="3" t="n">
        <v>192762.670000000013</v>
      </c>
      <c r="G2246" s="3" t="n">
        <v>63107.4800000000032</v>
      </c>
      <c r="H2246" s="3" t="n">
        <v>329154.119999999995</v>
      </c>
      <c r="I2246" s="3" t="n">
        <v>54787.0800000000017</v>
      </c>
      <c r="J2246" s="3" t="n">
        <v>0</v>
      </c>
      <c r="K2246" s="3" t="n">
        <v>1446873.34000000008</v>
      </c>
      <c r="L2246" s="3" t="n">
        <v>150767</v>
      </c>
      <c r="M2246" s="3" t="n">
        <v>1597640.34000000008</v>
      </c>
    </row>
    <row r="2247" spans="1:13" ht="12.75" customHeight="1">
      <c r="A2247" s="1" t="n">
        <v>3100203</v>
      </c>
      <c r="B2247" s="1" t="s">
        <v>2188</v>
      </c>
      <c r="C2247" s="1" t="s">
        <v>2187</v>
      </c>
      <c r="D2247" s="3" t="n">
        <v>4965057.11000000034</v>
      </c>
      <c r="E2247" s="3" t="n">
        <v>2644019.0299999998</v>
      </c>
      <c r="F2247" s="3" t="n">
        <v>824861.880000000005</v>
      </c>
      <c r="G2247" s="3" t="n">
        <v>1496176.19999999995</v>
      </c>
      <c r="H2247" s="3" t="n">
        <v>1608446.05000000005</v>
      </c>
      <c r="I2247" s="3" t="n">
        <v>189297.170000000013</v>
      </c>
      <c r="J2247" s="3" t="n">
        <v>7363.34000000000015</v>
      </c>
      <c r="K2247" s="3" t="n">
        <v>6770163.66999999899</v>
      </c>
      <c r="L2247" s="3" t="n">
        <v>1127765.35000000009</v>
      </c>
      <c r="M2247" s="3" t="n">
        <v>7897929.01999999862</v>
      </c>
    </row>
    <row r="2248" spans="1:13" ht="12.75" customHeight="1">
      <c r="A2248" s="1" t="n">
        <v>3100302</v>
      </c>
      <c r="B2248" s="1" t="s">
        <v>2189</v>
      </c>
      <c r="C2248" s="1" t="s">
        <v>2187</v>
      </c>
      <c r="D2248" s="3" t="n">
        <v>2661931.08999999985</v>
      </c>
      <c r="E2248" s="3" t="n">
        <v>2096186.40999999992</v>
      </c>
      <c r="F2248" s="3" t="n">
        <v>220513.820000000007</v>
      </c>
      <c r="G2248" s="3" t="n">
        <v>345230.859999999986</v>
      </c>
      <c r="H2248" s="3" t="n">
        <v>894641.520000000019</v>
      </c>
      <c r="I2248" s="3" t="n">
        <v>48055.8499999999985</v>
      </c>
      <c r="J2248" s="3" t="n">
        <v>870.159999999999968</v>
      </c>
      <c r="K2248" s="3" t="n">
        <v>3605498.62000000011</v>
      </c>
      <c r="L2248" s="3" t="n">
        <v>354544.099999999977</v>
      </c>
      <c r="M2248" s="3" t="n">
        <v>3960042.7200000002</v>
      </c>
    </row>
    <row r="2249" spans="1:13" ht="12.75" customHeight="1">
      <c r="A2249" s="1" t="n">
        <v>3100401</v>
      </c>
      <c r="B2249" s="1" t="s">
        <v>2190</v>
      </c>
      <c r="C2249" s="1" t="s">
        <v>2187</v>
      </c>
      <c r="D2249" s="3" t="n">
        <v>170032.459999999992</v>
      </c>
      <c r="E2249" s="3" t="n">
        <v>110719.929999999993</v>
      </c>
      <c r="F2249" s="3" t="n">
        <v>20784.2999999999993</v>
      </c>
      <c r="G2249" s="3" t="n">
        <v>38528.2300000000032</v>
      </c>
      <c r="H2249" s="3" t="n">
        <v>101288.990000000005</v>
      </c>
      <c r="I2249" s="3" t="n">
        <v>10561.8600000000006</v>
      </c>
      <c r="J2249" s="3" t="n">
        <v>0</v>
      </c>
      <c r="K2249" s="3" t="n">
        <v>281883.309999999998</v>
      </c>
      <c r="L2249" s="3" t="n">
        <v>47780</v>
      </c>
      <c r="M2249" s="3" t="n">
        <v>329663.309999999998</v>
      </c>
    </row>
    <row r="2250" spans="1:13" ht="12.75" customHeight="1">
      <c r="A2250" s="1" t="n">
        <v>3100500</v>
      </c>
      <c r="B2250" s="1" t="s">
        <v>2191</v>
      </c>
      <c r="C2250" s="1" t="s">
        <v>2187</v>
      </c>
      <c r="D2250" s="3" t="n">
        <v>800089.469999999972</v>
      </c>
      <c r="E2250" s="3" t="n">
        <v>648627.790000000037</v>
      </c>
      <c r="F2250" s="3" t="n">
        <v>85969.9700000000012</v>
      </c>
      <c r="G2250" s="3" t="n">
        <v>65491.7099999999991</v>
      </c>
      <c r="H2250" s="3" t="n">
        <v>250956.459999999992</v>
      </c>
      <c r="I2250" s="3" t="n">
        <v>42216.5800000000017</v>
      </c>
      <c r="J2250" s="3" t="n">
        <v>0</v>
      </c>
      <c r="K2250" s="3" t="n">
        <v>1093262.51000000001</v>
      </c>
      <c r="L2250" s="3" t="n">
        <v>187469.5</v>
      </c>
      <c r="M2250" s="3" t="n">
        <v>1280732.01000000001</v>
      </c>
    </row>
    <row r="2251" spans="1:13" ht="12.75" customHeight="1">
      <c r="A2251" s="1" t="n">
        <v>3100609</v>
      </c>
      <c r="B2251" s="1" t="s">
        <v>2192</v>
      </c>
      <c r="C2251" s="1" t="s">
        <v>2187</v>
      </c>
      <c r="D2251" s="3" t="n">
        <v>1151100.90999999992</v>
      </c>
      <c r="E2251" s="3" t="n">
        <v>1010261.96999999997</v>
      </c>
      <c r="F2251" s="3" t="n">
        <v>96818.4600000000064</v>
      </c>
      <c r="G2251" s="3" t="n">
        <v>44020.4800000000032</v>
      </c>
      <c r="H2251" s="3" t="n">
        <v>443338.320000000007</v>
      </c>
      <c r="I2251" s="3" t="n">
        <v>39820.4499999999971</v>
      </c>
      <c r="J2251" s="3" t="n">
        <v>1687</v>
      </c>
      <c r="K2251" s="3" t="n">
        <v>1635946.67999999993</v>
      </c>
      <c r="L2251" s="3" t="n">
        <v>273885</v>
      </c>
      <c r="M2251" s="3" t="n">
        <v>1909831.67999999993</v>
      </c>
    </row>
    <row r="2252" spans="1:13" ht="12.75" customHeight="1">
      <c r="A2252" s="1" t="n">
        <v>3100708</v>
      </c>
      <c r="B2252" s="1" t="s">
        <v>2193</v>
      </c>
      <c r="C2252" s="1" t="s">
        <v>2187</v>
      </c>
      <c r="D2252" s="3" t="n">
        <v>73272.0199999999895</v>
      </c>
      <c r="E2252" s="3" t="n">
        <v>55182.6999999999971</v>
      </c>
      <c r="F2252" s="3" t="n">
        <v>10306.1000000000004</v>
      </c>
      <c r="G2252" s="3" t="n">
        <v>7783.22000000000025</v>
      </c>
      <c r="H2252" s="3" t="n">
        <v>40942.739999999998</v>
      </c>
      <c r="I2252" s="3" t="n">
        <v>7342.60999999999967</v>
      </c>
      <c r="J2252" s="3" t="n">
        <v>0</v>
      </c>
      <c r="K2252" s="3" t="n">
        <v>121557.369999999981</v>
      </c>
      <c r="L2252" s="3" t="n">
        <v>17320</v>
      </c>
      <c r="M2252" s="3" t="n">
        <v>138877.369999999995</v>
      </c>
    </row>
    <row r="2253" spans="1:13" ht="12.75" customHeight="1">
      <c r="A2253" s="1" t="n">
        <v>3100807</v>
      </c>
      <c r="B2253" s="1" t="s">
        <v>2194</v>
      </c>
      <c r="C2253" s="1" t="s">
        <v>2187</v>
      </c>
      <c r="D2253" s="3" t="n">
        <v>615025.079999999958</v>
      </c>
      <c r="E2253" s="3" t="n">
        <v>376523.179999999993</v>
      </c>
      <c r="F2253" s="3" t="n">
        <v>153915.239999999991</v>
      </c>
      <c r="G2253" s="3" t="n">
        <v>84586.6600000000035</v>
      </c>
      <c r="H2253" s="3" t="n">
        <v>179751.339999999997</v>
      </c>
      <c r="I2253" s="3" t="n">
        <v>10770.9300000000003</v>
      </c>
      <c r="J2253" s="3" t="n">
        <v>0</v>
      </c>
      <c r="K2253" s="3" t="n">
        <v>805547.349999999977</v>
      </c>
      <c r="L2253" s="3" t="n">
        <v>42400</v>
      </c>
      <c r="M2253" s="3" t="n">
        <v>847947.349999999977</v>
      </c>
    </row>
    <row r="2254" spans="1:13" ht="12.75" customHeight="1">
      <c r="A2254" s="1" t="n">
        <v>3100906</v>
      </c>
      <c r="B2254" s="1" t="s">
        <v>2195</v>
      </c>
      <c r="C2254" s="1" t="s">
        <v>2187</v>
      </c>
      <c r="D2254" s="3" t="n">
        <v>3720480.83000000007</v>
      </c>
      <c r="E2254" s="3" t="n">
        <v>2956599.64999999991</v>
      </c>
      <c r="F2254" s="3" t="n">
        <v>430831.309999999998</v>
      </c>
      <c r="G2254" s="3" t="n">
        <v>333049.869999999995</v>
      </c>
      <c r="H2254" s="3" t="n">
        <v>1343425.62000000011</v>
      </c>
      <c r="I2254" s="3" t="n">
        <v>98802.25</v>
      </c>
      <c r="J2254" s="3" t="n">
        <v>1874.1099999999999</v>
      </c>
      <c r="K2254" s="3" t="n">
        <v>5164582.81000000052</v>
      </c>
      <c r="L2254" s="3" t="n">
        <v>1085626.12999999989</v>
      </c>
      <c r="M2254" s="3" t="n">
        <v>6250208.94000000041</v>
      </c>
    </row>
    <row r="2255" spans="1:13" ht="12.75" customHeight="1">
      <c r="A2255" s="1" t="n">
        <v>3101003</v>
      </c>
      <c r="B2255" s="1" t="s">
        <v>2196</v>
      </c>
      <c r="C2255" s="1" t="s">
        <v>2187</v>
      </c>
      <c r="D2255" s="3" t="n">
        <v>1772576.00000000023</v>
      </c>
      <c r="E2255" s="3" t="n">
        <v>1601707.53000000003</v>
      </c>
      <c r="F2255" s="3" t="n">
        <v>81120.1200000000099</v>
      </c>
      <c r="G2255" s="3" t="n">
        <v>89748.3500000000058</v>
      </c>
      <c r="H2255" s="3" t="n">
        <v>512214.049999999988</v>
      </c>
      <c r="I2255" s="3" t="n">
        <v>25935.3600000000006</v>
      </c>
      <c r="J2255" s="3" t="n">
        <v>2366.05000000000018</v>
      </c>
      <c r="K2255" s="3" t="n">
        <v>2313091.45999999996</v>
      </c>
      <c r="L2255" s="3" t="n">
        <v>334681.820000000007</v>
      </c>
      <c r="M2255" s="3" t="n">
        <v>2647773.2799999998</v>
      </c>
    </row>
    <row r="2256" spans="1:13" ht="12.75" customHeight="1">
      <c r="A2256" s="1" t="n">
        <v>3101102</v>
      </c>
      <c r="B2256" s="1" t="s">
        <v>2197</v>
      </c>
      <c r="C2256" s="1" t="s">
        <v>2187</v>
      </c>
      <c r="D2256" s="3" t="n">
        <v>4799817.54000000004</v>
      </c>
      <c r="E2256" s="3" t="n">
        <v>2816002.47999999998</v>
      </c>
      <c r="F2256" s="3" t="n">
        <v>864875.109999999986</v>
      </c>
      <c r="G2256" s="3" t="n">
        <v>1118939.94999999995</v>
      </c>
      <c r="H2256" s="3" t="n">
        <v>1938524.15999999992</v>
      </c>
      <c r="I2256" s="3" t="n">
        <v>205726.190000000002</v>
      </c>
      <c r="J2256" s="3" t="n">
        <v>9774.06999999999971</v>
      </c>
      <c r="K2256" s="3" t="n">
        <v>6953841.96000000089</v>
      </c>
      <c r="L2256" s="3" t="n">
        <v>795549.729999999865</v>
      </c>
      <c r="M2256" s="3" t="n">
        <v>7749391.69000000041</v>
      </c>
    </row>
    <row r="2257" spans="1:13" ht="12.75" customHeight="1">
      <c r="A2257" s="1" t="n">
        <v>3101201</v>
      </c>
      <c r="B2257" s="1" t="s">
        <v>2198</v>
      </c>
      <c r="C2257" s="1" t="s">
        <v>2187</v>
      </c>
      <c r="D2257" s="3" t="n">
        <v>2257676.14999999991</v>
      </c>
      <c r="E2257" s="3" t="n">
        <v>1651192.6399999999</v>
      </c>
      <c r="F2257" s="3" t="n">
        <v>237325.299999999988</v>
      </c>
      <c r="G2257" s="3" t="n">
        <v>369158.210000000021</v>
      </c>
      <c r="H2257" s="3" t="n">
        <v>839493.900000000023</v>
      </c>
      <c r="I2257" s="3" t="n">
        <v>58784.3899999999994</v>
      </c>
      <c r="J2257" s="3" t="n">
        <v>1369.69000000000005</v>
      </c>
      <c r="K2257" s="3" t="n">
        <v>3157324.12999999989</v>
      </c>
      <c r="L2257" s="3" t="n">
        <v>411753.5</v>
      </c>
      <c r="M2257" s="3" t="n">
        <v>3569077.62999999989</v>
      </c>
    </row>
    <row r="2258" spans="1:13" ht="12.75" customHeight="1">
      <c r="A2258" s="1" t="n">
        <v>3101300</v>
      </c>
      <c r="B2258" s="1" t="s">
        <v>2199</v>
      </c>
      <c r="C2258" s="1" t="s">
        <v>2187</v>
      </c>
      <c r="D2258" s="3" t="n">
        <v>172988.320000000007</v>
      </c>
      <c r="E2258" s="3" t="n">
        <v>144653.320000000007</v>
      </c>
      <c r="F2258" s="3" t="n">
        <v>23265</v>
      </c>
      <c r="G2258" s="3" t="n">
        <v>5070</v>
      </c>
      <c r="H2258" s="3" t="n">
        <v>57596.0500000000029</v>
      </c>
      <c r="I2258" s="3" t="n">
        <v>6024.73999999999978</v>
      </c>
      <c r="J2258" s="3" t="n">
        <v>1079.82999999999993</v>
      </c>
      <c r="K2258" s="3" t="n">
        <v>237688.940000000002</v>
      </c>
      <c r="L2258" s="3" t="n">
        <v>32395</v>
      </c>
      <c r="M2258" s="3" t="n">
        <v>270083.939999999944</v>
      </c>
    </row>
    <row r="2259" spans="1:13" ht="12.75" customHeight="1">
      <c r="A2259" s="1" t="n">
        <v>3101409</v>
      </c>
      <c r="B2259" s="1" t="s">
        <v>2200</v>
      </c>
      <c r="C2259" s="1" t="s">
        <v>2187</v>
      </c>
      <c r="D2259" s="3" t="n">
        <v>144532.559999999998</v>
      </c>
      <c r="E2259" s="3" t="n">
        <v>113500.369999999995</v>
      </c>
      <c r="F2259" s="3" t="n">
        <v>11835.6900000000005</v>
      </c>
      <c r="G2259" s="3" t="n">
        <v>19196.5</v>
      </c>
      <c r="H2259" s="3" t="n">
        <v>23511.5</v>
      </c>
      <c r="I2259" s="3" t="n">
        <v>4543.3100000000004</v>
      </c>
      <c r="J2259" s="3" t="n">
        <v>1114.66000000000008</v>
      </c>
      <c r="K2259" s="3" t="n">
        <v>173702.029999999999</v>
      </c>
      <c r="L2259" s="3" t="n">
        <v>24635</v>
      </c>
      <c r="M2259" s="3" t="n">
        <v>198337.029999999999</v>
      </c>
    </row>
    <row r="2260" spans="1:13" ht="12.75" customHeight="1">
      <c r="A2260" s="1" t="n">
        <v>3101508</v>
      </c>
      <c r="B2260" s="1" t="s">
        <v>2201</v>
      </c>
      <c r="C2260" s="1" t="s">
        <v>2187</v>
      </c>
      <c r="D2260" s="3" t="n">
        <v>7719506.85999999847</v>
      </c>
      <c r="E2260" s="3" t="n">
        <v>2083650.44999999995</v>
      </c>
      <c r="F2260" s="3" t="n">
        <v>1704393.93000000017</v>
      </c>
      <c r="G2260" s="3" t="n">
        <v>3931462.47999999998</v>
      </c>
      <c r="H2260" s="3" t="n">
        <v>3594977.48000000045</v>
      </c>
      <c r="I2260" s="3" t="n">
        <v>463720.229999999981</v>
      </c>
      <c r="J2260" s="3" t="n">
        <v>3031.86999999999989</v>
      </c>
      <c r="K2260" s="3" t="n">
        <v>11781236.4399999995</v>
      </c>
      <c r="L2260" s="3" t="n">
        <v>1311421.66999999993</v>
      </c>
      <c r="M2260" s="3" t="n">
        <v>13092658.1099999994</v>
      </c>
    </row>
    <row r="2261" spans="1:13" ht="12.75" customHeight="1">
      <c r="A2261" s="1" t="n">
        <v>3101607</v>
      </c>
      <c r="B2261" s="1" t="s">
        <v>2202</v>
      </c>
      <c r="C2261" s="1" t="s">
        <v>2187</v>
      </c>
      <c r="D2261" s="3" t="n">
        <v>14018921.5899999999</v>
      </c>
      <c r="E2261" s="3" t="n">
        <v>5576392.28000000026</v>
      </c>
      <c r="F2261" s="3" t="n">
        <v>2548002.47999999998</v>
      </c>
      <c r="G2261" s="3" t="n">
        <v>5894526.83000000007</v>
      </c>
      <c r="H2261" s="3" t="n">
        <v>4744459.37000000011</v>
      </c>
      <c r="I2261" s="3" t="n">
        <v>725591.59999999986</v>
      </c>
      <c r="J2261" s="3" t="n">
        <v>40734.4800000000032</v>
      </c>
      <c r="K2261" s="3" t="n">
        <v>19529707.0400000028</v>
      </c>
      <c r="L2261" s="3" t="n">
        <v>2238124.33000000007</v>
      </c>
      <c r="M2261" s="3" t="n">
        <v>21767831.3700000048</v>
      </c>
    </row>
    <row r="2262" spans="1:13" ht="12.75" customHeight="1">
      <c r="A2262" s="1" t="n">
        <v>3101631</v>
      </c>
      <c r="B2262" s="1" t="s">
        <v>2203</v>
      </c>
      <c r="C2262" s="1" t="s">
        <v>2187</v>
      </c>
      <c r="D2262" s="3" t="n">
        <v>532383.069999999949</v>
      </c>
      <c r="E2262" s="3" t="n">
        <v>292073.239999999991</v>
      </c>
      <c r="F2262" s="3" t="n">
        <v>109375.240000000005</v>
      </c>
      <c r="G2262" s="3" t="n">
        <v>130934.589999999997</v>
      </c>
      <c r="H2262" s="3" t="n">
        <v>176767.190000000002</v>
      </c>
      <c r="I2262" s="3" t="n">
        <v>27638.9500000000007</v>
      </c>
      <c r="J2262" s="3" t="n">
        <v>0</v>
      </c>
      <c r="K2262" s="3" t="n">
        <v>736789.209999999963</v>
      </c>
      <c r="L2262" s="3" t="n">
        <v>92846.5</v>
      </c>
      <c r="M2262" s="3" t="n">
        <v>829635.709999999963</v>
      </c>
    </row>
    <row r="2263" spans="1:13" ht="12.75" customHeight="1">
      <c r="A2263" s="1" t="n">
        <v>3101706</v>
      </c>
      <c r="B2263" s="1" t="s">
        <v>2204</v>
      </c>
      <c r="C2263" s="1" t="s">
        <v>2187</v>
      </c>
      <c r="D2263" s="3" t="n">
        <v>6093337.22000000067</v>
      </c>
      <c r="E2263" s="3" t="n">
        <v>4243993.74000000022</v>
      </c>
      <c r="F2263" s="3" t="n">
        <v>959784.810000000056</v>
      </c>
      <c r="G2263" s="3" t="n">
        <v>889558.670000000042</v>
      </c>
      <c r="H2263" s="3" t="n">
        <v>2138803.5</v>
      </c>
      <c r="I2263" s="3" t="n">
        <v>195522.829999999987</v>
      </c>
      <c r="J2263" s="3" t="n">
        <v>8629.42000000000007</v>
      </c>
      <c r="K2263" s="3" t="n">
        <v>8436292.97000000067</v>
      </c>
      <c r="L2263" s="3" t="n">
        <v>2811725.64999999991</v>
      </c>
      <c r="M2263" s="3" t="n">
        <v>11248018.6199999992</v>
      </c>
    </row>
    <row r="2264" spans="1:13" ht="12.75" customHeight="1">
      <c r="A2264" s="1" t="n">
        <v>3101805</v>
      </c>
      <c r="B2264" s="1" t="s">
        <v>2205</v>
      </c>
      <c r="C2264" s="1" t="s">
        <v>2187</v>
      </c>
      <c r="D2264" s="3" t="n">
        <v>215643.899999999994</v>
      </c>
      <c r="E2264" s="3" t="n">
        <v>137080.649999999994</v>
      </c>
      <c r="F2264" s="3" t="n">
        <v>58346.739999999998</v>
      </c>
      <c r="G2264" s="3" t="n">
        <v>20216.5099999999984</v>
      </c>
      <c r="H2264" s="3" t="n">
        <v>88303.5500000000029</v>
      </c>
      <c r="I2264" s="3" t="n">
        <v>20957.8199999999997</v>
      </c>
      <c r="J2264" s="3" t="n">
        <v>0</v>
      </c>
      <c r="K2264" s="3" t="n">
        <v>324905.270000000019</v>
      </c>
      <c r="L2264" s="3" t="n">
        <v>161553.5</v>
      </c>
      <c r="M2264" s="3" t="n">
        <v>486458.770000000019</v>
      </c>
    </row>
    <row r="2265" spans="1:13" ht="12.75" customHeight="1">
      <c r="A2265" s="1" t="n">
        <v>3101904</v>
      </c>
      <c r="B2265" s="1" t="s">
        <v>2206</v>
      </c>
      <c r="C2265" s="1" t="s">
        <v>2187</v>
      </c>
      <c r="D2265" s="3" t="n">
        <v>3733107.54999999981</v>
      </c>
      <c r="E2265" s="3" t="n">
        <v>1809919.43999999994</v>
      </c>
      <c r="F2265" s="3" t="n">
        <v>1081078.85000000009</v>
      </c>
      <c r="G2265" s="3" t="n">
        <v>842109.260000000009</v>
      </c>
      <c r="H2265" s="3" t="n">
        <v>1036619.82999999996</v>
      </c>
      <c r="I2265" s="3" t="n">
        <v>173017.670000000013</v>
      </c>
      <c r="J2265" s="3" t="n">
        <v>4699.78999999999996</v>
      </c>
      <c r="K2265" s="3" t="n">
        <v>4947444.83999999985</v>
      </c>
      <c r="L2265" s="3" t="n">
        <v>545939.630000000005</v>
      </c>
      <c r="M2265" s="3" t="n">
        <v>5493384.46999999974</v>
      </c>
    </row>
    <row r="2266" spans="1:13" ht="12.75" customHeight="1">
      <c r="A2266" s="1" t="n">
        <v>3102001</v>
      </c>
      <c r="B2266" s="1" t="s">
        <v>2207</v>
      </c>
      <c r="C2266" s="1" t="s">
        <v>2187</v>
      </c>
      <c r="D2266" s="3" t="n">
        <v>2670687.08000000007</v>
      </c>
      <c r="E2266" s="3" t="n">
        <v>1871996.57000000007</v>
      </c>
      <c r="F2266" s="3" t="n">
        <v>337132.210000000021</v>
      </c>
      <c r="G2266" s="3" t="n">
        <v>461558.299999999988</v>
      </c>
      <c r="H2266" s="3" t="n">
        <v>828967.630000000005</v>
      </c>
      <c r="I2266" s="3" t="n">
        <v>62566.6800000000003</v>
      </c>
      <c r="J2266" s="3" t="n">
        <v>2146.11999999999989</v>
      </c>
      <c r="K2266" s="3" t="n">
        <v>3564367.50999999978</v>
      </c>
      <c r="L2266" s="3" t="n">
        <v>532290</v>
      </c>
      <c r="M2266" s="3" t="n">
        <v>4096657.50999999978</v>
      </c>
    </row>
    <row r="2267" spans="1:13" ht="12.75" customHeight="1">
      <c r="A2267" s="1" t="n">
        <v>3102050</v>
      </c>
      <c r="B2267" s="1" t="s">
        <v>2208</v>
      </c>
      <c r="C2267" s="1" t="s">
        <v>2187</v>
      </c>
      <c r="D2267" s="3" t="n">
        <v>332548.390000000014</v>
      </c>
      <c r="E2267" s="3" t="n">
        <v>242388.010000000009</v>
      </c>
      <c r="F2267" s="3" t="n">
        <v>69376.2700000000041</v>
      </c>
      <c r="G2267" s="3" t="n">
        <v>20784.1100000000006</v>
      </c>
      <c r="H2267" s="3" t="n">
        <v>83428.0200000000041</v>
      </c>
      <c r="I2267" s="3" t="n">
        <v>16517.4500000000007</v>
      </c>
      <c r="J2267" s="3" t="n">
        <v>0</v>
      </c>
      <c r="K2267" s="3" t="n">
        <v>432493.859999999986</v>
      </c>
      <c r="L2267" s="3" t="n">
        <v>64500</v>
      </c>
      <c r="M2267" s="3" t="n">
        <v>496993.859999999986</v>
      </c>
    </row>
    <row r="2268" spans="1:13" ht="12.75" customHeight="1">
      <c r="A2268" s="1" t="n">
        <v>3102100</v>
      </c>
      <c r="B2268" s="1" t="s">
        <v>2209</v>
      </c>
      <c r="C2268" s="1" t="s">
        <v>2187</v>
      </c>
      <c r="D2268" s="3" t="n">
        <v>2422187.90000000037</v>
      </c>
      <c r="E2268" s="3" t="n">
        <v>1795532.90999999992</v>
      </c>
      <c r="F2268" s="3" t="n">
        <v>312651.210000000021</v>
      </c>
      <c r="G2268" s="3" t="n">
        <v>314003.780000000028</v>
      </c>
      <c r="H2268" s="3" t="n">
        <v>836982.130000000005</v>
      </c>
      <c r="I2268" s="3" t="n">
        <v>54693.9499999999971</v>
      </c>
      <c r="J2268" s="3" t="n">
        <v>999.389999999999986</v>
      </c>
      <c r="K2268" s="3" t="n">
        <v>3314863.37000000058</v>
      </c>
      <c r="L2268" s="3" t="n">
        <v>308430</v>
      </c>
      <c r="M2268" s="3" t="n">
        <v>3623293.37000000058</v>
      </c>
    </row>
    <row r="2269" spans="1:13" ht="12.75" customHeight="1">
      <c r="A2269" s="1" t="n">
        <v>3102209</v>
      </c>
      <c r="B2269" s="1" t="s">
        <v>2210</v>
      </c>
      <c r="C2269" s="1" t="s">
        <v>2187</v>
      </c>
      <c r="D2269" s="3" t="n">
        <v>474151.340000000026</v>
      </c>
      <c r="E2269" s="3" t="n">
        <v>409067.580000000016</v>
      </c>
      <c r="F2269" s="3" t="n">
        <v>34989.8399999999965</v>
      </c>
      <c r="G2269" s="3" t="n">
        <v>30093.9199999999983</v>
      </c>
      <c r="H2269" s="3" t="n">
        <v>125118.410000000003</v>
      </c>
      <c r="I2269" s="3" t="n">
        <v>10713.9200000000001</v>
      </c>
      <c r="J2269" s="3" t="n">
        <v>0</v>
      </c>
      <c r="K2269" s="3" t="n">
        <v>609983.670000000042</v>
      </c>
      <c r="L2269" s="3" t="n">
        <v>63300</v>
      </c>
      <c r="M2269" s="3" t="n">
        <v>673283.670000000042</v>
      </c>
    </row>
    <row r="2270" spans="1:13" ht="12.75" customHeight="1">
      <c r="A2270" s="1" t="n">
        <v>3102308</v>
      </c>
      <c r="B2270" s="1" t="s">
        <v>2211</v>
      </c>
      <c r="C2270" s="1" t="s">
        <v>2187</v>
      </c>
      <c r="D2270" s="3" t="n">
        <v>2981787.52000000002</v>
      </c>
      <c r="E2270" s="3" t="n">
        <v>1521744.83000000007</v>
      </c>
      <c r="F2270" s="3" t="n">
        <v>369243.109999999986</v>
      </c>
      <c r="G2270" s="3" t="n">
        <v>1090799.58000000007</v>
      </c>
      <c r="H2270" s="3" t="n">
        <v>925831.939999999944</v>
      </c>
      <c r="I2270" s="3" t="n">
        <v>60289.010000000002</v>
      </c>
      <c r="J2270" s="3" t="n">
        <v>2943.07000000000016</v>
      </c>
      <c r="K2270" s="3" t="n">
        <v>3970851.54000000004</v>
      </c>
      <c r="L2270" s="3" t="n">
        <v>304506</v>
      </c>
      <c r="M2270" s="3" t="n">
        <v>4275357.53999999911</v>
      </c>
    </row>
    <row r="2271" spans="1:13" ht="12.75" customHeight="1">
      <c r="A2271" s="1" t="n">
        <v>3102407</v>
      </c>
      <c r="B2271" s="1" t="s">
        <v>2212</v>
      </c>
      <c r="C2271" s="1" t="s">
        <v>2187</v>
      </c>
      <c r="D2271" s="3" t="n">
        <v>213205.839999999997</v>
      </c>
      <c r="E2271" s="3" t="n">
        <v>170410.309999999998</v>
      </c>
      <c r="F2271" s="3" t="n">
        <v>26946.4399999999987</v>
      </c>
      <c r="G2271" s="3" t="n">
        <v>15849.0900000000001</v>
      </c>
      <c r="H2271" s="3" t="n">
        <v>118668.919999999998</v>
      </c>
      <c r="I2271" s="3" t="n">
        <v>8733.89999999999964</v>
      </c>
      <c r="J2271" s="3" t="n">
        <v>0</v>
      </c>
      <c r="K2271" s="3" t="n">
        <v>340608.660000000033</v>
      </c>
      <c r="L2271" s="3" t="n">
        <v>111501.5</v>
      </c>
      <c r="M2271" s="3" t="n">
        <v>452110.159999999974</v>
      </c>
    </row>
    <row r="2272" spans="1:13" ht="12.75" customHeight="1">
      <c r="A2272" s="1" t="n">
        <v>3102506</v>
      </c>
      <c r="B2272" s="1" t="s">
        <v>2213</v>
      </c>
      <c r="C2272" s="1" t="s">
        <v>2187</v>
      </c>
      <c r="D2272" s="3" t="n">
        <v>728143.579999999958</v>
      </c>
      <c r="E2272" s="3" t="n">
        <v>582518.170000000042</v>
      </c>
      <c r="F2272" s="3" t="n">
        <v>88454.179999999993</v>
      </c>
      <c r="G2272" s="3" t="n">
        <v>57171.2300000000032</v>
      </c>
      <c r="H2272" s="3" t="n">
        <v>218782.209999999992</v>
      </c>
      <c r="I2272" s="3" t="n">
        <v>21664.0900000000001</v>
      </c>
      <c r="J2272" s="3" t="n">
        <v>1950.66000000000008</v>
      </c>
      <c r="K2272" s="3" t="n">
        <v>970540.540000000037</v>
      </c>
      <c r="L2272" s="3" t="n">
        <v>107190</v>
      </c>
      <c r="M2272" s="3" t="n">
        <v>1077730.54000000004</v>
      </c>
    </row>
    <row r="2273" spans="1:13" ht="12.75" customHeight="1">
      <c r="A2273" s="1" t="n">
        <v>3102605</v>
      </c>
      <c r="B2273" s="1" t="s">
        <v>2214</v>
      </c>
      <c r="C2273" s="1" t="s">
        <v>2187</v>
      </c>
      <c r="D2273" s="3" t="n">
        <v>7753458.5299999984</v>
      </c>
      <c r="E2273" s="3" t="n">
        <v>4001783.04999999981</v>
      </c>
      <c r="F2273" s="3" t="n">
        <v>795125.510000000009</v>
      </c>
      <c r="G2273" s="3" t="n">
        <v>2956549.9700000002</v>
      </c>
      <c r="H2273" s="3" t="n">
        <v>2157551.75</v>
      </c>
      <c r="I2273" s="3" t="n">
        <v>193026.940000000002</v>
      </c>
      <c r="J2273" s="3" t="n">
        <v>12862.2000000000007</v>
      </c>
      <c r="K2273" s="3" t="n">
        <v>10116899.4199999981</v>
      </c>
      <c r="L2273" s="3" t="n">
        <v>821432.020000000019</v>
      </c>
      <c r="M2273" s="3" t="n">
        <v>10938331.4399999976</v>
      </c>
    </row>
    <row r="2274" spans="1:13" ht="12.75" customHeight="1">
      <c r="A2274" s="1" t="n">
        <v>3102704</v>
      </c>
      <c r="B2274" s="1" t="s">
        <v>2215</v>
      </c>
      <c r="C2274" s="1" t="s">
        <v>2187</v>
      </c>
      <c r="D2274" s="3" t="n">
        <v>939611.160000000033</v>
      </c>
      <c r="E2274" s="3" t="n">
        <v>824194.709999999963</v>
      </c>
      <c r="F2274" s="3" t="n">
        <v>62277.6699999999983</v>
      </c>
      <c r="G2274" s="3" t="n">
        <v>53138.7799999999988</v>
      </c>
      <c r="H2274" s="3" t="n">
        <v>307270.190000000002</v>
      </c>
      <c r="I2274" s="3" t="n">
        <v>11357.6499999999996</v>
      </c>
      <c r="J2274" s="3" t="n">
        <v>0</v>
      </c>
      <c r="K2274" s="3" t="n">
        <v>1258239</v>
      </c>
      <c r="L2274" s="3" t="n">
        <v>286193</v>
      </c>
      <c r="M2274" s="3" t="n">
        <v>1544432</v>
      </c>
    </row>
    <row r="2275" spans="1:13" ht="12.75" customHeight="1">
      <c r="A2275" s="1" t="n">
        <v>3102803</v>
      </c>
      <c r="B2275" s="1" t="s">
        <v>2216</v>
      </c>
      <c r="C2275" s="1" t="s">
        <v>2187</v>
      </c>
      <c r="D2275" s="3" t="n">
        <v>2315701.35999999987</v>
      </c>
      <c r="E2275" s="3" t="n">
        <v>1101879.64999999991</v>
      </c>
      <c r="F2275" s="3" t="n">
        <v>504011.119999999995</v>
      </c>
      <c r="G2275" s="3" t="n">
        <v>709810.589999999967</v>
      </c>
      <c r="H2275" s="3" t="n">
        <v>822877.4099999998</v>
      </c>
      <c r="I2275" s="3" t="n">
        <v>72498.7200000000012</v>
      </c>
      <c r="J2275" s="3" t="n">
        <v>730.830000000000041</v>
      </c>
      <c r="K2275" s="3" t="n">
        <v>3211808.31999999983</v>
      </c>
      <c r="L2275" s="3" t="n">
        <v>393989</v>
      </c>
      <c r="M2275" s="3" t="n">
        <v>3605797.31999999983</v>
      </c>
    </row>
    <row r="2276" spans="1:13" ht="12.75" customHeight="1">
      <c r="A2276" s="1" t="n">
        <v>3102852</v>
      </c>
      <c r="B2276" s="1" t="s">
        <v>2217</v>
      </c>
      <c r="C2276" s="1" t="s">
        <v>2187</v>
      </c>
      <c r="D2276" s="3" t="n">
        <v>624660.479999999981</v>
      </c>
      <c r="E2276" s="3" t="n">
        <v>557405.589999999967</v>
      </c>
      <c r="F2276" s="3" t="n">
        <v>62458.5</v>
      </c>
      <c r="G2276" s="3" t="n">
        <v>4796.39000000000033</v>
      </c>
      <c r="H2276" s="3" t="n">
        <v>242695.429999999993</v>
      </c>
      <c r="I2276" s="3" t="n">
        <v>25432.5</v>
      </c>
      <c r="J2276" s="3" t="n">
        <v>1045</v>
      </c>
      <c r="K2276" s="3" t="n">
        <v>893833.4099999998</v>
      </c>
      <c r="L2276" s="3" t="n">
        <v>216418.970000000001</v>
      </c>
      <c r="M2276" s="3" t="n">
        <v>1110252.37999999989</v>
      </c>
    </row>
    <row r="2277" spans="1:13" ht="12.75" customHeight="1">
      <c r="A2277" s="1" t="n">
        <v>3102902</v>
      </c>
      <c r="B2277" s="1" t="s">
        <v>2218</v>
      </c>
      <c r="C2277" s="1" t="s">
        <v>2187</v>
      </c>
      <c r="D2277" s="3" t="n">
        <v>1290317.12999999989</v>
      </c>
      <c r="E2277" s="3" t="n">
        <v>533573.939999999944</v>
      </c>
      <c r="F2277" s="3" t="n">
        <v>386542.349999999977</v>
      </c>
      <c r="G2277" s="3" t="n">
        <v>370200.840000000026</v>
      </c>
      <c r="H2277" s="3" t="n">
        <v>538210.119999999995</v>
      </c>
      <c r="I2277" s="3" t="n">
        <v>52201.6999999999971</v>
      </c>
      <c r="J2277" s="3" t="n">
        <v>1812</v>
      </c>
      <c r="K2277" s="3" t="n">
        <v>1882540.94999999995</v>
      </c>
      <c r="L2277" s="3" t="n">
        <v>259915</v>
      </c>
      <c r="M2277" s="3" t="n">
        <v>2142455.95000000019</v>
      </c>
    </row>
    <row r="2278" spans="1:13" ht="12.75" customHeight="1">
      <c r="A2278" s="1" t="n">
        <v>3103009</v>
      </c>
      <c r="B2278" s="1" t="s">
        <v>2219</v>
      </c>
      <c r="C2278" s="1" t="s">
        <v>2187</v>
      </c>
      <c r="D2278" s="3" t="n">
        <v>616785.540000000037</v>
      </c>
      <c r="E2278" s="3" t="n">
        <v>381163.729999999981</v>
      </c>
      <c r="F2278" s="3" t="n">
        <v>111027.330000000002</v>
      </c>
      <c r="G2278" s="3" t="n">
        <v>124594.479999999996</v>
      </c>
      <c r="H2278" s="3" t="n">
        <v>320040.650000000023</v>
      </c>
      <c r="I2278" s="3" t="n">
        <v>34380.1900000000023</v>
      </c>
      <c r="J2278" s="3" t="n">
        <v>0</v>
      </c>
      <c r="K2278" s="3" t="n">
        <v>971206.380000000005</v>
      </c>
      <c r="L2278" s="3" t="n">
        <v>178580</v>
      </c>
      <c r="M2278" s="3" t="n">
        <v>1149786.37999999989</v>
      </c>
    </row>
    <row r="2279" spans="1:13" ht="12.75" customHeight="1">
      <c r="A2279" s="1" t="n">
        <v>3103108</v>
      </c>
      <c r="B2279" s="1" t="s">
        <v>2220</v>
      </c>
      <c r="C2279" s="1" t="s">
        <v>2187</v>
      </c>
      <c r="D2279" s="3" t="n">
        <v>75069.4400000000023</v>
      </c>
      <c r="E2279" s="3" t="n">
        <v>45472.75</v>
      </c>
      <c r="F2279" s="3" t="n">
        <v>13288.8700000000008</v>
      </c>
      <c r="G2279" s="3" t="n">
        <v>16307.8199999999997</v>
      </c>
      <c r="H2279" s="3" t="n">
        <v>23301.9099999999999</v>
      </c>
      <c r="I2279" s="3" t="n">
        <v>11140.8600000000006</v>
      </c>
      <c r="J2279" s="3" t="n">
        <v>0</v>
      </c>
      <c r="K2279" s="3" t="n">
        <v>109512.210000000006</v>
      </c>
      <c r="L2279" s="3" t="n">
        <v>10605</v>
      </c>
      <c r="M2279" s="3" t="n">
        <v>120117.210000000006</v>
      </c>
    </row>
    <row r="2280" spans="1:13" ht="12.75" customHeight="1">
      <c r="A2280" s="1" t="n">
        <v>3103207</v>
      </c>
      <c r="B2280" s="1" t="s">
        <v>2221</v>
      </c>
      <c r="C2280" s="1" t="s">
        <v>2187</v>
      </c>
      <c r="D2280" s="3" t="n">
        <v>165512.940000000002</v>
      </c>
      <c r="E2280" s="3" t="n">
        <v>46343.1500000000015</v>
      </c>
      <c r="F2280" s="3" t="n">
        <v>10883.5900000000001</v>
      </c>
      <c r="G2280" s="3" t="n">
        <v>108286.199999999997</v>
      </c>
      <c r="H2280" s="3" t="n">
        <v>43525.9400000000023</v>
      </c>
      <c r="I2280" s="3" t="n">
        <v>3752.71000000000004</v>
      </c>
      <c r="J2280" s="3" t="n">
        <v>0</v>
      </c>
      <c r="K2280" s="3" t="n">
        <v>212791.589999999997</v>
      </c>
      <c r="L2280" s="3" t="n">
        <v>31950</v>
      </c>
      <c r="M2280" s="3" t="n">
        <v>244741.589999999997</v>
      </c>
    </row>
    <row r="2281" spans="1:13" ht="12.75" customHeight="1">
      <c r="A2281" s="1" t="n">
        <v>3103306</v>
      </c>
      <c r="B2281" s="1" t="s">
        <v>2222</v>
      </c>
      <c r="C2281" s="1" t="s">
        <v>2187</v>
      </c>
      <c r="D2281" s="3" t="n">
        <v>143429.339999999997</v>
      </c>
      <c r="E2281" s="3" t="n">
        <v>81183.6000000000058</v>
      </c>
      <c r="F2281" s="3" t="n">
        <v>34172.0800000000017</v>
      </c>
      <c r="G2281" s="3" t="n">
        <v>28073.6599999999999</v>
      </c>
      <c r="H2281" s="3" t="n">
        <v>52337.239999999998</v>
      </c>
      <c r="I2281" s="3" t="n">
        <v>8810.13999999999942</v>
      </c>
      <c r="J2281" s="3" t="n">
        <v>0</v>
      </c>
      <c r="K2281" s="3" t="n">
        <v>204576.720000000001</v>
      </c>
      <c r="L2281" s="3" t="n">
        <v>40755</v>
      </c>
      <c r="M2281" s="3" t="n">
        <v>245331.720000000001</v>
      </c>
    </row>
    <row r="2282" spans="1:13" ht="12.75" customHeight="1">
      <c r="A2282" s="1" t="n">
        <v>3103405</v>
      </c>
      <c r="B2282" s="1" t="s">
        <v>2223</v>
      </c>
      <c r="C2282" s="1" t="s">
        <v>2187</v>
      </c>
      <c r="D2282" s="3" t="n">
        <v>7547951.37000000011</v>
      </c>
      <c r="E2282" s="3" t="n">
        <v>5444937.12999999989</v>
      </c>
      <c r="F2282" s="3" t="n">
        <v>1108396.15999999992</v>
      </c>
      <c r="G2282" s="3" t="n">
        <v>994618.079999999958</v>
      </c>
      <c r="H2282" s="3" t="n">
        <v>2919675.4700000002</v>
      </c>
      <c r="I2282" s="3" t="n">
        <v>511304.870000000054</v>
      </c>
      <c r="J2282" s="3" t="n">
        <v>7515.25</v>
      </c>
      <c r="K2282" s="3" t="n">
        <v>10986446.9600000009</v>
      </c>
      <c r="L2282" s="3" t="n">
        <v>1874337.05000000005</v>
      </c>
      <c r="M2282" s="3" t="n">
        <v>12860784.0099999979</v>
      </c>
    </row>
    <row r="2283" spans="1:13" ht="12.75" customHeight="1">
      <c r="A2283" s="1" t="n">
        <v>3103504</v>
      </c>
      <c r="B2283" s="1" t="s">
        <v>2224</v>
      </c>
      <c r="C2283" s="1" t="s">
        <v>2187</v>
      </c>
      <c r="D2283" s="3" t="n">
        <v>20731616.3500000015</v>
      </c>
      <c r="E2283" s="3" t="n">
        <v>7276723.16000000015</v>
      </c>
      <c r="F2283" s="3" t="n">
        <v>4773309.98999999929</v>
      </c>
      <c r="G2283" s="3" t="n">
        <v>8681583.19999999925</v>
      </c>
      <c r="H2283" s="3" t="n">
        <v>7329898.41000000015</v>
      </c>
      <c r="I2283" s="3" t="n">
        <v>1072005.44999999995</v>
      </c>
      <c r="J2283" s="3" t="n">
        <v>33792.5199999999968</v>
      </c>
      <c r="K2283" s="3" t="n">
        <v>29167312.7300000004</v>
      </c>
      <c r="L2283" s="3" t="n">
        <v>3011492.44000000041</v>
      </c>
      <c r="M2283" s="3" t="n">
        <v>32178805.1700000018</v>
      </c>
    </row>
    <row r="2284" spans="1:13" ht="12.75" customHeight="1">
      <c r="A2284" s="1" t="n">
        <v>3103603</v>
      </c>
      <c r="B2284" s="1" t="s">
        <v>2225</v>
      </c>
      <c r="C2284" s="1" t="s">
        <v>2187</v>
      </c>
      <c r="D2284" s="3" t="n">
        <v>155142.999999999971</v>
      </c>
      <c r="E2284" s="3" t="n">
        <v>71576.429999999993</v>
      </c>
      <c r="F2284" s="3" t="n">
        <v>42692.5800000000017</v>
      </c>
      <c r="G2284" s="3" t="n">
        <v>40873.989999999998</v>
      </c>
      <c r="H2284" s="3" t="n">
        <v>76221.4700000000012</v>
      </c>
      <c r="I2284" s="3" t="n">
        <v>22945.1100000000006</v>
      </c>
      <c r="J2284" s="3" t="n">
        <v>0</v>
      </c>
      <c r="K2284" s="3" t="n">
        <v>254309.579999999987</v>
      </c>
      <c r="L2284" s="3" t="n">
        <v>42845</v>
      </c>
      <c r="M2284" s="3" t="n">
        <v>297154.580000000016</v>
      </c>
    </row>
    <row r="2285" spans="1:13" ht="12.75" customHeight="1">
      <c r="A2285" s="1" t="n">
        <v>3103702</v>
      </c>
      <c r="B2285" s="1" t="s">
        <v>2226</v>
      </c>
      <c r="C2285" s="1" t="s">
        <v>2187</v>
      </c>
      <c r="D2285" s="3" t="n">
        <v>640959.640000000014</v>
      </c>
      <c r="E2285" s="3" t="n">
        <v>483066.599999999977</v>
      </c>
      <c r="F2285" s="3" t="n">
        <v>134959.669999999984</v>
      </c>
      <c r="G2285" s="3" t="n">
        <v>22933.369999999999</v>
      </c>
      <c r="H2285" s="3" t="n">
        <v>189578.809999999998</v>
      </c>
      <c r="I2285" s="3" t="n">
        <v>70655.6100000000006</v>
      </c>
      <c r="J2285" s="3" t="n">
        <v>0</v>
      </c>
      <c r="K2285" s="3" t="n">
        <v>901194.060000000056</v>
      </c>
      <c r="L2285" s="3" t="n">
        <v>129290</v>
      </c>
      <c r="M2285" s="3" t="n">
        <v>1030484.06000000006</v>
      </c>
    </row>
    <row r="2286" spans="1:13" ht="12.75" customHeight="1">
      <c r="A2286" s="1" t="n">
        <v>3103751</v>
      </c>
      <c r="B2286" s="1" t="s">
        <v>2227</v>
      </c>
      <c r="C2286" s="1" t="s">
        <v>2187</v>
      </c>
      <c r="D2286" s="3" t="n">
        <v>430910.900000000023</v>
      </c>
      <c r="E2286" s="3" t="n">
        <v>184325.820000000007</v>
      </c>
      <c r="F2286" s="3" t="n">
        <v>52131.1000000000058</v>
      </c>
      <c r="G2286" s="3" t="n">
        <v>194453.98000000001</v>
      </c>
      <c r="H2286" s="3" t="n">
        <v>178840.380000000005</v>
      </c>
      <c r="I2286" s="3" t="n">
        <v>14483.4200000000019</v>
      </c>
      <c r="J2286" s="3" t="n">
        <v>967</v>
      </c>
      <c r="K2286" s="3" t="n">
        <v>625201.70000000007</v>
      </c>
      <c r="L2286" s="3" t="n">
        <v>112570</v>
      </c>
      <c r="M2286" s="3" t="n">
        <v>737771.699999999953</v>
      </c>
    </row>
    <row r="2287" spans="1:13" ht="12.75" customHeight="1">
      <c r="A2287" s="1" t="n">
        <v>3103801</v>
      </c>
      <c r="B2287" s="1" t="s">
        <v>2228</v>
      </c>
      <c r="C2287" s="1" t="s">
        <v>2187</v>
      </c>
      <c r="D2287" s="3" t="n">
        <v>468475.679999999993</v>
      </c>
      <c r="E2287" s="3" t="n">
        <v>364371.039999999979</v>
      </c>
      <c r="F2287" s="3" t="n">
        <v>63552.489999999998</v>
      </c>
      <c r="G2287" s="3" t="n">
        <v>40552.1500000000015</v>
      </c>
      <c r="H2287" s="3" t="n">
        <v>116812.850000000006</v>
      </c>
      <c r="I2287" s="3" t="n">
        <v>9012.3700000000008</v>
      </c>
      <c r="J2287" s="3" t="n">
        <v>0</v>
      </c>
      <c r="K2287" s="3" t="n">
        <v>594300.900000000023</v>
      </c>
      <c r="L2287" s="3" t="n">
        <v>56140</v>
      </c>
      <c r="M2287" s="3" t="n">
        <v>650440.900000000023</v>
      </c>
    </row>
    <row r="2288" spans="1:13" ht="12.75" customHeight="1">
      <c r="A2288" s="1" t="n">
        <v>3103900</v>
      </c>
      <c r="B2288" s="1" t="s">
        <v>2229</v>
      </c>
      <c r="C2288" s="1" t="s">
        <v>2187</v>
      </c>
      <c r="D2288" s="3" t="n">
        <v>1095038.56999999983</v>
      </c>
      <c r="E2288" s="3" t="n">
        <v>653851.349999999977</v>
      </c>
      <c r="F2288" s="3" t="n">
        <v>180188.839999999997</v>
      </c>
      <c r="G2288" s="3" t="n">
        <v>260998.380000000005</v>
      </c>
      <c r="H2288" s="3" t="n">
        <v>339303.559999999998</v>
      </c>
      <c r="I2288" s="3" t="n">
        <v>33661.2099999999991</v>
      </c>
      <c r="J2288" s="3" t="n">
        <v>3267.48999999999978</v>
      </c>
      <c r="K2288" s="3" t="n">
        <v>1471270.82999999984</v>
      </c>
      <c r="L2288" s="3" t="n">
        <v>110480</v>
      </c>
      <c r="M2288" s="3" t="n">
        <v>1581750.82999999984</v>
      </c>
    </row>
    <row r="2289" spans="1:13" ht="12.75" customHeight="1">
      <c r="A2289" s="1" t="n">
        <v>3104007</v>
      </c>
      <c r="B2289" s="1" t="s">
        <v>2230</v>
      </c>
      <c r="C2289" s="1" t="s">
        <v>2187</v>
      </c>
      <c r="D2289" s="3" t="n">
        <v>19104177.5399999991</v>
      </c>
      <c r="E2289" s="3" t="n">
        <v>4905925.4299999997</v>
      </c>
      <c r="F2289" s="3" t="n">
        <v>5846997.87000000011</v>
      </c>
      <c r="G2289" s="3" t="n">
        <v>8351254.24000000022</v>
      </c>
      <c r="H2289" s="3" t="n">
        <v>6079074.69000000041</v>
      </c>
      <c r="I2289" s="3" t="n">
        <v>1353344.95999999996</v>
      </c>
      <c r="J2289" s="3" t="n">
        <v>51701.0899999999965</v>
      </c>
      <c r="K2289" s="3" t="n">
        <v>26588298.2800000012</v>
      </c>
      <c r="L2289" s="3" t="n">
        <v>2566245.08999999985</v>
      </c>
      <c r="M2289" s="3" t="n">
        <v>29154543.370000001</v>
      </c>
    </row>
    <row r="2290" spans="1:13" ht="12.75" customHeight="1">
      <c r="A2290" s="1" t="n">
        <v>3104106</v>
      </c>
      <c r="B2290" s="1" t="s">
        <v>2231</v>
      </c>
      <c r="C2290" s="1" t="s">
        <v>2187</v>
      </c>
      <c r="D2290" s="3" t="n">
        <v>1184752.30000000005</v>
      </c>
      <c r="E2290" s="3" t="n">
        <v>630812.520000000019</v>
      </c>
      <c r="F2290" s="3" t="n">
        <v>175532.279999999999</v>
      </c>
      <c r="G2290" s="3" t="n">
        <v>378407.5</v>
      </c>
      <c r="H2290" s="3" t="n">
        <v>389273.219999999972</v>
      </c>
      <c r="I2290" s="3" t="n">
        <v>23034.119999999999</v>
      </c>
      <c r="J2290" s="3" t="n">
        <v>1837</v>
      </c>
      <c r="K2290" s="3" t="n">
        <v>1598896.6399999999</v>
      </c>
      <c r="L2290" s="3" t="n">
        <v>137050</v>
      </c>
      <c r="M2290" s="3" t="n">
        <v>1735946.6399999999</v>
      </c>
    </row>
    <row r="2291" spans="1:13" ht="12.75" customHeight="1">
      <c r="A2291" s="1" t="n">
        <v>3104205</v>
      </c>
      <c r="B2291" s="1" t="s">
        <v>2232</v>
      </c>
      <c r="C2291" s="1" t="s">
        <v>2187</v>
      </c>
      <c r="D2291" s="3" t="n">
        <v>8985918.5700000003</v>
      </c>
      <c r="E2291" s="3" t="n">
        <v>2162512.25</v>
      </c>
      <c r="F2291" s="3" t="n">
        <v>2800333.95999999996</v>
      </c>
      <c r="G2291" s="3" t="n">
        <v>4023072.35999999987</v>
      </c>
      <c r="H2291" s="3" t="n">
        <v>2784828.53000000026</v>
      </c>
      <c r="I2291" s="3" t="n">
        <v>444835.989999999991</v>
      </c>
      <c r="J2291" s="3" t="n">
        <v>33507.739999999998</v>
      </c>
      <c r="K2291" s="3" t="n">
        <v>12249090.8300000019</v>
      </c>
      <c r="L2291" s="3" t="n">
        <v>754235</v>
      </c>
      <c r="M2291" s="3" t="n">
        <v>13003325.8300000019</v>
      </c>
    </row>
    <row r="2292" spans="1:13" ht="12.75" customHeight="1">
      <c r="A2292" s="1" t="n">
        <v>3104304</v>
      </c>
      <c r="B2292" s="1" t="s">
        <v>2233</v>
      </c>
      <c r="C2292" s="1" t="s">
        <v>2187</v>
      </c>
      <c r="D2292" s="3" t="n">
        <v>2860785.91000000015</v>
      </c>
      <c r="E2292" s="3" t="n">
        <v>1465787.56000000006</v>
      </c>
      <c r="F2292" s="3" t="n">
        <v>385561.789999999979</v>
      </c>
      <c r="G2292" s="3" t="n">
        <v>1009436.56000000006</v>
      </c>
      <c r="H2292" s="3" t="n">
        <v>906720.369999999995</v>
      </c>
      <c r="I2292" s="3" t="n">
        <v>99245.9700000000012</v>
      </c>
      <c r="J2292" s="3" t="n">
        <v>5452.22999999999956</v>
      </c>
      <c r="K2292" s="3" t="n">
        <v>3872204.47999999998</v>
      </c>
      <c r="L2292" s="3" t="n">
        <v>319276.820000000007</v>
      </c>
      <c r="M2292" s="3" t="n">
        <v>4191481.29999999981</v>
      </c>
    </row>
    <row r="2293" spans="1:13" ht="12.75" customHeight="1">
      <c r="A2293" s="1" t="n">
        <v>3104403</v>
      </c>
      <c r="B2293" s="1" t="s">
        <v>2234</v>
      </c>
      <c r="C2293" s="1" t="s">
        <v>2187</v>
      </c>
      <c r="D2293" s="3" t="n">
        <v>203228.089999999997</v>
      </c>
      <c r="E2293" s="3" t="n">
        <v>132502.989999999991</v>
      </c>
      <c r="F2293" s="3" t="n">
        <v>32345.119999999999</v>
      </c>
      <c r="G2293" s="3" t="n">
        <v>38379.9800000000032</v>
      </c>
      <c r="H2293" s="3" t="n">
        <v>79894.1300000000047</v>
      </c>
      <c r="I2293" s="3" t="n">
        <v>22824.619999999999</v>
      </c>
      <c r="J2293" s="3" t="n">
        <v>0</v>
      </c>
      <c r="K2293" s="3" t="n">
        <v>305946.840000000026</v>
      </c>
      <c r="L2293" s="3" t="n">
        <v>79130</v>
      </c>
      <c r="M2293" s="3" t="n">
        <v>385076.840000000026</v>
      </c>
    </row>
    <row r="2294" spans="1:13" ht="12.75" customHeight="1">
      <c r="A2294" s="1" t="n">
        <v>3104452</v>
      </c>
      <c r="B2294" s="1" t="s">
        <v>2235</v>
      </c>
      <c r="C2294" s="1" t="s">
        <v>2187</v>
      </c>
      <c r="D2294" s="3" t="n">
        <v>420628.760000000009</v>
      </c>
      <c r="E2294" s="3" t="n">
        <v>371511.059999999998</v>
      </c>
      <c r="F2294" s="3" t="n">
        <v>42464.1500000000015</v>
      </c>
      <c r="G2294" s="3" t="n">
        <v>6653.55000000000018</v>
      </c>
      <c r="H2294" s="3" t="n">
        <v>120901.410000000003</v>
      </c>
      <c r="I2294" s="3" t="n">
        <v>18841.5200000000004</v>
      </c>
      <c r="J2294" s="3" t="n">
        <v>967</v>
      </c>
      <c r="K2294" s="3" t="n">
        <v>561338.690000000061</v>
      </c>
      <c r="L2294" s="3" t="n">
        <v>85555</v>
      </c>
      <c r="M2294" s="3" t="n">
        <v>646893.690000000061</v>
      </c>
    </row>
    <row r="2295" spans="1:13" ht="12.75" customHeight="1">
      <c r="A2295" s="1" t="n">
        <v>3104502</v>
      </c>
      <c r="B2295" s="1" t="s">
        <v>2236</v>
      </c>
      <c r="C2295" s="1" t="s">
        <v>2187</v>
      </c>
      <c r="D2295" s="3" t="n">
        <v>1628803.56000000006</v>
      </c>
      <c r="E2295" s="3" t="n">
        <v>1265853.66999999993</v>
      </c>
      <c r="F2295" s="3" t="n">
        <v>157241.339999999997</v>
      </c>
      <c r="G2295" s="3" t="n">
        <v>205708.549999999988</v>
      </c>
      <c r="H2295" s="3" t="n">
        <v>498847.919999999984</v>
      </c>
      <c r="I2295" s="3" t="n">
        <v>43018.3800000000047</v>
      </c>
      <c r="J2295" s="3" t="n">
        <v>939</v>
      </c>
      <c r="K2295" s="3" t="n">
        <v>2171608.85999999987</v>
      </c>
      <c r="L2295" s="3" t="n">
        <v>662946.160000000033</v>
      </c>
      <c r="M2295" s="3" t="n">
        <v>2834555.02000000002</v>
      </c>
    </row>
    <row r="2296" spans="1:13" ht="12.75" customHeight="1">
      <c r="A2296" s="1" t="n">
        <v>3104601</v>
      </c>
      <c r="B2296" s="1" t="s">
        <v>2237</v>
      </c>
      <c r="C2296" s="1" t="s">
        <v>2187</v>
      </c>
      <c r="D2296" s="3" t="n">
        <v>1912883.94999999995</v>
      </c>
      <c r="E2296" s="3" t="n">
        <v>769687.819999999949</v>
      </c>
      <c r="F2296" s="3" t="n">
        <v>493036.039999999979</v>
      </c>
      <c r="G2296" s="3" t="n">
        <v>650160.089999999967</v>
      </c>
      <c r="H2296" s="3" t="n">
        <v>764995.229999999981</v>
      </c>
      <c r="I2296" s="3" t="n">
        <v>186658.470000000001</v>
      </c>
      <c r="J2296" s="3" t="n">
        <v>0</v>
      </c>
      <c r="K2296" s="3" t="n">
        <v>2864537.64999999944</v>
      </c>
      <c r="L2296" s="3" t="n">
        <v>289276</v>
      </c>
      <c r="M2296" s="3" t="n">
        <v>3153813.64999999944</v>
      </c>
    </row>
    <row r="2297" spans="1:13" ht="12.75" customHeight="1">
      <c r="A2297" s="1" t="n">
        <v>3104700</v>
      </c>
      <c r="B2297" s="1" t="s">
        <v>2238</v>
      </c>
      <c r="C2297" s="1" t="s">
        <v>2187</v>
      </c>
      <c r="D2297" s="3" t="n">
        <v>2186543.60000000009</v>
      </c>
      <c r="E2297" s="3" t="n">
        <v>1861995.22999999998</v>
      </c>
      <c r="F2297" s="3" t="n">
        <v>193902.829999999987</v>
      </c>
      <c r="G2297" s="3" t="n">
        <v>130645.539999999994</v>
      </c>
      <c r="H2297" s="3" t="n">
        <v>787506.349999999977</v>
      </c>
      <c r="I2297" s="3" t="n">
        <v>20588.4000000000015</v>
      </c>
      <c r="J2297" s="3" t="n">
        <v>0</v>
      </c>
      <c r="K2297" s="3" t="n">
        <v>2994638.35000000009</v>
      </c>
      <c r="L2297" s="3" t="n">
        <v>542506.5</v>
      </c>
      <c r="M2297" s="3" t="n">
        <v>3537144.85000000009</v>
      </c>
    </row>
    <row r="2298" spans="1:13" ht="12.75" customHeight="1">
      <c r="A2298" s="1" t="n">
        <v>3104809</v>
      </c>
      <c r="B2298" s="1" t="s">
        <v>2239</v>
      </c>
      <c r="C2298" s="1" t="s">
        <v>2187</v>
      </c>
      <c r="D2298" s="3" t="n">
        <v>282319.190000000002</v>
      </c>
      <c r="E2298" s="3" t="n">
        <v>170748.23000000001</v>
      </c>
      <c r="F2298" s="3" t="n">
        <v>58157.7699999999968</v>
      </c>
      <c r="G2298" s="3" t="n">
        <v>53413.1900000000023</v>
      </c>
      <c r="H2298" s="3" t="n">
        <v>84850.429999999993</v>
      </c>
      <c r="I2298" s="3" t="n">
        <v>10590.5</v>
      </c>
      <c r="J2298" s="3" t="n">
        <v>0</v>
      </c>
      <c r="K2298" s="3" t="n">
        <v>377760.119999999995</v>
      </c>
      <c r="L2298" s="3" t="n">
        <v>87780</v>
      </c>
      <c r="M2298" s="3" t="n">
        <v>465540.119999999995</v>
      </c>
    </row>
    <row r="2299" spans="1:13" ht="12.75" customHeight="1">
      <c r="A2299" s="1" t="n">
        <v>3104908</v>
      </c>
      <c r="B2299" s="1" t="s">
        <v>2240</v>
      </c>
      <c r="C2299" s="1" t="s">
        <v>2187</v>
      </c>
      <c r="D2299" s="3" t="n">
        <v>3080225.93999999994</v>
      </c>
      <c r="E2299" s="3" t="n">
        <v>1785378.75</v>
      </c>
      <c r="F2299" s="3" t="n">
        <v>506440.5</v>
      </c>
      <c r="G2299" s="3" t="n">
        <v>788406.689999999944</v>
      </c>
      <c r="H2299" s="3" t="n">
        <v>946542.040000000037</v>
      </c>
      <c r="I2299" s="3" t="n">
        <v>102712.979999999996</v>
      </c>
      <c r="J2299" s="3" t="n">
        <v>1045</v>
      </c>
      <c r="K2299" s="3" t="n">
        <v>4130525.95999999996</v>
      </c>
      <c r="L2299" s="3" t="n">
        <v>582840</v>
      </c>
      <c r="M2299" s="3" t="n">
        <v>4713365.95999999996</v>
      </c>
    </row>
    <row r="2300" spans="1:13" ht="12.75" customHeight="1">
      <c r="A2300" s="1" t="n">
        <v>3105004</v>
      </c>
      <c r="B2300" s="1" t="s">
        <v>2241</v>
      </c>
      <c r="C2300" s="1" t="s">
        <v>2187</v>
      </c>
      <c r="D2300" s="3" t="n">
        <v>529499.890000000014</v>
      </c>
      <c r="E2300" s="3" t="n">
        <v>307786.299999999988</v>
      </c>
      <c r="F2300" s="3" t="n">
        <v>74905.0800000000017</v>
      </c>
      <c r="G2300" s="3" t="n">
        <v>146808.510000000009</v>
      </c>
      <c r="H2300" s="3" t="n">
        <v>203702.25</v>
      </c>
      <c r="I2300" s="3" t="n">
        <v>13607.5</v>
      </c>
      <c r="J2300" s="3" t="n">
        <v>256.990000000000009</v>
      </c>
      <c r="K2300" s="3" t="n">
        <v>747066.630000000005</v>
      </c>
      <c r="L2300" s="3" t="n">
        <v>143765</v>
      </c>
      <c r="M2300" s="3" t="n">
        <v>890831.630000000005</v>
      </c>
    </row>
    <row r="2301" spans="1:13" ht="12.75" customHeight="1">
      <c r="A2301" s="1" t="n">
        <v>3105103</v>
      </c>
      <c r="B2301" s="1" t="s">
        <v>2242</v>
      </c>
      <c r="C2301" s="1" t="s">
        <v>2187</v>
      </c>
      <c r="D2301" s="3" t="n">
        <v>5257997.16000000015</v>
      </c>
      <c r="E2301" s="3" t="n">
        <v>2766774.66000000015</v>
      </c>
      <c r="F2301" s="3" t="n">
        <v>1363824.66999999993</v>
      </c>
      <c r="G2301" s="3" t="n">
        <v>1127397.83000000007</v>
      </c>
      <c r="H2301" s="3" t="n">
        <v>1832720.70999999996</v>
      </c>
      <c r="I2301" s="3" t="n">
        <v>507450.770000000019</v>
      </c>
      <c r="J2301" s="3" t="n">
        <v>4328.96000000000004</v>
      </c>
      <c r="K2301" s="3" t="n">
        <v>7602497.59999999963</v>
      </c>
      <c r="L2301" s="3" t="n">
        <v>841850.109999999986</v>
      </c>
      <c r="M2301" s="3" t="n">
        <v>8444347.71000000089</v>
      </c>
    </row>
    <row r="2302" spans="1:13" ht="12.75" customHeight="1">
      <c r="A2302" s="1" t="n">
        <v>3105202</v>
      </c>
      <c r="B2302" s="1" t="s">
        <v>2243</v>
      </c>
      <c r="C2302" s="1" t="s">
        <v>2187</v>
      </c>
      <c r="D2302" s="3" t="n">
        <v>667514.75</v>
      </c>
      <c r="E2302" s="3" t="n">
        <v>612821.640000000014</v>
      </c>
      <c r="F2302" s="3" t="n">
        <v>47137.5</v>
      </c>
      <c r="G2302" s="3" t="n">
        <v>7555.60999999999967</v>
      </c>
      <c r="H2302" s="3" t="n">
        <v>192846.760000000009</v>
      </c>
      <c r="I2302" s="3" t="n">
        <v>5577.15999999999985</v>
      </c>
      <c r="J2302" s="3" t="n">
        <v>0</v>
      </c>
      <c r="K2302" s="3" t="n">
        <v>865938.670000000042</v>
      </c>
      <c r="L2302" s="3" t="n">
        <v>147810</v>
      </c>
      <c r="M2302" s="3" t="n">
        <v>1013748.67000000004</v>
      </c>
    </row>
    <row r="2303" spans="1:13" ht="12.75" customHeight="1">
      <c r="A2303" s="1" t="n">
        <v>3105301</v>
      </c>
      <c r="B2303" s="1" t="s">
        <v>2244</v>
      </c>
      <c r="C2303" s="1" t="s">
        <v>2187</v>
      </c>
      <c r="D2303" s="3" t="n">
        <v>340585.199999999953</v>
      </c>
      <c r="E2303" s="3" t="n">
        <v>215366.239999999991</v>
      </c>
      <c r="F2303" s="3" t="n">
        <v>27940.6200000000026</v>
      </c>
      <c r="G2303" s="3" t="n">
        <v>97278.3399999999965</v>
      </c>
      <c r="H2303" s="3" t="n">
        <v>138097.940000000002</v>
      </c>
      <c r="I2303" s="3" t="n">
        <v>12041.5</v>
      </c>
      <c r="J2303" s="3" t="n">
        <v>4400.80000000000018</v>
      </c>
      <c r="K2303" s="3" t="n">
        <v>495125.440000000002</v>
      </c>
      <c r="L2303" s="3" t="n">
        <v>117060</v>
      </c>
      <c r="M2303" s="3" t="n">
        <v>612185.439999999944</v>
      </c>
    </row>
    <row r="2304" spans="1:13" ht="12.75" customHeight="1">
      <c r="A2304" s="1" t="n">
        <v>3105400</v>
      </c>
      <c r="B2304" s="1" t="s">
        <v>2245</v>
      </c>
      <c r="C2304" s="1" t="s">
        <v>2187</v>
      </c>
      <c r="D2304" s="3" t="n">
        <v>6097814.56000000052</v>
      </c>
      <c r="E2304" s="3" t="n">
        <v>1393157.71999999997</v>
      </c>
      <c r="F2304" s="3" t="n">
        <v>901064.369999999995</v>
      </c>
      <c r="G2304" s="3" t="n">
        <v>3803592.4700000002</v>
      </c>
      <c r="H2304" s="3" t="n">
        <v>2064545.54000000004</v>
      </c>
      <c r="I2304" s="3" t="n">
        <v>149487.279999999999</v>
      </c>
      <c r="J2304" s="3" t="n">
        <v>10503.6599999999999</v>
      </c>
      <c r="K2304" s="3" t="n">
        <v>8322351.04000000097</v>
      </c>
      <c r="L2304" s="3" t="n">
        <v>510906.5</v>
      </c>
      <c r="M2304" s="3" t="n">
        <v>8833257.54000000097</v>
      </c>
    </row>
    <row r="2305" spans="1:13" ht="12.75" customHeight="1">
      <c r="A2305" s="1" t="n">
        <v>3105509</v>
      </c>
      <c r="B2305" s="1" t="s">
        <v>2246</v>
      </c>
      <c r="C2305" s="1" t="s">
        <v>2187</v>
      </c>
      <c r="D2305" s="3" t="n">
        <v>227704.369999999995</v>
      </c>
      <c r="E2305" s="3" t="n">
        <v>182263.260000000009</v>
      </c>
      <c r="F2305" s="3" t="n">
        <v>24121.5</v>
      </c>
      <c r="G2305" s="3" t="n">
        <v>21319.6100000000006</v>
      </c>
      <c r="H2305" s="3" t="n">
        <v>92794.429999999993</v>
      </c>
      <c r="I2305" s="3" t="n">
        <v>5018.39000000000033</v>
      </c>
      <c r="J2305" s="3" t="n">
        <v>0</v>
      </c>
      <c r="K2305" s="3" t="n">
        <v>325517.190000000002</v>
      </c>
      <c r="L2305" s="3" t="n">
        <v>78530</v>
      </c>
      <c r="M2305" s="3" t="n">
        <v>404047.190000000002</v>
      </c>
    </row>
    <row r="2306" spans="1:13" ht="12.75" customHeight="1">
      <c r="A2306" s="1" t="n">
        <v>3105608</v>
      </c>
      <c r="B2306" s="1" t="s">
        <v>2247</v>
      </c>
      <c r="C2306" s="1" t="s">
        <v>2187</v>
      </c>
      <c r="D2306" s="3" t="n">
        <v>26738880</v>
      </c>
      <c r="E2306" s="3" t="n">
        <v>7892135.83000000007</v>
      </c>
      <c r="F2306" s="3" t="n">
        <v>7422235.35999999847</v>
      </c>
      <c r="G2306" s="3" t="n">
        <v>11424508.8100000005</v>
      </c>
      <c r="H2306" s="3" t="n">
        <v>9423290.33000000007</v>
      </c>
      <c r="I2306" s="3" t="n">
        <v>1794418.92999999993</v>
      </c>
      <c r="J2306" s="3" t="n">
        <v>51331.010000000002</v>
      </c>
      <c r="K2306" s="3" t="n">
        <v>38007920.2700000033</v>
      </c>
      <c r="L2306" s="3" t="n">
        <v>3256705.35000000009</v>
      </c>
      <c r="M2306" s="3" t="n">
        <v>41264625.6199999973</v>
      </c>
    </row>
    <row r="2307" spans="1:13" ht="12.75" customHeight="1">
      <c r="A2307" s="1" t="n">
        <v>3105707</v>
      </c>
      <c r="B2307" s="1" t="s">
        <v>2248</v>
      </c>
      <c r="C2307" s="1" t="s">
        <v>2187</v>
      </c>
      <c r="D2307" s="3" t="n">
        <v>530162.069999999949</v>
      </c>
      <c r="E2307" s="3" t="n">
        <v>431565.090000000026</v>
      </c>
      <c r="F2307" s="3" t="n">
        <v>52927.9100000000035</v>
      </c>
      <c r="G2307" s="3" t="n">
        <v>45669.0699999999997</v>
      </c>
      <c r="H2307" s="3" t="n">
        <v>163356.350000000006</v>
      </c>
      <c r="I2307" s="3" t="n">
        <v>13317.2600000000002</v>
      </c>
      <c r="J2307" s="3" t="n">
        <v>0</v>
      </c>
      <c r="K2307" s="3" t="n">
        <v>706835.679999999935</v>
      </c>
      <c r="L2307" s="3" t="n">
        <v>100475</v>
      </c>
      <c r="M2307" s="3" t="n">
        <v>807310.679999999818</v>
      </c>
    </row>
    <row r="2308" spans="1:13" ht="12.75" customHeight="1">
      <c r="A2308" s="1" t="n">
        <v>3105905</v>
      </c>
      <c r="B2308" s="1" t="s">
        <v>2249</v>
      </c>
      <c r="C2308" s="1" t="s">
        <v>2187</v>
      </c>
      <c r="D2308" s="3" t="n">
        <v>3895403.00999999978</v>
      </c>
      <c r="E2308" s="3" t="n">
        <v>798835.390000000014</v>
      </c>
      <c r="F2308" s="3" t="n">
        <v>1066323.23999999999</v>
      </c>
      <c r="G2308" s="3" t="n">
        <v>2030244.37999999989</v>
      </c>
      <c r="H2308" s="3" t="n">
        <v>1577603.15999999992</v>
      </c>
      <c r="I2308" s="3" t="n">
        <v>175468.870000000024</v>
      </c>
      <c r="J2308" s="3" t="n">
        <v>4941.72999999999956</v>
      </c>
      <c r="K2308" s="3" t="n">
        <v>5653416.77000000048</v>
      </c>
      <c r="L2308" s="3" t="n">
        <v>410076.039999999979</v>
      </c>
      <c r="M2308" s="3" t="n">
        <v>6063492.81000000052</v>
      </c>
    </row>
    <row r="2309" spans="1:13" ht="12.75" customHeight="1">
      <c r="A2309" s="1" t="n">
        <v>3106002</v>
      </c>
      <c r="B2309" s="1" t="s">
        <v>2250</v>
      </c>
      <c r="C2309" s="1" t="s">
        <v>2187</v>
      </c>
      <c r="D2309" s="3" t="n">
        <v>973101.270000000019</v>
      </c>
      <c r="E2309" s="3" t="n">
        <v>263645.770000000019</v>
      </c>
      <c r="F2309" s="3" t="n">
        <v>169436.870000000024</v>
      </c>
      <c r="G2309" s="3" t="n">
        <v>540018.630000000005</v>
      </c>
      <c r="H2309" s="3" t="n">
        <v>502690.489999999991</v>
      </c>
      <c r="I2309" s="3" t="n">
        <v>23837.7700000000004</v>
      </c>
      <c r="J2309" s="3" t="n">
        <v>974.659999999999968</v>
      </c>
      <c r="K2309" s="3" t="n">
        <v>1500604.18999999994</v>
      </c>
      <c r="L2309" s="3" t="n">
        <v>157351.5</v>
      </c>
      <c r="M2309" s="3" t="n">
        <v>1657955.68999999994</v>
      </c>
    </row>
    <row r="2310" spans="1:13" ht="12.75" customHeight="1">
      <c r="A2310" s="1" t="n">
        <v>3106101</v>
      </c>
      <c r="B2310" s="1" t="s">
        <v>2251</v>
      </c>
      <c r="C2310" s="1" t="s">
        <v>2187</v>
      </c>
      <c r="D2310" s="3" t="n">
        <v>103644.860000000001</v>
      </c>
      <c r="E2310" s="3" t="n">
        <v>44998.4300000000003</v>
      </c>
      <c r="F2310" s="3" t="n">
        <v>37656.1200000000026</v>
      </c>
      <c r="G2310" s="3" t="n">
        <v>20990.3100000000013</v>
      </c>
      <c r="H2310" s="3" t="n">
        <v>49907.1800000000003</v>
      </c>
      <c r="I2310" s="3" t="n">
        <v>17394.0200000000004</v>
      </c>
      <c r="J2310" s="3" t="n">
        <v>975</v>
      </c>
      <c r="K2310" s="3" t="n">
        <v>171921.059999999998</v>
      </c>
      <c r="L2310" s="3" t="n">
        <v>59120</v>
      </c>
      <c r="M2310" s="3" t="n">
        <v>231041.059999999998</v>
      </c>
    </row>
    <row r="2311" spans="1:13" ht="12.75" customHeight="1">
      <c r="A2311" s="1" t="n">
        <v>3106200</v>
      </c>
      <c r="B2311" s="1" t="s">
        <v>2252</v>
      </c>
      <c r="C2311" s="1" t="s">
        <v>2187</v>
      </c>
      <c r="D2311" s="3" t="n">
        <v>632724784.399999976</v>
      </c>
      <c r="E2311" s="3" t="n">
        <v>162548657.210000008</v>
      </c>
      <c r="F2311" s="3" t="n">
        <v>91400435.3199999928</v>
      </c>
      <c r="G2311" s="3" t="n">
        <v>378775691.870000005</v>
      </c>
      <c r="H2311" s="3" t="n">
        <v>178029461.330000013</v>
      </c>
      <c r="I2311" s="3" t="n">
        <v>18615958.3999999985</v>
      </c>
      <c r="J2311" s="3" t="n">
        <v>956407.489999999991</v>
      </c>
      <c r="K2311" s="3" t="n">
        <v>830326611.620000005</v>
      </c>
      <c r="L2311" s="3" t="n">
        <v>51190529.9699999988</v>
      </c>
      <c r="M2311" s="3" t="n">
        <v>881517141.590000033</v>
      </c>
    </row>
    <row r="2312" spans="1:13" ht="12.75" customHeight="1">
      <c r="A2312" s="1" t="n">
        <v>3106309</v>
      </c>
      <c r="B2312" s="1" t="s">
        <v>2253</v>
      </c>
      <c r="C2312" s="1" t="s">
        <v>2187</v>
      </c>
      <c r="D2312" s="3" t="n">
        <v>4236833.12000000011</v>
      </c>
      <c r="E2312" s="3" t="n">
        <v>1918148.48999999999</v>
      </c>
      <c r="F2312" s="3" t="n">
        <v>910985.810000000056</v>
      </c>
      <c r="G2312" s="3" t="n">
        <v>1407698.82000000007</v>
      </c>
      <c r="H2312" s="3" t="n">
        <v>1506806.5399999998</v>
      </c>
      <c r="I2312" s="3" t="n">
        <v>262093.640000000014</v>
      </c>
      <c r="J2312" s="3" t="n">
        <v>5552.39999999999964</v>
      </c>
      <c r="K2312" s="3" t="n">
        <v>6011285.70000000019</v>
      </c>
      <c r="L2312" s="3" t="n">
        <v>701805.900000000023</v>
      </c>
      <c r="M2312" s="3" t="n">
        <v>6713091.60000000056</v>
      </c>
    </row>
    <row r="2313" spans="1:13" ht="12.75" customHeight="1">
      <c r="A2313" s="1" t="n">
        <v>3106408</v>
      </c>
      <c r="B2313" s="1" t="s">
        <v>2254</v>
      </c>
      <c r="C2313" s="1" t="s">
        <v>2187</v>
      </c>
      <c r="D2313" s="3" t="n">
        <v>1069458.56000000006</v>
      </c>
      <c r="E2313" s="3" t="n">
        <v>710037.569999999949</v>
      </c>
      <c r="F2313" s="3" t="n">
        <v>163967.350000000006</v>
      </c>
      <c r="G2313" s="3" t="n">
        <v>195453.640000000014</v>
      </c>
      <c r="H2313" s="3" t="n">
        <v>396107.599999999977</v>
      </c>
      <c r="I2313" s="3" t="n">
        <v>25945.2299999999996</v>
      </c>
      <c r="J2313" s="3" t="n">
        <v>0</v>
      </c>
      <c r="K2313" s="3" t="n">
        <v>1491511.3899999999</v>
      </c>
      <c r="L2313" s="3" t="n">
        <v>135796</v>
      </c>
      <c r="M2313" s="3" t="n">
        <v>1627307.3899999999</v>
      </c>
    </row>
    <row r="2314" spans="1:13" ht="12.75" customHeight="1">
      <c r="A2314" s="1" t="n">
        <v>3106507</v>
      </c>
      <c r="B2314" s="1" t="s">
        <v>2255</v>
      </c>
      <c r="C2314" s="1" t="s">
        <v>2187</v>
      </c>
      <c r="D2314" s="3" t="n">
        <v>1483649.08000000007</v>
      </c>
      <c r="E2314" s="3" t="n">
        <v>1125345.91999999993</v>
      </c>
      <c r="F2314" s="3" t="n">
        <v>244509.839999999997</v>
      </c>
      <c r="G2314" s="3" t="n">
        <v>113793.320000000007</v>
      </c>
      <c r="H2314" s="3" t="n">
        <v>620318.959999999963</v>
      </c>
      <c r="I2314" s="3" t="n">
        <v>72127.5500000000029</v>
      </c>
      <c r="J2314" s="3" t="n">
        <v>2236.84999999999991</v>
      </c>
      <c r="K2314" s="3" t="n">
        <v>2178332.43999999994</v>
      </c>
      <c r="L2314" s="3" t="n">
        <v>170200</v>
      </c>
      <c r="M2314" s="3" t="n">
        <v>2348532.43999999994</v>
      </c>
    </row>
    <row r="2315" spans="1:13" ht="12.75" customHeight="1">
      <c r="A2315" s="1" t="n">
        <v>3106606</v>
      </c>
      <c r="B2315" s="1" t="s">
        <v>2256</v>
      </c>
      <c r="C2315" s="1" t="s">
        <v>2187</v>
      </c>
      <c r="D2315" s="3" t="n">
        <v>339776.679999999935</v>
      </c>
      <c r="E2315" s="3" t="n">
        <v>314090.469999999972</v>
      </c>
      <c r="F2315" s="3" t="n">
        <v>13132.3600000000006</v>
      </c>
      <c r="G2315" s="3" t="n">
        <v>12553.8500000000004</v>
      </c>
      <c r="H2315" s="3" t="n">
        <v>143241.899999999994</v>
      </c>
      <c r="I2315" s="3" t="n">
        <v>4000.73999999999978</v>
      </c>
      <c r="J2315" s="3" t="n">
        <v>0</v>
      </c>
      <c r="K2315" s="3" t="n">
        <v>487019.320000000007</v>
      </c>
      <c r="L2315" s="3" t="n">
        <v>104210</v>
      </c>
      <c r="M2315" s="3" t="n">
        <v>591229.319999999949</v>
      </c>
    </row>
    <row r="2316" spans="1:13" ht="12.75" customHeight="1">
      <c r="A2316" s="1" t="n">
        <v>3106655</v>
      </c>
      <c r="B2316" s="1" t="s">
        <v>2257</v>
      </c>
      <c r="C2316" s="1" t="s">
        <v>2187</v>
      </c>
      <c r="D2316" s="3" t="n">
        <v>243642.290000000008</v>
      </c>
      <c r="E2316" s="3" t="n">
        <v>217809.700000000012</v>
      </c>
      <c r="F2316" s="3" t="n">
        <v>20784.5900000000001</v>
      </c>
      <c r="G2316" s="3" t="n">
        <v>5048</v>
      </c>
      <c r="H2316" s="3" t="n">
        <v>94443.7599999999948</v>
      </c>
      <c r="I2316" s="3" t="n">
        <v>8459.88000000000102</v>
      </c>
      <c r="J2316" s="3" t="n">
        <v>0</v>
      </c>
      <c r="K2316" s="3" t="n">
        <v>346545.929999999993</v>
      </c>
      <c r="L2316" s="3" t="n">
        <v>64945</v>
      </c>
      <c r="M2316" s="3" t="n">
        <v>411490.929999999993</v>
      </c>
    </row>
    <row r="2317" spans="1:13" ht="12.75" customHeight="1">
      <c r="A2317" s="1" t="n">
        <v>3106705</v>
      </c>
      <c r="B2317" s="1" t="s">
        <v>2258</v>
      </c>
      <c r="C2317" s="1" t="s">
        <v>2187</v>
      </c>
      <c r="D2317" s="3" t="n">
        <v>41550130.8500000015</v>
      </c>
      <c r="E2317" s="3" t="n">
        <v>10846648.9600000009</v>
      </c>
      <c r="F2317" s="3" t="n">
        <v>8638156.98000000045</v>
      </c>
      <c r="G2317" s="3" t="n">
        <v>22065324.9100000001</v>
      </c>
      <c r="H2317" s="3" t="n">
        <v>15229016.6300000008</v>
      </c>
      <c r="I2317" s="3" t="n">
        <v>2527011.83000000007</v>
      </c>
      <c r="J2317" s="3" t="n">
        <v>127356.699999999997</v>
      </c>
      <c r="K2317" s="3" t="n">
        <v>59433516.0100000054</v>
      </c>
      <c r="L2317" s="3" t="n">
        <v>7915496.95999999903</v>
      </c>
      <c r="M2317" s="3" t="n">
        <v>67349012.9699999988</v>
      </c>
    </row>
    <row r="2318" spans="1:13" ht="12.75" customHeight="1">
      <c r="A2318" s="1" t="n">
        <v>3106804</v>
      </c>
      <c r="B2318" s="1" t="s">
        <v>2259</v>
      </c>
      <c r="C2318" s="1" t="s">
        <v>2187</v>
      </c>
      <c r="D2318" s="3" t="n">
        <v>376983.890000000014</v>
      </c>
      <c r="E2318" s="3" t="n">
        <v>281907.650000000023</v>
      </c>
      <c r="F2318" s="3" t="n">
        <v>42742.3600000000006</v>
      </c>
      <c r="G2318" s="3" t="n">
        <v>52333.8799999999974</v>
      </c>
      <c r="H2318" s="3" t="n">
        <v>100156.850000000006</v>
      </c>
      <c r="I2318" s="3" t="n">
        <v>15825.8999999999996</v>
      </c>
      <c r="J2318" s="3" t="n">
        <v>0</v>
      </c>
      <c r="K2318" s="3" t="n">
        <v>492966.640000000014</v>
      </c>
      <c r="L2318" s="3" t="n">
        <v>60165</v>
      </c>
      <c r="M2318" s="3" t="n">
        <v>553131.640000000014</v>
      </c>
    </row>
    <row r="2319" spans="1:13" ht="12.75" customHeight="1">
      <c r="A2319" s="1" t="n">
        <v>3106903</v>
      </c>
      <c r="B2319" s="1" t="s">
        <v>2260</v>
      </c>
      <c r="C2319" s="1" t="s">
        <v>2187</v>
      </c>
      <c r="D2319" s="3" t="n">
        <v>4370528.90000000037</v>
      </c>
      <c r="E2319" s="3" t="n">
        <v>1219702.92999999993</v>
      </c>
      <c r="F2319" s="3" t="n">
        <v>1363404.66999999993</v>
      </c>
      <c r="G2319" s="3" t="n">
        <v>1787421.30000000005</v>
      </c>
      <c r="H2319" s="3" t="n">
        <v>1760537.59000000008</v>
      </c>
      <c r="I2319" s="3" t="n">
        <v>244714.47000000003</v>
      </c>
      <c r="J2319" s="3" t="n">
        <v>835.580000000000041</v>
      </c>
      <c r="K2319" s="3" t="n">
        <v>6376616.53999999911</v>
      </c>
      <c r="L2319" s="3" t="n">
        <v>651977.260000000009</v>
      </c>
      <c r="M2319" s="3" t="n">
        <v>7028593.79999999888</v>
      </c>
    </row>
    <row r="2320" spans="1:13" ht="12.75" customHeight="1">
      <c r="A2320" s="1" t="n">
        <v>3107000</v>
      </c>
      <c r="B2320" s="1" t="s">
        <v>2261</v>
      </c>
      <c r="C2320" s="1" t="s">
        <v>2187</v>
      </c>
      <c r="D2320" s="3" t="n">
        <v>362602.330000000016</v>
      </c>
      <c r="E2320" s="3" t="n">
        <v>301736.960000000021</v>
      </c>
      <c r="F2320" s="3" t="n">
        <v>31444.4799999999996</v>
      </c>
      <c r="G2320" s="3" t="n">
        <v>29420.8899999999994</v>
      </c>
      <c r="H2320" s="3" t="n">
        <v>108289.759999999995</v>
      </c>
      <c r="I2320" s="3" t="n">
        <v>2263.48999999999978</v>
      </c>
      <c r="J2320" s="3" t="n">
        <v>0</v>
      </c>
      <c r="K2320" s="3" t="n">
        <v>473155.580000000016</v>
      </c>
      <c r="L2320" s="3" t="n">
        <v>63745</v>
      </c>
      <c r="M2320" s="3" t="n">
        <v>536900.580000000075</v>
      </c>
    </row>
    <row r="2321" spans="1:13" ht="12.75" customHeight="1">
      <c r="A2321" s="1" t="n">
        <v>3107109</v>
      </c>
      <c r="B2321" s="1" t="s">
        <v>2262</v>
      </c>
      <c r="C2321" s="1" t="s">
        <v>2187</v>
      </c>
      <c r="D2321" s="3" t="n">
        <v>8892654.88999999873</v>
      </c>
      <c r="E2321" s="3" t="n">
        <v>4097252.56999999983</v>
      </c>
      <c r="F2321" s="3" t="n">
        <v>3011426.7200000002</v>
      </c>
      <c r="G2321" s="3" t="n">
        <v>1783975.60000000009</v>
      </c>
      <c r="H2321" s="3" t="n">
        <v>2741802.95999999996</v>
      </c>
      <c r="I2321" s="3" t="n">
        <v>286609.650000000023</v>
      </c>
      <c r="J2321" s="3" t="n">
        <v>20809.8499999999985</v>
      </c>
      <c r="K2321" s="3" t="n">
        <v>11941877.3499999978</v>
      </c>
      <c r="L2321" s="3" t="n">
        <v>1420896.65999999992</v>
      </c>
      <c r="M2321" s="3" t="n">
        <v>13362774.0099999979</v>
      </c>
    </row>
    <row r="2322" spans="1:13" ht="12.75" customHeight="1">
      <c r="A2322" s="1" t="n">
        <v>3107208</v>
      </c>
      <c r="B2322" s="1" t="s">
        <v>2263</v>
      </c>
      <c r="C2322" s="1" t="s">
        <v>2187</v>
      </c>
      <c r="D2322" s="3" t="n">
        <v>354418.469999999972</v>
      </c>
      <c r="E2322" s="3" t="n">
        <v>278519.809999999998</v>
      </c>
      <c r="F2322" s="3" t="n">
        <v>18563.1599999999999</v>
      </c>
      <c r="G2322" s="3" t="n">
        <v>57335.5</v>
      </c>
      <c r="H2322" s="3" t="n">
        <v>143046.5</v>
      </c>
      <c r="I2322" s="3" t="n">
        <v>5887.81999999999971</v>
      </c>
      <c r="J2322" s="3" t="n">
        <v>0</v>
      </c>
      <c r="K2322" s="3" t="n">
        <v>503352.789999999979</v>
      </c>
      <c r="L2322" s="3" t="n">
        <v>140630</v>
      </c>
      <c r="M2322" s="3" t="n">
        <v>643982.790000000037</v>
      </c>
    </row>
    <row r="2323" spans="1:13" ht="12.75" customHeight="1">
      <c r="A2323" s="1" t="n">
        <v>3107307</v>
      </c>
      <c r="B2323" s="1" t="s">
        <v>2264</v>
      </c>
      <c r="C2323" s="1" t="s">
        <v>2187</v>
      </c>
      <c r="D2323" s="3" t="n">
        <v>7518605.90000000037</v>
      </c>
      <c r="E2323" s="3" t="n">
        <v>4371183.70000000019</v>
      </c>
      <c r="F2323" s="3" t="n">
        <v>1364535.55000000005</v>
      </c>
      <c r="G2323" s="3" t="n">
        <v>1782886.64999999991</v>
      </c>
      <c r="H2323" s="3" t="n">
        <v>3068974.14000000013</v>
      </c>
      <c r="I2323" s="3" t="n">
        <v>403268.609999999986</v>
      </c>
      <c r="J2323" s="3" t="n">
        <v>9354.61000000000058</v>
      </c>
      <c r="K2323" s="3" t="n">
        <v>11000203.2599999998</v>
      </c>
      <c r="L2323" s="3" t="n">
        <v>1614660.25</v>
      </c>
      <c r="M2323" s="3" t="n">
        <v>12614863.5099999998</v>
      </c>
    </row>
    <row r="2324" spans="1:13" ht="12.75" customHeight="1">
      <c r="A2324" s="1" t="n">
        <v>3107406</v>
      </c>
      <c r="B2324" s="1" t="s">
        <v>2265</v>
      </c>
      <c r="C2324" s="1" t="s">
        <v>2187</v>
      </c>
      <c r="D2324" s="3" t="n">
        <v>7625096</v>
      </c>
      <c r="E2324" s="3" t="n">
        <v>2988267.35000000009</v>
      </c>
      <c r="F2324" s="3" t="n">
        <v>1774804.34000000008</v>
      </c>
      <c r="G2324" s="3" t="n">
        <v>2862024.31000000006</v>
      </c>
      <c r="H2324" s="3" t="n">
        <v>2809738.25999999978</v>
      </c>
      <c r="I2324" s="3" t="n">
        <v>402809.820000000007</v>
      </c>
      <c r="J2324" s="3" t="n">
        <v>31284.4199999999983</v>
      </c>
      <c r="K2324" s="3" t="n">
        <v>10868928.5</v>
      </c>
      <c r="L2324" s="3" t="n">
        <v>1076705.42999999993</v>
      </c>
      <c r="M2324" s="3" t="n">
        <v>11945633.9299999997</v>
      </c>
    </row>
    <row r="2325" spans="1:13" ht="12.75" customHeight="1">
      <c r="A2325" s="1" t="n">
        <v>3107505</v>
      </c>
      <c r="B2325" s="1" t="s">
        <v>2266</v>
      </c>
      <c r="C2325" s="1" t="s">
        <v>2187</v>
      </c>
      <c r="D2325" s="3" t="n">
        <v>1519655.81000000006</v>
      </c>
      <c r="E2325" s="3" t="n">
        <v>664329.229999999981</v>
      </c>
      <c r="F2325" s="3" t="n">
        <v>477262.75</v>
      </c>
      <c r="G2325" s="3" t="n">
        <v>378063.830000000016</v>
      </c>
      <c r="H2325" s="3" t="n">
        <v>662862.340000000084</v>
      </c>
      <c r="I2325" s="3" t="n">
        <v>72602.5500000000029</v>
      </c>
      <c r="J2325" s="3" t="n">
        <v>0</v>
      </c>
      <c r="K2325" s="3" t="n">
        <v>2255120.70000000019</v>
      </c>
      <c r="L2325" s="3" t="n">
        <v>256025.649999999994</v>
      </c>
      <c r="M2325" s="3" t="n">
        <v>2511146.35000000009</v>
      </c>
    </row>
    <row r="2326" spans="1:13" ht="12.75" customHeight="1">
      <c r="A2326" s="1" t="n">
        <v>3107604</v>
      </c>
      <c r="B2326" s="1" t="s">
        <v>2267</v>
      </c>
      <c r="C2326" s="1" t="s">
        <v>2187</v>
      </c>
      <c r="D2326" s="3" t="n">
        <v>624131.560000000056</v>
      </c>
      <c r="E2326" s="3" t="n">
        <v>479633.719999999972</v>
      </c>
      <c r="F2326" s="3" t="n">
        <v>74536.570000000007</v>
      </c>
      <c r="G2326" s="3" t="n">
        <v>69961.2700000000041</v>
      </c>
      <c r="H2326" s="3" t="n">
        <v>147385.989999999991</v>
      </c>
      <c r="I2326" s="3" t="n">
        <v>22537.5400000000009</v>
      </c>
      <c r="J2326" s="3" t="n">
        <v>0</v>
      </c>
      <c r="K2326" s="3" t="n">
        <v>794055.089999999967</v>
      </c>
      <c r="L2326" s="3" t="n">
        <v>70425</v>
      </c>
      <c r="M2326" s="3" t="n">
        <v>864480.089999999967</v>
      </c>
    </row>
    <row r="2327" spans="1:13" ht="12.75" customHeight="1">
      <c r="A2327" s="1" t="n">
        <v>3107703</v>
      </c>
      <c r="B2327" s="1" t="s">
        <v>2268</v>
      </c>
      <c r="C2327" s="1" t="s">
        <v>2187</v>
      </c>
      <c r="D2327" s="3" t="n">
        <v>390424.719999999972</v>
      </c>
      <c r="E2327" s="3" t="n">
        <v>258727.380000000005</v>
      </c>
      <c r="F2327" s="3" t="n">
        <v>42835</v>
      </c>
      <c r="G2327" s="3" t="n">
        <v>88862.3399999999965</v>
      </c>
      <c r="H2327" s="3" t="n">
        <v>153075.890000000014</v>
      </c>
      <c r="I2327" s="3" t="n">
        <v>2852.96000000000004</v>
      </c>
      <c r="J2327" s="3" t="n">
        <v>96.6700000000000017</v>
      </c>
      <c r="K2327" s="3" t="n">
        <v>546450.239999999991</v>
      </c>
      <c r="L2327" s="3" t="n">
        <v>91515</v>
      </c>
      <c r="M2327" s="3" t="n">
        <v>637965.239999999991</v>
      </c>
    </row>
    <row r="2328" spans="1:13" ht="12.75" customHeight="1">
      <c r="A2328" s="1" t="n">
        <v>3107802</v>
      </c>
      <c r="B2328" s="1" t="s">
        <v>2269</v>
      </c>
      <c r="C2328" s="1" t="s">
        <v>2187</v>
      </c>
      <c r="D2328" s="3" t="n">
        <v>2036157.95999999996</v>
      </c>
      <c r="E2328" s="3" t="n">
        <v>1431850.09000000008</v>
      </c>
      <c r="F2328" s="3" t="n">
        <v>453102.179999999993</v>
      </c>
      <c r="G2328" s="3" t="n">
        <v>151205.690000000002</v>
      </c>
      <c r="H2328" s="3" t="n">
        <v>717303.780000000028</v>
      </c>
      <c r="I2328" s="3" t="n">
        <v>59823.3499999999985</v>
      </c>
      <c r="J2328" s="3" t="n">
        <v>1069.91000000000008</v>
      </c>
      <c r="K2328" s="3" t="n">
        <v>2814355.00000000047</v>
      </c>
      <c r="L2328" s="3" t="n">
        <v>396950.969999999972</v>
      </c>
      <c r="M2328" s="3" t="n">
        <v>3211305.97000000067</v>
      </c>
    </row>
    <row r="2329" spans="1:13" ht="12.75" customHeight="1">
      <c r="A2329" s="1" t="n">
        <v>3107901</v>
      </c>
      <c r="B2329" s="1" t="s">
        <v>2270</v>
      </c>
      <c r="C2329" s="1" t="s">
        <v>2187</v>
      </c>
      <c r="D2329" s="3" t="n">
        <v>1246091.34000000008</v>
      </c>
      <c r="E2329" s="3" t="n">
        <v>1054376.44999999995</v>
      </c>
      <c r="F2329" s="3" t="n">
        <v>87387.5599999999977</v>
      </c>
      <c r="G2329" s="3" t="n">
        <v>104327.330000000002</v>
      </c>
      <c r="H2329" s="3" t="n">
        <v>357559.380000000005</v>
      </c>
      <c r="I2329" s="3" t="n">
        <v>22855.3199999999997</v>
      </c>
      <c r="J2329" s="3" t="n">
        <v>731.5</v>
      </c>
      <c r="K2329" s="3" t="n">
        <v>1627237.5400000005</v>
      </c>
      <c r="L2329" s="3" t="n">
        <v>110325</v>
      </c>
      <c r="M2329" s="3" t="n">
        <v>1737562.5400000005</v>
      </c>
    </row>
    <row r="2330" spans="1:13" ht="12.75" customHeight="1">
      <c r="A2330" s="1" t="n">
        <v>3108008</v>
      </c>
      <c r="B2330" s="1" t="s">
        <v>1280</v>
      </c>
      <c r="C2330" s="1" t="s">
        <v>2187</v>
      </c>
      <c r="D2330" s="3" t="n">
        <v>3224799</v>
      </c>
      <c r="E2330" s="3" t="n">
        <v>1727167</v>
      </c>
      <c r="F2330" s="3" t="n">
        <v>670657.930000000051</v>
      </c>
      <c r="G2330" s="3" t="n">
        <v>826974.069999999949</v>
      </c>
      <c r="H2330" s="3" t="n">
        <v>1264324.95999999996</v>
      </c>
      <c r="I2330" s="3" t="n">
        <v>103704.610000000001</v>
      </c>
      <c r="J2330" s="3" t="n">
        <v>1219</v>
      </c>
      <c r="K2330" s="3" t="n">
        <v>4594047.5700000003</v>
      </c>
      <c r="L2330" s="3" t="n">
        <v>497755.5</v>
      </c>
      <c r="M2330" s="3" t="n">
        <v>5091803.0700000003</v>
      </c>
    </row>
    <row r="2331" spans="1:13" ht="12.75" customHeight="1">
      <c r="A2331" s="1" t="n">
        <v>3108107</v>
      </c>
      <c r="B2331" s="1" t="s">
        <v>157</v>
      </c>
      <c r="C2331" s="1" t="s">
        <v>2187</v>
      </c>
      <c r="D2331" s="3" t="n">
        <v>1743960.95000000019</v>
      </c>
      <c r="E2331" s="3" t="n">
        <v>1155396.09000000008</v>
      </c>
      <c r="F2331" s="3" t="n">
        <v>252874.839999999997</v>
      </c>
      <c r="G2331" s="3" t="n">
        <v>335690.020000000019</v>
      </c>
      <c r="H2331" s="3" t="n">
        <v>537307.189999999944</v>
      </c>
      <c r="I2331" s="3" t="n">
        <v>20073.8400000000001</v>
      </c>
      <c r="J2331" s="3" t="n">
        <v>2545.63999999999987</v>
      </c>
      <c r="K2331" s="3" t="n">
        <v>2303887.62000000011</v>
      </c>
      <c r="L2331" s="3" t="n">
        <v>192695</v>
      </c>
      <c r="M2331" s="3" t="n">
        <v>2496582.62000000011</v>
      </c>
    </row>
    <row r="2332" spans="1:13" ht="12.75" customHeight="1">
      <c r="A2332" s="1" t="n">
        <v>3108206</v>
      </c>
      <c r="B2332" s="1" t="s">
        <v>2271</v>
      </c>
      <c r="C2332" s="1" t="s">
        <v>2187</v>
      </c>
      <c r="D2332" s="3" t="n">
        <v>1176486.31000000006</v>
      </c>
      <c r="E2332" s="3" t="n">
        <v>731107.030000000028</v>
      </c>
      <c r="F2332" s="3" t="n">
        <v>383729.309999999998</v>
      </c>
      <c r="G2332" s="3" t="n">
        <v>61649.9700000000012</v>
      </c>
      <c r="H2332" s="3" t="n">
        <v>455078.359999999986</v>
      </c>
      <c r="I2332" s="3" t="n">
        <v>23299.5400000000009</v>
      </c>
      <c r="J2332" s="3" t="n">
        <v>993</v>
      </c>
      <c r="K2332" s="3" t="n">
        <v>1655857.20999999996</v>
      </c>
      <c r="L2332" s="3" t="n">
        <v>363100</v>
      </c>
      <c r="M2332" s="3" t="n">
        <v>2018957.20999999996</v>
      </c>
    </row>
    <row r="2333" spans="1:13" ht="12.75" customHeight="1">
      <c r="A2333" s="1" t="n">
        <v>3108255</v>
      </c>
      <c r="B2333" s="1" t="s">
        <v>2272</v>
      </c>
      <c r="C2333" s="1" t="s">
        <v>2187</v>
      </c>
      <c r="D2333" s="3" t="n">
        <v>674137.400000000023</v>
      </c>
      <c r="E2333" s="3" t="n">
        <v>632099.319999999949</v>
      </c>
      <c r="F2333" s="3" t="n">
        <v>30836.2900000000009</v>
      </c>
      <c r="G2333" s="3" t="n">
        <v>11201.7900000000009</v>
      </c>
      <c r="H2333" s="3" t="n">
        <v>175320.829999999987</v>
      </c>
      <c r="I2333" s="3" t="n">
        <v>4878.15999999999985</v>
      </c>
      <c r="J2333" s="3" t="n">
        <v>0</v>
      </c>
      <c r="K2333" s="3" t="n">
        <v>854336.390000000014</v>
      </c>
      <c r="L2333" s="3" t="n">
        <v>206640</v>
      </c>
      <c r="M2333" s="3" t="n">
        <v>1060976.3899999999</v>
      </c>
    </row>
    <row r="2334" spans="1:13" ht="12.75" customHeight="1">
      <c r="A2334" s="1" t="n">
        <v>3108305</v>
      </c>
      <c r="B2334" s="1" t="s">
        <v>2273</v>
      </c>
      <c r="C2334" s="1" t="s">
        <v>2187</v>
      </c>
      <c r="D2334" s="3" t="n">
        <v>3249961.47999999998</v>
      </c>
      <c r="E2334" s="3" t="n">
        <v>1981295.62000000011</v>
      </c>
      <c r="F2334" s="3" t="n">
        <v>423965.650000000023</v>
      </c>
      <c r="G2334" s="3" t="n">
        <v>844700.209999999963</v>
      </c>
      <c r="H2334" s="3" t="n">
        <v>978280.369999999995</v>
      </c>
      <c r="I2334" s="3" t="n">
        <v>79254.0999999999913</v>
      </c>
      <c r="J2334" s="3" t="n">
        <v>2176.23999999999978</v>
      </c>
      <c r="K2334" s="3" t="n">
        <v>4309672.19000000041</v>
      </c>
      <c r="L2334" s="3" t="n">
        <v>515237.260000000009</v>
      </c>
      <c r="M2334" s="3" t="n">
        <v>4824909.44999999925</v>
      </c>
    </row>
    <row r="2335" spans="1:13" ht="12.75" customHeight="1">
      <c r="A2335" s="1" t="n">
        <v>3108404</v>
      </c>
      <c r="B2335" s="1" t="s">
        <v>2274</v>
      </c>
      <c r="C2335" s="1" t="s">
        <v>2187</v>
      </c>
      <c r="D2335" s="3" t="n">
        <v>2695286.20000000019</v>
      </c>
      <c r="E2335" s="3" t="n">
        <v>1818835.8600000001</v>
      </c>
      <c r="F2335" s="3" t="n">
        <v>235906.399999999994</v>
      </c>
      <c r="G2335" s="3" t="n">
        <v>640543.939999999944</v>
      </c>
      <c r="H2335" s="3" t="n">
        <v>864971.420000000042</v>
      </c>
      <c r="I2335" s="3" t="n">
        <v>57250.2300000000032</v>
      </c>
      <c r="J2335" s="3" t="n">
        <v>965.159999999999968</v>
      </c>
      <c r="K2335" s="3" t="n">
        <v>3618473.00999999978</v>
      </c>
      <c r="L2335" s="3" t="n">
        <v>383980</v>
      </c>
      <c r="M2335" s="3" t="n">
        <v>4002453.00999999978</v>
      </c>
    </row>
    <row r="2336" spans="1:13" ht="12.75" customHeight="1">
      <c r="A2336" s="1" t="n">
        <v>3108503</v>
      </c>
      <c r="B2336" s="1" t="s">
        <v>2275</v>
      </c>
      <c r="C2336" s="1" t="s">
        <v>2187</v>
      </c>
      <c r="D2336" s="3" t="n">
        <v>435679.099999999977</v>
      </c>
      <c r="E2336" s="3" t="n">
        <v>352629.700000000012</v>
      </c>
      <c r="F2336" s="3" t="n">
        <v>69082.8500000000058</v>
      </c>
      <c r="G2336" s="3" t="n">
        <v>13966.5499999999993</v>
      </c>
      <c r="H2336" s="3" t="n">
        <v>165577.559999999998</v>
      </c>
      <c r="I2336" s="3" t="n">
        <v>3289.47000000000025</v>
      </c>
      <c r="J2336" s="3" t="n">
        <v>772.529999999999973</v>
      </c>
      <c r="K2336" s="3" t="n">
        <v>605318.660000000033</v>
      </c>
      <c r="L2336" s="3" t="n">
        <v>85690</v>
      </c>
      <c r="M2336" s="3" t="n">
        <v>691008.660000000033</v>
      </c>
    </row>
    <row r="2337" spans="1:13" ht="12.75" customHeight="1">
      <c r="A2337" s="1" t="n">
        <v>3108552</v>
      </c>
      <c r="B2337" s="1" t="s">
        <v>2276</v>
      </c>
      <c r="C2337" s="1" t="s">
        <v>2187</v>
      </c>
      <c r="D2337" s="3" t="n">
        <v>1920110.34000000008</v>
      </c>
      <c r="E2337" s="3" t="n">
        <v>1333989.20999999996</v>
      </c>
      <c r="F2337" s="3" t="n">
        <v>428824.679999999993</v>
      </c>
      <c r="G2337" s="3" t="n">
        <v>157296.450000000012</v>
      </c>
      <c r="H2337" s="3" t="n">
        <v>731795.229999999981</v>
      </c>
      <c r="I2337" s="3" t="n">
        <v>113205.710000000006</v>
      </c>
      <c r="J2337" s="3" t="n">
        <v>1561.82999999999993</v>
      </c>
      <c r="K2337" s="3" t="n">
        <v>2766673.10999999987</v>
      </c>
      <c r="L2337" s="3" t="n">
        <v>424112</v>
      </c>
      <c r="M2337" s="3" t="n">
        <v>3190785.10999999987</v>
      </c>
    </row>
    <row r="2338" spans="1:13" ht="12.75" customHeight="1">
      <c r="A2338" s="1" t="n">
        <v>3108602</v>
      </c>
      <c r="B2338" s="1" t="s">
        <v>2277</v>
      </c>
      <c r="C2338" s="1" t="s">
        <v>2187</v>
      </c>
      <c r="D2338" s="3" t="n">
        <v>6686131.30000000075</v>
      </c>
      <c r="E2338" s="3" t="n">
        <v>5425375.11000000034</v>
      </c>
      <c r="F2338" s="3" t="n">
        <v>843198.980000000098</v>
      </c>
      <c r="G2338" s="3" t="n">
        <v>417557.210000000021</v>
      </c>
      <c r="H2338" s="3" t="n">
        <v>2482877.91999999993</v>
      </c>
      <c r="I2338" s="3" t="n">
        <v>132196.830000000016</v>
      </c>
      <c r="J2338" s="3" t="n">
        <v>9632.34000000000015</v>
      </c>
      <c r="K2338" s="3" t="n">
        <v>9310838.3900000006</v>
      </c>
      <c r="L2338" s="3" t="n">
        <v>1727191.5</v>
      </c>
      <c r="M2338" s="3" t="n">
        <v>11038029.8900000006</v>
      </c>
    </row>
    <row r="2339" spans="1:13" ht="12.75" customHeight="1">
      <c r="A2339" s="1" t="n">
        <v>3108701</v>
      </c>
      <c r="B2339" s="1" t="s">
        <v>2278</v>
      </c>
      <c r="C2339" s="1" t="s">
        <v>2187</v>
      </c>
      <c r="D2339" s="3" t="n">
        <v>456247.429999999993</v>
      </c>
      <c r="E2339" s="3" t="n">
        <v>324131.539999999979</v>
      </c>
      <c r="F2339" s="3" t="n">
        <v>43583.4700000000012</v>
      </c>
      <c r="G2339" s="3" t="n">
        <v>88532.4199999999983</v>
      </c>
      <c r="H2339" s="3" t="n">
        <v>116996.740000000005</v>
      </c>
      <c r="I2339" s="3" t="n">
        <v>35048.6999999999971</v>
      </c>
      <c r="J2339" s="3" t="n">
        <v>1079.82999999999993</v>
      </c>
      <c r="K2339" s="3" t="n">
        <v>609372.699999999953</v>
      </c>
      <c r="L2339" s="3" t="n">
        <v>60165</v>
      </c>
      <c r="M2339" s="3" t="n">
        <v>669537.699999999953</v>
      </c>
    </row>
    <row r="2340" spans="1:13" ht="12.75" customHeight="1">
      <c r="A2340" s="1" t="n">
        <v>3108800</v>
      </c>
      <c r="B2340" s="1" t="s">
        <v>2279</v>
      </c>
      <c r="C2340" s="1" t="s">
        <v>2187</v>
      </c>
      <c r="D2340" s="3" t="n">
        <v>838879.540000000037</v>
      </c>
      <c r="E2340" s="3" t="n">
        <v>673590.900000000023</v>
      </c>
      <c r="F2340" s="3" t="n">
        <v>63586.510000000002</v>
      </c>
      <c r="G2340" s="3" t="n">
        <v>101702.130000000005</v>
      </c>
      <c r="H2340" s="3" t="n">
        <v>231224.119999999995</v>
      </c>
      <c r="I2340" s="3" t="n">
        <v>22247.9900000000016</v>
      </c>
      <c r="J2340" s="3" t="n">
        <v>0</v>
      </c>
      <c r="K2340" s="3" t="n">
        <v>1092351.64999999991</v>
      </c>
      <c r="L2340" s="3" t="n">
        <v>84645</v>
      </c>
      <c r="M2340" s="3" t="n">
        <v>1176996.64999999991</v>
      </c>
    </row>
    <row r="2341" spans="1:13" ht="12.75" customHeight="1">
      <c r="A2341" s="1" t="n">
        <v>3108909</v>
      </c>
      <c r="B2341" s="1" t="s">
        <v>2280</v>
      </c>
      <c r="C2341" s="1" t="s">
        <v>2187</v>
      </c>
      <c r="D2341" s="3" t="n">
        <v>2481699.81000000006</v>
      </c>
      <c r="E2341" s="3" t="n">
        <v>1707315.79000000004</v>
      </c>
      <c r="F2341" s="3" t="n">
        <v>176088.360000000015</v>
      </c>
      <c r="G2341" s="3" t="n">
        <v>598295.660000000033</v>
      </c>
      <c r="H2341" s="3" t="n">
        <v>832348.089999999967</v>
      </c>
      <c r="I2341" s="3" t="n">
        <v>30533.9099999999999</v>
      </c>
      <c r="J2341" s="3" t="n">
        <v>1732.66000000000008</v>
      </c>
      <c r="K2341" s="3" t="n">
        <v>3346314.4700000002</v>
      </c>
      <c r="L2341" s="3" t="n">
        <v>344842</v>
      </c>
      <c r="M2341" s="3" t="n">
        <v>3691156.4700000002</v>
      </c>
    </row>
    <row r="2342" spans="1:13" ht="12.75" customHeight="1">
      <c r="A2342" s="1" t="n">
        <v>3109006</v>
      </c>
      <c r="B2342" s="1" t="s">
        <v>2281</v>
      </c>
      <c r="C2342" s="1" t="s">
        <v>2187</v>
      </c>
      <c r="D2342" s="3" t="n">
        <v>5469304.12000000011</v>
      </c>
      <c r="E2342" s="3" t="n">
        <v>1661169.60000000009</v>
      </c>
      <c r="F2342" s="3" t="n">
        <v>1218184.43999999994</v>
      </c>
      <c r="G2342" s="3" t="n">
        <v>2589950.08000000007</v>
      </c>
      <c r="H2342" s="3" t="n">
        <v>2321309.28000000026</v>
      </c>
      <c r="I2342" s="3" t="n">
        <v>189675.01999999999</v>
      </c>
      <c r="J2342" s="3" t="n">
        <v>11618.3799999999992</v>
      </c>
      <c r="K2342" s="3" t="n">
        <v>7991906.79999999981</v>
      </c>
      <c r="L2342" s="3" t="n">
        <v>716856.460000000079</v>
      </c>
      <c r="M2342" s="3" t="n">
        <v>8708763.25999999978</v>
      </c>
    </row>
    <row r="2343" spans="1:13" ht="12.75" customHeight="1">
      <c r="A2343" s="1" t="n">
        <v>3109105</v>
      </c>
      <c r="B2343" s="1" t="s">
        <v>2282</v>
      </c>
      <c r="C2343" s="1" t="s">
        <v>2187</v>
      </c>
      <c r="D2343" s="3" t="n">
        <v>2075995.09000000008</v>
      </c>
      <c r="E2343" s="3" t="n">
        <v>1607584.28000000003</v>
      </c>
      <c r="F2343" s="3" t="n">
        <v>210241.679999999993</v>
      </c>
      <c r="G2343" s="3" t="n">
        <v>258169.130000000005</v>
      </c>
      <c r="H2343" s="3" t="n">
        <v>648738.650000000023</v>
      </c>
      <c r="I2343" s="3" t="n">
        <v>43661.2099999999991</v>
      </c>
      <c r="J2343" s="3" t="n">
        <v>1079.82999999999993</v>
      </c>
      <c r="K2343" s="3" t="n">
        <v>2769474.7799999998</v>
      </c>
      <c r="L2343" s="3" t="n">
        <v>258162.5</v>
      </c>
      <c r="M2343" s="3" t="n">
        <v>3027637.2799999998</v>
      </c>
    </row>
    <row r="2344" spans="1:13" ht="12.75" customHeight="1">
      <c r="A2344" s="1" t="n">
        <v>3109204</v>
      </c>
      <c r="B2344" s="1" t="s">
        <v>2283</v>
      </c>
      <c r="C2344" s="1" t="s">
        <v>2187</v>
      </c>
      <c r="D2344" s="3" t="n">
        <v>1649834.68000000017</v>
      </c>
      <c r="E2344" s="3" t="n">
        <v>1061370.1100000001</v>
      </c>
      <c r="F2344" s="3" t="n">
        <v>240362.239999999991</v>
      </c>
      <c r="G2344" s="3" t="n">
        <v>348102.330000000016</v>
      </c>
      <c r="H2344" s="3" t="n">
        <v>670309.849999999977</v>
      </c>
      <c r="I2344" s="3" t="n">
        <v>41244.1500000000015</v>
      </c>
      <c r="J2344" s="3" t="n">
        <v>997</v>
      </c>
      <c r="K2344" s="3" t="n">
        <v>2362385.68000000017</v>
      </c>
      <c r="L2344" s="3" t="n">
        <v>480142.719999999972</v>
      </c>
      <c r="M2344" s="3" t="n">
        <v>2842528.40000000037</v>
      </c>
    </row>
    <row r="2345" spans="1:13" ht="12.75" customHeight="1">
      <c r="A2345" s="1" t="n">
        <v>3109253</v>
      </c>
      <c r="B2345" s="1" t="s">
        <v>2284</v>
      </c>
      <c r="C2345" s="1" t="s">
        <v>2187</v>
      </c>
      <c r="D2345" s="3" t="n">
        <v>91615.4199999999983</v>
      </c>
      <c r="E2345" s="3" t="n">
        <v>77942.1399999999994</v>
      </c>
      <c r="F2345" s="3" t="n">
        <v>11736.6200000000008</v>
      </c>
      <c r="G2345" s="3" t="n">
        <v>1936.66000000000008</v>
      </c>
      <c r="H2345" s="3" t="n">
        <v>32140.2400000000016</v>
      </c>
      <c r="I2345" s="3" t="n">
        <v>22496.2000000000007</v>
      </c>
      <c r="J2345" s="3" t="n">
        <v>0</v>
      </c>
      <c r="K2345" s="3" t="n">
        <v>146251.860000000015</v>
      </c>
      <c r="L2345" s="3" t="n">
        <v>34640</v>
      </c>
      <c r="M2345" s="3" t="n">
        <v>180891.859999999986</v>
      </c>
    </row>
    <row r="2346" spans="1:13" ht="12.75" customHeight="1">
      <c r="A2346" s="1" t="n">
        <v>3109303</v>
      </c>
      <c r="B2346" s="1" t="s">
        <v>42</v>
      </c>
      <c r="C2346" s="1" t="s">
        <v>2187</v>
      </c>
      <c r="D2346" s="3" t="n">
        <v>3354508.75</v>
      </c>
      <c r="E2346" s="3" t="n">
        <v>2722521.39999999991</v>
      </c>
      <c r="F2346" s="3" t="n">
        <v>451512.469999999972</v>
      </c>
      <c r="G2346" s="3" t="n">
        <v>180474.880000000005</v>
      </c>
      <c r="H2346" s="3" t="n">
        <v>1242364.76000000001</v>
      </c>
      <c r="I2346" s="3" t="n">
        <v>136303.660000000003</v>
      </c>
      <c r="J2346" s="3" t="n">
        <v>3552.69000000000005</v>
      </c>
      <c r="K2346" s="3" t="n">
        <v>4736729.86000000034</v>
      </c>
      <c r="L2346" s="3" t="n">
        <v>1377815</v>
      </c>
      <c r="M2346" s="3" t="n">
        <v>6114544.86000000034</v>
      </c>
    </row>
    <row r="2347" spans="1:13" ht="12.75" customHeight="1">
      <c r="A2347" s="1" t="n">
        <v>3109402</v>
      </c>
      <c r="B2347" s="1" t="s">
        <v>2285</v>
      </c>
      <c r="C2347" s="1" t="s">
        <v>2187</v>
      </c>
      <c r="D2347" s="3" t="n">
        <v>1639548.82999999984</v>
      </c>
      <c r="E2347" s="3" t="n">
        <v>1139269.44999999995</v>
      </c>
      <c r="F2347" s="3" t="n">
        <v>217875.160000000003</v>
      </c>
      <c r="G2347" s="3" t="n">
        <v>282404.219999999972</v>
      </c>
      <c r="H2347" s="3" t="n">
        <v>795307.469999999972</v>
      </c>
      <c r="I2347" s="3" t="n">
        <v>78385</v>
      </c>
      <c r="J2347" s="3" t="n">
        <v>0</v>
      </c>
      <c r="K2347" s="3" t="n">
        <v>2513241.29999999981</v>
      </c>
      <c r="L2347" s="3" t="n">
        <v>746011.5</v>
      </c>
      <c r="M2347" s="3" t="n">
        <v>3259252.79999999981</v>
      </c>
    </row>
    <row r="2348" spans="1:13" ht="12.75" customHeight="1">
      <c r="A2348" s="1" t="n">
        <v>3109451</v>
      </c>
      <c r="B2348" s="1" t="s">
        <v>2286</v>
      </c>
      <c r="C2348" s="1" t="s">
        <v>2187</v>
      </c>
      <c r="D2348" s="3" t="n">
        <v>239275.399999999994</v>
      </c>
      <c r="E2348" s="3" t="n">
        <v>212682.260000000009</v>
      </c>
      <c r="F2348" s="3" t="n">
        <v>24183.3400000000001</v>
      </c>
      <c r="G2348" s="3" t="n">
        <v>2409.80000000000018</v>
      </c>
      <c r="H2348" s="3" t="n">
        <v>85509.1600000000035</v>
      </c>
      <c r="I2348" s="3" t="n">
        <v>9224.40999999999985</v>
      </c>
      <c r="J2348" s="3" t="n">
        <v>556.730000000000018</v>
      </c>
      <c r="K2348" s="3" t="n">
        <v>334565.699999999953</v>
      </c>
      <c r="L2348" s="3" t="n">
        <v>132732</v>
      </c>
      <c r="M2348" s="3" t="n">
        <v>467297.700000000012</v>
      </c>
    </row>
    <row r="2349" spans="1:13" ht="12.75" customHeight="1">
      <c r="A2349" s="1" t="n">
        <v>3109501</v>
      </c>
      <c r="B2349" s="1" t="s">
        <v>2287</v>
      </c>
      <c r="C2349" s="1" t="s">
        <v>2187</v>
      </c>
      <c r="D2349" s="3" t="n">
        <v>2001349.33000000007</v>
      </c>
      <c r="E2349" s="3" t="n">
        <v>1489175.35000000009</v>
      </c>
      <c r="F2349" s="3" t="n">
        <v>140249.340000000026</v>
      </c>
      <c r="G2349" s="3" t="n">
        <v>371924.640000000014</v>
      </c>
      <c r="H2349" s="3" t="n">
        <v>580417.109999999986</v>
      </c>
      <c r="I2349" s="3" t="n">
        <v>23064.9000000000015</v>
      </c>
      <c r="J2349" s="3" t="n">
        <v>788.970000000000027</v>
      </c>
      <c r="K2349" s="3" t="n">
        <v>2605620.31000000006</v>
      </c>
      <c r="L2349" s="3" t="n">
        <v>240370</v>
      </c>
      <c r="M2349" s="3" t="n">
        <v>2845990.31000000006</v>
      </c>
    </row>
    <row r="2350" spans="1:13" ht="12.75" customHeight="1">
      <c r="A2350" s="1" t="n">
        <v>3109600</v>
      </c>
      <c r="B2350" s="1" t="s">
        <v>2288</v>
      </c>
      <c r="C2350" s="1" t="s">
        <v>2187</v>
      </c>
      <c r="D2350" s="3" t="n">
        <v>678266.180000000051</v>
      </c>
      <c r="E2350" s="3" t="n">
        <v>191118.390000000014</v>
      </c>
      <c r="F2350" s="3" t="n">
        <v>52089.010000000002</v>
      </c>
      <c r="G2350" s="3" t="n">
        <v>435058.780000000028</v>
      </c>
      <c r="H2350" s="3" t="n">
        <v>220055.700000000012</v>
      </c>
      <c r="I2350" s="3" t="n">
        <v>7806.38999999999851</v>
      </c>
      <c r="J2350" s="3" t="n">
        <v>967</v>
      </c>
      <c r="K2350" s="3" t="n">
        <v>907095.270000000019</v>
      </c>
      <c r="L2350" s="3" t="n">
        <v>84510</v>
      </c>
      <c r="M2350" s="3" t="n">
        <v>991605.270000000019</v>
      </c>
    </row>
    <row r="2351" spans="1:13" ht="12.75" customHeight="1">
      <c r="A2351" s="1" t="n">
        <v>3109709</v>
      </c>
      <c r="B2351" s="1" t="s">
        <v>2289</v>
      </c>
      <c r="C2351" s="1" t="s">
        <v>2187</v>
      </c>
      <c r="D2351" s="3" t="n">
        <v>1683092.74999999977</v>
      </c>
      <c r="E2351" s="3" t="n">
        <v>1119015.64999999991</v>
      </c>
      <c r="F2351" s="3" t="n">
        <v>147625.180000000022</v>
      </c>
      <c r="G2351" s="3" t="n">
        <v>416451.919999999984</v>
      </c>
      <c r="H2351" s="3" t="n">
        <v>463894.679999999993</v>
      </c>
      <c r="I2351" s="3" t="n">
        <v>37726.4499999999971</v>
      </c>
      <c r="J2351" s="3" t="n">
        <v>0</v>
      </c>
      <c r="K2351" s="3" t="n">
        <v>2184713.87999999989</v>
      </c>
      <c r="L2351" s="3" t="n">
        <v>183709.660000000003</v>
      </c>
      <c r="M2351" s="3" t="n">
        <v>2368423.54000000004</v>
      </c>
    </row>
    <row r="2352" spans="1:13" ht="12.75" customHeight="1">
      <c r="A2352" s="1" t="n">
        <v>3109808</v>
      </c>
      <c r="B2352" s="1" t="s">
        <v>2290</v>
      </c>
      <c r="C2352" s="1" t="s">
        <v>2187</v>
      </c>
      <c r="D2352" s="3" t="n">
        <v>193701.100000000006</v>
      </c>
      <c r="E2352" s="3" t="n">
        <v>102338.970000000001</v>
      </c>
      <c r="F2352" s="3" t="n">
        <v>59091.6500000000015</v>
      </c>
      <c r="G2352" s="3" t="n">
        <v>32270.4799999999996</v>
      </c>
      <c r="H2352" s="3" t="n">
        <v>75422.6000000000058</v>
      </c>
      <c r="I2352" s="3" t="n">
        <v>19576.3400000000001</v>
      </c>
      <c r="J2352" s="3" t="n">
        <v>0</v>
      </c>
      <c r="K2352" s="3" t="n">
        <v>288700.040000000037</v>
      </c>
      <c r="L2352" s="3" t="n">
        <v>51205</v>
      </c>
      <c r="M2352" s="3" t="n">
        <v>339905.040000000037</v>
      </c>
    </row>
    <row r="2353" spans="1:13" ht="12.75" customHeight="1">
      <c r="A2353" s="1" t="n">
        <v>3109907</v>
      </c>
      <c r="B2353" s="1" t="s">
        <v>2291</v>
      </c>
      <c r="C2353" s="1" t="s">
        <v>2187</v>
      </c>
      <c r="D2353" s="3" t="n">
        <v>1031184.15000000002</v>
      </c>
      <c r="E2353" s="3" t="n">
        <v>238614.239999999991</v>
      </c>
      <c r="F2353" s="3" t="n">
        <v>135426.779999999999</v>
      </c>
      <c r="G2353" s="3" t="n">
        <v>657143.130000000005</v>
      </c>
      <c r="H2353" s="3" t="n">
        <v>289937.280000000028</v>
      </c>
      <c r="I2353" s="3" t="n">
        <v>24262.1599999999999</v>
      </c>
      <c r="J2353" s="3" t="n">
        <v>418.870000000000005</v>
      </c>
      <c r="K2353" s="3" t="n">
        <v>1345802.4600000002</v>
      </c>
      <c r="L2353" s="3" t="n">
        <v>183650</v>
      </c>
      <c r="M2353" s="3" t="n">
        <v>1529452.4600000002</v>
      </c>
    </row>
    <row r="2354" spans="1:13" ht="12.75" customHeight="1">
      <c r="A2354" s="1" t="n">
        <v>3110004</v>
      </c>
      <c r="B2354" s="1" t="s">
        <v>2292</v>
      </c>
      <c r="C2354" s="1" t="s">
        <v>2187</v>
      </c>
      <c r="D2354" s="3" t="n">
        <v>8021611.08999999985</v>
      </c>
      <c r="E2354" s="3" t="n">
        <v>1883529.03000000003</v>
      </c>
      <c r="F2354" s="3" t="n">
        <v>1002556.31000000006</v>
      </c>
      <c r="G2354" s="3" t="n">
        <v>5135525.75</v>
      </c>
      <c r="H2354" s="3" t="n">
        <v>3099277.20999999996</v>
      </c>
      <c r="I2354" s="3" t="n">
        <v>299067.650000000023</v>
      </c>
      <c r="J2354" s="3" t="n">
        <v>8708.45999999999913</v>
      </c>
      <c r="K2354" s="3" t="n">
        <v>11428664.410000002</v>
      </c>
      <c r="L2354" s="3" t="n">
        <v>906375.489999999991</v>
      </c>
      <c r="M2354" s="3" t="n">
        <v>12335039.9000000022</v>
      </c>
    </row>
    <row r="2355" spans="1:13" ht="12.75" customHeight="1">
      <c r="A2355" s="1" t="n">
        <v>3110103</v>
      </c>
      <c r="B2355" s="1" t="s">
        <v>2293</v>
      </c>
      <c r="C2355" s="1" t="s">
        <v>2187</v>
      </c>
      <c r="D2355" s="3" t="n">
        <v>340429.010000000009</v>
      </c>
      <c r="E2355" s="3" t="n">
        <v>244505.309999999998</v>
      </c>
      <c r="F2355" s="3" t="n">
        <v>81514.820000000007</v>
      </c>
      <c r="G2355" s="3" t="n">
        <v>14408.8799999999992</v>
      </c>
      <c r="H2355" s="3" t="n">
        <v>125173.350000000006</v>
      </c>
      <c r="I2355" s="3" t="n">
        <v>22023.7099999999991</v>
      </c>
      <c r="J2355" s="3" t="n">
        <v>1349.11999999999989</v>
      </c>
      <c r="K2355" s="3" t="n">
        <v>488975.190000000002</v>
      </c>
      <c r="L2355" s="3" t="n">
        <v>49715</v>
      </c>
      <c r="M2355" s="3" t="n">
        <v>538690.189999999944</v>
      </c>
    </row>
    <row r="2356" spans="1:13" ht="12.75" customHeight="1">
      <c r="A2356" s="1" t="n">
        <v>3110202</v>
      </c>
      <c r="B2356" s="1" t="s">
        <v>2294</v>
      </c>
      <c r="C2356" s="1" t="s">
        <v>2187</v>
      </c>
      <c r="D2356" s="3" t="n">
        <v>120269.899999999994</v>
      </c>
      <c r="E2356" s="3" t="n">
        <v>78467.1199999999953</v>
      </c>
      <c r="F2356" s="3" t="n">
        <v>27414.5299999999988</v>
      </c>
      <c r="G2356" s="3" t="n">
        <v>14388.25</v>
      </c>
      <c r="H2356" s="3" t="n">
        <v>29318.7400000000016</v>
      </c>
      <c r="I2356" s="3" t="n">
        <v>22600.630000000001</v>
      </c>
      <c r="J2356" s="3" t="n">
        <v>0</v>
      </c>
      <c r="K2356" s="3" t="n">
        <v>172189.26999999999</v>
      </c>
      <c r="L2356" s="3" t="n">
        <v>51960</v>
      </c>
      <c r="M2356" s="3" t="n">
        <v>224149.26999999999</v>
      </c>
    </row>
    <row r="2357" spans="1:13" ht="12.75" customHeight="1">
      <c r="A2357" s="1" t="n">
        <v>3110301</v>
      </c>
      <c r="B2357" s="1" t="s">
        <v>2295</v>
      </c>
      <c r="C2357" s="1" t="s">
        <v>2187</v>
      </c>
      <c r="D2357" s="3" t="n">
        <v>2571155.54999999981</v>
      </c>
      <c r="E2357" s="3" t="n">
        <v>1678665.46999999997</v>
      </c>
      <c r="F2357" s="3" t="n">
        <v>154449.339999999997</v>
      </c>
      <c r="G2357" s="3" t="n">
        <v>738040.739999999991</v>
      </c>
      <c r="H2357" s="3" t="n">
        <v>771647.270000000019</v>
      </c>
      <c r="I2357" s="3" t="n">
        <v>49022.739999999998</v>
      </c>
      <c r="J2357" s="3" t="n">
        <v>1933.63000000000011</v>
      </c>
      <c r="K2357" s="3" t="n">
        <v>3393759.18999999994</v>
      </c>
      <c r="L2357" s="3" t="n">
        <v>413062.419999999984</v>
      </c>
      <c r="M2357" s="3" t="n">
        <v>3806821.60999999987</v>
      </c>
    </row>
    <row r="2358" spans="1:13" ht="12.75" customHeight="1">
      <c r="A2358" s="1" t="n">
        <v>3110400</v>
      </c>
      <c r="B2358" s="1" t="s">
        <v>2296</v>
      </c>
      <c r="C2358" s="1" t="s">
        <v>2187</v>
      </c>
      <c r="D2358" s="3" t="n">
        <v>448686.940000000002</v>
      </c>
      <c r="E2358" s="3" t="n">
        <v>339467.469999999972</v>
      </c>
      <c r="F2358" s="3" t="n">
        <v>51278.6399999999994</v>
      </c>
      <c r="G2358" s="3" t="n">
        <v>57940.8300000000017</v>
      </c>
      <c r="H2358" s="3" t="n">
        <v>113673.110000000001</v>
      </c>
      <c r="I2358" s="3" t="n">
        <v>5862.47000000000025</v>
      </c>
      <c r="J2358" s="3" t="n">
        <v>0</v>
      </c>
      <c r="K2358" s="3" t="n">
        <v>568222.520000000019</v>
      </c>
      <c r="L2358" s="3" t="n">
        <v>47025</v>
      </c>
      <c r="M2358" s="3" t="n">
        <v>615247.520000000019</v>
      </c>
    </row>
    <row r="2359" spans="1:13" ht="12.75" customHeight="1">
      <c r="A2359" s="1" t="n">
        <v>3110509</v>
      </c>
      <c r="B2359" s="1" t="s">
        <v>2297</v>
      </c>
      <c r="C2359" s="1" t="s">
        <v>2187</v>
      </c>
      <c r="D2359" s="3" t="n">
        <v>2946114.08999999985</v>
      </c>
      <c r="E2359" s="3" t="n">
        <v>1655007.33000000007</v>
      </c>
      <c r="F2359" s="3" t="n">
        <v>315849.049999999988</v>
      </c>
      <c r="G2359" s="3" t="n">
        <v>975257.709999999963</v>
      </c>
      <c r="H2359" s="3" t="n">
        <v>1006504.70999999996</v>
      </c>
      <c r="I2359" s="3" t="n">
        <v>62892.7300000000032</v>
      </c>
      <c r="J2359" s="3" t="n">
        <v>4818.03999999999996</v>
      </c>
      <c r="K2359" s="3" t="n">
        <v>4020329.56999999983</v>
      </c>
      <c r="L2359" s="3" t="n">
        <v>508014.5</v>
      </c>
      <c r="M2359" s="3" t="n">
        <v>4528344.0700000003</v>
      </c>
    </row>
    <row r="2360" spans="1:13" ht="12.75" customHeight="1">
      <c r="A2360" s="1" t="n">
        <v>3110608</v>
      </c>
      <c r="B2360" s="1" t="s">
        <v>2298</v>
      </c>
      <c r="C2360" s="1" t="s">
        <v>2187</v>
      </c>
      <c r="D2360" s="3" t="n">
        <v>7448032.5299999984</v>
      </c>
      <c r="E2360" s="3" t="n">
        <v>3687657.9700000002</v>
      </c>
      <c r="F2360" s="3" t="n">
        <v>935444.790000000037</v>
      </c>
      <c r="G2360" s="3" t="n">
        <v>2824929.77000000002</v>
      </c>
      <c r="H2360" s="3" t="n">
        <v>2252594.95999999996</v>
      </c>
      <c r="I2360" s="3" t="n">
        <v>203154.040000000008</v>
      </c>
      <c r="J2360" s="3" t="n">
        <v>19869.0600000000013</v>
      </c>
      <c r="K2360" s="3" t="n">
        <v>9923650.58999999799</v>
      </c>
      <c r="L2360" s="3" t="n">
        <v>834760</v>
      </c>
      <c r="M2360" s="3" t="n">
        <v>10758410.589999998</v>
      </c>
    </row>
    <row r="2361" spans="1:13" ht="12.75" customHeight="1">
      <c r="A2361" s="1" t="n">
        <v>3110707</v>
      </c>
      <c r="B2361" s="1" t="s">
        <v>2299</v>
      </c>
      <c r="C2361" s="1" t="s">
        <v>2187</v>
      </c>
      <c r="D2361" s="3" t="n">
        <v>1768403.96999999997</v>
      </c>
      <c r="E2361" s="3" t="n">
        <v>935482</v>
      </c>
      <c r="F2361" s="3" t="n">
        <v>181336.709999999992</v>
      </c>
      <c r="G2361" s="3" t="n">
        <v>651585.260000000009</v>
      </c>
      <c r="H2361" s="3" t="n">
        <v>587751.819999999949</v>
      </c>
      <c r="I2361" s="3" t="n">
        <v>68571.4899999999907</v>
      </c>
      <c r="J2361" s="3" t="n">
        <v>967</v>
      </c>
      <c r="K2361" s="3" t="n">
        <v>2425694.28000000026</v>
      </c>
      <c r="L2361" s="3" t="n">
        <v>367860</v>
      </c>
      <c r="M2361" s="3" t="n">
        <v>2793554.28000000026</v>
      </c>
    </row>
    <row r="2362" spans="1:13" ht="12.75" customHeight="1">
      <c r="A2362" s="1" t="n">
        <v>3110806</v>
      </c>
      <c r="B2362" s="1" t="s">
        <v>2300</v>
      </c>
      <c r="C2362" s="1" t="s">
        <v>2187</v>
      </c>
      <c r="D2362" s="3" t="n">
        <v>355901.919999999984</v>
      </c>
      <c r="E2362" s="3" t="n">
        <v>284807.229999999981</v>
      </c>
      <c r="F2362" s="3" t="n">
        <v>43219.4900000000052</v>
      </c>
      <c r="G2362" s="3" t="n">
        <v>27875.2000000000007</v>
      </c>
      <c r="H2362" s="3" t="n">
        <v>158981.570000000007</v>
      </c>
      <c r="I2362" s="3" t="n">
        <v>8634.05999999999949</v>
      </c>
      <c r="J2362" s="3" t="n">
        <v>0</v>
      </c>
      <c r="K2362" s="3" t="n">
        <v>523517.549999999988</v>
      </c>
      <c r="L2362" s="3" t="n">
        <v>116174</v>
      </c>
      <c r="M2362" s="3" t="n">
        <v>639691.550000000047</v>
      </c>
    </row>
    <row r="2363" spans="1:13" ht="12.75" customHeight="1">
      <c r="A2363" s="1" t="n">
        <v>3110905</v>
      </c>
      <c r="B2363" s="1" t="s">
        <v>2301</v>
      </c>
      <c r="C2363" s="1" t="s">
        <v>2187</v>
      </c>
      <c r="D2363" s="3" t="n">
        <v>2263453.70000000019</v>
      </c>
      <c r="E2363" s="3" t="n">
        <v>1004119.69999999995</v>
      </c>
      <c r="F2363" s="3" t="n">
        <v>224312.929999999993</v>
      </c>
      <c r="G2363" s="3" t="n">
        <v>1035021.06999999995</v>
      </c>
      <c r="H2363" s="3" t="n">
        <v>845767.739999999991</v>
      </c>
      <c r="I2363" s="3" t="n">
        <v>48428.4800000000032</v>
      </c>
      <c r="J2363" s="3" t="n">
        <v>2091</v>
      </c>
      <c r="K2363" s="3" t="n">
        <v>3159740.91999999946</v>
      </c>
      <c r="L2363" s="3" t="n">
        <v>361974.900000000023</v>
      </c>
      <c r="M2363" s="3" t="n">
        <v>3521715.81999999983</v>
      </c>
    </row>
    <row r="2364" spans="1:13" ht="12.75" customHeight="1">
      <c r="A2364" s="1" t="n">
        <v>3111002</v>
      </c>
      <c r="B2364" s="1" t="s">
        <v>1636</v>
      </c>
      <c r="C2364" s="1" t="s">
        <v>2187</v>
      </c>
      <c r="D2364" s="3" t="n">
        <v>4060407.58999999985</v>
      </c>
      <c r="E2364" s="3" t="n">
        <v>2972767.95999999996</v>
      </c>
      <c r="F2364" s="3" t="n">
        <v>311029.789999999979</v>
      </c>
      <c r="G2364" s="3" t="n">
        <v>776609.839999999967</v>
      </c>
      <c r="H2364" s="3" t="n">
        <v>1072378</v>
      </c>
      <c r="I2364" s="3" t="n">
        <v>61413.9599999999991</v>
      </c>
      <c r="J2364" s="3" t="n">
        <v>3893.34999999999991</v>
      </c>
      <c r="K2364" s="3" t="n">
        <v>5198092.90000000037</v>
      </c>
      <c r="L2364" s="3" t="n">
        <v>615521.5</v>
      </c>
      <c r="M2364" s="3" t="n">
        <v>5813614.40000000037</v>
      </c>
    </row>
    <row r="2365" spans="1:13" ht="12.75" customHeight="1">
      <c r="A2365" s="1" t="n">
        <v>3111101</v>
      </c>
      <c r="B2365" s="1" t="s">
        <v>2302</v>
      </c>
      <c r="C2365" s="1" t="s">
        <v>2187</v>
      </c>
      <c r="D2365" s="3" t="n">
        <v>3964925.06999999983</v>
      </c>
      <c r="E2365" s="3" t="n">
        <v>2156042</v>
      </c>
      <c r="F2365" s="3" t="n">
        <v>1183058.93000000017</v>
      </c>
      <c r="G2365" s="3" t="n">
        <v>625824.140000000014</v>
      </c>
      <c r="H2365" s="3" t="n">
        <v>1177651.10000000009</v>
      </c>
      <c r="I2365" s="3" t="n">
        <v>186367.380000000005</v>
      </c>
      <c r="J2365" s="3" t="n">
        <v>4690.85000000000036</v>
      </c>
      <c r="K2365" s="3" t="n">
        <v>5333634.40000000037</v>
      </c>
      <c r="L2365" s="3" t="n">
        <v>756568.319999999949</v>
      </c>
      <c r="M2365" s="3" t="n">
        <v>6090202.71999999974</v>
      </c>
    </row>
    <row r="2366" spans="1:13" ht="12.75" customHeight="1">
      <c r="A2366" s="1" t="n">
        <v>3111150</v>
      </c>
      <c r="B2366" s="1" t="s">
        <v>2303</v>
      </c>
      <c r="C2366" s="1" t="s">
        <v>2187</v>
      </c>
      <c r="D2366" s="3" t="n">
        <v>376341.200000000012</v>
      </c>
      <c r="E2366" s="3" t="n">
        <v>346013.190000000002</v>
      </c>
      <c r="F2366" s="3" t="n">
        <v>25487.7599999999984</v>
      </c>
      <c r="G2366" s="3" t="n">
        <v>4840.25</v>
      </c>
      <c r="H2366" s="3" t="n">
        <v>117296.639999999999</v>
      </c>
      <c r="I2366" s="3" t="n">
        <v>9136.31999999999971</v>
      </c>
      <c r="J2366" s="3" t="n">
        <v>0</v>
      </c>
      <c r="K2366" s="3" t="n">
        <v>502774.159999999974</v>
      </c>
      <c r="L2366" s="3" t="n">
        <v>80485</v>
      </c>
      <c r="M2366" s="3" t="n">
        <v>583259.160000000033</v>
      </c>
    </row>
    <row r="2367" spans="1:13" ht="12.75" customHeight="1">
      <c r="A2367" s="1" t="n">
        <v>3111200</v>
      </c>
      <c r="B2367" s="1" t="s">
        <v>2304</v>
      </c>
      <c r="C2367" s="1" t="s">
        <v>2187</v>
      </c>
      <c r="D2367" s="3" t="n">
        <v>11542296.7899999991</v>
      </c>
      <c r="E2367" s="3" t="n">
        <v>4682762.29999999981</v>
      </c>
      <c r="F2367" s="3" t="n">
        <v>3360221.41000000015</v>
      </c>
      <c r="G2367" s="3" t="n">
        <v>3499313.08000000007</v>
      </c>
      <c r="H2367" s="3" t="n">
        <v>3954639.74000000022</v>
      </c>
      <c r="I2367" s="3" t="n">
        <v>372462.780000000028</v>
      </c>
      <c r="J2367" s="3" t="n">
        <v>24436.869999999999</v>
      </c>
      <c r="K2367" s="3" t="n">
        <v>15893836.1799999978</v>
      </c>
      <c r="L2367" s="3" t="n">
        <v>1179474.1100000001</v>
      </c>
      <c r="M2367" s="3" t="n">
        <v>17073310.2899999991</v>
      </c>
    </row>
    <row r="2368" spans="1:13" ht="12.75" customHeight="1">
      <c r="A2368" s="1" t="n">
        <v>3111309</v>
      </c>
      <c r="B2368" s="1" t="s">
        <v>2305</v>
      </c>
      <c r="C2368" s="1" t="s">
        <v>2187</v>
      </c>
      <c r="D2368" s="3" t="n">
        <v>1509675.39999999991</v>
      </c>
      <c r="E2368" s="3" t="n">
        <v>889431.069999999949</v>
      </c>
      <c r="F2368" s="3" t="n">
        <v>294206.900000000023</v>
      </c>
      <c r="G2368" s="3" t="n">
        <v>326037.429999999993</v>
      </c>
      <c r="H2368" s="3" t="n">
        <v>541855.349999999977</v>
      </c>
      <c r="I2368" s="3" t="n">
        <v>41109.6200000000026</v>
      </c>
      <c r="J2368" s="3" t="n">
        <v>487.660000000000025</v>
      </c>
      <c r="K2368" s="3" t="n">
        <v>2093128.03000000003</v>
      </c>
      <c r="L2368" s="3" t="n">
        <v>364821.719999999972</v>
      </c>
      <c r="M2368" s="3" t="n">
        <v>2457949.75</v>
      </c>
    </row>
    <row r="2369" spans="1:13" ht="12.75" customHeight="1">
      <c r="A2369" s="1" t="n">
        <v>3111408</v>
      </c>
      <c r="B2369" s="1" t="s">
        <v>2306</v>
      </c>
      <c r="C2369" s="1" t="s">
        <v>2187</v>
      </c>
      <c r="D2369" s="3" t="n">
        <v>934450.069999999949</v>
      </c>
      <c r="E2369" s="3" t="n">
        <v>496254.989999999991</v>
      </c>
      <c r="F2369" s="3" t="n">
        <v>221565.51999999999</v>
      </c>
      <c r="G2369" s="3" t="n">
        <v>216629.559999999998</v>
      </c>
      <c r="H2369" s="3" t="n">
        <v>302088.710000000021</v>
      </c>
      <c r="I2369" s="3" t="n">
        <v>60358.7799999999988</v>
      </c>
      <c r="J2369" s="3" t="n">
        <v>0</v>
      </c>
      <c r="K2369" s="3" t="n">
        <v>1296897.56000000006</v>
      </c>
      <c r="L2369" s="3" t="n">
        <v>181696.75</v>
      </c>
      <c r="M2369" s="3" t="n">
        <v>1478594.31000000006</v>
      </c>
    </row>
    <row r="2370" spans="1:13" ht="12.75" customHeight="1">
      <c r="A2370" s="1" t="n">
        <v>3111507</v>
      </c>
      <c r="B2370" s="1" t="s">
        <v>2307</v>
      </c>
      <c r="C2370" s="1" t="s">
        <v>2187</v>
      </c>
      <c r="D2370" s="3" t="n">
        <v>2056216</v>
      </c>
      <c r="E2370" s="3" t="n">
        <v>1174089.14999999991</v>
      </c>
      <c r="F2370" s="3" t="n">
        <v>512288.430000000051</v>
      </c>
      <c r="G2370" s="3" t="n">
        <v>369838.419999999984</v>
      </c>
      <c r="H2370" s="3" t="n">
        <v>810510.810000000056</v>
      </c>
      <c r="I2370" s="3" t="n">
        <v>95571.8999999999942</v>
      </c>
      <c r="J2370" s="3" t="n">
        <v>2795.63000000000011</v>
      </c>
      <c r="K2370" s="3" t="n">
        <v>2965094.33999999985</v>
      </c>
      <c r="L2370" s="3" t="n">
        <v>368484</v>
      </c>
      <c r="M2370" s="3" t="n">
        <v>3333578.33999999985</v>
      </c>
    </row>
    <row r="2371" spans="1:13" ht="12.75" customHeight="1">
      <c r="A2371" s="1" t="n">
        <v>3111606</v>
      </c>
      <c r="B2371" s="1" t="s">
        <v>2308</v>
      </c>
      <c r="C2371" s="1" t="s">
        <v>2187</v>
      </c>
      <c r="D2371" s="3" t="n">
        <v>4232193.91999999993</v>
      </c>
      <c r="E2371" s="3" t="n">
        <v>2969314.91000000015</v>
      </c>
      <c r="F2371" s="3" t="n">
        <v>735174.780000000028</v>
      </c>
      <c r="G2371" s="3" t="n">
        <v>527704.229999999981</v>
      </c>
      <c r="H2371" s="3" t="n">
        <v>1452191.17000000016</v>
      </c>
      <c r="I2371" s="3" t="n">
        <v>150751.429999999993</v>
      </c>
      <c r="J2371" s="3" t="n">
        <v>8291.56999999999971</v>
      </c>
      <c r="K2371" s="3" t="n">
        <v>5843428.08999999985</v>
      </c>
      <c r="L2371" s="3" t="n">
        <v>763862.739999999991</v>
      </c>
      <c r="M2371" s="3" t="n">
        <v>6607290.83000000007</v>
      </c>
    </row>
    <row r="2372" spans="1:13" ht="12.75" customHeight="1">
      <c r="A2372" s="1" t="n">
        <v>3111705</v>
      </c>
      <c r="B2372" s="1" t="s">
        <v>2309</v>
      </c>
      <c r="C2372" s="1" t="s">
        <v>2187</v>
      </c>
      <c r="D2372" s="3" t="n">
        <v>439704.330000000016</v>
      </c>
      <c r="E2372" s="3" t="n">
        <v>337424.929999999993</v>
      </c>
      <c r="F2372" s="3" t="n">
        <v>56838.0699999999997</v>
      </c>
      <c r="G2372" s="3" t="n">
        <v>45441.3300000000017</v>
      </c>
      <c r="H2372" s="3" t="n">
        <v>127388.559999999998</v>
      </c>
      <c r="I2372" s="3" t="n">
        <v>29471.7000000000007</v>
      </c>
      <c r="J2372" s="3" t="n">
        <v>0</v>
      </c>
      <c r="K2372" s="3" t="n">
        <v>596564.589999999967</v>
      </c>
      <c r="L2372" s="3" t="n">
        <v>90756.5</v>
      </c>
      <c r="M2372" s="3" t="n">
        <v>687321.089999999967</v>
      </c>
    </row>
    <row r="2373" spans="1:13" ht="12.75" customHeight="1">
      <c r="A2373" s="1" t="n">
        <v>3111804</v>
      </c>
      <c r="B2373" s="1" t="s">
        <v>1863</v>
      </c>
      <c r="C2373" s="1" t="s">
        <v>2187</v>
      </c>
      <c r="D2373" s="3" t="n">
        <v>1460829.01000000001</v>
      </c>
      <c r="E2373" s="3" t="n">
        <v>870863.709999999963</v>
      </c>
      <c r="F2373" s="3" t="n">
        <v>376775.229999999981</v>
      </c>
      <c r="G2373" s="3" t="n">
        <v>213190.070000000007</v>
      </c>
      <c r="H2373" s="3" t="n">
        <v>427193.299999999988</v>
      </c>
      <c r="I2373" s="3" t="n">
        <v>93684.8099999999977</v>
      </c>
      <c r="J2373" s="3" t="n">
        <v>1550.32999999999993</v>
      </c>
      <c r="K2373" s="3" t="n">
        <v>1983257.44999999995</v>
      </c>
      <c r="L2373" s="3" t="n">
        <v>344402</v>
      </c>
      <c r="M2373" s="3" t="n">
        <v>2327659.45000000019</v>
      </c>
    </row>
    <row r="2374" spans="1:13" ht="12.75" customHeight="1">
      <c r="A2374" s="1" t="n">
        <v>3111903</v>
      </c>
      <c r="B2374" s="1" t="s">
        <v>2310</v>
      </c>
      <c r="C2374" s="1" t="s">
        <v>2187</v>
      </c>
      <c r="D2374" s="3" t="n">
        <v>434157.609999999986</v>
      </c>
      <c r="E2374" s="3" t="n">
        <v>291906.969999999972</v>
      </c>
      <c r="F2374" s="3" t="n">
        <v>70355.3600000000006</v>
      </c>
      <c r="G2374" s="3" t="n">
        <v>71895.2799999999988</v>
      </c>
      <c r="H2374" s="3" t="n">
        <v>120960.539999999994</v>
      </c>
      <c r="I2374" s="3" t="n">
        <v>22374.6399999999994</v>
      </c>
      <c r="J2374" s="3" t="n">
        <v>0</v>
      </c>
      <c r="K2374" s="3" t="n">
        <v>577492.790000000037</v>
      </c>
      <c r="L2374" s="3" t="n">
        <v>44176.5</v>
      </c>
      <c r="M2374" s="3" t="n">
        <v>621669.290000000037</v>
      </c>
    </row>
    <row r="2375" spans="1:13" ht="12.75" customHeight="1">
      <c r="A2375" s="1" t="n">
        <v>3112000</v>
      </c>
      <c r="B2375" s="1" t="s">
        <v>1867</v>
      </c>
      <c r="C2375" s="1" t="s">
        <v>2187</v>
      </c>
      <c r="D2375" s="3" t="n">
        <v>2936459.74000000022</v>
      </c>
      <c r="E2375" s="3" t="n">
        <v>1689274.79000000004</v>
      </c>
      <c r="F2375" s="3" t="n">
        <v>811156.640000000014</v>
      </c>
      <c r="G2375" s="3" t="n">
        <v>436028.309999999998</v>
      </c>
      <c r="H2375" s="3" t="n">
        <v>742663.939999999944</v>
      </c>
      <c r="I2375" s="3" t="n">
        <v>76303.0599999999977</v>
      </c>
      <c r="J2375" s="3" t="n">
        <v>0</v>
      </c>
      <c r="K2375" s="3" t="n">
        <v>3755426.74000000022</v>
      </c>
      <c r="L2375" s="3" t="n">
        <v>371018.5</v>
      </c>
      <c r="M2375" s="3" t="n">
        <v>4126445.24000000022</v>
      </c>
    </row>
    <row r="2376" spans="1:13" ht="12.75" customHeight="1">
      <c r="A2376" s="1" t="n">
        <v>3112059</v>
      </c>
      <c r="B2376" s="1" t="s">
        <v>2311</v>
      </c>
      <c r="C2376" s="1" t="s">
        <v>2187</v>
      </c>
      <c r="D2376" s="3" t="n">
        <v>75834.1900000000023</v>
      </c>
      <c r="E2376" s="3" t="n">
        <v>49032.8199999999997</v>
      </c>
      <c r="F2376" s="3" t="n">
        <v>26801.369999999999</v>
      </c>
      <c r="G2376" s="3" t="n">
        <v>0</v>
      </c>
      <c r="H2376" s="3" t="n">
        <v>21619.2799999999988</v>
      </c>
      <c r="I2376" s="3" t="n">
        <v>3211.25</v>
      </c>
      <c r="J2376" s="3" t="n">
        <v>0</v>
      </c>
      <c r="K2376" s="3" t="n">
        <v>100664.720000000001</v>
      </c>
      <c r="L2376" s="3" t="n">
        <v>35085</v>
      </c>
      <c r="M2376" s="3" t="n">
        <v>135749.720000000001</v>
      </c>
    </row>
    <row r="2377" spans="1:13" ht="12.75" customHeight="1">
      <c r="A2377" s="1" t="n">
        <v>3112109</v>
      </c>
      <c r="B2377" s="1" t="s">
        <v>2312</v>
      </c>
      <c r="C2377" s="1" t="s">
        <v>2187</v>
      </c>
      <c r="D2377" s="3" t="n">
        <v>253059.869999999995</v>
      </c>
      <c r="E2377" s="3" t="n">
        <v>168365.010000000009</v>
      </c>
      <c r="F2377" s="3" t="n">
        <v>65524.0999999999985</v>
      </c>
      <c r="G2377" s="3" t="n">
        <v>19170.7599999999984</v>
      </c>
      <c r="H2377" s="3" t="n">
        <v>81265.070000000007</v>
      </c>
      <c r="I2377" s="3" t="n">
        <v>25686.1899999999987</v>
      </c>
      <c r="J2377" s="3" t="n">
        <v>0</v>
      </c>
      <c r="K2377" s="3" t="n">
        <v>360011.130000000063</v>
      </c>
      <c r="L2377" s="3" t="n">
        <v>45377</v>
      </c>
      <c r="M2377" s="3" t="n">
        <v>405388.130000000063</v>
      </c>
    </row>
    <row r="2378" spans="1:13" ht="12.75" customHeight="1">
      <c r="A2378" s="1" t="n">
        <v>3112208</v>
      </c>
      <c r="B2378" s="1" t="s">
        <v>2313</v>
      </c>
      <c r="C2378" s="1" t="s">
        <v>2187</v>
      </c>
      <c r="D2378" s="3" t="n">
        <v>489804.599999999977</v>
      </c>
      <c r="E2378" s="3" t="n">
        <v>379360.859999999986</v>
      </c>
      <c r="F2378" s="3" t="n">
        <v>45798.739999999998</v>
      </c>
      <c r="G2378" s="3" t="n">
        <v>64645</v>
      </c>
      <c r="H2378" s="3" t="n">
        <v>138681.649999999994</v>
      </c>
      <c r="I2378" s="3" t="n">
        <v>14971.2299999999996</v>
      </c>
      <c r="J2378" s="3" t="n">
        <v>0</v>
      </c>
      <c r="K2378" s="3" t="n">
        <v>643457.479999999981</v>
      </c>
      <c r="L2378" s="3" t="n">
        <v>30305</v>
      </c>
      <c r="M2378" s="3" t="n">
        <v>673762.479999999981</v>
      </c>
    </row>
    <row r="2379" spans="1:13" ht="12.75" customHeight="1">
      <c r="A2379" s="1" t="n">
        <v>3112307</v>
      </c>
      <c r="B2379" s="1" t="s">
        <v>2314</v>
      </c>
      <c r="C2379" s="1" t="s">
        <v>2187</v>
      </c>
      <c r="D2379" s="3" t="n">
        <v>6453787.80000000075</v>
      </c>
      <c r="E2379" s="3" t="n">
        <v>4874191.28000000026</v>
      </c>
      <c r="F2379" s="3" t="n">
        <v>896472.439999999944</v>
      </c>
      <c r="G2379" s="3" t="n">
        <v>683124.079999999958</v>
      </c>
      <c r="H2379" s="3" t="n">
        <v>2743790.70000000019</v>
      </c>
      <c r="I2379" s="3" t="n">
        <v>357656.080000000016</v>
      </c>
      <c r="J2379" s="3" t="n">
        <v>15763.7999999999993</v>
      </c>
      <c r="K2379" s="3" t="n">
        <v>9570998.38000000082</v>
      </c>
      <c r="L2379" s="3" t="n">
        <v>1746636.24000000022</v>
      </c>
      <c r="M2379" s="3" t="n">
        <v>11317634.6199999992</v>
      </c>
    </row>
    <row r="2380" spans="1:13" ht="12.75" customHeight="1">
      <c r="A2380" s="1" t="n">
        <v>3112406</v>
      </c>
      <c r="B2380" s="1" t="s">
        <v>2315</v>
      </c>
      <c r="C2380" s="1" t="s">
        <v>2187</v>
      </c>
      <c r="D2380" s="3" t="n">
        <v>1111980.1100000001</v>
      </c>
      <c r="E2380" s="3" t="n">
        <v>720519.569999999949</v>
      </c>
      <c r="F2380" s="3" t="n">
        <v>245716.720000000001</v>
      </c>
      <c r="G2380" s="3" t="n">
        <v>145743.820000000007</v>
      </c>
      <c r="H2380" s="3" t="n">
        <v>401993.130000000005</v>
      </c>
      <c r="I2380" s="3" t="n">
        <v>15019.7000000000007</v>
      </c>
      <c r="J2380" s="3" t="n">
        <v>967</v>
      </c>
      <c r="K2380" s="3" t="n">
        <v>1529959.93999999971</v>
      </c>
      <c r="L2380" s="3" t="n">
        <v>214153.399999999994</v>
      </c>
      <c r="M2380" s="3" t="n">
        <v>1744113.33999999962</v>
      </c>
    </row>
    <row r="2381" spans="1:13" ht="12.75" customHeight="1">
      <c r="A2381" s="1" t="n">
        <v>3112505</v>
      </c>
      <c r="B2381" s="1" t="s">
        <v>2316</v>
      </c>
      <c r="C2381" s="1" t="s">
        <v>2187</v>
      </c>
      <c r="D2381" s="3" t="n">
        <v>418643.750000000058</v>
      </c>
      <c r="E2381" s="3" t="n">
        <v>206233.450000000012</v>
      </c>
      <c r="F2381" s="3" t="n">
        <v>83288.9700000000012</v>
      </c>
      <c r="G2381" s="3" t="n">
        <v>129121.330000000002</v>
      </c>
      <c r="H2381" s="3" t="n">
        <v>162654.579999999987</v>
      </c>
      <c r="I2381" s="3" t="n">
        <v>46315.3399999999965</v>
      </c>
      <c r="J2381" s="3" t="n">
        <v>0</v>
      </c>
      <c r="K2381" s="3" t="n">
        <v>627613.670000000042</v>
      </c>
      <c r="L2381" s="3" t="n">
        <v>60920</v>
      </c>
      <c r="M2381" s="3" t="n">
        <v>688533.670000000042</v>
      </c>
    </row>
    <row r="2382" spans="1:13" ht="12.75" customHeight="1">
      <c r="A2382" s="1" t="n">
        <v>3112604</v>
      </c>
      <c r="B2382" s="1" t="s">
        <v>2317</v>
      </c>
      <c r="C2382" s="1" t="s">
        <v>2187</v>
      </c>
      <c r="D2382" s="3" t="n">
        <v>2523413.91000000015</v>
      </c>
      <c r="E2382" s="3" t="n">
        <v>1436963.52000000002</v>
      </c>
      <c r="F2382" s="3" t="n">
        <v>659178.530000000028</v>
      </c>
      <c r="G2382" s="3" t="n">
        <v>427271.859999999986</v>
      </c>
      <c r="H2382" s="3" t="n">
        <v>897115.189999999944</v>
      </c>
      <c r="I2382" s="3" t="n">
        <v>156803.739999999991</v>
      </c>
      <c r="J2382" s="3" t="n">
        <v>128.889999999999986</v>
      </c>
      <c r="K2382" s="3" t="n">
        <v>3577461.72999999998</v>
      </c>
      <c r="L2382" s="3" t="n">
        <v>607340</v>
      </c>
      <c r="M2382" s="3" t="n">
        <v>4184801.72999999998</v>
      </c>
    </row>
    <row r="2383" spans="1:13" ht="12.75" customHeight="1">
      <c r="A2383" s="1" t="n">
        <v>3112653</v>
      </c>
      <c r="B2383" s="1" t="s">
        <v>2318</v>
      </c>
      <c r="C2383" s="1" t="s">
        <v>2187</v>
      </c>
      <c r="D2383" s="3" t="n">
        <v>445812.590000000026</v>
      </c>
      <c r="E2383" s="3" t="n">
        <v>362017.359999999986</v>
      </c>
      <c r="F2383" s="3" t="n">
        <v>70190.3800000000047</v>
      </c>
      <c r="G2383" s="3" t="n">
        <v>13604.8500000000004</v>
      </c>
      <c r="H2383" s="3" t="n">
        <v>176766.420000000013</v>
      </c>
      <c r="I2383" s="3" t="n">
        <v>16871.7200000000012</v>
      </c>
      <c r="J2383" s="3" t="n">
        <v>243.159999999999997</v>
      </c>
      <c r="K2383" s="3" t="n">
        <v>639693.890000000014</v>
      </c>
      <c r="L2383" s="3" t="n">
        <v>131535</v>
      </c>
      <c r="M2383" s="3" t="n">
        <v>771228.890000000014</v>
      </c>
    </row>
    <row r="2384" spans="1:13" ht="12.75" customHeight="1">
      <c r="A2384" s="1" t="n">
        <v>3112703</v>
      </c>
      <c r="B2384" s="1" t="s">
        <v>2319</v>
      </c>
      <c r="C2384" s="1" t="s">
        <v>2187</v>
      </c>
      <c r="D2384" s="3" t="n">
        <v>961147.280000000028</v>
      </c>
      <c r="E2384" s="3" t="n">
        <v>675013.560000000056</v>
      </c>
      <c r="F2384" s="3" t="n">
        <v>147328.679999999993</v>
      </c>
      <c r="G2384" s="3" t="n">
        <v>138805.040000000008</v>
      </c>
      <c r="H2384" s="3" t="n">
        <v>435396.849999999977</v>
      </c>
      <c r="I2384" s="3" t="n">
        <v>33719.1999999999971</v>
      </c>
      <c r="J2384" s="3" t="n">
        <v>960.159999999999968</v>
      </c>
      <c r="K2384" s="3" t="n">
        <v>1431223.48999999999</v>
      </c>
      <c r="L2384" s="3" t="n">
        <v>318455</v>
      </c>
      <c r="M2384" s="3" t="n">
        <v>1749678.48999999999</v>
      </c>
    </row>
    <row r="2385" spans="1:13" ht="12.75" customHeight="1">
      <c r="A2385" s="1" t="n">
        <v>3112802</v>
      </c>
      <c r="B2385" s="1" t="s">
        <v>2320</v>
      </c>
      <c r="C2385" s="1" t="s">
        <v>2187</v>
      </c>
      <c r="D2385" s="3" t="n">
        <v>1410570.89999999991</v>
      </c>
      <c r="E2385" s="3" t="n">
        <v>788874.630000000005</v>
      </c>
      <c r="F2385" s="3" t="n">
        <v>283712.570000000007</v>
      </c>
      <c r="G2385" s="3" t="n">
        <v>337983.700000000012</v>
      </c>
      <c r="H2385" s="3" t="n">
        <v>365399.090000000026</v>
      </c>
      <c r="I2385" s="3" t="n">
        <v>62992.3300000000017</v>
      </c>
      <c r="J2385" s="3" t="n">
        <v>1770.84999999999991</v>
      </c>
      <c r="K2385" s="3" t="n">
        <v>1840733.16999999993</v>
      </c>
      <c r="L2385" s="3" t="n">
        <v>219868</v>
      </c>
      <c r="M2385" s="3" t="n">
        <v>2060601.16999999993</v>
      </c>
    </row>
    <row r="2386" spans="1:13" ht="12.75" customHeight="1">
      <c r="A2386" s="1" t="n">
        <v>3112901</v>
      </c>
      <c r="B2386" s="1" t="s">
        <v>2321</v>
      </c>
      <c r="C2386" s="1" t="s">
        <v>2187</v>
      </c>
      <c r="D2386" s="3" t="n">
        <v>1057794.23999999999</v>
      </c>
      <c r="E2386" s="3" t="n">
        <v>919912.890000000014</v>
      </c>
      <c r="F2386" s="3" t="n">
        <v>96029.8899999999994</v>
      </c>
      <c r="G2386" s="3" t="n">
        <v>41851.4599999999991</v>
      </c>
      <c r="H2386" s="3" t="n">
        <v>346032.690000000002</v>
      </c>
      <c r="I2386" s="3" t="n">
        <v>15587.7399999999998</v>
      </c>
      <c r="J2386" s="3" t="n">
        <v>1488.04999999999995</v>
      </c>
      <c r="K2386" s="3" t="n">
        <v>1420902.71999999997</v>
      </c>
      <c r="L2386" s="3" t="n">
        <v>109880</v>
      </c>
      <c r="M2386" s="3" t="n">
        <v>1530782.71999999997</v>
      </c>
    </row>
    <row r="2387" spans="1:13" ht="12.75" customHeight="1">
      <c r="A2387" s="1" t="n">
        <v>3113008</v>
      </c>
      <c r="B2387" s="1" t="s">
        <v>2322</v>
      </c>
      <c r="C2387" s="1" t="s">
        <v>2187</v>
      </c>
      <c r="D2387" s="3" t="n">
        <v>2513472.30000000028</v>
      </c>
      <c r="E2387" s="3" t="n">
        <v>2200822.18000000017</v>
      </c>
      <c r="F2387" s="3" t="n">
        <v>195003.48000000001</v>
      </c>
      <c r="G2387" s="3" t="n">
        <v>117646.639999999999</v>
      </c>
      <c r="H2387" s="3" t="n">
        <v>994573.079999999958</v>
      </c>
      <c r="I2387" s="3" t="n">
        <v>50215.7200000000012</v>
      </c>
      <c r="J2387" s="3" t="n">
        <v>2957.48000000000002</v>
      </c>
      <c r="K2387" s="3" t="n">
        <v>3561218.58000000054</v>
      </c>
      <c r="L2387" s="3" t="n">
        <v>611786.5</v>
      </c>
      <c r="M2387" s="3" t="n">
        <v>4173005.08000000101</v>
      </c>
    </row>
    <row r="2388" spans="1:13" ht="12.75" customHeight="1">
      <c r="A2388" s="1" t="n">
        <v>3113107</v>
      </c>
      <c r="B2388" s="1" t="s">
        <v>2323</v>
      </c>
      <c r="C2388" s="1" t="s">
        <v>2187</v>
      </c>
      <c r="D2388" s="3" t="n">
        <v>207345.929999999993</v>
      </c>
      <c r="E2388" s="3" t="n">
        <v>163239.570000000007</v>
      </c>
      <c r="F2388" s="3" t="n">
        <v>10516.3299999999999</v>
      </c>
      <c r="G2388" s="3" t="n">
        <v>33590.0299999999988</v>
      </c>
      <c r="H2388" s="3" t="n">
        <v>74953.8999999999796</v>
      </c>
      <c r="I2388" s="3" t="n">
        <v>4654.5</v>
      </c>
      <c r="J2388" s="3" t="n">
        <v>0</v>
      </c>
      <c r="K2388" s="3" t="n">
        <v>286954.330000000016</v>
      </c>
      <c r="L2388" s="3" t="n">
        <v>22545</v>
      </c>
      <c r="M2388" s="3" t="n">
        <v>309499.330000000016</v>
      </c>
    </row>
    <row r="2389" spans="1:13" ht="12.75" customHeight="1">
      <c r="A2389" s="1" t="n">
        <v>3113206</v>
      </c>
      <c r="B2389" s="1" t="s">
        <v>2324</v>
      </c>
      <c r="C2389" s="1" t="s">
        <v>2187</v>
      </c>
      <c r="D2389" s="3" t="n">
        <v>5717455.33999999985</v>
      </c>
      <c r="E2389" s="3" t="n">
        <v>2512614.39999999991</v>
      </c>
      <c r="F2389" s="3" t="n">
        <v>1484379.06999999983</v>
      </c>
      <c r="G2389" s="3" t="n">
        <v>1720461.87000000011</v>
      </c>
      <c r="H2389" s="3" t="n">
        <v>2183938.75999999978</v>
      </c>
      <c r="I2389" s="3" t="n">
        <v>213998.839999999997</v>
      </c>
      <c r="J2389" s="3" t="n">
        <v>8474.67000000000007</v>
      </c>
      <c r="K2389" s="3" t="n">
        <v>8123867.60999999847</v>
      </c>
      <c r="L2389" s="3" t="n">
        <v>733014.849999999977</v>
      </c>
      <c r="M2389" s="3" t="n">
        <v>8856882.45999999903</v>
      </c>
    </row>
    <row r="2390" spans="1:13" ht="12.75" customHeight="1">
      <c r="A2390" s="1" t="n">
        <v>3113305</v>
      </c>
      <c r="B2390" s="1" t="s">
        <v>2325</v>
      </c>
      <c r="C2390" s="1" t="s">
        <v>2187</v>
      </c>
      <c r="D2390" s="3" t="n">
        <v>8965762.76999999769</v>
      </c>
      <c r="E2390" s="3" t="n">
        <v>4023067.91999999993</v>
      </c>
      <c r="F2390" s="3" t="n">
        <v>2734028.91000000015</v>
      </c>
      <c r="G2390" s="3" t="n">
        <v>2208665.93999999994</v>
      </c>
      <c r="H2390" s="3" t="n">
        <v>3343261.68999999994</v>
      </c>
      <c r="I2390" s="3" t="n">
        <v>476434.729999999981</v>
      </c>
      <c r="J2390" s="3" t="n">
        <v>18344.0999999999985</v>
      </c>
      <c r="K2390" s="3" t="n">
        <v>12803803.2899999991</v>
      </c>
      <c r="L2390" s="3" t="n">
        <v>1238232.12000000011</v>
      </c>
      <c r="M2390" s="3" t="n">
        <v>14042035.4099999983</v>
      </c>
    </row>
    <row r="2391" spans="1:13" ht="12.75" customHeight="1">
      <c r="A2391" s="1" t="n">
        <v>3113404</v>
      </c>
      <c r="B2391" s="1" t="s">
        <v>2326</v>
      </c>
      <c r="C2391" s="1" t="s">
        <v>2187</v>
      </c>
      <c r="D2391" s="3" t="n">
        <v>19176845.9600000009</v>
      </c>
      <c r="E2391" s="3" t="n">
        <v>8287351.3200000003</v>
      </c>
      <c r="F2391" s="3" t="n">
        <v>6593726.04999999981</v>
      </c>
      <c r="G2391" s="3" t="n">
        <v>4295768.58999999985</v>
      </c>
      <c r="H2391" s="3" t="n">
        <v>6950682.69999999925</v>
      </c>
      <c r="I2391" s="3" t="n">
        <v>1113589.1100000001</v>
      </c>
      <c r="J2391" s="3" t="n">
        <v>37018.1900000000023</v>
      </c>
      <c r="K2391" s="3" t="n">
        <v>27278135.9600000009</v>
      </c>
      <c r="L2391" s="3" t="n">
        <v>2926238.29000000004</v>
      </c>
      <c r="M2391" s="3" t="n">
        <v>30204374.25</v>
      </c>
    </row>
    <row r="2392" spans="1:13" ht="12.75" customHeight="1">
      <c r="A2392" s="1" t="n">
        <v>3113503</v>
      </c>
      <c r="B2392" s="1" t="s">
        <v>2327</v>
      </c>
      <c r="C2392" s="1" t="s">
        <v>2187</v>
      </c>
      <c r="D2392" s="3" t="n">
        <v>1191767.59000000008</v>
      </c>
      <c r="E2392" s="3" t="n">
        <v>794946.680000000051</v>
      </c>
      <c r="F2392" s="3" t="n">
        <v>252092.679999999993</v>
      </c>
      <c r="G2392" s="3" t="n">
        <v>144728.23000000001</v>
      </c>
      <c r="H2392" s="3" t="n">
        <v>573207.29999999993</v>
      </c>
      <c r="I2392" s="3" t="n">
        <v>75650.7099999999773</v>
      </c>
      <c r="J2392" s="3" t="n">
        <v>0</v>
      </c>
      <c r="K2392" s="3" t="n">
        <v>1840625.60000000009</v>
      </c>
      <c r="L2392" s="3" t="n">
        <v>291710</v>
      </c>
      <c r="M2392" s="3" t="n">
        <v>2132335.60000000009</v>
      </c>
    </row>
    <row r="2393" spans="1:13" ht="12.75" customHeight="1">
      <c r="A2393" s="1" t="n">
        <v>3113602</v>
      </c>
      <c r="B2393" s="1" t="s">
        <v>2328</v>
      </c>
      <c r="C2393" s="1" t="s">
        <v>2187</v>
      </c>
      <c r="D2393" s="3" t="n">
        <v>1037055.83999999997</v>
      </c>
      <c r="E2393" s="3" t="n">
        <v>614843.119999999995</v>
      </c>
      <c r="F2393" s="3" t="n">
        <v>195980.959999999992</v>
      </c>
      <c r="G2393" s="3" t="n">
        <v>226231.760000000009</v>
      </c>
      <c r="H2393" s="3" t="n">
        <v>363515.390000000014</v>
      </c>
      <c r="I2393" s="3" t="n">
        <v>28567.130000000001</v>
      </c>
      <c r="J2393" s="3" t="n">
        <v>0</v>
      </c>
      <c r="K2393" s="3" t="n">
        <v>1429138.3600000001</v>
      </c>
      <c r="L2393" s="3" t="n">
        <v>190345</v>
      </c>
      <c r="M2393" s="3" t="n">
        <v>1619483.3600000001</v>
      </c>
    </row>
    <row r="2394" spans="1:13" ht="12.75" customHeight="1">
      <c r="A2394" s="1" t="n">
        <v>3113701</v>
      </c>
      <c r="B2394" s="1" t="s">
        <v>2329</v>
      </c>
      <c r="C2394" s="1" t="s">
        <v>2187</v>
      </c>
      <c r="D2394" s="3" t="n">
        <v>2986422.87000000011</v>
      </c>
      <c r="E2394" s="3" t="n">
        <v>2117453.08000000007</v>
      </c>
      <c r="F2394" s="3" t="n">
        <v>395660.039999999979</v>
      </c>
      <c r="G2394" s="3" t="n">
        <v>473309.75</v>
      </c>
      <c r="H2394" s="3" t="n">
        <v>929284.859999999986</v>
      </c>
      <c r="I2394" s="3" t="n">
        <v>123318.270000000004</v>
      </c>
      <c r="J2394" s="3" t="n">
        <v>2951.98000000000002</v>
      </c>
      <c r="K2394" s="3" t="n">
        <v>4041977.97999999998</v>
      </c>
      <c r="L2394" s="3" t="n">
        <v>1312463.8899999999</v>
      </c>
      <c r="M2394" s="3" t="n">
        <v>5354441.87000000011</v>
      </c>
    </row>
    <row r="2395" spans="1:13" ht="12.75" customHeight="1">
      <c r="A2395" s="1" t="n">
        <v>3113800</v>
      </c>
      <c r="B2395" s="1" t="s">
        <v>2330</v>
      </c>
      <c r="C2395" s="1" t="s">
        <v>2187</v>
      </c>
      <c r="D2395" s="3" t="n">
        <v>30859.6500000000015</v>
      </c>
      <c r="E2395" s="3" t="n">
        <v>23597.8400000000001</v>
      </c>
      <c r="F2395" s="3" t="n">
        <v>7261.8100000000004</v>
      </c>
      <c r="G2395" s="3" t="n">
        <v>0</v>
      </c>
      <c r="H2395" s="3" t="n">
        <v>12193.5699999999997</v>
      </c>
      <c r="I2395" s="3" t="n">
        <v>3169.65000000000009</v>
      </c>
      <c r="J2395" s="3" t="n">
        <v>0</v>
      </c>
      <c r="K2395" s="3" t="n">
        <v>46222.8700000000026</v>
      </c>
      <c r="L2395" s="3" t="n">
        <v>7315</v>
      </c>
      <c r="M2395" s="3" t="n">
        <v>53537.8700000000026</v>
      </c>
    </row>
    <row r="2396" spans="1:13" ht="12.75" customHeight="1">
      <c r="A2396" s="1" t="n">
        <v>3113909</v>
      </c>
      <c r="B2396" s="1" t="s">
        <v>2331</v>
      </c>
      <c r="C2396" s="1" t="s">
        <v>2187</v>
      </c>
      <c r="D2396" s="3" t="n">
        <v>1292211.92000000016</v>
      </c>
      <c r="E2396" s="3" t="n">
        <v>731826.180000000051</v>
      </c>
      <c r="F2396" s="3" t="n">
        <v>158196.410000000003</v>
      </c>
      <c r="G2396" s="3" t="n">
        <v>402189.330000000016</v>
      </c>
      <c r="H2396" s="3" t="n">
        <v>472269.080000000016</v>
      </c>
      <c r="I2396" s="3" t="n">
        <v>43429.7099999999991</v>
      </c>
      <c r="J2396" s="3" t="n">
        <v>931</v>
      </c>
      <c r="K2396" s="3" t="n">
        <v>1808841.70999999996</v>
      </c>
      <c r="L2396" s="3" t="n">
        <v>264041</v>
      </c>
      <c r="M2396" s="3" t="n">
        <v>2072882.70999999996</v>
      </c>
    </row>
    <row r="2397" spans="1:13" ht="12.75" customHeight="1">
      <c r="A2397" s="1" t="n">
        <v>3114006</v>
      </c>
      <c r="B2397" s="1" t="s">
        <v>2332</v>
      </c>
      <c r="C2397" s="1" t="s">
        <v>2187</v>
      </c>
      <c r="D2397" s="3" t="n">
        <v>1906001.01000000001</v>
      </c>
      <c r="E2397" s="3" t="n">
        <v>1063917.29000000004</v>
      </c>
      <c r="F2397" s="3" t="n">
        <v>207388.880000000005</v>
      </c>
      <c r="G2397" s="3" t="n">
        <v>634694.839999999967</v>
      </c>
      <c r="H2397" s="3" t="n">
        <v>609431.710000000079</v>
      </c>
      <c r="I2397" s="3" t="n">
        <v>31701.1599999999999</v>
      </c>
      <c r="J2397" s="3" t="n">
        <v>957</v>
      </c>
      <c r="K2397" s="3" t="n">
        <v>2548090.87999999989</v>
      </c>
      <c r="L2397" s="3" t="n">
        <v>159595</v>
      </c>
      <c r="M2397" s="3" t="n">
        <v>2707685.87999999989</v>
      </c>
    </row>
    <row r="2398" spans="1:13" ht="12.75" customHeight="1">
      <c r="A2398" s="1" t="n">
        <v>3114105</v>
      </c>
      <c r="B2398" s="1" t="s">
        <v>2333</v>
      </c>
      <c r="C2398" s="1" t="s">
        <v>2187</v>
      </c>
      <c r="D2398" s="3" t="n">
        <v>462867.400000000023</v>
      </c>
      <c r="E2398" s="3" t="n">
        <v>233983.970000000001</v>
      </c>
      <c r="F2398" s="3" t="n">
        <v>102876.960000000006</v>
      </c>
      <c r="G2398" s="3" t="n">
        <v>126006.470000000001</v>
      </c>
      <c r="H2398" s="3" t="n">
        <v>150392.879999999976</v>
      </c>
      <c r="I2398" s="3" t="n">
        <v>22042.75</v>
      </c>
      <c r="J2398" s="3" t="n">
        <v>547.350000000000023</v>
      </c>
      <c r="K2398" s="3" t="n">
        <v>635850.380000000005</v>
      </c>
      <c r="L2398" s="3" t="n">
        <v>123175</v>
      </c>
      <c r="M2398" s="3" t="n">
        <v>759025.380000000005</v>
      </c>
    </row>
    <row r="2399" spans="1:13" ht="12.75" customHeight="1">
      <c r="A2399" s="1" t="n">
        <v>3114204</v>
      </c>
      <c r="B2399" s="1" t="s">
        <v>2334</v>
      </c>
      <c r="C2399" s="1" t="s">
        <v>2187</v>
      </c>
      <c r="D2399" s="3" t="n">
        <v>2832643.70000000019</v>
      </c>
      <c r="E2399" s="3" t="n">
        <v>1369177.6399999999</v>
      </c>
      <c r="F2399" s="3" t="n">
        <v>552190.770000000019</v>
      </c>
      <c r="G2399" s="3" t="n">
        <v>911275.290000000037</v>
      </c>
      <c r="H2399" s="3" t="n">
        <v>1050336.34000000008</v>
      </c>
      <c r="I2399" s="3" t="n">
        <v>165086.439999999973</v>
      </c>
      <c r="J2399" s="3" t="n">
        <v>4586.96000000000004</v>
      </c>
      <c r="K2399" s="3" t="n">
        <v>4052653.43999999994</v>
      </c>
      <c r="L2399" s="3" t="n">
        <v>345025</v>
      </c>
      <c r="M2399" s="3" t="n">
        <v>4397678.44000000041</v>
      </c>
    </row>
    <row r="2400" spans="1:13" ht="12.75" customHeight="1">
      <c r="A2400" s="1" t="n">
        <v>3114303</v>
      </c>
      <c r="B2400" s="1" t="s">
        <v>2335</v>
      </c>
      <c r="C2400" s="1" t="s">
        <v>2187</v>
      </c>
      <c r="D2400" s="3" t="n">
        <v>5749356.52000000048</v>
      </c>
      <c r="E2400" s="3" t="n">
        <v>3494685.64999999991</v>
      </c>
      <c r="F2400" s="3" t="n">
        <v>1522939.87999999989</v>
      </c>
      <c r="G2400" s="3" t="n">
        <v>731730.989999999991</v>
      </c>
      <c r="H2400" s="3" t="n">
        <v>1793267.93000000017</v>
      </c>
      <c r="I2400" s="3" t="n">
        <v>212005.51999999999</v>
      </c>
      <c r="J2400" s="3" t="n">
        <v>10797.0300000000007</v>
      </c>
      <c r="K2400" s="3" t="n">
        <v>7765427.00000000186</v>
      </c>
      <c r="L2400" s="3" t="n">
        <v>938210.800000000047</v>
      </c>
      <c r="M2400" s="3" t="n">
        <v>8703637.80000000075</v>
      </c>
    </row>
    <row r="2401" spans="1:13" ht="12.75" customHeight="1">
      <c r="A2401" s="1" t="n">
        <v>3114402</v>
      </c>
      <c r="B2401" s="1" t="s">
        <v>2336</v>
      </c>
      <c r="C2401" s="1" t="s">
        <v>2187</v>
      </c>
      <c r="D2401" s="3" t="n">
        <v>3662677.64999999991</v>
      </c>
      <c r="E2401" s="3" t="n">
        <v>1869770.43999999994</v>
      </c>
      <c r="F2401" s="3" t="n">
        <v>815320.489999999991</v>
      </c>
      <c r="G2401" s="3" t="n">
        <v>977586.719999999972</v>
      </c>
      <c r="H2401" s="3" t="n">
        <v>1058476.16999999993</v>
      </c>
      <c r="I2401" s="3" t="n">
        <v>81490.9700000000012</v>
      </c>
      <c r="J2401" s="3" t="n">
        <v>5213.69999999999982</v>
      </c>
      <c r="K2401" s="3" t="n">
        <v>4807858.48999999929</v>
      </c>
      <c r="L2401" s="3" t="n">
        <v>501383.820000000007</v>
      </c>
      <c r="M2401" s="3" t="n">
        <v>5309242.30999999959</v>
      </c>
    </row>
    <row r="2402" spans="1:13" ht="12.75" customHeight="1">
      <c r="A2402" s="1" t="n">
        <v>3114501</v>
      </c>
      <c r="B2402" s="1" t="s">
        <v>2337</v>
      </c>
      <c r="C2402" s="1" t="s">
        <v>2187</v>
      </c>
      <c r="D2402" s="3" t="n">
        <v>3090123.66999999993</v>
      </c>
      <c r="E2402" s="3" t="n">
        <v>1912548.58000000007</v>
      </c>
      <c r="F2402" s="3" t="n">
        <v>355256.320000000007</v>
      </c>
      <c r="G2402" s="3" t="n">
        <v>822318.770000000019</v>
      </c>
      <c r="H2402" s="3" t="n">
        <v>949604.010000000009</v>
      </c>
      <c r="I2402" s="3" t="n">
        <v>52928.4599999999991</v>
      </c>
      <c r="J2402" s="3" t="n">
        <v>3779</v>
      </c>
      <c r="K2402" s="3" t="n">
        <v>4096435.14000000013</v>
      </c>
      <c r="L2402" s="3" t="n">
        <v>339935</v>
      </c>
      <c r="M2402" s="3" t="n">
        <v>4436370.13999999966</v>
      </c>
    </row>
    <row r="2403" spans="1:13" ht="12.75" customHeight="1">
      <c r="A2403" s="1" t="n">
        <v>3114550</v>
      </c>
      <c r="B2403" s="1" t="s">
        <v>2338</v>
      </c>
      <c r="C2403" s="1" t="s">
        <v>2187</v>
      </c>
      <c r="D2403" s="3" t="n">
        <v>1632494.87000000011</v>
      </c>
      <c r="E2403" s="3" t="n">
        <v>1065123.96999999997</v>
      </c>
      <c r="F2403" s="3" t="n">
        <v>409532.969999999972</v>
      </c>
      <c r="G2403" s="3" t="n">
        <v>157837.929999999993</v>
      </c>
      <c r="H2403" s="3" t="n">
        <v>480495.239999999991</v>
      </c>
      <c r="I2403" s="3" t="n">
        <v>74752.7799999999988</v>
      </c>
      <c r="J2403" s="3" t="n">
        <v>0</v>
      </c>
      <c r="K2403" s="3" t="n">
        <v>2187742.89000000013</v>
      </c>
      <c r="L2403" s="3" t="n">
        <v>294086.5</v>
      </c>
      <c r="M2403" s="3" t="n">
        <v>2481829.39000000013</v>
      </c>
    </row>
    <row r="2404" spans="1:13" ht="12.75" customHeight="1">
      <c r="A2404" s="1" t="n">
        <v>3114600</v>
      </c>
      <c r="B2404" s="1" t="s">
        <v>2339</v>
      </c>
      <c r="C2404" s="1" t="s">
        <v>2187</v>
      </c>
      <c r="D2404" s="3" t="n">
        <v>604008.349999999977</v>
      </c>
      <c r="E2404" s="3" t="n">
        <v>314365.559999999998</v>
      </c>
      <c r="F2404" s="3" t="n">
        <v>109968.470000000001</v>
      </c>
      <c r="G2404" s="3" t="n">
        <v>179674.320000000007</v>
      </c>
      <c r="H2404" s="3" t="n">
        <v>205326.630000000005</v>
      </c>
      <c r="I2404" s="3" t="n">
        <v>11425.0300000000007</v>
      </c>
      <c r="J2404" s="3" t="n">
        <v>382.740000000000009</v>
      </c>
      <c r="K2404" s="3" t="n">
        <v>821142.75</v>
      </c>
      <c r="L2404" s="3" t="n">
        <v>154191.470000000001</v>
      </c>
      <c r="M2404" s="3" t="n">
        <v>975334.219999999972</v>
      </c>
    </row>
    <row r="2405" spans="1:13" ht="12.75" customHeight="1">
      <c r="A2405" s="1" t="n">
        <v>3114709</v>
      </c>
      <c r="B2405" s="1" t="s">
        <v>2340</v>
      </c>
      <c r="C2405" s="1" t="s">
        <v>2187</v>
      </c>
      <c r="D2405" s="3" t="n">
        <v>222025.209999999992</v>
      </c>
      <c r="E2405" s="3" t="n">
        <v>187803.5</v>
      </c>
      <c r="F2405" s="3" t="n">
        <v>15992.2199999999993</v>
      </c>
      <c r="G2405" s="3" t="n">
        <v>18229.4900000000016</v>
      </c>
      <c r="H2405" s="3" t="n">
        <v>81432.070000000007</v>
      </c>
      <c r="I2405" s="3" t="n">
        <v>8733.15999999999985</v>
      </c>
      <c r="J2405" s="3" t="n">
        <v>0</v>
      </c>
      <c r="K2405" s="3" t="n">
        <v>312190.440000000002</v>
      </c>
      <c r="L2405" s="3" t="n">
        <v>27770</v>
      </c>
      <c r="M2405" s="3" t="n">
        <v>339960.440000000002</v>
      </c>
    </row>
    <row r="2406" spans="1:13" ht="12.75" customHeight="1">
      <c r="A2406" s="1" t="n">
        <v>3114808</v>
      </c>
      <c r="B2406" s="1" t="s">
        <v>2341</v>
      </c>
      <c r="C2406" s="1" t="s">
        <v>2187</v>
      </c>
      <c r="D2406" s="3" t="n">
        <v>197515.950000000012</v>
      </c>
      <c r="E2406" s="3" t="n">
        <v>156638.339999999997</v>
      </c>
      <c r="F2406" s="3" t="n">
        <v>16120.9500000000007</v>
      </c>
      <c r="G2406" s="3" t="n">
        <v>24756.6599999999999</v>
      </c>
      <c r="H2406" s="3" t="n">
        <v>53855.489999999998</v>
      </c>
      <c r="I2406" s="3" t="n">
        <v>9834.8799999999992</v>
      </c>
      <c r="J2406" s="3" t="n">
        <v>993</v>
      </c>
      <c r="K2406" s="3" t="n">
        <v>262199.320000000007</v>
      </c>
      <c r="L2406" s="3" t="n">
        <v>51178</v>
      </c>
      <c r="M2406" s="3" t="n">
        <v>313377.320000000007</v>
      </c>
    </row>
    <row r="2407" spans="1:13" ht="12.75" customHeight="1">
      <c r="A2407" s="1" t="n">
        <v>3114907</v>
      </c>
      <c r="B2407" s="1" t="s">
        <v>2342</v>
      </c>
      <c r="C2407" s="1" t="s">
        <v>2187</v>
      </c>
      <c r="D2407" s="3" t="n">
        <v>100844.089999999997</v>
      </c>
      <c r="E2407" s="3" t="n">
        <v>75843.5200000000041</v>
      </c>
      <c r="F2407" s="3" t="n">
        <v>11071.7900000000009</v>
      </c>
      <c r="G2407" s="3" t="n">
        <v>13928.7800000000007</v>
      </c>
      <c r="H2407" s="3" t="n">
        <v>29591.5400000000009</v>
      </c>
      <c r="I2407" s="3" t="n">
        <v>1323.32000000000016</v>
      </c>
      <c r="J2407" s="3" t="n">
        <v>0</v>
      </c>
      <c r="K2407" s="3" t="n">
        <v>131758.950000000012</v>
      </c>
      <c r="L2407" s="3" t="n">
        <v>13585</v>
      </c>
      <c r="M2407" s="3" t="n">
        <v>145343.950000000012</v>
      </c>
    </row>
    <row r="2408" spans="1:13" ht="12.75" customHeight="1">
      <c r="A2408" s="1" t="n">
        <v>3115003</v>
      </c>
      <c r="B2408" s="1" t="s">
        <v>2343</v>
      </c>
      <c r="C2408" s="1" t="s">
        <v>2187</v>
      </c>
      <c r="D2408" s="3" t="n">
        <v>213110.880000000005</v>
      </c>
      <c r="E2408" s="3" t="n">
        <v>143011.5</v>
      </c>
      <c r="F2408" s="3" t="n">
        <v>28739.1699999999983</v>
      </c>
      <c r="G2408" s="3" t="n">
        <v>41360.2099999999991</v>
      </c>
      <c r="H2408" s="3" t="n">
        <v>43926.4300000000003</v>
      </c>
      <c r="I2408" s="3" t="n">
        <v>5619.30000000000018</v>
      </c>
      <c r="J2408" s="3" t="n">
        <v>0</v>
      </c>
      <c r="K2408" s="3" t="n">
        <v>262656.609999999986</v>
      </c>
      <c r="L2408" s="3" t="n">
        <v>25080</v>
      </c>
      <c r="M2408" s="3" t="n">
        <v>287736.609999999986</v>
      </c>
    </row>
    <row r="2409" spans="1:13" ht="12.75" customHeight="1">
      <c r="A2409" s="1" t="n">
        <v>3115102</v>
      </c>
      <c r="B2409" s="1" t="s">
        <v>2344</v>
      </c>
      <c r="C2409" s="1" t="s">
        <v>2187</v>
      </c>
      <c r="D2409" s="3" t="n">
        <v>4097322.39000000013</v>
      </c>
      <c r="E2409" s="3" t="n">
        <v>1817781.91999999993</v>
      </c>
      <c r="F2409" s="3" t="n">
        <v>1145254.65999999992</v>
      </c>
      <c r="G2409" s="3" t="n">
        <v>1134285.81000000006</v>
      </c>
      <c r="H2409" s="3" t="n">
        <v>1247887.4600000002</v>
      </c>
      <c r="I2409" s="3" t="n">
        <v>164261.130000000005</v>
      </c>
      <c r="J2409" s="3" t="n">
        <v>6592.15999999999985</v>
      </c>
      <c r="K2409" s="3" t="n">
        <v>5516063.1400000006</v>
      </c>
      <c r="L2409" s="3" t="n">
        <v>712651.790000000037</v>
      </c>
      <c r="M2409" s="3" t="n">
        <v>6228714.93000000063</v>
      </c>
    </row>
    <row r="2410" spans="1:13" ht="12.75" customHeight="1">
      <c r="A2410" s="1" t="n">
        <v>3115201</v>
      </c>
      <c r="B2410" s="1" t="s">
        <v>2345</v>
      </c>
      <c r="C2410" s="1" t="s">
        <v>2187</v>
      </c>
      <c r="D2410" s="3" t="n">
        <v>421891.369999999995</v>
      </c>
      <c r="E2410" s="3" t="n">
        <v>274215.349999999977</v>
      </c>
      <c r="F2410" s="3" t="n">
        <v>73595.820000000007</v>
      </c>
      <c r="G2410" s="3" t="n">
        <v>74080.1999999999971</v>
      </c>
      <c r="H2410" s="3" t="n">
        <v>121506.470000000001</v>
      </c>
      <c r="I2410" s="3" t="n">
        <v>11875.8999999999996</v>
      </c>
      <c r="J2410" s="3" t="n">
        <v>0</v>
      </c>
      <c r="K2410" s="3" t="n">
        <v>555273.739999999991</v>
      </c>
      <c r="L2410" s="3" t="n">
        <v>44358.5</v>
      </c>
      <c r="M2410" s="3" t="n">
        <v>599632.239999999991</v>
      </c>
    </row>
    <row r="2411" spans="1:13" ht="12.75" customHeight="1">
      <c r="A2411" s="1" t="n">
        <v>3115300</v>
      </c>
      <c r="B2411" s="1" t="s">
        <v>2346</v>
      </c>
      <c r="C2411" s="1" t="s">
        <v>2187</v>
      </c>
      <c r="D2411" s="3" t="n">
        <v>18673525.2699999996</v>
      </c>
      <c r="E2411" s="3" t="n">
        <v>4070690.41999999993</v>
      </c>
      <c r="F2411" s="3" t="n">
        <v>5044919.41000000015</v>
      </c>
      <c r="G2411" s="3" t="n">
        <v>9557915.43999999948</v>
      </c>
      <c r="H2411" s="3" t="n">
        <v>5756847.93000000063</v>
      </c>
      <c r="I2411" s="3" t="n">
        <v>2027439.64999999991</v>
      </c>
      <c r="J2411" s="3" t="n">
        <v>13751.5799999999999</v>
      </c>
      <c r="K2411" s="3" t="n">
        <v>26471564.4299999997</v>
      </c>
      <c r="L2411" s="3" t="n">
        <v>2056557.69999999995</v>
      </c>
      <c r="M2411" s="3" t="n">
        <v>28528122.1299999952</v>
      </c>
    </row>
    <row r="2412" spans="1:13" ht="12.75" customHeight="1">
      <c r="A2412" s="1" t="n">
        <v>3115359</v>
      </c>
      <c r="B2412" s="1" t="s">
        <v>2347</v>
      </c>
      <c r="C2412" s="1" t="s">
        <v>2187</v>
      </c>
      <c r="D2412" s="3" t="n">
        <v>664588.110000000102</v>
      </c>
      <c r="E2412" s="3" t="n">
        <v>202875.390000000014</v>
      </c>
      <c r="F2412" s="3" t="n">
        <v>123051.270000000004</v>
      </c>
      <c r="G2412" s="3" t="n">
        <v>338661.450000000012</v>
      </c>
      <c r="H2412" s="3" t="n">
        <v>284548.550000000047</v>
      </c>
      <c r="I2412" s="3" t="n">
        <v>16366.4300000000003</v>
      </c>
      <c r="J2412" s="3" t="n">
        <v>0</v>
      </c>
      <c r="K2412" s="3" t="n">
        <v>965503.0900000002</v>
      </c>
      <c r="L2412" s="3" t="n">
        <v>70170</v>
      </c>
      <c r="M2412" s="3" t="n">
        <v>1035673.0900000002</v>
      </c>
    </row>
    <row r="2413" spans="1:13" ht="12.75" customHeight="1">
      <c r="A2413" s="1" t="n">
        <v>3115409</v>
      </c>
      <c r="B2413" s="1" t="s">
        <v>2348</v>
      </c>
      <c r="C2413" s="1" t="s">
        <v>2187</v>
      </c>
      <c r="D2413" s="3" t="n">
        <v>416682.599999999919</v>
      </c>
      <c r="E2413" s="3" t="n">
        <v>344321.099999999977</v>
      </c>
      <c r="F2413" s="3" t="n">
        <v>43192.3399999999965</v>
      </c>
      <c r="G2413" s="3" t="n">
        <v>29169.1599999999999</v>
      </c>
      <c r="H2413" s="3" t="n">
        <v>161872.75</v>
      </c>
      <c r="I2413" s="3" t="n">
        <v>8198.93999999999869</v>
      </c>
      <c r="J2413" s="3" t="n">
        <v>0</v>
      </c>
      <c r="K2413" s="3" t="n">
        <v>586754.289999999804</v>
      </c>
      <c r="L2413" s="3" t="n">
        <v>37175</v>
      </c>
      <c r="M2413" s="3" t="n">
        <v>623929.289999999804</v>
      </c>
    </row>
    <row r="2414" spans="1:13" ht="12.75" customHeight="1">
      <c r="A2414" s="1" t="n">
        <v>3115458</v>
      </c>
      <c r="B2414" s="1" t="s">
        <v>2349</v>
      </c>
      <c r="C2414" s="1" t="s">
        <v>2187</v>
      </c>
      <c r="D2414" s="3" t="n">
        <v>388758.960000000021</v>
      </c>
      <c r="E2414" s="3" t="n">
        <v>314408.479999999981</v>
      </c>
      <c r="F2414" s="3" t="n">
        <v>50359.239999999998</v>
      </c>
      <c r="G2414" s="3" t="n">
        <v>23991.2400000000016</v>
      </c>
      <c r="H2414" s="3" t="n">
        <v>125108.210000000006</v>
      </c>
      <c r="I2414" s="3" t="n">
        <v>15564.1200000000008</v>
      </c>
      <c r="J2414" s="3" t="n">
        <v>1144</v>
      </c>
      <c r="K2414" s="3" t="n">
        <v>530575.290000000037</v>
      </c>
      <c r="L2414" s="3" t="n">
        <v>177046.5</v>
      </c>
      <c r="M2414" s="3" t="n">
        <v>707621.790000000037</v>
      </c>
    </row>
    <row r="2415" spans="1:13" ht="12.75" customHeight="1">
      <c r="A2415" s="1" t="n">
        <v>3115474</v>
      </c>
      <c r="B2415" s="1" t="s">
        <v>2350</v>
      </c>
      <c r="C2415" s="1" t="s">
        <v>2187</v>
      </c>
      <c r="D2415" s="3" t="n">
        <v>290983.440000000002</v>
      </c>
      <c r="E2415" s="3" t="n">
        <v>274113.599999999977</v>
      </c>
      <c r="F2415" s="3" t="n">
        <v>14195.8400000000001</v>
      </c>
      <c r="G2415" s="3" t="n">
        <v>2674</v>
      </c>
      <c r="H2415" s="3" t="n">
        <v>97919.8500000000058</v>
      </c>
      <c r="I2415" s="3" t="n">
        <v>18005.3600000000006</v>
      </c>
      <c r="J2415" s="3" t="n">
        <v>0</v>
      </c>
      <c r="K2415" s="3" t="n">
        <v>406908.650000000023</v>
      </c>
      <c r="L2415" s="3" t="n">
        <v>38820</v>
      </c>
      <c r="M2415" s="3" t="n">
        <v>445728.650000000023</v>
      </c>
    </row>
    <row r="2416" spans="1:13" ht="12.75" customHeight="1">
      <c r="A2416" s="1" t="n">
        <v>3115508</v>
      </c>
      <c r="B2416" s="1" t="s">
        <v>2351</v>
      </c>
      <c r="C2416" s="1" t="s">
        <v>2187</v>
      </c>
      <c r="D2416" s="3" t="n">
        <v>4795340.34999999963</v>
      </c>
      <c r="E2416" s="3" t="n">
        <v>1908924.17999999993</v>
      </c>
      <c r="F2416" s="3" t="n">
        <v>796507.130000000005</v>
      </c>
      <c r="G2416" s="3" t="n">
        <v>2089909.04000000004</v>
      </c>
      <c r="H2416" s="3" t="n">
        <v>1719643.87999999989</v>
      </c>
      <c r="I2416" s="3" t="n">
        <v>177277.389999999956</v>
      </c>
      <c r="J2416" s="3" t="n">
        <v>12243.4500000000007</v>
      </c>
      <c r="K2416" s="3" t="n">
        <v>6704505.0700000003</v>
      </c>
      <c r="L2416" s="3" t="n">
        <v>757582.410000000033</v>
      </c>
      <c r="M2416" s="3" t="n">
        <v>7462087.47999999858</v>
      </c>
    </row>
    <row r="2417" spans="1:13" ht="12.75" customHeight="1">
      <c r="A2417" s="1" t="n">
        <v>3115607</v>
      </c>
      <c r="B2417" s="1" t="s">
        <v>2352</v>
      </c>
      <c r="C2417" s="1" t="s">
        <v>2187</v>
      </c>
      <c r="D2417" s="3" t="n">
        <v>172983.460000000021</v>
      </c>
      <c r="E2417" s="3" t="n">
        <v>120509.229999999996</v>
      </c>
      <c r="F2417" s="3" t="n">
        <v>35783.3399999999965</v>
      </c>
      <c r="G2417" s="3" t="n">
        <v>16690.8899999999994</v>
      </c>
      <c r="H2417" s="3" t="n">
        <v>63415.3099999999977</v>
      </c>
      <c r="I2417" s="3" t="n">
        <v>2089</v>
      </c>
      <c r="J2417" s="3" t="n">
        <v>0</v>
      </c>
      <c r="K2417" s="3" t="n">
        <v>238487.76999999999</v>
      </c>
      <c r="L2417" s="3" t="n">
        <v>49115</v>
      </c>
      <c r="M2417" s="3" t="n">
        <v>287602.770000000019</v>
      </c>
    </row>
    <row r="2418" spans="1:13" ht="12.75" customHeight="1">
      <c r="A2418" s="1" t="n">
        <v>3115706</v>
      </c>
      <c r="B2418" s="1" t="s">
        <v>2353</v>
      </c>
      <c r="C2418" s="1" t="s">
        <v>2187</v>
      </c>
      <c r="D2418" s="3" t="n">
        <v>1121237.01000000001</v>
      </c>
      <c r="E2418" s="3" t="n">
        <v>826130.219999999972</v>
      </c>
      <c r="F2418" s="3" t="n">
        <v>198976.910000000003</v>
      </c>
      <c r="G2418" s="3" t="n">
        <v>96129.8800000000047</v>
      </c>
      <c r="H2418" s="3" t="n">
        <v>417086.340000000026</v>
      </c>
      <c r="I2418" s="3" t="n">
        <v>30288.7400000000016</v>
      </c>
      <c r="J2418" s="3" t="n">
        <v>0</v>
      </c>
      <c r="K2418" s="3" t="n">
        <v>1568612.09000000008</v>
      </c>
      <c r="L2418" s="3" t="n">
        <v>299992.5</v>
      </c>
      <c r="M2418" s="3" t="n">
        <v>1868604.59000000008</v>
      </c>
    </row>
    <row r="2419" spans="1:13" ht="12.75" customHeight="1">
      <c r="A2419" s="1" t="n">
        <v>3115805</v>
      </c>
      <c r="B2419" s="1" t="s">
        <v>2354</v>
      </c>
      <c r="C2419" s="1" t="s">
        <v>2187</v>
      </c>
      <c r="D2419" s="3" t="n">
        <v>1246469.80000000005</v>
      </c>
      <c r="E2419" s="3" t="n">
        <v>819142.959999999963</v>
      </c>
      <c r="F2419" s="3" t="n">
        <v>253804.799999999988</v>
      </c>
      <c r="G2419" s="3" t="n">
        <v>173522.040000000008</v>
      </c>
      <c r="H2419" s="3" t="n">
        <v>442098.690000000002</v>
      </c>
      <c r="I2419" s="3" t="n">
        <v>72973.2700000000041</v>
      </c>
      <c r="J2419" s="3" t="n">
        <v>1918.59999999999991</v>
      </c>
      <c r="K2419" s="3" t="n">
        <v>1763460.3600000001</v>
      </c>
      <c r="L2419" s="3" t="n">
        <v>378131.5</v>
      </c>
      <c r="M2419" s="3" t="n">
        <v>2141591.86000000034</v>
      </c>
    </row>
    <row r="2420" spans="1:13" ht="12.75" customHeight="1">
      <c r="A2420" s="1" t="n">
        <v>3115904</v>
      </c>
      <c r="B2420" s="1" t="s">
        <v>2355</v>
      </c>
      <c r="C2420" s="1" t="s">
        <v>2187</v>
      </c>
      <c r="D2420" s="3" t="n">
        <v>99062.0299999999988</v>
      </c>
      <c r="E2420" s="3" t="n">
        <v>46150.75</v>
      </c>
      <c r="F2420" s="3" t="n">
        <v>27558.7700000000004</v>
      </c>
      <c r="G2420" s="3" t="n">
        <v>25352.5099999999984</v>
      </c>
      <c r="H2420" s="3" t="n">
        <v>41796.4700000000012</v>
      </c>
      <c r="I2420" s="3" t="n">
        <v>5317.65999999999985</v>
      </c>
      <c r="J2420" s="3" t="n">
        <v>0</v>
      </c>
      <c r="K2420" s="3" t="n">
        <v>146176.160000000003</v>
      </c>
      <c r="L2420" s="3" t="n">
        <v>35085</v>
      </c>
      <c r="M2420" s="3" t="n">
        <v>181261.160000000003</v>
      </c>
    </row>
    <row r="2421" spans="1:13" ht="12.75" customHeight="1">
      <c r="A2421" s="1" t="n">
        <v>3116001</v>
      </c>
      <c r="B2421" s="1" t="s">
        <v>2356</v>
      </c>
      <c r="C2421" s="1" t="s">
        <v>2187</v>
      </c>
      <c r="D2421" s="3" t="n">
        <v>820824.339999999967</v>
      </c>
      <c r="E2421" s="3" t="n">
        <v>694234.640000000014</v>
      </c>
      <c r="F2421" s="3" t="n">
        <v>51030.0199999999968</v>
      </c>
      <c r="G2421" s="3" t="n">
        <v>75559.6799999999785</v>
      </c>
      <c r="H2421" s="3" t="n">
        <v>239820.149999999994</v>
      </c>
      <c r="I2421" s="3" t="n">
        <v>12566.3700000000008</v>
      </c>
      <c r="J2421" s="3" t="n">
        <v>1348</v>
      </c>
      <c r="K2421" s="3" t="n">
        <v>1074558.8600000001</v>
      </c>
      <c r="L2421" s="3" t="n">
        <v>114950</v>
      </c>
      <c r="M2421" s="3" t="n">
        <v>1189508.8600000001</v>
      </c>
    </row>
    <row r="2422" spans="1:13" ht="12.75" customHeight="1">
      <c r="A2422" s="1" t="n">
        <v>3116100</v>
      </c>
      <c r="B2422" s="1" t="s">
        <v>2357</v>
      </c>
      <c r="C2422" s="1" t="s">
        <v>2187</v>
      </c>
      <c r="D2422" s="3" t="n">
        <v>1606871.55000000005</v>
      </c>
      <c r="E2422" s="3" t="n">
        <v>1255660.60000000009</v>
      </c>
      <c r="F2422" s="3" t="n">
        <v>279286.159999999974</v>
      </c>
      <c r="G2422" s="3" t="n">
        <v>71924.7899999999936</v>
      </c>
      <c r="H2422" s="3" t="n">
        <v>789927.689999999944</v>
      </c>
      <c r="I2422" s="3" t="n">
        <v>55273.5599999999977</v>
      </c>
      <c r="J2422" s="3" t="n">
        <v>702.389999999999986</v>
      </c>
      <c r="K2422" s="3" t="n">
        <v>2452775.19000000041</v>
      </c>
      <c r="L2422" s="3" t="n">
        <v>264090</v>
      </c>
      <c r="M2422" s="3" t="n">
        <v>2716865.19000000041</v>
      </c>
    </row>
    <row r="2423" spans="1:13" ht="12.75" customHeight="1">
      <c r="A2423" s="1" t="n">
        <v>3116159</v>
      </c>
      <c r="B2423" s="1" t="s">
        <v>2358</v>
      </c>
      <c r="C2423" s="1" t="s">
        <v>2187</v>
      </c>
      <c r="D2423" s="3" t="n">
        <v>599260.849999999977</v>
      </c>
      <c r="E2423" s="3" t="n">
        <v>521438.609999999986</v>
      </c>
      <c r="F2423" s="3" t="n">
        <v>45370.1100000000006</v>
      </c>
      <c r="G2423" s="3" t="n">
        <v>32452.130000000001</v>
      </c>
      <c r="H2423" s="3" t="n">
        <v>134349.640000000014</v>
      </c>
      <c r="I2423" s="3" t="n">
        <v>12941.3199999999997</v>
      </c>
      <c r="J2423" s="3" t="n">
        <v>0</v>
      </c>
      <c r="K2423" s="3" t="n">
        <v>746551.809999999823</v>
      </c>
      <c r="L2423" s="3" t="n">
        <v>96841</v>
      </c>
      <c r="M2423" s="3" t="n">
        <v>843392.809999999823</v>
      </c>
    </row>
    <row r="2424" spans="1:13" ht="12.75" customHeight="1">
      <c r="A2424" s="1" t="n">
        <v>3116209</v>
      </c>
      <c r="B2424" s="1" t="s">
        <v>2359</v>
      </c>
      <c r="C2424" s="1" t="s">
        <v>2187</v>
      </c>
      <c r="D2424" s="3" t="n">
        <v>166661.410000000003</v>
      </c>
      <c r="E2424" s="3" t="n">
        <v>78850.039999999979</v>
      </c>
      <c r="F2424" s="3" t="n">
        <v>24712.5499999999993</v>
      </c>
      <c r="G2424" s="3" t="n">
        <v>63098.8199999999997</v>
      </c>
      <c r="H2424" s="3" t="n">
        <v>56759.9599999999991</v>
      </c>
      <c r="I2424" s="3" t="n">
        <v>7952.27999999999975</v>
      </c>
      <c r="J2424" s="3" t="n">
        <v>0</v>
      </c>
      <c r="K2424" s="3" t="n">
        <v>231373.649999999994</v>
      </c>
      <c r="L2424" s="3" t="n">
        <v>26725</v>
      </c>
      <c r="M2424" s="3" t="n">
        <v>258098.649999999994</v>
      </c>
    </row>
    <row r="2425" spans="1:13" ht="12.75" customHeight="1">
      <c r="A2425" s="1" t="n">
        <v>3116308</v>
      </c>
      <c r="B2425" s="1" t="s">
        <v>2360</v>
      </c>
      <c r="C2425" s="1" t="s">
        <v>2187</v>
      </c>
      <c r="D2425" s="3" t="n">
        <v>610489.880000000005</v>
      </c>
      <c r="E2425" s="3" t="n">
        <v>459821.890000000014</v>
      </c>
      <c r="F2425" s="3" t="n">
        <v>79782.2200000000012</v>
      </c>
      <c r="G2425" s="3" t="n">
        <v>70885.7700000000041</v>
      </c>
      <c r="H2425" s="3" t="n">
        <v>224412.410000000003</v>
      </c>
      <c r="I2425" s="3" t="n">
        <v>32632.630000000001</v>
      </c>
      <c r="J2425" s="3" t="n">
        <v>0</v>
      </c>
      <c r="K2425" s="3" t="n">
        <v>867534.920000000042</v>
      </c>
      <c r="L2425" s="3" t="n">
        <v>94205</v>
      </c>
      <c r="M2425" s="3" t="n">
        <v>961739.920000000042</v>
      </c>
    </row>
    <row r="2426" spans="1:13" ht="12.75" customHeight="1">
      <c r="A2426" s="1" t="n">
        <v>3116407</v>
      </c>
      <c r="B2426" s="1" t="s">
        <v>2361</v>
      </c>
      <c r="C2426" s="1" t="s">
        <v>2187</v>
      </c>
      <c r="D2426" s="3" t="n">
        <v>723538.050000000047</v>
      </c>
      <c r="E2426" s="3" t="n">
        <v>465510.869999999995</v>
      </c>
      <c r="F2426" s="3" t="n">
        <v>69616.5</v>
      </c>
      <c r="G2426" s="3" t="n">
        <v>188410.679999999993</v>
      </c>
      <c r="H2426" s="3" t="n">
        <v>91297.2899999999936</v>
      </c>
      <c r="I2426" s="3" t="n">
        <v>14895.8199999999997</v>
      </c>
      <c r="J2426" s="3" t="n">
        <v>0</v>
      </c>
      <c r="K2426" s="3" t="n">
        <v>829731.160000000033</v>
      </c>
      <c r="L2426" s="3" t="n">
        <v>150230</v>
      </c>
      <c r="M2426" s="3" t="n">
        <v>979961.160000000033</v>
      </c>
    </row>
    <row r="2427" spans="1:13" ht="12.75" customHeight="1">
      <c r="A2427" s="1" t="n">
        <v>3116506</v>
      </c>
      <c r="B2427" s="1" t="s">
        <v>2362</v>
      </c>
      <c r="C2427" s="1" t="s">
        <v>2187</v>
      </c>
      <c r="D2427" s="3" t="n">
        <v>552807.239999999991</v>
      </c>
      <c r="E2427" s="3" t="n">
        <v>476560.270000000019</v>
      </c>
      <c r="F2427" s="3" t="n">
        <v>52985.4499999999971</v>
      </c>
      <c r="G2427" s="3" t="n">
        <v>23261.5200000000004</v>
      </c>
      <c r="H2427" s="3" t="n">
        <v>171690.799999999988</v>
      </c>
      <c r="I2427" s="3" t="n">
        <v>15518.5699999999997</v>
      </c>
      <c r="J2427" s="3" t="n">
        <v>0</v>
      </c>
      <c r="K2427" s="3" t="n">
        <v>740016.609999999986</v>
      </c>
      <c r="L2427" s="3" t="n">
        <v>129261.25</v>
      </c>
      <c r="M2427" s="3" t="n">
        <v>869277.859999999986</v>
      </c>
    </row>
    <row r="2428" spans="1:13" ht="12.75" customHeight="1">
      <c r="A2428" s="1" t="n">
        <v>3116605</v>
      </c>
      <c r="B2428" s="1" t="s">
        <v>2363</v>
      </c>
      <c r="C2428" s="1" t="s">
        <v>2187</v>
      </c>
      <c r="D2428" s="3" t="n">
        <v>4360936.0700000003</v>
      </c>
      <c r="E2428" s="3" t="n">
        <v>1888129.98999999999</v>
      </c>
      <c r="F2428" s="3" t="n">
        <v>552645.689999999944</v>
      </c>
      <c r="G2428" s="3" t="n">
        <v>1920160.3899999999</v>
      </c>
      <c r="H2428" s="3" t="n">
        <v>1399028.37999999989</v>
      </c>
      <c r="I2428" s="3" t="n">
        <v>88311.0599999999977</v>
      </c>
      <c r="J2428" s="3" t="n">
        <v>14312.7399999999998</v>
      </c>
      <c r="K2428" s="3" t="n">
        <v>5862588.24999999907</v>
      </c>
      <c r="L2428" s="3" t="n">
        <v>470237.799999999988</v>
      </c>
      <c r="M2428" s="3" t="n">
        <v>6332826.04999999888</v>
      </c>
    </row>
    <row r="2429" spans="1:13" ht="12.75" customHeight="1">
      <c r="A2429" s="1" t="n">
        <v>3116704</v>
      </c>
      <c r="B2429" s="1" t="s">
        <v>2364</v>
      </c>
      <c r="C2429" s="1" t="s">
        <v>2187</v>
      </c>
      <c r="D2429" s="3" t="n">
        <v>1213984.53000000003</v>
      </c>
      <c r="E2429" s="3" t="n">
        <v>689313.510000000009</v>
      </c>
      <c r="F2429" s="3" t="n">
        <v>199717.920000000013</v>
      </c>
      <c r="G2429" s="3" t="n">
        <v>324953.099999999977</v>
      </c>
      <c r="H2429" s="3" t="n">
        <v>381920.330000000016</v>
      </c>
      <c r="I2429" s="3" t="n">
        <v>63005.0599999999977</v>
      </c>
      <c r="J2429" s="3" t="n">
        <v>522.080000000000041</v>
      </c>
      <c r="K2429" s="3" t="n">
        <v>1659432.00000000023</v>
      </c>
      <c r="L2429" s="3" t="n">
        <v>159885</v>
      </c>
      <c r="M2429" s="3" t="n">
        <v>1819317</v>
      </c>
    </row>
    <row r="2430" spans="1:13" ht="12.75" customHeight="1">
      <c r="A2430" s="1" t="n">
        <v>3116803</v>
      </c>
      <c r="B2430" s="1" t="s">
        <v>2365</v>
      </c>
      <c r="C2430" s="1" t="s">
        <v>2187</v>
      </c>
      <c r="D2430" s="3" t="n">
        <v>1171947.81000000006</v>
      </c>
      <c r="E2430" s="3" t="n">
        <v>1029542.63</v>
      </c>
      <c r="F2430" s="3" t="n">
        <v>78277.1100000000006</v>
      </c>
      <c r="G2430" s="3" t="n">
        <v>64128.0699999999997</v>
      </c>
      <c r="H2430" s="3" t="n">
        <v>441462.469999999972</v>
      </c>
      <c r="I2430" s="3" t="n">
        <v>22711.0099999999984</v>
      </c>
      <c r="J2430" s="3" t="n">
        <v>0</v>
      </c>
      <c r="K2430" s="3" t="n">
        <v>1636121.29000000004</v>
      </c>
      <c r="L2430" s="3" t="n">
        <v>217490.239999999991</v>
      </c>
      <c r="M2430" s="3" t="n">
        <v>1853611.53000000003</v>
      </c>
    </row>
    <row r="2431" spans="1:13" ht="12.75" customHeight="1">
      <c r="A2431" s="1" t="n">
        <v>3116902</v>
      </c>
      <c r="B2431" s="1" t="s">
        <v>2366</v>
      </c>
      <c r="C2431" s="1" t="s">
        <v>2187</v>
      </c>
      <c r="D2431" s="3" t="n">
        <v>60932.5999999999985</v>
      </c>
      <c r="E2431" s="3" t="n">
        <v>54831.4000000000015</v>
      </c>
      <c r="F2431" s="3" t="n">
        <v>6101.19999999999982</v>
      </c>
      <c r="G2431" s="3" t="n">
        <v>0</v>
      </c>
      <c r="H2431" s="3" t="n">
        <v>20682.7700000000004</v>
      </c>
      <c r="I2431" s="3" t="n">
        <v>6084.98999999999978</v>
      </c>
      <c r="J2431" s="3" t="n">
        <v>0</v>
      </c>
      <c r="K2431" s="3" t="n">
        <v>87700.3600000000006</v>
      </c>
      <c r="L2431" s="3" t="n">
        <v>17320</v>
      </c>
      <c r="M2431" s="3" t="n">
        <v>105020.360000000001</v>
      </c>
    </row>
    <row r="2432" spans="1:13" ht="12.75" customHeight="1">
      <c r="A2432" s="1" t="n">
        <v>3117009</v>
      </c>
      <c r="B2432" s="1" t="s">
        <v>2367</v>
      </c>
      <c r="C2432" s="1" t="s">
        <v>2187</v>
      </c>
      <c r="D2432" s="3" t="n">
        <v>1406651.29000000004</v>
      </c>
      <c r="E2432" s="3" t="n">
        <v>1292042</v>
      </c>
      <c r="F2432" s="3" t="n">
        <v>69970.2100000000064</v>
      </c>
      <c r="G2432" s="3" t="n">
        <v>44639.0800000000017</v>
      </c>
      <c r="H2432" s="3" t="n">
        <v>404504.989999999991</v>
      </c>
      <c r="I2432" s="3" t="n">
        <v>16564.2299999999996</v>
      </c>
      <c r="J2432" s="3" t="n">
        <v>0</v>
      </c>
      <c r="K2432" s="3" t="n">
        <v>1827720.51000000001</v>
      </c>
      <c r="L2432" s="3" t="n">
        <v>212627</v>
      </c>
      <c r="M2432" s="3" t="n">
        <v>2040347.51000000001</v>
      </c>
    </row>
    <row r="2433" spans="1:13" ht="12.75" customHeight="1">
      <c r="A2433" s="1" t="n">
        <v>3117108</v>
      </c>
      <c r="B2433" s="1" t="s">
        <v>2368</v>
      </c>
      <c r="C2433" s="1" t="s">
        <v>2187</v>
      </c>
      <c r="D2433" s="3" t="n">
        <v>1497073.48999999999</v>
      </c>
      <c r="E2433" s="3" t="n">
        <v>1035829.10999999999</v>
      </c>
      <c r="F2433" s="3" t="n">
        <v>272484.690000000002</v>
      </c>
      <c r="G2433" s="3" t="n">
        <v>188759.690000000002</v>
      </c>
      <c r="H2433" s="3" t="n">
        <v>505982.690000000002</v>
      </c>
      <c r="I2433" s="3" t="n">
        <v>27887.0900000000001</v>
      </c>
      <c r="J2433" s="3" t="n">
        <v>514.230000000000018</v>
      </c>
      <c r="K2433" s="3" t="n">
        <v>2031457.5</v>
      </c>
      <c r="L2433" s="3" t="n">
        <v>204975</v>
      </c>
      <c r="M2433" s="3" t="n">
        <v>2236432.5</v>
      </c>
    </row>
    <row r="2434" spans="1:13" ht="12.75" customHeight="1">
      <c r="A2434" s="1" t="n">
        <v>3117207</v>
      </c>
      <c r="B2434" s="1" t="s">
        <v>2369</v>
      </c>
      <c r="C2434" s="1" t="s">
        <v>2187</v>
      </c>
      <c r="D2434" s="3" t="n">
        <v>461775.440000000002</v>
      </c>
      <c r="E2434" s="3" t="n">
        <v>362915.25</v>
      </c>
      <c r="F2434" s="3" t="n">
        <v>20436.7099999999991</v>
      </c>
      <c r="G2434" s="3" t="n">
        <v>78423.4799999999959</v>
      </c>
      <c r="H2434" s="3" t="n">
        <v>105551.149999999994</v>
      </c>
      <c r="I2434" s="3" t="n">
        <v>2724.21000000000004</v>
      </c>
      <c r="J2434" s="3" t="n">
        <v>0</v>
      </c>
      <c r="K2434" s="3" t="n">
        <v>570050.79999999993</v>
      </c>
      <c r="L2434" s="3" t="n">
        <v>45222</v>
      </c>
      <c r="M2434" s="3" t="n">
        <v>615272.79999999993</v>
      </c>
    </row>
    <row r="2435" spans="1:13" ht="12.75" customHeight="1">
      <c r="A2435" s="1" t="n">
        <v>3117306</v>
      </c>
      <c r="B2435" s="1" t="s">
        <v>2370</v>
      </c>
      <c r="C2435" s="1" t="s">
        <v>2187</v>
      </c>
      <c r="D2435" s="3" t="n">
        <v>3084593.91999999993</v>
      </c>
      <c r="E2435" s="3" t="n">
        <v>1339446.55000000005</v>
      </c>
      <c r="F2435" s="3" t="n">
        <v>1017378.73999999999</v>
      </c>
      <c r="G2435" s="3" t="n">
        <v>727768.630000000005</v>
      </c>
      <c r="H2435" s="3" t="n">
        <v>1166516.1100000001</v>
      </c>
      <c r="I2435" s="3" t="n">
        <v>429943.75</v>
      </c>
      <c r="J2435" s="3" t="n">
        <v>1968</v>
      </c>
      <c r="K2435" s="3" t="n">
        <v>4683021.78000000026</v>
      </c>
      <c r="L2435" s="3" t="n">
        <v>603140</v>
      </c>
      <c r="M2435" s="3" t="n">
        <v>5286161.78000000026</v>
      </c>
    </row>
    <row r="2436" spans="1:13" ht="12.75" customHeight="1">
      <c r="A2436" s="1" t="n">
        <v>3117405</v>
      </c>
      <c r="B2436" s="1" t="s">
        <v>2371</v>
      </c>
      <c r="C2436" s="1" t="s">
        <v>2187</v>
      </c>
      <c r="D2436" s="3" t="n">
        <v>388313.75</v>
      </c>
      <c r="E2436" s="3" t="n">
        <v>299964.419999999984</v>
      </c>
      <c r="F2436" s="3" t="n">
        <v>35416.8799999999974</v>
      </c>
      <c r="G2436" s="3" t="n">
        <v>52932.4499999999971</v>
      </c>
      <c r="H2436" s="3" t="n">
        <v>99315.8800000000047</v>
      </c>
      <c r="I2436" s="3" t="n">
        <v>6812.72000000000025</v>
      </c>
      <c r="J2436" s="3" t="n">
        <v>103.829999999999998</v>
      </c>
      <c r="K2436" s="3" t="n">
        <v>494546.179999999993</v>
      </c>
      <c r="L2436" s="3" t="n">
        <v>30305</v>
      </c>
      <c r="M2436" s="3" t="n">
        <v>524851.179999999935</v>
      </c>
    </row>
    <row r="2437" spans="1:13" ht="12.75" customHeight="1">
      <c r="A2437" s="1" t="n">
        <v>3117504</v>
      </c>
      <c r="B2437" s="1" t="s">
        <v>2372</v>
      </c>
      <c r="C2437" s="1" t="s">
        <v>2187</v>
      </c>
      <c r="D2437" s="3" t="n">
        <v>3898359.66999999993</v>
      </c>
      <c r="E2437" s="3" t="n">
        <v>2729724.35000000009</v>
      </c>
      <c r="F2437" s="3" t="n">
        <v>589673.20000000007</v>
      </c>
      <c r="G2437" s="3" t="n">
        <v>578962.119999999995</v>
      </c>
      <c r="H2437" s="3" t="n">
        <v>1667643.80000000005</v>
      </c>
      <c r="I2437" s="3" t="n">
        <v>96687.1699999999983</v>
      </c>
      <c r="J2437" s="3" t="n">
        <v>7385.14999999999964</v>
      </c>
      <c r="K2437" s="3" t="n">
        <v>5670075.79000000097</v>
      </c>
      <c r="L2437" s="3" t="n">
        <v>789852.510000000009</v>
      </c>
      <c r="M2437" s="3" t="n">
        <v>6459928.30000000075</v>
      </c>
    </row>
    <row r="2438" spans="1:13" ht="12.75" customHeight="1">
      <c r="A2438" s="1" t="n">
        <v>3117603</v>
      </c>
      <c r="B2438" s="1" t="s">
        <v>2373</v>
      </c>
      <c r="C2438" s="1" t="s">
        <v>2187</v>
      </c>
      <c r="D2438" s="3" t="n">
        <v>490114.419999999984</v>
      </c>
      <c r="E2438" s="3" t="n">
        <v>351462.849999999977</v>
      </c>
      <c r="F2438" s="3" t="n">
        <v>64379.3700000000026</v>
      </c>
      <c r="G2438" s="3" t="n">
        <v>74272.1999999999971</v>
      </c>
      <c r="H2438" s="3" t="n">
        <v>159884.690000000002</v>
      </c>
      <c r="I2438" s="3" t="n">
        <v>7636.22000000000025</v>
      </c>
      <c r="J2438" s="3" t="n">
        <v>0</v>
      </c>
      <c r="K2438" s="3" t="n">
        <v>657635.329999999958</v>
      </c>
      <c r="L2438" s="3" t="n">
        <v>78395</v>
      </c>
      <c r="M2438" s="3" t="n">
        <v>736030.329999999958</v>
      </c>
    </row>
    <row r="2439" spans="1:13" ht="12.75" customHeight="1">
      <c r="A2439" s="1" t="n">
        <v>3117702</v>
      </c>
      <c r="B2439" s="1" t="s">
        <v>2374</v>
      </c>
      <c r="C2439" s="1" t="s">
        <v>2187</v>
      </c>
      <c r="D2439" s="3" t="n">
        <v>1737176.70999999996</v>
      </c>
      <c r="E2439" s="3" t="n">
        <v>1000659.07999999996</v>
      </c>
      <c r="F2439" s="3" t="n">
        <v>203773.76999999999</v>
      </c>
      <c r="G2439" s="3" t="n">
        <v>532743.859999999986</v>
      </c>
      <c r="H2439" s="3" t="n">
        <v>597486.839999999967</v>
      </c>
      <c r="I2439" s="3" t="n">
        <v>36505.3000000000029</v>
      </c>
      <c r="J2439" s="3" t="n">
        <v>0</v>
      </c>
      <c r="K2439" s="3" t="n">
        <v>2371168.85000000009</v>
      </c>
      <c r="L2439" s="3" t="n">
        <v>406060.5</v>
      </c>
      <c r="M2439" s="3" t="n">
        <v>2777229.35000000009</v>
      </c>
    </row>
    <row r="2440" spans="1:13" ht="12.75" customHeight="1">
      <c r="A2440" s="1" t="n">
        <v>3117801</v>
      </c>
      <c r="B2440" s="1" t="s">
        <v>2375</v>
      </c>
      <c r="C2440" s="1" t="s">
        <v>2187</v>
      </c>
      <c r="D2440" s="3" t="n">
        <v>1373426.5</v>
      </c>
      <c r="E2440" s="3" t="n">
        <v>849283.339999999967</v>
      </c>
      <c r="F2440" s="3" t="n">
        <v>138281.320000000007</v>
      </c>
      <c r="G2440" s="3" t="n">
        <v>385861.840000000026</v>
      </c>
      <c r="H2440" s="3" t="n">
        <v>476350.669999999984</v>
      </c>
      <c r="I2440" s="3" t="n">
        <v>27683.25</v>
      </c>
      <c r="J2440" s="3" t="n">
        <v>289.579999999999984</v>
      </c>
      <c r="K2440" s="3" t="n">
        <v>1877750</v>
      </c>
      <c r="L2440" s="3" t="n">
        <v>198142</v>
      </c>
      <c r="M2440" s="3" t="n">
        <v>2075892</v>
      </c>
    </row>
    <row r="2441" spans="1:13" ht="12.75" customHeight="1">
      <c r="A2441" s="1" t="n">
        <v>3117836</v>
      </c>
      <c r="B2441" s="1" t="s">
        <v>2376</v>
      </c>
      <c r="C2441" s="1" t="s">
        <v>2187</v>
      </c>
      <c r="D2441" s="3" t="n">
        <v>508731.760000000068</v>
      </c>
      <c r="E2441" s="3" t="n">
        <v>462230.780000000028</v>
      </c>
      <c r="F2441" s="3" t="n">
        <v>37666.7699999999968</v>
      </c>
      <c r="G2441" s="3" t="n">
        <v>8834.20999999999913</v>
      </c>
      <c r="H2441" s="3" t="n">
        <v>156357.549999999988</v>
      </c>
      <c r="I2441" s="3" t="n">
        <v>20225.5299999999988</v>
      </c>
      <c r="J2441" s="3" t="n">
        <v>0</v>
      </c>
      <c r="K2441" s="3" t="n">
        <v>685314.840000000084</v>
      </c>
      <c r="L2441" s="3" t="n">
        <v>94650</v>
      </c>
      <c r="M2441" s="3" t="n">
        <v>779964.839999999967</v>
      </c>
    </row>
    <row r="2442" spans="1:13" ht="12.75" customHeight="1">
      <c r="A2442" s="1" t="n">
        <v>3117876</v>
      </c>
      <c r="B2442" s="1" t="s">
        <v>2377</v>
      </c>
      <c r="C2442" s="1" t="s">
        <v>2187</v>
      </c>
      <c r="D2442" s="3" t="n">
        <v>199133.200000000012</v>
      </c>
      <c r="E2442" s="3" t="n">
        <v>69341.5</v>
      </c>
      <c r="F2442" s="3" t="n">
        <v>37609.1200000000026</v>
      </c>
      <c r="G2442" s="3" t="n">
        <v>92182.5800000000017</v>
      </c>
      <c r="H2442" s="3" t="n">
        <v>60530.7099999999991</v>
      </c>
      <c r="I2442" s="3" t="n">
        <v>47558.4199999999983</v>
      </c>
      <c r="J2442" s="3" t="n">
        <v>1897.63000000000011</v>
      </c>
      <c r="K2442" s="3" t="n">
        <v>309119.960000000021</v>
      </c>
      <c r="L2442" s="3" t="n">
        <v>40020</v>
      </c>
      <c r="M2442" s="3" t="n">
        <v>349139.960000000021</v>
      </c>
    </row>
    <row r="2443" spans="1:13" ht="12.75" customHeight="1">
      <c r="A2443" s="1" t="n">
        <v>3117900</v>
      </c>
      <c r="B2443" s="1" t="s">
        <v>2378</v>
      </c>
      <c r="C2443" s="1" t="s">
        <v>2187</v>
      </c>
      <c r="D2443" s="3" t="n">
        <v>1649200.0700000003</v>
      </c>
      <c r="E2443" s="3" t="n">
        <v>1200696.07000000007</v>
      </c>
      <c r="F2443" s="3" t="n">
        <v>173671.100000000006</v>
      </c>
      <c r="G2443" s="3" t="n">
        <v>274832.900000000023</v>
      </c>
      <c r="H2443" s="3" t="n">
        <v>496501.530000000028</v>
      </c>
      <c r="I2443" s="3" t="n">
        <v>42044.9100000000035</v>
      </c>
      <c r="J2443" s="3" t="n">
        <v>794.470000000000027</v>
      </c>
      <c r="K2443" s="3" t="n">
        <v>2188540.98000000045</v>
      </c>
      <c r="L2443" s="3" t="n">
        <v>279325</v>
      </c>
      <c r="M2443" s="3" t="n">
        <v>2467865.98000000045</v>
      </c>
    </row>
    <row r="2444" spans="1:13" ht="12.75" customHeight="1">
      <c r="A2444" s="1" t="n">
        <v>3118007</v>
      </c>
      <c r="B2444" s="1" t="s">
        <v>2379</v>
      </c>
      <c r="C2444" s="1" t="s">
        <v>2187</v>
      </c>
      <c r="D2444" s="3" t="n">
        <v>10827723.5399999991</v>
      </c>
      <c r="E2444" s="3" t="n">
        <v>2180304.24000000022</v>
      </c>
      <c r="F2444" s="3" t="n">
        <v>2181004.83999999985</v>
      </c>
      <c r="G2444" s="3" t="n">
        <v>6466414.45999999996</v>
      </c>
      <c r="H2444" s="3" t="n">
        <v>3861750.41999999993</v>
      </c>
      <c r="I2444" s="3" t="n">
        <v>616578.489999999991</v>
      </c>
      <c r="J2444" s="3" t="n">
        <v>19950.9500000000007</v>
      </c>
      <c r="K2444" s="3" t="n">
        <v>15326003.4000000004</v>
      </c>
      <c r="L2444" s="3" t="n">
        <v>734704</v>
      </c>
      <c r="M2444" s="3" t="n">
        <v>16060707.4000000004</v>
      </c>
    </row>
    <row r="2445" spans="1:13" ht="12.75" customHeight="1">
      <c r="A2445" s="1" t="n">
        <v>3118106</v>
      </c>
      <c r="B2445" s="1" t="s">
        <v>2380</v>
      </c>
      <c r="C2445" s="1" t="s">
        <v>2187</v>
      </c>
      <c r="D2445" s="3" t="n">
        <v>188178.510000000009</v>
      </c>
      <c r="E2445" s="3" t="n">
        <v>161498.48000000001</v>
      </c>
      <c r="F2445" s="3" t="n">
        <v>23534.8700000000026</v>
      </c>
      <c r="G2445" s="3" t="n">
        <v>3145.15999999999985</v>
      </c>
      <c r="H2445" s="3" t="n">
        <v>70941.3000000000029</v>
      </c>
      <c r="I2445" s="3" t="n">
        <v>16834.4300000000003</v>
      </c>
      <c r="J2445" s="3" t="n">
        <v>278.660000000000025</v>
      </c>
      <c r="K2445" s="3" t="n">
        <v>276232.900000000023</v>
      </c>
      <c r="L2445" s="3" t="n">
        <v>51805</v>
      </c>
      <c r="M2445" s="3" t="n">
        <v>328037.900000000023</v>
      </c>
    </row>
    <row r="2446" spans="1:13" ht="12.75" customHeight="1">
      <c r="A2446" s="1" t="n">
        <v>3118205</v>
      </c>
      <c r="B2446" s="1" t="s">
        <v>2381</v>
      </c>
      <c r="C2446" s="1" t="s">
        <v>2187</v>
      </c>
      <c r="D2446" s="3" t="n">
        <v>1318451.31000000006</v>
      </c>
      <c r="E2446" s="3" t="n">
        <v>526096.989999999991</v>
      </c>
      <c r="F2446" s="3" t="n">
        <v>268169.609999999986</v>
      </c>
      <c r="G2446" s="3" t="n">
        <v>524184.710000000021</v>
      </c>
      <c r="H2446" s="3" t="n">
        <v>381658.130000000005</v>
      </c>
      <c r="I2446" s="3" t="n">
        <v>55480.8600000000006</v>
      </c>
      <c r="J2446" s="3" t="n">
        <v>0</v>
      </c>
      <c r="K2446" s="3" t="n">
        <v>1755590.30000000005</v>
      </c>
      <c r="L2446" s="3" t="n">
        <v>129290</v>
      </c>
      <c r="M2446" s="3" t="n">
        <v>1884880.30000000005</v>
      </c>
    </row>
    <row r="2447" spans="1:13" ht="12.75" customHeight="1">
      <c r="A2447" s="1" t="n">
        <v>3118304</v>
      </c>
      <c r="B2447" s="1" t="s">
        <v>2382</v>
      </c>
      <c r="C2447" s="1" t="s">
        <v>2187</v>
      </c>
      <c r="D2447" s="3" t="n">
        <v>33495132.9699999988</v>
      </c>
      <c r="E2447" s="3" t="n">
        <v>8753485.94999999925</v>
      </c>
      <c r="F2447" s="3" t="n">
        <v>6065035.61999999918</v>
      </c>
      <c r="G2447" s="3" t="n">
        <v>18676611.3999999985</v>
      </c>
      <c r="H2447" s="3" t="n">
        <v>11795503.3499999996</v>
      </c>
      <c r="I2447" s="3" t="n">
        <v>1359178.43999999994</v>
      </c>
      <c r="J2447" s="3" t="n">
        <v>55831.2900000000009</v>
      </c>
      <c r="K2447" s="3" t="n">
        <v>46705646.049999997</v>
      </c>
      <c r="L2447" s="3" t="n">
        <v>2088636.23999999999</v>
      </c>
      <c r="M2447" s="3" t="n">
        <v>48794282.2899999991</v>
      </c>
    </row>
    <row r="2448" spans="1:13" ht="12.75" customHeight="1">
      <c r="A2448" s="1" t="n">
        <v>3118403</v>
      </c>
      <c r="B2448" s="1" t="s">
        <v>2383</v>
      </c>
      <c r="C2448" s="1" t="s">
        <v>2187</v>
      </c>
      <c r="D2448" s="3" t="n">
        <v>4631481.62000000011</v>
      </c>
      <c r="E2448" s="3" t="n">
        <v>2771028.93000000017</v>
      </c>
      <c r="F2448" s="3" t="n">
        <v>677385.880000000005</v>
      </c>
      <c r="G2448" s="3" t="n">
        <v>1183066.81000000006</v>
      </c>
      <c r="H2448" s="3" t="n">
        <v>1805719.26000000001</v>
      </c>
      <c r="I2448" s="3" t="n">
        <v>131796.399999999994</v>
      </c>
      <c r="J2448" s="3" t="n">
        <v>7847.75</v>
      </c>
      <c r="K2448" s="3" t="n">
        <v>6576845.03000000026</v>
      </c>
      <c r="L2448" s="3" t="n">
        <v>1091248.44999999995</v>
      </c>
      <c r="M2448" s="3" t="n">
        <v>7668093.48000000045</v>
      </c>
    </row>
    <row r="2449" spans="1:13" ht="12.75" customHeight="1">
      <c r="A2449" s="1" t="n">
        <v>3118502</v>
      </c>
      <c r="B2449" s="1" t="s">
        <v>2384</v>
      </c>
      <c r="C2449" s="1" t="s">
        <v>2187</v>
      </c>
      <c r="D2449" s="3" t="n">
        <v>91196.4400000000023</v>
      </c>
      <c r="E2449" s="3" t="n">
        <v>62646.3899999999994</v>
      </c>
      <c r="F2449" s="3" t="n">
        <v>7513.63000000000011</v>
      </c>
      <c r="G2449" s="3" t="n">
        <v>21036.4199999999983</v>
      </c>
      <c r="H2449" s="3" t="n">
        <v>11689.6700000000001</v>
      </c>
      <c r="I2449" s="3" t="n">
        <v>2096</v>
      </c>
      <c r="J2449" s="3" t="n">
        <v>0</v>
      </c>
      <c r="K2449" s="3" t="n">
        <v>104982.110000000001</v>
      </c>
      <c r="L2449" s="3" t="n">
        <v>12540</v>
      </c>
      <c r="M2449" s="3" t="n">
        <v>117522.110000000001</v>
      </c>
    </row>
    <row r="2450" spans="1:13" ht="12.75" customHeight="1">
      <c r="A2450" s="1" t="n">
        <v>3118601</v>
      </c>
      <c r="B2450" s="1" t="s">
        <v>2385</v>
      </c>
      <c r="C2450" s="1" t="s">
        <v>2187</v>
      </c>
      <c r="D2450" s="3" t="n">
        <v>97714039.0799999982</v>
      </c>
      <c r="E2450" s="3" t="n">
        <v>21125250.3299999982</v>
      </c>
      <c r="F2450" s="3" t="n">
        <v>20538526.0599999987</v>
      </c>
      <c r="G2450" s="3" t="n">
        <v>56050262.6899999976</v>
      </c>
      <c r="H2450" s="3" t="n">
        <v>31050557.9700000025</v>
      </c>
      <c r="I2450" s="3" t="n">
        <v>4905593.40000000037</v>
      </c>
      <c r="J2450" s="3" t="n">
        <v>238309.970000000001</v>
      </c>
      <c r="K2450" s="3" t="n">
        <v>133908500.420000002</v>
      </c>
      <c r="L2450" s="3" t="n">
        <v>10549168.7599999979</v>
      </c>
      <c r="M2450" s="3" t="n">
        <v>144457669.180000007</v>
      </c>
    </row>
    <row r="2451" spans="1:13" ht="12.75" customHeight="1">
      <c r="A2451" s="1" t="n">
        <v>3118700</v>
      </c>
      <c r="B2451" s="1" t="s">
        <v>2386</v>
      </c>
      <c r="C2451" s="1" t="s">
        <v>2187</v>
      </c>
      <c r="D2451" s="3" t="n">
        <v>1329522.16999999993</v>
      </c>
      <c r="E2451" s="3" t="n">
        <v>796218.969999999972</v>
      </c>
      <c r="F2451" s="3" t="n">
        <v>293988.510000000009</v>
      </c>
      <c r="G2451" s="3" t="n">
        <v>239314.690000000002</v>
      </c>
      <c r="H2451" s="3" t="n">
        <v>401942.650000000023</v>
      </c>
      <c r="I2451" s="3" t="n">
        <v>26853.3199999999997</v>
      </c>
      <c r="J2451" s="3" t="n">
        <v>1045</v>
      </c>
      <c r="K2451" s="3" t="n">
        <v>1759363.1399999999</v>
      </c>
      <c r="L2451" s="3" t="n">
        <v>133915</v>
      </c>
      <c r="M2451" s="3" t="n">
        <v>1893278.1399999999</v>
      </c>
    </row>
    <row r="2452" spans="1:13" ht="12.75" customHeight="1">
      <c r="A2452" s="1" t="n">
        <v>3118809</v>
      </c>
      <c r="B2452" s="1" t="s">
        <v>2387</v>
      </c>
      <c r="C2452" s="1" t="s">
        <v>2187</v>
      </c>
      <c r="D2452" s="3" t="n">
        <v>4293834.75</v>
      </c>
      <c r="E2452" s="3" t="n">
        <v>3684890.58000000007</v>
      </c>
      <c r="F2452" s="3" t="n">
        <v>430541.710000000021</v>
      </c>
      <c r="G2452" s="3" t="n">
        <v>178402.459999999992</v>
      </c>
      <c r="H2452" s="3" t="n">
        <v>1803697.83000000007</v>
      </c>
      <c r="I2452" s="3" t="n">
        <v>58241.9499999999971</v>
      </c>
      <c r="J2452" s="3" t="n">
        <v>2072.26000000000022</v>
      </c>
      <c r="K2452" s="3" t="n">
        <v>6157846.79000000004</v>
      </c>
      <c r="L2452" s="3" t="n">
        <v>992786.5</v>
      </c>
      <c r="M2452" s="3" t="n">
        <v>7150633.29000000004</v>
      </c>
    </row>
    <row r="2453" spans="1:13" ht="12.75" customHeight="1">
      <c r="A2453" s="1" t="n">
        <v>3118908</v>
      </c>
      <c r="B2453" s="1" t="s">
        <v>2388</v>
      </c>
      <c r="C2453" s="1" t="s">
        <v>2187</v>
      </c>
      <c r="D2453" s="3" t="n">
        <v>1163226.5299999998</v>
      </c>
      <c r="E2453" s="3" t="n">
        <v>702886.729999999981</v>
      </c>
      <c r="F2453" s="3" t="n">
        <v>148428.179999999993</v>
      </c>
      <c r="G2453" s="3" t="n">
        <v>311911.619999999995</v>
      </c>
      <c r="H2453" s="3" t="n">
        <v>422960.469999999972</v>
      </c>
      <c r="I2453" s="3" t="n">
        <v>21604.5800000000017</v>
      </c>
      <c r="J2453" s="3" t="n">
        <v>0</v>
      </c>
      <c r="K2453" s="3" t="n">
        <v>1607791.57999999984</v>
      </c>
      <c r="L2453" s="3" t="n">
        <v>219539</v>
      </c>
      <c r="M2453" s="3" t="n">
        <v>1827330.58000000007</v>
      </c>
    </row>
    <row r="2454" spans="1:13" ht="12.75" customHeight="1">
      <c r="A2454" s="1" t="n">
        <v>3119005</v>
      </c>
      <c r="B2454" s="1" t="s">
        <v>2389</v>
      </c>
      <c r="C2454" s="1" t="s">
        <v>2187</v>
      </c>
      <c r="D2454" s="3" t="n">
        <v>188020.51999999999</v>
      </c>
      <c r="E2454" s="3" t="n">
        <v>142252.26999999999</v>
      </c>
      <c r="F2454" s="3" t="n">
        <v>28751.7999999999993</v>
      </c>
      <c r="G2454" s="3" t="n">
        <v>17016.4500000000007</v>
      </c>
      <c r="H2454" s="3" t="n">
        <v>76922.1000000000058</v>
      </c>
      <c r="I2454" s="3" t="n">
        <v>9044.97999999999956</v>
      </c>
      <c r="J2454" s="3" t="n">
        <v>0</v>
      </c>
      <c r="K2454" s="3" t="n">
        <v>273987.599999999977</v>
      </c>
      <c r="L2454" s="3" t="n">
        <v>74795</v>
      </c>
      <c r="M2454" s="3" t="n">
        <v>348782.599999999977</v>
      </c>
    </row>
    <row r="2455" spans="1:13" ht="12.75" customHeight="1">
      <c r="A2455" s="1" t="n">
        <v>3119104</v>
      </c>
      <c r="B2455" s="1" t="s">
        <v>2390</v>
      </c>
      <c r="C2455" s="1" t="s">
        <v>2187</v>
      </c>
      <c r="D2455" s="3" t="n">
        <v>4894765.54000000004</v>
      </c>
      <c r="E2455" s="3" t="n">
        <v>1896760.23999999999</v>
      </c>
      <c r="F2455" s="3" t="n">
        <v>1211663.20999999996</v>
      </c>
      <c r="G2455" s="3" t="n">
        <v>1786342.09000000008</v>
      </c>
      <c r="H2455" s="3" t="n">
        <v>2051658.1399999999</v>
      </c>
      <c r="I2455" s="3" t="n">
        <v>228793.209999999992</v>
      </c>
      <c r="J2455" s="3" t="n">
        <v>4969.69999999999982</v>
      </c>
      <c r="K2455" s="3" t="n">
        <v>7180186.58999999985</v>
      </c>
      <c r="L2455" s="3" t="n">
        <v>1488892.19999999995</v>
      </c>
      <c r="M2455" s="3" t="n">
        <v>8669078.78999999911</v>
      </c>
    </row>
    <row r="2456" spans="1:13" ht="12.75" customHeight="1">
      <c r="A2456" s="1" t="n">
        <v>3119203</v>
      </c>
      <c r="B2456" s="1" t="s">
        <v>2391</v>
      </c>
      <c r="C2456" s="1" t="s">
        <v>2187</v>
      </c>
      <c r="D2456" s="3" t="n">
        <v>1299422.70999999996</v>
      </c>
      <c r="E2456" s="3" t="n">
        <v>1059588.60000000009</v>
      </c>
      <c r="F2456" s="3" t="n">
        <v>169016.700000000012</v>
      </c>
      <c r="G2456" s="3" t="n">
        <v>70817.4100000000035</v>
      </c>
      <c r="H2456" s="3" t="n">
        <v>486878.549999999988</v>
      </c>
      <c r="I2456" s="3" t="n">
        <v>18696.8300000000017</v>
      </c>
      <c r="J2456" s="3" t="n">
        <v>967</v>
      </c>
      <c r="K2456" s="3" t="n">
        <v>1805965.09000000008</v>
      </c>
      <c r="L2456" s="3" t="n">
        <v>236038.5</v>
      </c>
      <c r="M2456" s="3" t="n">
        <v>2042003.59000000008</v>
      </c>
    </row>
    <row r="2457" spans="1:13" ht="12.75" customHeight="1">
      <c r="A2457" s="1" t="n">
        <v>3119302</v>
      </c>
      <c r="B2457" s="1" t="s">
        <v>2392</v>
      </c>
      <c r="C2457" s="1" t="s">
        <v>2187</v>
      </c>
      <c r="D2457" s="3" t="n">
        <v>4973515.62999999989</v>
      </c>
      <c r="E2457" s="3" t="n">
        <v>3229496.00999999978</v>
      </c>
      <c r="F2457" s="3" t="n">
        <v>1044461.91000000003</v>
      </c>
      <c r="G2457" s="3" t="n">
        <v>699557.709999999963</v>
      </c>
      <c r="H2457" s="3" t="n">
        <v>1763899.09000000008</v>
      </c>
      <c r="I2457" s="3" t="n">
        <v>331330.679999999993</v>
      </c>
      <c r="J2457" s="3" t="n">
        <v>10718.5100000000002</v>
      </c>
      <c r="K2457" s="3" t="n">
        <v>7079463.90999999922</v>
      </c>
      <c r="L2457" s="3" t="n">
        <v>977063.819999999949</v>
      </c>
      <c r="M2457" s="3" t="n">
        <v>8056527.72999999858</v>
      </c>
    </row>
    <row r="2458" spans="1:13" ht="12.75" customHeight="1">
      <c r="A2458" s="1" t="n">
        <v>3119401</v>
      </c>
      <c r="B2458" s="1" t="s">
        <v>2393</v>
      </c>
      <c r="C2458" s="1" t="s">
        <v>2187</v>
      </c>
      <c r="D2458" s="3" t="n">
        <v>18784951.629999999</v>
      </c>
      <c r="E2458" s="3" t="n">
        <v>4596790.87000000011</v>
      </c>
      <c r="F2458" s="3" t="n">
        <v>3608873.39000000013</v>
      </c>
      <c r="G2458" s="3" t="n">
        <v>10579287.3699999992</v>
      </c>
      <c r="H2458" s="3" t="n">
        <v>7017342.35000000056</v>
      </c>
      <c r="I2458" s="3" t="n">
        <v>1389253.69999999995</v>
      </c>
      <c r="J2458" s="3" t="n">
        <v>35994.9400000000023</v>
      </c>
      <c r="K2458" s="3" t="n">
        <v>27227542.620000001</v>
      </c>
      <c r="L2458" s="3" t="n">
        <v>2710931.56000000006</v>
      </c>
      <c r="M2458" s="3" t="n">
        <v>29938474.1799999997</v>
      </c>
    </row>
    <row r="2459" spans="1:13" ht="12.75" customHeight="1">
      <c r="A2459" s="1" t="n">
        <v>3119500</v>
      </c>
      <c r="B2459" s="1" t="s">
        <v>2394</v>
      </c>
      <c r="C2459" s="1" t="s">
        <v>2187</v>
      </c>
      <c r="D2459" s="3" t="n">
        <v>164624.439999999973</v>
      </c>
      <c r="E2459" s="3" t="n">
        <v>133755.549999999988</v>
      </c>
      <c r="F2459" s="3" t="n">
        <v>18601.6100000000006</v>
      </c>
      <c r="G2459" s="3" t="n">
        <v>12267.2800000000007</v>
      </c>
      <c r="H2459" s="3" t="n">
        <v>64694.7699999999968</v>
      </c>
      <c r="I2459" s="3" t="n">
        <v>18981.2299999999996</v>
      </c>
      <c r="J2459" s="3" t="n">
        <v>0</v>
      </c>
      <c r="K2459" s="3" t="n">
        <v>248300.440000000002</v>
      </c>
      <c r="L2459" s="3" t="n">
        <v>59875</v>
      </c>
      <c r="M2459" s="3" t="n">
        <v>308175.439999999944</v>
      </c>
    </row>
    <row r="2460" spans="1:13" ht="12.75" customHeight="1">
      <c r="A2460" s="1" t="n">
        <v>3119609</v>
      </c>
      <c r="B2460" s="1" t="s">
        <v>2395</v>
      </c>
      <c r="C2460" s="1" t="s">
        <v>2187</v>
      </c>
      <c r="D2460" s="3" t="n">
        <v>628441.5</v>
      </c>
      <c r="E2460" s="3" t="n">
        <v>214352.489999999991</v>
      </c>
      <c r="F2460" s="3" t="n">
        <v>114837.020000000004</v>
      </c>
      <c r="G2460" s="3" t="n">
        <v>299251.989999999991</v>
      </c>
      <c r="H2460" s="3" t="n">
        <v>209536.429999999993</v>
      </c>
      <c r="I2460" s="3" t="n">
        <v>16892.4500000000007</v>
      </c>
      <c r="J2460" s="3" t="n">
        <v>0</v>
      </c>
      <c r="K2460" s="3" t="n">
        <v>854870.380000000005</v>
      </c>
      <c r="L2460" s="3" t="n">
        <v>64945</v>
      </c>
      <c r="M2460" s="3" t="n">
        <v>919815.380000000005</v>
      </c>
    </row>
    <row r="2461" spans="1:13" ht="12.75" customHeight="1">
      <c r="A2461" s="1" t="n">
        <v>3119708</v>
      </c>
      <c r="B2461" s="1" t="s">
        <v>2396</v>
      </c>
      <c r="C2461" s="1" t="s">
        <v>2187</v>
      </c>
      <c r="D2461" s="3" t="n">
        <v>337223.590000000026</v>
      </c>
      <c r="E2461" s="3" t="n">
        <v>139763.790000000008</v>
      </c>
      <c r="F2461" s="3" t="n">
        <v>58505.4400000000023</v>
      </c>
      <c r="G2461" s="3" t="n">
        <v>138954.359999999986</v>
      </c>
      <c r="H2461" s="3" t="n">
        <v>110958.160000000003</v>
      </c>
      <c r="I2461" s="3" t="n">
        <v>22611.1500000000015</v>
      </c>
      <c r="J2461" s="3" t="n">
        <v>547.289999999999964</v>
      </c>
      <c r="K2461" s="3" t="n">
        <v>471340.190000000002</v>
      </c>
      <c r="L2461" s="3" t="n">
        <v>27431.25</v>
      </c>
      <c r="M2461" s="3" t="n">
        <v>498771.440000000002</v>
      </c>
    </row>
    <row r="2462" spans="1:13" ht="12.75" customHeight="1">
      <c r="A2462" s="1" t="n">
        <v>3119807</v>
      </c>
      <c r="B2462" s="1" t="s">
        <v>2397</v>
      </c>
      <c r="C2462" s="1" t="s">
        <v>2187</v>
      </c>
      <c r="D2462" s="3" t="n">
        <v>313179.25</v>
      </c>
      <c r="E2462" s="3" t="n">
        <v>207482.160000000003</v>
      </c>
      <c r="F2462" s="3" t="n">
        <v>88280.6399999999994</v>
      </c>
      <c r="G2462" s="3" t="n">
        <v>17416.4500000000007</v>
      </c>
      <c r="H2462" s="3" t="n">
        <v>95249.6199999999953</v>
      </c>
      <c r="I2462" s="3" t="n">
        <v>6394</v>
      </c>
      <c r="J2462" s="3" t="n">
        <v>1735.58999999999992</v>
      </c>
      <c r="K2462" s="3" t="n">
        <v>416558.460000000021</v>
      </c>
      <c r="L2462" s="3" t="n">
        <v>47311.5</v>
      </c>
      <c r="M2462" s="3" t="n">
        <v>463869.960000000021</v>
      </c>
    </row>
    <row r="2463" spans="1:13" ht="12.75" customHeight="1">
      <c r="A2463" s="1" t="n">
        <v>3119906</v>
      </c>
      <c r="B2463" s="1" t="s">
        <v>2398</v>
      </c>
      <c r="C2463" s="1" t="s">
        <v>2187</v>
      </c>
      <c r="D2463" s="3" t="n">
        <v>193771.290000000008</v>
      </c>
      <c r="E2463" s="3" t="n">
        <v>154451.510000000009</v>
      </c>
      <c r="F2463" s="3" t="n">
        <v>14623</v>
      </c>
      <c r="G2463" s="3" t="n">
        <v>24696.7799999999988</v>
      </c>
      <c r="H2463" s="3" t="n">
        <v>76403.5</v>
      </c>
      <c r="I2463" s="3" t="n">
        <v>5570.63000000000011</v>
      </c>
      <c r="J2463" s="3" t="n">
        <v>0</v>
      </c>
      <c r="K2463" s="3" t="n">
        <v>275745.420000000042</v>
      </c>
      <c r="L2463" s="3" t="n">
        <v>40755</v>
      </c>
      <c r="M2463" s="3" t="n">
        <v>316500.420000000042</v>
      </c>
    </row>
    <row r="2464" spans="1:13" ht="12.75" customHeight="1">
      <c r="A2464" s="1" t="n">
        <v>3119955</v>
      </c>
      <c r="B2464" s="1" t="s">
        <v>2399</v>
      </c>
      <c r="C2464" s="1" t="s">
        <v>2187</v>
      </c>
      <c r="D2464" s="3" t="n">
        <v>369292.650000000023</v>
      </c>
      <c r="E2464" s="3" t="n">
        <v>202535.339999999997</v>
      </c>
      <c r="F2464" s="3" t="n">
        <v>138376.690000000002</v>
      </c>
      <c r="G2464" s="3" t="n">
        <v>28380.619999999999</v>
      </c>
      <c r="H2464" s="3" t="n">
        <v>134061.989999999991</v>
      </c>
      <c r="I2464" s="3" t="n">
        <v>22158.4500000000007</v>
      </c>
      <c r="J2464" s="3" t="n">
        <v>0</v>
      </c>
      <c r="K2464" s="3" t="n">
        <v>525513.089999999967</v>
      </c>
      <c r="L2464" s="3" t="n">
        <v>63745</v>
      </c>
      <c r="M2464" s="3" t="n">
        <v>589258.089999999967</v>
      </c>
    </row>
    <row r="2465" spans="1:13" ht="12.75" customHeight="1">
      <c r="A2465" s="1" t="n">
        <v>3120003</v>
      </c>
      <c r="B2465" s="1" t="s">
        <v>2400</v>
      </c>
      <c r="C2465" s="1" t="s">
        <v>2187</v>
      </c>
      <c r="D2465" s="3" t="n">
        <v>35964.3700000000026</v>
      </c>
      <c r="E2465" s="3" t="n">
        <v>19006.8600000000006</v>
      </c>
      <c r="F2465" s="3" t="n">
        <v>15523.6599999999999</v>
      </c>
      <c r="G2465" s="3" t="n">
        <v>1433.84999999999991</v>
      </c>
      <c r="H2465" s="3" t="n">
        <v>16464.5499999999993</v>
      </c>
      <c r="I2465" s="3" t="n">
        <v>5638.73000000000047</v>
      </c>
      <c r="J2465" s="3" t="n">
        <v>0</v>
      </c>
      <c r="K2465" s="3" t="n">
        <v>58067.6500000000015</v>
      </c>
      <c r="L2465" s="3" t="n">
        <v>26725</v>
      </c>
      <c r="M2465" s="3" t="n">
        <v>84792.6499999999942</v>
      </c>
    </row>
    <row r="2466" spans="1:13" ht="12.75" customHeight="1">
      <c r="A2466" s="1" t="n">
        <v>3120102</v>
      </c>
      <c r="B2466" s="1" t="s">
        <v>2401</v>
      </c>
      <c r="C2466" s="1" t="s">
        <v>2187</v>
      </c>
      <c r="D2466" s="3" t="n">
        <v>230472.359999999986</v>
      </c>
      <c r="E2466" s="3" t="n">
        <v>155573.109999999986</v>
      </c>
      <c r="F2466" s="3" t="n">
        <v>39905.7300000000032</v>
      </c>
      <c r="G2466" s="3" t="n">
        <v>34993.5199999999968</v>
      </c>
      <c r="H2466" s="3" t="n">
        <v>112490.470000000001</v>
      </c>
      <c r="I2466" s="3" t="n">
        <v>15781.9699999999993</v>
      </c>
      <c r="J2466" s="3" t="n">
        <v>0</v>
      </c>
      <c r="K2466" s="3" t="n">
        <v>358744.799999999988</v>
      </c>
      <c r="L2466" s="3" t="n">
        <v>81065</v>
      </c>
      <c r="M2466" s="3" t="n">
        <v>439809.79999999993</v>
      </c>
    </row>
    <row r="2467" spans="1:13" ht="12.75" customHeight="1">
      <c r="A2467" s="1" t="n">
        <v>3120151</v>
      </c>
      <c r="B2467" s="1" t="s">
        <v>2402</v>
      </c>
      <c r="C2467" s="1" t="s">
        <v>2187</v>
      </c>
      <c r="D2467" s="3" t="n">
        <v>180953.489999999991</v>
      </c>
      <c r="E2467" s="3" t="n">
        <v>168222.609999999986</v>
      </c>
      <c r="F2467" s="3" t="n">
        <v>6925.5</v>
      </c>
      <c r="G2467" s="3" t="n">
        <v>5805.38000000000011</v>
      </c>
      <c r="H2467" s="3" t="n">
        <v>82071.0500000000029</v>
      </c>
      <c r="I2467" s="3" t="n">
        <v>6791.65999999999985</v>
      </c>
      <c r="J2467" s="3" t="n">
        <v>0</v>
      </c>
      <c r="K2467" s="3" t="n">
        <v>269816.199999999953</v>
      </c>
      <c r="L2467" s="3" t="n">
        <v>78661.5</v>
      </c>
      <c r="M2467" s="3" t="n">
        <v>348477.699999999953</v>
      </c>
    </row>
    <row r="2468" spans="1:13" ht="12.75" customHeight="1">
      <c r="A2468" s="1" t="n">
        <v>3120201</v>
      </c>
      <c r="B2468" s="1" t="s">
        <v>2403</v>
      </c>
      <c r="C2468" s="1" t="s">
        <v>2187</v>
      </c>
      <c r="D2468" s="3" t="n">
        <v>1496804.40999999992</v>
      </c>
      <c r="E2468" s="3" t="n">
        <v>910862.569999999949</v>
      </c>
      <c r="F2468" s="3" t="n">
        <v>386257.809999999998</v>
      </c>
      <c r="G2468" s="3" t="n">
        <v>199684.029999999999</v>
      </c>
      <c r="H2468" s="3" t="n">
        <v>474171.080000000016</v>
      </c>
      <c r="I2468" s="3" t="n">
        <v>44809.4200000000055</v>
      </c>
      <c r="J2468" s="3" t="n">
        <v>225.550000000000011</v>
      </c>
      <c r="K2468" s="3" t="n">
        <v>2016010.45999999996</v>
      </c>
      <c r="L2468" s="3" t="n">
        <v>139895</v>
      </c>
      <c r="M2468" s="3" t="n">
        <v>2155905.45999999996</v>
      </c>
    </row>
    <row r="2469" spans="1:13" ht="12.75" customHeight="1">
      <c r="A2469" s="1" t="n">
        <v>3120300</v>
      </c>
      <c r="B2469" s="1" t="s">
        <v>2404</v>
      </c>
      <c r="C2469" s="1" t="s">
        <v>2187</v>
      </c>
      <c r="D2469" s="3" t="n">
        <v>236638.299999999988</v>
      </c>
      <c r="E2469" s="3" t="n">
        <v>184241.549999999988</v>
      </c>
      <c r="F2469" s="3" t="n">
        <v>39823.5</v>
      </c>
      <c r="G2469" s="3" t="n">
        <v>12573.25</v>
      </c>
      <c r="H2469" s="3" t="n">
        <v>81033.7400000000052</v>
      </c>
      <c r="I2469" s="3" t="n">
        <v>33139.7700000000041</v>
      </c>
      <c r="J2469" s="3" t="n">
        <v>766.330000000000041</v>
      </c>
      <c r="K2469" s="3" t="n">
        <v>351578.140000000014</v>
      </c>
      <c r="L2469" s="3" t="n">
        <v>64813.5</v>
      </c>
      <c r="M2469" s="3" t="n">
        <v>416391.640000000014</v>
      </c>
    </row>
    <row r="2470" spans="1:13" ht="12.75" customHeight="1">
      <c r="A2470" s="1" t="n">
        <v>3120409</v>
      </c>
      <c r="B2470" s="1" t="s">
        <v>2405</v>
      </c>
      <c r="C2470" s="1" t="s">
        <v>2187</v>
      </c>
      <c r="D2470" s="3" t="n">
        <v>452840.159999999974</v>
      </c>
      <c r="E2470" s="3" t="n">
        <v>287514.479999999981</v>
      </c>
      <c r="F2470" s="3" t="n">
        <v>77953.0200000000041</v>
      </c>
      <c r="G2470" s="3" t="n">
        <v>87372.6600000000035</v>
      </c>
      <c r="H2470" s="3" t="n">
        <v>208354.429999999993</v>
      </c>
      <c r="I2470" s="3" t="n">
        <v>13310.0599999999995</v>
      </c>
      <c r="J2470" s="3" t="n">
        <v>993</v>
      </c>
      <c r="K2470" s="3" t="n">
        <v>675497.65000000014</v>
      </c>
      <c r="L2470" s="3" t="n">
        <v>86863.5</v>
      </c>
      <c r="M2470" s="3" t="n">
        <v>762361.15000000014</v>
      </c>
    </row>
    <row r="2471" spans="1:13" ht="12.75" customHeight="1">
      <c r="A2471" s="1" t="n">
        <v>3120508</v>
      </c>
      <c r="B2471" s="1" t="s">
        <v>2406</v>
      </c>
      <c r="C2471" s="1" t="s">
        <v>2187</v>
      </c>
      <c r="D2471" s="3" t="n">
        <v>1454655.5</v>
      </c>
      <c r="E2471" s="3" t="n">
        <v>927985.569999999949</v>
      </c>
      <c r="F2471" s="3" t="n">
        <v>146586.899999999994</v>
      </c>
      <c r="G2471" s="3" t="n">
        <v>380083.030000000028</v>
      </c>
      <c r="H2471" s="3" t="n">
        <v>502185.210000000021</v>
      </c>
      <c r="I2471" s="3" t="n">
        <v>26106.4500000000007</v>
      </c>
      <c r="J2471" s="3" t="n">
        <v>0</v>
      </c>
      <c r="K2471" s="3" t="n">
        <v>1982947.15999999992</v>
      </c>
      <c r="L2471" s="3" t="n">
        <v>216470</v>
      </c>
      <c r="M2471" s="3" t="n">
        <v>2199417.16000000015</v>
      </c>
    </row>
    <row r="2472" spans="1:13" ht="12.75" customHeight="1">
      <c r="A2472" s="1" t="n">
        <v>3120607</v>
      </c>
      <c r="B2472" s="1" t="s">
        <v>2407</v>
      </c>
      <c r="C2472" s="1" t="s">
        <v>2187</v>
      </c>
      <c r="D2472" s="3" t="n">
        <v>196582.609999999986</v>
      </c>
      <c r="E2472" s="3" t="n">
        <v>147227.839999999997</v>
      </c>
      <c r="F2472" s="3" t="n">
        <v>29792.2700000000004</v>
      </c>
      <c r="G2472" s="3" t="n">
        <v>19562.5</v>
      </c>
      <c r="H2472" s="3" t="n">
        <v>79514.9199999999983</v>
      </c>
      <c r="I2472" s="3" t="n">
        <v>2539</v>
      </c>
      <c r="J2472" s="3" t="n">
        <v>0</v>
      </c>
      <c r="K2472" s="3" t="n">
        <v>278636.530000000028</v>
      </c>
      <c r="L2472" s="3" t="n">
        <v>20900</v>
      </c>
      <c r="M2472" s="3" t="n">
        <v>299536.530000000028</v>
      </c>
    </row>
    <row r="2473" spans="1:13" ht="12.75" customHeight="1">
      <c r="A2473" s="1" t="n">
        <v>3120706</v>
      </c>
      <c r="B2473" s="1" t="s">
        <v>2408</v>
      </c>
      <c r="C2473" s="1" t="s">
        <v>2187</v>
      </c>
      <c r="D2473" s="3" t="n">
        <v>375078.969999999972</v>
      </c>
      <c r="E2473" s="3" t="n">
        <v>293040.159999999974</v>
      </c>
      <c r="F2473" s="3" t="n">
        <v>66566.4799999999959</v>
      </c>
      <c r="G2473" s="3" t="n">
        <v>15472.3299999999999</v>
      </c>
      <c r="H2473" s="3" t="n">
        <v>164123.380000000005</v>
      </c>
      <c r="I2473" s="3" t="n">
        <v>12350.9200000000001</v>
      </c>
      <c r="J2473" s="3" t="n">
        <v>967</v>
      </c>
      <c r="K2473" s="3" t="n">
        <v>552520.270000000019</v>
      </c>
      <c r="L2473" s="3" t="n">
        <v>82110</v>
      </c>
      <c r="M2473" s="3" t="n">
        <v>634630.270000000019</v>
      </c>
    </row>
    <row r="2474" spans="1:13" ht="12.75" customHeight="1">
      <c r="A2474" s="1" t="n">
        <v>3120805</v>
      </c>
      <c r="B2474" s="1" t="s">
        <v>2409</v>
      </c>
      <c r="C2474" s="1" t="s">
        <v>2187</v>
      </c>
      <c r="D2474" s="3" t="n">
        <v>2784018.60999999987</v>
      </c>
      <c r="E2474" s="3" t="n">
        <v>1632621.44999999995</v>
      </c>
      <c r="F2474" s="3" t="n">
        <v>342584.619999999995</v>
      </c>
      <c r="G2474" s="3" t="n">
        <v>808812.540000000037</v>
      </c>
      <c r="H2474" s="3" t="n">
        <v>844066.069999999949</v>
      </c>
      <c r="I2474" s="3" t="n">
        <v>69590.6499999999942</v>
      </c>
      <c r="J2474" s="3" t="n">
        <v>0</v>
      </c>
      <c r="K2474" s="3" t="n">
        <v>3697675.33000000007</v>
      </c>
      <c r="L2474" s="3" t="n">
        <v>571583.550000000047</v>
      </c>
      <c r="M2474" s="3" t="n">
        <v>4269258.87999999989</v>
      </c>
    </row>
    <row r="2475" spans="1:13" ht="12.75" customHeight="1">
      <c r="A2475" s="1" t="n">
        <v>3120839</v>
      </c>
      <c r="B2475" s="1" t="s">
        <v>2410</v>
      </c>
      <c r="C2475" s="1" t="s">
        <v>2187</v>
      </c>
      <c r="D2475" s="3" t="n">
        <v>373686.140000000014</v>
      </c>
      <c r="E2475" s="3" t="n">
        <v>313554.580000000016</v>
      </c>
      <c r="F2475" s="3" t="n">
        <v>46402.0699999999997</v>
      </c>
      <c r="G2475" s="3" t="n">
        <v>13729.4899999999998</v>
      </c>
      <c r="H2475" s="3" t="n">
        <v>130978.729999999996</v>
      </c>
      <c r="I2475" s="3" t="n">
        <v>10223.0699999999997</v>
      </c>
      <c r="J2475" s="3" t="n">
        <v>0</v>
      </c>
      <c r="K2475" s="3" t="n">
        <v>514887.940000000002</v>
      </c>
      <c r="L2475" s="3" t="n">
        <v>59120</v>
      </c>
      <c r="M2475" s="3" t="n">
        <v>574007.939999999944</v>
      </c>
    </row>
    <row r="2476" spans="1:13" ht="12.75" customHeight="1">
      <c r="A2476" s="1" t="n">
        <v>3120870</v>
      </c>
      <c r="B2476" s="1" t="s">
        <v>2411</v>
      </c>
      <c r="C2476" s="1" t="s">
        <v>2187</v>
      </c>
      <c r="D2476" s="3" t="n">
        <v>271560.599999999977</v>
      </c>
      <c r="E2476" s="3" t="n">
        <v>223838.089999999997</v>
      </c>
      <c r="F2476" s="3" t="n">
        <v>30301.5400000000009</v>
      </c>
      <c r="G2476" s="3" t="n">
        <v>17420.9700000000012</v>
      </c>
      <c r="H2476" s="3" t="n">
        <v>88813.9400000000023</v>
      </c>
      <c r="I2476" s="3" t="n">
        <v>5455.82999999999993</v>
      </c>
      <c r="J2476" s="3" t="n">
        <v>312.829999999999984</v>
      </c>
      <c r="K2476" s="3" t="n">
        <v>366143.200000000012</v>
      </c>
      <c r="L2476" s="3" t="n">
        <v>100320</v>
      </c>
      <c r="M2476" s="3" t="n">
        <v>466463.200000000012</v>
      </c>
    </row>
    <row r="2477" spans="1:13" ht="12.75" customHeight="1">
      <c r="A2477" s="1" t="n">
        <v>3120904</v>
      </c>
      <c r="B2477" s="1" t="s">
        <v>2412</v>
      </c>
      <c r="C2477" s="1" t="s">
        <v>2187</v>
      </c>
      <c r="D2477" s="3" t="n">
        <v>13720660.1500000004</v>
      </c>
      <c r="E2477" s="3" t="n">
        <v>4960024.54999999981</v>
      </c>
      <c r="F2477" s="3" t="n">
        <v>2982055.45000000019</v>
      </c>
      <c r="G2477" s="3" t="n">
        <v>5778580.15000000037</v>
      </c>
      <c r="H2477" s="3" t="n">
        <v>4760991.68000000063</v>
      </c>
      <c r="I2477" s="3" t="n">
        <v>933453.849999999977</v>
      </c>
      <c r="J2477" s="3" t="n">
        <v>34643.6800000000003</v>
      </c>
      <c r="K2477" s="3" t="n">
        <v>19449749.3600000031</v>
      </c>
      <c r="L2477" s="3" t="n">
        <v>3446948.87000000011</v>
      </c>
      <c r="M2477" s="3" t="n">
        <v>22896698.2300000042</v>
      </c>
    </row>
    <row r="2478" spans="1:13" ht="12.75" customHeight="1">
      <c r="A2478" s="1" t="n">
        <v>3121001</v>
      </c>
      <c r="B2478" s="1" t="s">
        <v>2413</v>
      </c>
      <c r="C2478" s="1" t="s">
        <v>2187</v>
      </c>
      <c r="D2478" s="3" t="n">
        <v>507160.210000000021</v>
      </c>
      <c r="E2478" s="3" t="n">
        <v>315925.270000000019</v>
      </c>
      <c r="F2478" s="3" t="n">
        <v>103650.429999999993</v>
      </c>
      <c r="G2478" s="3" t="n">
        <v>87584.5099999999948</v>
      </c>
      <c r="H2478" s="3" t="n">
        <v>248697.720000000001</v>
      </c>
      <c r="I2478" s="3" t="n">
        <v>46344.5299999999988</v>
      </c>
      <c r="J2478" s="3" t="n">
        <v>0</v>
      </c>
      <c r="K2478" s="3" t="n">
        <v>802202.459999999963</v>
      </c>
      <c r="L2478" s="3" t="n">
        <v>162934.649999999994</v>
      </c>
      <c r="M2478" s="3" t="n">
        <v>965137.109999999986</v>
      </c>
    </row>
    <row r="2479" spans="1:13" ht="12.75" customHeight="1">
      <c r="A2479" s="1" t="n">
        <v>3121100</v>
      </c>
      <c r="B2479" s="1" t="s">
        <v>2414</v>
      </c>
      <c r="C2479" s="1" t="s">
        <v>2187</v>
      </c>
      <c r="D2479" s="3" t="n">
        <v>753551.5</v>
      </c>
      <c r="E2479" s="3" t="n">
        <v>539761.520000000019</v>
      </c>
      <c r="F2479" s="3" t="n">
        <v>52028.2200000000012</v>
      </c>
      <c r="G2479" s="3" t="n">
        <v>161761.760000000009</v>
      </c>
      <c r="H2479" s="3" t="n">
        <v>258988.75</v>
      </c>
      <c r="I2479" s="3" t="n">
        <v>9871.78000000000065</v>
      </c>
      <c r="J2479" s="3" t="n">
        <v>0</v>
      </c>
      <c r="K2479" s="3" t="n">
        <v>1022412.03000000003</v>
      </c>
      <c r="L2479" s="3" t="n">
        <v>126155</v>
      </c>
      <c r="M2479" s="3" t="n">
        <v>1148567.03000000003</v>
      </c>
    </row>
    <row r="2480" spans="1:13" ht="12.75" customHeight="1">
      <c r="A2480" s="1" t="n">
        <v>3121209</v>
      </c>
      <c r="B2480" s="1" t="s">
        <v>2415</v>
      </c>
      <c r="C2480" s="1" t="s">
        <v>2187</v>
      </c>
      <c r="D2480" s="3" t="n">
        <v>876878.539999999804</v>
      </c>
      <c r="E2480" s="3" t="n">
        <v>436927.789999999979</v>
      </c>
      <c r="F2480" s="3" t="n">
        <v>260091.910000000003</v>
      </c>
      <c r="G2480" s="3" t="n">
        <v>179858.839999999997</v>
      </c>
      <c r="H2480" s="3" t="n">
        <v>238569.279999999999</v>
      </c>
      <c r="I2480" s="3" t="n">
        <v>32784.2200000000012</v>
      </c>
      <c r="J2480" s="3" t="n">
        <v>1917</v>
      </c>
      <c r="K2480" s="3" t="n">
        <v>1150149.0399999998</v>
      </c>
      <c r="L2480" s="3" t="n">
        <v>152842.149999999994</v>
      </c>
      <c r="M2480" s="3" t="n">
        <v>1302991.18999999971</v>
      </c>
    </row>
    <row r="2481" spans="1:13" ht="12.75" customHeight="1">
      <c r="A2481" s="1" t="n">
        <v>3121258</v>
      </c>
      <c r="B2481" s="1" t="s">
        <v>2416</v>
      </c>
      <c r="C2481" s="1" t="s">
        <v>2187</v>
      </c>
      <c r="D2481" s="3" t="n">
        <v>322508.790000000037</v>
      </c>
      <c r="E2481" s="3" t="n">
        <v>54573.0199999999968</v>
      </c>
      <c r="F2481" s="3" t="n">
        <v>226946.209999999992</v>
      </c>
      <c r="G2481" s="3" t="n">
        <v>40989.5599999999977</v>
      </c>
      <c r="H2481" s="3" t="n">
        <v>79277.9400000000023</v>
      </c>
      <c r="I2481" s="3" t="n">
        <v>62389.9700000000012</v>
      </c>
      <c r="J2481" s="3" t="n">
        <v>993</v>
      </c>
      <c r="K2481" s="3" t="n">
        <v>465169.70000000007</v>
      </c>
      <c r="L2481" s="3" t="n">
        <v>93605</v>
      </c>
      <c r="M2481" s="3" t="n">
        <v>558774.70000000007</v>
      </c>
    </row>
    <row r="2482" spans="1:13" ht="12.75" customHeight="1">
      <c r="A2482" s="1" t="n">
        <v>3121308</v>
      </c>
      <c r="B2482" s="1" t="s">
        <v>2417</v>
      </c>
      <c r="C2482" s="1" t="s">
        <v>2187</v>
      </c>
      <c r="D2482" s="3" t="n">
        <v>481465.380000000005</v>
      </c>
      <c r="E2482" s="3" t="n">
        <v>302519.669999999984</v>
      </c>
      <c r="F2482" s="3" t="n">
        <v>84684.9900000000052</v>
      </c>
      <c r="G2482" s="3" t="n">
        <v>94260.7200000000012</v>
      </c>
      <c r="H2482" s="3" t="n">
        <v>184053.779999999999</v>
      </c>
      <c r="I2482" s="3" t="n">
        <v>40047.8700000000026</v>
      </c>
      <c r="J2482" s="3" t="n">
        <v>514.759999999999991</v>
      </c>
      <c r="K2482" s="3" t="n">
        <v>706081.790000000037</v>
      </c>
      <c r="L2482" s="3" t="n">
        <v>137202</v>
      </c>
      <c r="M2482" s="3" t="n">
        <v>843283.790000000037</v>
      </c>
    </row>
    <row r="2483" spans="1:13" ht="12.75" customHeight="1">
      <c r="A2483" s="1" t="n">
        <v>3121407</v>
      </c>
      <c r="B2483" s="1" t="s">
        <v>2418</v>
      </c>
      <c r="C2483" s="1" t="s">
        <v>2187</v>
      </c>
      <c r="D2483" s="3" t="n">
        <v>1471765.15999999968</v>
      </c>
      <c r="E2483" s="3" t="n">
        <v>1051008.8899999999</v>
      </c>
      <c r="F2483" s="3" t="n">
        <v>209202.890000000014</v>
      </c>
      <c r="G2483" s="3" t="n">
        <v>211553.380000000005</v>
      </c>
      <c r="H2483" s="3" t="n">
        <v>494724.520000000019</v>
      </c>
      <c r="I2483" s="3" t="n">
        <v>41403.2699999999968</v>
      </c>
      <c r="J2483" s="3" t="n">
        <v>0</v>
      </c>
      <c r="K2483" s="3" t="n">
        <v>2007892.94999999995</v>
      </c>
      <c r="L2483" s="3" t="n">
        <v>151967</v>
      </c>
      <c r="M2483" s="3" t="n">
        <v>2159859.95000000019</v>
      </c>
    </row>
    <row r="2484" spans="1:13" ht="12.75" customHeight="1">
      <c r="A2484" s="1" t="n">
        <v>3121506</v>
      </c>
      <c r="B2484" s="1" t="s">
        <v>2419</v>
      </c>
      <c r="C2484" s="1" t="s">
        <v>2187</v>
      </c>
      <c r="D2484" s="3" t="n">
        <v>347122.070000000007</v>
      </c>
      <c r="E2484" s="3" t="n">
        <v>239928.559999999998</v>
      </c>
      <c r="F2484" s="3" t="n">
        <v>34746.5899999999965</v>
      </c>
      <c r="G2484" s="3" t="n">
        <v>72446.9199999999983</v>
      </c>
      <c r="H2484" s="3" t="n">
        <v>101462.679999999993</v>
      </c>
      <c r="I2484" s="3" t="n">
        <v>10066.6000000000004</v>
      </c>
      <c r="J2484" s="3" t="n">
        <v>0</v>
      </c>
      <c r="K2484" s="3" t="n">
        <v>458651.349999999977</v>
      </c>
      <c r="L2484" s="3" t="n">
        <v>49888.6399999999994</v>
      </c>
      <c r="M2484" s="3" t="n">
        <v>508539.989999999991</v>
      </c>
    </row>
    <row r="2485" spans="1:13" ht="12.75" customHeight="1">
      <c r="A2485" s="1" t="n">
        <v>3121605</v>
      </c>
      <c r="B2485" s="1" t="s">
        <v>2420</v>
      </c>
      <c r="C2485" s="1" t="s">
        <v>2187</v>
      </c>
      <c r="D2485" s="3" t="n">
        <v>8357476.3499999987</v>
      </c>
      <c r="E2485" s="3" t="n">
        <v>4111542.68999999994</v>
      </c>
      <c r="F2485" s="3" t="n">
        <v>1776690.69999999995</v>
      </c>
      <c r="G2485" s="3" t="n">
        <v>2469242.95999999996</v>
      </c>
      <c r="H2485" s="3" t="n">
        <v>3213985.87000000011</v>
      </c>
      <c r="I2485" s="3" t="n">
        <v>484210.859999999986</v>
      </c>
      <c r="J2485" s="3" t="n">
        <v>13816.2800000000007</v>
      </c>
      <c r="K2485" s="3" t="n">
        <v>12069489.3599999975</v>
      </c>
      <c r="L2485" s="3" t="n">
        <v>1684593.47999999998</v>
      </c>
      <c r="M2485" s="3" t="n">
        <v>13754082.839999998</v>
      </c>
    </row>
    <row r="2486" spans="1:13" ht="12.75" customHeight="1">
      <c r="A2486" s="1" t="n">
        <v>3121704</v>
      </c>
      <c r="B2486" s="1" t="s">
        <v>2421</v>
      </c>
      <c r="C2486" s="1" t="s">
        <v>2187</v>
      </c>
      <c r="D2486" s="3" t="n">
        <v>249791.970000000001</v>
      </c>
      <c r="E2486" s="3" t="n">
        <v>230747.529999999999</v>
      </c>
      <c r="F2486" s="3" t="n">
        <v>12910.25</v>
      </c>
      <c r="G2486" s="3" t="n">
        <v>6134.1899999999996</v>
      </c>
      <c r="H2486" s="3" t="n">
        <v>83438.3099999999977</v>
      </c>
      <c r="I2486" s="3" t="n">
        <v>6827.3100000000004</v>
      </c>
      <c r="J2486" s="3" t="n">
        <v>0</v>
      </c>
      <c r="K2486" s="3" t="n">
        <v>340057.590000000026</v>
      </c>
      <c r="L2486" s="3" t="n">
        <v>10450</v>
      </c>
      <c r="M2486" s="3" t="n">
        <v>350507.590000000026</v>
      </c>
    </row>
    <row r="2487" spans="1:13" ht="12.75" customHeight="1">
      <c r="A2487" s="1" t="n">
        <v>3121803</v>
      </c>
      <c r="B2487" s="1" t="s">
        <v>2422</v>
      </c>
      <c r="C2487" s="1" t="s">
        <v>2187</v>
      </c>
      <c r="D2487" s="3" t="n">
        <v>560390.739999999991</v>
      </c>
      <c r="E2487" s="3" t="n">
        <v>362110.909999999974</v>
      </c>
      <c r="F2487" s="3" t="n">
        <v>88159.1300000000047</v>
      </c>
      <c r="G2487" s="3" t="n">
        <v>110120.699999999997</v>
      </c>
      <c r="H2487" s="3" t="n">
        <v>225025.179999999993</v>
      </c>
      <c r="I2487" s="3" t="n">
        <v>18571.9199999999983</v>
      </c>
      <c r="J2487" s="3" t="n">
        <v>1045</v>
      </c>
      <c r="K2487" s="3" t="n">
        <v>805032.839999999967</v>
      </c>
      <c r="L2487" s="3" t="n">
        <v>120330</v>
      </c>
      <c r="M2487" s="3" t="n">
        <v>925362.839999999967</v>
      </c>
    </row>
    <row r="2488" spans="1:13" ht="12.75" customHeight="1">
      <c r="A2488" s="1" t="n">
        <v>3121902</v>
      </c>
      <c r="B2488" s="1" t="s">
        <v>2423</v>
      </c>
      <c r="C2488" s="1" t="s">
        <v>2187</v>
      </c>
      <c r="D2488" s="3" t="n">
        <v>126718.479999999996</v>
      </c>
      <c r="E2488" s="3" t="n">
        <v>65945.9100000000035</v>
      </c>
      <c r="F2488" s="3" t="n">
        <v>35203.5600000000049</v>
      </c>
      <c r="G2488" s="3" t="n">
        <v>25569.0099999999984</v>
      </c>
      <c r="H2488" s="3" t="n">
        <v>47132.5699999999997</v>
      </c>
      <c r="I2488" s="3" t="n">
        <v>17314.5999999999985</v>
      </c>
      <c r="J2488" s="3" t="n">
        <v>0</v>
      </c>
      <c r="K2488" s="3" t="n">
        <v>191165.649999999994</v>
      </c>
      <c r="L2488" s="3" t="n">
        <v>37175</v>
      </c>
      <c r="M2488" s="3" t="n">
        <v>228340.649999999994</v>
      </c>
    </row>
    <row r="2489" spans="1:13" ht="12.75" customHeight="1">
      <c r="A2489" s="1" t="n">
        <v>3122009</v>
      </c>
      <c r="B2489" s="1" t="s">
        <v>2424</v>
      </c>
      <c r="C2489" s="1" t="s">
        <v>2187</v>
      </c>
      <c r="D2489" s="3" t="n">
        <v>3962694.68000000017</v>
      </c>
      <c r="E2489" s="3" t="n">
        <v>2443243.60999999987</v>
      </c>
      <c r="F2489" s="3" t="n">
        <v>1202261.85000000009</v>
      </c>
      <c r="G2489" s="3" t="n">
        <v>317189.219999999972</v>
      </c>
      <c r="H2489" s="3" t="n">
        <v>1494274.01000000001</v>
      </c>
      <c r="I2489" s="3" t="n">
        <v>154040.520000000019</v>
      </c>
      <c r="J2489" s="3" t="n">
        <v>8140.07999999999993</v>
      </c>
      <c r="K2489" s="3" t="n">
        <v>5619149.28999999911</v>
      </c>
      <c r="L2489" s="3" t="n">
        <v>824700.5</v>
      </c>
      <c r="M2489" s="3" t="n">
        <v>6443849.78999999911</v>
      </c>
    </row>
    <row r="2490" spans="1:13" ht="12.75" customHeight="1">
      <c r="A2490" s="1" t="n">
        <v>3122108</v>
      </c>
      <c r="B2490" s="1" t="s">
        <v>2425</v>
      </c>
      <c r="C2490" s="1" t="s">
        <v>2187</v>
      </c>
      <c r="D2490" s="3" t="n">
        <v>472462.429999999993</v>
      </c>
      <c r="E2490" s="3" t="n">
        <v>347185.849999999977</v>
      </c>
      <c r="F2490" s="3" t="n">
        <v>88289.6199999999953</v>
      </c>
      <c r="G2490" s="3" t="n">
        <v>36986.9599999999991</v>
      </c>
      <c r="H2490" s="3" t="n">
        <v>153936.839999999997</v>
      </c>
      <c r="I2490" s="3" t="n">
        <v>15237.2099999999991</v>
      </c>
      <c r="J2490" s="3" t="n">
        <v>967</v>
      </c>
      <c r="K2490" s="3" t="n">
        <v>642603.479999999981</v>
      </c>
      <c r="L2490" s="3" t="n">
        <v>120775</v>
      </c>
      <c r="M2490" s="3" t="n">
        <v>763378.479999999981</v>
      </c>
    </row>
    <row r="2491" spans="1:13" ht="12.75" customHeight="1">
      <c r="A2491" s="1" t="n">
        <v>3122207</v>
      </c>
      <c r="B2491" s="1" t="s">
        <v>2426</v>
      </c>
      <c r="C2491" s="1" t="s">
        <v>2187</v>
      </c>
      <c r="D2491" s="3" t="n">
        <v>482185.700000000012</v>
      </c>
      <c r="E2491" s="3" t="n">
        <v>352389.510000000009</v>
      </c>
      <c r="F2491" s="3" t="n">
        <v>86320.429999999993</v>
      </c>
      <c r="G2491" s="3" t="n">
        <v>43475.760000000002</v>
      </c>
      <c r="H2491" s="3" t="n">
        <v>169629.679999999993</v>
      </c>
      <c r="I2491" s="3" t="n">
        <v>17869.2000000000007</v>
      </c>
      <c r="J2491" s="3" t="n">
        <v>993</v>
      </c>
      <c r="K2491" s="3" t="n">
        <v>670677.579999999958</v>
      </c>
      <c r="L2491" s="3" t="n">
        <v>135875.5</v>
      </c>
      <c r="M2491" s="3" t="n">
        <v>806553.079999999958</v>
      </c>
    </row>
    <row r="2492" spans="1:13" ht="12.75" customHeight="1">
      <c r="A2492" s="1" t="n">
        <v>3122306</v>
      </c>
      <c r="B2492" s="1" t="s">
        <v>2427</v>
      </c>
      <c r="C2492" s="1" t="s">
        <v>2187</v>
      </c>
      <c r="D2492" s="3" t="n">
        <v>40970583.8699999973</v>
      </c>
      <c r="E2492" s="3" t="n">
        <v>12334102.4299999997</v>
      </c>
      <c r="F2492" s="3" t="n">
        <v>6771435.96999999974</v>
      </c>
      <c r="G2492" s="3" t="n">
        <v>21865045.4699999988</v>
      </c>
      <c r="H2492" s="3" t="n">
        <v>13701603.0199999996</v>
      </c>
      <c r="I2492" s="3" t="n">
        <v>1809807.53000000003</v>
      </c>
      <c r="J2492" s="3" t="n">
        <v>108179.869999999995</v>
      </c>
      <c r="K2492" s="3" t="n">
        <v>56590174.2899999991</v>
      </c>
      <c r="L2492" s="3" t="n">
        <v>4068301.41000000015</v>
      </c>
      <c r="M2492" s="3" t="n">
        <v>60658475.700000003</v>
      </c>
    </row>
    <row r="2493" spans="1:13" ht="12.75" customHeight="1">
      <c r="A2493" s="1" t="n">
        <v>3122355</v>
      </c>
      <c r="B2493" s="1" t="s">
        <v>2428</v>
      </c>
      <c r="C2493" s="1" t="s">
        <v>2187</v>
      </c>
      <c r="D2493" s="3" t="n">
        <v>180359.369999999995</v>
      </c>
      <c r="E2493" s="3" t="n">
        <v>157209.73000000001</v>
      </c>
      <c r="F2493" s="3" t="n">
        <v>18666.0800000000017</v>
      </c>
      <c r="G2493" s="3" t="n">
        <v>4483.5600000000004</v>
      </c>
      <c r="H2493" s="3" t="n">
        <v>93701.3399999999965</v>
      </c>
      <c r="I2493" s="3" t="n">
        <v>8391.27000000000044</v>
      </c>
      <c r="J2493" s="3" t="n">
        <v>0</v>
      </c>
      <c r="K2493" s="3" t="n">
        <v>282451.979999999981</v>
      </c>
      <c r="L2493" s="3" t="n">
        <v>161530</v>
      </c>
      <c r="M2493" s="3" t="n">
        <v>443981.979999999981</v>
      </c>
    </row>
    <row r="2494" spans="1:13" ht="12.75" customHeight="1">
      <c r="A2494" s="1" t="n">
        <v>3122405</v>
      </c>
      <c r="B2494" s="1" t="s">
        <v>2429</v>
      </c>
      <c r="C2494" s="1" t="s">
        <v>2187</v>
      </c>
      <c r="D2494" s="3" t="n">
        <v>663696.169999999925</v>
      </c>
      <c r="E2494" s="3" t="n">
        <v>489191.409999999974</v>
      </c>
      <c r="F2494" s="3" t="n">
        <v>50030.3300000000017</v>
      </c>
      <c r="G2494" s="3" t="n">
        <v>124474.429999999993</v>
      </c>
      <c r="H2494" s="3" t="n">
        <v>202174.450000000012</v>
      </c>
      <c r="I2494" s="3" t="n">
        <v>10352.0200000000004</v>
      </c>
      <c r="J2494" s="3" t="n">
        <v>0</v>
      </c>
      <c r="K2494" s="3" t="n">
        <v>876222.639999999898</v>
      </c>
      <c r="L2494" s="3" t="n">
        <v>101675</v>
      </c>
      <c r="M2494" s="3" t="n">
        <v>977897.640000000014</v>
      </c>
    </row>
    <row r="2495" spans="1:13" ht="12.75" customHeight="1">
      <c r="A2495" s="1" t="n">
        <v>3122454</v>
      </c>
      <c r="B2495" s="1" t="s">
        <v>2430</v>
      </c>
      <c r="C2495" s="1" t="s">
        <v>2187</v>
      </c>
      <c r="D2495" s="3" t="n">
        <v>956677.609999999986</v>
      </c>
      <c r="E2495" s="3" t="n">
        <v>878715.729999999981</v>
      </c>
      <c r="F2495" s="3" t="n">
        <v>58415.4400000000023</v>
      </c>
      <c r="G2495" s="3" t="n">
        <v>19546.4399999999987</v>
      </c>
      <c r="H2495" s="3" t="n">
        <v>319889.190000000002</v>
      </c>
      <c r="I2495" s="3" t="n">
        <v>10846.8299999999999</v>
      </c>
      <c r="J2495" s="3" t="n">
        <v>0</v>
      </c>
      <c r="K2495" s="3" t="n">
        <v>1287413.62999999989</v>
      </c>
      <c r="L2495" s="3" t="n">
        <v>212040</v>
      </c>
      <c r="M2495" s="3" t="n">
        <v>1499453.62999999989</v>
      </c>
    </row>
    <row r="2496" spans="1:13" ht="12.75" customHeight="1">
      <c r="A2496" s="1" t="n">
        <v>3122470</v>
      </c>
      <c r="B2496" s="1" t="s">
        <v>2431</v>
      </c>
      <c r="C2496" s="1" t="s">
        <v>2187</v>
      </c>
      <c r="D2496" s="3" t="n">
        <v>331228.689999999944</v>
      </c>
      <c r="E2496" s="3" t="n">
        <v>254767.299999999988</v>
      </c>
      <c r="F2496" s="3" t="n">
        <v>65363.9100000000035</v>
      </c>
      <c r="G2496" s="3" t="n">
        <v>11097.4799999999996</v>
      </c>
      <c r="H2496" s="3" t="n">
        <v>80921.2400000000052</v>
      </c>
      <c r="I2496" s="3" t="n">
        <v>11789.7399999999998</v>
      </c>
      <c r="J2496" s="3" t="n">
        <v>0</v>
      </c>
      <c r="K2496" s="3" t="n">
        <v>423939.669999999925</v>
      </c>
      <c r="L2496" s="3" t="n">
        <v>81975</v>
      </c>
      <c r="M2496" s="3" t="n">
        <v>505914.669999999925</v>
      </c>
    </row>
    <row r="2497" spans="1:13" ht="12.75" customHeight="1">
      <c r="A2497" s="1" t="n">
        <v>3122504</v>
      </c>
      <c r="B2497" s="1" t="s">
        <v>2432</v>
      </c>
      <c r="C2497" s="1" t="s">
        <v>2187</v>
      </c>
      <c r="D2497" s="3" t="n">
        <v>960491.030000000028</v>
      </c>
      <c r="E2497" s="3" t="n">
        <v>519739.75</v>
      </c>
      <c r="F2497" s="3" t="n">
        <v>277190.479999999981</v>
      </c>
      <c r="G2497" s="3" t="n">
        <v>163560.799999999988</v>
      </c>
      <c r="H2497" s="3" t="n">
        <v>438814.349999999977</v>
      </c>
      <c r="I2497" s="3" t="n">
        <v>23557.1100000000006</v>
      </c>
      <c r="J2497" s="3" t="n">
        <v>0</v>
      </c>
      <c r="K2497" s="3" t="n">
        <v>1422862.49000000022</v>
      </c>
      <c r="L2497" s="3" t="n">
        <v>189145</v>
      </c>
      <c r="M2497" s="3" t="n">
        <v>1612007.49000000022</v>
      </c>
    </row>
    <row r="2498" spans="1:13" ht="12.75" customHeight="1">
      <c r="A2498" s="1" t="n">
        <v>3122603</v>
      </c>
      <c r="B2498" s="1" t="s">
        <v>2433</v>
      </c>
      <c r="C2498" s="1" t="s">
        <v>2187</v>
      </c>
      <c r="D2498" s="3" t="n">
        <v>387500.369999999995</v>
      </c>
      <c r="E2498" s="3" t="n">
        <v>313147.150000000023</v>
      </c>
      <c r="F2498" s="3" t="n">
        <v>30728.25</v>
      </c>
      <c r="G2498" s="3" t="n">
        <v>43624.9700000000012</v>
      </c>
      <c r="H2498" s="3" t="n">
        <v>155312.929999999993</v>
      </c>
      <c r="I2498" s="3" t="n">
        <v>9132.81999999999971</v>
      </c>
      <c r="J2498" s="3" t="n">
        <v>931</v>
      </c>
      <c r="K2498" s="3" t="n">
        <v>552877.119999999995</v>
      </c>
      <c r="L2498" s="3" t="n">
        <v>111549</v>
      </c>
      <c r="M2498" s="3" t="n">
        <v>664426.119999999995</v>
      </c>
    </row>
    <row r="2499" spans="1:13" ht="12.75" customHeight="1">
      <c r="A2499" s="1" t="n">
        <v>3122702</v>
      </c>
      <c r="B2499" s="1" t="s">
        <v>2434</v>
      </c>
      <c r="C2499" s="1" t="s">
        <v>2187</v>
      </c>
      <c r="D2499" s="3" t="n">
        <v>1691380.79000000004</v>
      </c>
      <c r="E2499" s="3" t="n">
        <v>1094503.40999999992</v>
      </c>
      <c r="F2499" s="3" t="n">
        <v>127058.050000000003</v>
      </c>
      <c r="G2499" s="3" t="n">
        <v>469819.330000000016</v>
      </c>
      <c r="H2499" s="3" t="n">
        <v>593513.169999999925</v>
      </c>
      <c r="I2499" s="3" t="n">
        <v>25631.5499999999993</v>
      </c>
      <c r="J2499" s="3" t="n">
        <v>0</v>
      </c>
      <c r="K2499" s="3" t="n">
        <v>2310525.50999999978</v>
      </c>
      <c r="L2499" s="3" t="n">
        <v>148363</v>
      </c>
      <c r="M2499" s="3" t="n">
        <v>2458888.50999999978</v>
      </c>
    </row>
    <row r="2500" spans="1:13" ht="12.75" customHeight="1">
      <c r="A2500" s="1" t="n">
        <v>3122801</v>
      </c>
      <c r="B2500" s="1" t="s">
        <v>2435</v>
      </c>
      <c r="C2500" s="1" t="s">
        <v>2187</v>
      </c>
      <c r="D2500" s="3" t="n">
        <v>115168.130000000005</v>
      </c>
      <c r="E2500" s="3" t="n">
        <v>76257.3699999999953</v>
      </c>
      <c r="F2500" s="3" t="n">
        <v>24517.2900000000009</v>
      </c>
      <c r="G2500" s="3" t="n">
        <v>14393.4699999999993</v>
      </c>
      <c r="H2500" s="3" t="n">
        <v>37548.1999999999971</v>
      </c>
      <c r="I2500" s="3" t="n">
        <v>9195.30999999999949</v>
      </c>
      <c r="J2500" s="3" t="n">
        <v>0</v>
      </c>
      <c r="K2500" s="3" t="n">
        <v>161911.640000000014</v>
      </c>
      <c r="L2500" s="3" t="n">
        <v>27770</v>
      </c>
      <c r="M2500" s="3" t="n">
        <v>189681.640000000014</v>
      </c>
    </row>
    <row r="2501" spans="1:13" ht="12.75" customHeight="1">
      <c r="A2501" s="1" t="n">
        <v>3122900</v>
      </c>
      <c r="B2501" s="1" t="s">
        <v>2436</v>
      </c>
      <c r="C2501" s="1" t="s">
        <v>2187</v>
      </c>
      <c r="D2501" s="3" t="n">
        <v>545634.289999999921</v>
      </c>
      <c r="E2501" s="3" t="n">
        <v>238358.910000000003</v>
      </c>
      <c r="F2501" s="3" t="n">
        <v>164542.549999999988</v>
      </c>
      <c r="G2501" s="3" t="n">
        <v>142732.829999999987</v>
      </c>
      <c r="H2501" s="3" t="n">
        <v>224963.670000000013</v>
      </c>
      <c r="I2501" s="3" t="n">
        <v>76090.3399999999965</v>
      </c>
      <c r="J2501" s="3" t="n">
        <v>0</v>
      </c>
      <c r="K2501" s="3" t="n">
        <v>846688.299999999814</v>
      </c>
      <c r="L2501" s="3" t="n">
        <v>157660</v>
      </c>
      <c r="M2501" s="3" t="n">
        <v>1004348.30000000005</v>
      </c>
    </row>
    <row r="2502" spans="1:13" ht="12.75" customHeight="1">
      <c r="A2502" s="1" t="n">
        <v>3123007</v>
      </c>
      <c r="B2502" s="1" t="s">
        <v>2437</v>
      </c>
      <c r="C2502" s="1" t="s">
        <v>2187</v>
      </c>
      <c r="D2502" s="3" t="n">
        <v>1320279.95999999996</v>
      </c>
      <c r="E2502" s="3" t="n">
        <v>526369.890000000014</v>
      </c>
      <c r="F2502" s="3" t="n">
        <v>360179.780000000028</v>
      </c>
      <c r="G2502" s="3" t="n">
        <v>433730.289999999979</v>
      </c>
      <c r="H2502" s="3" t="n">
        <v>517786.820000000007</v>
      </c>
      <c r="I2502" s="3" t="n">
        <v>46461.4499999999971</v>
      </c>
      <c r="J2502" s="3" t="n">
        <v>347.660000000000025</v>
      </c>
      <c r="K2502" s="3" t="n">
        <v>1884875.8899999999</v>
      </c>
      <c r="L2502" s="3" t="n">
        <v>222740</v>
      </c>
      <c r="M2502" s="3" t="n">
        <v>2107615.89000000013</v>
      </c>
    </row>
    <row r="2503" spans="1:13" ht="12.75" customHeight="1">
      <c r="A2503" s="1" t="n">
        <v>3123106</v>
      </c>
      <c r="B2503" s="1" t="s">
        <v>2438</v>
      </c>
      <c r="C2503" s="1" t="s">
        <v>2187</v>
      </c>
      <c r="D2503" s="3" t="n">
        <v>206021.940000000002</v>
      </c>
      <c r="E2503" s="3" t="n">
        <v>149369.700000000012</v>
      </c>
      <c r="F2503" s="3" t="n">
        <v>39047.1500000000015</v>
      </c>
      <c r="G2503" s="3" t="n">
        <v>17605.0900000000001</v>
      </c>
      <c r="H2503" s="3" t="n">
        <v>71301.3300000000017</v>
      </c>
      <c r="I2503" s="3" t="n">
        <v>11290.3799999999992</v>
      </c>
      <c r="J2503" s="3" t="n">
        <v>766.159999999999968</v>
      </c>
      <c r="K2503" s="3" t="n">
        <v>289379.809999999998</v>
      </c>
      <c r="L2503" s="3" t="n">
        <v>64945</v>
      </c>
      <c r="M2503" s="3" t="n">
        <v>354324.809999999998</v>
      </c>
    </row>
    <row r="2504" spans="1:13" ht="12.75" customHeight="1">
      <c r="A2504" s="1" t="n">
        <v>3123205</v>
      </c>
      <c r="B2504" s="1" t="s">
        <v>2439</v>
      </c>
      <c r="C2504" s="1" t="s">
        <v>2187</v>
      </c>
      <c r="D2504" s="3" t="n">
        <v>3636533.79000000004</v>
      </c>
      <c r="E2504" s="3" t="n">
        <v>1838931.5</v>
      </c>
      <c r="F2504" s="3" t="n">
        <v>814824.479999999981</v>
      </c>
      <c r="G2504" s="3" t="n">
        <v>982777.810000000056</v>
      </c>
      <c r="H2504" s="3" t="n">
        <v>1283129.64999999991</v>
      </c>
      <c r="I2504" s="3" t="n">
        <v>122875.550000000003</v>
      </c>
      <c r="J2504" s="3" t="n">
        <v>4669.27000000000044</v>
      </c>
      <c r="K2504" s="3" t="n">
        <v>5047208.25999999885</v>
      </c>
      <c r="L2504" s="3" t="n">
        <v>467058.25</v>
      </c>
      <c r="M2504" s="3" t="n">
        <v>5514266.50999999885</v>
      </c>
    </row>
    <row r="2505" spans="1:13" ht="12.75" customHeight="1">
      <c r="A2505" s="1" t="n">
        <v>3123304</v>
      </c>
      <c r="B2505" s="1" t="s">
        <v>2440</v>
      </c>
      <c r="C2505" s="1" t="s">
        <v>2187</v>
      </c>
      <c r="D2505" s="3" t="n">
        <v>646974.069999999949</v>
      </c>
      <c r="E2505" s="3" t="n">
        <v>487286.169999999984</v>
      </c>
      <c r="F2505" s="3" t="n">
        <v>60468.9000000000015</v>
      </c>
      <c r="G2505" s="3" t="n">
        <v>99219</v>
      </c>
      <c r="H2505" s="3" t="n">
        <v>223101.290000000008</v>
      </c>
      <c r="I2505" s="3" t="n">
        <v>24139.2799999999988</v>
      </c>
      <c r="J2505" s="3" t="n">
        <v>1548.22000000000003</v>
      </c>
      <c r="K2505" s="3" t="n">
        <v>895762.859999999986</v>
      </c>
      <c r="L2505" s="3" t="n">
        <v>97235.5</v>
      </c>
      <c r="M2505" s="3" t="n">
        <v>992998.359999999986</v>
      </c>
    </row>
    <row r="2506" spans="1:13" ht="12.75" customHeight="1">
      <c r="A2506" s="1" t="n">
        <v>3123403</v>
      </c>
      <c r="B2506" s="1" t="s">
        <v>2441</v>
      </c>
      <c r="C2506" s="1" t="s">
        <v>2187</v>
      </c>
      <c r="D2506" s="3" t="n">
        <v>170589.760000000009</v>
      </c>
      <c r="E2506" s="3" t="n">
        <v>127191.320000000007</v>
      </c>
      <c r="F2506" s="3" t="n">
        <v>24478.7099999999991</v>
      </c>
      <c r="G2506" s="3" t="n">
        <v>18919.7299999999996</v>
      </c>
      <c r="H2506" s="3" t="n">
        <v>61685.1900000000023</v>
      </c>
      <c r="I2506" s="3" t="n">
        <v>2732.98000000000002</v>
      </c>
      <c r="J2506" s="3" t="n">
        <v>0</v>
      </c>
      <c r="K2506" s="3" t="n">
        <v>235007.929999999993</v>
      </c>
      <c r="L2506" s="3" t="n">
        <v>38665</v>
      </c>
      <c r="M2506" s="3" t="n">
        <v>273672.930000000051</v>
      </c>
    </row>
    <row r="2507" spans="1:13" ht="12.75" customHeight="1">
      <c r="A2507" s="1" t="n">
        <v>3123502</v>
      </c>
      <c r="B2507" s="1" t="s">
        <v>2442</v>
      </c>
      <c r="C2507" s="1" t="s">
        <v>2187</v>
      </c>
      <c r="D2507" s="3" t="n">
        <v>100934.880000000005</v>
      </c>
      <c r="E2507" s="3" t="n">
        <v>70727.8399999999965</v>
      </c>
      <c r="F2507" s="3" t="n">
        <v>18270.1500000000015</v>
      </c>
      <c r="G2507" s="3" t="n">
        <v>11936.8899999999994</v>
      </c>
      <c r="H2507" s="3" t="n">
        <v>35485.4499999999971</v>
      </c>
      <c r="I2507" s="3" t="n">
        <v>8377.20000000000073</v>
      </c>
      <c r="J2507" s="3" t="n">
        <v>967</v>
      </c>
      <c r="K2507" s="3" t="n">
        <v>145764.529999999999</v>
      </c>
      <c r="L2507" s="3" t="n">
        <v>17765</v>
      </c>
      <c r="M2507" s="3" t="n">
        <v>163529.529999999999</v>
      </c>
    </row>
    <row r="2508" spans="1:13" ht="12.75" customHeight="1">
      <c r="A2508" s="1" t="n">
        <v>3123528</v>
      </c>
      <c r="B2508" s="1" t="s">
        <v>2443</v>
      </c>
      <c r="C2508" s="1" t="s">
        <v>2187</v>
      </c>
      <c r="D2508" s="3" t="n">
        <v>641647.220000000088</v>
      </c>
      <c r="E2508" s="3" t="n">
        <v>568570.060000000056</v>
      </c>
      <c r="F2508" s="3" t="n">
        <v>26137.619999999999</v>
      </c>
      <c r="G2508" s="3" t="n">
        <v>46939.5400000000009</v>
      </c>
      <c r="H2508" s="3" t="n">
        <v>185659.529999999999</v>
      </c>
      <c r="I2508" s="3" t="n">
        <v>15945.3299999999999</v>
      </c>
      <c r="J2508" s="3" t="n">
        <v>2784.63999999999987</v>
      </c>
      <c r="K2508" s="3" t="n">
        <v>846036.720000000205</v>
      </c>
      <c r="L2508" s="3" t="n">
        <v>92560</v>
      </c>
      <c r="M2508" s="3" t="n">
        <v>938596.720000000205</v>
      </c>
    </row>
    <row r="2509" spans="1:13" ht="12.75" customHeight="1">
      <c r="A2509" s="1" t="n">
        <v>3123601</v>
      </c>
      <c r="B2509" s="1" t="s">
        <v>2444</v>
      </c>
      <c r="C2509" s="1" t="s">
        <v>2187</v>
      </c>
      <c r="D2509" s="3" t="n">
        <v>3849703.64000000013</v>
      </c>
      <c r="E2509" s="3" t="n">
        <v>1883969.28000000003</v>
      </c>
      <c r="F2509" s="3" t="n">
        <v>858256.469999999972</v>
      </c>
      <c r="G2509" s="3" t="n">
        <v>1107477.8899999999</v>
      </c>
      <c r="H2509" s="3" t="n">
        <v>1406583.89999999991</v>
      </c>
      <c r="I2509" s="3" t="n">
        <v>178067</v>
      </c>
      <c r="J2509" s="3" t="n">
        <v>12581.5599999999995</v>
      </c>
      <c r="K2509" s="3" t="n">
        <v>5446936.09999999963</v>
      </c>
      <c r="L2509" s="3" t="n">
        <v>621815</v>
      </c>
      <c r="M2509" s="3" t="n">
        <v>6068751.09999999963</v>
      </c>
    </row>
    <row r="2510" spans="1:13" ht="12.75" customHeight="1">
      <c r="A2510" s="1" t="n">
        <v>3123700</v>
      </c>
      <c r="B2510" s="1" t="s">
        <v>2445</v>
      </c>
      <c r="C2510" s="1" t="s">
        <v>2187</v>
      </c>
      <c r="D2510" s="3" t="n">
        <v>1031148.43999999994</v>
      </c>
      <c r="E2510" s="3" t="n">
        <v>771657.349999999977</v>
      </c>
      <c r="F2510" s="3" t="n">
        <v>164990.160000000003</v>
      </c>
      <c r="G2510" s="3" t="n">
        <v>94500.929999999993</v>
      </c>
      <c r="H2510" s="3" t="n">
        <v>442011.450000000012</v>
      </c>
      <c r="I2510" s="3" t="n">
        <v>35194.9700000000012</v>
      </c>
      <c r="J2510" s="3" t="n">
        <v>0</v>
      </c>
      <c r="K2510" s="3" t="n">
        <v>1508354.8600000001</v>
      </c>
      <c r="L2510" s="3" t="n">
        <v>338863</v>
      </c>
      <c r="M2510" s="3" t="n">
        <v>1847217.8600000001</v>
      </c>
    </row>
    <row r="2511" spans="1:13" ht="12.75" customHeight="1">
      <c r="A2511" s="1" t="n">
        <v>3123809</v>
      </c>
      <c r="B2511" s="1" t="s">
        <v>2446</v>
      </c>
      <c r="C2511" s="1" t="s">
        <v>2187</v>
      </c>
      <c r="D2511" s="3" t="n">
        <v>620817.400000000023</v>
      </c>
      <c r="E2511" s="3" t="n">
        <v>437596.559999999998</v>
      </c>
      <c r="F2511" s="3" t="n">
        <v>111746.429999999993</v>
      </c>
      <c r="G2511" s="3" t="n">
        <v>71474.4100000000035</v>
      </c>
      <c r="H2511" s="3" t="n">
        <v>255293.98000000001</v>
      </c>
      <c r="I2511" s="3" t="n">
        <v>10058.1100000000006</v>
      </c>
      <c r="J2511" s="3" t="n">
        <v>0</v>
      </c>
      <c r="K2511" s="3" t="n">
        <v>886169.489999999991</v>
      </c>
      <c r="L2511" s="3" t="n">
        <v>142720</v>
      </c>
      <c r="M2511" s="3" t="n">
        <v>1028889.48999999999</v>
      </c>
    </row>
    <row r="2512" spans="1:13" ht="12.75" customHeight="1">
      <c r="A2512" s="1" t="n">
        <v>3123858</v>
      </c>
      <c r="B2512" s="1" t="s">
        <v>2447</v>
      </c>
      <c r="C2512" s="1" t="s">
        <v>2187</v>
      </c>
      <c r="D2512" s="3" t="n">
        <v>906929.079999999958</v>
      </c>
      <c r="E2512" s="3" t="n">
        <v>595077.829999999958</v>
      </c>
      <c r="F2512" s="3" t="n">
        <v>247808.959999999992</v>
      </c>
      <c r="G2512" s="3" t="n">
        <v>64042.2900000000009</v>
      </c>
      <c r="H2512" s="3" t="n">
        <v>288187.75</v>
      </c>
      <c r="I2512" s="3" t="n">
        <v>26473.8199999999997</v>
      </c>
      <c r="J2512" s="3" t="n">
        <v>766.330000000000041</v>
      </c>
      <c r="K2512" s="3" t="n">
        <v>1222356.98000000021</v>
      </c>
      <c r="L2512" s="3" t="n">
        <v>170490</v>
      </c>
      <c r="M2512" s="3" t="n">
        <v>1392846.98000000021</v>
      </c>
    </row>
    <row r="2513" spans="1:13" ht="12.75" customHeight="1">
      <c r="A2513" s="1" t="n">
        <v>3123908</v>
      </c>
      <c r="B2513" s="1" t="s">
        <v>2448</v>
      </c>
      <c r="C2513" s="1" t="s">
        <v>2187</v>
      </c>
      <c r="D2513" s="3" t="n">
        <v>3304583.77000000002</v>
      </c>
      <c r="E2513" s="3" t="n">
        <v>1616046.19999999995</v>
      </c>
      <c r="F2513" s="3" t="n">
        <v>654438.890000000014</v>
      </c>
      <c r="G2513" s="3" t="n">
        <v>1034098.68000000005</v>
      </c>
      <c r="H2513" s="3" t="n">
        <v>1095681.6100000001</v>
      </c>
      <c r="I2513" s="3" t="n">
        <v>102706.25</v>
      </c>
      <c r="J2513" s="3" t="n">
        <v>6473</v>
      </c>
      <c r="K2513" s="3" t="n">
        <v>4509444.62999999989</v>
      </c>
      <c r="L2513" s="3" t="n">
        <v>318714.950000000012</v>
      </c>
      <c r="M2513" s="3" t="n">
        <v>4828159.58000000007</v>
      </c>
    </row>
    <row r="2514" spans="1:13" ht="12.75" customHeight="1">
      <c r="A2514" s="1" t="n">
        <v>3124005</v>
      </c>
      <c r="B2514" s="1" t="s">
        <v>2449</v>
      </c>
      <c r="C2514" s="1" t="s">
        <v>2187</v>
      </c>
      <c r="D2514" s="3" t="n">
        <v>3723141.7200000002</v>
      </c>
      <c r="E2514" s="3" t="n">
        <v>2435808.29999999981</v>
      </c>
      <c r="F2514" s="3" t="n">
        <v>837776.679999999818</v>
      </c>
      <c r="G2514" s="3" t="n">
        <v>449556.739999999991</v>
      </c>
      <c r="H2514" s="3" t="n">
        <v>1112861.78000000003</v>
      </c>
      <c r="I2514" s="3" t="n">
        <v>272670.440000000002</v>
      </c>
      <c r="J2514" s="3" t="n">
        <v>4055.01000000000022</v>
      </c>
      <c r="K2514" s="3" t="n">
        <v>5112728.95000000019</v>
      </c>
      <c r="L2514" s="3" t="n">
        <v>412648.409999999974</v>
      </c>
      <c r="M2514" s="3" t="n">
        <v>5525377.36000000034</v>
      </c>
    </row>
    <row r="2515" spans="1:13" ht="12.75" customHeight="1">
      <c r="A2515" s="1" t="n">
        <v>3124104</v>
      </c>
      <c r="B2515" s="1" t="s">
        <v>2450</v>
      </c>
      <c r="C2515" s="1" t="s">
        <v>2187</v>
      </c>
      <c r="D2515" s="3" t="n">
        <v>3886075.87000000011</v>
      </c>
      <c r="E2515" s="3" t="n">
        <v>1767470.35000000009</v>
      </c>
      <c r="F2515" s="3" t="n">
        <v>706414.340000000084</v>
      </c>
      <c r="G2515" s="3" t="n">
        <v>1412191.17999999993</v>
      </c>
      <c r="H2515" s="3" t="n">
        <v>1293045.34000000008</v>
      </c>
      <c r="I2515" s="3" t="n">
        <v>131990.830000000016</v>
      </c>
      <c r="J2515" s="3" t="n">
        <v>12334.8199999999997</v>
      </c>
      <c r="K2515" s="3" t="n">
        <v>5323446.86000000034</v>
      </c>
      <c r="L2515" s="3" t="n">
        <v>1099571.5</v>
      </c>
      <c r="M2515" s="3" t="n">
        <v>6423018.36000000034</v>
      </c>
    </row>
    <row r="2516" spans="1:13" ht="12.75" customHeight="1">
      <c r="A2516" s="1" t="n">
        <v>3124203</v>
      </c>
      <c r="B2516" s="1" t="s">
        <v>2451</v>
      </c>
      <c r="C2516" s="1" t="s">
        <v>2187</v>
      </c>
      <c r="D2516" s="3" t="n">
        <v>4798784.33000000007</v>
      </c>
      <c r="E2516" s="3" t="n">
        <v>2784156.22999999998</v>
      </c>
      <c r="F2516" s="3" t="n">
        <v>1337009.26000000001</v>
      </c>
      <c r="G2516" s="3" t="n">
        <v>677618.839999999967</v>
      </c>
      <c r="H2516" s="3" t="n">
        <v>1727753.75</v>
      </c>
      <c r="I2516" s="3" t="n">
        <v>133864.989999999991</v>
      </c>
      <c r="J2516" s="3" t="n">
        <v>6514.02999999999975</v>
      </c>
      <c r="K2516" s="3" t="n">
        <v>6666917.10000000056</v>
      </c>
      <c r="L2516" s="3" t="n">
        <v>687732.890000000014</v>
      </c>
      <c r="M2516" s="3" t="n">
        <v>7354649.99000000022</v>
      </c>
    </row>
    <row r="2517" spans="1:13" ht="12.75" customHeight="1">
      <c r="A2517" s="1" t="n">
        <v>3124302</v>
      </c>
      <c r="B2517" s="1" t="s">
        <v>2452</v>
      </c>
      <c r="C2517" s="1" t="s">
        <v>2187</v>
      </c>
      <c r="D2517" s="3" t="n">
        <v>5959417.06000000052</v>
      </c>
      <c r="E2517" s="3" t="n">
        <v>5076572.84999999963</v>
      </c>
      <c r="F2517" s="3" t="n">
        <v>513589.940000000002</v>
      </c>
      <c r="G2517" s="3" t="n">
        <v>369254.270000000019</v>
      </c>
      <c r="H2517" s="3" t="n">
        <v>2041796.85000000009</v>
      </c>
      <c r="I2517" s="3" t="n">
        <v>270872.460000000021</v>
      </c>
      <c r="J2517" s="3" t="n">
        <v>4984.10999999999967</v>
      </c>
      <c r="K2517" s="3" t="n">
        <v>8277070.48000000045</v>
      </c>
      <c r="L2517" s="3" t="n">
        <v>969012.109999999986</v>
      </c>
      <c r="M2517" s="3" t="n">
        <v>9246082.59000000171</v>
      </c>
    </row>
    <row r="2518" spans="1:13" ht="12.75" customHeight="1">
      <c r="A2518" s="1" t="n">
        <v>3124401</v>
      </c>
      <c r="B2518" s="1" t="s">
        <v>2453</v>
      </c>
      <c r="C2518" s="1" t="s">
        <v>2187</v>
      </c>
      <c r="D2518" s="3" t="n">
        <v>467051.539999999979</v>
      </c>
      <c r="E2518" s="3" t="n">
        <v>397970.179999999993</v>
      </c>
      <c r="F2518" s="3" t="n">
        <v>33241.4599999999991</v>
      </c>
      <c r="G2518" s="3" t="n">
        <v>35839.9000000000015</v>
      </c>
      <c r="H2518" s="3" t="n">
        <v>145197.859999999986</v>
      </c>
      <c r="I2518" s="3" t="n">
        <v>9990.19000000000051</v>
      </c>
      <c r="J2518" s="3" t="n">
        <v>869.879999999999995</v>
      </c>
      <c r="K2518" s="3" t="n">
        <v>623109.469999999972</v>
      </c>
      <c r="L2518" s="3" t="n">
        <v>43600</v>
      </c>
      <c r="M2518" s="3" t="n">
        <v>666709.469999999972</v>
      </c>
    </row>
    <row r="2519" spans="1:13" ht="12.75" customHeight="1">
      <c r="A2519" s="1" t="n">
        <v>3124500</v>
      </c>
      <c r="B2519" s="1" t="s">
        <v>2454</v>
      </c>
      <c r="C2519" s="1" t="s">
        <v>2187</v>
      </c>
      <c r="D2519" s="3" t="n">
        <v>2308863.9700000002</v>
      </c>
      <c r="E2519" s="3" t="n">
        <v>1795097.34000000008</v>
      </c>
      <c r="F2519" s="3" t="n">
        <v>186131.579999999987</v>
      </c>
      <c r="G2519" s="3" t="n">
        <v>327635.049999999988</v>
      </c>
      <c r="H2519" s="3" t="n">
        <v>639184.880000000005</v>
      </c>
      <c r="I2519" s="3" t="n">
        <v>69163.4799999999959</v>
      </c>
      <c r="J2519" s="3" t="n">
        <v>2142.53999999999996</v>
      </c>
      <c r="K2519" s="3" t="n">
        <v>3019354.87000000011</v>
      </c>
      <c r="L2519" s="3" t="n">
        <v>219450</v>
      </c>
      <c r="M2519" s="3" t="n">
        <v>3238804.87000000011</v>
      </c>
    </row>
    <row r="2520" spans="1:13" ht="12.75" customHeight="1">
      <c r="A2520" s="1" t="n">
        <v>3124609</v>
      </c>
      <c r="B2520" s="1" t="s">
        <v>2455</v>
      </c>
      <c r="C2520" s="1" t="s">
        <v>2187</v>
      </c>
      <c r="D2520" s="3" t="n">
        <v>54286.6800000000076</v>
      </c>
      <c r="E2520" s="3" t="n">
        <v>29932.3600000000006</v>
      </c>
      <c r="F2520" s="3" t="n">
        <v>6443.36999999999989</v>
      </c>
      <c r="G2520" s="3" t="n">
        <v>17910.9500000000007</v>
      </c>
      <c r="H2520" s="3" t="n">
        <v>16076.9200000000001</v>
      </c>
      <c r="I2520" s="3" t="n">
        <v>1079.82999999999993</v>
      </c>
      <c r="J2520" s="3" t="n">
        <v>0</v>
      </c>
      <c r="K2520" s="3" t="n">
        <v>71443.4300000000076</v>
      </c>
      <c r="L2520" s="3" t="n">
        <v>32395</v>
      </c>
      <c r="M2520" s="3" t="n">
        <v>103838.429999999993</v>
      </c>
    </row>
    <row r="2521" spans="1:13" ht="12.75" customHeight="1">
      <c r="A2521" s="1" t="n">
        <v>3124708</v>
      </c>
      <c r="B2521" s="1" t="s">
        <v>2456</v>
      </c>
      <c r="C2521" s="1" t="s">
        <v>2187</v>
      </c>
      <c r="D2521" s="3" t="n">
        <v>509416.140000000014</v>
      </c>
      <c r="E2521" s="3" t="n">
        <v>284159.5</v>
      </c>
      <c r="F2521" s="3" t="n">
        <v>129713.699999999997</v>
      </c>
      <c r="G2521" s="3" t="n">
        <v>95542.9400000000023</v>
      </c>
      <c r="H2521" s="3" t="n">
        <v>222148.609999999986</v>
      </c>
      <c r="I2521" s="3" t="n">
        <v>8152.93000000000029</v>
      </c>
      <c r="J2521" s="3" t="n">
        <v>0</v>
      </c>
      <c r="K2521" s="3" t="n">
        <v>739717.680000000051</v>
      </c>
      <c r="L2521" s="3" t="n">
        <v>54805</v>
      </c>
      <c r="M2521" s="3" t="n">
        <v>794522.680000000051</v>
      </c>
    </row>
    <row r="2522" spans="1:13" ht="12.75" customHeight="1">
      <c r="A2522" s="1" t="n">
        <v>3124807</v>
      </c>
      <c r="B2522" s="1" t="s">
        <v>2457</v>
      </c>
      <c r="C2522" s="1" t="s">
        <v>2187</v>
      </c>
      <c r="D2522" s="3" t="n">
        <v>1111087.64999999991</v>
      </c>
      <c r="E2522" s="3" t="n">
        <v>671009.510000000009</v>
      </c>
      <c r="F2522" s="3" t="n">
        <v>201377.140000000014</v>
      </c>
      <c r="G2522" s="3" t="n">
        <v>238701</v>
      </c>
      <c r="H2522" s="3" t="n">
        <v>320518.049999999988</v>
      </c>
      <c r="I2522" s="3" t="n">
        <v>21252.7099999999991</v>
      </c>
      <c r="J2522" s="3" t="n">
        <v>967</v>
      </c>
      <c r="K2522" s="3" t="n">
        <v>1453825.40999999992</v>
      </c>
      <c r="L2522" s="3" t="n">
        <v>200950</v>
      </c>
      <c r="M2522" s="3" t="n">
        <v>1654775.40999999992</v>
      </c>
    </row>
    <row r="2523" spans="1:13" ht="12.75" customHeight="1">
      <c r="A2523" s="1" t="n">
        <v>3124906</v>
      </c>
      <c r="B2523" s="1" t="s">
        <v>2458</v>
      </c>
      <c r="C2523" s="1" t="s">
        <v>2187</v>
      </c>
      <c r="D2523" s="3" t="n">
        <v>1493282.96999999997</v>
      </c>
      <c r="E2523" s="3" t="n">
        <v>891099.949999999953</v>
      </c>
      <c r="F2523" s="3" t="n">
        <v>400161.299999999988</v>
      </c>
      <c r="G2523" s="3" t="n">
        <v>202021.720000000001</v>
      </c>
      <c r="H2523" s="3" t="n">
        <v>473282.849999999977</v>
      </c>
      <c r="I2523" s="3" t="n">
        <v>89391.3300000000017</v>
      </c>
      <c r="J2523" s="3" t="n">
        <v>1185.54999999999995</v>
      </c>
      <c r="K2523" s="3" t="n">
        <v>2057142.69999999995</v>
      </c>
      <c r="L2523" s="3" t="n">
        <v>303245</v>
      </c>
      <c r="M2523" s="3" t="n">
        <v>2360387.70000000019</v>
      </c>
    </row>
    <row r="2524" spans="1:13" ht="12.75" customHeight="1">
      <c r="A2524" s="1" t="n">
        <v>3125002</v>
      </c>
      <c r="B2524" s="1" t="s">
        <v>2459</v>
      </c>
      <c r="C2524" s="1" t="s">
        <v>2187</v>
      </c>
      <c r="D2524" s="3" t="n">
        <v>85122.0100000000093</v>
      </c>
      <c r="E2524" s="3" t="n">
        <v>38847.5699999999997</v>
      </c>
      <c r="F2524" s="3" t="n">
        <v>30250.3100000000013</v>
      </c>
      <c r="G2524" s="3" t="n">
        <v>16024.1299999999992</v>
      </c>
      <c r="H2524" s="3" t="n">
        <v>48379.0199999999968</v>
      </c>
      <c r="I2524" s="3" t="n">
        <v>17706.6000000000022</v>
      </c>
      <c r="J2524" s="3" t="n">
        <v>0</v>
      </c>
      <c r="K2524" s="3" t="n">
        <v>151207.630000000005</v>
      </c>
      <c r="L2524" s="3" t="n">
        <v>38975</v>
      </c>
      <c r="M2524" s="3" t="n">
        <v>190182.630000000005</v>
      </c>
    </row>
    <row r="2525" spans="1:13" ht="12.75" customHeight="1">
      <c r="A2525" s="1" t="n">
        <v>3125101</v>
      </c>
      <c r="B2525" s="1" t="s">
        <v>2460</v>
      </c>
      <c r="C2525" s="1" t="s">
        <v>2187</v>
      </c>
      <c r="D2525" s="3" t="n">
        <v>6477915.63000000082</v>
      </c>
      <c r="E2525" s="3" t="n">
        <v>2218671.62000000011</v>
      </c>
      <c r="F2525" s="3" t="n">
        <v>652142.780000000028</v>
      </c>
      <c r="G2525" s="3" t="n">
        <v>3607101.22999999998</v>
      </c>
      <c r="H2525" s="3" t="n">
        <v>1769949.14999999991</v>
      </c>
      <c r="I2525" s="3" t="n">
        <v>169387.869999999995</v>
      </c>
      <c r="J2525" s="3" t="n">
        <v>15732.0200000000004</v>
      </c>
      <c r="K2525" s="3" t="n">
        <v>8432984.66999999993</v>
      </c>
      <c r="L2525" s="3" t="n">
        <v>563761.520000000019</v>
      </c>
      <c r="M2525" s="3" t="n">
        <v>8996746.18999999762</v>
      </c>
    </row>
    <row r="2526" spans="1:13" ht="12.75" customHeight="1">
      <c r="A2526" s="1" t="n">
        <v>3125200</v>
      </c>
      <c r="B2526" s="1" t="s">
        <v>2461</v>
      </c>
      <c r="C2526" s="1" t="s">
        <v>2187</v>
      </c>
      <c r="D2526" s="3" t="n">
        <v>212242.059999999998</v>
      </c>
      <c r="E2526" s="3" t="n">
        <v>102869.759999999995</v>
      </c>
      <c r="F2526" s="3" t="n">
        <v>22460.7599999999984</v>
      </c>
      <c r="G2526" s="3" t="n">
        <v>86911.5399999999936</v>
      </c>
      <c r="H2526" s="3" t="n">
        <v>73212.8899999999994</v>
      </c>
      <c r="I2526" s="3" t="n">
        <v>3449</v>
      </c>
      <c r="J2526" s="3" t="n">
        <v>967</v>
      </c>
      <c r="K2526" s="3" t="n">
        <v>289870.950000000012</v>
      </c>
      <c r="L2526" s="3" t="n">
        <v>35530</v>
      </c>
      <c r="M2526" s="3" t="n">
        <v>325400.950000000012</v>
      </c>
    </row>
    <row r="2527" spans="1:13" ht="12.75" customHeight="1">
      <c r="A2527" s="1" t="n">
        <v>3125309</v>
      </c>
      <c r="B2527" s="1" t="s">
        <v>2462</v>
      </c>
      <c r="C2527" s="1" t="s">
        <v>2187</v>
      </c>
      <c r="D2527" s="3" t="n">
        <v>193943.869999999995</v>
      </c>
      <c r="E2527" s="3" t="n">
        <v>126955.789999999994</v>
      </c>
      <c r="F2527" s="3" t="n">
        <v>37890.1600000000035</v>
      </c>
      <c r="G2527" s="3" t="n">
        <v>29097.9199999999983</v>
      </c>
      <c r="H2527" s="3" t="n">
        <v>61451.2799999999988</v>
      </c>
      <c r="I2527" s="3" t="n">
        <v>13499.9500000000007</v>
      </c>
      <c r="J2527" s="3" t="n">
        <v>939</v>
      </c>
      <c r="K2527" s="3" t="n">
        <v>269834.099999999977</v>
      </c>
      <c r="L2527" s="3" t="n">
        <v>49270</v>
      </c>
      <c r="M2527" s="3" t="n">
        <v>319104.099999999977</v>
      </c>
    </row>
    <row r="2528" spans="1:13" ht="12.75" customHeight="1">
      <c r="A2528" s="1" t="n">
        <v>3125408</v>
      </c>
      <c r="B2528" s="1" t="s">
        <v>2463</v>
      </c>
      <c r="C2528" s="1" t="s">
        <v>2187</v>
      </c>
      <c r="D2528" s="3" t="n">
        <v>428476.650000000023</v>
      </c>
      <c r="E2528" s="3" t="n">
        <v>348283.890000000014</v>
      </c>
      <c r="F2528" s="3" t="n">
        <v>41959.4000000000015</v>
      </c>
      <c r="G2528" s="3" t="n">
        <v>38233.3600000000006</v>
      </c>
      <c r="H2528" s="3" t="n">
        <v>173884.970000000001</v>
      </c>
      <c r="I2528" s="3" t="n">
        <v>17385.0999999999985</v>
      </c>
      <c r="J2528" s="3" t="n">
        <v>0</v>
      </c>
      <c r="K2528" s="3" t="n">
        <v>619746.719999999972</v>
      </c>
      <c r="L2528" s="3" t="n">
        <v>98230</v>
      </c>
      <c r="M2528" s="3" t="n">
        <v>717976.719999999972</v>
      </c>
    </row>
    <row r="2529" spans="1:13" ht="12.75" customHeight="1">
      <c r="A2529" s="1" t="n">
        <v>3125507</v>
      </c>
      <c r="B2529" s="1" t="s">
        <v>2464</v>
      </c>
      <c r="C2529" s="1" t="s">
        <v>2187</v>
      </c>
      <c r="D2529" s="3" t="n">
        <v>250627.489999999991</v>
      </c>
      <c r="E2529" s="3" t="n">
        <v>182655.929999999993</v>
      </c>
      <c r="F2529" s="3" t="n">
        <v>36177.2400000000052</v>
      </c>
      <c r="G2529" s="3" t="n">
        <v>31794.3199999999997</v>
      </c>
      <c r="H2529" s="3" t="n">
        <v>74564.1399999999994</v>
      </c>
      <c r="I2529" s="3" t="n">
        <v>6017.02999999999975</v>
      </c>
      <c r="J2529" s="3" t="n">
        <v>1002</v>
      </c>
      <c r="K2529" s="3" t="n">
        <v>332210.660000000033</v>
      </c>
      <c r="L2529" s="3" t="n">
        <v>37620</v>
      </c>
      <c r="M2529" s="3" t="n">
        <v>369830.659999999974</v>
      </c>
    </row>
    <row r="2530" spans="1:13" ht="12.75" customHeight="1">
      <c r="A2530" s="1" t="n">
        <v>3125606</v>
      </c>
      <c r="B2530" s="1" t="s">
        <v>2465</v>
      </c>
      <c r="C2530" s="1" t="s">
        <v>2187</v>
      </c>
      <c r="D2530" s="3" t="n">
        <v>855031.599999999977</v>
      </c>
      <c r="E2530" s="3" t="n">
        <v>745165.689999999944</v>
      </c>
      <c r="F2530" s="3" t="n">
        <v>73295.8000000000029</v>
      </c>
      <c r="G2530" s="3" t="n">
        <v>36570.1100000000006</v>
      </c>
      <c r="H2530" s="3" t="n">
        <v>264919.890000000014</v>
      </c>
      <c r="I2530" s="3" t="n">
        <v>12108.5</v>
      </c>
      <c r="J2530" s="3" t="n">
        <v>992.75</v>
      </c>
      <c r="K2530" s="3" t="n">
        <v>1133052.73999999999</v>
      </c>
      <c r="L2530" s="3" t="n">
        <v>226023.5</v>
      </c>
      <c r="M2530" s="3" t="n">
        <v>1359076.23999999999</v>
      </c>
    </row>
    <row r="2531" spans="1:13" ht="12.75" customHeight="1">
      <c r="A2531" s="1" t="n">
        <v>3125705</v>
      </c>
      <c r="B2531" s="1" t="s">
        <v>2466</v>
      </c>
      <c r="C2531" s="1" t="s">
        <v>2187</v>
      </c>
      <c r="D2531" s="3" t="n">
        <v>1220158.26000000001</v>
      </c>
      <c r="E2531" s="3" t="n">
        <v>811434.430000000051</v>
      </c>
      <c r="F2531" s="3" t="n">
        <v>249792.910000000003</v>
      </c>
      <c r="G2531" s="3" t="n">
        <v>158930.920000000013</v>
      </c>
      <c r="H2531" s="3" t="n">
        <v>490798.739999999991</v>
      </c>
      <c r="I2531" s="3" t="n">
        <v>69614.929999999993</v>
      </c>
      <c r="J2531" s="3" t="n">
        <v>1244.6400000000001</v>
      </c>
      <c r="K2531" s="3" t="n">
        <v>1781816.56999999983</v>
      </c>
      <c r="L2531" s="3" t="n">
        <v>457577.630000000005</v>
      </c>
      <c r="M2531" s="3" t="n">
        <v>2239394.20000000019</v>
      </c>
    </row>
    <row r="2532" spans="1:13" ht="12.75" customHeight="1">
      <c r="A2532" s="1" t="n">
        <v>3125804</v>
      </c>
      <c r="B2532" s="1" t="s">
        <v>2467</v>
      </c>
      <c r="C2532" s="1" t="s">
        <v>2187</v>
      </c>
      <c r="D2532" s="3" t="n">
        <v>363148.840000000026</v>
      </c>
      <c r="E2532" s="3" t="n">
        <v>276599.869999999995</v>
      </c>
      <c r="F2532" s="3" t="n">
        <v>61330.0800000000017</v>
      </c>
      <c r="G2532" s="3" t="n">
        <v>25218.8899999999994</v>
      </c>
      <c r="H2532" s="3" t="n">
        <v>125890.860000000001</v>
      </c>
      <c r="I2532" s="3" t="n">
        <v>14634.5699999999997</v>
      </c>
      <c r="J2532" s="3" t="n">
        <v>0</v>
      </c>
      <c r="K2532" s="3" t="n">
        <v>503674.270000000019</v>
      </c>
      <c r="L2532" s="3" t="n">
        <v>91515</v>
      </c>
      <c r="M2532" s="3" t="n">
        <v>595189.270000000019</v>
      </c>
    </row>
    <row r="2533" spans="1:13" ht="12.75" customHeight="1">
      <c r="A2533" s="1" t="n">
        <v>3125903</v>
      </c>
      <c r="B2533" s="1" t="s">
        <v>2468</v>
      </c>
      <c r="C2533" s="1" t="s">
        <v>2187</v>
      </c>
      <c r="D2533" s="3" t="n">
        <v>2171431.87999999989</v>
      </c>
      <c r="E2533" s="3" t="n">
        <v>1595164.34000000008</v>
      </c>
      <c r="F2533" s="3" t="n">
        <v>270062.520000000019</v>
      </c>
      <c r="G2533" s="3" t="n">
        <v>306205.020000000019</v>
      </c>
      <c r="H2533" s="3" t="n">
        <v>849079.280000000028</v>
      </c>
      <c r="I2533" s="3" t="n">
        <v>22701.8499999999985</v>
      </c>
      <c r="J2533" s="3" t="n">
        <v>1375.16000000000008</v>
      </c>
      <c r="K2533" s="3" t="n">
        <v>3044588.17000000039</v>
      </c>
      <c r="L2533" s="3" t="n">
        <v>273365</v>
      </c>
      <c r="M2533" s="3" t="n">
        <v>3317953.17000000039</v>
      </c>
    </row>
    <row r="2534" spans="1:13" ht="12.75" customHeight="1">
      <c r="A2534" s="1" t="n">
        <v>3125952</v>
      </c>
      <c r="B2534" s="1" t="s">
        <v>2469</v>
      </c>
      <c r="C2534" s="1" t="s">
        <v>2187</v>
      </c>
      <c r="D2534" s="3" t="n">
        <v>434059.929999999935</v>
      </c>
      <c r="E2534" s="3" t="n">
        <v>223504.26999999999</v>
      </c>
      <c r="F2534" s="3" t="n">
        <v>193863.420000000013</v>
      </c>
      <c r="G2534" s="3" t="n">
        <v>16692.2400000000016</v>
      </c>
      <c r="H2534" s="3" t="n">
        <v>105786.830000000002</v>
      </c>
      <c r="I2534" s="3" t="n">
        <v>45300.760000000002</v>
      </c>
      <c r="J2534" s="3" t="n">
        <v>322.20999999999998</v>
      </c>
      <c r="K2534" s="3" t="n">
        <v>585469.729999999865</v>
      </c>
      <c r="L2534" s="3" t="n">
        <v>137960</v>
      </c>
      <c r="M2534" s="3" t="n">
        <v>723429.729999999865</v>
      </c>
    </row>
    <row r="2535" spans="1:13" ht="12.75" customHeight="1">
      <c r="A2535" s="1" t="n">
        <v>3126000</v>
      </c>
      <c r="B2535" s="1" t="s">
        <v>2470</v>
      </c>
      <c r="C2535" s="1" t="s">
        <v>2187</v>
      </c>
      <c r="D2535" s="3" t="n">
        <v>377820.010000000009</v>
      </c>
      <c r="E2535" s="3" t="n">
        <v>216047.850000000006</v>
      </c>
      <c r="F2535" s="3" t="n">
        <v>39390.760000000002</v>
      </c>
      <c r="G2535" s="3" t="n">
        <v>122381.399999999994</v>
      </c>
      <c r="H2535" s="3" t="n">
        <v>132013.790000000008</v>
      </c>
      <c r="I2535" s="3" t="n">
        <v>12176.8299999999999</v>
      </c>
      <c r="J2535" s="3" t="n">
        <v>1960</v>
      </c>
      <c r="K2535" s="3" t="n">
        <v>523970.630000000063</v>
      </c>
      <c r="L2535" s="3" t="n">
        <v>74925</v>
      </c>
      <c r="M2535" s="3" t="n">
        <v>598895.630000000121</v>
      </c>
    </row>
    <row r="2536" spans="1:13" ht="12.75" customHeight="1">
      <c r="A2536" s="1" t="n">
        <v>3126109</v>
      </c>
      <c r="B2536" s="1" t="s">
        <v>2471</v>
      </c>
      <c r="C2536" s="1" t="s">
        <v>2187</v>
      </c>
      <c r="D2536" s="3" t="n">
        <v>14198125.5999999996</v>
      </c>
      <c r="E2536" s="3" t="n">
        <v>4957827.9299999997</v>
      </c>
      <c r="F2536" s="3" t="n">
        <v>4675593.66000000015</v>
      </c>
      <c r="G2536" s="3" t="n">
        <v>4564704.00999999978</v>
      </c>
      <c r="H2536" s="3" t="n">
        <v>4674041.96999999974</v>
      </c>
      <c r="I2536" s="3" t="n">
        <v>728647.039999999804</v>
      </c>
      <c r="J2536" s="3" t="n">
        <v>23059.7099999999991</v>
      </c>
      <c r="K2536" s="3" t="n">
        <v>19623874.3200000003</v>
      </c>
      <c r="L2536" s="3" t="n">
        <v>1815564.62999999989</v>
      </c>
      <c r="M2536" s="3" t="n">
        <v>21439438.9499999993</v>
      </c>
    </row>
    <row r="2537" spans="1:13" ht="12.75" customHeight="1">
      <c r="A2537" s="1" t="n">
        <v>3126208</v>
      </c>
      <c r="B2537" s="1" t="s">
        <v>2472</v>
      </c>
      <c r="C2537" s="1" t="s">
        <v>2187</v>
      </c>
      <c r="D2537" s="3" t="n">
        <v>736615.650000000023</v>
      </c>
      <c r="E2537" s="3" t="n">
        <v>624496.239999999991</v>
      </c>
      <c r="F2537" s="3" t="n">
        <v>82474.3899999999994</v>
      </c>
      <c r="G2537" s="3" t="n">
        <v>29645.0200000000004</v>
      </c>
      <c r="H2537" s="3" t="n">
        <v>226825.970000000001</v>
      </c>
      <c r="I2537" s="3" t="n">
        <v>41427.8199999999997</v>
      </c>
      <c r="J2537" s="3" t="n">
        <v>0</v>
      </c>
      <c r="K2537" s="3" t="n">
        <v>1004869.43999999994</v>
      </c>
      <c r="L2537" s="3" t="n">
        <v>227365</v>
      </c>
      <c r="M2537" s="3" t="n">
        <v>1232234.43999999994</v>
      </c>
    </row>
    <row r="2538" spans="1:13" ht="12.75" customHeight="1">
      <c r="A2538" s="1" t="n">
        <v>3126307</v>
      </c>
      <c r="B2538" s="1" t="s">
        <v>2473</v>
      </c>
      <c r="C2538" s="1" t="s">
        <v>2187</v>
      </c>
      <c r="D2538" s="3" t="n">
        <v>724640.170000000042</v>
      </c>
      <c r="E2538" s="3" t="n">
        <v>308578.390000000014</v>
      </c>
      <c r="F2538" s="3" t="n">
        <v>225625.140000000014</v>
      </c>
      <c r="G2538" s="3" t="n">
        <v>190436.640000000014</v>
      </c>
      <c r="H2538" s="3" t="n">
        <v>249761.25</v>
      </c>
      <c r="I2538" s="3" t="n">
        <v>35416.7500000000073</v>
      </c>
      <c r="J2538" s="3" t="n">
        <v>0</v>
      </c>
      <c r="K2538" s="3" t="n">
        <v>1009818.17000000004</v>
      </c>
      <c r="L2538" s="3" t="n">
        <v>89580</v>
      </c>
      <c r="M2538" s="3" t="n">
        <v>1099398.16999999993</v>
      </c>
    </row>
    <row r="2539" spans="1:13" ht="12.75" customHeight="1">
      <c r="A2539" s="1" t="n">
        <v>3126406</v>
      </c>
      <c r="B2539" s="1" t="s">
        <v>2474</v>
      </c>
      <c r="C2539" s="1" t="s">
        <v>2187</v>
      </c>
      <c r="D2539" s="3" t="n">
        <v>128532.600000000006</v>
      </c>
      <c r="E2539" s="3" t="n">
        <v>67500.9900000000052</v>
      </c>
      <c r="F2539" s="3" t="n">
        <v>13790.1000000000004</v>
      </c>
      <c r="G2539" s="3" t="n">
        <v>47241.510000000002</v>
      </c>
      <c r="H2539" s="3" t="n">
        <v>43738.4700000000012</v>
      </c>
      <c r="I2539" s="3" t="n">
        <v>1915.82999999999993</v>
      </c>
      <c r="J2539" s="3" t="n">
        <v>967</v>
      </c>
      <c r="K2539" s="3" t="n">
        <v>175153.899999999994</v>
      </c>
      <c r="L2539" s="3" t="n">
        <v>45090</v>
      </c>
      <c r="M2539" s="3" t="n">
        <v>220243.899999999994</v>
      </c>
    </row>
    <row r="2540" spans="1:13" ht="12.75" customHeight="1">
      <c r="A2540" s="1" t="n">
        <v>3126505</v>
      </c>
      <c r="B2540" s="1" t="s">
        <v>2475</v>
      </c>
      <c r="C2540" s="1" t="s">
        <v>2187</v>
      </c>
      <c r="D2540" s="3" t="n">
        <v>1631351.74000000022</v>
      </c>
      <c r="E2540" s="3" t="n">
        <v>1349063.53000000003</v>
      </c>
      <c r="F2540" s="3" t="n">
        <v>189492.079999999987</v>
      </c>
      <c r="G2540" s="3" t="n">
        <v>92796.1300000000047</v>
      </c>
      <c r="H2540" s="3" t="n">
        <v>601609.569999999949</v>
      </c>
      <c r="I2540" s="3" t="n">
        <v>52770.0500000000029</v>
      </c>
      <c r="J2540" s="3" t="n">
        <v>938</v>
      </c>
      <c r="K2540" s="3" t="n">
        <v>2286669.35999999987</v>
      </c>
      <c r="L2540" s="3" t="n">
        <v>157347</v>
      </c>
      <c r="M2540" s="3" t="n">
        <v>2444016.35999999987</v>
      </c>
    </row>
    <row r="2541" spans="1:13" ht="12.75" customHeight="1">
      <c r="A2541" s="1" t="n">
        <v>3126604</v>
      </c>
      <c r="B2541" s="1" t="s">
        <v>2476</v>
      </c>
      <c r="C2541" s="1" t="s">
        <v>2187</v>
      </c>
      <c r="D2541" s="3" t="n">
        <v>307866.340000000026</v>
      </c>
      <c r="E2541" s="3" t="n">
        <v>247329.260000000009</v>
      </c>
      <c r="F2541" s="3" t="n">
        <v>25035.4199999999983</v>
      </c>
      <c r="G2541" s="3" t="n">
        <v>35501.6600000000035</v>
      </c>
      <c r="H2541" s="3" t="n">
        <v>111097.460000000006</v>
      </c>
      <c r="I2541" s="3" t="n">
        <v>10897.9200000000001</v>
      </c>
      <c r="J2541" s="3" t="n">
        <v>0</v>
      </c>
      <c r="K2541" s="3" t="n">
        <v>429861.719999999972</v>
      </c>
      <c r="L2541" s="3" t="n">
        <v>94781</v>
      </c>
      <c r="M2541" s="3" t="n">
        <v>524642.719999999972</v>
      </c>
    </row>
    <row r="2542" spans="1:13" ht="12.75" customHeight="1">
      <c r="A2542" s="1" t="n">
        <v>3126703</v>
      </c>
      <c r="B2542" s="1" t="s">
        <v>2477</v>
      </c>
      <c r="C2542" s="1" t="s">
        <v>2187</v>
      </c>
      <c r="D2542" s="3" t="n">
        <v>3010346.33999999985</v>
      </c>
      <c r="E2542" s="3" t="n">
        <v>2334049.04000000004</v>
      </c>
      <c r="F2542" s="3" t="n">
        <v>436523.570000000007</v>
      </c>
      <c r="G2542" s="3" t="n">
        <v>239773.73000000001</v>
      </c>
      <c r="H2542" s="3" t="n">
        <v>1229017.3600000001</v>
      </c>
      <c r="I2542" s="3" t="n">
        <v>50003.7400000000052</v>
      </c>
      <c r="J2542" s="3" t="n">
        <v>4493.82999999999993</v>
      </c>
      <c r="K2542" s="3" t="n">
        <v>4293861.27000000048</v>
      </c>
      <c r="L2542" s="3" t="n">
        <v>976752.75</v>
      </c>
      <c r="M2542" s="3" t="n">
        <v>5270614.02000000048</v>
      </c>
    </row>
    <row r="2543" spans="1:13" ht="12.75" customHeight="1">
      <c r="A2543" s="1" t="n">
        <v>3126752</v>
      </c>
      <c r="B2543" s="1" t="s">
        <v>2478</v>
      </c>
      <c r="C2543" s="1" t="s">
        <v>2187</v>
      </c>
      <c r="D2543" s="3" t="n">
        <v>136108.029999999999</v>
      </c>
      <c r="E2543" s="3" t="n">
        <v>120524.809999999998</v>
      </c>
      <c r="F2543" s="3" t="n">
        <v>14770.2099999999991</v>
      </c>
      <c r="G2543" s="3" t="n">
        <v>813.009999999999991</v>
      </c>
      <c r="H2543" s="3" t="n">
        <v>43011.5800000000017</v>
      </c>
      <c r="I2543" s="3" t="n">
        <v>2125.48999999999978</v>
      </c>
      <c r="J2543" s="3" t="n">
        <v>0</v>
      </c>
      <c r="K2543" s="3" t="n">
        <v>181245.100000000006</v>
      </c>
      <c r="L2543" s="3" t="n">
        <v>29260</v>
      </c>
      <c r="M2543" s="3" t="n">
        <v>210505.100000000006</v>
      </c>
    </row>
    <row r="2544" spans="1:13" ht="12.75" customHeight="1">
      <c r="A2544" s="1" t="n">
        <v>3126802</v>
      </c>
      <c r="B2544" s="1" t="s">
        <v>2479</v>
      </c>
      <c r="C2544" s="1" t="s">
        <v>2187</v>
      </c>
      <c r="D2544" s="3" t="n">
        <v>345902.659999999974</v>
      </c>
      <c r="E2544" s="3" t="n">
        <v>303617.679999999993</v>
      </c>
      <c r="F2544" s="3" t="n">
        <v>30887.7900000000009</v>
      </c>
      <c r="G2544" s="3" t="n">
        <v>11397.1900000000005</v>
      </c>
      <c r="H2544" s="3" t="n">
        <v>118807.910000000003</v>
      </c>
      <c r="I2544" s="3" t="n">
        <v>18204.4300000000003</v>
      </c>
      <c r="J2544" s="3" t="n">
        <v>0</v>
      </c>
      <c r="K2544" s="3" t="n">
        <v>482915</v>
      </c>
      <c r="L2544" s="3" t="n">
        <v>78398.5</v>
      </c>
      <c r="M2544" s="3" t="n">
        <v>561313.5</v>
      </c>
    </row>
    <row r="2545" spans="1:13" ht="12.75" customHeight="1">
      <c r="A2545" s="1" t="n">
        <v>3126901</v>
      </c>
      <c r="B2545" s="1" t="s">
        <v>2480</v>
      </c>
      <c r="C2545" s="1" t="s">
        <v>2187</v>
      </c>
      <c r="D2545" s="3" t="n">
        <v>435797.050000000105</v>
      </c>
      <c r="E2545" s="3" t="n">
        <v>261748.450000000012</v>
      </c>
      <c r="F2545" s="3" t="n">
        <v>100183.350000000006</v>
      </c>
      <c r="G2545" s="3" t="n">
        <v>73865.25</v>
      </c>
      <c r="H2545" s="3" t="n">
        <v>176879.630000000005</v>
      </c>
      <c r="I2545" s="3" t="n">
        <v>21966.2200000000012</v>
      </c>
      <c r="J2545" s="3" t="n">
        <v>730.980000000000018</v>
      </c>
      <c r="K2545" s="3" t="n">
        <v>635373.880000000005</v>
      </c>
      <c r="L2545" s="3" t="n">
        <v>257225</v>
      </c>
      <c r="M2545" s="3" t="n">
        <v>892598.880000000005</v>
      </c>
    </row>
    <row r="2546" spans="1:13" ht="12.75" customHeight="1">
      <c r="A2546" s="1" t="n">
        <v>3126950</v>
      </c>
      <c r="B2546" s="1" t="s">
        <v>2481</v>
      </c>
      <c r="C2546" s="1" t="s">
        <v>2187</v>
      </c>
      <c r="D2546" s="3" t="n">
        <v>113984.490000000005</v>
      </c>
      <c r="E2546" s="3" t="n">
        <v>107015.800000000003</v>
      </c>
      <c r="F2546" s="3" t="n">
        <v>3115</v>
      </c>
      <c r="G2546" s="3" t="n">
        <v>3853.69000000000005</v>
      </c>
      <c r="H2546" s="3" t="n">
        <v>25937</v>
      </c>
      <c r="I2546" s="3" t="n">
        <v>2462</v>
      </c>
      <c r="J2546" s="3" t="n">
        <v>0</v>
      </c>
      <c r="K2546" s="3" t="n">
        <v>142383.489999999991</v>
      </c>
      <c r="L2546" s="3" t="n">
        <v>29415</v>
      </c>
      <c r="M2546" s="3" t="n">
        <v>171798.489999999991</v>
      </c>
    </row>
    <row r="2547" spans="1:13" ht="12.75" customHeight="1">
      <c r="A2547" s="1" t="n">
        <v>3127008</v>
      </c>
      <c r="B2547" s="1" t="s">
        <v>2482</v>
      </c>
      <c r="C2547" s="1" t="s">
        <v>2187</v>
      </c>
      <c r="D2547" s="3" t="n">
        <v>1596996.90999999992</v>
      </c>
      <c r="E2547" s="3" t="n">
        <v>596591.25</v>
      </c>
      <c r="F2547" s="3" t="n">
        <v>399640.570000000007</v>
      </c>
      <c r="G2547" s="3" t="n">
        <v>600765.089999999967</v>
      </c>
      <c r="H2547" s="3" t="n">
        <v>559910.619999999995</v>
      </c>
      <c r="I2547" s="3" t="n">
        <v>76890.8199999999779</v>
      </c>
      <c r="J2547" s="3" t="n">
        <v>159.430000000000007</v>
      </c>
      <c r="K2547" s="3" t="n">
        <v>2233957.78000000026</v>
      </c>
      <c r="L2547" s="3" t="n">
        <v>242905</v>
      </c>
      <c r="M2547" s="3" t="n">
        <v>2476862.78000000026</v>
      </c>
    </row>
    <row r="2548" spans="1:13" ht="12.75" customHeight="1">
      <c r="A2548" s="1" t="n">
        <v>3127057</v>
      </c>
      <c r="B2548" s="1" t="s">
        <v>2483</v>
      </c>
      <c r="C2548" s="1" t="s">
        <v>2187</v>
      </c>
      <c r="D2548" s="3" t="n">
        <v>221513.98000000001</v>
      </c>
      <c r="E2548" s="3" t="n">
        <v>201519.179999999993</v>
      </c>
      <c r="F2548" s="3" t="n">
        <v>18926.0800000000017</v>
      </c>
      <c r="G2548" s="3" t="n">
        <v>1068.72000000000003</v>
      </c>
      <c r="H2548" s="3" t="n">
        <v>74728.0500000000029</v>
      </c>
      <c r="I2548" s="3" t="n">
        <v>0</v>
      </c>
      <c r="J2548" s="3" t="n">
        <v>0</v>
      </c>
      <c r="K2548" s="3" t="n">
        <v>296242.030000000028</v>
      </c>
      <c r="L2548" s="3" t="n">
        <v>83600</v>
      </c>
      <c r="M2548" s="3" t="n">
        <v>379842.030000000028</v>
      </c>
    </row>
    <row r="2549" spans="1:13" ht="12.75" customHeight="1">
      <c r="A2549" s="1" t="n">
        <v>3127073</v>
      </c>
      <c r="B2549" s="1" t="s">
        <v>2484</v>
      </c>
      <c r="C2549" s="1" t="s">
        <v>2187</v>
      </c>
      <c r="D2549" s="3" t="n">
        <v>579954.359999999986</v>
      </c>
      <c r="E2549" s="3" t="n">
        <v>474401.650000000023</v>
      </c>
      <c r="F2549" s="3" t="n">
        <v>94597.75</v>
      </c>
      <c r="G2549" s="3" t="n">
        <v>10954.9599999999991</v>
      </c>
      <c r="H2549" s="3" t="n">
        <v>236709.529999999999</v>
      </c>
      <c r="I2549" s="3" t="n">
        <v>9877.36000000000058</v>
      </c>
      <c r="J2549" s="3" t="n">
        <v>1045</v>
      </c>
      <c r="K2549" s="3" t="n">
        <v>827586.25</v>
      </c>
      <c r="L2549" s="3" t="n">
        <v>137348.700000000012</v>
      </c>
      <c r="M2549" s="3" t="n">
        <v>964934.949999999953</v>
      </c>
    </row>
    <row r="2550" spans="1:13" ht="12.75" customHeight="1">
      <c r="A2550" s="1" t="n">
        <v>3127107</v>
      </c>
      <c r="B2550" s="1" t="s">
        <v>2485</v>
      </c>
      <c r="C2550" s="1" t="s">
        <v>2187</v>
      </c>
      <c r="D2550" s="3" t="n">
        <v>8790599.80000000075</v>
      </c>
      <c r="E2550" s="3" t="n">
        <v>4414426.71999999974</v>
      </c>
      <c r="F2550" s="3" t="n">
        <v>1751548.70999999996</v>
      </c>
      <c r="G2550" s="3" t="n">
        <v>2624624.37000000011</v>
      </c>
      <c r="H2550" s="3" t="n">
        <v>3194298.16000000015</v>
      </c>
      <c r="I2550" s="3" t="n">
        <v>499168.049999999988</v>
      </c>
      <c r="J2550" s="3" t="n">
        <v>23200.3199999999997</v>
      </c>
      <c r="K2550" s="3" t="n">
        <v>12507266.3300000019</v>
      </c>
      <c r="L2550" s="3" t="n">
        <v>2005011.37000000011</v>
      </c>
      <c r="M2550" s="3" t="n">
        <v>14512277.7000000048</v>
      </c>
    </row>
    <row r="2551" spans="1:13" ht="12.75" customHeight="1">
      <c r="A2551" s="1" t="n">
        <v>3127206</v>
      </c>
      <c r="B2551" s="1" t="s">
        <v>2486</v>
      </c>
      <c r="C2551" s="1" t="s">
        <v>2187</v>
      </c>
      <c r="D2551" s="3" t="n">
        <v>76259.1999999999825</v>
      </c>
      <c r="E2551" s="3" t="n">
        <v>52745.1800000000003</v>
      </c>
      <c r="F2551" s="3" t="n">
        <v>3205</v>
      </c>
      <c r="G2551" s="3" t="n">
        <v>20309.0200000000004</v>
      </c>
      <c r="H2551" s="3" t="n">
        <v>31684.9199999999983</v>
      </c>
      <c r="I2551" s="3" t="n">
        <v>6652.8100000000004</v>
      </c>
      <c r="J2551" s="3" t="n">
        <v>0</v>
      </c>
      <c r="K2551" s="3" t="n">
        <v>114596.929999999993</v>
      </c>
      <c r="L2551" s="3" t="n">
        <v>60920</v>
      </c>
      <c r="M2551" s="3" t="n">
        <v>175516.929999999993</v>
      </c>
    </row>
    <row r="2552" spans="1:13" ht="12.75" customHeight="1">
      <c r="A2552" s="1" t="n">
        <v>3127305</v>
      </c>
      <c r="B2552" s="1" t="s">
        <v>2487</v>
      </c>
      <c r="C2552" s="1" t="s">
        <v>2187</v>
      </c>
      <c r="D2552" s="3" t="n">
        <v>850271.290000000037</v>
      </c>
      <c r="E2552" s="3" t="n">
        <v>565591.150000000023</v>
      </c>
      <c r="F2552" s="3" t="n">
        <v>148171.110000000015</v>
      </c>
      <c r="G2552" s="3" t="n">
        <v>136509.029999999999</v>
      </c>
      <c r="H2552" s="3" t="n">
        <v>370770.190000000002</v>
      </c>
      <c r="I2552" s="3" t="n">
        <v>28859.5400000000009</v>
      </c>
      <c r="J2552" s="3" t="n">
        <v>0</v>
      </c>
      <c r="K2552" s="3" t="n">
        <v>1249901.02000000002</v>
      </c>
      <c r="L2552" s="3" t="n">
        <v>301351</v>
      </c>
      <c r="M2552" s="3" t="n">
        <v>1551252.02000000002</v>
      </c>
    </row>
    <row r="2553" spans="1:13" ht="12.75" customHeight="1">
      <c r="A2553" s="1" t="n">
        <v>3127339</v>
      </c>
      <c r="B2553" s="1" t="s">
        <v>2488</v>
      </c>
      <c r="C2553" s="1" t="s">
        <v>2187</v>
      </c>
      <c r="D2553" s="3" t="n">
        <v>390153.450000000012</v>
      </c>
      <c r="E2553" s="3" t="n">
        <v>351397.859999999986</v>
      </c>
      <c r="F2553" s="3" t="n">
        <v>29047.7700000000004</v>
      </c>
      <c r="G2553" s="3" t="n">
        <v>9707.81999999999971</v>
      </c>
      <c r="H2553" s="3" t="n">
        <v>137165.339999999997</v>
      </c>
      <c r="I2553" s="3" t="n">
        <v>13777.2299999999996</v>
      </c>
      <c r="J2553" s="3" t="n">
        <v>0</v>
      </c>
      <c r="K2553" s="3" t="n">
        <v>541096.020000000019</v>
      </c>
      <c r="L2553" s="3" t="n">
        <v>50915</v>
      </c>
      <c r="M2553" s="3" t="n">
        <v>592011.020000000019</v>
      </c>
    </row>
    <row r="2554" spans="1:13" ht="12.75" customHeight="1">
      <c r="A2554" s="1" t="n">
        <v>3127354</v>
      </c>
      <c r="B2554" s="1" t="s">
        <v>2489</v>
      </c>
      <c r="C2554" s="1" t="s">
        <v>2187</v>
      </c>
      <c r="D2554" s="3" t="n">
        <v>151770.770000000019</v>
      </c>
      <c r="E2554" s="3" t="n">
        <v>127111.800000000003</v>
      </c>
      <c r="F2554" s="3" t="n">
        <v>18729.0900000000001</v>
      </c>
      <c r="G2554" s="3" t="n">
        <v>5929.88000000000011</v>
      </c>
      <c r="H2554" s="3" t="n">
        <v>54768.0699999999997</v>
      </c>
      <c r="I2554" s="3" t="n">
        <v>3552.32999999999993</v>
      </c>
      <c r="J2554" s="3" t="n">
        <v>0</v>
      </c>
      <c r="K2554" s="3" t="n">
        <v>210091.170000000013</v>
      </c>
      <c r="L2554" s="3" t="n">
        <v>23590</v>
      </c>
      <c r="M2554" s="3" t="n">
        <v>233681.170000000013</v>
      </c>
    </row>
    <row r="2555" spans="1:13" ht="12.75" customHeight="1">
      <c r="A2555" s="1" t="n">
        <v>3127370</v>
      </c>
      <c r="B2555" s="1" t="s">
        <v>2490</v>
      </c>
      <c r="C2555" s="1" t="s">
        <v>2187</v>
      </c>
      <c r="D2555" s="3" t="n">
        <v>348367.690000000002</v>
      </c>
      <c r="E2555" s="3" t="n">
        <v>302796.809999999998</v>
      </c>
      <c r="F2555" s="3" t="n">
        <v>27658.1699999999983</v>
      </c>
      <c r="G2555" s="3" t="n">
        <v>17912.7099999999991</v>
      </c>
      <c r="H2555" s="3" t="n">
        <v>79949.789999999979</v>
      </c>
      <c r="I2555" s="3" t="n">
        <v>6795.38000000000011</v>
      </c>
      <c r="J2555" s="3" t="n">
        <v>0</v>
      </c>
      <c r="K2555" s="3" t="n">
        <v>435112.859999999986</v>
      </c>
      <c r="L2555" s="3" t="n">
        <v>68525</v>
      </c>
      <c r="M2555" s="3" t="n">
        <v>503637.859999999986</v>
      </c>
    </row>
    <row r="2556" spans="1:13" ht="12.75" customHeight="1">
      <c r="A2556" s="1" t="n">
        <v>3127388</v>
      </c>
      <c r="B2556" s="1" t="s">
        <v>2491</v>
      </c>
      <c r="C2556" s="1" t="s">
        <v>2187</v>
      </c>
      <c r="D2556" s="3" t="n">
        <v>132326.360000000015</v>
      </c>
      <c r="E2556" s="3" t="n">
        <v>60742.8300000000017</v>
      </c>
      <c r="F2556" s="3" t="n">
        <v>28989.880000000001</v>
      </c>
      <c r="G2556" s="3" t="n">
        <v>42593.6500000000015</v>
      </c>
      <c r="H2556" s="3" t="n">
        <v>61192.1200000000026</v>
      </c>
      <c r="I2556" s="3" t="n">
        <v>30240.7099999999991</v>
      </c>
      <c r="J2556" s="3" t="n">
        <v>0</v>
      </c>
      <c r="K2556" s="3" t="n">
        <v>223759.190000000002</v>
      </c>
      <c r="L2556" s="3" t="n">
        <v>64810</v>
      </c>
      <c r="M2556" s="3" t="n">
        <v>288569.190000000002</v>
      </c>
    </row>
    <row r="2557" spans="1:13" ht="12.75" customHeight="1">
      <c r="A2557" s="1" t="n">
        <v>3127404</v>
      </c>
      <c r="B2557" s="1" t="s">
        <v>2492</v>
      </c>
      <c r="C2557" s="1" t="s">
        <v>2187</v>
      </c>
      <c r="D2557" s="3" t="n">
        <v>669366.479999999981</v>
      </c>
      <c r="E2557" s="3" t="n">
        <v>528227.920000000042</v>
      </c>
      <c r="F2557" s="3" t="n">
        <v>24754.8499999999985</v>
      </c>
      <c r="G2557" s="3" t="n">
        <v>116383.710000000006</v>
      </c>
      <c r="H2557" s="3" t="n">
        <v>152408.540000000008</v>
      </c>
      <c r="I2557" s="3" t="n">
        <v>8774.70000000000073</v>
      </c>
      <c r="J2557" s="3" t="n">
        <v>0</v>
      </c>
      <c r="K2557" s="3" t="n">
        <v>830549.719999999972</v>
      </c>
      <c r="L2557" s="3" t="n">
        <v>90025</v>
      </c>
      <c r="M2557" s="3" t="n">
        <v>920574.719999999972</v>
      </c>
    </row>
    <row r="2558" spans="1:13" ht="12.75" customHeight="1">
      <c r="A2558" s="1" t="n">
        <v>3127503</v>
      </c>
      <c r="B2558" s="1" t="s">
        <v>2493</v>
      </c>
      <c r="C2558" s="1" t="s">
        <v>2187</v>
      </c>
      <c r="D2558" s="3" t="n">
        <v>264545.619999999995</v>
      </c>
      <c r="E2558" s="3" t="n">
        <v>197365.029999999999</v>
      </c>
      <c r="F2558" s="3" t="n">
        <v>54793.3499999999985</v>
      </c>
      <c r="G2558" s="3" t="n">
        <v>12387.2399999999998</v>
      </c>
      <c r="H2558" s="3" t="n">
        <v>98393.5299999999988</v>
      </c>
      <c r="I2558" s="3" t="n">
        <v>22370.5099999999984</v>
      </c>
      <c r="J2558" s="3" t="n">
        <v>173.740000000000009</v>
      </c>
      <c r="K2558" s="3" t="n">
        <v>385483.400000000023</v>
      </c>
      <c r="L2558" s="3" t="n">
        <v>93760</v>
      </c>
      <c r="M2558" s="3" t="n">
        <v>479243.400000000023</v>
      </c>
    </row>
    <row r="2559" spans="1:13" ht="12.75" customHeight="1">
      <c r="A2559" s="1" t="n">
        <v>3127602</v>
      </c>
      <c r="B2559" s="1" t="s">
        <v>2494</v>
      </c>
      <c r="C2559" s="1" t="s">
        <v>2187</v>
      </c>
      <c r="D2559" s="3" t="n">
        <v>1844527.47999999998</v>
      </c>
      <c r="E2559" s="3" t="n">
        <v>901740.520000000019</v>
      </c>
      <c r="F2559" s="3" t="n">
        <v>343315.549999999988</v>
      </c>
      <c r="G2559" s="3" t="n">
        <v>599471.410000000033</v>
      </c>
      <c r="H2559" s="3" t="n">
        <v>681945.310000000056</v>
      </c>
      <c r="I2559" s="3" t="n">
        <v>81305.2599999999802</v>
      </c>
      <c r="J2559" s="3" t="n">
        <v>2736</v>
      </c>
      <c r="K2559" s="3" t="n">
        <v>2610514.04999999981</v>
      </c>
      <c r="L2559" s="3" t="n">
        <v>327395</v>
      </c>
      <c r="M2559" s="3" t="n">
        <v>2937909.04999999981</v>
      </c>
    </row>
    <row r="2560" spans="1:13" ht="12.75" customHeight="1">
      <c r="A2560" s="1" t="n">
        <v>3127701</v>
      </c>
      <c r="B2560" s="1" t="s">
        <v>2495</v>
      </c>
      <c r="C2560" s="1" t="s">
        <v>2187</v>
      </c>
      <c r="D2560" s="3" t="n">
        <v>42225054.6599999964</v>
      </c>
      <c r="E2560" s="3" t="n">
        <v>15540377.0700000003</v>
      </c>
      <c r="F2560" s="3" t="n">
        <v>10130954.2300000004</v>
      </c>
      <c r="G2560" s="3" t="n">
        <v>16553723.3599999994</v>
      </c>
      <c r="H2560" s="3" t="n">
        <v>17219040.6099999994</v>
      </c>
      <c r="I2560" s="3" t="n">
        <v>2945312.12999999942</v>
      </c>
      <c r="J2560" s="3" t="n">
        <v>76135.9799999999959</v>
      </c>
      <c r="K2560" s="3" t="n">
        <v>62465543.3800000027</v>
      </c>
      <c r="L2560" s="3" t="n">
        <v>8749768.87999999896</v>
      </c>
      <c r="M2560" s="3" t="n">
        <v>71215312.2599999905</v>
      </c>
    </row>
    <row r="2561" spans="1:13" ht="12.75" customHeight="1">
      <c r="A2561" s="1" t="n">
        <v>3127800</v>
      </c>
      <c r="B2561" s="1" t="s">
        <v>2496</v>
      </c>
      <c r="C2561" s="1" t="s">
        <v>2187</v>
      </c>
      <c r="D2561" s="3" t="n">
        <v>2582816.25</v>
      </c>
      <c r="E2561" s="3" t="n">
        <v>2003472.37999999989</v>
      </c>
      <c r="F2561" s="3" t="n">
        <v>451708.809999999998</v>
      </c>
      <c r="G2561" s="3" t="n">
        <v>127635.059999999998</v>
      </c>
      <c r="H2561" s="3" t="n">
        <v>1013266.85999999999</v>
      </c>
      <c r="I2561" s="3" t="n">
        <v>73392.0200000000041</v>
      </c>
      <c r="J2561" s="3" t="n">
        <v>675.870000000000005</v>
      </c>
      <c r="K2561" s="3" t="n">
        <v>3670151.00000000093</v>
      </c>
      <c r="L2561" s="3" t="n">
        <v>469221.5</v>
      </c>
      <c r="M2561" s="3" t="n">
        <v>4139372.50000000093</v>
      </c>
    </row>
    <row r="2562" spans="1:13" ht="12.75" customHeight="1">
      <c r="A2562" s="1" t="n">
        <v>3127909</v>
      </c>
      <c r="B2562" s="1" t="s">
        <v>2497</v>
      </c>
      <c r="C2562" s="1" t="s">
        <v>2187</v>
      </c>
      <c r="D2562" s="3" t="n">
        <v>215399.209999999992</v>
      </c>
      <c r="E2562" s="3" t="n">
        <v>152753.01999999999</v>
      </c>
      <c r="F2562" s="3" t="n">
        <v>29927.4799999999996</v>
      </c>
      <c r="G2562" s="3" t="n">
        <v>32718.7099999999991</v>
      </c>
      <c r="H2562" s="3" t="n">
        <v>51844.5299999999988</v>
      </c>
      <c r="I2562" s="3" t="n">
        <v>2177.07999999999993</v>
      </c>
      <c r="J2562" s="3" t="n">
        <v>0</v>
      </c>
      <c r="K2562" s="3" t="n">
        <v>269420.820000000007</v>
      </c>
      <c r="L2562" s="3" t="n">
        <v>24035</v>
      </c>
      <c r="M2562" s="3" t="n">
        <v>293455.820000000007</v>
      </c>
    </row>
    <row r="2563" spans="1:13" ht="12.75" customHeight="1">
      <c r="A2563" s="1" t="n">
        <v>3128006</v>
      </c>
      <c r="B2563" s="1" t="s">
        <v>2498</v>
      </c>
      <c r="C2563" s="1" t="s">
        <v>2187</v>
      </c>
      <c r="D2563" s="3" t="n">
        <v>7074613.33999999985</v>
      </c>
      <c r="E2563" s="3" t="n">
        <v>4558366.05999999959</v>
      </c>
      <c r="F2563" s="3" t="n">
        <v>1187551.07999999984</v>
      </c>
      <c r="G2563" s="3" t="n">
        <v>1328696.19999999995</v>
      </c>
      <c r="H2563" s="3" t="n">
        <v>2726130.20999999996</v>
      </c>
      <c r="I2563" s="3" t="n">
        <v>241609.989999999991</v>
      </c>
      <c r="J2563" s="3" t="n">
        <v>16300.0300000000007</v>
      </c>
      <c r="K2563" s="3" t="n">
        <v>10058653.5700000003</v>
      </c>
      <c r="L2563" s="3" t="n">
        <v>1684499.39999999991</v>
      </c>
      <c r="M2563" s="3" t="n">
        <v>11743152.9700000007</v>
      </c>
    </row>
    <row r="2564" spans="1:13" ht="12.75" customHeight="1">
      <c r="A2564" s="1" t="n">
        <v>3128105</v>
      </c>
      <c r="B2564" s="1" t="s">
        <v>2499</v>
      </c>
      <c r="C2564" s="1" t="s">
        <v>2187</v>
      </c>
      <c r="D2564" s="3" t="n">
        <v>2145626.36000000034</v>
      </c>
      <c r="E2564" s="3" t="n">
        <v>1233012.5</v>
      </c>
      <c r="F2564" s="3" t="n">
        <v>689317.95000000007</v>
      </c>
      <c r="G2564" s="3" t="n">
        <v>223295.910000000003</v>
      </c>
      <c r="H2564" s="3" t="n">
        <v>599917.619999999995</v>
      </c>
      <c r="I2564" s="3" t="n">
        <v>80771.5</v>
      </c>
      <c r="J2564" s="3" t="n">
        <v>2770</v>
      </c>
      <c r="K2564" s="3" t="n">
        <v>2829085.48000000045</v>
      </c>
      <c r="L2564" s="3" t="n">
        <v>405440.690000000002</v>
      </c>
      <c r="M2564" s="3" t="n">
        <v>3234526.17000000039</v>
      </c>
    </row>
    <row r="2565" spans="1:13" ht="12.75" customHeight="1">
      <c r="A2565" s="1" t="n">
        <v>3128204</v>
      </c>
      <c r="B2565" s="1" t="s">
        <v>2500</v>
      </c>
      <c r="C2565" s="1" t="s">
        <v>2187</v>
      </c>
      <c r="D2565" s="3" t="n">
        <v>1865104.72999999998</v>
      </c>
      <c r="E2565" s="3" t="n">
        <v>1500257.30000000005</v>
      </c>
      <c r="F2565" s="3" t="n">
        <v>213393.130000000005</v>
      </c>
      <c r="G2565" s="3" t="n">
        <v>151454.299999999988</v>
      </c>
      <c r="H2565" s="3" t="n">
        <v>626669.969999999972</v>
      </c>
      <c r="I2565" s="3" t="n">
        <v>45915.9000000000015</v>
      </c>
      <c r="J2565" s="3" t="n">
        <v>975.330000000000041</v>
      </c>
      <c r="K2565" s="3" t="n">
        <v>2538665.93000000017</v>
      </c>
      <c r="L2565" s="3" t="n">
        <v>195570</v>
      </c>
      <c r="M2565" s="3" t="n">
        <v>2734235.93000000017</v>
      </c>
    </row>
    <row r="2566" spans="1:13" ht="12.75" customHeight="1">
      <c r="A2566" s="1" t="n">
        <v>3128253</v>
      </c>
      <c r="B2566" s="1" t="s">
        <v>2501</v>
      </c>
      <c r="C2566" s="1" t="s">
        <v>2187</v>
      </c>
      <c r="D2566" s="3" t="n">
        <v>163581.25</v>
      </c>
      <c r="E2566" s="3" t="n">
        <v>142702.190000000002</v>
      </c>
      <c r="F2566" s="3" t="n">
        <v>13156.2000000000007</v>
      </c>
      <c r="G2566" s="3" t="n">
        <v>7722.85999999999967</v>
      </c>
      <c r="H2566" s="3" t="n">
        <v>59567.1600000000035</v>
      </c>
      <c r="I2566" s="3" t="n">
        <v>9287.65999999999985</v>
      </c>
      <c r="J2566" s="3" t="n">
        <v>0</v>
      </c>
      <c r="K2566" s="3" t="n">
        <v>232436.070000000007</v>
      </c>
      <c r="L2566" s="3" t="n">
        <v>30170</v>
      </c>
      <c r="M2566" s="3" t="n">
        <v>262606.070000000007</v>
      </c>
    </row>
    <row r="2567" spans="1:13" ht="12.75" customHeight="1">
      <c r="A2567" s="1" t="n">
        <v>3128303</v>
      </c>
      <c r="B2567" s="1" t="s">
        <v>2502</v>
      </c>
      <c r="C2567" s="1" t="s">
        <v>2187</v>
      </c>
      <c r="D2567" s="3" t="n">
        <v>3102791.06000000006</v>
      </c>
      <c r="E2567" s="3" t="n">
        <v>1407447.64999999991</v>
      </c>
      <c r="F2567" s="3" t="n">
        <v>327181.799999999988</v>
      </c>
      <c r="G2567" s="3" t="n">
        <v>1368161.6100000001</v>
      </c>
      <c r="H2567" s="3" t="n">
        <v>920348.849999999977</v>
      </c>
      <c r="I2567" s="3" t="n">
        <v>56501.510000000002</v>
      </c>
      <c r="J2567" s="3" t="n">
        <v>661.830000000000041</v>
      </c>
      <c r="K2567" s="3" t="n">
        <v>4080303.25</v>
      </c>
      <c r="L2567" s="3" t="n">
        <v>250100</v>
      </c>
      <c r="M2567" s="3" t="n">
        <v>4330403.25</v>
      </c>
    </row>
    <row r="2568" spans="1:13" ht="12.75" customHeight="1">
      <c r="A2568" s="1" t="n">
        <v>3128402</v>
      </c>
      <c r="B2568" s="1" t="s">
        <v>2503</v>
      </c>
      <c r="C2568" s="1" t="s">
        <v>2187</v>
      </c>
      <c r="D2568" s="3" t="n">
        <v>1827646.48999999999</v>
      </c>
      <c r="E2568" s="3" t="n">
        <v>923998.560000000056</v>
      </c>
      <c r="F2568" s="3" t="n">
        <v>254159.040000000008</v>
      </c>
      <c r="G2568" s="3" t="n">
        <v>649488.890000000014</v>
      </c>
      <c r="H2568" s="3" t="n">
        <v>550364</v>
      </c>
      <c r="I2568" s="3" t="n">
        <v>110408.889999999999</v>
      </c>
      <c r="J2568" s="3" t="n">
        <v>2519.40999999999985</v>
      </c>
      <c r="K2568" s="3" t="n">
        <v>2490938.7900000005</v>
      </c>
      <c r="L2568" s="3" t="n">
        <v>165110</v>
      </c>
      <c r="M2568" s="3" t="n">
        <v>2656048.7900000005</v>
      </c>
    </row>
    <row r="2569" spans="1:13" ht="12.75" customHeight="1">
      <c r="A2569" s="1" t="n">
        <v>3128501</v>
      </c>
      <c r="B2569" s="1" t="s">
        <v>2504</v>
      </c>
      <c r="C2569" s="1" t="s">
        <v>2187</v>
      </c>
      <c r="D2569" s="3" t="n">
        <v>118981.919999999998</v>
      </c>
      <c r="E2569" s="3" t="n">
        <v>37670.7900000000009</v>
      </c>
      <c r="F2569" s="3" t="n">
        <v>55832.0299999999988</v>
      </c>
      <c r="G2569" s="3" t="n">
        <v>25479.0999999999985</v>
      </c>
      <c r="H2569" s="3" t="n">
        <v>57193.5999999999985</v>
      </c>
      <c r="I2569" s="3" t="n">
        <v>14955.6399999999994</v>
      </c>
      <c r="J2569" s="3" t="n">
        <v>0</v>
      </c>
      <c r="K2569" s="3" t="n">
        <v>191131.160000000033</v>
      </c>
      <c r="L2569" s="3" t="n">
        <v>47025</v>
      </c>
      <c r="M2569" s="3" t="n">
        <v>238156.160000000033</v>
      </c>
    </row>
    <row r="2570" spans="1:13" ht="12.75" customHeight="1">
      <c r="A2570" s="1" t="n">
        <v>3128600</v>
      </c>
      <c r="B2570" s="1" t="s">
        <v>2505</v>
      </c>
      <c r="C2570" s="1" t="s">
        <v>2187</v>
      </c>
      <c r="D2570" s="3" t="n">
        <v>679223.640000000014</v>
      </c>
      <c r="E2570" s="3" t="n">
        <v>511224.030000000028</v>
      </c>
      <c r="F2570" s="3" t="n">
        <v>112669.119999999995</v>
      </c>
      <c r="G2570" s="3" t="n">
        <v>55330.489999999998</v>
      </c>
      <c r="H2570" s="3" t="n">
        <v>237755.549999999988</v>
      </c>
      <c r="I2570" s="3" t="n">
        <v>31671.6699999999983</v>
      </c>
      <c r="J2570" s="3" t="n">
        <v>0</v>
      </c>
      <c r="K2570" s="3" t="n">
        <v>948650.859999999986</v>
      </c>
      <c r="L2570" s="3" t="n">
        <v>163175</v>
      </c>
      <c r="M2570" s="3" t="n">
        <v>1111825.8600000001</v>
      </c>
    </row>
    <row r="2571" spans="1:13" ht="12.75" customHeight="1">
      <c r="A2571" s="1" t="n">
        <v>3128709</v>
      </c>
      <c r="B2571" s="1" t="s">
        <v>2506</v>
      </c>
      <c r="C2571" s="1" t="s">
        <v>2187</v>
      </c>
      <c r="D2571" s="3" t="n">
        <v>11946625.6199999992</v>
      </c>
      <c r="E2571" s="3" t="n">
        <v>4377508.33999999985</v>
      </c>
      <c r="F2571" s="3" t="n">
        <v>1503399.65999999992</v>
      </c>
      <c r="G2571" s="3" t="n">
        <v>6065717.62000000011</v>
      </c>
      <c r="H2571" s="3" t="n">
        <v>3759915.95000000019</v>
      </c>
      <c r="I2571" s="3" t="n">
        <v>310815.420000000042</v>
      </c>
      <c r="J2571" s="3" t="n">
        <v>27659.4399999999987</v>
      </c>
      <c r="K2571" s="3" t="n">
        <v>16045016.4299999997</v>
      </c>
      <c r="L2571" s="3" t="n">
        <v>1167566.04000000004</v>
      </c>
      <c r="M2571" s="3" t="n">
        <v>17212582.4699999988</v>
      </c>
    </row>
    <row r="2572" spans="1:13" ht="12.75" customHeight="1">
      <c r="A2572" s="1" t="n">
        <v>3128808</v>
      </c>
      <c r="B2572" s="1" t="s">
        <v>2507</v>
      </c>
      <c r="C2572" s="1" t="s">
        <v>2187</v>
      </c>
      <c r="D2572" s="3" t="n">
        <v>1300425.12999999989</v>
      </c>
      <c r="E2572" s="3" t="n">
        <v>671226.729999999981</v>
      </c>
      <c r="F2572" s="3" t="n">
        <v>318640.549999999988</v>
      </c>
      <c r="G2572" s="3" t="n">
        <v>310557.849999999977</v>
      </c>
      <c r="H2572" s="3" t="n">
        <v>450144.320000000007</v>
      </c>
      <c r="I2572" s="3" t="n">
        <v>58301.9599999999991</v>
      </c>
      <c r="J2572" s="3" t="n">
        <v>0</v>
      </c>
      <c r="K2572" s="3" t="n">
        <v>1808871.40999999992</v>
      </c>
      <c r="L2572" s="3" t="n">
        <v>129918.75</v>
      </c>
      <c r="M2572" s="3" t="n">
        <v>1938790.15999999992</v>
      </c>
    </row>
    <row r="2573" spans="1:13" ht="12.75" customHeight="1">
      <c r="A2573" s="1" t="n">
        <v>3128907</v>
      </c>
      <c r="B2573" s="1" t="s">
        <v>2508</v>
      </c>
      <c r="C2573" s="1" t="s">
        <v>2187</v>
      </c>
      <c r="D2573" s="3" t="n">
        <v>1020009.43999999994</v>
      </c>
      <c r="E2573" s="3" t="n">
        <v>793588.170000000042</v>
      </c>
      <c r="F2573" s="3" t="n">
        <v>139028.420000000013</v>
      </c>
      <c r="G2573" s="3" t="n">
        <v>87392.8500000000058</v>
      </c>
      <c r="H2573" s="3" t="n">
        <v>362948.059999999998</v>
      </c>
      <c r="I2573" s="3" t="n">
        <v>42398.1399999999994</v>
      </c>
      <c r="J2573" s="3" t="n">
        <v>0</v>
      </c>
      <c r="K2573" s="3" t="n">
        <v>1425355.6399999999</v>
      </c>
      <c r="L2573" s="3" t="n">
        <v>163620</v>
      </c>
      <c r="M2573" s="3" t="n">
        <v>1588975.6399999999</v>
      </c>
    </row>
    <row r="2574" spans="1:13" ht="12.75" customHeight="1">
      <c r="A2574" s="1" t="n">
        <v>3129004</v>
      </c>
      <c r="B2574" s="1" t="s">
        <v>2509</v>
      </c>
      <c r="C2574" s="1" t="s">
        <v>2187</v>
      </c>
      <c r="D2574" s="3" t="n">
        <v>1876123.09000000008</v>
      </c>
      <c r="E2574" s="3" t="n">
        <v>1200068.71999999997</v>
      </c>
      <c r="F2574" s="3" t="n">
        <v>427834.039999999979</v>
      </c>
      <c r="G2574" s="3" t="n">
        <v>248220.329999999987</v>
      </c>
      <c r="H2574" s="3" t="n">
        <v>521986.320000000007</v>
      </c>
      <c r="I2574" s="3" t="n">
        <v>86712.5200000000041</v>
      </c>
      <c r="J2574" s="3" t="n">
        <v>997.669999999999959</v>
      </c>
      <c r="K2574" s="3" t="n">
        <v>2485819.60000000009</v>
      </c>
      <c r="L2574" s="3" t="n">
        <v>207510</v>
      </c>
      <c r="M2574" s="3" t="n">
        <v>2693329.60000000009</v>
      </c>
    </row>
    <row r="2575" spans="1:13" ht="12.75" customHeight="1">
      <c r="A2575" s="1" t="n">
        <v>3129103</v>
      </c>
      <c r="B2575" s="1" t="s">
        <v>2510</v>
      </c>
      <c r="C2575" s="1" t="s">
        <v>2187</v>
      </c>
      <c r="D2575" s="3" t="n">
        <v>602778.010000000009</v>
      </c>
      <c r="E2575" s="3" t="n">
        <v>467627</v>
      </c>
      <c r="F2575" s="3" t="n">
        <v>89897.8399999999965</v>
      </c>
      <c r="G2575" s="3" t="n">
        <v>45253.1699999999983</v>
      </c>
      <c r="H2575" s="3" t="n">
        <v>156860.190000000002</v>
      </c>
      <c r="I2575" s="3" t="n">
        <v>18990.0600000000013</v>
      </c>
      <c r="J2575" s="3" t="n">
        <v>0</v>
      </c>
      <c r="K2575" s="3" t="n">
        <v>778628.260000000009</v>
      </c>
      <c r="L2575" s="3" t="n">
        <v>181830</v>
      </c>
      <c r="M2575" s="3" t="n">
        <v>960458.260000000009</v>
      </c>
    </row>
    <row r="2576" spans="1:13" ht="12.75" customHeight="1">
      <c r="A2576" s="1" t="n">
        <v>3129202</v>
      </c>
      <c r="B2576" s="1" t="s">
        <v>2511</v>
      </c>
      <c r="C2576" s="1" t="s">
        <v>2187</v>
      </c>
      <c r="D2576" s="3" t="n">
        <v>1005384.41000000003</v>
      </c>
      <c r="E2576" s="3" t="n">
        <v>720844.619999999995</v>
      </c>
      <c r="F2576" s="3" t="n">
        <v>117767.149999999994</v>
      </c>
      <c r="G2576" s="3" t="n">
        <v>166772.640000000014</v>
      </c>
      <c r="H2576" s="3" t="n">
        <v>304237.809999999998</v>
      </c>
      <c r="I2576" s="3" t="n">
        <v>27590.7599999999984</v>
      </c>
      <c r="J2576" s="3" t="n">
        <v>2743.44999999999982</v>
      </c>
      <c r="K2576" s="3" t="n">
        <v>1339956.42999999993</v>
      </c>
      <c r="L2576" s="3" t="n">
        <v>156615</v>
      </c>
      <c r="M2576" s="3" t="n">
        <v>1496571.42999999993</v>
      </c>
    </row>
    <row r="2577" spans="1:13" ht="12.75" customHeight="1">
      <c r="A2577" s="1" t="n">
        <v>3129301</v>
      </c>
      <c r="B2577" s="1" t="s">
        <v>2512</v>
      </c>
      <c r="C2577" s="1" t="s">
        <v>2187</v>
      </c>
      <c r="D2577" s="3" t="n">
        <v>1887826.1399999999</v>
      </c>
      <c r="E2577" s="3" t="n">
        <v>1331106.25</v>
      </c>
      <c r="F2577" s="3" t="n">
        <v>363295.489999999991</v>
      </c>
      <c r="G2577" s="3" t="n">
        <v>193424.399999999994</v>
      </c>
      <c r="H2577" s="3" t="n">
        <v>690078.569999999949</v>
      </c>
      <c r="I2577" s="3" t="n">
        <v>98739.6100000000006</v>
      </c>
      <c r="J2577" s="3" t="n">
        <v>418</v>
      </c>
      <c r="K2577" s="3" t="n">
        <v>2677062.31999999983</v>
      </c>
      <c r="L2577" s="3" t="n">
        <v>353965</v>
      </c>
      <c r="M2577" s="3" t="n">
        <v>3031027.31999999983</v>
      </c>
    </row>
    <row r="2578" spans="1:13" ht="12.75" customHeight="1">
      <c r="A2578" s="1" t="n">
        <v>3129400</v>
      </c>
      <c r="B2578" s="1" t="s">
        <v>2513</v>
      </c>
      <c r="C2578" s="1" t="s">
        <v>2187</v>
      </c>
      <c r="D2578" s="3" t="n">
        <v>502110.229999999981</v>
      </c>
      <c r="E2578" s="3" t="n">
        <v>333296</v>
      </c>
      <c r="F2578" s="3" t="n">
        <v>76347.5299999999988</v>
      </c>
      <c r="G2578" s="3" t="n">
        <v>92466.6999999999971</v>
      </c>
      <c r="H2578" s="3" t="n">
        <v>164149.26999999999</v>
      </c>
      <c r="I2578" s="3" t="n">
        <v>15970.8500000000004</v>
      </c>
      <c r="J2578" s="3" t="n">
        <v>831.279999999999973</v>
      </c>
      <c r="K2578" s="3" t="n">
        <v>683061.630000000005</v>
      </c>
      <c r="L2578" s="3" t="n">
        <v>130780</v>
      </c>
      <c r="M2578" s="3" t="n">
        <v>813841.630000000005</v>
      </c>
    </row>
    <row r="2579" spans="1:13" ht="12.75" customHeight="1">
      <c r="A2579" s="1" t="n">
        <v>3129509</v>
      </c>
      <c r="B2579" s="1" t="s">
        <v>2514</v>
      </c>
      <c r="C2579" s="1" t="s">
        <v>2187</v>
      </c>
      <c r="D2579" s="3" t="n">
        <v>3882293.7799999998</v>
      </c>
      <c r="E2579" s="3" t="n">
        <v>1274551.64999999991</v>
      </c>
      <c r="F2579" s="3" t="n">
        <v>994290.260000000009</v>
      </c>
      <c r="G2579" s="3" t="n">
        <v>1613451.87000000011</v>
      </c>
      <c r="H2579" s="3" t="n">
        <v>1487612.1100000001</v>
      </c>
      <c r="I2579" s="3" t="n">
        <v>187687.25</v>
      </c>
      <c r="J2579" s="3" t="n">
        <v>12669.6599999999999</v>
      </c>
      <c r="K2579" s="3" t="n">
        <v>5570262.80000000075</v>
      </c>
      <c r="L2579" s="3" t="n">
        <v>758623.079999999958</v>
      </c>
      <c r="M2579" s="3" t="n">
        <v>6328885.88000000082</v>
      </c>
    </row>
    <row r="2580" spans="1:13" ht="12.75" customHeight="1">
      <c r="A2580" s="1" t="n">
        <v>3129608</v>
      </c>
      <c r="B2580" s="1" t="s">
        <v>2515</v>
      </c>
      <c r="C2580" s="1" t="s">
        <v>2187</v>
      </c>
      <c r="D2580" s="3" t="n">
        <v>792517.869999999995</v>
      </c>
      <c r="E2580" s="3" t="n">
        <v>716276.650000000023</v>
      </c>
      <c r="F2580" s="3" t="n">
        <v>44951.25</v>
      </c>
      <c r="G2580" s="3" t="n">
        <v>31289.9700000000012</v>
      </c>
      <c r="H2580" s="3" t="n">
        <v>274511.729999999981</v>
      </c>
      <c r="I2580" s="3" t="n">
        <v>20292.2200000000012</v>
      </c>
      <c r="J2580" s="3" t="n">
        <v>966.220000000000027</v>
      </c>
      <c r="K2580" s="3" t="n">
        <v>1088288.04000000004</v>
      </c>
      <c r="L2580" s="3" t="n">
        <v>175061</v>
      </c>
      <c r="M2580" s="3" t="n">
        <v>1263349.04000000004</v>
      </c>
    </row>
    <row r="2581" spans="1:13" ht="12.75" customHeight="1">
      <c r="A2581" s="1" t="n">
        <v>3129657</v>
      </c>
      <c r="B2581" s="1" t="s">
        <v>2516</v>
      </c>
      <c r="C2581" s="1" t="s">
        <v>2187</v>
      </c>
      <c r="D2581" s="3" t="n">
        <v>466343.169999999984</v>
      </c>
      <c r="E2581" s="3" t="n">
        <v>423629.590000000026</v>
      </c>
      <c r="F2581" s="3" t="n">
        <v>34996.6800000000003</v>
      </c>
      <c r="G2581" s="3" t="n">
        <v>7716.89999999999964</v>
      </c>
      <c r="H2581" s="3" t="n">
        <v>133134.829999999987</v>
      </c>
      <c r="I2581" s="3" t="n">
        <v>9419.60000000000036</v>
      </c>
      <c r="J2581" s="3" t="n">
        <v>0</v>
      </c>
      <c r="K2581" s="3" t="n">
        <v>608897.599999999977</v>
      </c>
      <c r="L2581" s="3" t="n">
        <v>89000</v>
      </c>
      <c r="M2581" s="3" t="n">
        <v>697897.599999999977</v>
      </c>
    </row>
    <row r="2582" spans="1:13" ht="12.75" customHeight="1">
      <c r="A2582" s="1" t="n">
        <v>3129707</v>
      </c>
      <c r="B2582" s="1" t="s">
        <v>2517</v>
      </c>
      <c r="C2582" s="1" t="s">
        <v>2187</v>
      </c>
      <c r="D2582" s="3" t="n">
        <v>1831543.43999999994</v>
      </c>
      <c r="E2582" s="3" t="n">
        <v>1035749.51000000001</v>
      </c>
      <c r="F2582" s="3" t="n">
        <v>409427.550000000105</v>
      </c>
      <c r="G2582" s="3" t="n">
        <v>386366.380000000005</v>
      </c>
      <c r="H2582" s="3" t="n">
        <v>459844.580000000016</v>
      </c>
      <c r="I2582" s="3" t="n">
        <v>87529.4400000000023</v>
      </c>
      <c r="J2582" s="3" t="n">
        <v>967</v>
      </c>
      <c r="K2582" s="3" t="n">
        <v>2379884.45999999996</v>
      </c>
      <c r="L2582" s="3" t="n">
        <v>297429</v>
      </c>
      <c r="M2582" s="3" t="n">
        <v>2677313.45999999996</v>
      </c>
    </row>
    <row r="2583" spans="1:13" ht="12.75" customHeight="1">
      <c r="A2583" s="1" t="n">
        <v>3129806</v>
      </c>
      <c r="B2583" s="1" t="s">
        <v>2518</v>
      </c>
      <c r="C2583" s="1" t="s">
        <v>2187</v>
      </c>
      <c r="D2583" s="3" t="n">
        <v>13538153.2200000007</v>
      </c>
      <c r="E2583" s="3" t="n">
        <v>3798533.83999999985</v>
      </c>
      <c r="F2583" s="3" t="n">
        <v>4402962.1799999997</v>
      </c>
      <c r="G2583" s="3" t="n">
        <v>5336657.20000000019</v>
      </c>
      <c r="H2583" s="3" t="n">
        <v>5201949.09999999963</v>
      </c>
      <c r="I2583" s="3" t="n">
        <v>1817152.46999999997</v>
      </c>
      <c r="J2583" s="3" t="n">
        <v>50411.6800000000003</v>
      </c>
      <c r="K2583" s="3" t="n">
        <v>20607666.4699999988</v>
      </c>
      <c r="L2583" s="3" t="n">
        <v>2695198.4700000002</v>
      </c>
      <c r="M2583" s="3" t="n">
        <v>23302864.9400000013</v>
      </c>
    </row>
    <row r="2584" spans="1:13" ht="12.75" customHeight="1">
      <c r="A2584" s="1" t="n">
        <v>3129905</v>
      </c>
      <c r="B2584" s="1" t="s">
        <v>2519</v>
      </c>
      <c r="C2584" s="1" t="s">
        <v>2187</v>
      </c>
      <c r="D2584" s="3" t="n">
        <v>277955.530000000028</v>
      </c>
      <c r="E2584" s="3" t="n">
        <v>223793.26999999999</v>
      </c>
      <c r="F2584" s="3" t="n">
        <v>22369.5800000000017</v>
      </c>
      <c r="G2584" s="3" t="n">
        <v>31792.6800000000003</v>
      </c>
      <c r="H2584" s="3" t="n">
        <v>87624.5899999999965</v>
      </c>
      <c r="I2584" s="3" t="n">
        <v>6450.14999999999964</v>
      </c>
      <c r="J2584" s="3" t="n">
        <v>0</v>
      </c>
      <c r="K2584" s="3" t="n">
        <v>372030.270000000019</v>
      </c>
      <c r="L2584" s="3" t="n">
        <v>50470</v>
      </c>
      <c r="M2584" s="3" t="n">
        <v>422500.270000000019</v>
      </c>
    </row>
    <row r="2585" spans="1:13" ht="12.75" customHeight="1">
      <c r="A2585" s="1" t="n">
        <v>3130002</v>
      </c>
      <c r="B2585" s="1" t="s">
        <v>2520</v>
      </c>
      <c r="C2585" s="1" t="s">
        <v>2187</v>
      </c>
      <c r="D2585" s="3" t="n">
        <v>149706.799999999988</v>
      </c>
      <c r="E2585" s="3" t="n">
        <v>95622.429999999993</v>
      </c>
      <c r="F2585" s="3" t="n">
        <v>38340.760000000002</v>
      </c>
      <c r="G2585" s="3" t="n">
        <v>15743.6100000000006</v>
      </c>
      <c r="H2585" s="3" t="n">
        <v>67139.1999999999971</v>
      </c>
      <c r="I2585" s="3" t="n">
        <v>10882.3999999999996</v>
      </c>
      <c r="J2585" s="3" t="n">
        <v>931</v>
      </c>
      <c r="K2585" s="3" t="n">
        <v>228659.399999999994</v>
      </c>
      <c r="L2585" s="3" t="n">
        <v>55385</v>
      </c>
      <c r="M2585" s="3" t="n">
        <v>284044.400000000023</v>
      </c>
    </row>
    <row r="2586" spans="1:13" ht="12.75" customHeight="1">
      <c r="A2586" s="1" t="n">
        <v>3130051</v>
      </c>
      <c r="B2586" s="1" t="s">
        <v>2521</v>
      </c>
      <c r="C2586" s="1" t="s">
        <v>2187</v>
      </c>
      <c r="D2586" s="3" t="n">
        <v>736499.890000000014</v>
      </c>
      <c r="E2586" s="3" t="n">
        <v>649680.099999999977</v>
      </c>
      <c r="F2586" s="3" t="n">
        <v>72000.8899999999994</v>
      </c>
      <c r="G2586" s="3" t="n">
        <v>14818.8999999999996</v>
      </c>
      <c r="H2586" s="3" t="n">
        <v>319915.979999999981</v>
      </c>
      <c r="I2586" s="3" t="n">
        <v>25618.3300000000017</v>
      </c>
      <c r="J2586" s="3" t="n">
        <v>556.909999999999968</v>
      </c>
      <c r="K2586" s="3" t="n">
        <v>1082591.1100000001</v>
      </c>
      <c r="L2586" s="3" t="n">
        <v>185920.75</v>
      </c>
      <c r="M2586" s="3" t="n">
        <v>1268511.8600000001</v>
      </c>
    </row>
    <row r="2587" spans="1:13" ht="12.75" customHeight="1">
      <c r="A2587" s="1" t="n">
        <v>3130101</v>
      </c>
      <c r="B2587" s="1" t="s">
        <v>2522</v>
      </c>
      <c r="C2587" s="1" t="s">
        <v>2187</v>
      </c>
      <c r="D2587" s="3" t="n">
        <v>4175948.56000000006</v>
      </c>
      <c r="E2587" s="3" t="n">
        <v>1509919.32000000007</v>
      </c>
      <c r="F2587" s="3" t="n">
        <v>827948.689999999944</v>
      </c>
      <c r="G2587" s="3" t="n">
        <v>1838080.55000000005</v>
      </c>
      <c r="H2587" s="3" t="n">
        <v>1693754.67999999993</v>
      </c>
      <c r="I2587" s="3" t="n">
        <v>197392.51999999999</v>
      </c>
      <c r="J2587" s="3" t="n">
        <v>5928.72000000000025</v>
      </c>
      <c r="K2587" s="3" t="n">
        <v>6073024.48000000045</v>
      </c>
      <c r="L2587" s="3" t="n">
        <v>997669.030000000028</v>
      </c>
      <c r="M2587" s="3" t="n">
        <v>7070693.50999999978</v>
      </c>
    </row>
    <row r="2588" spans="1:13" ht="12.75" customHeight="1">
      <c r="A2588" s="1" t="n">
        <v>3130200</v>
      </c>
      <c r="B2588" s="1" t="s">
        <v>2523</v>
      </c>
      <c r="C2588" s="1" t="s">
        <v>2187</v>
      </c>
      <c r="D2588" s="3" t="n">
        <v>668580.219999999972</v>
      </c>
      <c r="E2588" s="3" t="n">
        <v>388264.609999999986</v>
      </c>
      <c r="F2588" s="3" t="n">
        <v>154741.76999999999</v>
      </c>
      <c r="G2588" s="3" t="n">
        <v>125573.839999999997</v>
      </c>
      <c r="H2588" s="3" t="n">
        <v>332529.479999999981</v>
      </c>
      <c r="I2588" s="3" t="n">
        <v>46739.9300000000003</v>
      </c>
      <c r="J2588" s="3" t="n">
        <v>1033.83999999999992</v>
      </c>
      <c r="K2588" s="3" t="n">
        <v>1048883.46999999997</v>
      </c>
      <c r="L2588" s="3" t="n">
        <v>222046.75</v>
      </c>
      <c r="M2588" s="3" t="n">
        <v>1270930.21999999997</v>
      </c>
    </row>
    <row r="2589" spans="1:13" ht="12.75" customHeight="1">
      <c r="A2589" s="1" t="n">
        <v>3130309</v>
      </c>
      <c r="B2589" s="1" t="s">
        <v>2524</v>
      </c>
      <c r="C2589" s="1" t="s">
        <v>2187</v>
      </c>
      <c r="D2589" s="3" t="n">
        <v>1527950.6100000001</v>
      </c>
      <c r="E2589" s="3" t="n">
        <v>583360.400000000023</v>
      </c>
      <c r="F2589" s="3" t="n">
        <v>497734.799999999988</v>
      </c>
      <c r="G2589" s="3" t="n">
        <v>446855.409999999974</v>
      </c>
      <c r="H2589" s="3" t="n">
        <v>479237.190000000002</v>
      </c>
      <c r="I2589" s="3" t="n">
        <v>64946.6200000000026</v>
      </c>
      <c r="J2589" s="3" t="n">
        <v>0</v>
      </c>
      <c r="K2589" s="3" t="n">
        <v>2072134.41999999993</v>
      </c>
      <c r="L2589" s="3" t="n">
        <v>211401</v>
      </c>
      <c r="M2589" s="3" t="n">
        <v>2283535.41999999993</v>
      </c>
    </row>
    <row r="2590" spans="1:13" ht="12.75" customHeight="1">
      <c r="A2590" s="1" t="n">
        <v>3130408</v>
      </c>
      <c r="B2590" s="1" t="s">
        <v>2525</v>
      </c>
      <c r="C2590" s="1" t="s">
        <v>2187</v>
      </c>
      <c r="D2590" s="3" t="n">
        <v>332023.530000000028</v>
      </c>
      <c r="E2590" s="3" t="n">
        <v>156208.570000000007</v>
      </c>
      <c r="F2590" s="3" t="n">
        <v>58293.9000000000015</v>
      </c>
      <c r="G2590" s="3" t="n">
        <v>117521.059999999998</v>
      </c>
      <c r="H2590" s="3" t="n">
        <v>123687.850000000006</v>
      </c>
      <c r="I2590" s="3" t="n">
        <v>11323.4099999999999</v>
      </c>
      <c r="J2590" s="3" t="n">
        <v>0</v>
      </c>
      <c r="K2590" s="3" t="n">
        <v>467034.789999999979</v>
      </c>
      <c r="L2590" s="3" t="n">
        <v>82710</v>
      </c>
      <c r="M2590" s="3" t="n">
        <v>549744.790000000037</v>
      </c>
    </row>
    <row r="2591" spans="1:13" ht="12.75" customHeight="1">
      <c r="A2591" s="1" t="n">
        <v>3130507</v>
      </c>
      <c r="B2591" s="1" t="s">
        <v>2526</v>
      </c>
      <c r="C2591" s="1" t="s">
        <v>2187</v>
      </c>
      <c r="D2591" s="3" t="n">
        <v>1210738.52000000002</v>
      </c>
      <c r="E2591" s="3" t="n">
        <v>735835.459999999963</v>
      </c>
      <c r="F2591" s="3" t="n">
        <v>377117.179999999993</v>
      </c>
      <c r="G2591" s="3" t="n">
        <v>97785.8800000000047</v>
      </c>
      <c r="H2591" s="3" t="n">
        <v>360669.469999999972</v>
      </c>
      <c r="I2591" s="3" t="n">
        <v>79747.9800000000105</v>
      </c>
      <c r="J2591" s="3" t="n">
        <v>5586.98999999999978</v>
      </c>
      <c r="K2591" s="3" t="n">
        <v>1656742.95999999996</v>
      </c>
      <c r="L2591" s="3" t="n">
        <v>188255</v>
      </c>
      <c r="M2591" s="3" t="n">
        <v>1844997.95999999996</v>
      </c>
    </row>
    <row r="2592" spans="1:13" ht="12.75" customHeight="1">
      <c r="A2592" s="1" t="n">
        <v>3130556</v>
      </c>
      <c r="B2592" s="1" t="s">
        <v>2527</v>
      </c>
      <c r="C2592" s="1" t="s">
        <v>2187</v>
      </c>
      <c r="D2592" s="3" t="n">
        <v>516774.590000000026</v>
      </c>
      <c r="E2592" s="3" t="n">
        <v>439772.400000000023</v>
      </c>
      <c r="F2592" s="3" t="n">
        <v>55501.3799999999974</v>
      </c>
      <c r="G2592" s="3" t="n">
        <v>21500.8100000000013</v>
      </c>
      <c r="H2592" s="3" t="n">
        <v>136660.829999999987</v>
      </c>
      <c r="I2592" s="3" t="n">
        <v>10588.4899999999998</v>
      </c>
      <c r="J2592" s="3" t="n">
        <v>0</v>
      </c>
      <c r="K2592" s="3" t="n">
        <v>664023.910000000033</v>
      </c>
      <c r="L2592" s="3" t="n">
        <v>41800</v>
      </c>
      <c r="M2592" s="3" t="n">
        <v>705823.910000000033</v>
      </c>
    </row>
    <row r="2593" spans="1:13" ht="12.75" customHeight="1">
      <c r="A2593" s="1" t="n">
        <v>3130606</v>
      </c>
      <c r="B2593" s="1" t="s">
        <v>2528</v>
      </c>
      <c r="C2593" s="1" t="s">
        <v>2187</v>
      </c>
      <c r="D2593" s="3" t="n">
        <v>774040.65000000014</v>
      </c>
      <c r="E2593" s="3" t="n">
        <v>573368.270000000019</v>
      </c>
      <c r="F2593" s="3" t="n">
        <v>76842.8099999999977</v>
      </c>
      <c r="G2593" s="3" t="n">
        <v>123829.570000000007</v>
      </c>
      <c r="H2593" s="3" t="n">
        <v>268422.679999999993</v>
      </c>
      <c r="I2593" s="3" t="n">
        <v>34705.8999999999942</v>
      </c>
      <c r="J2593" s="3" t="n">
        <v>1044.43000000000006</v>
      </c>
      <c r="K2593" s="3" t="n">
        <v>1078213.65999999992</v>
      </c>
      <c r="L2593" s="3" t="n">
        <v>136736.5</v>
      </c>
      <c r="M2593" s="3" t="n">
        <v>1214950.15999999992</v>
      </c>
    </row>
    <row r="2594" spans="1:13" ht="12.75" customHeight="1">
      <c r="A2594" s="1" t="n">
        <v>3130655</v>
      </c>
      <c r="B2594" s="1" t="s">
        <v>2529</v>
      </c>
      <c r="C2594" s="1" t="s">
        <v>2187</v>
      </c>
      <c r="D2594" s="3" t="n">
        <v>250555.299999999988</v>
      </c>
      <c r="E2594" s="3" t="n">
        <v>223693.23000000001</v>
      </c>
      <c r="F2594" s="3" t="n">
        <v>23364.0499999999993</v>
      </c>
      <c r="G2594" s="3" t="n">
        <v>3498.01999999999998</v>
      </c>
      <c r="H2594" s="3" t="n">
        <v>78797.6399999999994</v>
      </c>
      <c r="I2594" s="3" t="n">
        <v>16194.5400000000009</v>
      </c>
      <c r="J2594" s="3" t="n">
        <v>0</v>
      </c>
      <c r="K2594" s="3" t="n">
        <v>345547.479999999981</v>
      </c>
      <c r="L2594" s="3" t="n">
        <v>66722</v>
      </c>
      <c r="M2594" s="3" t="n">
        <v>412269.479999999981</v>
      </c>
    </row>
    <row r="2595" spans="1:13" ht="12.75" customHeight="1">
      <c r="A2595" s="1" t="n">
        <v>3130705</v>
      </c>
      <c r="B2595" s="1" t="s">
        <v>2530</v>
      </c>
      <c r="C2595" s="1" t="s">
        <v>2187</v>
      </c>
      <c r="D2595" s="3" t="n">
        <v>579212.209999999963</v>
      </c>
      <c r="E2595" s="3" t="n">
        <v>368409.340000000026</v>
      </c>
      <c r="F2595" s="3" t="n">
        <v>75259.289999999979</v>
      </c>
      <c r="G2595" s="3" t="n">
        <v>135543.579999999987</v>
      </c>
      <c r="H2595" s="3" t="n">
        <v>178220.570000000007</v>
      </c>
      <c r="I2595" s="3" t="n">
        <v>17787.75</v>
      </c>
      <c r="J2595" s="3" t="n">
        <v>382.589999999999975</v>
      </c>
      <c r="K2595" s="3" t="n">
        <v>775603.119999999995</v>
      </c>
      <c r="L2595" s="3" t="n">
        <v>142120</v>
      </c>
      <c r="M2595" s="3" t="n">
        <v>917723.119999999995</v>
      </c>
    </row>
    <row r="2596" spans="1:13" ht="12.75" customHeight="1">
      <c r="A2596" s="1" t="n">
        <v>3130804</v>
      </c>
      <c r="B2596" s="1" t="s">
        <v>2531</v>
      </c>
      <c r="C2596" s="1" t="s">
        <v>2187</v>
      </c>
      <c r="D2596" s="3" t="n">
        <v>154356.76999999999</v>
      </c>
      <c r="E2596" s="3" t="n">
        <v>95195.5899999999965</v>
      </c>
      <c r="F2596" s="3" t="n">
        <v>26725.7400000000016</v>
      </c>
      <c r="G2596" s="3" t="n">
        <v>32435.4399999999987</v>
      </c>
      <c r="H2596" s="3" t="n">
        <v>44780.5999999999985</v>
      </c>
      <c r="I2596" s="3" t="n">
        <v>3365.23000000000002</v>
      </c>
      <c r="J2596" s="3" t="n">
        <v>579.200000000000045</v>
      </c>
      <c r="K2596" s="3" t="n">
        <v>203081.799999999988</v>
      </c>
      <c r="L2596" s="3" t="n">
        <v>41486.5</v>
      </c>
      <c r="M2596" s="3" t="n">
        <v>244568.299999999988</v>
      </c>
    </row>
    <row r="2597" spans="1:13" ht="12.75" customHeight="1">
      <c r="A2597" s="1" t="n">
        <v>3130903</v>
      </c>
      <c r="B2597" s="1" t="s">
        <v>2532</v>
      </c>
      <c r="C2597" s="1" t="s">
        <v>2187</v>
      </c>
      <c r="D2597" s="3" t="n">
        <v>5830605.77000000048</v>
      </c>
      <c r="E2597" s="3" t="n">
        <v>3872369.89000000013</v>
      </c>
      <c r="F2597" s="3" t="n">
        <v>1208839.16999999993</v>
      </c>
      <c r="G2597" s="3" t="n">
        <v>749396.709999999963</v>
      </c>
      <c r="H2597" s="3" t="n">
        <v>2029205.28000000003</v>
      </c>
      <c r="I2597" s="3" t="n">
        <v>151242.920000000013</v>
      </c>
      <c r="J2597" s="3" t="n">
        <v>13163.2999999999993</v>
      </c>
      <c r="K2597" s="3" t="n">
        <v>8024217.26999999955</v>
      </c>
      <c r="L2597" s="3" t="n">
        <v>738695.319999999949</v>
      </c>
      <c r="M2597" s="3" t="n">
        <v>8762912.58999999985</v>
      </c>
    </row>
    <row r="2598" spans="1:13" ht="12.75" customHeight="1">
      <c r="A2598" s="1" t="n">
        <v>3131000</v>
      </c>
      <c r="B2598" s="1" t="s">
        <v>2533</v>
      </c>
      <c r="C2598" s="1" t="s">
        <v>2187</v>
      </c>
      <c r="D2598" s="3" t="n">
        <v>755567.060000000056</v>
      </c>
      <c r="E2598" s="3" t="n">
        <v>363791.739999999991</v>
      </c>
      <c r="F2598" s="3" t="n">
        <v>102184.960000000006</v>
      </c>
      <c r="G2598" s="3" t="n">
        <v>289590.359999999986</v>
      </c>
      <c r="H2598" s="3" t="n">
        <v>269239.489999999991</v>
      </c>
      <c r="I2598" s="3" t="n">
        <v>22980.3600000000006</v>
      </c>
      <c r="J2598" s="3" t="n">
        <v>0</v>
      </c>
      <c r="K2598" s="3" t="n">
        <v>1047786.91000000003</v>
      </c>
      <c r="L2598" s="3" t="n">
        <v>210510</v>
      </c>
      <c r="M2598" s="3" t="n">
        <v>1258296.90999999992</v>
      </c>
    </row>
    <row r="2599" spans="1:13" ht="12.75" customHeight="1">
      <c r="A2599" s="1" t="n">
        <v>3131109</v>
      </c>
      <c r="B2599" s="1" t="s">
        <v>2534</v>
      </c>
      <c r="C2599" s="1" t="s">
        <v>2187</v>
      </c>
      <c r="D2599" s="3" t="n">
        <v>361616.75</v>
      </c>
      <c r="E2599" s="3" t="n">
        <v>159419.540000000008</v>
      </c>
      <c r="F2599" s="3" t="n">
        <v>56035.9100000000035</v>
      </c>
      <c r="G2599" s="3" t="n">
        <v>146161.299999999988</v>
      </c>
      <c r="H2599" s="3" t="n">
        <v>124174.009999999995</v>
      </c>
      <c r="I2599" s="3" t="n">
        <v>29802.0400000000009</v>
      </c>
      <c r="J2599" s="3" t="n">
        <v>130.949999999999989</v>
      </c>
      <c r="K2599" s="3" t="n">
        <v>515723.75</v>
      </c>
      <c r="L2599" s="3" t="n">
        <v>150055</v>
      </c>
      <c r="M2599" s="3" t="n">
        <v>665778.75</v>
      </c>
    </row>
    <row r="2600" spans="1:13" ht="12.75" customHeight="1">
      <c r="A2600" s="1" t="n">
        <v>3131158</v>
      </c>
      <c r="B2600" s="1" t="s">
        <v>2535</v>
      </c>
      <c r="C2600" s="1" t="s">
        <v>2187</v>
      </c>
      <c r="D2600" s="3" t="n">
        <v>863008.25</v>
      </c>
      <c r="E2600" s="3" t="n">
        <v>367398.520000000019</v>
      </c>
      <c r="F2600" s="3" t="n">
        <v>293642.380000000005</v>
      </c>
      <c r="G2600" s="3" t="n">
        <v>201967.350000000006</v>
      </c>
      <c r="H2600" s="3" t="n">
        <v>334012.320000000007</v>
      </c>
      <c r="I2600" s="3" t="n">
        <v>118773.160000000003</v>
      </c>
      <c r="J2600" s="3" t="n">
        <v>3997.82999999999993</v>
      </c>
      <c r="K2600" s="3" t="n">
        <v>1319791.56000000006</v>
      </c>
      <c r="L2600" s="3" t="n">
        <v>232252.049999999988</v>
      </c>
      <c r="M2600" s="3" t="n">
        <v>1552043.6100000001</v>
      </c>
    </row>
    <row r="2601" spans="1:13" ht="12.75" customHeight="1">
      <c r="A2601" s="1" t="n">
        <v>3131208</v>
      </c>
      <c r="B2601" s="1" t="s">
        <v>2536</v>
      </c>
      <c r="C2601" s="1" t="s">
        <v>2187</v>
      </c>
      <c r="D2601" s="3" t="n">
        <v>3879217.14000000013</v>
      </c>
      <c r="E2601" s="3" t="n">
        <v>2551062.25</v>
      </c>
      <c r="F2601" s="3" t="n">
        <v>605134.169999999925</v>
      </c>
      <c r="G2601" s="3" t="n">
        <v>723020.719999999972</v>
      </c>
      <c r="H2601" s="3" t="n">
        <v>1259981.41999999993</v>
      </c>
      <c r="I2601" s="3" t="n">
        <v>101740.539999999994</v>
      </c>
      <c r="J2601" s="3" t="n">
        <v>0</v>
      </c>
      <c r="K2601" s="3" t="n">
        <v>5240939.09999999963</v>
      </c>
      <c r="L2601" s="3" t="n">
        <v>918318.050000000047</v>
      </c>
      <c r="M2601" s="3" t="n">
        <v>6159257.15000000037</v>
      </c>
    </row>
    <row r="2602" spans="1:13" ht="12.75" customHeight="1">
      <c r="A2602" s="1" t="n">
        <v>3131307</v>
      </c>
      <c r="B2602" s="1" t="s">
        <v>2537</v>
      </c>
      <c r="C2602" s="1" t="s">
        <v>2187</v>
      </c>
      <c r="D2602" s="3" t="n">
        <v>75131362.3600000143</v>
      </c>
      <c r="E2602" s="3" t="n">
        <v>11254937.2200000007</v>
      </c>
      <c r="F2602" s="3" t="n">
        <v>13563348.1199999992</v>
      </c>
      <c r="G2602" s="3" t="n">
        <v>50313077.0200000033</v>
      </c>
      <c r="H2602" s="3" t="n">
        <v>18983607.6000000015</v>
      </c>
      <c r="I2602" s="3" t="n">
        <v>5640549.63000000082</v>
      </c>
      <c r="J2602" s="3" t="n">
        <v>117657</v>
      </c>
      <c r="K2602" s="3" t="n">
        <v>99873176.5900000036</v>
      </c>
      <c r="L2602" s="3" t="n">
        <v>6256406.29999999981</v>
      </c>
      <c r="M2602" s="3" t="n">
        <v>106129582.890000001</v>
      </c>
    </row>
    <row r="2603" spans="1:13" ht="12.75" customHeight="1">
      <c r="A2603" s="1" t="n">
        <v>3131406</v>
      </c>
      <c r="B2603" s="1" t="s">
        <v>2538</v>
      </c>
      <c r="C2603" s="1" t="s">
        <v>2187</v>
      </c>
      <c r="D2603" s="3" t="n">
        <v>347185.440000000061</v>
      </c>
      <c r="E2603" s="3" t="n">
        <v>243605.950000000012</v>
      </c>
      <c r="F2603" s="3" t="n">
        <v>84097.2099999999773</v>
      </c>
      <c r="G2603" s="3" t="n">
        <v>19482.2799999999988</v>
      </c>
      <c r="H2603" s="3" t="n">
        <v>110451.710000000006</v>
      </c>
      <c r="I2603" s="3" t="n">
        <v>15386.9799999999996</v>
      </c>
      <c r="J2603" s="3" t="n">
        <v>0</v>
      </c>
      <c r="K2603" s="3" t="n">
        <v>473024.130000000063</v>
      </c>
      <c r="L2603" s="3" t="n">
        <v>147345</v>
      </c>
      <c r="M2603" s="3" t="n">
        <v>620369.130000000121</v>
      </c>
    </row>
    <row r="2604" spans="1:13" ht="12.75" customHeight="1">
      <c r="A2604" s="1" t="n">
        <v>3131505</v>
      </c>
      <c r="B2604" s="1" t="s">
        <v>2539</v>
      </c>
      <c r="C2604" s="1" t="s">
        <v>2187</v>
      </c>
      <c r="D2604" s="3" t="n">
        <v>1562433.55000000005</v>
      </c>
      <c r="E2604" s="3" t="n">
        <v>1214317.46999999997</v>
      </c>
      <c r="F2604" s="3" t="n">
        <v>132750.75</v>
      </c>
      <c r="G2604" s="3" t="n">
        <v>215365.329999999987</v>
      </c>
      <c r="H2604" s="3" t="n">
        <v>472322.239999999991</v>
      </c>
      <c r="I2604" s="3" t="n">
        <v>31524.75</v>
      </c>
      <c r="J2604" s="3" t="n">
        <v>0</v>
      </c>
      <c r="K2604" s="3" t="n">
        <v>2066280.54000000004</v>
      </c>
      <c r="L2604" s="3" t="n">
        <v>324923.320000000007</v>
      </c>
      <c r="M2604" s="3" t="n">
        <v>2391203.85999999987</v>
      </c>
    </row>
    <row r="2605" spans="1:13" ht="12.75" customHeight="1">
      <c r="A2605" s="1" t="n">
        <v>3131604</v>
      </c>
      <c r="B2605" s="1" t="s">
        <v>2540</v>
      </c>
      <c r="C2605" s="1" t="s">
        <v>2187</v>
      </c>
      <c r="D2605" s="3" t="n">
        <v>969607.839999999967</v>
      </c>
      <c r="E2605" s="3" t="n">
        <v>627765.270000000019</v>
      </c>
      <c r="F2605" s="3" t="n">
        <v>231661.920000000013</v>
      </c>
      <c r="G2605" s="3" t="n">
        <v>110180.649999999994</v>
      </c>
      <c r="H2605" s="3" t="n">
        <v>268503.390000000014</v>
      </c>
      <c r="I2605" s="3" t="n">
        <v>53843.9800000000032</v>
      </c>
      <c r="J2605" s="3" t="n">
        <v>1922.91000000000008</v>
      </c>
      <c r="K2605" s="3" t="n">
        <v>1293878.12000000011</v>
      </c>
      <c r="L2605" s="3" t="n">
        <v>200637</v>
      </c>
      <c r="M2605" s="3" t="n">
        <v>1494515.12000000011</v>
      </c>
    </row>
    <row r="2606" spans="1:13" ht="12.75" customHeight="1">
      <c r="A2606" s="1" t="n">
        <v>3131703</v>
      </c>
      <c r="B2606" s="1" t="s">
        <v>2541</v>
      </c>
      <c r="C2606" s="1" t="s">
        <v>2187</v>
      </c>
      <c r="D2606" s="3" t="n">
        <v>27376134.4400000013</v>
      </c>
      <c r="E2606" s="3" t="n">
        <v>5322528.45999999996</v>
      </c>
      <c r="F2606" s="3" t="n">
        <v>5420380.99000000022</v>
      </c>
      <c r="G2606" s="3" t="n">
        <v>16633224.9900000002</v>
      </c>
      <c r="H2606" s="3" t="n">
        <v>9261379.1400000006</v>
      </c>
      <c r="I2606" s="3" t="n">
        <v>1028437.53000000003</v>
      </c>
      <c r="J2606" s="3" t="n">
        <v>44838.2099999999991</v>
      </c>
      <c r="K2606" s="3" t="n">
        <v>37710789.3200000003</v>
      </c>
      <c r="L2606" s="3" t="n">
        <v>1565612.53000000003</v>
      </c>
      <c r="M2606" s="3" t="n">
        <v>39276401.8500000015</v>
      </c>
    </row>
    <row r="2607" spans="1:13" ht="12.75" customHeight="1">
      <c r="A2607" s="1" t="n">
        <v>3131802</v>
      </c>
      <c r="B2607" s="1" t="s">
        <v>2542</v>
      </c>
      <c r="C2607" s="1" t="s">
        <v>2187</v>
      </c>
      <c r="D2607" s="3" t="n">
        <v>1481395.43999999994</v>
      </c>
      <c r="E2607" s="3" t="n">
        <v>1149369.37999999989</v>
      </c>
      <c r="F2607" s="3" t="n">
        <v>231357.049999999988</v>
      </c>
      <c r="G2607" s="3" t="n">
        <v>100669.009999999995</v>
      </c>
      <c r="H2607" s="3" t="n">
        <v>541829.719999999972</v>
      </c>
      <c r="I2607" s="3" t="n">
        <v>43365.3399999999965</v>
      </c>
      <c r="J2607" s="3" t="n">
        <v>2484.65999999999985</v>
      </c>
      <c r="K2607" s="3" t="n">
        <v>2069075.15999999992</v>
      </c>
      <c r="L2607" s="3" t="n">
        <v>322656.400000000023</v>
      </c>
      <c r="M2607" s="3" t="n">
        <v>2391731.56000000006</v>
      </c>
    </row>
    <row r="2608" spans="1:13" ht="12.75" customHeight="1">
      <c r="A2608" s="1" t="n">
        <v>3131901</v>
      </c>
      <c r="B2608" s="1" t="s">
        <v>2543</v>
      </c>
      <c r="C2608" s="1" t="s">
        <v>2187</v>
      </c>
      <c r="D2608" s="3" t="n">
        <v>11509391.8200000003</v>
      </c>
      <c r="E2608" s="3" t="n">
        <v>2098786.50999999978</v>
      </c>
      <c r="F2608" s="3" t="n">
        <v>2189734.58999999985</v>
      </c>
      <c r="G2608" s="3" t="n">
        <v>7220870.71999999881</v>
      </c>
      <c r="H2608" s="3" t="n">
        <v>3748902.12999999989</v>
      </c>
      <c r="I2608" s="3" t="n">
        <v>395744.640000000072</v>
      </c>
      <c r="J2608" s="3" t="n">
        <v>17281.7799999999988</v>
      </c>
      <c r="K2608" s="3" t="n">
        <v>15671320.3699999992</v>
      </c>
      <c r="L2608" s="3" t="n">
        <v>815311.540000000037</v>
      </c>
      <c r="M2608" s="3" t="n">
        <v>16486631.9100000001</v>
      </c>
    </row>
    <row r="2609" spans="1:13" ht="12.75" customHeight="1">
      <c r="A2609" s="1" t="n">
        <v>3132008</v>
      </c>
      <c r="B2609" s="1" t="s">
        <v>2544</v>
      </c>
      <c r="C2609" s="1" t="s">
        <v>2187</v>
      </c>
      <c r="D2609" s="3" t="n">
        <v>221760.279999999999</v>
      </c>
      <c r="E2609" s="3" t="n">
        <v>191052.959999999992</v>
      </c>
      <c r="F2609" s="3" t="n">
        <v>24739.1500000000015</v>
      </c>
      <c r="G2609" s="3" t="n">
        <v>5968.17000000000007</v>
      </c>
      <c r="H2609" s="3" t="n">
        <v>43264.2699999999968</v>
      </c>
      <c r="I2609" s="3" t="n">
        <v>8150.31999999999971</v>
      </c>
      <c r="J2609" s="3" t="n">
        <v>0</v>
      </c>
      <c r="K2609" s="3" t="n">
        <v>273174.869999999995</v>
      </c>
      <c r="L2609" s="3" t="n">
        <v>26725</v>
      </c>
      <c r="M2609" s="3" t="n">
        <v>299899.869999999995</v>
      </c>
    </row>
    <row r="2610" spans="1:13" ht="12.75" customHeight="1">
      <c r="A2610" s="1" t="n">
        <v>3132107</v>
      </c>
      <c r="B2610" s="1" t="s">
        <v>2545</v>
      </c>
      <c r="C2610" s="1" t="s">
        <v>2187</v>
      </c>
      <c r="D2610" s="3" t="n">
        <v>3239048.89999999991</v>
      </c>
      <c r="E2610" s="3" t="n">
        <v>2696751.14999999991</v>
      </c>
      <c r="F2610" s="3" t="n">
        <v>344705.350000000035</v>
      </c>
      <c r="G2610" s="3" t="n">
        <v>197592.399999999994</v>
      </c>
      <c r="H2610" s="3" t="n">
        <v>1241043.04000000004</v>
      </c>
      <c r="I2610" s="3" t="n">
        <v>62587.8399999999965</v>
      </c>
      <c r="J2610" s="3" t="n">
        <v>0</v>
      </c>
      <c r="K2610" s="3" t="n">
        <v>4542679.77999999933</v>
      </c>
      <c r="L2610" s="3" t="n">
        <v>1053299.80000000005</v>
      </c>
      <c r="M2610" s="3" t="n">
        <v>5595979.57999999914</v>
      </c>
    </row>
    <row r="2611" spans="1:13" ht="12.75" customHeight="1">
      <c r="A2611" s="1" t="n">
        <v>3132206</v>
      </c>
      <c r="B2611" s="1" t="s">
        <v>2546</v>
      </c>
      <c r="C2611" s="1" t="s">
        <v>2187</v>
      </c>
      <c r="D2611" s="3" t="n">
        <v>3167914.02000000002</v>
      </c>
      <c r="E2611" s="3" t="n">
        <v>1795947.48999999999</v>
      </c>
      <c r="F2611" s="3" t="n">
        <v>457487.109999999986</v>
      </c>
      <c r="G2611" s="3" t="n">
        <v>914479.420000000042</v>
      </c>
      <c r="H2611" s="3" t="n">
        <v>975832.25</v>
      </c>
      <c r="I2611" s="3" t="n">
        <v>95761.8099999999977</v>
      </c>
      <c r="J2611" s="3" t="n">
        <v>7055.97999999999956</v>
      </c>
      <c r="K2611" s="3" t="n">
        <v>4246564.06000000052</v>
      </c>
      <c r="L2611" s="3" t="n">
        <v>318244.75</v>
      </c>
      <c r="M2611" s="3" t="n">
        <v>4564808.81000000052</v>
      </c>
    </row>
    <row r="2612" spans="1:13" ht="12.75" customHeight="1">
      <c r="A2612" s="1" t="n">
        <v>3132305</v>
      </c>
      <c r="B2612" s="1" t="s">
        <v>2547</v>
      </c>
      <c r="C2612" s="1" t="s">
        <v>2187</v>
      </c>
      <c r="D2612" s="3" t="n">
        <v>1144657.73999999999</v>
      </c>
      <c r="E2612" s="3" t="n">
        <v>927833.989999999991</v>
      </c>
      <c r="F2612" s="3" t="n">
        <v>152275.970000000001</v>
      </c>
      <c r="G2612" s="3" t="n">
        <v>64547.7799999999988</v>
      </c>
      <c r="H2612" s="3" t="n">
        <v>582621.650000000023</v>
      </c>
      <c r="I2612" s="3" t="n">
        <v>35884.3800000000047</v>
      </c>
      <c r="J2612" s="3" t="n">
        <v>1045</v>
      </c>
      <c r="K2612" s="3" t="n">
        <v>1764208.77000000002</v>
      </c>
      <c r="L2612" s="3" t="n">
        <v>280070.890000000014</v>
      </c>
      <c r="M2612" s="3" t="n">
        <v>2044279.65999999992</v>
      </c>
    </row>
    <row r="2613" spans="1:13" ht="12.75" customHeight="1">
      <c r="A2613" s="1" t="n">
        <v>3132404</v>
      </c>
      <c r="B2613" s="1" t="s">
        <v>2548</v>
      </c>
      <c r="C2613" s="1" t="s">
        <v>2187</v>
      </c>
      <c r="D2613" s="3" t="n">
        <v>21710494.6099999994</v>
      </c>
      <c r="E2613" s="3" t="n">
        <v>7882133.15000000037</v>
      </c>
      <c r="F2613" s="3" t="n">
        <v>1419742.98999999999</v>
      </c>
      <c r="G2613" s="3" t="n">
        <v>12408618.4700000007</v>
      </c>
      <c r="H2613" s="3" t="n">
        <v>6740212.62000000011</v>
      </c>
      <c r="I2613" s="3" t="n">
        <v>420923.179999999993</v>
      </c>
      <c r="J2613" s="3" t="n">
        <v>38273.8899999999994</v>
      </c>
      <c r="K2613" s="3" t="n">
        <v>28909904.3000000007</v>
      </c>
      <c r="L2613" s="3" t="n">
        <v>2326934.75</v>
      </c>
      <c r="M2613" s="3" t="n">
        <v>31236839.0500000007</v>
      </c>
    </row>
    <row r="2614" spans="1:13" ht="12.75" customHeight="1">
      <c r="A2614" s="1" t="n">
        <v>3132503</v>
      </c>
      <c r="B2614" s="1" t="s">
        <v>2549</v>
      </c>
      <c r="C2614" s="1" t="s">
        <v>2187</v>
      </c>
      <c r="D2614" s="3" t="n">
        <v>3972309.22999999998</v>
      </c>
      <c r="E2614" s="3" t="n">
        <v>2790279.12999999989</v>
      </c>
      <c r="F2614" s="3" t="n">
        <v>633959.790000000037</v>
      </c>
      <c r="G2614" s="3" t="n">
        <v>548070.310000000056</v>
      </c>
      <c r="H2614" s="3" t="n">
        <v>1560591.35000000009</v>
      </c>
      <c r="I2614" s="3" t="n">
        <v>208412.929999999993</v>
      </c>
      <c r="J2614" s="3" t="n">
        <v>6279.69999999999982</v>
      </c>
      <c r="K2614" s="3" t="n">
        <v>5747593.20999999996</v>
      </c>
      <c r="L2614" s="3" t="n">
        <v>1343537</v>
      </c>
      <c r="M2614" s="3" t="n">
        <v>7091130.20999999996</v>
      </c>
    </row>
    <row r="2615" spans="1:13" ht="12.75" customHeight="1">
      <c r="A2615" s="1" t="n">
        <v>3132602</v>
      </c>
      <c r="B2615" s="1" t="s">
        <v>2550</v>
      </c>
      <c r="C2615" s="1" t="s">
        <v>2187</v>
      </c>
      <c r="D2615" s="3" t="n">
        <v>351479.609999999986</v>
      </c>
      <c r="E2615" s="3" t="n">
        <v>177848.220000000001</v>
      </c>
      <c r="F2615" s="3" t="n">
        <v>70661.4899999999907</v>
      </c>
      <c r="G2615" s="3" t="n">
        <v>102969.899999999994</v>
      </c>
      <c r="H2615" s="3" t="n">
        <v>97018.6399999999994</v>
      </c>
      <c r="I2615" s="3" t="n">
        <v>32795.2100000000064</v>
      </c>
      <c r="J2615" s="3" t="n">
        <v>0</v>
      </c>
      <c r="K2615" s="3" t="n">
        <v>481293.460000000021</v>
      </c>
      <c r="L2615" s="3" t="n">
        <v>103165</v>
      </c>
      <c r="M2615" s="3" t="n">
        <v>584458.459999999963</v>
      </c>
    </row>
    <row r="2616" spans="1:13" ht="12.75" customHeight="1">
      <c r="A2616" s="1" t="n">
        <v>3132701</v>
      </c>
      <c r="B2616" s="1" t="s">
        <v>2551</v>
      </c>
      <c r="C2616" s="1" t="s">
        <v>2187</v>
      </c>
      <c r="D2616" s="3" t="n">
        <v>3538030.37000000011</v>
      </c>
      <c r="E2616" s="3" t="n">
        <v>2666023.75999999978</v>
      </c>
      <c r="F2616" s="3" t="n">
        <v>384854.119999999995</v>
      </c>
      <c r="G2616" s="3" t="n">
        <v>487152.489999999991</v>
      </c>
      <c r="H2616" s="3" t="n">
        <v>1478721.29999999981</v>
      </c>
      <c r="I2616" s="3" t="n">
        <v>59118.3000000000029</v>
      </c>
      <c r="J2616" s="3" t="n">
        <v>1934</v>
      </c>
      <c r="K2616" s="3" t="n">
        <v>5077803.96999999974</v>
      </c>
      <c r="L2616" s="3" t="n">
        <v>1049409.5</v>
      </c>
      <c r="M2616" s="3" t="n">
        <v>6127213.46999999974</v>
      </c>
    </row>
    <row r="2617" spans="1:13" ht="12.75" customHeight="1">
      <c r="A2617" s="1" t="n">
        <v>3132800</v>
      </c>
      <c r="B2617" s="1" t="s">
        <v>2552</v>
      </c>
      <c r="C2617" s="1" t="s">
        <v>2187</v>
      </c>
      <c r="D2617" s="3" t="n">
        <v>229543.790000000008</v>
      </c>
      <c r="E2617" s="3" t="n">
        <v>161868.73000000001</v>
      </c>
      <c r="F2617" s="3" t="n">
        <v>34849.4499999999971</v>
      </c>
      <c r="G2617" s="3" t="n">
        <v>32825.6100000000006</v>
      </c>
      <c r="H2617" s="3" t="n">
        <v>55854.6900000000023</v>
      </c>
      <c r="I2617" s="3" t="n">
        <v>2090</v>
      </c>
      <c r="J2617" s="3" t="n">
        <v>0</v>
      </c>
      <c r="K2617" s="3" t="n">
        <v>287488.479999999981</v>
      </c>
      <c r="L2617" s="3" t="n">
        <v>56372.510000000002</v>
      </c>
      <c r="M2617" s="3" t="n">
        <v>343860.989999999991</v>
      </c>
    </row>
    <row r="2618" spans="1:13" ht="12.75" customHeight="1">
      <c r="A2618" s="1" t="n">
        <v>3132909</v>
      </c>
      <c r="B2618" s="1" t="s">
        <v>2553</v>
      </c>
      <c r="C2618" s="1" t="s">
        <v>2187</v>
      </c>
      <c r="D2618" s="3" t="n">
        <v>2234688.95999999996</v>
      </c>
      <c r="E2618" s="3" t="n">
        <v>1271987</v>
      </c>
      <c r="F2618" s="3" t="n">
        <v>595536.849999999977</v>
      </c>
      <c r="G2618" s="3" t="n">
        <v>367165.109999999986</v>
      </c>
      <c r="H2618" s="3" t="n">
        <v>629782.510000000009</v>
      </c>
      <c r="I2618" s="3" t="n">
        <v>93428.1600000000035</v>
      </c>
      <c r="J2618" s="3" t="n">
        <v>2617</v>
      </c>
      <c r="K2618" s="3" t="n">
        <v>2960516.62999999989</v>
      </c>
      <c r="L2618" s="3" t="n">
        <v>233523.5</v>
      </c>
      <c r="M2618" s="3" t="n">
        <v>3194040.12999999989</v>
      </c>
    </row>
    <row r="2619" spans="1:13" ht="12.75" customHeight="1">
      <c r="A2619" s="1" t="n">
        <v>3133006</v>
      </c>
      <c r="B2619" s="1" t="s">
        <v>2554</v>
      </c>
      <c r="C2619" s="1" t="s">
        <v>2187</v>
      </c>
      <c r="D2619" s="3" t="n">
        <v>2280277.33999999985</v>
      </c>
      <c r="E2619" s="3" t="n">
        <v>1219171.17999999993</v>
      </c>
      <c r="F2619" s="3" t="n">
        <v>364566.989999999991</v>
      </c>
      <c r="G2619" s="3" t="n">
        <v>696539.170000000042</v>
      </c>
      <c r="H2619" s="3" t="n">
        <v>844475.199999999953</v>
      </c>
      <c r="I2619" s="3" t="n">
        <v>103985.380000000005</v>
      </c>
      <c r="J2619" s="3" t="n">
        <v>1279.99000000000001</v>
      </c>
      <c r="K2619" s="3" t="n">
        <v>3230017.91000000015</v>
      </c>
      <c r="L2619" s="3" t="n">
        <v>373820</v>
      </c>
      <c r="M2619" s="3" t="n">
        <v>3603837.91000000015</v>
      </c>
    </row>
    <row r="2620" spans="1:13" ht="12.75" customHeight="1">
      <c r="A2620" s="1" t="n">
        <v>3133105</v>
      </c>
      <c r="B2620" s="1" t="s">
        <v>2555</v>
      </c>
      <c r="C2620" s="1" t="s">
        <v>2187</v>
      </c>
      <c r="D2620" s="3" t="n">
        <v>2860036.12999999989</v>
      </c>
      <c r="E2620" s="3" t="n">
        <v>1160765.10000000009</v>
      </c>
      <c r="F2620" s="3" t="n">
        <v>355615.309999999998</v>
      </c>
      <c r="G2620" s="3" t="n">
        <v>1343655.71999999997</v>
      </c>
      <c r="H2620" s="3" t="n">
        <v>974547.579999999958</v>
      </c>
      <c r="I2620" s="3" t="n">
        <v>101276.100000000006</v>
      </c>
      <c r="J2620" s="3" t="n">
        <v>4863.61999999999989</v>
      </c>
      <c r="K2620" s="3" t="n">
        <v>3940723.43000000017</v>
      </c>
      <c r="L2620" s="3" t="n">
        <v>279770</v>
      </c>
      <c r="M2620" s="3" t="n">
        <v>4220493.4299999997</v>
      </c>
    </row>
    <row r="2621" spans="1:13" ht="12.75" customHeight="1">
      <c r="A2621" s="1" t="n">
        <v>3133204</v>
      </c>
      <c r="B2621" s="1" t="s">
        <v>2556</v>
      </c>
      <c r="C2621" s="1" t="s">
        <v>2187</v>
      </c>
      <c r="D2621" s="3" t="n">
        <v>2381288.4700000002</v>
      </c>
      <c r="E2621" s="3" t="n">
        <v>1787703.62000000011</v>
      </c>
      <c r="F2621" s="3" t="n">
        <v>333759.960000000021</v>
      </c>
      <c r="G2621" s="3" t="n">
        <v>259824.890000000014</v>
      </c>
      <c r="H2621" s="3" t="n">
        <v>967564.790000000037</v>
      </c>
      <c r="I2621" s="3" t="n">
        <v>74275.7099999999773</v>
      </c>
      <c r="J2621" s="3" t="n">
        <v>0</v>
      </c>
      <c r="K2621" s="3" t="n">
        <v>3423128.9700000002</v>
      </c>
      <c r="L2621" s="3" t="n">
        <v>422147.75</v>
      </c>
      <c r="M2621" s="3" t="n">
        <v>3845276.7200000002</v>
      </c>
    </row>
    <row r="2622" spans="1:13" ht="12.75" customHeight="1">
      <c r="A2622" s="1" t="n">
        <v>3133303</v>
      </c>
      <c r="B2622" s="1" t="s">
        <v>2557</v>
      </c>
      <c r="C2622" s="1" t="s">
        <v>2187</v>
      </c>
      <c r="D2622" s="3" t="n">
        <v>4013584.39000000013</v>
      </c>
      <c r="E2622" s="3" t="n">
        <v>3146781.62000000011</v>
      </c>
      <c r="F2622" s="3" t="n">
        <v>509136</v>
      </c>
      <c r="G2622" s="3" t="n">
        <v>357666.770000000019</v>
      </c>
      <c r="H2622" s="3" t="n">
        <v>1382604.51000000001</v>
      </c>
      <c r="I2622" s="3" t="n">
        <v>193363.940000000002</v>
      </c>
      <c r="J2622" s="3" t="n">
        <v>2694.44999999999982</v>
      </c>
      <c r="K2622" s="3" t="n">
        <v>5592247.29000000097</v>
      </c>
      <c r="L2622" s="3" t="n">
        <v>1526290.53000000003</v>
      </c>
      <c r="M2622" s="3" t="n">
        <v>7118537.82000000123</v>
      </c>
    </row>
    <row r="2623" spans="1:13" ht="12.75" customHeight="1">
      <c r="A2623" s="1" t="n">
        <v>3133402</v>
      </c>
      <c r="B2623" s="1" t="s">
        <v>2558</v>
      </c>
      <c r="C2623" s="1" t="s">
        <v>2187</v>
      </c>
      <c r="D2623" s="3" t="n">
        <v>2169707.35999999987</v>
      </c>
      <c r="E2623" s="3" t="n">
        <v>1361787.44999999995</v>
      </c>
      <c r="F2623" s="3" t="n">
        <v>436035.800000000105</v>
      </c>
      <c r="G2623" s="3" t="n">
        <v>371884.109999999986</v>
      </c>
      <c r="H2623" s="3" t="n">
        <v>677242.099999999977</v>
      </c>
      <c r="I2623" s="3" t="n">
        <v>105578.259999999995</v>
      </c>
      <c r="J2623" s="3" t="n">
        <v>931</v>
      </c>
      <c r="K2623" s="3" t="n">
        <v>2953458.7200000002</v>
      </c>
      <c r="L2623" s="3" t="n">
        <v>347695</v>
      </c>
      <c r="M2623" s="3" t="n">
        <v>3301153.7200000002</v>
      </c>
    </row>
    <row r="2624" spans="1:13" ht="12.75" customHeight="1">
      <c r="A2624" s="1" t="n">
        <v>3133501</v>
      </c>
      <c r="B2624" s="1" t="s">
        <v>2559</v>
      </c>
      <c r="C2624" s="1" t="s">
        <v>2187</v>
      </c>
      <c r="D2624" s="3" t="n">
        <v>4894046.65000000037</v>
      </c>
      <c r="E2624" s="3" t="n">
        <v>2522681.06000000006</v>
      </c>
      <c r="F2624" s="3" t="n">
        <v>901641.359999999986</v>
      </c>
      <c r="G2624" s="3" t="n">
        <v>1469724.22999999998</v>
      </c>
      <c r="H2624" s="3" t="n">
        <v>1516665.98999999999</v>
      </c>
      <c r="I2624" s="3" t="n">
        <v>87522.9199999999983</v>
      </c>
      <c r="J2624" s="3" t="n">
        <v>3862.2199999999998</v>
      </c>
      <c r="K2624" s="3" t="n">
        <v>6502097.78000000026</v>
      </c>
      <c r="L2624" s="3" t="n">
        <v>598179.660000000033</v>
      </c>
      <c r="M2624" s="3" t="n">
        <v>7100277.44000000041</v>
      </c>
    </row>
    <row r="2625" spans="1:13" ht="12.75" customHeight="1">
      <c r="A2625" s="1" t="n">
        <v>3133600</v>
      </c>
      <c r="B2625" s="1" t="s">
        <v>2560</v>
      </c>
      <c r="C2625" s="1" t="s">
        <v>2187</v>
      </c>
      <c r="D2625" s="3" t="n">
        <v>990661.569999999949</v>
      </c>
      <c r="E2625" s="3" t="n">
        <v>658218.319999999949</v>
      </c>
      <c r="F2625" s="3" t="n">
        <v>91511.4799999999959</v>
      </c>
      <c r="G2625" s="3" t="n">
        <v>240931.76999999999</v>
      </c>
      <c r="H2625" s="3" t="n">
        <v>360133.099999999977</v>
      </c>
      <c r="I2625" s="3" t="n">
        <v>19000.4000000000015</v>
      </c>
      <c r="J2625" s="3" t="n">
        <v>2002.49000000000001</v>
      </c>
      <c r="K2625" s="3" t="n">
        <v>1371797.55999999982</v>
      </c>
      <c r="L2625" s="3" t="n">
        <v>156615</v>
      </c>
      <c r="M2625" s="3" t="n">
        <v>1528412.55999999982</v>
      </c>
    </row>
    <row r="2626" spans="1:13" ht="12.75" customHeight="1">
      <c r="A2626" s="1" t="n">
        <v>3133709</v>
      </c>
      <c r="B2626" s="1" t="s">
        <v>2561</v>
      </c>
      <c r="C2626" s="1" t="s">
        <v>2187</v>
      </c>
      <c r="D2626" s="3" t="n">
        <v>1255899.14999999991</v>
      </c>
      <c r="E2626" s="3" t="n">
        <v>547507.260000000009</v>
      </c>
      <c r="F2626" s="3" t="n">
        <v>255743.720000000001</v>
      </c>
      <c r="G2626" s="3" t="n">
        <v>452648.169999999984</v>
      </c>
      <c r="H2626" s="3" t="n">
        <v>464800.609999999986</v>
      </c>
      <c r="I2626" s="3" t="n">
        <v>43488.8099999999977</v>
      </c>
      <c r="J2626" s="3" t="n">
        <v>1933.25999999999999</v>
      </c>
      <c r="K2626" s="3" t="n">
        <v>1766121.82999999984</v>
      </c>
      <c r="L2626" s="3" t="n">
        <v>242305</v>
      </c>
      <c r="M2626" s="3" t="n">
        <v>2008426.83000000007</v>
      </c>
    </row>
    <row r="2627" spans="1:13" ht="12.75" customHeight="1">
      <c r="A2627" s="1" t="n">
        <v>3133758</v>
      </c>
      <c r="B2627" s="1" t="s">
        <v>2562</v>
      </c>
      <c r="C2627" s="1" t="s">
        <v>2187</v>
      </c>
      <c r="D2627" s="3" t="n">
        <v>3976017.60000000009</v>
      </c>
      <c r="E2627" s="3" t="n">
        <v>715965.699999999953</v>
      </c>
      <c r="F2627" s="3" t="n">
        <v>1138184.32999999984</v>
      </c>
      <c r="G2627" s="3" t="n">
        <v>2121867.56999999983</v>
      </c>
      <c r="H2627" s="3" t="n">
        <v>1053126.05000000005</v>
      </c>
      <c r="I2627" s="3" t="n">
        <v>217731.899999999994</v>
      </c>
      <c r="J2627" s="3" t="n">
        <v>5082.15999999999985</v>
      </c>
      <c r="K2627" s="3" t="n">
        <v>5251957.70999999996</v>
      </c>
      <c r="L2627" s="3" t="n">
        <v>331969.599999999977</v>
      </c>
      <c r="M2627" s="3" t="n">
        <v>5583927.30999999959</v>
      </c>
    </row>
    <row r="2628" spans="1:13" ht="12.75" customHeight="1">
      <c r="A2628" s="1" t="n">
        <v>3133808</v>
      </c>
      <c r="B2628" s="1" t="s">
        <v>2563</v>
      </c>
      <c r="C2628" s="1" t="s">
        <v>2187</v>
      </c>
      <c r="D2628" s="3" t="n">
        <v>20246317.8900000006</v>
      </c>
      <c r="E2628" s="3" t="n">
        <v>5052608.79000000004</v>
      </c>
      <c r="F2628" s="3" t="n">
        <v>2925608.04000000004</v>
      </c>
      <c r="G2628" s="3" t="n">
        <v>12268101.0600000005</v>
      </c>
      <c r="H2628" s="3" t="n">
        <v>6526739.9299999997</v>
      </c>
      <c r="I2628" s="3" t="n">
        <v>645436.310000000056</v>
      </c>
      <c r="J2628" s="3" t="n">
        <v>37882.2099999999991</v>
      </c>
      <c r="K2628" s="3" t="n">
        <v>27456376.3399999999</v>
      </c>
      <c r="L2628" s="3" t="n">
        <v>1524935.75</v>
      </c>
      <c r="M2628" s="3" t="n">
        <v>28981312.0899999999</v>
      </c>
    </row>
    <row r="2629" spans="1:13" ht="12.75" customHeight="1">
      <c r="A2629" s="1" t="n">
        <v>3133907</v>
      </c>
      <c r="B2629" s="1" t="s">
        <v>2564</v>
      </c>
      <c r="C2629" s="1" t="s">
        <v>2187</v>
      </c>
      <c r="D2629" s="3" t="n">
        <v>385126.409999999974</v>
      </c>
      <c r="E2629" s="3" t="n">
        <v>328930.200000000012</v>
      </c>
      <c r="F2629" s="3" t="n">
        <v>35877.4300000000003</v>
      </c>
      <c r="G2629" s="3" t="n">
        <v>20318.7799999999988</v>
      </c>
      <c r="H2629" s="3" t="n">
        <v>115003.710000000006</v>
      </c>
      <c r="I2629" s="3" t="n">
        <v>25328.2299999999996</v>
      </c>
      <c r="J2629" s="3" t="n">
        <v>0</v>
      </c>
      <c r="K2629" s="3" t="n">
        <v>525458.350000000093</v>
      </c>
      <c r="L2629" s="3" t="n">
        <v>52250</v>
      </c>
      <c r="M2629" s="3" t="n">
        <v>577708.350000000093</v>
      </c>
    </row>
    <row r="2630" spans="1:13" ht="12.75" customHeight="1">
      <c r="A2630" s="1" t="n">
        <v>3134004</v>
      </c>
      <c r="B2630" s="1" t="s">
        <v>2565</v>
      </c>
      <c r="C2630" s="1" t="s">
        <v>2187</v>
      </c>
      <c r="D2630" s="3" t="n">
        <v>1567218.58000000007</v>
      </c>
      <c r="E2630" s="3" t="n">
        <v>1377646.46999999997</v>
      </c>
      <c r="F2630" s="3" t="n">
        <v>151428.570000000007</v>
      </c>
      <c r="G2630" s="3" t="n">
        <v>38143.5400000000009</v>
      </c>
      <c r="H2630" s="3" t="n">
        <v>569547.239999999991</v>
      </c>
      <c r="I2630" s="3" t="n">
        <v>43345.5999999999985</v>
      </c>
      <c r="J2630" s="3" t="n">
        <v>0</v>
      </c>
      <c r="K2630" s="3" t="n">
        <v>2180111.42000000039</v>
      </c>
      <c r="L2630" s="3" t="n">
        <v>418311</v>
      </c>
      <c r="M2630" s="3" t="n">
        <v>2598422.42000000039</v>
      </c>
    </row>
    <row r="2631" spans="1:13" ht="12.75" customHeight="1">
      <c r="A2631" s="1" t="n">
        <v>3134103</v>
      </c>
      <c r="B2631" s="1" t="s">
        <v>2566</v>
      </c>
      <c r="C2631" s="1" t="s">
        <v>2187</v>
      </c>
      <c r="D2631" s="3" t="n">
        <v>246893.399999999994</v>
      </c>
      <c r="E2631" s="3" t="n">
        <v>197562.399999999994</v>
      </c>
      <c r="F2631" s="3" t="n">
        <v>26009.0299999999988</v>
      </c>
      <c r="G2631" s="3" t="n">
        <v>23321.9700000000012</v>
      </c>
      <c r="H2631" s="3" t="n">
        <v>73691.1499999999796</v>
      </c>
      <c r="I2631" s="3" t="n">
        <v>7767.59000000000015</v>
      </c>
      <c r="J2631" s="3" t="n">
        <v>0</v>
      </c>
      <c r="K2631" s="3" t="n">
        <v>328352.140000000014</v>
      </c>
      <c r="L2631" s="3" t="n">
        <v>25680</v>
      </c>
      <c r="M2631" s="3" t="n">
        <v>354032.140000000014</v>
      </c>
    </row>
    <row r="2632" spans="1:13" ht="12.75" customHeight="1">
      <c r="A2632" s="1" t="n">
        <v>3134202</v>
      </c>
      <c r="B2632" s="1" t="s">
        <v>2567</v>
      </c>
      <c r="C2632" s="1" t="s">
        <v>2187</v>
      </c>
      <c r="D2632" s="3" t="n">
        <v>16179483.2699999996</v>
      </c>
      <c r="E2632" s="3" t="n">
        <v>6380880.23000000045</v>
      </c>
      <c r="F2632" s="3" t="n">
        <v>5202835.16000000015</v>
      </c>
      <c r="G2632" s="3" t="n">
        <v>4595767.87999999989</v>
      </c>
      <c r="H2632" s="3" t="n">
        <v>5436298.86000000034</v>
      </c>
      <c r="I2632" s="3" t="n">
        <v>1828944.37000000011</v>
      </c>
      <c r="J2632" s="3" t="n">
        <v>30272.2700000000004</v>
      </c>
      <c r="K2632" s="3" t="n">
        <v>23474998.7699999996</v>
      </c>
      <c r="L2632" s="3" t="n">
        <v>4962914.45999999996</v>
      </c>
      <c r="M2632" s="3" t="n">
        <v>28437913.2300000004</v>
      </c>
    </row>
    <row r="2633" spans="1:13" ht="12.75" customHeight="1">
      <c r="A2633" s="1" t="n">
        <v>3134301</v>
      </c>
      <c r="B2633" s="1" t="s">
        <v>2568</v>
      </c>
      <c r="C2633" s="1" t="s">
        <v>2187</v>
      </c>
      <c r="D2633" s="3" t="n">
        <v>559648.020000000019</v>
      </c>
      <c r="E2633" s="3" t="n">
        <v>306660.150000000023</v>
      </c>
      <c r="F2633" s="3" t="n">
        <v>135177.369999999995</v>
      </c>
      <c r="G2633" s="3" t="n">
        <v>117810.5</v>
      </c>
      <c r="H2633" s="3" t="n">
        <v>239216.109999999986</v>
      </c>
      <c r="I2633" s="3" t="n">
        <v>20066.3600000000006</v>
      </c>
      <c r="J2633" s="3" t="n">
        <v>0</v>
      </c>
      <c r="K2633" s="3" t="n">
        <v>818930.489999999991</v>
      </c>
      <c r="L2633" s="3" t="n">
        <v>154215</v>
      </c>
      <c r="M2633" s="3" t="n">
        <v>973145.489999999991</v>
      </c>
    </row>
    <row r="2634" spans="1:13" ht="12.75" customHeight="1">
      <c r="A2634" s="1" t="n">
        <v>3134400</v>
      </c>
      <c r="B2634" s="1" t="s">
        <v>2569</v>
      </c>
      <c r="C2634" s="1" t="s">
        <v>2187</v>
      </c>
      <c r="D2634" s="3" t="n">
        <v>6677182.79000000004</v>
      </c>
      <c r="E2634" s="3" t="n">
        <v>2963633.31000000006</v>
      </c>
      <c r="F2634" s="3" t="n">
        <v>2198561.24000000022</v>
      </c>
      <c r="G2634" s="3" t="n">
        <v>1514988.23999999999</v>
      </c>
      <c r="H2634" s="3" t="n">
        <v>2291525.68000000017</v>
      </c>
      <c r="I2634" s="3" t="n">
        <v>500304.119999999995</v>
      </c>
      <c r="J2634" s="3" t="n">
        <v>10493.8899999999994</v>
      </c>
      <c r="K2634" s="3" t="n">
        <v>9479506.48000000045</v>
      </c>
      <c r="L2634" s="3" t="n">
        <v>1508306.77000000002</v>
      </c>
      <c r="M2634" s="3" t="n">
        <v>10987813.25</v>
      </c>
    </row>
    <row r="2635" spans="1:13" ht="12.75" customHeight="1">
      <c r="A2635" s="1" t="n">
        <v>3134509</v>
      </c>
      <c r="B2635" s="1" t="s">
        <v>2570</v>
      </c>
      <c r="C2635" s="1" t="s">
        <v>2187</v>
      </c>
      <c r="D2635" s="3" t="n">
        <v>361241.260000000009</v>
      </c>
      <c r="E2635" s="3" t="n">
        <v>206643.109999999986</v>
      </c>
      <c r="F2635" s="3" t="n">
        <v>58802.1500000000015</v>
      </c>
      <c r="G2635" s="3" t="n">
        <v>95796</v>
      </c>
      <c r="H2635" s="3" t="n">
        <v>135471.059999999998</v>
      </c>
      <c r="I2635" s="3" t="n">
        <v>14539.9200000000001</v>
      </c>
      <c r="J2635" s="3" t="n">
        <v>2120</v>
      </c>
      <c r="K2635" s="3" t="n">
        <v>513372.239999999991</v>
      </c>
      <c r="L2635" s="3" t="n">
        <v>70746.5</v>
      </c>
      <c r="M2635" s="3" t="n">
        <v>584118.739999999991</v>
      </c>
    </row>
    <row r="2636" spans="1:13" ht="12.75" customHeight="1">
      <c r="A2636" s="1" t="n">
        <v>3134608</v>
      </c>
      <c r="B2636" s="1" t="s">
        <v>2571</v>
      </c>
      <c r="C2636" s="1" t="s">
        <v>2187</v>
      </c>
      <c r="D2636" s="3" t="n">
        <v>1803633.62999999989</v>
      </c>
      <c r="E2636" s="3" t="n">
        <v>1115427.01000000001</v>
      </c>
      <c r="F2636" s="3" t="n">
        <v>307033.330000000016</v>
      </c>
      <c r="G2636" s="3" t="n">
        <v>381173.289999999979</v>
      </c>
      <c r="H2636" s="3" t="n">
        <v>716555.349999999977</v>
      </c>
      <c r="I2636" s="3" t="n">
        <v>48530.9000000000015</v>
      </c>
      <c r="J2636" s="3" t="n">
        <v>2098.90999999999985</v>
      </c>
      <c r="K2636" s="3" t="n">
        <v>2570818.79000000004</v>
      </c>
      <c r="L2636" s="3" t="n">
        <v>417474.849999999977</v>
      </c>
      <c r="M2636" s="3" t="n">
        <v>2988293.64000000013</v>
      </c>
    </row>
    <row r="2637" spans="1:13" ht="12.75" customHeight="1">
      <c r="A2637" s="1" t="n">
        <v>3134707</v>
      </c>
      <c r="B2637" s="1" t="s">
        <v>2572</v>
      </c>
      <c r="C2637" s="1" t="s">
        <v>2187</v>
      </c>
      <c r="D2637" s="3" t="n">
        <v>1505736.22999999998</v>
      </c>
      <c r="E2637" s="3" t="n">
        <v>1204264.76000000001</v>
      </c>
      <c r="F2637" s="3" t="n">
        <v>168671.149999999994</v>
      </c>
      <c r="G2637" s="3" t="n">
        <v>132800.320000000007</v>
      </c>
      <c r="H2637" s="3" t="n">
        <v>445059.609999999986</v>
      </c>
      <c r="I2637" s="3" t="n">
        <v>23054.2200000000012</v>
      </c>
      <c r="J2637" s="3" t="n">
        <v>993</v>
      </c>
      <c r="K2637" s="3" t="n">
        <v>1974843.06000000006</v>
      </c>
      <c r="L2637" s="3" t="n">
        <v>570567</v>
      </c>
      <c r="M2637" s="3" t="n">
        <v>2545410.06000000006</v>
      </c>
    </row>
    <row r="2638" spans="1:13" ht="12.75" customHeight="1">
      <c r="A2638" s="1" t="n">
        <v>3134806</v>
      </c>
      <c r="B2638" s="1" t="s">
        <v>2573</v>
      </c>
      <c r="C2638" s="1" t="s">
        <v>2187</v>
      </c>
      <c r="D2638" s="3" t="n">
        <v>1730584.39999999991</v>
      </c>
      <c r="E2638" s="3" t="n">
        <v>1038767.51000000001</v>
      </c>
      <c r="F2638" s="3" t="n">
        <v>508010.270000000019</v>
      </c>
      <c r="G2638" s="3" t="n">
        <v>183806.619999999995</v>
      </c>
      <c r="H2638" s="3" t="n">
        <v>413894.469999999972</v>
      </c>
      <c r="I2638" s="3" t="n">
        <v>58443.3099999999977</v>
      </c>
      <c r="J2638" s="3" t="n">
        <v>1282.57999999999993</v>
      </c>
      <c r="K2638" s="3" t="n">
        <v>2204204.75999999978</v>
      </c>
      <c r="L2638" s="3" t="n">
        <v>165131</v>
      </c>
      <c r="M2638" s="3" t="n">
        <v>2369335.75999999978</v>
      </c>
    </row>
    <row r="2639" spans="1:13" ht="12.75" customHeight="1">
      <c r="A2639" s="1" t="n">
        <v>3134905</v>
      </c>
      <c r="B2639" s="1" t="s">
        <v>2574</v>
      </c>
      <c r="C2639" s="1" t="s">
        <v>2187</v>
      </c>
      <c r="D2639" s="3" t="n">
        <v>4183943.0299999998</v>
      </c>
      <c r="E2639" s="3" t="n">
        <v>2266207.85999999987</v>
      </c>
      <c r="F2639" s="3" t="n">
        <v>484890.450000000012</v>
      </c>
      <c r="G2639" s="3" t="n">
        <v>1432844.71999999997</v>
      </c>
      <c r="H2639" s="3" t="n">
        <v>1311184.29000000004</v>
      </c>
      <c r="I2639" s="3" t="n">
        <v>117274.139999999999</v>
      </c>
      <c r="J2639" s="3" t="n">
        <v>7916.82999999999993</v>
      </c>
      <c r="K2639" s="3" t="n">
        <v>5620318.29000000004</v>
      </c>
      <c r="L2639" s="3" t="n">
        <v>565417</v>
      </c>
      <c r="M2639" s="3" t="n">
        <v>6185735.29000000004</v>
      </c>
    </row>
    <row r="2640" spans="1:13" ht="12.75" customHeight="1">
      <c r="A2640" s="1" t="n">
        <v>3135001</v>
      </c>
      <c r="B2640" s="1" t="s">
        <v>2575</v>
      </c>
      <c r="C2640" s="1" t="s">
        <v>2187</v>
      </c>
      <c r="D2640" s="3" t="n">
        <v>40759.4800000000032</v>
      </c>
      <c r="E2640" s="3" t="n">
        <v>19800.9300000000003</v>
      </c>
      <c r="F2640" s="3" t="n">
        <v>6540.06999999999971</v>
      </c>
      <c r="G2640" s="3" t="n">
        <v>14418.4799999999996</v>
      </c>
      <c r="H2640" s="3" t="n">
        <v>16054.6700000000001</v>
      </c>
      <c r="I2640" s="3" t="n">
        <v>8829.02000000000044</v>
      </c>
      <c r="J2640" s="3" t="n">
        <v>0</v>
      </c>
      <c r="K2640" s="3" t="n">
        <v>65643.1699999999983</v>
      </c>
      <c r="L2640" s="3" t="n">
        <v>30460</v>
      </c>
      <c r="M2640" s="3" t="n">
        <v>96103.1699999999983</v>
      </c>
    </row>
    <row r="2641" spans="1:13" ht="12.75" customHeight="1">
      <c r="A2641" s="1" t="n">
        <v>3135050</v>
      </c>
      <c r="B2641" s="1" t="s">
        <v>2576</v>
      </c>
      <c r="C2641" s="1" t="s">
        <v>2187</v>
      </c>
      <c r="D2641" s="3" t="n">
        <v>3400834.85999999987</v>
      </c>
      <c r="E2641" s="3" t="n">
        <v>2815478.91999999993</v>
      </c>
      <c r="F2641" s="3" t="n">
        <v>411134.419999999984</v>
      </c>
      <c r="G2641" s="3" t="n">
        <v>174221.51999999999</v>
      </c>
      <c r="H2641" s="3" t="n">
        <v>1124859.51000000001</v>
      </c>
      <c r="I2641" s="3" t="n">
        <v>159852.359999999986</v>
      </c>
      <c r="J2641" s="3" t="n">
        <v>10032.8299999999999</v>
      </c>
      <c r="K2641" s="3" t="n">
        <v>4695579.56000000052</v>
      </c>
      <c r="L2641" s="3" t="n">
        <v>1099069.94999999995</v>
      </c>
      <c r="M2641" s="3" t="n">
        <v>5794649.51000000071</v>
      </c>
    </row>
    <row r="2642" spans="1:13" ht="12.75" customHeight="1">
      <c r="A2642" s="1" t="n">
        <v>3135076</v>
      </c>
      <c r="B2642" s="1" t="s">
        <v>2577</v>
      </c>
      <c r="C2642" s="1" t="s">
        <v>2187</v>
      </c>
      <c r="D2642" s="3" t="n">
        <v>284266.510000000009</v>
      </c>
      <c r="E2642" s="3" t="n">
        <v>234318.089999999997</v>
      </c>
      <c r="F2642" s="3" t="n">
        <v>29553.5299999999988</v>
      </c>
      <c r="G2642" s="3" t="n">
        <v>20394.8899999999994</v>
      </c>
      <c r="H2642" s="3" t="n">
        <v>110526.419999999998</v>
      </c>
      <c r="I2642" s="3" t="n">
        <v>13682.2999999999993</v>
      </c>
      <c r="J2642" s="3" t="n">
        <v>0</v>
      </c>
      <c r="K2642" s="3" t="n">
        <v>408475.229999999981</v>
      </c>
      <c r="L2642" s="3" t="n">
        <v>109435</v>
      </c>
      <c r="M2642" s="3" t="n">
        <v>517910.229999999981</v>
      </c>
    </row>
    <row r="2643" spans="1:13" ht="12.75" customHeight="1">
      <c r="A2643" s="1" t="n">
        <v>3135100</v>
      </c>
      <c r="B2643" s="1" t="s">
        <v>2578</v>
      </c>
      <c r="C2643" s="1" t="s">
        <v>2187</v>
      </c>
      <c r="D2643" s="3" t="n">
        <v>7659143.30999999866</v>
      </c>
      <c r="E2643" s="3" t="n">
        <v>4900246.55999999959</v>
      </c>
      <c r="F2643" s="3" t="n">
        <v>1351118.17999999993</v>
      </c>
      <c r="G2643" s="3" t="n">
        <v>1407778.57000000007</v>
      </c>
      <c r="H2643" s="3" t="n">
        <v>3043143.31999999983</v>
      </c>
      <c r="I2643" s="3" t="n">
        <v>645642.229999999981</v>
      </c>
      <c r="J2643" s="3" t="n">
        <v>13164.6800000000003</v>
      </c>
      <c r="K2643" s="3" t="n">
        <v>11361093.5399999991</v>
      </c>
      <c r="L2643" s="3" t="n">
        <v>3121918.74000000022</v>
      </c>
      <c r="M2643" s="3" t="n">
        <v>14483012.2799999993</v>
      </c>
    </row>
    <row r="2644" spans="1:13" ht="12.75" customHeight="1">
      <c r="A2644" s="1" t="n">
        <v>3135209</v>
      </c>
      <c r="B2644" s="1" t="s">
        <v>2579</v>
      </c>
      <c r="C2644" s="1" t="s">
        <v>2187</v>
      </c>
      <c r="D2644" s="3" t="n">
        <v>10280866.6400000006</v>
      </c>
      <c r="E2644" s="3" t="n">
        <v>7695808.21999999881</v>
      </c>
      <c r="F2644" s="3" t="n">
        <v>1333554.28000000003</v>
      </c>
      <c r="G2644" s="3" t="n">
        <v>1251504.1399999999</v>
      </c>
      <c r="H2644" s="3" t="n">
        <v>3588834.79000000004</v>
      </c>
      <c r="I2644" s="3" t="n">
        <v>432870.260000000009</v>
      </c>
      <c r="J2644" s="3" t="n">
        <v>14079.2199999999993</v>
      </c>
      <c r="K2644" s="3" t="n">
        <v>14316650.9100000001</v>
      </c>
      <c r="L2644" s="3" t="n">
        <v>3704305.79999999981</v>
      </c>
      <c r="M2644" s="3" t="n">
        <v>18020956.7100000009</v>
      </c>
    </row>
    <row r="2645" spans="1:13" ht="12.75" customHeight="1">
      <c r="A2645" s="1" t="n">
        <v>3135308</v>
      </c>
      <c r="B2645" s="1" t="s">
        <v>2580</v>
      </c>
      <c r="C2645" s="1" t="s">
        <v>2187</v>
      </c>
      <c r="D2645" s="3" t="n">
        <v>480825.960000000021</v>
      </c>
      <c r="E2645" s="3" t="n">
        <v>307799.659999999974</v>
      </c>
      <c r="F2645" s="3" t="n">
        <v>78866.7600000000093</v>
      </c>
      <c r="G2645" s="3" t="n">
        <v>94159.5399999999936</v>
      </c>
      <c r="H2645" s="3" t="n">
        <v>158673.899999999994</v>
      </c>
      <c r="I2645" s="3" t="n">
        <v>15240.3200000000015</v>
      </c>
      <c r="J2645" s="3" t="n">
        <v>0</v>
      </c>
      <c r="K2645" s="3" t="n">
        <v>654740.179999999935</v>
      </c>
      <c r="L2645" s="3" t="n">
        <v>36730</v>
      </c>
      <c r="M2645" s="3" t="n">
        <v>691470.179999999935</v>
      </c>
    </row>
    <row r="2646" spans="1:13" ht="12.75" customHeight="1">
      <c r="A2646" s="1" t="n">
        <v>3135357</v>
      </c>
      <c r="B2646" s="1" t="s">
        <v>2581</v>
      </c>
      <c r="C2646" s="1" t="s">
        <v>2187</v>
      </c>
      <c r="D2646" s="3" t="n">
        <v>314755.880000000005</v>
      </c>
      <c r="E2646" s="3" t="n">
        <v>296692.099999999977</v>
      </c>
      <c r="F2646" s="3" t="n">
        <v>14210.7800000000007</v>
      </c>
      <c r="G2646" s="3" t="n">
        <v>3853</v>
      </c>
      <c r="H2646" s="3" t="n">
        <v>96751.3300000000017</v>
      </c>
      <c r="I2646" s="3" t="n">
        <v>23117.130000000001</v>
      </c>
      <c r="J2646" s="3" t="n">
        <v>2542.15000000000009</v>
      </c>
      <c r="K2646" s="3" t="n">
        <v>437166.490000000107</v>
      </c>
      <c r="L2646" s="3" t="n">
        <v>73658.5</v>
      </c>
      <c r="M2646" s="3" t="n">
        <v>510824.990000000107</v>
      </c>
    </row>
    <row r="2647" spans="1:13" ht="12.75" customHeight="1">
      <c r="A2647" s="1" t="n">
        <v>3135407</v>
      </c>
      <c r="B2647" s="1" t="s">
        <v>2582</v>
      </c>
      <c r="C2647" s="1" t="s">
        <v>2187</v>
      </c>
      <c r="D2647" s="3" t="n">
        <v>787927.270000000019</v>
      </c>
      <c r="E2647" s="3" t="n">
        <v>414159.729999999981</v>
      </c>
      <c r="F2647" s="3" t="n">
        <v>132417.850000000006</v>
      </c>
      <c r="G2647" s="3" t="n">
        <v>241349.690000000002</v>
      </c>
      <c r="H2647" s="3" t="n">
        <v>330604.780000000028</v>
      </c>
      <c r="I2647" s="3" t="n">
        <v>26585.630000000001</v>
      </c>
      <c r="J2647" s="3" t="n">
        <v>243.659999999999997</v>
      </c>
      <c r="K2647" s="3" t="n">
        <v>1145361.34000000008</v>
      </c>
      <c r="L2647" s="3" t="n">
        <v>75840.1499999999796</v>
      </c>
      <c r="M2647" s="3" t="n">
        <v>1221201.48999999976</v>
      </c>
    </row>
    <row r="2648" spans="1:13" ht="12.75" customHeight="1">
      <c r="A2648" s="1" t="n">
        <v>3135456</v>
      </c>
      <c r="B2648" s="1" t="s">
        <v>2583</v>
      </c>
      <c r="C2648" s="1" t="s">
        <v>2187</v>
      </c>
      <c r="D2648" s="3" t="n">
        <v>454877.869999999995</v>
      </c>
      <c r="E2648" s="3" t="n">
        <v>325296.679999999993</v>
      </c>
      <c r="F2648" s="3" t="n">
        <v>113760.360000000001</v>
      </c>
      <c r="G2648" s="3" t="n">
        <v>15820.8299999999999</v>
      </c>
      <c r="H2648" s="3" t="n">
        <v>165537.450000000012</v>
      </c>
      <c r="I2648" s="3" t="n">
        <v>59899.1200000000026</v>
      </c>
      <c r="J2648" s="3" t="n">
        <v>1079.82999999999993</v>
      </c>
      <c r="K2648" s="3" t="n">
        <v>681394.270000000019</v>
      </c>
      <c r="L2648" s="3" t="n">
        <v>116150</v>
      </c>
      <c r="M2648" s="3" t="n">
        <v>797544.270000000019</v>
      </c>
    </row>
    <row r="2649" spans="1:13" ht="12.75" customHeight="1">
      <c r="A2649" s="1" t="n">
        <v>3135506</v>
      </c>
      <c r="B2649" s="1" t="s">
        <v>2584</v>
      </c>
      <c r="C2649" s="1" t="s">
        <v>2187</v>
      </c>
      <c r="D2649" s="3" t="n">
        <v>2324760.24000000022</v>
      </c>
      <c r="E2649" s="3" t="n">
        <v>1902407.65999999992</v>
      </c>
      <c r="F2649" s="3" t="n">
        <v>258185.059999999998</v>
      </c>
      <c r="G2649" s="3" t="n">
        <v>164167.51999999999</v>
      </c>
      <c r="H2649" s="3" t="n">
        <v>784571.319999999949</v>
      </c>
      <c r="I2649" s="3" t="n">
        <v>50409</v>
      </c>
      <c r="J2649" s="3" t="n">
        <v>1045</v>
      </c>
      <c r="K2649" s="3" t="n">
        <v>3160785.56000000006</v>
      </c>
      <c r="L2649" s="3" t="n">
        <v>249462</v>
      </c>
      <c r="M2649" s="3" t="n">
        <v>3410247.56000000006</v>
      </c>
    </row>
    <row r="2650" spans="1:13" ht="12.75" customHeight="1">
      <c r="A2650" s="1" t="n">
        <v>3135605</v>
      </c>
      <c r="B2650" s="1" t="s">
        <v>2585</v>
      </c>
      <c r="C2650" s="1" t="s">
        <v>2187</v>
      </c>
      <c r="D2650" s="3" t="n">
        <v>777861.920000000042</v>
      </c>
      <c r="E2650" s="3" t="n">
        <v>633241.75</v>
      </c>
      <c r="F2650" s="3" t="n">
        <v>64483.1699999999983</v>
      </c>
      <c r="G2650" s="3" t="n">
        <v>80137</v>
      </c>
      <c r="H2650" s="3" t="n">
        <v>300349.099999999977</v>
      </c>
      <c r="I2650" s="3" t="n">
        <v>15683.3099999999995</v>
      </c>
      <c r="J2650" s="3" t="n">
        <v>993</v>
      </c>
      <c r="K2650" s="3" t="n">
        <v>1094887.33000000007</v>
      </c>
      <c r="L2650" s="3" t="n">
        <v>364725</v>
      </c>
      <c r="M2650" s="3" t="n">
        <v>1459612.33000000007</v>
      </c>
    </row>
    <row r="2651" spans="1:13" ht="12.75" customHeight="1">
      <c r="A2651" s="1" t="n">
        <v>3135704</v>
      </c>
      <c r="B2651" s="1" t="s">
        <v>2586</v>
      </c>
      <c r="C2651" s="1" t="s">
        <v>2187</v>
      </c>
      <c r="D2651" s="3" t="n">
        <v>170176.160000000003</v>
      </c>
      <c r="E2651" s="3" t="n">
        <v>104663.600000000006</v>
      </c>
      <c r="F2651" s="3" t="n">
        <v>17923.7400000000016</v>
      </c>
      <c r="G2651" s="3" t="n">
        <v>47588.8199999999997</v>
      </c>
      <c r="H2651" s="3" t="n">
        <v>47863.5999999999985</v>
      </c>
      <c r="I2651" s="3" t="n">
        <v>11341.6499999999996</v>
      </c>
      <c r="J2651" s="3" t="n">
        <v>0</v>
      </c>
      <c r="K2651" s="3" t="n">
        <v>229381.410000000003</v>
      </c>
      <c r="L2651" s="3" t="n">
        <v>65990</v>
      </c>
      <c r="M2651" s="3" t="n">
        <v>295371.410000000033</v>
      </c>
    </row>
    <row r="2652" spans="1:13" ht="12.75" customHeight="1">
      <c r="A2652" s="1" t="n">
        <v>3135803</v>
      </c>
      <c r="B2652" s="1" t="s">
        <v>2587</v>
      </c>
      <c r="C2652" s="1" t="s">
        <v>2187</v>
      </c>
      <c r="D2652" s="3" t="n">
        <v>3094983.00999999978</v>
      </c>
      <c r="E2652" s="3" t="n">
        <v>2272799.89000000013</v>
      </c>
      <c r="F2652" s="3" t="n">
        <v>426096.550000000105</v>
      </c>
      <c r="G2652" s="3" t="n">
        <v>396086.570000000007</v>
      </c>
      <c r="H2652" s="3" t="n">
        <v>993906.430000000051</v>
      </c>
      <c r="I2652" s="3" t="n">
        <v>78618.6600000000035</v>
      </c>
      <c r="J2652" s="3" t="n">
        <v>5192.98999999999978</v>
      </c>
      <c r="K2652" s="3" t="n">
        <v>4172701.09000000078</v>
      </c>
      <c r="L2652" s="3" t="n">
        <v>1427816.75</v>
      </c>
      <c r="M2652" s="3" t="n">
        <v>5600517.84000000078</v>
      </c>
    </row>
    <row r="2653" spans="1:13" ht="12.75" customHeight="1">
      <c r="A2653" s="1" t="n">
        <v>3135902</v>
      </c>
      <c r="B2653" s="1" t="s">
        <v>2588</v>
      </c>
      <c r="C2653" s="1" t="s">
        <v>2187</v>
      </c>
      <c r="D2653" s="3" t="n">
        <v>215516.350000000006</v>
      </c>
      <c r="E2653" s="3" t="n">
        <v>150998.429999999993</v>
      </c>
      <c r="F2653" s="3" t="n">
        <v>16967.5499999999993</v>
      </c>
      <c r="G2653" s="3" t="n">
        <v>47550.3700000000026</v>
      </c>
      <c r="H2653" s="3" t="n">
        <v>82705.039999999979</v>
      </c>
      <c r="I2653" s="3" t="n">
        <v>23651.4900000000016</v>
      </c>
      <c r="J2653" s="3" t="n">
        <v>0</v>
      </c>
      <c r="K2653" s="3" t="n">
        <v>321872.879999999946</v>
      </c>
      <c r="L2653" s="3" t="n">
        <v>72837</v>
      </c>
      <c r="M2653" s="3" t="n">
        <v>394709.880000000005</v>
      </c>
    </row>
    <row r="2654" spans="1:13" ht="12.75" customHeight="1">
      <c r="A2654" s="1" t="n">
        <v>3136009</v>
      </c>
      <c r="B2654" s="1" t="s">
        <v>2589</v>
      </c>
      <c r="C2654" s="1" t="s">
        <v>2187</v>
      </c>
      <c r="D2654" s="3" t="n">
        <v>1585794.74000000022</v>
      </c>
      <c r="E2654" s="3" t="n">
        <v>1319840.83000000007</v>
      </c>
      <c r="F2654" s="3" t="n">
        <v>125274.860000000001</v>
      </c>
      <c r="G2654" s="3" t="n">
        <v>140679.049999999988</v>
      </c>
      <c r="H2654" s="3" t="n">
        <v>580246.810000000056</v>
      </c>
      <c r="I2654" s="3" t="n">
        <v>39276.3300000000017</v>
      </c>
      <c r="J2654" s="3" t="n">
        <v>836</v>
      </c>
      <c r="K2654" s="3" t="n">
        <v>2206153.88000000035</v>
      </c>
      <c r="L2654" s="3" t="n">
        <v>729173.5</v>
      </c>
      <c r="M2654" s="3" t="n">
        <v>2935327.38000000035</v>
      </c>
    </row>
    <row r="2655" spans="1:13" ht="12.75" customHeight="1">
      <c r="A2655" s="1" t="n">
        <v>3136108</v>
      </c>
      <c r="B2655" s="1" t="s">
        <v>2590</v>
      </c>
      <c r="C2655" s="1" t="s">
        <v>2187</v>
      </c>
      <c r="D2655" s="3" t="n">
        <v>657284.640000000014</v>
      </c>
      <c r="E2655" s="3" t="n">
        <v>520372.270000000019</v>
      </c>
      <c r="F2655" s="3" t="n">
        <v>83860.0900000000111</v>
      </c>
      <c r="G2655" s="3" t="n">
        <v>53052.2799999999988</v>
      </c>
      <c r="H2655" s="3" t="n">
        <v>243292.239999999991</v>
      </c>
      <c r="I2655" s="3" t="n">
        <v>19636.6399999999994</v>
      </c>
      <c r="J2655" s="3" t="n">
        <v>0</v>
      </c>
      <c r="K2655" s="3" t="n">
        <v>920213.520000000019</v>
      </c>
      <c r="L2655" s="3" t="n">
        <v>70988.3999999999942</v>
      </c>
      <c r="M2655" s="3" t="n">
        <v>991201.920000000042</v>
      </c>
    </row>
    <row r="2656" spans="1:13" ht="12.75" customHeight="1">
      <c r="A2656" s="1" t="n">
        <v>3136207</v>
      </c>
      <c r="B2656" s="1" t="s">
        <v>2591</v>
      </c>
      <c r="C2656" s="1" t="s">
        <v>2187</v>
      </c>
      <c r="D2656" s="3" t="n">
        <v>21985482.9899999984</v>
      </c>
      <c r="E2656" s="3" t="n">
        <v>3610367.79999999981</v>
      </c>
      <c r="F2656" s="3" t="n">
        <v>2583731.89000000013</v>
      </c>
      <c r="G2656" s="3" t="n">
        <v>15791383.3000000007</v>
      </c>
      <c r="H2656" s="3" t="n">
        <v>6313792.13999999966</v>
      </c>
      <c r="I2656" s="3" t="n">
        <v>404394.679999999993</v>
      </c>
      <c r="J2656" s="3" t="n">
        <v>26758.9599999999991</v>
      </c>
      <c r="K2656" s="3" t="n">
        <v>28730428.7700000033</v>
      </c>
      <c r="L2656" s="3" t="n">
        <v>1509709.12999999989</v>
      </c>
      <c r="M2656" s="3" t="n">
        <v>30240137.8999999985</v>
      </c>
    </row>
    <row r="2657" spans="1:13" ht="12.75" customHeight="1">
      <c r="A2657" s="1" t="n">
        <v>3136306</v>
      </c>
      <c r="B2657" s="1" t="s">
        <v>2592</v>
      </c>
      <c r="C2657" s="1" t="s">
        <v>2187</v>
      </c>
      <c r="D2657" s="3" t="n">
        <v>6167008.24000000022</v>
      </c>
      <c r="E2657" s="3" t="n">
        <v>3624561.95999999996</v>
      </c>
      <c r="F2657" s="3" t="n">
        <v>1861258.23999999999</v>
      </c>
      <c r="G2657" s="3" t="n">
        <v>681188.040000000037</v>
      </c>
      <c r="H2657" s="3" t="n">
        <v>2418129.70999999996</v>
      </c>
      <c r="I2657" s="3" t="n">
        <v>492408.909999999974</v>
      </c>
      <c r="J2657" s="3" t="n">
        <v>21246.5499999999993</v>
      </c>
      <c r="K2657" s="3" t="n">
        <v>9098793.41000000015</v>
      </c>
      <c r="L2657" s="3" t="n">
        <v>1789530.5</v>
      </c>
      <c r="M2657" s="3" t="n">
        <v>10888323.9100000001</v>
      </c>
    </row>
    <row r="2658" spans="1:13" ht="12.75" customHeight="1">
      <c r="A2658" s="1" t="n">
        <v>3136405</v>
      </c>
      <c r="B2658" s="1" t="s">
        <v>2593</v>
      </c>
      <c r="C2658" s="1" t="s">
        <v>2187</v>
      </c>
      <c r="D2658" s="3" t="n">
        <v>227309.97000000003</v>
      </c>
      <c r="E2658" s="3" t="n">
        <v>152164.98000000001</v>
      </c>
      <c r="F2658" s="3" t="n">
        <v>31770.9199999999983</v>
      </c>
      <c r="G2658" s="3" t="n">
        <v>43374.0699999999997</v>
      </c>
      <c r="H2658" s="3" t="n">
        <v>104606.979999999996</v>
      </c>
      <c r="I2658" s="3" t="n">
        <v>3191.53999999999996</v>
      </c>
      <c r="J2658" s="3" t="n">
        <v>740.549999999999955</v>
      </c>
      <c r="K2658" s="3" t="n">
        <v>335849.039999999979</v>
      </c>
      <c r="L2658" s="3" t="n">
        <v>130780</v>
      </c>
      <c r="M2658" s="3" t="n">
        <v>466629.039999999979</v>
      </c>
    </row>
    <row r="2659" spans="1:13" ht="12.75" customHeight="1">
      <c r="A2659" s="1" t="n">
        <v>3136504</v>
      </c>
      <c r="B2659" s="1" t="s">
        <v>2594</v>
      </c>
      <c r="C2659" s="1" t="s">
        <v>2187</v>
      </c>
      <c r="D2659" s="3" t="n">
        <v>761924.859999999986</v>
      </c>
      <c r="E2659" s="3" t="n">
        <v>645228.020000000019</v>
      </c>
      <c r="F2659" s="3" t="n">
        <v>52072.6999999999971</v>
      </c>
      <c r="G2659" s="3" t="n">
        <v>64624.1399999999994</v>
      </c>
      <c r="H2659" s="3" t="n">
        <v>239588.679999999993</v>
      </c>
      <c r="I2659" s="3" t="n">
        <v>7053.22999999999956</v>
      </c>
      <c r="J2659" s="3" t="n">
        <v>0</v>
      </c>
      <c r="K2659" s="3" t="n">
        <v>1008566.77000000002</v>
      </c>
      <c r="L2659" s="3" t="n">
        <v>253955</v>
      </c>
      <c r="M2659" s="3" t="n">
        <v>1262521.77000000002</v>
      </c>
    </row>
    <row r="2660" spans="1:13" ht="12.75" customHeight="1">
      <c r="A2660" s="1" t="n">
        <v>3136520</v>
      </c>
      <c r="B2660" s="1" t="s">
        <v>2595</v>
      </c>
      <c r="C2660" s="1" t="s">
        <v>2187</v>
      </c>
      <c r="D2660" s="3" t="n">
        <v>140388.239999999991</v>
      </c>
      <c r="E2660" s="3" t="n">
        <v>110344.970000000001</v>
      </c>
      <c r="F2660" s="3" t="n">
        <v>28998.2700000000004</v>
      </c>
      <c r="G2660" s="3" t="n">
        <v>1045</v>
      </c>
      <c r="H2660" s="3" t="n">
        <v>61940.6900000000023</v>
      </c>
      <c r="I2660" s="3" t="n">
        <v>23795.3100000000013</v>
      </c>
      <c r="J2660" s="3" t="n">
        <v>2194.48999999999978</v>
      </c>
      <c r="K2660" s="3" t="n">
        <v>228318.73000000001</v>
      </c>
      <c r="L2660" s="3" t="n">
        <v>21055</v>
      </c>
      <c r="M2660" s="3" t="n">
        <v>249373.73000000001</v>
      </c>
    </row>
    <row r="2661" spans="1:13" ht="12.75" customHeight="1">
      <c r="A2661" s="1" t="n">
        <v>3136553</v>
      </c>
      <c r="B2661" s="1" t="s">
        <v>2596</v>
      </c>
      <c r="C2661" s="1" t="s">
        <v>2187</v>
      </c>
      <c r="D2661" s="3" t="n">
        <v>240240.619999999995</v>
      </c>
      <c r="E2661" s="3" t="n">
        <v>192451.48000000001</v>
      </c>
      <c r="F2661" s="3" t="n">
        <v>32231.25</v>
      </c>
      <c r="G2661" s="3" t="n">
        <v>15557.8899999999994</v>
      </c>
      <c r="H2661" s="3" t="n">
        <v>95252.2599999999948</v>
      </c>
      <c r="I2661" s="3" t="n">
        <v>6270</v>
      </c>
      <c r="J2661" s="3" t="n">
        <v>0</v>
      </c>
      <c r="K2661" s="3" t="n">
        <v>341762.880000000005</v>
      </c>
      <c r="L2661" s="3" t="n">
        <v>71660</v>
      </c>
      <c r="M2661" s="3" t="n">
        <v>413422.880000000005</v>
      </c>
    </row>
    <row r="2662" spans="1:13" ht="12.75" customHeight="1">
      <c r="A2662" s="1" t="n">
        <v>3136579</v>
      </c>
      <c r="B2662" s="1" t="s">
        <v>2597</v>
      </c>
      <c r="C2662" s="1" t="s">
        <v>2187</v>
      </c>
      <c r="D2662" s="3" t="n">
        <v>260044.010000000009</v>
      </c>
      <c r="E2662" s="3" t="n">
        <v>221420.140000000014</v>
      </c>
      <c r="F2662" s="3" t="n">
        <v>27827.880000000001</v>
      </c>
      <c r="G2662" s="3" t="n">
        <v>10795.9899999999998</v>
      </c>
      <c r="H2662" s="3" t="n">
        <v>176072</v>
      </c>
      <c r="I2662" s="3" t="n">
        <v>5322.61999999999989</v>
      </c>
      <c r="J2662" s="3" t="n">
        <v>0</v>
      </c>
      <c r="K2662" s="3" t="n">
        <v>441438.630000000005</v>
      </c>
      <c r="L2662" s="3" t="n">
        <v>44935</v>
      </c>
      <c r="M2662" s="3" t="n">
        <v>486373.630000000005</v>
      </c>
    </row>
    <row r="2663" spans="1:13" ht="12.75" customHeight="1">
      <c r="A2663" s="1" t="n">
        <v>3136603</v>
      </c>
      <c r="B2663" s="1" t="s">
        <v>55</v>
      </c>
      <c r="C2663" s="1" t="s">
        <v>2187</v>
      </c>
      <c r="D2663" s="3" t="n">
        <v>686433.290000000037</v>
      </c>
      <c r="E2663" s="3" t="n">
        <v>445723.039999999979</v>
      </c>
      <c r="F2663" s="3" t="n">
        <v>98711.3000000000029</v>
      </c>
      <c r="G2663" s="3" t="n">
        <v>141998.950000000012</v>
      </c>
      <c r="H2663" s="3" t="n">
        <v>302774.539999999979</v>
      </c>
      <c r="I2663" s="3" t="n">
        <v>26622.619999999999</v>
      </c>
      <c r="J2663" s="3" t="n">
        <v>0</v>
      </c>
      <c r="K2663" s="3" t="n">
        <v>1015830.44999999995</v>
      </c>
      <c r="L2663" s="3" t="n">
        <v>146028.809999999998</v>
      </c>
      <c r="M2663" s="3" t="n">
        <v>1161859.26000000001</v>
      </c>
    </row>
    <row r="2664" spans="1:13" ht="12.75" customHeight="1">
      <c r="A2664" s="1" t="n">
        <v>3136652</v>
      </c>
      <c r="B2664" s="1" t="s">
        <v>2598</v>
      </c>
      <c r="C2664" s="1" t="s">
        <v>2187</v>
      </c>
      <c r="D2664" s="3" t="n">
        <v>2435431.25999999978</v>
      </c>
      <c r="E2664" s="3" t="n">
        <v>803129.229999999981</v>
      </c>
      <c r="F2664" s="3" t="n">
        <v>542436.540000000037</v>
      </c>
      <c r="G2664" s="3" t="n">
        <v>1089865.48999999999</v>
      </c>
      <c r="H2664" s="3" t="n">
        <v>905915.430000000051</v>
      </c>
      <c r="I2664" s="3" t="n">
        <v>93015.75</v>
      </c>
      <c r="J2664" s="3" t="n">
        <v>3046.2800000000002</v>
      </c>
      <c r="K2664" s="3" t="n">
        <v>3437408.7200000002</v>
      </c>
      <c r="L2664" s="3" t="n">
        <v>691927.969999999972</v>
      </c>
      <c r="M2664" s="3" t="n">
        <v>4129336.68999999994</v>
      </c>
    </row>
    <row r="2665" spans="1:13" ht="12.75" customHeight="1">
      <c r="A2665" s="1" t="n">
        <v>3136702</v>
      </c>
      <c r="B2665" s="1" t="s">
        <v>2599</v>
      </c>
      <c r="C2665" s="1" t="s">
        <v>2187</v>
      </c>
      <c r="D2665" s="3" t="n">
        <v>128793870.400000006</v>
      </c>
      <c r="E2665" s="3" t="n">
        <v>29111141.5</v>
      </c>
      <c r="F2665" s="3" t="n">
        <v>32993333.379999999</v>
      </c>
      <c r="G2665" s="3" t="n">
        <v>66689395.5200000033</v>
      </c>
      <c r="H2665" s="3" t="n">
        <v>39145589.1199999973</v>
      </c>
      <c r="I2665" s="3" t="n">
        <v>12011173.2100000009</v>
      </c>
      <c r="J2665" s="3" t="n">
        <v>181981.920000000013</v>
      </c>
      <c r="K2665" s="3" t="n">
        <v>180132614.650000006</v>
      </c>
      <c r="L2665" s="3" t="n">
        <v>11171967.6999999993</v>
      </c>
      <c r="M2665" s="3" t="n">
        <v>191304582.349999994</v>
      </c>
    </row>
    <row r="2666" spans="1:13" ht="12.75" customHeight="1">
      <c r="A2666" s="1" t="n">
        <v>3136801</v>
      </c>
      <c r="B2666" s="1" t="s">
        <v>2600</v>
      </c>
      <c r="C2666" s="1" t="s">
        <v>2187</v>
      </c>
      <c r="D2666" s="3" t="n">
        <v>184240.760000000009</v>
      </c>
      <c r="E2666" s="3" t="n">
        <v>158038.619999999995</v>
      </c>
      <c r="F2666" s="3" t="n">
        <v>18825.4000000000015</v>
      </c>
      <c r="G2666" s="3" t="n">
        <v>7376.73999999999978</v>
      </c>
      <c r="H2666" s="3" t="n">
        <v>49832.5999999999985</v>
      </c>
      <c r="I2666" s="3" t="n">
        <v>7318.28999999999996</v>
      </c>
      <c r="J2666" s="3" t="n">
        <v>0</v>
      </c>
      <c r="K2666" s="3" t="n">
        <v>241391.649999999994</v>
      </c>
      <c r="L2666" s="3" t="n">
        <v>44490</v>
      </c>
      <c r="M2666" s="3" t="n">
        <v>285881.650000000023</v>
      </c>
    </row>
    <row r="2667" spans="1:13" ht="12.75" customHeight="1">
      <c r="A2667" s="1" t="n">
        <v>3136900</v>
      </c>
      <c r="B2667" s="1" t="s">
        <v>2601</v>
      </c>
      <c r="C2667" s="1" t="s">
        <v>2187</v>
      </c>
      <c r="D2667" s="3" t="n">
        <v>1233613.54000000004</v>
      </c>
      <c r="E2667" s="3" t="n">
        <v>972186.130000000005</v>
      </c>
      <c r="F2667" s="3" t="n">
        <v>130679.509999999995</v>
      </c>
      <c r="G2667" s="3" t="n">
        <v>130747.899999999994</v>
      </c>
      <c r="H2667" s="3" t="n">
        <v>299788.789999999979</v>
      </c>
      <c r="I2667" s="3" t="n">
        <v>21361.3300000000017</v>
      </c>
      <c r="J2667" s="3" t="n">
        <v>5925.67000000000007</v>
      </c>
      <c r="K2667" s="3" t="n">
        <v>1560689.33000000007</v>
      </c>
      <c r="L2667" s="3" t="n">
        <v>151680</v>
      </c>
      <c r="M2667" s="3" t="n">
        <v>1712369.33000000007</v>
      </c>
    </row>
    <row r="2668" spans="1:13" ht="12.75" customHeight="1">
      <c r="A2668" s="1" t="n">
        <v>3136959</v>
      </c>
      <c r="B2668" s="1" t="s">
        <v>2602</v>
      </c>
      <c r="C2668" s="1" t="s">
        <v>2187</v>
      </c>
      <c r="D2668" s="3" t="n">
        <v>198012.989999999991</v>
      </c>
      <c r="E2668" s="3" t="n">
        <v>180128.779999999999</v>
      </c>
      <c r="F2668" s="3" t="n">
        <v>17884.2099999999991</v>
      </c>
      <c r="G2668" s="3" t="n">
        <v>0</v>
      </c>
      <c r="H2668" s="3" t="n">
        <v>58561.4499999999971</v>
      </c>
      <c r="I2668" s="3" t="n">
        <v>4669.40999999999985</v>
      </c>
      <c r="J2668" s="3" t="n">
        <v>1108</v>
      </c>
      <c r="K2668" s="3" t="n">
        <v>262351.849999999977</v>
      </c>
      <c r="L2668" s="3" t="n">
        <v>69435</v>
      </c>
      <c r="M2668" s="3" t="n">
        <v>331786.849999999977</v>
      </c>
    </row>
    <row r="2669" spans="1:13" ht="12.75" customHeight="1">
      <c r="A2669" s="1" t="n">
        <v>3137007</v>
      </c>
      <c r="B2669" s="1" t="s">
        <v>2603</v>
      </c>
      <c r="C2669" s="1" t="s">
        <v>2187</v>
      </c>
      <c r="D2669" s="3" t="n">
        <v>1950407.29000000004</v>
      </c>
      <c r="E2669" s="3" t="n">
        <v>1628478.45999999996</v>
      </c>
      <c r="F2669" s="3" t="n">
        <v>198002.709999999992</v>
      </c>
      <c r="G2669" s="3" t="n">
        <v>123926.119999999995</v>
      </c>
      <c r="H2669" s="3" t="n">
        <v>798919.770000000019</v>
      </c>
      <c r="I2669" s="3" t="n">
        <v>28143.8700000000026</v>
      </c>
      <c r="J2669" s="3" t="n">
        <v>1261.99000000000001</v>
      </c>
      <c r="K2669" s="3" t="n">
        <v>2778732.92000000039</v>
      </c>
      <c r="L2669" s="3" t="n">
        <v>334943.150000000023</v>
      </c>
      <c r="M2669" s="3" t="n">
        <v>3113676.0700000003</v>
      </c>
    </row>
    <row r="2670" spans="1:13" ht="12.75" customHeight="1">
      <c r="A2670" s="1" t="n">
        <v>3137106</v>
      </c>
      <c r="B2670" s="1" t="s">
        <v>2604</v>
      </c>
      <c r="C2670" s="1" t="s">
        <v>2187</v>
      </c>
      <c r="D2670" s="3" t="n">
        <v>1388958.08000000031</v>
      </c>
      <c r="E2670" s="3" t="n">
        <v>749322.170000000042</v>
      </c>
      <c r="F2670" s="3" t="n">
        <v>529092.550000000047</v>
      </c>
      <c r="G2670" s="3" t="n">
        <v>110543.360000000001</v>
      </c>
      <c r="H2670" s="3" t="n">
        <v>400170.570000000007</v>
      </c>
      <c r="I2670" s="3" t="n">
        <v>20699.5800000000017</v>
      </c>
      <c r="J2670" s="3" t="n">
        <v>1133.21000000000004</v>
      </c>
      <c r="K2670" s="3" t="n">
        <v>1810961.44000000041</v>
      </c>
      <c r="L2670" s="3" t="n">
        <v>157505</v>
      </c>
      <c r="M2670" s="3" t="n">
        <v>1968466.44000000041</v>
      </c>
    </row>
    <row r="2671" spans="1:13" ht="12.75" customHeight="1">
      <c r="A2671" s="1" t="n">
        <v>3137205</v>
      </c>
      <c r="B2671" s="1" t="s">
        <v>2605</v>
      </c>
      <c r="C2671" s="1" t="s">
        <v>2187</v>
      </c>
      <c r="D2671" s="3" t="n">
        <v>7022751.48000000045</v>
      </c>
      <c r="E2671" s="3" t="n">
        <v>2379301.97999999998</v>
      </c>
      <c r="F2671" s="3" t="n">
        <v>1588434.95999999996</v>
      </c>
      <c r="G2671" s="3" t="n">
        <v>3055014.54000000004</v>
      </c>
      <c r="H2671" s="3" t="n">
        <v>2610850.81999999983</v>
      </c>
      <c r="I2671" s="3" t="n">
        <v>502716.770000000019</v>
      </c>
      <c r="J2671" s="3" t="n">
        <v>16085.1100000000006</v>
      </c>
      <c r="K2671" s="3" t="n">
        <v>10152404.1799999997</v>
      </c>
      <c r="L2671" s="3" t="n">
        <v>1224783.55000000005</v>
      </c>
      <c r="M2671" s="3" t="n">
        <v>11377187.7300000004</v>
      </c>
    </row>
    <row r="2672" spans="1:13" ht="12.75" customHeight="1">
      <c r="A2672" s="1" t="n">
        <v>3137304</v>
      </c>
      <c r="B2672" s="1" t="s">
        <v>2606</v>
      </c>
      <c r="C2672" s="1" t="s">
        <v>2187</v>
      </c>
      <c r="D2672" s="3" t="n">
        <v>263427.469999999972</v>
      </c>
      <c r="E2672" s="3" t="n">
        <v>239849.589999999997</v>
      </c>
      <c r="F2672" s="3" t="n">
        <v>9310.70999999999913</v>
      </c>
      <c r="G2672" s="3" t="n">
        <v>14267.1700000000001</v>
      </c>
      <c r="H2672" s="3" t="n">
        <v>84710.0099999999948</v>
      </c>
      <c r="I2672" s="3" t="n">
        <v>7980.4399999999996</v>
      </c>
      <c r="J2672" s="3" t="n">
        <v>966.220000000000027</v>
      </c>
      <c r="K2672" s="3" t="n">
        <v>357084.140000000014</v>
      </c>
      <c r="L2672" s="3" t="n">
        <v>78085</v>
      </c>
      <c r="M2672" s="3" t="n">
        <v>435169.140000000014</v>
      </c>
    </row>
    <row r="2673" spans="1:13" ht="12.75" customHeight="1">
      <c r="A2673" s="1" t="n">
        <v>3137403</v>
      </c>
      <c r="B2673" s="1" t="s">
        <v>2607</v>
      </c>
      <c r="C2673" s="1" t="s">
        <v>2187</v>
      </c>
      <c r="D2673" s="3" t="n">
        <v>1835502.37000000011</v>
      </c>
      <c r="E2673" s="3" t="n">
        <v>1158783.04000000004</v>
      </c>
      <c r="F2673" s="3" t="n">
        <v>388564.280000000028</v>
      </c>
      <c r="G2673" s="3" t="n">
        <v>288155.049999999988</v>
      </c>
      <c r="H2673" s="3" t="n">
        <v>643683.640000000014</v>
      </c>
      <c r="I2673" s="3" t="n">
        <v>58328.5999999999985</v>
      </c>
      <c r="J2673" s="3" t="n">
        <v>579.980000000000018</v>
      </c>
      <c r="K2673" s="3" t="n">
        <v>2538094.59000000032</v>
      </c>
      <c r="L2673" s="3" t="n">
        <v>164220</v>
      </c>
      <c r="M2673" s="3" t="n">
        <v>2702314.59000000032</v>
      </c>
    </row>
    <row r="2674" spans="1:13" ht="12.75" customHeight="1">
      <c r="A2674" s="1" t="n">
        <v>3137502</v>
      </c>
      <c r="B2674" s="1" t="s">
        <v>2608</v>
      </c>
      <c r="C2674" s="1" t="s">
        <v>2187</v>
      </c>
      <c r="D2674" s="3" t="n">
        <v>3282132.68000000017</v>
      </c>
      <c r="E2674" s="3" t="n">
        <v>2027653.1100000001</v>
      </c>
      <c r="F2674" s="3" t="n">
        <v>995089.910000000033</v>
      </c>
      <c r="G2674" s="3" t="n">
        <v>259389.660000000003</v>
      </c>
      <c r="H2674" s="3" t="n">
        <v>932672.390000000014</v>
      </c>
      <c r="I2674" s="3" t="n">
        <v>106536.320000000007</v>
      </c>
      <c r="J2674" s="3" t="n">
        <v>3586.34999999999991</v>
      </c>
      <c r="K2674" s="3" t="n">
        <v>4324927.74000000022</v>
      </c>
      <c r="L2674" s="3" t="n">
        <v>473695</v>
      </c>
      <c r="M2674" s="3" t="n">
        <v>4798622.74000000022</v>
      </c>
    </row>
    <row r="2675" spans="1:13" ht="12.75" customHeight="1">
      <c r="A2675" s="1" t="n">
        <v>3137536</v>
      </c>
      <c r="B2675" s="1" t="s">
        <v>1549</v>
      </c>
      <c r="C2675" s="1" t="s">
        <v>2187</v>
      </c>
      <c r="D2675" s="3" t="n">
        <v>1079398.08000000007</v>
      </c>
      <c r="E2675" s="3" t="n">
        <v>685289.699999999953</v>
      </c>
      <c r="F2675" s="3" t="n">
        <v>350842.570000000007</v>
      </c>
      <c r="G2675" s="3" t="n">
        <v>43265.8099999999977</v>
      </c>
      <c r="H2675" s="3" t="n">
        <v>296947.679999999993</v>
      </c>
      <c r="I2675" s="3" t="n">
        <v>51169.0500000000029</v>
      </c>
      <c r="J2675" s="3" t="n">
        <v>993</v>
      </c>
      <c r="K2675" s="3" t="n">
        <v>1428507.81000000006</v>
      </c>
      <c r="L2675" s="3" t="n">
        <v>249488.5</v>
      </c>
      <c r="M2675" s="3" t="n">
        <v>1677996.31000000006</v>
      </c>
    </row>
    <row r="2676" spans="1:13" ht="12.75" customHeight="1">
      <c r="A2676" s="1" t="n">
        <v>3137601</v>
      </c>
      <c r="B2676" s="1" t="s">
        <v>2609</v>
      </c>
      <c r="C2676" s="1" t="s">
        <v>2187</v>
      </c>
      <c r="D2676" s="3" t="n">
        <v>8020235.5700000003</v>
      </c>
      <c r="E2676" s="3" t="n">
        <v>2747011.16999999993</v>
      </c>
      <c r="F2676" s="3" t="n">
        <v>1326357.18000000017</v>
      </c>
      <c r="G2676" s="3" t="n">
        <v>3946867.2200000002</v>
      </c>
      <c r="H2676" s="3" t="n">
        <v>2633953.75</v>
      </c>
      <c r="I2676" s="3" t="n">
        <v>324178.020000000019</v>
      </c>
      <c r="J2676" s="3" t="n">
        <v>34282.1900000000023</v>
      </c>
      <c r="K2676" s="3" t="n">
        <v>11012649.5299999993</v>
      </c>
      <c r="L2676" s="3" t="n">
        <v>1417754.60000000009</v>
      </c>
      <c r="M2676" s="3" t="n">
        <v>12430404.1300000008</v>
      </c>
    </row>
    <row r="2677" spans="1:13" ht="12.75" customHeight="1">
      <c r="A2677" s="1" t="n">
        <v>3137700</v>
      </c>
      <c r="B2677" s="1" t="s">
        <v>2610</v>
      </c>
      <c r="C2677" s="1" t="s">
        <v>2187</v>
      </c>
      <c r="D2677" s="3" t="n">
        <v>3249257.29000000004</v>
      </c>
      <c r="E2677" s="3" t="n">
        <v>2517558.66000000015</v>
      </c>
      <c r="F2677" s="3" t="n">
        <v>341764.520000000019</v>
      </c>
      <c r="G2677" s="3" t="n">
        <v>389934.109999999986</v>
      </c>
      <c r="H2677" s="3" t="n">
        <v>1168640.04000000004</v>
      </c>
      <c r="I2677" s="3" t="n">
        <v>56975.4700000000012</v>
      </c>
      <c r="J2677" s="3" t="n">
        <v>2705.48000000000002</v>
      </c>
      <c r="K2677" s="3" t="n">
        <v>4477578.28000000026</v>
      </c>
      <c r="L2677" s="3" t="n">
        <v>415072.5</v>
      </c>
      <c r="M2677" s="3" t="n">
        <v>4892650.78000000026</v>
      </c>
    </row>
    <row r="2678" spans="1:13" ht="12.75" customHeight="1">
      <c r="A2678" s="1" t="n">
        <v>3137809</v>
      </c>
      <c r="B2678" s="1" t="s">
        <v>2611</v>
      </c>
      <c r="C2678" s="1" t="s">
        <v>2187</v>
      </c>
      <c r="D2678" s="3" t="n">
        <v>3925579.5</v>
      </c>
      <c r="E2678" s="3" t="n">
        <v>2033314.39999999991</v>
      </c>
      <c r="F2678" s="3" t="n">
        <v>485010.989999999991</v>
      </c>
      <c r="G2678" s="3" t="n">
        <v>1407254.1100000001</v>
      </c>
      <c r="H2678" s="3" t="n">
        <v>1460861.83000000007</v>
      </c>
      <c r="I2678" s="3" t="n">
        <v>187340.570000000007</v>
      </c>
      <c r="J2678" s="3" t="n">
        <v>4759.8100000000004</v>
      </c>
      <c r="K2678" s="3" t="n">
        <v>5578541.70999999996</v>
      </c>
      <c r="L2678" s="3" t="n">
        <v>825074.5</v>
      </c>
      <c r="M2678" s="3" t="n">
        <v>6403616.20999999996</v>
      </c>
    </row>
    <row r="2679" spans="1:13" ht="12.75" customHeight="1">
      <c r="A2679" s="1" t="n">
        <v>3137908</v>
      </c>
      <c r="B2679" s="1" t="s">
        <v>2612</v>
      </c>
      <c r="C2679" s="1" t="s">
        <v>2187</v>
      </c>
      <c r="D2679" s="3" t="n">
        <v>447037.849999999977</v>
      </c>
      <c r="E2679" s="3" t="n">
        <v>368563.109999999986</v>
      </c>
      <c r="F2679" s="3" t="n">
        <v>46003.260000000002</v>
      </c>
      <c r="G2679" s="3" t="n">
        <v>32471.4799999999996</v>
      </c>
      <c r="H2679" s="3" t="n">
        <v>118367.720000000001</v>
      </c>
      <c r="I2679" s="3" t="n">
        <v>12529.5</v>
      </c>
      <c r="J2679" s="3" t="n">
        <v>0</v>
      </c>
      <c r="K2679" s="3" t="n">
        <v>577935.069999999949</v>
      </c>
      <c r="L2679" s="3" t="n">
        <v>30433</v>
      </c>
      <c r="M2679" s="3" t="n">
        <v>608368.069999999949</v>
      </c>
    </row>
    <row r="2680" spans="1:13" ht="12.75" customHeight="1">
      <c r="A2680" s="1" t="n">
        <v>3138005</v>
      </c>
      <c r="B2680" s="1" t="s">
        <v>2613</v>
      </c>
      <c r="C2680" s="1" t="s">
        <v>2187</v>
      </c>
      <c r="D2680" s="3" t="n">
        <v>879656.85999999987</v>
      </c>
      <c r="E2680" s="3" t="n">
        <v>566315.829999999958</v>
      </c>
      <c r="F2680" s="3" t="n">
        <v>169137.600000000006</v>
      </c>
      <c r="G2680" s="3" t="n">
        <v>144203.429999999993</v>
      </c>
      <c r="H2680" s="3" t="n">
        <v>342242.939999999944</v>
      </c>
      <c r="I2680" s="3" t="n">
        <v>54325.3600000000006</v>
      </c>
      <c r="J2680" s="3" t="n">
        <v>993</v>
      </c>
      <c r="K2680" s="3" t="n">
        <v>1277218.15999999992</v>
      </c>
      <c r="L2680" s="3" t="n">
        <v>152145</v>
      </c>
      <c r="M2680" s="3" t="n">
        <v>1429363.15999999992</v>
      </c>
    </row>
    <row r="2681" spans="1:13" ht="12.75" customHeight="1">
      <c r="A2681" s="1" t="n">
        <v>3138104</v>
      </c>
      <c r="B2681" s="1" t="s">
        <v>2614</v>
      </c>
      <c r="C2681" s="1" t="s">
        <v>2187</v>
      </c>
      <c r="D2681" s="3" t="n">
        <v>348063.640000000014</v>
      </c>
      <c r="E2681" s="3" t="n">
        <v>297757.359999999986</v>
      </c>
      <c r="F2681" s="3" t="n">
        <v>32528.2200000000012</v>
      </c>
      <c r="G2681" s="3" t="n">
        <v>17778.0600000000013</v>
      </c>
      <c r="H2681" s="3" t="n">
        <v>116921.199999999997</v>
      </c>
      <c r="I2681" s="3" t="n">
        <v>11304.1100000000006</v>
      </c>
      <c r="J2681" s="3" t="n">
        <v>993</v>
      </c>
      <c r="K2681" s="3" t="n">
        <v>477281.950000000012</v>
      </c>
      <c r="L2681" s="3" t="n">
        <v>86000</v>
      </c>
      <c r="M2681" s="3" t="n">
        <v>563281.949999999953</v>
      </c>
    </row>
    <row r="2682" spans="1:13" ht="12.75" customHeight="1">
      <c r="A2682" s="1" t="n">
        <v>3138203</v>
      </c>
      <c r="B2682" s="1" t="s">
        <v>2615</v>
      </c>
      <c r="C2682" s="1" t="s">
        <v>2187</v>
      </c>
      <c r="D2682" s="3" t="n">
        <v>20821218.7100000009</v>
      </c>
      <c r="E2682" s="3" t="n">
        <v>6209720.08999999985</v>
      </c>
      <c r="F2682" s="3" t="n">
        <v>4649954.19000000041</v>
      </c>
      <c r="G2682" s="3" t="n">
        <v>9961544.4299999997</v>
      </c>
      <c r="H2682" s="3" t="n">
        <v>7084207.18000000063</v>
      </c>
      <c r="I2682" s="3" t="n">
        <v>879089.919999999809</v>
      </c>
      <c r="J2682" s="3" t="n">
        <v>43675.7699999999968</v>
      </c>
      <c r="K2682" s="3" t="n">
        <v>28828191.5799999982</v>
      </c>
      <c r="L2682" s="3" t="n">
        <v>1459913.70999999996</v>
      </c>
      <c r="M2682" s="3" t="n">
        <v>30288105.2900000028</v>
      </c>
    </row>
    <row r="2683" spans="1:13" ht="12.75" customHeight="1">
      <c r="A2683" s="1" t="n">
        <v>3138302</v>
      </c>
      <c r="B2683" s="1" t="s">
        <v>2616</v>
      </c>
      <c r="C2683" s="1" t="s">
        <v>2187</v>
      </c>
      <c r="D2683" s="3" t="n">
        <v>299629.840000000026</v>
      </c>
      <c r="E2683" s="3" t="n">
        <v>216699.529999999999</v>
      </c>
      <c r="F2683" s="3" t="n">
        <v>41630.5500000000029</v>
      </c>
      <c r="G2683" s="3" t="n">
        <v>41299.760000000002</v>
      </c>
      <c r="H2683" s="3" t="n">
        <v>121621.940000000002</v>
      </c>
      <c r="I2683" s="3" t="n">
        <v>3586.5600000000004</v>
      </c>
      <c r="J2683" s="3" t="n">
        <v>0</v>
      </c>
      <c r="K2683" s="3" t="n">
        <v>424838.340000000026</v>
      </c>
      <c r="L2683" s="3" t="n">
        <v>62410</v>
      </c>
      <c r="M2683" s="3" t="n">
        <v>487248.340000000026</v>
      </c>
    </row>
    <row r="2684" spans="1:13" ht="12.75" customHeight="1">
      <c r="A2684" s="1" t="n">
        <v>3138351</v>
      </c>
      <c r="B2684" s="1" t="s">
        <v>2617</v>
      </c>
      <c r="C2684" s="1" t="s">
        <v>2187</v>
      </c>
      <c r="D2684" s="3" t="n">
        <v>213605.040000000037</v>
      </c>
      <c r="E2684" s="3" t="n">
        <v>138547.200000000012</v>
      </c>
      <c r="F2684" s="3" t="n">
        <v>67134.7700000000041</v>
      </c>
      <c r="G2684" s="3" t="n">
        <v>7923.06999999999971</v>
      </c>
      <c r="H2684" s="3" t="n">
        <v>72262.2799999999988</v>
      </c>
      <c r="I2684" s="3" t="n">
        <v>30523.6100000000006</v>
      </c>
      <c r="J2684" s="3" t="n">
        <v>0</v>
      </c>
      <c r="K2684" s="3" t="n">
        <v>316390.930000000051</v>
      </c>
      <c r="L2684" s="3" t="n">
        <v>64055</v>
      </c>
      <c r="M2684" s="3" t="n">
        <v>380445.930000000051</v>
      </c>
    </row>
    <row r="2685" spans="1:13" ht="12.75" customHeight="1">
      <c r="A2685" s="1" t="n">
        <v>3138401</v>
      </c>
      <c r="B2685" s="1" t="s">
        <v>2618</v>
      </c>
      <c r="C2685" s="1" t="s">
        <v>2187</v>
      </c>
      <c r="D2685" s="3" t="n">
        <v>11027958.5800000001</v>
      </c>
      <c r="E2685" s="3" t="n">
        <v>3986573.85000000009</v>
      </c>
      <c r="F2685" s="3" t="n">
        <v>1929209.37999999989</v>
      </c>
      <c r="G2685" s="3" t="n">
        <v>5112175.34999999963</v>
      </c>
      <c r="H2685" s="3" t="n">
        <v>4139720.35999999987</v>
      </c>
      <c r="I2685" s="3" t="n">
        <v>869131.479999999981</v>
      </c>
      <c r="J2685" s="3" t="n">
        <v>14100.9599999999991</v>
      </c>
      <c r="K2685" s="3" t="n">
        <v>16050911.3800000008</v>
      </c>
      <c r="L2685" s="3" t="n">
        <v>1788384.94999999995</v>
      </c>
      <c r="M2685" s="3" t="n">
        <v>17839296.3300000019</v>
      </c>
    </row>
    <row r="2686" spans="1:13" ht="12.75" customHeight="1">
      <c r="A2686" s="1" t="n">
        <v>3138500</v>
      </c>
      <c r="B2686" s="1" t="s">
        <v>2619</v>
      </c>
      <c r="C2686" s="1" t="s">
        <v>2187</v>
      </c>
      <c r="D2686" s="3" t="n">
        <v>1015678.57999999996</v>
      </c>
      <c r="E2686" s="3" t="n">
        <v>674081.219999999972</v>
      </c>
      <c r="F2686" s="3" t="n">
        <v>118285.509999999995</v>
      </c>
      <c r="G2686" s="3" t="n">
        <v>223311.850000000006</v>
      </c>
      <c r="H2686" s="3" t="n">
        <v>334261.150000000023</v>
      </c>
      <c r="I2686" s="3" t="n">
        <v>21036.3499999999985</v>
      </c>
      <c r="J2686" s="3" t="n">
        <v>0</v>
      </c>
      <c r="K2686" s="3" t="n">
        <v>1370976.08000000007</v>
      </c>
      <c r="L2686" s="3" t="n">
        <v>219450</v>
      </c>
      <c r="M2686" s="3" t="n">
        <v>1590426.08000000007</v>
      </c>
    </row>
    <row r="2687" spans="1:13" ht="12.75" customHeight="1">
      <c r="A2687" s="1" t="n">
        <v>3138609</v>
      </c>
      <c r="B2687" s="1" t="s">
        <v>2620</v>
      </c>
      <c r="C2687" s="1" t="s">
        <v>2187</v>
      </c>
      <c r="D2687" s="3" t="n">
        <v>3080742.36000000034</v>
      </c>
      <c r="E2687" s="3" t="n">
        <v>1307797.29000000004</v>
      </c>
      <c r="F2687" s="3" t="n">
        <v>978340.119999999995</v>
      </c>
      <c r="G2687" s="3" t="n">
        <v>794604.949999999953</v>
      </c>
      <c r="H2687" s="3" t="n">
        <v>1073851.40999999992</v>
      </c>
      <c r="I2687" s="3" t="n">
        <v>179376.649999999994</v>
      </c>
      <c r="J2687" s="3" t="n">
        <v>3578.36999999999989</v>
      </c>
      <c r="K2687" s="3" t="n">
        <v>4337548.79000000097</v>
      </c>
      <c r="L2687" s="3" t="n">
        <v>510586.25</v>
      </c>
      <c r="M2687" s="3" t="n">
        <v>4848135.04000000097</v>
      </c>
    </row>
    <row r="2688" spans="1:13" ht="12.75" customHeight="1">
      <c r="A2688" s="1" t="n">
        <v>3138625</v>
      </c>
      <c r="B2688" s="1" t="s">
        <v>2621</v>
      </c>
      <c r="C2688" s="1" t="s">
        <v>2187</v>
      </c>
      <c r="D2688" s="3" t="n">
        <v>883763.520000000019</v>
      </c>
      <c r="E2688" s="3" t="n">
        <v>603365.979999999981</v>
      </c>
      <c r="F2688" s="3" t="n">
        <v>221214.890000000014</v>
      </c>
      <c r="G2688" s="3" t="n">
        <v>59182.6500000000015</v>
      </c>
      <c r="H2688" s="3" t="n">
        <v>248564.660000000003</v>
      </c>
      <c r="I2688" s="3" t="n">
        <v>44071.0699999999997</v>
      </c>
      <c r="J2688" s="3" t="n">
        <v>591.639999999999986</v>
      </c>
      <c r="K2688" s="3" t="n">
        <v>1176990.8899999999</v>
      </c>
      <c r="L2688" s="3" t="n">
        <v>165996.5</v>
      </c>
      <c r="M2688" s="3" t="n">
        <v>1342987.3899999999</v>
      </c>
    </row>
    <row r="2689" spans="1:13" ht="12.75" customHeight="1">
      <c r="A2689" s="1" t="n">
        <v>3138658</v>
      </c>
      <c r="B2689" s="1" t="s">
        <v>2622</v>
      </c>
      <c r="C2689" s="1" t="s">
        <v>2187</v>
      </c>
      <c r="D2689" s="3" t="n">
        <v>413468.330000000016</v>
      </c>
      <c r="E2689" s="3" t="n">
        <v>370134.640000000014</v>
      </c>
      <c r="F2689" s="3" t="n">
        <v>32692.119999999999</v>
      </c>
      <c r="G2689" s="3" t="n">
        <v>10641.5699999999997</v>
      </c>
      <c r="H2689" s="3" t="n">
        <v>151263.23000000001</v>
      </c>
      <c r="I2689" s="3" t="n">
        <v>7095.72000000000025</v>
      </c>
      <c r="J2689" s="3" t="n">
        <v>0</v>
      </c>
      <c r="K2689" s="3" t="n">
        <v>571827.280000000028</v>
      </c>
      <c r="L2689" s="3" t="n">
        <v>127645</v>
      </c>
      <c r="M2689" s="3" t="n">
        <v>699472.280000000028</v>
      </c>
    </row>
    <row r="2690" spans="1:13" ht="12.75" customHeight="1">
      <c r="A2690" s="1" t="n">
        <v>3138674</v>
      </c>
      <c r="B2690" s="1" t="s">
        <v>2623</v>
      </c>
      <c r="C2690" s="1" t="s">
        <v>2187</v>
      </c>
      <c r="D2690" s="3" t="n">
        <v>611099.310000000056</v>
      </c>
      <c r="E2690" s="3" t="n">
        <v>560135.739999999991</v>
      </c>
      <c r="F2690" s="3" t="n">
        <v>38484.1699999999983</v>
      </c>
      <c r="G2690" s="3" t="n">
        <v>12479.3999999999996</v>
      </c>
      <c r="H2690" s="3" t="n">
        <v>174627.190000000002</v>
      </c>
      <c r="I2690" s="3" t="n">
        <v>12035.1399999999994</v>
      </c>
      <c r="J2690" s="3" t="n">
        <v>0</v>
      </c>
      <c r="K2690" s="3" t="n">
        <v>797761.640000000014</v>
      </c>
      <c r="L2690" s="3" t="n">
        <v>55095</v>
      </c>
      <c r="M2690" s="3" t="n">
        <v>852856.640000000014</v>
      </c>
    </row>
    <row r="2691" spans="1:13" ht="12.75" customHeight="1">
      <c r="A2691" s="1" t="n">
        <v>3138682</v>
      </c>
      <c r="B2691" s="1" t="s">
        <v>2624</v>
      </c>
      <c r="C2691" s="1" t="s">
        <v>2187</v>
      </c>
      <c r="D2691" s="3" t="n">
        <v>145270.290000000008</v>
      </c>
      <c r="E2691" s="3" t="n">
        <v>108031.940000000002</v>
      </c>
      <c r="F2691" s="3" t="n">
        <v>34013.0999999999985</v>
      </c>
      <c r="G2691" s="3" t="n">
        <v>3225.25</v>
      </c>
      <c r="H2691" s="3" t="n">
        <v>54085.4300000000003</v>
      </c>
      <c r="I2691" s="3" t="n">
        <v>6645.02000000000044</v>
      </c>
      <c r="J2691" s="3" t="n">
        <v>0</v>
      </c>
      <c r="K2691" s="3" t="n">
        <v>206000.739999999991</v>
      </c>
      <c r="L2691" s="3" t="n">
        <v>40384</v>
      </c>
      <c r="M2691" s="3" t="n">
        <v>246384.739999999991</v>
      </c>
    </row>
    <row r="2692" spans="1:13" ht="12.75" customHeight="1">
      <c r="A2692" s="1" t="n">
        <v>3138708</v>
      </c>
      <c r="B2692" s="1" t="s">
        <v>2625</v>
      </c>
      <c r="C2692" s="1" t="s">
        <v>2187</v>
      </c>
      <c r="D2692" s="3" t="n">
        <v>566365.040000000037</v>
      </c>
      <c r="E2692" s="3" t="n">
        <v>377443.109999999986</v>
      </c>
      <c r="F2692" s="3" t="n">
        <v>114290.919999999998</v>
      </c>
      <c r="G2692" s="3" t="n">
        <v>74631.0099999999802</v>
      </c>
      <c r="H2692" s="3" t="n">
        <v>200084.190000000002</v>
      </c>
      <c r="I2692" s="3" t="n">
        <v>14535.5400000000009</v>
      </c>
      <c r="J2692" s="3" t="n">
        <v>347.660000000000025</v>
      </c>
      <c r="K2692" s="3" t="n">
        <v>781332.430000000051</v>
      </c>
      <c r="L2692" s="3" t="n">
        <v>121820</v>
      </c>
      <c r="M2692" s="3" t="n">
        <v>903152.430000000051</v>
      </c>
    </row>
    <row r="2693" spans="1:13" ht="12.75" customHeight="1">
      <c r="A2693" s="1" t="n">
        <v>3138807</v>
      </c>
      <c r="B2693" s="1" t="s">
        <v>2626</v>
      </c>
      <c r="C2693" s="1" t="s">
        <v>2187</v>
      </c>
      <c r="D2693" s="3" t="n">
        <v>3499168.20999999996</v>
      </c>
      <c r="E2693" s="3" t="n">
        <v>1729452.5</v>
      </c>
      <c r="F2693" s="3" t="n">
        <v>971391.489999999991</v>
      </c>
      <c r="G2693" s="3" t="n">
        <v>798324.219999999972</v>
      </c>
      <c r="H2693" s="3" t="n">
        <v>1180754.22999999998</v>
      </c>
      <c r="I2693" s="3" t="n">
        <v>126900.759999999995</v>
      </c>
      <c r="J2693" s="3" t="n">
        <v>3157.65999999999985</v>
      </c>
      <c r="K2693" s="3" t="n">
        <v>4809980.86000000034</v>
      </c>
      <c r="L2693" s="3" t="n">
        <v>415571.820000000007</v>
      </c>
      <c r="M2693" s="3" t="n">
        <v>5225552.6799999997</v>
      </c>
    </row>
    <row r="2694" spans="1:13" ht="12.75" customHeight="1">
      <c r="A2694" s="1" t="n">
        <v>3138906</v>
      </c>
      <c r="B2694" s="1" t="s">
        <v>2627</v>
      </c>
      <c r="C2694" s="1" t="s">
        <v>2187</v>
      </c>
      <c r="D2694" s="3" t="n">
        <v>931282.550000000047</v>
      </c>
      <c r="E2694" s="3" t="n">
        <v>763823.030000000028</v>
      </c>
      <c r="F2694" s="3" t="n">
        <v>95167.320000000007</v>
      </c>
      <c r="G2694" s="3" t="n">
        <v>72292.1999999999971</v>
      </c>
      <c r="H2694" s="3" t="n">
        <v>376164.179999999993</v>
      </c>
      <c r="I2694" s="3" t="n">
        <v>18870.869999999999</v>
      </c>
      <c r="J2694" s="3" t="n">
        <v>974.419999999999959</v>
      </c>
      <c r="K2694" s="3" t="n">
        <v>1327292.02000000002</v>
      </c>
      <c r="L2694" s="3" t="n">
        <v>343513.25</v>
      </c>
      <c r="M2694" s="3" t="n">
        <v>1670805.27000000002</v>
      </c>
    </row>
    <row r="2695" spans="1:13" ht="12.75" customHeight="1">
      <c r="A2695" s="1" t="n">
        <v>3139003</v>
      </c>
      <c r="B2695" s="1" t="s">
        <v>2628</v>
      </c>
      <c r="C2695" s="1" t="s">
        <v>2187</v>
      </c>
      <c r="D2695" s="3" t="n">
        <v>6866010.36999999918</v>
      </c>
      <c r="E2695" s="3" t="n">
        <v>3579595.12000000011</v>
      </c>
      <c r="F2695" s="3" t="n">
        <v>1067599.3899999999</v>
      </c>
      <c r="G2695" s="3" t="n">
        <v>2218815.85999999987</v>
      </c>
      <c r="H2695" s="3" t="n">
        <v>2217925.20000000019</v>
      </c>
      <c r="I2695" s="3" t="n">
        <v>189900.279999999999</v>
      </c>
      <c r="J2695" s="3" t="n">
        <v>13077.8700000000008</v>
      </c>
      <c r="K2695" s="3" t="n">
        <v>9286913.72000000067</v>
      </c>
      <c r="L2695" s="3" t="n">
        <v>951422.839999999967</v>
      </c>
      <c r="M2695" s="3" t="n">
        <v>10238336.5600000005</v>
      </c>
    </row>
    <row r="2696" spans="1:13" ht="12.75" customHeight="1">
      <c r="A2696" s="1" t="n">
        <v>3139102</v>
      </c>
      <c r="B2696" s="1" t="s">
        <v>2629</v>
      </c>
      <c r="C2696" s="1" t="s">
        <v>2187</v>
      </c>
      <c r="D2696" s="3" t="n">
        <v>492027.669999999984</v>
      </c>
      <c r="E2696" s="3" t="n">
        <v>313475.799999999988</v>
      </c>
      <c r="F2696" s="3" t="n">
        <v>104685.460000000006</v>
      </c>
      <c r="G2696" s="3" t="n">
        <v>73866.4100000000035</v>
      </c>
      <c r="H2696" s="3" t="n">
        <v>238226.290000000008</v>
      </c>
      <c r="I2696" s="3" t="n">
        <v>24553.7700000000004</v>
      </c>
      <c r="J2696" s="3" t="n">
        <v>0</v>
      </c>
      <c r="K2696" s="3" t="n">
        <v>754807.730000000098</v>
      </c>
      <c r="L2696" s="3" t="n">
        <v>159908.5</v>
      </c>
      <c r="M2696" s="3" t="n">
        <v>914716.229999999981</v>
      </c>
    </row>
    <row r="2697" spans="1:13" ht="12.75" customHeight="1">
      <c r="A2697" s="1" t="n">
        <v>3139201</v>
      </c>
      <c r="B2697" s="1" t="s">
        <v>2630</v>
      </c>
      <c r="C2697" s="1" t="s">
        <v>2187</v>
      </c>
      <c r="D2697" s="3" t="n">
        <v>3399868.42000000039</v>
      </c>
      <c r="E2697" s="3" t="n">
        <v>2982834.7200000002</v>
      </c>
      <c r="F2697" s="3" t="n">
        <v>277187.050000000047</v>
      </c>
      <c r="G2697" s="3" t="n">
        <v>139846.649999999994</v>
      </c>
      <c r="H2697" s="3" t="n">
        <v>1311994.04000000004</v>
      </c>
      <c r="I2697" s="3" t="n">
        <v>46998.820000000007</v>
      </c>
      <c r="J2697" s="3" t="n">
        <v>1347.43000000000006</v>
      </c>
      <c r="K2697" s="3" t="n">
        <v>4760208.71000000089</v>
      </c>
      <c r="L2697" s="3" t="n">
        <v>683176.5</v>
      </c>
      <c r="M2697" s="3" t="n">
        <v>5443385.21000000089</v>
      </c>
    </row>
    <row r="2698" spans="1:13" ht="12.75" customHeight="1">
      <c r="A2698" s="1" t="n">
        <v>3139250</v>
      </c>
      <c r="B2698" s="1" t="s">
        <v>2631</v>
      </c>
      <c r="C2698" s="1" t="s">
        <v>2187</v>
      </c>
      <c r="D2698" s="3" t="n">
        <v>736282.449999999953</v>
      </c>
      <c r="E2698" s="3" t="n">
        <v>674363</v>
      </c>
      <c r="F2698" s="3" t="n">
        <v>33789.5899999999965</v>
      </c>
      <c r="G2698" s="3" t="n">
        <v>28129.8600000000006</v>
      </c>
      <c r="H2698" s="3" t="n">
        <v>203683.98000000001</v>
      </c>
      <c r="I2698" s="3" t="n">
        <v>23501.4399999999987</v>
      </c>
      <c r="J2698" s="3" t="n">
        <v>0</v>
      </c>
      <c r="K2698" s="3" t="n">
        <v>963467.869999999995</v>
      </c>
      <c r="L2698" s="3" t="n">
        <v>35530</v>
      </c>
      <c r="M2698" s="3" t="n">
        <v>998997.869999999995</v>
      </c>
    </row>
    <row r="2699" spans="1:13" ht="12.75" customHeight="1">
      <c r="A2699" s="1" t="n">
        <v>3139300</v>
      </c>
      <c r="B2699" s="1" t="s">
        <v>2632</v>
      </c>
      <c r="C2699" s="1" t="s">
        <v>2187</v>
      </c>
      <c r="D2699" s="3" t="n">
        <v>2979787.12000000011</v>
      </c>
      <c r="E2699" s="3" t="n">
        <v>2482689.45999999996</v>
      </c>
      <c r="F2699" s="3" t="n">
        <v>320994.469999999972</v>
      </c>
      <c r="G2699" s="3" t="n">
        <v>176103.190000000002</v>
      </c>
      <c r="H2699" s="3" t="n">
        <v>1001961.31999999995</v>
      </c>
      <c r="I2699" s="3" t="n">
        <v>91348.179999999993</v>
      </c>
      <c r="J2699" s="3" t="n">
        <v>3840.57000000000016</v>
      </c>
      <c r="K2699" s="3" t="n">
        <v>4076937.18999999994</v>
      </c>
      <c r="L2699" s="3" t="n">
        <v>917280</v>
      </c>
      <c r="M2699" s="3" t="n">
        <v>4994217.19000000041</v>
      </c>
    </row>
    <row r="2700" spans="1:13" ht="12.75" customHeight="1">
      <c r="A2700" s="1" t="n">
        <v>3139409</v>
      </c>
      <c r="B2700" s="1" t="s">
        <v>2633</v>
      </c>
      <c r="C2700" s="1" t="s">
        <v>2187</v>
      </c>
      <c r="D2700" s="3" t="n">
        <v>12276996.8199999984</v>
      </c>
      <c r="E2700" s="3" t="n">
        <v>7729378.17999999877</v>
      </c>
      <c r="F2700" s="3" t="n">
        <v>1652720.37999999989</v>
      </c>
      <c r="G2700" s="3" t="n">
        <v>2894898.25999999978</v>
      </c>
      <c r="H2700" s="3" t="n">
        <v>4780383.9299999997</v>
      </c>
      <c r="I2700" s="3" t="n">
        <v>629227.440000000061</v>
      </c>
      <c r="J2700" s="3" t="n">
        <v>29816.1599999999999</v>
      </c>
      <c r="K2700" s="3" t="n">
        <v>17716424.3500000015</v>
      </c>
      <c r="L2700" s="3" t="n">
        <v>2032603.46999999997</v>
      </c>
      <c r="M2700" s="3" t="n">
        <v>19749027.8200000003</v>
      </c>
    </row>
    <row r="2701" spans="1:13" ht="12.75" customHeight="1">
      <c r="A2701" s="1" t="n">
        <v>3139508</v>
      </c>
      <c r="B2701" s="1" t="s">
        <v>2634</v>
      </c>
      <c r="C2701" s="1" t="s">
        <v>2187</v>
      </c>
      <c r="D2701" s="3" t="n">
        <v>4571043.99000000022</v>
      </c>
      <c r="E2701" s="3" t="n">
        <v>2945608.56999999983</v>
      </c>
      <c r="F2701" s="3" t="n">
        <v>522907.119999999995</v>
      </c>
      <c r="G2701" s="3" t="n">
        <v>1102528.30000000005</v>
      </c>
      <c r="H2701" s="3" t="n">
        <v>1892927.91999999993</v>
      </c>
      <c r="I2701" s="3" t="n">
        <v>81814.6100000000006</v>
      </c>
      <c r="J2701" s="3" t="n">
        <v>5190.26000000000022</v>
      </c>
      <c r="K2701" s="3" t="n">
        <v>6550976.78000000026</v>
      </c>
      <c r="L2701" s="3" t="n">
        <v>925659.5</v>
      </c>
      <c r="M2701" s="3" t="n">
        <v>7476636.28000000026</v>
      </c>
    </row>
    <row r="2702" spans="1:13" ht="12.75" customHeight="1">
      <c r="A2702" s="1" t="n">
        <v>3139607</v>
      </c>
      <c r="B2702" s="1" t="s">
        <v>2635</v>
      </c>
      <c r="C2702" s="1" t="s">
        <v>2187</v>
      </c>
      <c r="D2702" s="3" t="n">
        <v>5347894.15000000037</v>
      </c>
      <c r="E2702" s="3" t="n">
        <v>3682581.93999999994</v>
      </c>
      <c r="F2702" s="3" t="n">
        <v>900626.109999999986</v>
      </c>
      <c r="G2702" s="3" t="n">
        <v>764686.099999999977</v>
      </c>
      <c r="H2702" s="3" t="n">
        <v>2059890.8899999999</v>
      </c>
      <c r="I2702" s="3" t="n">
        <v>224301.630000000005</v>
      </c>
      <c r="J2702" s="3" t="n">
        <v>9711.77000000000044</v>
      </c>
      <c r="K2702" s="3" t="n">
        <v>7641798.43999999855</v>
      </c>
      <c r="L2702" s="3" t="n">
        <v>1539223.25</v>
      </c>
      <c r="M2702" s="3" t="n">
        <v>9181021.68999999762</v>
      </c>
    </row>
    <row r="2703" spans="1:13" ht="12.75" customHeight="1">
      <c r="A2703" s="1" t="n">
        <v>3139706</v>
      </c>
      <c r="B2703" s="1" t="s">
        <v>2636</v>
      </c>
      <c r="C2703" s="1" t="s">
        <v>2187</v>
      </c>
      <c r="D2703" s="3" t="n">
        <v>922394.060000000056</v>
      </c>
      <c r="E2703" s="3" t="n">
        <v>673685.260000000009</v>
      </c>
      <c r="F2703" s="3" t="n">
        <v>100798.419999999998</v>
      </c>
      <c r="G2703" s="3" t="n">
        <v>147910.380000000005</v>
      </c>
      <c r="H2703" s="3" t="n">
        <v>377837.590000000026</v>
      </c>
      <c r="I2703" s="3" t="n">
        <v>23816.619999999999</v>
      </c>
      <c r="J2703" s="3" t="n">
        <v>0</v>
      </c>
      <c r="K2703" s="3" t="n">
        <v>1324048.27000000048</v>
      </c>
      <c r="L2703" s="3" t="n">
        <v>181385</v>
      </c>
      <c r="M2703" s="3" t="n">
        <v>1505433.27000000048</v>
      </c>
    </row>
    <row r="2704" spans="1:13" ht="12.75" customHeight="1">
      <c r="A2704" s="1" t="n">
        <v>3139805</v>
      </c>
      <c r="B2704" s="1" t="s">
        <v>2637</v>
      </c>
      <c r="C2704" s="1" t="s">
        <v>2187</v>
      </c>
      <c r="D2704" s="3" t="n">
        <v>1710346.56999999983</v>
      </c>
      <c r="E2704" s="3" t="n">
        <v>567705.319999999949</v>
      </c>
      <c r="F2704" s="3" t="n">
        <v>461687.590000000026</v>
      </c>
      <c r="G2704" s="3" t="n">
        <v>680953.660000000033</v>
      </c>
      <c r="H2704" s="3" t="n">
        <v>661544.420000000042</v>
      </c>
      <c r="I2704" s="3" t="n">
        <v>146152.520000000019</v>
      </c>
      <c r="J2704" s="3" t="n">
        <v>5034.85999999999967</v>
      </c>
      <c r="K2704" s="3" t="n">
        <v>2523078.37000000011</v>
      </c>
      <c r="L2704" s="3" t="n">
        <v>215319</v>
      </c>
      <c r="M2704" s="3" t="n">
        <v>2738397.37000000011</v>
      </c>
    </row>
    <row r="2705" spans="1:13" ht="12.75" customHeight="1">
      <c r="A2705" s="1" t="n">
        <v>3139904</v>
      </c>
      <c r="B2705" s="1" t="s">
        <v>2638</v>
      </c>
      <c r="C2705" s="1" t="s">
        <v>2187</v>
      </c>
      <c r="D2705" s="3" t="n">
        <v>1705863.02000000002</v>
      </c>
      <c r="E2705" s="3" t="n">
        <v>1182470.02000000002</v>
      </c>
      <c r="F2705" s="3" t="n">
        <v>92336.0299999999988</v>
      </c>
      <c r="G2705" s="3" t="n">
        <v>431056.969999999972</v>
      </c>
      <c r="H2705" s="3" t="n">
        <v>574299.890000000014</v>
      </c>
      <c r="I2705" s="3" t="n">
        <v>21292.5699999999997</v>
      </c>
      <c r="J2705" s="3" t="n">
        <v>1030.53999999999996</v>
      </c>
      <c r="K2705" s="3" t="n">
        <v>2302486.02000000002</v>
      </c>
      <c r="L2705" s="3" t="n">
        <v>255000</v>
      </c>
      <c r="M2705" s="3" t="n">
        <v>2557486.02000000002</v>
      </c>
    </row>
    <row r="2706" spans="1:13" ht="12.75" customHeight="1">
      <c r="A2706" s="1" t="n">
        <v>3140001</v>
      </c>
      <c r="B2706" s="1" t="s">
        <v>2639</v>
      </c>
      <c r="C2706" s="1" t="s">
        <v>2187</v>
      </c>
      <c r="D2706" s="3" t="n">
        <v>10711626.3000000007</v>
      </c>
      <c r="E2706" s="3" t="n">
        <v>2854115.43999999994</v>
      </c>
      <c r="F2706" s="3" t="n">
        <v>2280555.35000000009</v>
      </c>
      <c r="G2706" s="3" t="n">
        <v>5576955.50999999978</v>
      </c>
      <c r="H2706" s="3" t="n">
        <v>3657402.62000000011</v>
      </c>
      <c r="I2706" s="3" t="n">
        <v>451905.440000000002</v>
      </c>
      <c r="J2706" s="3" t="n">
        <v>21567.2999999999993</v>
      </c>
      <c r="K2706" s="3" t="n">
        <v>14842501.6600000001</v>
      </c>
      <c r="L2706" s="3" t="n">
        <v>988921.5</v>
      </c>
      <c r="M2706" s="3" t="n">
        <v>15831423.1600000001</v>
      </c>
    </row>
    <row r="2707" spans="1:13" ht="12.75" customHeight="1">
      <c r="A2707" s="1" t="n">
        <v>3140100</v>
      </c>
      <c r="B2707" s="1" t="s">
        <v>2640</v>
      </c>
      <c r="C2707" s="1" t="s">
        <v>2187</v>
      </c>
      <c r="D2707" s="3" t="n">
        <v>304265.409999999974</v>
      </c>
      <c r="E2707" s="3" t="n">
        <v>231200.739999999991</v>
      </c>
      <c r="F2707" s="3" t="n">
        <v>50650.9199999999983</v>
      </c>
      <c r="G2707" s="3" t="n">
        <v>22413.75</v>
      </c>
      <c r="H2707" s="3" t="n">
        <v>128651.830000000002</v>
      </c>
      <c r="I2707" s="3" t="n">
        <v>13036.5499999999993</v>
      </c>
      <c r="J2707" s="3" t="n">
        <v>0</v>
      </c>
      <c r="K2707" s="3" t="n">
        <v>445953.789999999979</v>
      </c>
      <c r="L2707" s="3" t="n">
        <v>91380</v>
      </c>
      <c r="M2707" s="3" t="n">
        <v>537333.790000000037</v>
      </c>
    </row>
    <row r="2708" spans="1:13" ht="12.75" customHeight="1">
      <c r="A2708" s="1" t="n">
        <v>3140159</v>
      </c>
      <c r="B2708" s="1" t="s">
        <v>2641</v>
      </c>
      <c r="C2708" s="1" t="s">
        <v>2187</v>
      </c>
      <c r="D2708" s="3" t="n">
        <v>129843.070000000007</v>
      </c>
      <c r="E2708" s="3" t="n">
        <v>72906.0800000000017</v>
      </c>
      <c r="F2708" s="3" t="n">
        <v>18782.7900000000009</v>
      </c>
      <c r="G2708" s="3" t="n">
        <v>38154.1999999999971</v>
      </c>
      <c r="H2708" s="3" t="n">
        <v>104448.169999999998</v>
      </c>
      <c r="I2708" s="3" t="n">
        <v>15004.3400000000001</v>
      </c>
      <c r="J2708" s="3" t="n">
        <v>0</v>
      </c>
      <c r="K2708" s="3" t="n">
        <v>249295.579999999987</v>
      </c>
      <c r="L2708" s="3" t="n">
        <v>70925</v>
      </c>
      <c r="M2708" s="3" t="n">
        <v>320220.580000000016</v>
      </c>
    </row>
    <row r="2709" spans="1:13" ht="12.75" customHeight="1">
      <c r="A2709" s="1" t="n">
        <v>3140209</v>
      </c>
      <c r="B2709" s="1" t="s">
        <v>2642</v>
      </c>
      <c r="C2709" s="1" t="s">
        <v>2187</v>
      </c>
      <c r="D2709" s="3" t="n">
        <v>308450.479999999981</v>
      </c>
      <c r="E2709" s="3" t="n">
        <v>151316.690000000002</v>
      </c>
      <c r="F2709" s="3" t="n">
        <v>92743.3800000000047</v>
      </c>
      <c r="G2709" s="3" t="n">
        <v>64390.4100000000035</v>
      </c>
      <c r="H2709" s="3" t="n">
        <v>127539.179999999993</v>
      </c>
      <c r="I2709" s="3" t="n">
        <v>25616.8300000000017</v>
      </c>
      <c r="J2709" s="3" t="n">
        <v>0</v>
      </c>
      <c r="K2709" s="3" t="n">
        <v>461606.489999999991</v>
      </c>
      <c r="L2709" s="3" t="n">
        <v>57030</v>
      </c>
      <c r="M2709" s="3" t="n">
        <v>518636.489999999991</v>
      </c>
    </row>
    <row r="2710" spans="1:13" ht="12.75" customHeight="1">
      <c r="A2710" s="1" t="n">
        <v>3140308</v>
      </c>
      <c r="B2710" s="1" t="s">
        <v>2643</v>
      </c>
      <c r="C2710" s="1" t="s">
        <v>2187</v>
      </c>
      <c r="D2710" s="3" t="n">
        <v>1361270.8600000001</v>
      </c>
      <c r="E2710" s="3" t="n">
        <v>271475.280000000028</v>
      </c>
      <c r="F2710" s="3" t="n">
        <v>237508.869999999995</v>
      </c>
      <c r="G2710" s="3" t="n">
        <v>852286.709999999963</v>
      </c>
      <c r="H2710" s="3" t="n">
        <v>270223.590000000026</v>
      </c>
      <c r="I2710" s="3" t="n">
        <v>23994.0699999999997</v>
      </c>
      <c r="J2710" s="3" t="n">
        <v>0</v>
      </c>
      <c r="K2710" s="3" t="n">
        <v>1655488.51999999979</v>
      </c>
      <c r="L2710" s="3" t="n">
        <v>83020</v>
      </c>
      <c r="M2710" s="3" t="n">
        <v>1738508.51999999979</v>
      </c>
    </row>
    <row r="2711" spans="1:13" ht="12.75" customHeight="1">
      <c r="A2711" s="1" t="n">
        <v>3140407</v>
      </c>
      <c r="B2711" s="1" t="s">
        <v>2644</v>
      </c>
      <c r="C2711" s="1" t="s">
        <v>2187</v>
      </c>
      <c r="D2711" s="3" t="n">
        <v>350748.210000000021</v>
      </c>
      <c r="E2711" s="3" t="n">
        <v>298973.200000000012</v>
      </c>
      <c r="F2711" s="3" t="n">
        <v>11569.4300000000003</v>
      </c>
      <c r="G2711" s="3" t="n">
        <v>40205.5800000000017</v>
      </c>
      <c r="H2711" s="3" t="n">
        <v>118809.580000000002</v>
      </c>
      <c r="I2711" s="3" t="n">
        <v>2560.23999999999978</v>
      </c>
      <c r="J2711" s="3" t="n">
        <v>0</v>
      </c>
      <c r="K2711" s="3" t="n">
        <v>472118.030000000028</v>
      </c>
      <c r="L2711" s="3" t="n">
        <v>49715</v>
      </c>
      <c r="M2711" s="3" t="n">
        <v>521833.030000000028</v>
      </c>
    </row>
    <row r="2712" spans="1:13" ht="12.75" customHeight="1">
      <c r="A2712" s="1" t="n">
        <v>3140506</v>
      </c>
      <c r="B2712" s="1" t="s">
        <v>2645</v>
      </c>
      <c r="C2712" s="1" t="s">
        <v>2187</v>
      </c>
      <c r="D2712" s="3" t="n">
        <v>2037641.85000000009</v>
      </c>
      <c r="E2712" s="3" t="n">
        <v>1122246.96999999997</v>
      </c>
      <c r="F2712" s="3" t="n">
        <v>370448.219999999972</v>
      </c>
      <c r="G2712" s="3" t="n">
        <v>544946.660000000033</v>
      </c>
      <c r="H2712" s="3" t="n">
        <v>678756.75</v>
      </c>
      <c r="I2712" s="3" t="n">
        <v>85233.8000000000029</v>
      </c>
      <c r="J2712" s="3" t="n">
        <v>1927.41000000000008</v>
      </c>
      <c r="K2712" s="3" t="n">
        <v>2803559.81000000006</v>
      </c>
      <c r="L2712" s="3" t="n">
        <v>307925.039999999979</v>
      </c>
      <c r="M2712" s="3" t="n">
        <v>3111484.85000000009</v>
      </c>
    </row>
    <row r="2713" spans="1:13" ht="12.75" customHeight="1">
      <c r="A2713" s="1" t="n">
        <v>3140530</v>
      </c>
      <c r="B2713" s="1" t="s">
        <v>2646</v>
      </c>
      <c r="C2713" s="1" t="s">
        <v>2187</v>
      </c>
      <c r="D2713" s="3" t="n">
        <v>730260.489999999991</v>
      </c>
      <c r="E2713" s="3" t="n">
        <v>648081.599999999977</v>
      </c>
      <c r="F2713" s="3" t="n">
        <v>44865.989999999998</v>
      </c>
      <c r="G2713" s="3" t="n">
        <v>37312.9000000000015</v>
      </c>
      <c r="H2713" s="3" t="n">
        <v>247400.489999999991</v>
      </c>
      <c r="I2713" s="3" t="n">
        <v>17543.0400000000009</v>
      </c>
      <c r="J2713" s="3" t="n">
        <v>3035.15000000000009</v>
      </c>
      <c r="K2713" s="3" t="n">
        <v>998239.170000000042</v>
      </c>
      <c r="L2713" s="3" t="n">
        <v>104561.5</v>
      </c>
      <c r="M2713" s="3" t="n">
        <v>1102800.66999999993</v>
      </c>
    </row>
    <row r="2714" spans="1:13" ht="12.75" customHeight="1">
      <c r="A2714" s="1" t="n">
        <v>3140555</v>
      </c>
      <c r="B2714" s="1" t="s">
        <v>2647</v>
      </c>
      <c r="C2714" s="1" t="s">
        <v>2187</v>
      </c>
      <c r="D2714" s="3" t="n">
        <v>941150.670000000042</v>
      </c>
      <c r="E2714" s="3" t="n">
        <v>855124.790000000037</v>
      </c>
      <c r="F2714" s="3" t="n">
        <v>56639.0500000000029</v>
      </c>
      <c r="G2714" s="3" t="n">
        <v>29386.8300000000017</v>
      </c>
      <c r="H2714" s="3" t="n">
        <v>291867.859999999986</v>
      </c>
      <c r="I2714" s="3" t="n">
        <v>14058.6700000000001</v>
      </c>
      <c r="J2714" s="3" t="n">
        <v>0</v>
      </c>
      <c r="K2714" s="3" t="n">
        <v>1247077.19999999995</v>
      </c>
      <c r="L2714" s="3" t="n">
        <v>325345</v>
      </c>
      <c r="M2714" s="3" t="n">
        <v>1572422.19999999995</v>
      </c>
    </row>
    <row r="2715" spans="1:13" ht="12.75" customHeight="1">
      <c r="A2715" s="1" t="n">
        <v>3140605</v>
      </c>
      <c r="B2715" s="1" t="s">
        <v>2648</v>
      </c>
      <c r="C2715" s="1" t="s">
        <v>2187</v>
      </c>
      <c r="D2715" s="3" t="n">
        <v>254250.179999999993</v>
      </c>
      <c r="E2715" s="3" t="n">
        <v>212930.929999999993</v>
      </c>
      <c r="F2715" s="3" t="n">
        <v>32085.7400000000016</v>
      </c>
      <c r="G2715" s="3" t="n">
        <v>9233.51000000000022</v>
      </c>
      <c r="H2715" s="3" t="n">
        <v>103317.910000000003</v>
      </c>
      <c r="I2715" s="3" t="n">
        <v>12934.9200000000019</v>
      </c>
      <c r="J2715" s="3" t="n">
        <v>843.669999999999959</v>
      </c>
      <c r="K2715" s="3" t="n">
        <v>371346.679999999935</v>
      </c>
      <c r="L2715" s="3" t="n">
        <v>136799.25</v>
      </c>
      <c r="M2715" s="3" t="n">
        <v>508145.929999999935</v>
      </c>
    </row>
    <row r="2716" spans="1:13" ht="12.75" customHeight="1">
      <c r="A2716" s="1" t="n">
        <v>3140704</v>
      </c>
      <c r="B2716" s="1" t="s">
        <v>2649</v>
      </c>
      <c r="C2716" s="1" t="s">
        <v>2187</v>
      </c>
      <c r="D2716" s="3" t="n">
        <v>5137926.5700000003</v>
      </c>
      <c r="E2716" s="3" t="n">
        <v>1820045.43999999994</v>
      </c>
      <c r="F2716" s="3" t="n">
        <v>1046828.87</v>
      </c>
      <c r="G2716" s="3" t="n">
        <v>2271052.25999999978</v>
      </c>
      <c r="H2716" s="3" t="n">
        <v>1887330.66999999993</v>
      </c>
      <c r="I2716" s="3" t="n">
        <v>200092.380000000034</v>
      </c>
      <c r="J2716" s="3" t="n">
        <v>25650.2999999999993</v>
      </c>
      <c r="K2716" s="3" t="n">
        <v>7250999.91999999993</v>
      </c>
      <c r="L2716" s="3" t="n">
        <v>1116788.14999999991</v>
      </c>
      <c r="M2716" s="3" t="n">
        <v>8367788.0700000003</v>
      </c>
    </row>
    <row r="2717" spans="1:13" ht="12.75" customHeight="1">
      <c r="A2717" s="1" t="n">
        <v>3140803</v>
      </c>
      <c r="B2717" s="1" t="s">
        <v>2650</v>
      </c>
      <c r="C2717" s="1" t="s">
        <v>2187</v>
      </c>
      <c r="D2717" s="3" t="n">
        <v>2269498.97999999998</v>
      </c>
      <c r="E2717" s="3" t="n">
        <v>546193.920000000042</v>
      </c>
      <c r="F2717" s="3" t="n">
        <v>771148.890000000014</v>
      </c>
      <c r="G2717" s="3" t="n">
        <v>952156.170000000042</v>
      </c>
      <c r="H2717" s="3" t="n">
        <v>891282.819999999949</v>
      </c>
      <c r="I2717" s="3" t="n">
        <v>152516.950000000012</v>
      </c>
      <c r="J2717" s="3" t="n">
        <v>1030.30999999999995</v>
      </c>
      <c r="K2717" s="3" t="n">
        <v>3314329.06000000006</v>
      </c>
      <c r="L2717" s="3" t="n">
        <v>221014.649999999994</v>
      </c>
      <c r="M2717" s="3" t="n">
        <v>3535343.70999999996</v>
      </c>
    </row>
    <row r="2718" spans="1:13" ht="12.75" customHeight="1">
      <c r="A2718" s="1" t="n">
        <v>3140852</v>
      </c>
      <c r="B2718" s="1" t="s">
        <v>2651</v>
      </c>
      <c r="C2718" s="1" t="s">
        <v>2187</v>
      </c>
      <c r="D2718" s="3" t="n">
        <v>406504.710000000021</v>
      </c>
      <c r="E2718" s="3" t="n">
        <v>354853.650000000023</v>
      </c>
      <c r="F2718" s="3" t="n">
        <v>46257.4499999999971</v>
      </c>
      <c r="G2718" s="3" t="n">
        <v>5393.60999999999967</v>
      </c>
      <c r="H2718" s="3" t="n">
        <v>161612.369999999995</v>
      </c>
      <c r="I2718" s="3" t="n">
        <v>17118.7100000000028</v>
      </c>
      <c r="J2718" s="3" t="n">
        <v>626.330000000000041</v>
      </c>
      <c r="K2718" s="3" t="n">
        <v>585862.119999999995</v>
      </c>
      <c r="L2718" s="3" t="n">
        <v>155705</v>
      </c>
      <c r="M2718" s="3" t="n">
        <v>741567.119999999995</v>
      </c>
    </row>
    <row r="2719" spans="1:13" ht="12.75" customHeight="1">
      <c r="A2719" s="1" t="n">
        <v>3140902</v>
      </c>
      <c r="B2719" s="1" t="s">
        <v>2652</v>
      </c>
      <c r="C2719" s="1" t="s">
        <v>2187</v>
      </c>
      <c r="D2719" s="3" t="n">
        <v>2215331.54000000004</v>
      </c>
      <c r="E2719" s="3" t="n">
        <v>1687918.5</v>
      </c>
      <c r="F2719" s="3" t="n">
        <v>245744.170000000013</v>
      </c>
      <c r="G2719" s="3" t="n">
        <v>281668.869999999995</v>
      </c>
      <c r="H2719" s="3" t="n">
        <v>883814.560000000056</v>
      </c>
      <c r="I2719" s="3" t="n">
        <v>66328.2799999999988</v>
      </c>
      <c r="J2719" s="3" t="n">
        <v>2008.01999999999998</v>
      </c>
      <c r="K2719" s="3" t="n">
        <v>3167482.39999999991</v>
      </c>
      <c r="L2719" s="3" t="n">
        <v>429189.5</v>
      </c>
      <c r="M2719" s="3" t="n">
        <v>3596671.89999999991</v>
      </c>
    </row>
    <row r="2720" spans="1:13" ht="12.75" customHeight="1">
      <c r="A2720" s="1" t="n">
        <v>3141009</v>
      </c>
      <c r="B2720" s="1" t="s">
        <v>2653</v>
      </c>
      <c r="C2720" s="1" t="s">
        <v>2187</v>
      </c>
      <c r="D2720" s="3" t="n">
        <v>3204626.00999999978</v>
      </c>
      <c r="E2720" s="3" t="n">
        <v>2818985.7200000002</v>
      </c>
      <c r="F2720" s="3" t="n">
        <v>279081.600000000035</v>
      </c>
      <c r="G2720" s="3" t="n">
        <v>106558.690000000002</v>
      </c>
      <c r="H2720" s="3" t="n">
        <v>1060162.3899999999</v>
      </c>
      <c r="I2720" s="3" t="n">
        <v>62940.2799999999988</v>
      </c>
      <c r="J2720" s="3" t="n">
        <v>4279.06999999999971</v>
      </c>
      <c r="K2720" s="3" t="n">
        <v>4332007.75000000093</v>
      </c>
      <c r="L2720" s="3" t="n">
        <v>546064</v>
      </c>
      <c r="M2720" s="3" t="n">
        <v>4878071.75000000093</v>
      </c>
    </row>
    <row r="2721" spans="1:13" ht="12.75" customHeight="1">
      <c r="A2721" s="1" t="n">
        <v>3141108</v>
      </c>
      <c r="B2721" s="1" t="s">
        <v>2654</v>
      </c>
      <c r="C2721" s="1" t="s">
        <v>2187</v>
      </c>
      <c r="D2721" s="3" t="n">
        <v>6206757.79999999981</v>
      </c>
      <c r="E2721" s="3" t="n">
        <v>1789615.53000000003</v>
      </c>
      <c r="F2721" s="3" t="n">
        <v>1287878.85000000009</v>
      </c>
      <c r="G2721" s="3" t="n">
        <v>3129263.41999999993</v>
      </c>
      <c r="H2721" s="3" t="n">
        <v>2361225.62000000011</v>
      </c>
      <c r="I2721" s="3" t="n">
        <v>562950.150000000023</v>
      </c>
      <c r="J2721" s="3" t="n">
        <v>8392.28000000000065</v>
      </c>
      <c r="K2721" s="3" t="n">
        <v>9139325.84999999963</v>
      </c>
      <c r="L2721" s="3" t="n">
        <v>868923.949999999953</v>
      </c>
      <c r="M2721" s="3" t="n">
        <v>10008249.8000000007</v>
      </c>
    </row>
    <row r="2722" spans="1:13" ht="12.75" customHeight="1">
      <c r="A2722" s="1" t="n">
        <v>3141207</v>
      </c>
      <c r="B2722" s="1" t="s">
        <v>2655</v>
      </c>
      <c r="C2722" s="1" t="s">
        <v>2187</v>
      </c>
      <c r="D2722" s="3" t="n">
        <v>584557.229999999981</v>
      </c>
      <c r="E2722" s="3" t="n">
        <v>403955.710000000021</v>
      </c>
      <c r="F2722" s="3" t="n">
        <v>115907.419999999998</v>
      </c>
      <c r="G2722" s="3" t="n">
        <v>64694.0999999999985</v>
      </c>
      <c r="H2722" s="3" t="n">
        <v>201960.01999999999</v>
      </c>
      <c r="I2722" s="3" t="n">
        <v>19651.9399999999987</v>
      </c>
      <c r="J2722" s="3" t="n">
        <v>993</v>
      </c>
      <c r="K2722" s="3" t="n">
        <v>807162.189999999944</v>
      </c>
      <c r="L2722" s="3" t="n">
        <v>82555</v>
      </c>
      <c r="M2722" s="3" t="n">
        <v>889717.189999999944</v>
      </c>
    </row>
    <row r="2723" spans="1:13" ht="12.75" customHeight="1">
      <c r="A2723" s="1" t="n">
        <v>3141306</v>
      </c>
      <c r="B2723" s="1" t="s">
        <v>2656</v>
      </c>
      <c r="C2723" s="1" t="s">
        <v>2187</v>
      </c>
      <c r="D2723" s="3" t="n">
        <v>274885.210000000021</v>
      </c>
      <c r="E2723" s="3" t="n">
        <v>196768.170000000013</v>
      </c>
      <c r="F2723" s="3" t="n">
        <v>42910.6999999999971</v>
      </c>
      <c r="G2723" s="3" t="n">
        <v>35206.3399999999965</v>
      </c>
      <c r="H2723" s="3" t="n">
        <v>72308.8800000000047</v>
      </c>
      <c r="I2723" s="3" t="n">
        <v>11810</v>
      </c>
      <c r="J2723" s="3" t="n">
        <v>0</v>
      </c>
      <c r="K2723" s="3" t="n">
        <v>359004.090000000026</v>
      </c>
      <c r="L2723" s="3" t="n">
        <v>23745</v>
      </c>
      <c r="M2723" s="3" t="n">
        <v>382749.090000000026</v>
      </c>
    </row>
    <row r="2724" spans="1:13" ht="12.75" customHeight="1">
      <c r="A2724" s="1" t="n">
        <v>3141405</v>
      </c>
      <c r="B2724" s="1" t="s">
        <v>2657</v>
      </c>
      <c r="C2724" s="1" t="s">
        <v>2187</v>
      </c>
      <c r="D2724" s="3" t="n">
        <v>3386398.18999999994</v>
      </c>
      <c r="E2724" s="3" t="n">
        <v>2709729.58000000007</v>
      </c>
      <c r="F2724" s="3" t="n">
        <v>385194.400000000023</v>
      </c>
      <c r="G2724" s="3" t="n">
        <v>291474.210000000021</v>
      </c>
      <c r="H2724" s="3" t="n">
        <v>1311282.47999999998</v>
      </c>
      <c r="I2724" s="3" t="n">
        <v>76647.1699999999983</v>
      </c>
      <c r="J2724" s="3" t="n">
        <v>4736.19999999999982</v>
      </c>
      <c r="K2724" s="3" t="n">
        <v>4779064.04000000004</v>
      </c>
      <c r="L2724" s="3" t="n">
        <v>1202083.14999999991</v>
      </c>
      <c r="M2724" s="3" t="n">
        <v>5981147.19000000041</v>
      </c>
    </row>
    <row r="2725" spans="1:13" ht="12.75" customHeight="1">
      <c r="A2725" s="1" t="n">
        <v>3141504</v>
      </c>
      <c r="B2725" s="1" t="s">
        <v>2658</v>
      </c>
      <c r="C2725" s="1" t="s">
        <v>2187</v>
      </c>
      <c r="D2725" s="3" t="n">
        <v>1151252.95999999996</v>
      </c>
      <c r="E2725" s="3" t="n">
        <v>893897.900000000023</v>
      </c>
      <c r="F2725" s="3" t="n">
        <v>170437.300000000017</v>
      </c>
      <c r="G2725" s="3" t="n">
        <v>86917.7599999999802</v>
      </c>
      <c r="H2725" s="3" t="n">
        <v>374809.559999999998</v>
      </c>
      <c r="I2725" s="3" t="n">
        <v>32989.0299999999988</v>
      </c>
      <c r="J2725" s="3" t="n">
        <v>0</v>
      </c>
      <c r="K2725" s="3" t="n">
        <v>1559051.55000000005</v>
      </c>
      <c r="L2725" s="3" t="n">
        <v>200795</v>
      </c>
      <c r="M2725" s="3" t="n">
        <v>1759846.55000000005</v>
      </c>
    </row>
    <row r="2726" spans="1:13" ht="12.75" customHeight="1">
      <c r="A2726" s="1" t="n">
        <v>3141603</v>
      </c>
      <c r="B2726" s="1" t="s">
        <v>2659</v>
      </c>
      <c r="C2726" s="1" t="s">
        <v>2187</v>
      </c>
      <c r="D2726" s="3" t="n">
        <v>1850131.1100000001</v>
      </c>
      <c r="E2726" s="3" t="n">
        <v>1193227.41999999993</v>
      </c>
      <c r="F2726" s="3" t="n">
        <v>334117.739999999991</v>
      </c>
      <c r="G2726" s="3" t="n">
        <v>322785.950000000012</v>
      </c>
      <c r="H2726" s="3" t="n">
        <v>774682.699999999953</v>
      </c>
      <c r="I2726" s="3" t="n">
        <v>76969.8999999999796</v>
      </c>
      <c r="J2726" s="3" t="n">
        <v>730.92999999999995</v>
      </c>
      <c r="K2726" s="3" t="n">
        <v>2702514.64000000013</v>
      </c>
      <c r="L2726" s="3" t="n">
        <v>351925.5</v>
      </c>
      <c r="M2726" s="3" t="n">
        <v>3054440.14000000013</v>
      </c>
    </row>
    <row r="2727" spans="1:13" ht="12.75" customHeight="1">
      <c r="A2727" s="1" t="n">
        <v>3141702</v>
      </c>
      <c r="B2727" s="1" t="s">
        <v>2660</v>
      </c>
      <c r="C2727" s="1" t="s">
        <v>2187</v>
      </c>
      <c r="D2727" s="3" t="n">
        <v>1116200.47999999998</v>
      </c>
      <c r="E2727" s="3" t="n">
        <v>818006.290000000037</v>
      </c>
      <c r="F2727" s="3" t="n">
        <v>172707.669999999984</v>
      </c>
      <c r="G2727" s="3" t="n">
        <v>125486.520000000004</v>
      </c>
      <c r="H2727" s="3" t="n">
        <v>436820.770000000019</v>
      </c>
      <c r="I2727" s="3" t="n">
        <v>73637.8899999999994</v>
      </c>
      <c r="J2727" s="3" t="n">
        <v>0</v>
      </c>
      <c r="K2727" s="3" t="n">
        <v>1626659.1399999999</v>
      </c>
      <c r="L2727" s="3" t="n">
        <v>91969.6000000000058</v>
      </c>
      <c r="M2727" s="3" t="n">
        <v>1718628.73999999999</v>
      </c>
    </row>
    <row r="2728" spans="1:13" ht="12.75" customHeight="1">
      <c r="A2728" s="1" t="n">
        <v>3141801</v>
      </c>
      <c r="B2728" s="1" t="s">
        <v>2661</v>
      </c>
      <c r="C2728" s="1" t="s">
        <v>2187</v>
      </c>
      <c r="D2728" s="3" t="n">
        <v>4334140.96999999974</v>
      </c>
      <c r="E2728" s="3" t="n">
        <v>3243562.60000000009</v>
      </c>
      <c r="F2728" s="3" t="n">
        <v>742058.650000000023</v>
      </c>
      <c r="G2728" s="3" t="n">
        <v>348519.719999999972</v>
      </c>
      <c r="H2728" s="3" t="n">
        <v>2046590.33000000007</v>
      </c>
      <c r="I2728" s="3" t="n">
        <v>169289.919999999984</v>
      </c>
      <c r="J2728" s="3" t="n">
        <v>4700.68000000000029</v>
      </c>
      <c r="K2728" s="3" t="n">
        <v>6554721.90000000037</v>
      </c>
      <c r="L2728" s="3" t="n">
        <v>778554</v>
      </c>
      <c r="M2728" s="3" t="n">
        <v>7333275.89999999851</v>
      </c>
    </row>
    <row r="2729" spans="1:13" ht="12.75" customHeight="1">
      <c r="A2729" s="1" t="n">
        <v>3141900</v>
      </c>
      <c r="B2729" s="1" t="s">
        <v>2662</v>
      </c>
      <c r="C2729" s="1" t="s">
        <v>2187</v>
      </c>
      <c r="D2729" s="3" t="n">
        <v>451629.080000000016</v>
      </c>
      <c r="E2729" s="3" t="n">
        <v>242707.070000000007</v>
      </c>
      <c r="F2729" s="3" t="n">
        <v>49885.0400000000009</v>
      </c>
      <c r="G2729" s="3" t="n">
        <v>159036.970000000001</v>
      </c>
      <c r="H2729" s="3" t="n">
        <v>182879.109999999986</v>
      </c>
      <c r="I2729" s="3" t="n">
        <v>10114.3099999999995</v>
      </c>
      <c r="J2729" s="3" t="n">
        <v>993</v>
      </c>
      <c r="K2729" s="3" t="n">
        <v>645615.5</v>
      </c>
      <c r="L2729" s="3" t="n">
        <v>106334.360000000001</v>
      </c>
      <c r="M2729" s="3" t="n">
        <v>751949.859999999986</v>
      </c>
    </row>
    <row r="2730" spans="1:13" ht="12.75" customHeight="1">
      <c r="A2730" s="1" t="n">
        <v>3142007</v>
      </c>
      <c r="B2730" s="1" t="s">
        <v>2663</v>
      </c>
      <c r="C2730" s="1" t="s">
        <v>2187</v>
      </c>
      <c r="D2730" s="3" t="n">
        <v>1921519.95999999996</v>
      </c>
      <c r="E2730" s="3" t="n">
        <v>1619807.94999999995</v>
      </c>
      <c r="F2730" s="3" t="n">
        <v>197854.140000000014</v>
      </c>
      <c r="G2730" s="3" t="n">
        <v>103857.869999999995</v>
      </c>
      <c r="H2730" s="3" t="n">
        <v>756745.930000000051</v>
      </c>
      <c r="I2730" s="3" t="n">
        <v>40131.6600000000035</v>
      </c>
      <c r="J2730" s="3" t="n">
        <v>931</v>
      </c>
      <c r="K2730" s="3" t="n">
        <v>2719328.55000000028</v>
      </c>
      <c r="L2730" s="3" t="n">
        <v>539378.959999999963</v>
      </c>
      <c r="M2730" s="3" t="n">
        <v>3258707.50999999978</v>
      </c>
    </row>
    <row r="2731" spans="1:13" ht="12.75" customHeight="1">
      <c r="A2731" s="1" t="n">
        <v>3142106</v>
      </c>
      <c r="B2731" s="1" t="s">
        <v>2664</v>
      </c>
      <c r="C2731" s="1" t="s">
        <v>2187</v>
      </c>
      <c r="D2731" s="3" t="n">
        <v>1775731.87000000011</v>
      </c>
      <c r="E2731" s="3" t="n">
        <v>1075733.73999999999</v>
      </c>
      <c r="F2731" s="3" t="n">
        <v>461201.030000000028</v>
      </c>
      <c r="G2731" s="3" t="n">
        <v>238797.100000000006</v>
      </c>
      <c r="H2731" s="3" t="n">
        <v>592849.290000000037</v>
      </c>
      <c r="I2731" s="3" t="n">
        <v>178932.380000000005</v>
      </c>
      <c r="J2731" s="3" t="n">
        <v>2721.48999999999978</v>
      </c>
      <c r="K2731" s="3" t="n">
        <v>2550235.03000000026</v>
      </c>
      <c r="L2731" s="3" t="n">
        <v>267227</v>
      </c>
      <c r="M2731" s="3" t="n">
        <v>2817462.03000000026</v>
      </c>
    </row>
    <row r="2732" spans="1:13" ht="12.75" customHeight="1">
      <c r="A2732" s="1" t="n">
        <v>3142205</v>
      </c>
      <c r="B2732" s="1" t="s">
        <v>2665</v>
      </c>
      <c r="C2732" s="1" t="s">
        <v>2187</v>
      </c>
      <c r="D2732" s="3" t="n">
        <v>2019166.14999999991</v>
      </c>
      <c r="E2732" s="3" t="n">
        <v>931962.910000000033</v>
      </c>
      <c r="F2732" s="3" t="n">
        <v>408812.479999999981</v>
      </c>
      <c r="G2732" s="3" t="n">
        <v>678390.760000000009</v>
      </c>
      <c r="H2732" s="3" t="n">
        <v>710184.420000000042</v>
      </c>
      <c r="I2732" s="3" t="n">
        <v>117895.229999999996</v>
      </c>
      <c r="J2732" s="3" t="n">
        <v>1940.74000000000001</v>
      </c>
      <c r="K2732" s="3" t="n">
        <v>2849186.5400000005</v>
      </c>
      <c r="L2732" s="3" t="n">
        <v>333797</v>
      </c>
      <c r="M2732" s="3" t="n">
        <v>3182983.5400000005</v>
      </c>
    </row>
    <row r="2733" spans="1:13" ht="12.75" customHeight="1">
      <c r="A2733" s="1" t="n">
        <v>3142254</v>
      </c>
      <c r="B2733" s="1" t="s">
        <v>2666</v>
      </c>
      <c r="C2733" s="1" t="s">
        <v>2187</v>
      </c>
      <c r="D2733" s="3" t="n">
        <v>204098.459999999992</v>
      </c>
      <c r="E2733" s="3" t="n">
        <v>182282.190000000002</v>
      </c>
      <c r="F2733" s="3" t="n">
        <v>15481.1700000000001</v>
      </c>
      <c r="G2733" s="3" t="n">
        <v>6335.10000000000036</v>
      </c>
      <c r="H2733" s="3" t="n">
        <v>54824.8899999999994</v>
      </c>
      <c r="I2733" s="3" t="n">
        <v>7884.46000000000004</v>
      </c>
      <c r="J2733" s="3" t="n">
        <v>835.330000000000041</v>
      </c>
      <c r="K2733" s="3" t="n">
        <v>267643.140000000072</v>
      </c>
      <c r="L2733" s="3" t="n">
        <v>63300</v>
      </c>
      <c r="M2733" s="3" t="n">
        <v>330943.140000000072</v>
      </c>
    </row>
    <row r="2734" spans="1:13" ht="12.75" customHeight="1">
      <c r="A2734" s="1" t="n">
        <v>3142304</v>
      </c>
      <c r="B2734" s="1" t="s">
        <v>2667</v>
      </c>
      <c r="C2734" s="1" t="s">
        <v>2187</v>
      </c>
      <c r="D2734" s="3" t="n">
        <v>888691.510000000009</v>
      </c>
      <c r="E2734" s="3" t="n">
        <v>369268.320000000007</v>
      </c>
      <c r="F2734" s="3" t="n">
        <v>158296.229999999981</v>
      </c>
      <c r="G2734" s="3" t="n">
        <v>361126.960000000021</v>
      </c>
      <c r="H2734" s="3" t="n">
        <v>320172.280000000028</v>
      </c>
      <c r="I2734" s="3" t="n">
        <v>11323.1100000000006</v>
      </c>
      <c r="J2734" s="3" t="n">
        <v>931</v>
      </c>
      <c r="K2734" s="3" t="n">
        <v>1221117.89999999991</v>
      </c>
      <c r="L2734" s="3" t="n">
        <v>128535</v>
      </c>
      <c r="M2734" s="3" t="n">
        <v>1349652.89999999991</v>
      </c>
    </row>
    <row r="2735" spans="1:13" ht="12.75" customHeight="1">
      <c r="A2735" s="1" t="n">
        <v>3142403</v>
      </c>
      <c r="B2735" s="1" t="s">
        <v>2668</v>
      </c>
      <c r="C2735" s="1" t="s">
        <v>2187</v>
      </c>
      <c r="D2735" s="3" t="n">
        <v>823342.799999999814</v>
      </c>
      <c r="E2735" s="3" t="n">
        <v>579504.010000000009</v>
      </c>
      <c r="F2735" s="3" t="n">
        <v>160838.589999999997</v>
      </c>
      <c r="G2735" s="3" t="n">
        <v>83000.1999999999971</v>
      </c>
      <c r="H2735" s="3" t="n">
        <v>320888.659999999974</v>
      </c>
      <c r="I2735" s="3" t="n">
        <v>28950.8400000000001</v>
      </c>
      <c r="J2735" s="3" t="n">
        <v>0</v>
      </c>
      <c r="K2735" s="3" t="n">
        <v>1173182.30000000005</v>
      </c>
      <c r="L2735" s="3" t="n">
        <v>167065</v>
      </c>
      <c r="M2735" s="3" t="n">
        <v>1340247.30000000005</v>
      </c>
    </row>
    <row r="2736" spans="1:13" ht="12.75" customHeight="1">
      <c r="A2736" s="1" t="n">
        <v>3142502</v>
      </c>
      <c r="B2736" s="1" t="s">
        <v>2669</v>
      </c>
      <c r="C2736" s="1" t="s">
        <v>2187</v>
      </c>
      <c r="D2736" s="3" t="n">
        <v>92098.3999999999942</v>
      </c>
      <c r="E2736" s="3" t="n">
        <v>68482.9600000000064</v>
      </c>
      <c r="F2736" s="3" t="n">
        <v>18641.5400000000009</v>
      </c>
      <c r="G2736" s="3" t="n">
        <v>4973.89999999999964</v>
      </c>
      <c r="H2736" s="3" t="n">
        <v>29081.6699999999983</v>
      </c>
      <c r="I2736" s="3" t="n">
        <v>7746.14000000000033</v>
      </c>
      <c r="J2736" s="3" t="n">
        <v>1523.26999999999998</v>
      </c>
      <c r="K2736" s="3" t="n">
        <v>130449.479999999996</v>
      </c>
      <c r="L2736" s="3" t="n">
        <v>56740</v>
      </c>
      <c r="M2736" s="3" t="n">
        <v>187189.48000000001</v>
      </c>
    </row>
    <row r="2737" spans="1:13" ht="12.75" customHeight="1">
      <c r="A2737" s="1" t="n">
        <v>3142601</v>
      </c>
      <c r="B2737" s="1" t="s">
        <v>2670</v>
      </c>
      <c r="C2737" s="1" t="s">
        <v>2187</v>
      </c>
      <c r="D2737" s="3" t="n">
        <v>1443721.09000000008</v>
      </c>
      <c r="E2737" s="3" t="n">
        <v>792590.209999999963</v>
      </c>
      <c r="F2737" s="3" t="n">
        <v>255034.859999999986</v>
      </c>
      <c r="G2737" s="3" t="n">
        <v>396096.020000000019</v>
      </c>
      <c r="H2737" s="3" t="n">
        <v>473172.049999999988</v>
      </c>
      <c r="I2737" s="3" t="n">
        <v>61988.0599999999977</v>
      </c>
      <c r="J2737" s="3" t="n">
        <v>1425.99000000000001</v>
      </c>
      <c r="K2737" s="3" t="n">
        <v>1980307.18999999994</v>
      </c>
      <c r="L2737" s="3" t="n">
        <v>225355.100000000006</v>
      </c>
      <c r="M2737" s="3" t="n">
        <v>2205662.29000000004</v>
      </c>
    </row>
    <row r="2738" spans="1:13" ht="12.75" customHeight="1">
      <c r="A2738" s="1" t="n">
        <v>3142700</v>
      </c>
      <c r="B2738" s="1" t="s">
        <v>2671</v>
      </c>
      <c r="C2738" s="1" t="s">
        <v>2187</v>
      </c>
      <c r="D2738" s="3" t="n">
        <v>2053282.83000000007</v>
      </c>
      <c r="E2738" s="3" t="n">
        <v>1804922.66999999993</v>
      </c>
      <c r="F2738" s="3" t="n">
        <v>181224.690000000002</v>
      </c>
      <c r="G2738" s="3" t="n">
        <v>67135.4700000000012</v>
      </c>
      <c r="H2738" s="3" t="n">
        <v>557020.729999999981</v>
      </c>
      <c r="I2738" s="3" t="n">
        <v>44095.7799999999988</v>
      </c>
      <c r="J2738" s="3" t="n">
        <v>2264.15000000000009</v>
      </c>
      <c r="K2738" s="3" t="n">
        <v>2656663.49000000022</v>
      </c>
      <c r="L2738" s="3" t="n">
        <v>422220</v>
      </c>
      <c r="M2738" s="3" t="n">
        <v>3078883.49000000022</v>
      </c>
    </row>
    <row r="2739" spans="1:13" ht="12.75" customHeight="1">
      <c r="A2739" s="1" t="n">
        <v>3142809</v>
      </c>
      <c r="B2739" s="1" t="s">
        <v>2672</v>
      </c>
      <c r="C2739" s="1" t="s">
        <v>2187</v>
      </c>
      <c r="D2739" s="3" t="n">
        <v>2617299.37999999989</v>
      </c>
      <c r="E2739" s="3" t="n">
        <v>1787324.25</v>
      </c>
      <c r="F2739" s="3" t="n">
        <v>458558.960000000021</v>
      </c>
      <c r="G2739" s="3" t="n">
        <v>371416.169999999984</v>
      </c>
      <c r="H2739" s="3" t="n">
        <v>925510.180000000051</v>
      </c>
      <c r="I2739" s="3" t="n">
        <v>151374.25</v>
      </c>
      <c r="J2739" s="3" t="n">
        <v>1640.25</v>
      </c>
      <c r="K2739" s="3" t="n">
        <v>3695824.06000000006</v>
      </c>
      <c r="L2739" s="3" t="n">
        <v>774608</v>
      </c>
      <c r="M2739" s="3" t="n">
        <v>4470432.05999999959</v>
      </c>
    </row>
    <row r="2740" spans="1:13" ht="12.75" customHeight="1">
      <c r="A2740" s="1" t="n">
        <v>3142908</v>
      </c>
      <c r="B2740" s="1" t="s">
        <v>2673</v>
      </c>
      <c r="C2740" s="1" t="s">
        <v>2187</v>
      </c>
      <c r="D2740" s="3" t="n">
        <v>4462547.79000000004</v>
      </c>
      <c r="E2740" s="3" t="n">
        <v>3845375.02000000002</v>
      </c>
      <c r="F2740" s="3" t="n">
        <v>269261.309999999998</v>
      </c>
      <c r="G2740" s="3" t="n">
        <v>347911.460000000021</v>
      </c>
      <c r="H2740" s="3" t="n">
        <v>1357159.90999999992</v>
      </c>
      <c r="I2740" s="3" t="n">
        <v>93476.0200000000041</v>
      </c>
      <c r="J2740" s="3" t="n">
        <v>7627.64999999999964</v>
      </c>
      <c r="K2740" s="3" t="n">
        <v>5920811.37000000011</v>
      </c>
      <c r="L2740" s="3" t="n">
        <v>592194.5</v>
      </c>
      <c r="M2740" s="3" t="n">
        <v>6513005.87000000011</v>
      </c>
    </row>
    <row r="2741" spans="1:13" ht="12.75" customHeight="1">
      <c r="A2741" s="1" t="n">
        <v>3143005</v>
      </c>
      <c r="B2741" s="1" t="s">
        <v>2674</v>
      </c>
      <c r="C2741" s="1" t="s">
        <v>2187</v>
      </c>
      <c r="D2741" s="3" t="n">
        <v>2197192.89000000013</v>
      </c>
      <c r="E2741" s="3" t="n">
        <v>1534398.53000000003</v>
      </c>
      <c r="F2741" s="3" t="n">
        <v>384689.940000000002</v>
      </c>
      <c r="G2741" s="3" t="n">
        <v>278104.419999999984</v>
      </c>
      <c r="H2741" s="3" t="n">
        <v>669898.380000000005</v>
      </c>
      <c r="I2741" s="3" t="n">
        <v>23150.0999999999985</v>
      </c>
      <c r="J2741" s="3" t="n">
        <v>7270.05000000000018</v>
      </c>
      <c r="K2741" s="3" t="n">
        <v>2897511.41999999993</v>
      </c>
      <c r="L2741" s="3" t="n">
        <v>381860.75</v>
      </c>
      <c r="M2741" s="3" t="n">
        <v>3279372.16999999993</v>
      </c>
    </row>
    <row r="2742" spans="1:13" ht="12.75" customHeight="1">
      <c r="A2742" s="1" t="n">
        <v>3143104</v>
      </c>
      <c r="B2742" s="1" t="s">
        <v>2675</v>
      </c>
      <c r="C2742" s="1" t="s">
        <v>2187</v>
      </c>
      <c r="D2742" s="3" t="n">
        <v>8011848.8499999987</v>
      </c>
      <c r="E2742" s="3" t="n">
        <v>3409281.93000000017</v>
      </c>
      <c r="F2742" s="3" t="n">
        <v>2852467.50999999978</v>
      </c>
      <c r="G2742" s="3" t="n">
        <v>1750099.40999999992</v>
      </c>
      <c r="H2742" s="3" t="n">
        <v>2832704.91000000015</v>
      </c>
      <c r="I2742" s="3" t="n">
        <v>939152.229999999981</v>
      </c>
      <c r="J2742" s="3" t="n">
        <v>11456.3500000000004</v>
      </c>
      <c r="K2742" s="3" t="n">
        <v>11795162.3399999999</v>
      </c>
      <c r="L2742" s="3" t="n">
        <v>1466547.31999999983</v>
      </c>
      <c r="M2742" s="3" t="n">
        <v>13261709.6600000001</v>
      </c>
    </row>
    <row r="2743" spans="1:13" ht="12.75" customHeight="1">
      <c r="A2743" s="1" t="n">
        <v>3143153</v>
      </c>
      <c r="B2743" s="1" t="s">
        <v>2676</v>
      </c>
      <c r="C2743" s="1" t="s">
        <v>2187</v>
      </c>
      <c r="D2743" s="3" t="n">
        <v>187402.25</v>
      </c>
      <c r="E2743" s="3" t="n">
        <v>166917.989999999991</v>
      </c>
      <c r="F2743" s="3" t="n">
        <v>16297.75</v>
      </c>
      <c r="G2743" s="3" t="n">
        <v>4186.51000000000022</v>
      </c>
      <c r="H2743" s="3" t="n">
        <v>70854.1399999999994</v>
      </c>
      <c r="I2743" s="3" t="n">
        <v>8265.53000000000065</v>
      </c>
      <c r="J2743" s="3" t="n">
        <v>0</v>
      </c>
      <c r="K2743" s="3" t="n">
        <v>266521.920000000042</v>
      </c>
      <c r="L2743" s="3" t="n">
        <v>38530</v>
      </c>
      <c r="M2743" s="3" t="n">
        <v>305051.920000000042</v>
      </c>
    </row>
    <row r="2744" spans="1:13" ht="12.75" customHeight="1">
      <c r="A2744" s="1" t="n">
        <v>3143203</v>
      </c>
      <c r="B2744" s="1" t="s">
        <v>2677</v>
      </c>
      <c r="C2744" s="1" t="s">
        <v>2187</v>
      </c>
      <c r="D2744" s="3" t="n">
        <v>5177340.11000000034</v>
      </c>
      <c r="E2744" s="3" t="n">
        <v>2357655.4700000002</v>
      </c>
      <c r="F2744" s="3" t="n">
        <v>1241859.54000000004</v>
      </c>
      <c r="G2744" s="3" t="n">
        <v>1577825.10000000009</v>
      </c>
      <c r="H2744" s="3" t="n">
        <v>1371708.67999999993</v>
      </c>
      <c r="I2744" s="3" t="n">
        <v>207519.549999999988</v>
      </c>
      <c r="J2744" s="3" t="n">
        <v>8839.56999999999971</v>
      </c>
      <c r="K2744" s="3" t="n">
        <v>6765407.91000000015</v>
      </c>
      <c r="L2744" s="3" t="n">
        <v>664920.75</v>
      </c>
      <c r="M2744" s="3" t="n">
        <v>7430328.66000000015</v>
      </c>
    </row>
    <row r="2745" spans="1:13" ht="12.75" customHeight="1">
      <c r="A2745" s="1" t="n">
        <v>3143302</v>
      </c>
      <c r="B2745" s="1" t="s">
        <v>2678</v>
      </c>
      <c r="C2745" s="1" t="s">
        <v>2187</v>
      </c>
      <c r="D2745" s="3" t="n">
        <v>42019833.7199999988</v>
      </c>
      <c r="E2745" s="3" t="n">
        <v>16149576.6199999992</v>
      </c>
      <c r="F2745" s="3" t="n">
        <v>9449951.55000000075</v>
      </c>
      <c r="G2745" s="3" t="n">
        <v>16420305.5500000007</v>
      </c>
      <c r="H2745" s="3" t="n">
        <v>15392666.3200000003</v>
      </c>
      <c r="I2745" s="3" t="n">
        <v>2602357.90000000037</v>
      </c>
      <c r="J2745" s="3" t="n">
        <v>140253.350000000006</v>
      </c>
      <c r="K2745" s="3" t="n">
        <v>60155111.2899999991</v>
      </c>
      <c r="L2745" s="3" t="n">
        <v>12113247.1400000006</v>
      </c>
      <c r="M2745" s="3" t="n">
        <v>72268358.4300000072</v>
      </c>
    </row>
    <row r="2746" spans="1:13" ht="12.75" customHeight="1">
      <c r="A2746" s="1" t="n">
        <v>3143401</v>
      </c>
      <c r="B2746" s="1" t="s">
        <v>2679</v>
      </c>
      <c r="C2746" s="1" t="s">
        <v>2187</v>
      </c>
      <c r="D2746" s="3" t="n">
        <v>2962663.05000000028</v>
      </c>
      <c r="E2746" s="3" t="n">
        <v>1860762.51000000001</v>
      </c>
      <c r="F2746" s="3" t="n">
        <v>270621.770000000019</v>
      </c>
      <c r="G2746" s="3" t="n">
        <v>831278.770000000019</v>
      </c>
      <c r="H2746" s="3" t="n">
        <v>928096.560000000056</v>
      </c>
      <c r="I2746" s="3" t="n">
        <v>95907.4100000000035</v>
      </c>
      <c r="J2746" s="3" t="n">
        <v>1416.13000000000011</v>
      </c>
      <c r="K2746" s="3" t="n">
        <v>3988083.14999999991</v>
      </c>
      <c r="L2746" s="3" t="n">
        <v>633105.5</v>
      </c>
      <c r="M2746" s="3" t="n">
        <v>4621188.65000000037</v>
      </c>
    </row>
    <row r="2747" spans="1:13" ht="12.75" customHeight="1">
      <c r="A2747" s="1" t="n">
        <v>3143450</v>
      </c>
      <c r="B2747" s="1" t="s">
        <v>2680</v>
      </c>
      <c r="C2747" s="1" t="s">
        <v>2187</v>
      </c>
      <c r="D2747" s="3" t="n">
        <v>268811.169999999984</v>
      </c>
      <c r="E2747" s="3" t="n">
        <v>254082.100000000006</v>
      </c>
      <c r="F2747" s="3" t="n">
        <v>10318.2199999999993</v>
      </c>
      <c r="G2747" s="3" t="n">
        <v>4410.85000000000036</v>
      </c>
      <c r="H2747" s="3" t="n">
        <v>83870.9200000000128</v>
      </c>
      <c r="I2747" s="3" t="n">
        <v>8261.6200000000008</v>
      </c>
      <c r="J2747" s="3" t="n">
        <v>0</v>
      </c>
      <c r="K2747" s="3" t="n">
        <v>360943.710000000021</v>
      </c>
      <c r="L2747" s="3" t="n">
        <v>52560</v>
      </c>
      <c r="M2747" s="3" t="n">
        <v>413503.710000000021</v>
      </c>
    </row>
    <row r="2748" spans="1:13" ht="12.75" customHeight="1">
      <c r="A2748" s="1" t="n">
        <v>3143500</v>
      </c>
      <c r="B2748" s="1" t="s">
        <v>2681</v>
      </c>
      <c r="C2748" s="1" t="s">
        <v>2187</v>
      </c>
      <c r="D2748" s="3" t="n">
        <v>737550.859999999986</v>
      </c>
      <c r="E2748" s="3" t="n">
        <v>484917.630000000005</v>
      </c>
      <c r="F2748" s="3" t="n">
        <v>107739.360000000001</v>
      </c>
      <c r="G2748" s="3" t="n">
        <v>144893.869999999995</v>
      </c>
      <c r="H2748" s="3" t="n">
        <v>302319.429999999993</v>
      </c>
      <c r="I2748" s="3" t="n">
        <v>32423.25</v>
      </c>
      <c r="J2748" s="3" t="n">
        <v>0</v>
      </c>
      <c r="K2748" s="3" t="n">
        <v>1072293.54000000004</v>
      </c>
      <c r="L2748" s="3" t="n">
        <v>200795</v>
      </c>
      <c r="M2748" s="3" t="n">
        <v>1273088.54000000004</v>
      </c>
    </row>
    <row r="2749" spans="1:13" ht="12.75" customHeight="1">
      <c r="A2749" s="1" t="n">
        <v>3143609</v>
      </c>
      <c r="B2749" s="1" t="s">
        <v>2682</v>
      </c>
      <c r="C2749" s="1" t="s">
        <v>2187</v>
      </c>
      <c r="D2749" s="3" t="n">
        <v>110817.639999999999</v>
      </c>
      <c r="E2749" s="3" t="n">
        <v>84972.4199999999983</v>
      </c>
      <c r="F2749" s="3" t="n">
        <v>16926.1500000000015</v>
      </c>
      <c r="G2749" s="3" t="n">
        <v>8919.06999999999971</v>
      </c>
      <c r="H2749" s="3" t="n">
        <v>45447.3199999999997</v>
      </c>
      <c r="I2749" s="3" t="n">
        <v>4381.73999999999978</v>
      </c>
      <c r="J2749" s="3" t="n">
        <v>1001</v>
      </c>
      <c r="K2749" s="3" t="n">
        <v>161647.700000000012</v>
      </c>
      <c r="L2749" s="3" t="n">
        <v>63300</v>
      </c>
      <c r="M2749" s="3" t="n">
        <v>224947.700000000012</v>
      </c>
    </row>
    <row r="2750" spans="1:13" ht="12.75" customHeight="1">
      <c r="A2750" s="1" t="n">
        <v>3143708</v>
      </c>
      <c r="B2750" s="1" t="s">
        <v>2683</v>
      </c>
      <c r="C2750" s="1" t="s">
        <v>2187</v>
      </c>
      <c r="D2750" s="3" t="n">
        <v>106395.470000000001</v>
      </c>
      <c r="E2750" s="3" t="n">
        <v>73718.8999999999796</v>
      </c>
      <c r="F2750" s="3" t="n">
        <v>15484.0100000000002</v>
      </c>
      <c r="G2750" s="3" t="n">
        <v>17192.5600000000013</v>
      </c>
      <c r="H2750" s="3" t="n">
        <v>38432.8099999999977</v>
      </c>
      <c r="I2750" s="3" t="n">
        <v>2750.98999999999978</v>
      </c>
      <c r="J2750" s="3" t="n">
        <v>0</v>
      </c>
      <c r="K2750" s="3" t="n">
        <v>147579.26999999996</v>
      </c>
      <c r="L2750" s="3" t="n">
        <v>70925</v>
      </c>
      <c r="M2750" s="3" t="n">
        <v>218504.26999999999</v>
      </c>
    </row>
    <row r="2751" spans="1:13" ht="12.75" customHeight="1">
      <c r="A2751" s="1" t="n">
        <v>3143807</v>
      </c>
      <c r="B2751" s="1" t="s">
        <v>2684</v>
      </c>
      <c r="C2751" s="1" t="s">
        <v>2187</v>
      </c>
      <c r="D2751" s="3" t="n">
        <v>1038544.04000000004</v>
      </c>
      <c r="E2751" s="3" t="n">
        <v>859227.400000000023</v>
      </c>
      <c r="F2751" s="3" t="n">
        <v>84240.1999999999971</v>
      </c>
      <c r="G2751" s="3" t="n">
        <v>95076.4400000000023</v>
      </c>
      <c r="H2751" s="3" t="n">
        <v>345636.809999999998</v>
      </c>
      <c r="I2751" s="3" t="n">
        <v>9487.42000000000007</v>
      </c>
      <c r="J2751" s="3" t="n">
        <v>476.850000000000023</v>
      </c>
      <c r="K2751" s="3" t="n">
        <v>1394145.12000000011</v>
      </c>
      <c r="L2751" s="3" t="n">
        <v>101678.5</v>
      </c>
      <c r="M2751" s="3" t="n">
        <v>1495823.62000000011</v>
      </c>
    </row>
    <row r="2752" spans="1:13" ht="12.75" customHeight="1">
      <c r="A2752" s="1" t="n">
        <v>3143906</v>
      </c>
      <c r="B2752" s="1" t="s">
        <v>2685</v>
      </c>
      <c r="C2752" s="1" t="s">
        <v>2187</v>
      </c>
      <c r="D2752" s="3" t="n">
        <v>20934945.5700000003</v>
      </c>
      <c r="E2752" s="3" t="n">
        <v>8474003.8900000006</v>
      </c>
      <c r="F2752" s="3" t="n">
        <v>6575182.91000000015</v>
      </c>
      <c r="G2752" s="3" t="n">
        <v>5885758.76999999955</v>
      </c>
      <c r="H2752" s="3" t="n">
        <v>8043189.21999999881</v>
      </c>
      <c r="I2752" s="3" t="n">
        <v>2238166.31000000006</v>
      </c>
      <c r="J2752" s="3" t="n">
        <v>39014.25</v>
      </c>
      <c r="K2752" s="3" t="n">
        <v>31255315.3500000015</v>
      </c>
      <c r="L2752" s="3" t="n">
        <v>3699071.14999999991</v>
      </c>
      <c r="M2752" s="3" t="n">
        <v>34954386.5</v>
      </c>
    </row>
    <row r="2753" spans="1:13" ht="12.75" customHeight="1">
      <c r="A2753" s="1" t="n">
        <v>3144003</v>
      </c>
      <c r="B2753" s="1" t="s">
        <v>2686</v>
      </c>
      <c r="C2753" s="1" t="s">
        <v>2187</v>
      </c>
      <c r="D2753" s="3" t="n">
        <v>4890607.90000000037</v>
      </c>
      <c r="E2753" s="3" t="n">
        <v>3817937.16000000015</v>
      </c>
      <c r="F2753" s="3" t="n">
        <v>603946.130000000005</v>
      </c>
      <c r="G2753" s="3" t="n">
        <v>468724.609999999986</v>
      </c>
      <c r="H2753" s="3" t="n">
        <v>1634378.78000000003</v>
      </c>
      <c r="I2753" s="3" t="n">
        <v>123808.419999999998</v>
      </c>
      <c r="J2753" s="3" t="n">
        <v>14140.3600000000006</v>
      </c>
      <c r="K2753" s="3" t="n">
        <v>6662935.46000000089</v>
      </c>
      <c r="L2753" s="3" t="n">
        <v>760585.760000000009</v>
      </c>
      <c r="M2753" s="3" t="n">
        <v>7423521.21999999974</v>
      </c>
    </row>
    <row r="2754" spans="1:13" ht="12.75" customHeight="1">
      <c r="A2754" s="1" t="n">
        <v>3144102</v>
      </c>
      <c r="B2754" s="1" t="s">
        <v>2687</v>
      </c>
      <c r="C2754" s="1" t="s">
        <v>2187</v>
      </c>
      <c r="D2754" s="3" t="n">
        <v>4822435.71000000089</v>
      </c>
      <c r="E2754" s="3" t="n">
        <v>2912230.85000000009</v>
      </c>
      <c r="F2754" s="3" t="n">
        <v>714363.010000000009</v>
      </c>
      <c r="G2754" s="3" t="n">
        <v>1195841.85000000009</v>
      </c>
      <c r="H2754" s="3" t="n">
        <v>1535631.31999999983</v>
      </c>
      <c r="I2754" s="3" t="n">
        <v>143382.709999999992</v>
      </c>
      <c r="J2754" s="3" t="n">
        <v>11712.8099999999995</v>
      </c>
      <c r="K2754" s="3" t="n">
        <v>6513162.55000000075</v>
      </c>
      <c r="L2754" s="3" t="n">
        <v>551793.670000000042</v>
      </c>
      <c r="M2754" s="3" t="n">
        <v>7064956.22000000067</v>
      </c>
    </row>
    <row r="2755" spans="1:13" ht="12.75" customHeight="1">
      <c r="A2755" s="1" t="n">
        <v>3144201</v>
      </c>
      <c r="B2755" s="1" t="s">
        <v>2688</v>
      </c>
      <c r="C2755" s="1" t="s">
        <v>2187</v>
      </c>
      <c r="D2755" s="3" t="n">
        <v>25088.2799999999988</v>
      </c>
      <c r="E2755" s="3" t="n">
        <v>18472.630000000001</v>
      </c>
      <c r="F2755" s="3" t="n">
        <v>6615.64999999999964</v>
      </c>
      <c r="G2755" s="3" t="n">
        <v>0</v>
      </c>
      <c r="H2755" s="3" t="n">
        <v>6227.72999999999956</v>
      </c>
      <c r="I2755" s="3" t="n">
        <v>2576.48999999999978</v>
      </c>
      <c r="J2755" s="3" t="n">
        <v>0</v>
      </c>
      <c r="K2755" s="3" t="n">
        <v>33892.5</v>
      </c>
      <c r="L2755" s="3" t="n">
        <v>15830</v>
      </c>
      <c r="M2755" s="3" t="n">
        <v>49722.5</v>
      </c>
    </row>
    <row r="2756" spans="1:13" ht="12.75" customHeight="1">
      <c r="A2756" s="1" t="n">
        <v>3144300</v>
      </c>
      <c r="B2756" s="1" t="s">
        <v>2689</v>
      </c>
      <c r="C2756" s="1" t="s">
        <v>2187</v>
      </c>
      <c r="D2756" s="3" t="n">
        <v>4881806.41000000015</v>
      </c>
      <c r="E2756" s="3" t="n">
        <v>2503325.83999999985</v>
      </c>
      <c r="F2756" s="3" t="n">
        <v>932891.369999999995</v>
      </c>
      <c r="G2756" s="3" t="n">
        <v>1445589.19999999995</v>
      </c>
      <c r="H2756" s="3" t="n">
        <v>2098275.74000000022</v>
      </c>
      <c r="I2756" s="3" t="n">
        <v>189250.390000000014</v>
      </c>
      <c r="J2756" s="3" t="n">
        <v>9234.04000000000087</v>
      </c>
      <c r="K2756" s="3" t="n">
        <v>7178566.58000000007</v>
      </c>
      <c r="L2756" s="3" t="n">
        <v>2595866.54000000004</v>
      </c>
      <c r="M2756" s="3" t="n">
        <v>9774433.11999999918</v>
      </c>
    </row>
    <row r="2757" spans="1:13" ht="12.75" customHeight="1">
      <c r="A2757" s="1" t="n">
        <v>3144359</v>
      </c>
      <c r="B2757" s="1" t="s">
        <v>2690</v>
      </c>
      <c r="C2757" s="1" t="s">
        <v>2187</v>
      </c>
      <c r="D2757" s="3" t="n">
        <v>494036.960000000021</v>
      </c>
      <c r="E2757" s="3" t="n">
        <v>313356.840000000026</v>
      </c>
      <c r="F2757" s="3" t="n">
        <v>91265.9700000000012</v>
      </c>
      <c r="G2757" s="3" t="n">
        <v>89414.1499999999942</v>
      </c>
      <c r="H2757" s="3" t="n">
        <v>298077.760000000009</v>
      </c>
      <c r="I2757" s="3" t="n">
        <v>40116.9400000000023</v>
      </c>
      <c r="J2757" s="3" t="n">
        <v>931</v>
      </c>
      <c r="K2757" s="3" t="n">
        <v>833162.6599999998</v>
      </c>
      <c r="L2757" s="3" t="n">
        <v>201734.600000000006</v>
      </c>
      <c r="M2757" s="3" t="n">
        <v>1034897.26000000001</v>
      </c>
    </row>
    <row r="2758" spans="1:13" ht="12.75" customHeight="1">
      <c r="A2758" s="1" t="n">
        <v>3144375</v>
      </c>
      <c r="B2758" s="1" t="s">
        <v>2691</v>
      </c>
      <c r="C2758" s="1" t="s">
        <v>2187</v>
      </c>
      <c r="D2758" s="3" t="n">
        <v>139142.630000000005</v>
      </c>
      <c r="E2758" s="3" t="n">
        <v>111025.520000000004</v>
      </c>
      <c r="F2758" s="3" t="n">
        <v>23319.369999999999</v>
      </c>
      <c r="G2758" s="3" t="n">
        <v>4797.73999999999978</v>
      </c>
      <c r="H2758" s="3" t="n">
        <v>66014.8999999999942</v>
      </c>
      <c r="I2758" s="3" t="n">
        <v>12800.8999999999996</v>
      </c>
      <c r="J2758" s="3" t="n">
        <v>992.75</v>
      </c>
      <c r="K2758" s="3" t="n">
        <v>218951.179999999993</v>
      </c>
      <c r="L2758" s="3" t="n">
        <v>34660</v>
      </c>
      <c r="M2758" s="3" t="n">
        <v>253611.179999999993</v>
      </c>
    </row>
    <row r="2759" spans="1:13" ht="12.75" customHeight="1">
      <c r="A2759" s="1" t="n">
        <v>3144409</v>
      </c>
      <c r="B2759" s="1" t="s">
        <v>2692</v>
      </c>
      <c r="C2759" s="1" t="s">
        <v>2187</v>
      </c>
      <c r="D2759" s="3" t="n">
        <v>915522.050000000047</v>
      </c>
      <c r="E2759" s="3" t="n">
        <v>639991.780000000028</v>
      </c>
      <c r="F2759" s="3" t="n">
        <v>124244.279999999999</v>
      </c>
      <c r="G2759" s="3" t="n">
        <v>151285.989999999991</v>
      </c>
      <c r="H2759" s="3" t="n">
        <v>265284.559999999998</v>
      </c>
      <c r="I2759" s="3" t="n">
        <v>10100.5400000000009</v>
      </c>
      <c r="J2759" s="3" t="n">
        <v>2502.19999999999982</v>
      </c>
      <c r="K2759" s="3" t="n">
        <v>1193409.35000000009</v>
      </c>
      <c r="L2759" s="3" t="n">
        <v>111235</v>
      </c>
      <c r="M2759" s="3" t="n">
        <v>1304644.35000000009</v>
      </c>
    </row>
    <row r="2760" spans="1:13" ht="12.75" customHeight="1">
      <c r="A2760" s="1" t="n">
        <v>3144508</v>
      </c>
      <c r="B2760" s="1" t="s">
        <v>2693</v>
      </c>
      <c r="C2760" s="1" t="s">
        <v>2187</v>
      </c>
      <c r="D2760" s="3" t="n">
        <v>1197554.70999999996</v>
      </c>
      <c r="E2760" s="3" t="n">
        <v>592256.209999999963</v>
      </c>
      <c r="F2760" s="3" t="n">
        <v>286366.739999999991</v>
      </c>
      <c r="G2760" s="3" t="n">
        <v>318931.760000000009</v>
      </c>
      <c r="H2760" s="3" t="n">
        <v>473486.369999999995</v>
      </c>
      <c r="I2760" s="3" t="n">
        <v>69299.320000000007</v>
      </c>
      <c r="J2760" s="3" t="n">
        <v>0</v>
      </c>
      <c r="K2760" s="3" t="n">
        <v>1740340.39999999991</v>
      </c>
      <c r="L2760" s="3" t="n">
        <v>167955</v>
      </c>
      <c r="M2760" s="3" t="n">
        <v>1908295.39999999991</v>
      </c>
    </row>
    <row r="2761" spans="1:13" ht="12.75" customHeight="1">
      <c r="A2761" s="1" t="n">
        <v>3144607</v>
      </c>
      <c r="B2761" s="1" t="s">
        <v>2694</v>
      </c>
      <c r="C2761" s="1" t="s">
        <v>2187</v>
      </c>
      <c r="D2761" s="3" t="n">
        <v>4434840.76000000071</v>
      </c>
      <c r="E2761" s="3" t="n">
        <v>2654729.74000000022</v>
      </c>
      <c r="F2761" s="3" t="n">
        <v>854390.699999999953</v>
      </c>
      <c r="G2761" s="3" t="n">
        <v>925720.319999999949</v>
      </c>
      <c r="H2761" s="3" t="n">
        <v>1394331.33000000007</v>
      </c>
      <c r="I2761" s="3" t="n">
        <v>122809.300000000003</v>
      </c>
      <c r="J2761" s="3" t="n">
        <v>8561.90999999999985</v>
      </c>
      <c r="K2761" s="3" t="n">
        <v>5960543.30000000075</v>
      </c>
      <c r="L2761" s="3" t="n">
        <v>714844</v>
      </c>
      <c r="M2761" s="3" t="n">
        <v>6675387.30000000075</v>
      </c>
    </row>
    <row r="2762" spans="1:13" ht="12.75" customHeight="1">
      <c r="A2762" s="1" t="n">
        <v>3144656</v>
      </c>
      <c r="B2762" s="1" t="s">
        <v>2695</v>
      </c>
      <c r="C2762" s="1" t="s">
        <v>2187</v>
      </c>
      <c r="D2762" s="3" t="n">
        <v>684562.649999999907</v>
      </c>
      <c r="E2762" s="3" t="n">
        <v>640275.219999999972</v>
      </c>
      <c r="F2762" s="3" t="n">
        <v>41479.4400000000023</v>
      </c>
      <c r="G2762" s="3" t="n">
        <v>2807.98999999999978</v>
      </c>
      <c r="H2762" s="3" t="n">
        <v>217728.73000000001</v>
      </c>
      <c r="I2762" s="3" t="n">
        <v>15998.8600000000006</v>
      </c>
      <c r="J2762" s="3" t="n">
        <v>967</v>
      </c>
      <c r="K2762" s="3" t="n">
        <v>919257.239999999991</v>
      </c>
      <c r="L2762" s="3" t="n">
        <v>98461</v>
      </c>
      <c r="M2762" s="3" t="n">
        <v>1017718.23999999999</v>
      </c>
    </row>
    <row r="2763" spans="1:13" ht="12.75" customHeight="1">
      <c r="A2763" s="1" t="n">
        <v>3144672</v>
      </c>
      <c r="B2763" s="1" t="s">
        <v>2696</v>
      </c>
      <c r="C2763" s="1" t="s">
        <v>2187</v>
      </c>
      <c r="D2763" s="3" t="n">
        <v>244666.25</v>
      </c>
      <c r="E2763" s="3" t="n">
        <v>214258.98000000001</v>
      </c>
      <c r="F2763" s="3" t="n">
        <v>24314.9099999999999</v>
      </c>
      <c r="G2763" s="3" t="n">
        <v>6092.35999999999967</v>
      </c>
      <c r="H2763" s="3" t="n">
        <v>42903.6900000000023</v>
      </c>
      <c r="I2763" s="3" t="n">
        <v>6575.0600000000004</v>
      </c>
      <c r="J2763" s="3" t="n">
        <v>0</v>
      </c>
      <c r="K2763" s="3" t="n">
        <v>294145</v>
      </c>
      <c r="L2763" s="3" t="n">
        <v>70615</v>
      </c>
      <c r="M2763" s="3" t="n">
        <v>364760</v>
      </c>
    </row>
    <row r="2764" spans="1:13" ht="12.75" customHeight="1">
      <c r="A2764" s="1" t="n">
        <v>3144706</v>
      </c>
      <c r="B2764" s="1" t="s">
        <v>2697</v>
      </c>
      <c r="C2764" s="1" t="s">
        <v>2187</v>
      </c>
      <c r="D2764" s="3" t="n">
        <v>5452247.66999999993</v>
      </c>
      <c r="E2764" s="3" t="n">
        <v>1298246.69999999995</v>
      </c>
      <c r="F2764" s="3" t="n">
        <v>777252.039999999804</v>
      </c>
      <c r="G2764" s="3" t="n">
        <v>3376748.93000000017</v>
      </c>
      <c r="H2764" s="3" t="n">
        <v>1865843.05000000005</v>
      </c>
      <c r="I2764" s="3" t="n">
        <v>116721.259999999995</v>
      </c>
      <c r="J2764" s="3" t="n">
        <v>8634.93000000000029</v>
      </c>
      <c r="K2764" s="3" t="n">
        <v>7443446.90999999829</v>
      </c>
      <c r="L2764" s="3" t="n">
        <v>444700.349999999977</v>
      </c>
      <c r="M2764" s="3" t="n">
        <v>7888147.25999999978</v>
      </c>
    </row>
    <row r="2765" spans="1:13" ht="12.75" customHeight="1">
      <c r="A2765" s="1" t="n">
        <v>3144805</v>
      </c>
      <c r="B2765" s="1" t="s">
        <v>2698</v>
      </c>
      <c r="C2765" s="1" t="s">
        <v>2187</v>
      </c>
      <c r="D2765" s="3" t="n">
        <v>21611491.5900000036</v>
      </c>
      <c r="E2765" s="3" t="n">
        <v>4145301.2200000002</v>
      </c>
      <c r="F2765" s="3" t="n">
        <v>2539026.73000000045</v>
      </c>
      <c r="G2765" s="3" t="n">
        <v>14927163.6400000006</v>
      </c>
      <c r="H2765" s="3" t="n">
        <v>6304568.79000000004</v>
      </c>
      <c r="I2765" s="3" t="n">
        <v>811975.539999999804</v>
      </c>
      <c r="J2765" s="3" t="n">
        <v>48142.2799999999988</v>
      </c>
      <c r="K2765" s="3" t="n">
        <v>28776178.200000003</v>
      </c>
      <c r="L2765" s="3" t="n">
        <v>1152557.42999999993</v>
      </c>
      <c r="M2765" s="3" t="n">
        <v>29928735.6300000027</v>
      </c>
    </row>
    <row r="2766" spans="1:13" ht="12.75" customHeight="1">
      <c r="A2766" s="1" t="n">
        <v>3144904</v>
      </c>
      <c r="B2766" s="1" t="s">
        <v>2699</v>
      </c>
      <c r="C2766" s="1" t="s">
        <v>2187</v>
      </c>
      <c r="D2766" s="3" t="n">
        <v>225029.010000000009</v>
      </c>
      <c r="E2766" s="3" t="n">
        <v>183953.73000000001</v>
      </c>
      <c r="F2766" s="3" t="n">
        <v>24454.2200000000012</v>
      </c>
      <c r="G2766" s="3" t="n">
        <v>16621.0600000000013</v>
      </c>
      <c r="H2766" s="3" t="n">
        <v>78363.7599999999802</v>
      </c>
      <c r="I2766" s="3" t="n">
        <v>7422.98999999999978</v>
      </c>
      <c r="J2766" s="3" t="n">
        <v>0</v>
      </c>
      <c r="K2766" s="3" t="n">
        <v>310815.760000000009</v>
      </c>
      <c r="L2766" s="3" t="n">
        <v>52405</v>
      </c>
      <c r="M2766" s="3" t="n">
        <v>363220.760000000009</v>
      </c>
    </row>
    <row r="2767" spans="1:13" ht="12.75" customHeight="1">
      <c r="A2767" s="1" t="n">
        <v>3145000</v>
      </c>
      <c r="B2767" s="1" t="s">
        <v>2700</v>
      </c>
      <c r="C2767" s="1" t="s">
        <v>2187</v>
      </c>
      <c r="D2767" s="3" t="n">
        <v>1455358.05000000005</v>
      </c>
      <c r="E2767" s="3" t="n">
        <v>630662.890000000014</v>
      </c>
      <c r="F2767" s="3" t="n">
        <v>475075.409999999974</v>
      </c>
      <c r="G2767" s="3" t="n">
        <v>349619.75</v>
      </c>
      <c r="H2767" s="3" t="n">
        <v>392255.059999999998</v>
      </c>
      <c r="I2767" s="3" t="n">
        <v>115545.550000000003</v>
      </c>
      <c r="J2767" s="3" t="n">
        <v>1120.47000000000003</v>
      </c>
      <c r="K2767" s="3" t="n">
        <v>1964279.12999999989</v>
      </c>
      <c r="L2767" s="3" t="n">
        <v>294087</v>
      </c>
      <c r="M2767" s="3" t="n">
        <v>2258366.12999999989</v>
      </c>
    </row>
    <row r="2768" spans="1:13" ht="12.75" customHeight="1">
      <c r="A2768" s="1" t="n">
        <v>3145059</v>
      </c>
      <c r="B2768" s="1" t="s">
        <v>2701</v>
      </c>
      <c r="C2768" s="1" t="s">
        <v>2187</v>
      </c>
      <c r="D2768" s="3" t="n">
        <v>206991.470000000001</v>
      </c>
      <c r="E2768" s="3" t="n">
        <v>178017.26999999999</v>
      </c>
      <c r="F2768" s="3" t="n">
        <v>22567.25</v>
      </c>
      <c r="G2768" s="3" t="n">
        <v>6406.94999999999982</v>
      </c>
      <c r="H2768" s="3" t="n">
        <v>72733.2400000000052</v>
      </c>
      <c r="I2768" s="3" t="n">
        <v>19778.9500000000007</v>
      </c>
      <c r="J2768" s="3" t="n">
        <v>0</v>
      </c>
      <c r="K2768" s="3" t="n">
        <v>299503.660000000033</v>
      </c>
      <c r="L2768" s="3" t="n">
        <v>117795</v>
      </c>
      <c r="M2768" s="3" t="n">
        <v>417298.659999999974</v>
      </c>
    </row>
    <row r="2769" spans="1:13" ht="12.75" customHeight="1">
      <c r="A2769" s="1" t="n">
        <v>3145109</v>
      </c>
      <c r="B2769" s="1" t="s">
        <v>2702</v>
      </c>
      <c r="C2769" s="1" t="s">
        <v>2187</v>
      </c>
      <c r="D2769" s="3" t="n">
        <v>2641353.40000000037</v>
      </c>
      <c r="E2769" s="3" t="n">
        <v>2174401.93000000017</v>
      </c>
      <c r="F2769" s="3" t="n">
        <v>278397</v>
      </c>
      <c r="G2769" s="3" t="n">
        <v>188554.470000000001</v>
      </c>
      <c r="H2769" s="3" t="n">
        <v>712060.310000000056</v>
      </c>
      <c r="I2769" s="3" t="n">
        <v>63512.6900000000023</v>
      </c>
      <c r="J2769" s="3" t="n">
        <v>5693.77999999999975</v>
      </c>
      <c r="K2769" s="3" t="n">
        <v>3422620.18000000017</v>
      </c>
      <c r="L2769" s="3" t="n">
        <v>269434.760000000009</v>
      </c>
      <c r="M2769" s="3" t="n">
        <v>3692054.93999999994</v>
      </c>
    </row>
    <row r="2770" spans="1:13" ht="12.75" customHeight="1">
      <c r="A2770" s="1" t="n">
        <v>3145208</v>
      </c>
      <c r="B2770" s="1" t="s">
        <v>2703</v>
      </c>
      <c r="C2770" s="1" t="s">
        <v>2187</v>
      </c>
      <c r="D2770" s="3" t="n">
        <v>4555375.09999999963</v>
      </c>
      <c r="E2770" s="3" t="n">
        <v>2313139.68000000017</v>
      </c>
      <c r="F2770" s="3" t="n">
        <v>1079370.28000000003</v>
      </c>
      <c r="G2770" s="3" t="n">
        <v>1162865.1399999999</v>
      </c>
      <c r="H2770" s="3" t="n">
        <v>2161026.08999999985</v>
      </c>
      <c r="I2770" s="3" t="n">
        <v>314040.229999999981</v>
      </c>
      <c r="J2770" s="3" t="n">
        <v>63479.25</v>
      </c>
      <c r="K2770" s="3" t="n">
        <v>7093920.66999999993</v>
      </c>
      <c r="L2770" s="3" t="n">
        <v>1405678.64999999991</v>
      </c>
      <c r="M2770" s="3" t="n">
        <v>8499599.3200000003</v>
      </c>
    </row>
    <row r="2771" spans="1:13" ht="12.75" customHeight="1">
      <c r="A2771" s="1" t="n">
        <v>3145307</v>
      </c>
      <c r="B2771" s="1" t="s">
        <v>2704</v>
      </c>
      <c r="C2771" s="1" t="s">
        <v>2187</v>
      </c>
      <c r="D2771" s="3" t="n">
        <v>3985927.93999999994</v>
      </c>
      <c r="E2771" s="3" t="n">
        <v>3450420.31000000006</v>
      </c>
      <c r="F2771" s="3" t="n">
        <v>371805.320000000007</v>
      </c>
      <c r="G2771" s="3" t="n">
        <v>163702.309999999998</v>
      </c>
      <c r="H2771" s="3" t="n">
        <v>1809461.1399999999</v>
      </c>
      <c r="I2771" s="3" t="n">
        <v>103113.229999999996</v>
      </c>
      <c r="J2771" s="3" t="n">
        <v>3564.23999999999978</v>
      </c>
      <c r="K2771" s="3" t="n">
        <v>5902066.55000000075</v>
      </c>
      <c r="L2771" s="3" t="n">
        <v>792114</v>
      </c>
      <c r="M2771" s="3" t="n">
        <v>6694180.55000000075</v>
      </c>
    </row>
    <row r="2772" spans="1:13" ht="12.75" customHeight="1">
      <c r="A2772" s="1" t="n">
        <v>3145356</v>
      </c>
      <c r="B2772" s="1" t="s">
        <v>2705</v>
      </c>
      <c r="C2772" s="1" t="s">
        <v>2187</v>
      </c>
      <c r="D2772" s="3" t="n">
        <v>644421.840000000084</v>
      </c>
      <c r="E2772" s="3" t="n">
        <v>562855.160000000033</v>
      </c>
      <c r="F2772" s="3" t="n">
        <v>54082.6200000000026</v>
      </c>
      <c r="G2772" s="3" t="n">
        <v>27484.0600000000013</v>
      </c>
      <c r="H2772" s="3" t="n">
        <v>193678.140000000014</v>
      </c>
      <c r="I2772" s="3" t="n">
        <v>12270.1800000000003</v>
      </c>
      <c r="J2772" s="3" t="n">
        <v>0</v>
      </c>
      <c r="K2772" s="3" t="n">
        <v>850370.160000000149</v>
      </c>
      <c r="L2772" s="3" t="n">
        <v>183724</v>
      </c>
      <c r="M2772" s="3" t="n">
        <v>1034094.16000000003</v>
      </c>
    </row>
    <row r="2773" spans="1:13" ht="12.75" customHeight="1">
      <c r="A2773" s="1" t="n">
        <v>3145372</v>
      </c>
      <c r="B2773" s="1" t="s">
        <v>2706</v>
      </c>
      <c r="C2773" s="1" t="s">
        <v>2187</v>
      </c>
      <c r="D2773" s="3" t="n">
        <v>398499</v>
      </c>
      <c r="E2773" s="3" t="n">
        <v>359037.989999999991</v>
      </c>
      <c r="F2773" s="3" t="n">
        <v>30518.869999999999</v>
      </c>
      <c r="G2773" s="3" t="n">
        <v>8942.13999999999942</v>
      </c>
      <c r="H2773" s="3" t="n">
        <v>122865.789999999994</v>
      </c>
      <c r="I2773" s="3" t="n">
        <v>8808.67000000000007</v>
      </c>
      <c r="J2773" s="3" t="n">
        <v>0</v>
      </c>
      <c r="K2773" s="3" t="n">
        <v>530173.459999999963</v>
      </c>
      <c r="L2773" s="3" t="n">
        <v>65390</v>
      </c>
      <c r="M2773" s="3" t="n">
        <v>595563.459999999963</v>
      </c>
    </row>
    <row r="2774" spans="1:13" ht="12.75" customHeight="1">
      <c r="A2774" s="1" t="n">
        <v>3145406</v>
      </c>
      <c r="B2774" s="1" t="s">
        <v>2707</v>
      </c>
      <c r="C2774" s="1" t="s">
        <v>2187</v>
      </c>
      <c r="D2774" s="3" t="n">
        <v>44598.6500000000015</v>
      </c>
      <c r="E2774" s="3" t="n">
        <v>25735.630000000001</v>
      </c>
      <c r="F2774" s="3" t="n">
        <v>5729.31999999999971</v>
      </c>
      <c r="G2774" s="3" t="n">
        <v>13133.7000000000007</v>
      </c>
      <c r="H2774" s="3" t="n">
        <v>15320.1800000000003</v>
      </c>
      <c r="I2774" s="3" t="n">
        <v>10480.4799999999996</v>
      </c>
      <c r="J2774" s="3" t="n">
        <v>0</v>
      </c>
      <c r="K2774" s="3" t="n">
        <v>70399.3099999999977</v>
      </c>
      <c r="L2774" s="3" t="n">
        <v>16275</v>
      </c>
      <c r="M2774" s="3" t="n">
        <v>86674.3099999999977</v>
      </c>
    </row>
    <row r="2775" spans="1:13" ht="12.75" customHeight="1">
      <c r="A2775" s="1" t="n">
        <v>3145455</v>
      </c>
      <c r="B2775" s="1" t="s">
        <v>2708</v>
      </c>
      <c r="C2775" s="1" t="s">
        <v>2187</v>
      </c>
      <c r="D2775" s="3" t="n">
        <v>106684.300000000003</v>
      </c>
      <c r="E2775" s="3" t="n">
        <v>85170.7400000000052</v>
      </c>
      <c r="F2775" s="3" t="n">
        <v>15643.4099999999999</v>
      </c>
      <c r="G2775" s="3" t="n">
        <v>5870.14999999999964</v>
      </c>
      <c r="H2775" s="3" t="n">
        <v>55625.8700000000026</v>
      </c>
      <c r="I2775" s="3" t="n">
        <v>5208.92000000000007</v>
      </c>
      <c r="J2775" s="3" t="n">
        <v>966.629999999999995</v>
      </c>
      <c r="K2775" s="3" t="n">
        <v>168485.72000000003</v>
      </c>
      <c r="L2775" s="3" t="n">
        <v>53895</v>
      </c>
      <c r="M2775" s="3" t="n">
        <v>222380.72000000003</v>
      </c>
    </row>
    <row r="2776" spans="1:13" ht="12.75" customHeight="1">
      <c r="A2776" s="1" t="n">
        <v>3145505</v>
      </c>
      <c r="B2776" s="1" t="s">
        <v>2709</v>
      </c>
      <c r="C2776" s="1" t="s">
        <v>2187</v>
      </c>
      <c r="D2776" s="3" t="n">
        <v>264961.160000000033</v>
      </c>
      <c r="E2776" s="3" t="n">
        <v>141109.720000000001</v>
      </c>
      <c r="F2776" s="3" t="n">
        <v>38142.3399999999965</v>
      </c>
      <c r="G2776" s="3" t="n">
        <v>85709.1000000000058</v>
      </c>
      <c r="H2776" s="3" t="n">
        <v>97208.75</v>
      </c>
      <c r="I2776" s="3" t="n">
        <v>5292.14999999999964</v>
      </c>
      <c r="J2776" s="3" t="n">
        <v>0</v>
      </c>
      <c r="K2776" s="3" t="n">
        <v>367462.060000000056</v>
      </c>
      <c r="L2776" s="3" t="n">
        <v>84958.5</v>
      </c>
      <c r="M2776" s="3" t="n">
        <v>452420.560000000056</v>
      </c>
    </row>
    <row r="2777" spans="1:13" ht="12.75" customHeight="1">
      <c r="A2777" s="1" t="n">
        <v>3145604</v>
      </c>
      <c r="B2777" s="1" t="s">
        <v>2710</v>
      </c>
      <c r="C2777" s="1" t="s">
        <v>2187</v>
      </c>
      <c r="D2777" s="3" t="n">
        <v>7158177.87000000011</v>
      </c>
      <c r="E2777" s="3" t="n">
        <v>3403672.37000000011</v>
      </c>
      <c r="F2777" s="3" t="n">
        <v>1155512.87999999989</v>
      </c>
      <c r="G2777" s="3" t="n">
        <v>2598992.62000000011</v>
      </c>
      <c r="H2777" s="3" t="n">
        <v>2586089.64999999991</v>
      </c>
      <c r="I2777" s="3" t="n">
        <v>217661.260000000009</v>
      </c>
      <c r="J2777" s="3" t="n">
        <v>13313.5100000000002</v>
      </c>
      <c r="K2777" s="3" t="n">
        <v>9975242.28999999911</v>
      </c>
      <c r="L2777" s="3" t="n">
        <v>955880.599999999977</v>
      </c>
      <c r="M2777" s="3" t="n">
        <v>10931122.8900000006</v>
      </c>
    </row>
    <row r="2778" spans="1:13" ht="12.75" customHeight="1">
      <c r="A2778" s="1" t="n">
        <v>3145703</v>
      </c>
      <c r="B2778" s="1" t="s">
        <v>2711</v>
      </c>
      <c r="C2778" s="1" t="s">
        <v>2187</v>
      </c>
      <c r="D2778" s="3" t="n">
        <v>53846.0299999999988</v>
      </c>
      <c r="E2778" s="3" t="n">
        <v>33175.8700000000026</v>
      </c>
      <c r="F2778" s="3" t="n">
        <v>8193.3799999999992</v>
      </c>
      <c r="G2778" s="3" t="n">
        <v>12476.7800000000007</v>
      </c>
      <c r="H2778" s="3" t="n">
        <v>8360</v>
      </c>
      <c r="I2778" s="3" t="n">
        <v>5835.48999999999978</v>
      </c>
      <c r="J2778" s="3" t="n">
        <v>0</v>
      </c>
      <c r="K2778" s="3" t="n">
        <v>68041.5200000000041</v>
      </c>
      <c r="L2778" s="3" t="n">
        <v>22817</v>
      </c>
      <c r="M2778" s="3" t="n">
        <v>90858.5200000000041</v>
      </c>
    </row>
    <row r="2779" spans="1:13" ht="12.75" customHeight="1">
      <c r="A2779" s="1" t="n">
        <v>3145802</v>
      </c>
      <c r="B2779" s="1" t="s">
        <v>2712</v>
      </c>
      <c r="C2779" s="1" t="s">
        <v>2187</v>
      </c>
      <c r="D2779" s="3" t="n">
        <v>17328.2900000000009</v>
      </c>
      <c r="E2779" s="3" t="n">
        <v>12876.2399999999998</v>
      </c>
      <c r="F2779" s="3" t="n">
        <v>2406.05000000000018</v>
      </c>
      <c r="G2779" s="3" t="n">
        <v>2046</v>
      </c>
      <c r="H2779" s="3" t="n">
        <v>14379.9300000000003</v>
      </c>
      <c r="I2779" s="3" t="n">
        <v>4781.32999999999993</v>
      </c>
      <c r="J2779" s="3" t="n">
        <v>0</v>
      </c>
      <c r="K2779" s="3" t="n">
        <v>36489.5500000000029</v>
      </c>
      <c r="L2779" s="3" t="n">
        <v>15230</v>
      </c>
      <c r="M2779" s="3" t="n">
        <v>51719.5500000000029</v>
      </c>
    </row>
    <row r="2780" spans="1:13" ht="12.75" customHeight="1">
      <c r="A2780" s="1" t="n">
        <v>3145851</v>
      </c>
      <c r="B2780" s="1" t="s">
        <v>2713</v>
      </c>
      <c r="C2780" s="1" t="s">
        <v>2187</v>
      </c>
      <c r="D2780" s="3" t="n">
        <v>145862.25</v>
      </c>
      <c r="E2780" s="3" t="n">
        <v>96579.6199999999953</v>
      </c>
      <c r="F2780" s="3" t="n">
        <v>33090.6100000000006</v>
      </c>
      <c r="G2780" s="3" t="n">
        <v>16192.0200000000004</v>
      </c>
      <c r="H2780" s="3" t="n">
        <v>40852</v>
      </c>
      <c r="I2780" s="3" t="n">
        <v>3027.96000000000004</v>
      </c>
      <c r="J2780" s="3" t="n">
        <v>1119</v>
      </c>
      <c r="K2780" s="3" t="n">
        <v>190861.209999999992</v>
      </c>
      <c r="L2780" s="3" t="n">
        <v>30015</v>
      </c>
      <c r="M2780" s="3" t="n">
        <v>220876.209999999992</v>
      </c>
    </row>
    <row r="2781" spans="1:13" ht="12.75" customHeight="1">
      <c r="A2781" s="1" t="n">
        <v>3145877</v>
      </c>
      <c r="B2781" s="1" t="s">
        <v>2714</v>
      </c>
      <c r="C2781" s="1" t="s">
        <v>2187</v>
      </c>
      <c r="D2781" s="3" t="n">
        <v>281216.47000000003</v>
      </c>
      <c r="E2781" s="3" t="n">
        <v>173290.790000000008</v>
      </c>
      <c r="F2781" s="3" t="n">
        <v>101407.410000000003</v>
      </c>
      <c r="G2781" s="3" t="n">
        <v>6518.27000000000044</v>
      </c>
      <c r="H2781" s="3" t="n">
        <v>78048.0800000000017</v>
      </c>
      <c r="I2781" s="3" t="n">
        <v>40493.3300000000017</v>
      </c>
      <c r="J2781" s="3" t="n">
        <v>592.159999999999968</v>
      </c>
      <c r="K2781" s="3" t="n">
        <v>400350.039999999979</v>
      </c>
      <c r="L2781" s="3" t="n">
        <v>88690</v>
      </c>
      <c r="M2781" s="3" t="n">
        <v>489040.039999999979</v>
      </c>
    </row>
    <row r="2782" spans="1:13" ht="12.75" customHeight="1">
      <c r="A2782" s="1" t="n">
        <v>3145901</v>
      </c>
      <c r="B2782" s="1" t="s">
        <v>1180</v>
      </c>
      <c r="C2782" s="1" t="s">
        <v>2187</v>
      </c>
      <c r="D2782" s="3" t="n">
        <v>11074101.3200000003</v>
      </c>
      <c r="E2782" s="3" t="n">
        <v>1797938.35000000009</v>
      </c>
      <c r="F2782" s="3" t="n">
        <v>2021687.67999999993</v>
      </c>
      <c r="G2782" s="3" t="n">
        <v>7254475.29000000004</v>
      </c>
      <c r="H2782" s="3" t="n">
        <v>2232769.56000000006</v>
      </c>
      <c r="I2782" s="3" t="n">
        <v>404589.760000000009</v>
      </c>
      <c r="J2782" s="3" t="n">
        <v>22456.0900000000001</v>
      </c>
      <c r="K2782" s="3" t="n">
        <v>13733916.7300000004</v>
      </c>
      <c r="L2782" s="3" t="n">
        <v>604809.820000000065</v>
      </c>
      <c r="M2782" s="3" t="n">
        <v>14338726.5500000007</v>
      </c>
    </row>
    <row r="2783" spans="1:13" ht="12.75" customHeight="1">
      <c r="A2783" s="1" t="n">
        <v>3146008</v>
      </c>
      <c r="B2783" s="1" t="s">
        <v>2715</v>
      </c>
      <c r="C2783" s="1" t="s">
        <v>2187</v>
      </c>
      <c r="D2783" s="3" t="n">
        <v>7444964.71999999881</v>
      </c>
      <c r="E2783" s="3" t="n">
        <v>3990694.60000000009</v>
      </c>
      <c r="F2783" s="3" t="n">
        <v>994243.239999999991</v>
      </c>
      <c r="G2783" s="3" t="n">
        <v>2460026.87999999989</v>
      </c>
      <c r="H2783" s="3" t="n">
        <v>2263637.00999999978</v>
      </c>
      <c r="I2783" s="3" t="n">
        <v>379755.919999999984</v>
      </c>
      <c r="J2783" s="3" t="n">
        <v>7830.86999999999989</v>
      </c>
      <c r="K2783" s="3" t="n">
        <v>10096188.5199999996</v>
      </c>
      <c r="L2783" s="3" t="n">
        <v>1029629.23999999999</v>
      </c>
      <c r="M2783" s="3" t="n">
        <v>11125817.7599999998</v>
      </c>
    </row>
    <row r="2784" spans="1:13" ht="12.75" customHeight="1">
      <c r="A2784" s="1" t="n">
        <v>3146107</v>
      </c>
      <c r="B2784" s="1" t="s">
        <v>2716</v>
      </c>
      <c r="C2784" s="1" t="s">
        <v>2187</v>
      </c>
      <c r="D2784" s="3" t="n">
        <v>12636791.75</v>
      </c>
      <c r="E2784" s="3" t="n">
        <v>3262524.10999999987</v>
      </c>
      <c r="F2784" s="3" t="n">
        <v>1810099.25</v>
      </c>
      <c r="G2784" s="3" t="n">
        <v>7564168.38999999873</v>
      </c>
      <c r="H2784" s="3" t="n">
        <v>4306811.29000000004</v>
      </c>
      <c r="I2784" s="3" t="n">
        <v>353995.419999999984</v>
      </c>
      <c r="J2784" s="3" t="n">
        <v>13063.1299999999992</v>
      </c>
      <c r="K2784" s="3" t="n">
        <v>17310661.5899999999</v>
      </c>
      <c r="L2784" s="3" t="n">
        <v>1049195.54000000004</v>
      </c>
      <c r="M2784" s="3" t="n">
        <v>18359857.129999999</v>
      </c>
    </row>
    <row r="2785" spans="1:13" ht="12.75" customHeight="1">
      <c r="A2785" s="1" t="n">
        <v>3146206</v>
      </c>
      <c r="B2785" s="1" t="s">
        <v>2717</v>
      </c>
      <c r="C2785" s="1" t="s">
        <v>2187</v>
      </c>
      <c r="D2785" s="3" t="n">
        <v>528962.170000000042</v>
      </c>
      <c r="E2785" s="3" t="n">
        <v>460063.650000000023</v>
      </c>
      <c r="F2785" s="3" t="n">
        <v>51559.8099999999977</v>
      </c>
      <c r="G2785" s="3" t="n">
        <v>17338.7099999999991</v>
      </c>
      <c r="H2785" s="3" t="n">
        <v>184801.070000000007</v>
      </c>
      <c r="I2785" s="3" t="n">
        <v>12581.3799999999992</v>
      </c>
      <c r="J2785" s="3" t="n">
        <v>0</v>
      </c>
      <c r="K2785" s="3" t="n">
        <v>726344.619999999995</v>
      </c>
      <c r="L2785" s="3" t="n">
        <v>141516.5</v>
      </c>
      <c r="M2785" s="3" t="n">
        <v>867861.119999999995</v>
      </c>
    </row>
    <row r="2786" spans="1:13" ht="12.75" customHeight="1">
      <c r="A2786" s="1" t="n">
        <v>3146255</v>
      </c>
      <c r="B2786" s="1" t="s">
        <v>2718</v>
      </c>
      <c r="C2786" s="1" t="s">
        <v>2187</v>
      </c>
      <c r="D2786" s="3" t="n">
        <v>361713.369999999995</v>
      </c>
      <c r="E2786" s="3" t="n">
        <v>283725.739999999991</v>
      </c>
      <c r="F2786" s="3" t="n">
        <v>60644.0699999999997</v>
      </c>
      <c r="G2786" s="3" t="n">
        <v>17343.5600000000013</v>
      </c>
      <c r="H2786" s="3" t="n">
        <v>192519.850000000006</v>
      </c>
      <c r="I2786" s="3" t="n">
        <v>7121.3100000000004</v>
      </c>
      <c r="J2786" s="3" t="n">
        <v>1007</v>
      </c>
      <c r="K2786" s="3" t="n">
        <v>562361.530000000028</v>
      </c>
      <c r="L2786" s="3" t="n">
        <v>103165</v>
      </c>
      <c r="M2786" s="3" t="n">
        <v>665526.530000000028</v>
      </c>
    </row>
    <row r="2787" spans="1:13" ht="12.75" customHeight="1">
      <c r="A2787" s="1" t="n">
        <v>3146305</v>
      </c>
      <c r="B2787" s="1" t="s">
        <v>2719</v>
      </c>
      <c r="C2787" s="1" t="s">
        <v>2187</v>
      </c>
      <c r="D2787" s="3" t="n">
        <v>2993407.31000000006</v>
      </c>
      <c r="E2787" s="3" t="n">
        <v>2606559.64999999991</v>
      </c>
      <c r="F2787" s="3" t="n">
        <v>276264.780000000028</v>
      </c>
      <c r="G2787" s="3" t="n">
        <v>110582.880000000005</v>
      </c>
      <c r="H2787" s="3" t="n">
        <v>1348589.58000000007</v>
      </c>
      <c r="I2787" s="3" t="n">
        <v>61518.4599999999919</v>
      </c>
      <c r="J2787" s="3" t="n">
        <v>931</v>
      </c>
      <c r="K2787" s="3" t="n">
        <v>4404446.34999999963</v>
      </c>
      <c r="L2787" s="3" t="n">
        <v>1236039.25</v>
      </c>
      <c r="M2787" s="3" t="n">
        <v>5640485.59999999963</v>
      </c>
    </row>
    <row r="2788" spans="1:13" ht="12.75" customHeight="1">
      <c r="A2788" s="1" t="n">
        <v>3146404</v>
      </c>
      <c r="B2788" s="1" t="s">
        <v>2720</v>
      </c>
      <c r="C2788" s="1" t="s">
        <v>2187</v>
      </c>
      <c r="D2788" s="3" t="n">
        <v>553555.520000000019</v>
      </c>
      <c r="E2788" s="3" t="n">
        <v>476610.570000000007</v>
      </c>
      <c r="F2788" s="3" t="n">
        <v>53916.4300000000003</v>
      </c>
      <c r="G2788" s="3" t="n">
        <v>23028.5200000000004</v>
      </c>
      <c r="H2788" s="3" t="n">
        <v>205633.929999999993</v>
      </c>
      <c r="I2788" s="3" t="n">
        <v>13811.9200000000001</v>
      </c>
      <c r="J2788" s="3" t="n">
        <v>0</v>
      </c>
      <c r="K2788" s="3" t="n">
        <v>773001.370000000112</v>
      </c>
      <c r="L2788" s="3" t="n">
        <v>91357</v>
      </c>
      <c r="M2788" s="3" t="n">
        <v>864358.370000000112</v>
      </c>
    </row>
    <row r="2789" spans="1:13" ht="12.75" customHeight="1">
      <c r="A2789" s="1" t="n">
        <v>3146503</v>
      </c>
      <c r="B2789" s="1" t="s">
        <v>2721</v>
      </c>
      <c r="C2789" s="1" t="s">
        <v>2187</v>
      </c>
      <c r="D2789" s="3" t="n">
        <v>1119995.42999999993</v>
      </c>
      <c r="E2789" s="3" t="n">
        <v>601168.189999999944</v>
      </c>
      <c r="F2789" s="3" t="n">
        <v>287713.5</v>
      </c>
      <c r="G2789" s="3" t="n">
        <v>231113.739999999991</v>
      </c>
      <c r="H2789" s="3" t="n">
        <v>381189.960000000021</v>
      </c>
      <c r="I2789" s="3" t="n">
        <v>33067.4300000000003</v>
      </c>
      <c r="J2789" s="3" t="n">
        <v>0</v>
      </c>
      <c r="K2789" s="3" t="n">
        <v>1534252.81999999983</v>
      </c>
      <c r="L2789" s="3" t="n">
        <v>196312.100000000006</v>
      </c>
      <c r="M2789" s="3" t="n">
        <v>1730564.91999999993</v>
      </c>
    </row>
    <row r="2790" spans="1:13" ht="12.75" customHeight="1">
      <c r="A2790" s="1" t="n">
        <v>3146552</v>
      </c>
      <c r="B2790" s="1" t="s">
        <v>2722</v>
      </c>
      <c r="C2790" s="1" t="s">
        <v>2187</v>
      </c>
      <c r="D2790" s="3" t="n">
        <v>409134.840000000026</v>
      </c>
      <c r="E2790" s="3" t="n">
        <v>366962.820000000007</v>
      </c>
      <c r="F2790" s="3" t="n">
        <v>35792.0199999999968</v>
      </c>
      <c r="G2790" s="3" t="n">
        <v>6380</v>
      </c>
      <c r="H2790" s="3" t="n">
        <v>104835.160000000003</v>
      </c>
      <c r="I2790" s="3" t="n">
        <v>6095.07999999999993</v>
      </c>
      <c r="J2790" s="3" t="n">
        <v>347.660000000000025</v>
      </c>
      <c r="K2790" s="3" t="n">
        <v>520412.739999999991</v>
      </c>
      <c r="L2790" s="3" t="n">
        <v>64765</v>
      </c>
      <c r="M2790" s="3" t="n">
        <v>585177.739999999991</v>
      </c>
    </row>
    <row r="2791" spans="1:13" ht="12.75" customHeight="1">
      <c r="A2791" s="1" t="n">
        <v>3146602</v>
      </c>
      <c r="B2791" s="1" t="s">
        <v>2723</v>
      </c>
      <c r="C2791" s="1" t="s">
        <v>2187</v>
      </c>
      <c r="D2791" s="3" t="n">
        <v>63544.6399999999994</v>
      </c>
      <c r="E2791" s="3" t="n">
        <v>23006.3400000000001</v>
      </c>
      <c r="F2791" s="3" t="n">
        <v>19266.3300000000017</v>
      </c>
      <c r="G2791" s="3" t="n">
        <v>21271.9700000000012</v>
      </c>
      <c r="H2791" s="3" t="n">
        <v>23094.9500000000007</v>
      </c>
      <c r="I2791" s="3" t="n">
        <v>12218.7399999999998</v>
      </c>
      <c r="J2791" s="3" t="n">
        <v>0</v>
      </c>
      <c r="K2791" s="3" t="n">
        <v>98858.3300000000017</v>
      </c>
      <c r="L2791" s="3" t="n">
        <v>18365</v>
      </c>
      <c r="M2791" s="3" t="n">
        <v>117223.330000000002</v>
      </c>
    </row>
    <row r="2792" spans="1:13" ht="12.75" customHeight="1">
      <c r="A2792" s="1" t="n">
        <v>3146701</v>
      </c>
      <c r="B2792" s="1" t="s">
        <v>2724</v>
      </c>
      <c r="C2792" s="1" t="s">
        <v>2187</v>
      </c>
      <c r="D2792" s="3" t="n">
        <v>1199994.75</v>
      </c>
      <c r="E2792" s="3" t="n">
        <v>606093.459999999963</v>
      </c>
      <c r="F2792" s="3" t="n">
        <v>280898.450000000012</v>
      </c>
      <c r="G2792" s="3" t="n">
        <v>313002.840000000026</v>
      </c>
      <c r="H2792" s="3" t="n">
        <v>426738.739999999991</v>
      </c>
      <c r="I2792" s="3" t="n">
        <v>73087.4799999999959</v>
      </c>
      <c r="J2792" s="3" t="n">
        <v>34.8100000000000023</v>
      </c>
      <c r="K2792" s="3" t="n">
        <v>1699855.78000000003</v>
      </c>
      <c r="L2792" s="3" t="n">
        <v>228407</v>
      </c>
      <c r="M2792" s="3" t="n">
        <v>1928262.78000000003</v>
      </c>
    </row>
    <row r="2793" spans="1:13" ht="12.75" customHeight="1">
      <c r="A2793" s="1" t="n">
        <v>3146750</v>
      </c>
      <c r="B2793" s="1" t="s">
        <v>2725</v>
      </c>
      <c r="C2793" s="1" t="s">
        <v>2187</v>
      </c>
      <c r="D2793" s="3" t="n">
        <v>1126286.15999999992</v>
      </c>
      <c r="E2793" s="3" t="n">
        <v>1030173.06999999995</v>
      </c>
      <c r="F2793" s="3" t="n">
        <v>88374.8399999999965</v>
      </c>
      <c r="G2793" s="3" t="n">
        <v>7738.25</v>
      </c>
      <c r="H2793" s="3" t="n">
        <v>347586.340000000026</v>
      </c>
      <c r="I2793" s="3" t="n">
        <v>14469.6000000000004</v>
      </c>
      <c r="J2793" s="3" t="n">
        <v>0</v>
      </c>
      <c r="K2793" s="3" t="n">
        <v>1488342.10000000009</v>
      </c>
      <c r="L2793" s="3" t="n">
        <v>229320</v>
      </c>
      <c r="M2793" s="3" t="n">
        <v>1717662.10000000009</v>
      </c>
    </row>
    <row r="2794" spans="1:13" ht="12.75" customHeight="1">
      <c r="A2794" s="1" t="n">
        <v>3146909</v>
      </c>
      <c r="B2794" s="1" t="s">
        <v>2726</v>
      </c>
      <c r="C2794" s="1" t="s">
        <v>2187</v>
      </c>
      <c r="D2794" s="3" t="n">
        <v>1290318.45999999996</v>
      </c>
      <c r="E2794" s="3" t="n">
        <v>822911.989999999991</v>
      </c>
      <c r="F2794" s="3" t="n">
        <v>223833.220000000001</v>
      </c>
      <c r="G2794" s="3" t="n">
        <v>243573.25</v>
      </c>
      <c r="H2794" s="3" t="n">
        <v>610713.240000000107</v>
      </c>
      <c r="I2794" s="3" t="n">
        <v>97078.070000000007</v>
      </c>
      <c r="J2794" s="3" t="n">
        <v>0</v>
      </c>
      <c r="K2794" s="3" t="n">
        <v>1998109.77000000048</v>
      </c>
      <c r="L2794" s="3" t="n">
        <v>636465</v>
      </c>
      <c r="M2794" s="3" t="n">
        <v>2634574.77000000048</v>
      </c>
    </row>
    <row r="2795" spans="1:13" ht="12.75" customHeight="1">
      <c r="A2795" s="1" t="n">
        <v>3147006</v>
      </c>
      <c r="B2795" s="1" t="s">
        <v>2727</v>
      </c>
      <c r="C2795" s="1" t="s">
        <v>2187</v>
      </c>
      <c r="D2795" s="3" t="n">
        <v>8448499.78999999911</v>
      </c>
      <c r="E2795" s="3" t="n">
        <v>4086379.33000000007</v>
      </c>
      <c r="F2795" s="3" t="n">
        <v>1562888.59000000008</v>
      </c>
      <c r="G2795" s="3" t="n">
        <v>2799231.87000000011</v>
      </c>
      <c r="H2795" s="3" t="n">
        <v>3365302.62999999989</v>
      </c>
      <c r="I2795" s="3" t="n">
        <v>864581.519999999902</v>
      </c>
      <c r="J2795" s="3" t="n">
        <v>29569.7099999999991</v>
      </c>
      <c r="K2795" s="3" t="n">
        <v>12707953.6500000004</v>
      </c>
      <c r="L2795" s="3" t="n">
        <v>2460193.56000000006</v>
      </c>
      <c r="M2795" s="3" t="n">
        <v>15168147.2099999953</v>
      </c>
    </row>
    <row r="2796" spans="1:13" ht="12.75" customHeight="1">
      <c r="A2796" s="1" t="n">
        <v>3147105</v>
      </c>
      <c r="B2796" s="1" t="s">
        <v>2728</v>
      </c>
      <c r="C2796" s="1" t="s">
        <v>2187</v>
      </c>
      <c r="D2796" s="3" t="n">
        <v>16402950.5299999993</v>
      </c>
      <c r="E2796" s="3" t="n">
        <v>5516331.69000000041</v>
      </c>
      <c r="F2796" s="3" t="n">
        <v>2532016.64000000013</v>
      </c>
      <c r="G2796" s="3" t="n">
        <v>8354602.20000000019</v>
      </c>
      <c r="H2796" s="3" t="n">
        <v>5829645.00999999978</v>
      </c>
      <c r="I2796" s="3" t="n">
        <v>1057050.84000000008</v>
      </c>
      <c r="J2796" s="3" t="n">
        <v>26983.8600000000006</v>
      </c>
      <c r="K2796" s="3" t="n">
        <v>23316630.2399999984</v>
      </c>
      <c r="L2796" s="3" t="n">
        <v>1881462.75</v>
      </c>
      <c r="M2796" s="3" t="n">
        <v>25198092.9899999984</v>
      </c>
    </row>
    <row r="2797" spans="1:13" ht="12.75" customHeight="1">
      <c r="A2797" s="1" t="n">
        <v>3147204</v>
      </c>
      <c r="B2797" s="1" t="s">
        <v>2729</v>
      </c>
      <c r="C2797" s="1" t="s">
        <v>2187</v>
      </c>
      <c r="D2797" s="3" t="n">
        <v>3586820.12999999989</v>
      </c>
      <c r="E2797" s="3" t="n">
        <v>1827196.40999999992</v>
      </c>
      <c r="F2797" s="3" t="n">
        <v>559064.520000000019</v>
      </c>
      <c r="G2797" s="3" t="n">
        <v>1200559.19999999995</v>
      </c>
      <c r="H2797" s="3" t="n">
        <v>1175197.21999999997</v>
      </c>
      <c r="I2797" s="3" t="n">
        <v>83768.0699999999779</v>
      </c>
      <c r="J2797" s="3" t="n">
        <v>3563.28999999999996</v>
      </c>
      <c r="K2797" s="3" t="n">
        <v>4849348.70999999996</v>
      </c>
      <c r="L2797" s="3" t="n">
        <v>434066.419999999984</v>
      </c>
      <c r="M2797" s="3" t="n">
        <v>5283415.12999999989</v>
      </c>
    </row>
    <row r="2798" spans="1:13" ht="12.75" customHeight="1">
      <c r="A2798" s="1" t="n">
        <v>3147303</v>
      </c>
      <c r="B2798" s="1" t="s">
        <v>2730</v>
      </c>
      <c r="C2798" s="1" t="s">
        <v>2187</v>
      </c>
      <c r="D2798" s="3" t="n">
        <v>4119592.00999999978</v>
      </c>
      <c r="E2798" s="3" t="n">
        <v>1960107.15999999992</v>
      </c>
      <c r="F2798" s="3" t="n">
        <v>352755.390000000014</v>
      </c>
      <c r="G2798" s="3" t="n">
        <v>1806729.45999999996</v>
      </c>
      <c r="H2798" s="3" t="n">
        <v>1306447.08000000007</v>
      </c>
      <c r="I2798" s="3" t="n">
        <v>84333.429999999993</v>
      </c>
      <c r="J2798" s="3" t="n">
        <v>1775</v>
      </c>
      <c r="K2798" s="3" t="n">
        <v>5512147.51999999955</v>
      </c>
      <c r="L2798" s="3" t="n">
        <v>557552.910000000033</v>
      </c>
      <c r="M2798" s="3" t="n">
        <v>6069700.4299999997</v>
      </c>
    </row>
    <row r="2799" spans="1:13" ht="12.75" customHeight="1">
      <c r="A2799" s="1" t="n">
        <v>3147402</v>
      </c>
      <c r="B2799" s="1" t="s">
        <v>2731</v>
      </c>
      <c r="C2799" s="1" t="s">
        <v>2187</v>
      </c>
      <c r="D2799" s="3" t="n">
        <v>3870436.91000000015</v>
      </c>
      <c r="E2799" s="3" t="n">
        <v>1168348.70999999996</v>
      </c>
      <c r="F2799" s="3" t="n">
        <v>600779.229999999981</v>
      </c>
      <c r="G2799" s="3" t="n">
        <v>2101308.9700000002</v>
      </c>
      <c r="H2799" s="3" t="n">
        <v>1361876.23999999999</v>
      </c>
      <c r="I2799" s="3" t="n">
        <v>121290.800000000017</v>
      </c>
      <c r="J2799" s="3" t="n">
        <v>5401.31999999999971</v>
      </c>
      <c r="K2799" s="3" t="n">
        <v>5359005.27000000048</v>
      </c>
      <c r="L2799" s="3" t="n">
        <v>823049.550000000047</v>
      </c>
      <c r="M2799" s="3" t="n">
        <v>6182054.8200000003</v>
      </c>
    </row>
    <row r="2800" spans="1:13" ht="12.75" customHeight="1">
      <c r="A2800" s="1" t="n">
        <v>3147501</v>
      </c>
      <c r="B2800" s="1" t="s">
        <v>2732</v>
      </c>
      <c r="C2800" s="1" t="s">
        <v>2187</v>
      </c>
      <c r="D2800" s="3" t="n">
        <v>103134.960000000006</v>
      </c>
      <c r="E2800" s="3" t="n">
        <v>65682.9799999999959</v>
      </c>
      <c r="F2800" s="3" t="n">
        <v>19573.2900000000009</v>
      </c>
      <c r="G2800" s="3" t="n">
        <v>17878.6899999999987</v>
      </c>
      <c r="H2800" s="3" t="n">
        <v>32504.8600000000006</v>
      </c>
      <c r="I2800" s="3" t="n">
        <v>6581.92000000000007</v>
      </c>
      <c r="J2800" s="3" t="n">
        <v>0</v>
      </c>
      <c r="K2800" s="3" t="n">
        <v>142221.74000000002</v>
      </c>
      <c r="L2800" s="3" t="n">
        <v>18810</v>
      </c>
      <c r="M2800" s="3" t="n">
        <v>161031.74000000002</v>
      </c>
    </row>
    <row r="2801" spans="1:13" ht="12.75" customHeight="1">
      <c r="A2801" s="1" t="n">
        <v>3147600</v>
      </c>
      <c r="B2801" s="1" t="s">
        <v>2733</v>
      </c>
      <c r="C2801" s="1" t="s">
        <v>2187</v>
      </c>
      <c r="D2801" s="3" t="n">
        <v>2277777.54999999981</v>
      </c>
      <c r="E2801" s="3" t="n">
        <v>1008341.90000000002</v>
      </c>
      <c r="F2801" s="3" t="n">
        <v>248954.609999999986</v>
      </c>
      <c r="G2801" s="3" t="n">
        <v>1020481.04000000004</v>
      </c>
      <c r="H2801" s="3" t="n">
        <v>907851.729999999981</v>
      </c>
      <c r="I2801" s="3" t="n">
        <v>94632.9400000000023</v>
      </c>
      <c r="J2801" s="3" t="n">
        <v>3236.26999999999998</v>
      </c>
      <c r="K2801" s="3" t="n">
        <v>3283498.49000000022</v>
      </c>
      <c r="L2801" s="3" t="n">
        <v>373220</v>
      </c>
      <c r="M2801" s="3" t="n">
        <v>3656718.49000000022</v>
      </c>
    </row>
    <row r="2802" spans="1:13" ht="12.75" customHeight="1">
      <c r="A2802" s="1" t="n">
        <v>3147709</v>
      </c>
      <c r="B2802" s="1" t="s">
        <v>2734</v>
      </c>
      <c r="C2802" s="1" t="s">
        <v>2187</v>
      </c>
      <c r="D2802" s="3" t="n">
        <v>1464411.54999999981</v>
      </c>
      <c r="E2802" s="3" t="n">
        <v>1087234.40999999992</v>
      </c>
      <c r="F2802" s="3" t="n">
        <v>136434.220000000001</v>
      </c>
      <c r="G2802" s="3" t="n">
        <v>240742.920000000013</v>
      </c>
      <c r="H2802" s="3" t="n">
        <v>509839.190000000002</v>
      </c>
      <c r="I2802" s="3" t="n">
        <v>21468.4900000000016</v>
      </c>
      <c r="J2802" s="3" t="n">
        <v>695.899999999999977</v>
      </c>
      <c r="K2802" s="3" t="n">
        <v>1996415.12999999989</v>
      </c>
      <c r="L2802" s="3" t="n">
        <v>131670</v>
      </c>
      <c r="M2802" s="3" t="n">
        <v>2128085.12999999989</v>
      </c>
    </row>
    <row r="2803" spans="1:13" ht="12.75" customHeight="1">
      <c r="A2803" s="1" t="n">
        <v>3147808</v>
      </c>
      <c r="B2803" s="1" t="s">
        <v>2735</v>
      </c>
      <c r="C2803" s="1" t="s">
        <v>2187</v>
      </c>
      <c r="D2803" s="3" t="n">
        <v>198018.809999999998</v>
      </c>
      <c r="E2803" s="3" t="n">
        <v>110080.449999999997</v>
      </c>
      <c r="F2803" s="3" t="n">
        <v>23434.3300000000017</v>
      </c>
      <c r="G2803" s="3" t="n">
        <v>64504.0299999999988</v>
      </c>
      <c r="H2803" s="3" t="n">
        <v>43218.1500000000015</v>
      </c>
      <c r="I2803" s="3" t="n">
        <v>4007.03999999999996</v>
      </c>
      <c r="J2803" s="3" t="n">
        <v>0</v>
      </c>
      <c r="K2803" s="3" t="n">
        <v>245244</v>
      </c>
      <c r="L2803" s="3" t="n">
        <v>22990</v>
      </c>
      <c r="M2803" s="3" t="n">
        <v>268234</v>
      </c>
    </row>
    <row r="2804" spans="1:13" ht="12.75" customHeight="1">
      <c r="A2804" s="1" t="n">
        <v>3147907</v>
      </c>
      <c r="B2804" s="1" t="s">
        <v>2736</v>
      </c>
      <c r="C2804" s="1" t="s">
        <v>2187</v>
      </c>
      <c r="D2804" s="3" t="n">
        <v>22544677.8900000006</v>
      </c>
      <c r="E2804" s="3" t="n">
        <v>5708692.29999999981</v>
      </c>
      <c r="F2804" s="3" t="n">
        <v>7604519.61999999825</v>
      </c>
      <c r="G2804" s="3" t="n">
        <v>9231465.97000000067</v>
      </c>
      <c r="H2804" s="3" t="n">
        <v>7000651.62000000011</v>
      </c>
      <c r="I2804" s="3" t="n">
        <v>1933180.8899999999</v>
      </c>
      <c r="J2804" s="3" t="n">
        <v>52896.4700000000012</v>
      </c>
      <c r="K2804" s="3" t="n">
        <v>31531406.870000001</v>
      </c>
      <c r="L2804" s="3" t="n">
        <v>2771851.18000000017</v>
      </c>
      <c r="M2804" s="3" t="n">
        <v>34303258.0500000045</v>
      </c>
    </row>
    <row r="2805" spans="1:13" ht="12.75" customHeight="1">
      <c r="A2805" s="1" t="n">
        <v>3147956</v>
      </c>
      <c r="B2805" s="1" t="s">
        <v>2737</v>
      </c>
      <c r="C2805" s="1" t="s">
        <v>2187</v>
      </c>
      <c r="D2805" s="3" t="n">
        <v>119099.5</v>
      </c>
      <c r="E2805" s="3" t="n">
        <v>96791.1000000000058</v>
      </c>
      <c r="F2805" s="3" t="n">
        <v>17556.8899999999994</v>
      </c>
      <c r="G2805" s="3" t="n">
        <v>4751.51000000000022</v>
      </c>
      <c r="H2805" s="3" t="n">
        <v>57882.5999999999985</v>
      </c>
      <c r="I2805" s="3" t="n">
        <v>5590.56999999999971</v>
      </c>
      <c r="J2805" s="3" t="n">
        <v>0</v>
      </c>
      <c r="K2805" s="3" t="n">
        <v>182572.670000000013</v>
      </c>
      <c r="L2805" s="3" t="n">
        <v>53605</v>
      </c>
      <c r="M2805" s="3" t="n">
        <v>236177.670000000013</v>
      </c>
    </row>
    <row r="2806" spans="1:13" ht="12.75" customHeight="1">
      <c r="A2806" s="1" t="n">
        <v>3148004</v>
      </c>
      <c r="B2806" s="1" t="s">
        <v>2738</v>
      </c>
      <c r="C2806" s="1" t="s">
        <v>2187</v>
      </c>
      <c r="D2806" s="3" t="n">
        <v>27983190.6300000027</v>
      </c>
      <c r="E2806" s="3" t="n">
        <v>9660144.40000000037</v>
      </c>
      <c r="F2806" s="3" t="n">
        <v>10389714.4900000002</v>
      </c>
      <c r="G2806" s="3" t="n">
        <v>7933331.74000000022</v>
      </c>
      <c r="H2806" s="3" t="n">
        <v>8699685.65000000037</v>
      </c>
      <c r="I2806" s="3" t="n">
        <v>2050972.87999999989</v>
      </c>
      <c r="J2806" s="3" t="n">
        <v>79778.9499999999971</v>
      </c>
      <c r="K2806" s="3" t="n">
        <v>38813628.1100000069</v>
      </c>
      <c r="L2806" s="3" t="n">
        <v>3362000.39999999991</v>
      </c>
      <c r="M2806" s="3" t="n">
        <v>42175628.5100000054</v>
      </c>
    </row>
    <row r="2807" spans="1:13" ht="12.75" customHeight="1">
      <c r="A2807" s="1" t="n">
        <v>3148103</v>
      </c>
      <c r="B2807" s="1" t="s">
        <v>2739</v>
      </c>
      <c r="C2807" s="1" t="s">
        <v>2187</v>
      </c>
      <c r="D2807" s="3" t="n">
        <v>12126137.6999999993</v>
      </c>
      <c r="E2807" s="3" t="n">
        <v>6203291.80999999959</v>
      </c>
      <c r="F2807" s="3" t="n">
        <v>2326724.49000000022</v>
      </c>
      <c r="G2807" s="3" t="n">
        <v>3596121.39999999991</v>
      </c>
      <c r="H2807" s="3" t="n">
        <v>4441342.73000000045</v>
      </c>
      <c r="I2807" s="3" t="n">
        <v>519126.700000000012</v>
      </c>
      <c r="J2807" s="3" t="n">
        <v>37244.4400000000023</v>
      </c>
      <c r="K2807" s="3" t="n">
        <v>17123851.5700000003</v>
      </c>
      <c r="L2807" s="3" t="n">
        <v>1649830.79000000004</v>
      </c>
      <c r="M2807" s="3" t="n">
        <v>18773682.3599999994</v>
      </c>
    </row>
    <row r="2808" spans="1:13" ht="12.75" customHeight="1">
      <c r="A2808" s="1" t="n">
        <v>3148202</v>
      </c>
      <c r="B2808" s="1" t="s">
        <v>2740</v>
      </c>
      <c r="C2808" s="1" t="s">
        <v>2187</v>
      </c>
      <c r="D2808" s="3" t="n">
        <v>472040.880000000005</v>
      </c>
      <c r="E2808" s="3" t="n">
        <v>255885.799999999988</v>
      </c>
      <c r="F2808" s="3" t="n">
        <v>148944.100000000006</v>
      </c>
      <c r="G2808" s="3" t="n">
        <v>67210.9799999999959</v>
      </c>
      <c r="H2808" s="3" t="n">
        <v>170098.510000000009</v>
      </c>
      <c r="I2808" s="3" t="n">
        <v>36420.3199999999997</v>
      </c>
      <c r="J2808" s="3" t="n">
        <v>4798</v>
      </c>
      <c r="K2808" s="3" t="n">
        <v>683357.709999999963</v>
      </c>
      <c r="L2808" s="3" t="n">
        <v>120215</v>
      </c>
      <c r="M2808" s="3" t="n">
        <v>803572.709999999963</v>
      </c>
    </row>
    <row r="2809" spans="1:13" ht="12.75" customHeight="1">
      <c r="A2809" s="1" t="n">
        <v>3148301</v>
      </c>
      <c r="B2809" s="1" t="s">
        <v>2741</v>
      </c>
      <c r="C2809" s="1" t="s">
        <v>2187</v>
      </c>
      <c r="D2809" s="3" t="n">
        <v>1329797.75999999978</v>
      </c>
      <c r="E2809" s="3" t="n">
        <v>905968.199999999953</v>
      </c>
      <c r="F2809" s="3" t="n">
        <v>219963.140000000014</v>
      </c>
      <c r="G2809" s="3" t="n">
        <v>203866.420000000013</v>
      </c>
      <c r="H2809" s="3" t="n">
        <v>474222.140000000014</v>
      </c>
      <c r="I2809" s="3" t="n">
        <v>58647.4700000000012</v>
      </c>
      <c r="J2809" s="3" t="n">
        <v>0</v>
      </c>
      <c r="K2809" s="3" t="n">
        <v>1862667.37000000011</v>
      </c>
      <c r="L2809" s="3" t="n">
        <v>228071.25</v>
      </c>
      <c r="M2809" s="3" t="n">
        <v>2090738.62000000011</v>
      </c>
    </row>
    <row r="2810" spans="1:13" ht="12.75" customHeight="1">
      <c r="A2810" s="1" t="n">
        <v>3148400</v>
      </c>
      <c r="B2810" s="1" t="s">
        <v>2742</v>
      </c>
      <c r="C2810" s="1" t="s">
        <v>2187</v>
      </c>
      <c r="D2810" s="3" t="n">
        <v>284387.030000000028</v>
      </c>
      <c r="E2810" s="3" t="n">
        <v>261130.329999999987</v>
      </c>
      <c r="F2810" s="3" t="n">
        <v>12673.75</v>
      </c>
      <c r="G2810" s="3" t="n">
        <v>10582.9500000000007</v>
      </c>
      <c r="H2810" s="3" t="n">
        <v>71687.5</v>
      </c>
      <c r="I2810" s="3" t="n">
        <v>10169.75</v>
      </c>
      <c r="J2810" s="3" t="n">
        <v>0</v>
      </c>
      <c r="K2810" s="3" t="n">
        <v>366244.280000000028</v>
      </c>
      <c r="L2810" s="3" t="n">
        <v>93760</v>
      </c>
      <c r="M2810" s="3" t="n">
        <v>460004.280000000028</v>
      </c>
    </row>
    <row r="2811" spans="1:13" ht="12.75" customHeight="1">
      <c r="A2811" s="1" t="n">
        <v>3148509</v>
      </c>
      <c r="B2811" s="1" t="s">
        <v>2743</v>
      </c>
      <c r="C2811" s="1" t="s">
        <v>2187</v>
      </c>
      <c r="D2811" s="3" t="n">
        <v>1771522.79000000004</v>
      </c>
      <c r="E2811" s="3" t="n">
        <v>1479113.85000000009</v>
      </c>
      <c r="F2811" s="3" t="n">
        <v>169578.779999999999</v>
      </c>
      <c r="G2811" s="3" t="n">
        <v>122830.160000000003</v>
      </c>
      <c r="H2811" s="3" t="n">
        <v>771122.339999999967</v>
      </c>
      <c r="I2811" s="3" t="n">
        <v>17160.1599999999999</v>
      </c>
      <c r="J2811" s="3" t="n">
        <v>0</v>
      </c>
      <c r="K2811" s="3" t="n">
        <v>2559805.29000000004</v>
      </c>
      <c r="L2811" s="3" t="n">
        <v>426643.5</v>
      </c>
      <c r="M2811" s="3" t="n">
        <v>2986448.79000000004</v>
      </c>
    </row>
    <row r="2812" spans="1:13" ht="12.75" customHeight="1">
      <c r="A2812" s="1" t="n">
        <v>3148608</v>
      </c>
      <c r="B2812" s="1" t="s">
        <v>2744</v>
      </c>
      <c r="C2812" s="1" t="s">
        <v>2187</v>
      </c>
      <c r="D2812" s="3" t="n">
        <v>3431034.21000000043</v>
      </c>
      <c r="E2812" s="3" t="n">
        <v>2515291.22999999998</v>
      </c>
      <c r="F2812" s="3" t="n">
        <v>505580.550000000105</v>
      </c>
      <c r="G2812" s="3" t="n">
        <v>410162.429999999993</v>
      </c>
      <c r="H2812" s="3" t="n">
        <v>1264738.01999999979</v>
      </c>
      <c r="I2812" s="3" t="n">
        <v>62840.7799999999988</v>
      </c>
      <c r="J2812" s="3" t="n">
        <v>1959.75</v>
      </c>
      <c r="K2812" s="3" t="n">
        <v>4760572.76000000071</v>
      </c>
      <c r="L2812" s="3" t="n">
        <v>692309</v>
      </c>
      <c r="M2812" s="3" t="n">
        <v>5452881.76000000071</v>
      </c>
    </row>
    <row r="2813" spans="1:13" ht="12.75" customHeight="1">
      <c r="A2813" s="1" t="n">
        <v>3148707</v>
      </c>
      <c r="B2813" s="1" t="s">
        <v>2745</v>
      </c>
      <c r="C2813" s="1" t="s">
        <v>2187</v>
      </c>
      <c r="D2813" s="3" t="n">
        <v>2634000.93000000017</v>
      </c>
      <c r="E2813" s="3" t="n">
        <v>1798571.76000000001</v>
      </c>
      <c r="F2813" s="3" t="n">
        <v>319050.150000000023</v>
      </c>
      <c r="G2813" s="3" t="n">
        <v>516379.020000000019</v>
      </c>
      <c r="H2813" s="3" t="n">
        <v>1057246.12999999989</v>
      </c>
      <c r="I2813" s="3" t="n">
        <v>93913.2400000000052</v>
      </c>
      <c r="J2813" s="3" t="n">
        <v>3161.73999999999978</v>
      </c>
      <c r="K2813" s="3" t="n">
        <v>3788322.04000000097</v>
      </c>
      <c r="L2813" s="3" t="n">
        <v>1634670.62000000011</v>
      </c>
      <c r="M2813" s="3" t="n">
        <v>5422992.66000000108</v>
      </c>
    </row>
    <row r="2814" spans="1:13" ht="12.75" customHeight="1">
      <c r="A2814" s="1" t="n">
        <v>3148756</v>
      </c>
      <c r="B2814" s="1" t="s">
        <v>2746</v>
      </c>
      <c r="C2814" s="1" t="s">
        <v>2187</v>
      </c>
      <c r="D2814" s="3" t="n">
        <v>526682.180000000051</v>
      </c>
      <c r="E2814" s="3" t="n">
        <v>486232.400000000023</v>
      </c>
      <c r="F2814" s="3" t="n">
        <v>32759.3499999999985</v>
      </c>
      <c r="G2814" s="3" t="n">
        <v>7690.43000000000029</v>
      </c>
      <c r="H2814" s="3" t="n">
        <v>122250.419999999998</v>
      </c>
      <c r="I2814" s="3" t="n">
        <v>19239.7599999999984</v>
      </c>
      <c r="J2814" s="3" t="n">
        <v>2367.32000000000016</v>
      </c>
      <c r="K2814" s="3" t="n">
        <v>670539.680000000051</v>
      </c>
      <c r="L2814" s="3" t="n">
        <v>59140</v>
      </c>
      <c r="M2814" s="3" t="n">
        <v>729679.680000000051</v>
      </c>
    </row>
    <row r="2815" spans="1:13" ht="12.75" customHeight="1">
      <c r="A2815" s="1" t="n">
        <v>3148806</v>
      </c>
      <c r="B2815" s="1" t="s">
        <v>2747</v>
      </c>
      <c r="C2815" s="1" t="s">
        <v>2187</v>
      </c>
      <c r="D2815" s="3" t="n">
        <v>349359.760000000009</v>
      </c>
      <c r="E2815" s="3" t="n">
        <v>297151.280000000028</v>
      </c>
      <c r="F2815" s="3" t="n">
        <v>27678.3499999999985</v>
      </c>
      <c r="G2815" s="3" t="n">
        <v>24530.130000000001</v>
      </c>
      <c r="H2815" s="3" t="n">
        <v>137725.630000000005</v>
      </c>
      <c r="I2815" s="3" t="n">
        <v>11786.0599999999995</v>
      </c>
      <c r="J2815" s="3" t="n">
        <v>0</v>
      </c>
      <c r="K2815" s="3" t="n">
        <v>498871.450000000012</v>
      </c>
      <c r="L2815" s="3" t="n">
        <v>47180</v>
      </c>
      <c r="M2815" s="3" t="n">
        <v>546051.449999999953</v>
      </c>
    </row>
    <row r="2816" spans="1:13" ht="12.75" customHeight="1">
      <c r="A2816" s="1" t="n">
        <v>3148905</v>
      </c>
      <c r="B2816" s="1" t="s">
        <v>2748</v>
      </c>
      <c r="C2816" s="1" t="s">
        <v>2187</v>
      </c>
      <c r="D2816" s="3" t="n">
        <v>556814.780000000028</v>
      </c>
      <c r="E2816" s="3" t="n">
        <v>380043.489999999991</v>
      </c>
      <c r="F2816" s="3" t="n">
        <v>77345.7799999999988</v>
      </c>
      <c r="G2816" s="3" t="n">
        <v>99425.5099999999948</v>
      </c>
      <c r="H2816" s="3" t="n">
        <v>179929.339999999997</v>
      </c>
      <c r="I2816" s="3" t="n">
        <v>14788.6499999999996</v>
      </c>
      <c r="J2816" s="3" t="n">
        <v>0</v>
      </c>
      <c r="K2816" s="3" t="n">
        <v>751532.770000000019</v>
      </c>
      <c r="L2816" s="3" t="n">
        <v>56430</v>
      </c>
      <c r="M2816" s="3" t="n">
        <v>807962.770000000019</v>
      </c>
    </row>
    <row r="2817" spans="1:13" ht="12.75" customHeight="1">
      <c r="A2817" s="1" t="n">
        <v>3149002</v>
      </c>
      <c r="B2817" s="1" t="s">
        <v>2749</v>
      </c>
      <c r="C2817" s="1" t="s">
        <v>2187</v>
      </c>
      <c r="D2817" s="3" t="n">
        <v>138543.539999999979</v>
      </c>
      <c r="E2817" s="3" t="n">
        <v>102475.990000000005</v>
      </c>
      <c r="F2817" s="3" t="n">
        <v>29884.4399999999987</v>
      </c>
      <c r="G2817" s="3" t="n">
        <v>6183.10999999999967</v>
      </c>
      <c r="H2817" s="3" t="n">
        <v>32169.3899999999994</v>
      </c>
      <c r="I2817" s="3" t="n">
        <v>9856.46999999999935</v>
      </c>
      <c r="J2817" s="3" t="n">
        <v>0</v>
      </c>
      <c r="K2817" s="3" t="n">
        <v>180569.399999999994</v>
      </c>
      <c r="L2817" s="3" t="n">
        <v>35105</v>
      </c>
      <c r="M2817" s="3" t="n">
        <v>215674.399999999994</v>
      </c>
    </row>
    <row r="2818" spans="1:13" ht="12.75" customHeight="1">
      <c r="A2818" s="1" t="n">
        <v>3149101</v>
      </c>
      <c r="B2818" s="1" t="s">
        <v>2750</v>
      </c>
      <c r="C2818" s="1" t="s">
        <v>2187</v>
      </c>
      <c r="D2818" s="3" t="n">
        <v>2054493.09000000008</v>
      </c>
      <c r="E2818" s="3" t="n">
        <v>1414167.42999999993</v>
      </c>
      <c r="F2818" s="3" t="n">
        <v>117033.550000000003</v>
      </c>
      <c r="G2818" s="3" t="n">
        <v>523292.109999999986</v>
      </c>
      <c r="H2818" s="3" t="n">
        <v>634396.619999999995</v>
      </c>
      <c r="I2818" s="3" t="n">
        <v>27267.8400000000001</v>
      </c>
      <c r="J2818" s="3" t="n">
        <v>4578.57999999999993</v>
      </c>
      <c r="K2818" s="3" t="n">
        <v>2720736.12999999989</v>
      </c>
      <c r="L2818" s="3" t="n">
        <v>257825</v>
      </c>
      <c r="M2818" s="3" t="n">
        <v>2978561.12999999989</v>
      </c>
    </row>
    <row r="2819" spans="1:13" ht="12.75" customHeight="1">
      <c r="A2819" s="1" t="n">
        <v>3149150</v>
      </c>
      <c r="B2819" s="1" t="s">
        <v>2751</v>
      </c>
      <c r="C2819" s="1" t="s">
        <v>2187</v>
      </c>
      <c r="D2819" s="3" t="n">
        <v>550511.820000000065</v>
      </c>
      <c r="E2819" s="3" t="n">
        <v>503961.330000000016</v>
      </c>
      <c r="F2819" s="3" t="n">
        <v>38470.8499999999985</v>
      </c>
      <c r="G2819" s="3" t="n">
        <v>8079.64000000000033</v>
      </c>
      <c r="H2819" s="3" t="n">
        <v>230196.380000000005</v>
      </c>
      <c r="I2819" s="3" t="n">
        <v>13912.7199999999993</v>
      </c>
      <c r="J2819" s="3" t="n">
        <v>0</v>
      </c>
      <c r="K2819" s="3" t="n">
        <v>794620.920000000042</v>
      </c>
      <c r="L2819" s="3" t="n">
        <v>152851.820000000007</v>
      </c>
      <c r="M2819" s="3" t="n">
        <v>947472.739999999991</v>
      </c>
    </row>
    <row r="2820" spans="1:13" ht="12.75" customHeight="1">
      <c r="A2820" s="1" t="n">
        <v>3149200</v>
      </c>
      <c r="B2820" s="1" t="s">
        <v>2752</v>
      </c>
      <c r="C2820" s="1" t="s">
        <v>2187</v>
      </c>
      <c r="D2820" s="3" t="n">
        <v>295950.22000000003</v>
      </c>
      <c r="E2820" s="3" t="n">
        <v>191816.160000000003</v>
      </c>
      <c r="F2820" s="3" t="n">
        <v>74389.3600000000006</v>
      </c>
      <c r="G2820" s="3" t="n">
        <v>29744.7000000000007</v>
      </c>
      <c r="H2820" s="3" t="n">
        <v>143091.729999999981</v>
      </c>
      <c r="I2820" s="3" t="n">
        <v>12722.5699999999997</v>
      </c>
      <c r="J2820" s="3" t="n">
        <v>0</v>
      </c>
      <c r="K2820" s="3" t="n">
        <v>451764.520000000019</v>
      </c>
      <c r="L2820" s="3" t="n">
        <v>111211.5</v>
      </c>
      <c r="M2820" s="3" t="n">
        <v>562976.020000000019</v>
      </c>
    </row>
    <row r="2821" spans="1:13" ht="12.75" customHeight="1">
      <c r="A2821" s="1" t="n">
        <v>3149309</v>
      </c>
      <c r="B2821" s="1" t="s">
        <v>2753</v>
      </c>
      <c r="C2821" s="1" t="s">
        <v>2187</v>
      </c>
      <c r="D2821" s="3" t="n">
        <v>13608112.6799999997</v>
      </c>
      <c r="E2821" s="3" t="n">
        <v>3190669.70000000019</v>
      </c>
      <c r="F2821" s="3" t="n">
        <v>3135308.68999999994</v>
      </c>
      <c r="G2821" s="3" t="n">
        <v>7282134.29000000004</v>
      </c>
      <c r="H2821" s="3" t="n">
        <v>4277333</v>
      </c>
      <c r="I2821" s="3" t="n">
        <v>471240.880000000005</v>
      </c>
      <c r="J2821" s="3" t="n">
        <v>26652.9500000000007</v>
      </c>
      <c r="K2821" s="3" t="n">
        <v>18383339.5100000016</v>
      </c>
      <c r="L2821" s="3" t="n">
        <v>1164718.72999999998</v>
      </c>
      <c r="M2821" s="3" t="n">
        <v>19548058.2399999984</v>
      </c>
    </row>
    <row r="2822" spans="1:13" ht="12.75" customHeight="1">
      <c r="A2822" s="1" t="n">
        <v>3149408</v>
      </c>
      <c r="B2822" s="1" t="s">
        <v>2754</v>
      </c>
      <c r="C2822" s="1" t="s">
        <v>2187</v>
      </c>
      <c r="D2822" s="3" t="n">
        <v>155471.330000000016</v>
      </c>
      <c r="E2822" s="3" t="n">
        <v>120754</v>
      </c>
      <c r="F2822" s="3" t="n">
        <v>22166.3300000000017</v>
      </c>
      <c r="G2822" s="3" t="n">
        <v>12551</v>
      </c>
      <c r="H2822" s="3" t="n">
        <v>34352.3099999999977</v>
      </c>
      <c r="I2822" s="3" t="n">
        <v>5023.21000000000004</v>
      </c>
      <c r="J2822" s="3" t="n">
        <v>0</v>
      </c>
      <c r="K2822" s="3" t="n">
        <v>194846.850000000006</v>
      </c>
      <c r="L2822" s="3" t="n">
        <v>52250</v>
      </c>
      <c r="M2822" s="3" t="n">
        <v>247096.850000000006</v>
      </c>
    </row>
    <row r="2823" spans="1:13" ht="12.75" customHeight="1">
      <c r="A2823" s="1" t="n">
        <v>3149507</v>
      </c>
      <c r="B2823" s="1" t="s">
        <v>2755</v>
      </c>
      <c r="C2823" s="1" t="s">
        <v>2187</v>
      </c>
      <c r="D2823" s="3" t="n">
        <v>405435.489999999991</v>
      </c>
      <c r="E2823" s="3" t="n">
        <v>112261.630000000005</v>
      </c>
      <c r="F2823" s="3" t="n">
        <v>139462.649999999994</v>
      </c>
      <c r="G2823" s="3" t="n">
        <v>153711.209999999992</v>
      </c>
      <c r="H2823" s="3" t="n">
        <v>187298.450000000012</v>
      </c>
      <c r="I2823" s="3" t="n">
        <v>17119.4500000000007</v>
      </c>
      <c r="J2823" s="3" t="n">
        <v>0</v>
      </c>
      <c r="K2823" s="3" t="n">
        <v>609853.389999999898</v>
      </c>
      <c r="L2823" s="3" t="n">
        <v>33256.25</v>
      </c>
      <c r="M2823" s="3" t="n">
        <v>643109.639999999898</v>
      </c>
    </row>
    <row r="2824" spans="1:13" ht="12.75" customHeight="1">
      <c r="A2824" s="1" t="n">
        <v>3149606</v>
      </c>
      <c r="B2824" s="1" t="s">
        <v>2756</v>
      </c>
      <c r="C2824" s="1" t="s">
        <v>2187</v>
      </c>
      <c r="D2824" s="3" t="n">
        <v>74467.1699999999983</v>
      </c>
      <c r="E2824" s="3" t="n">
        <v>60704.8099999999977</v>
      </c>
      <c r="F2824" s="3" t="n">
        <v>2910.57000000000016</v>
      </c>
      <c r="G2824" s="3" t="n">
        <v>10851.7900000000009</v>
      </c>
      <c r="H2824" s="3" t="n">
        <v>35809.0800000000017</v>
      </c>
      <c r="I2824" s="3" t="n">
        <v>4697.06999999999971</v>
      </c>
      <c r="J2824" s="3" t="n">
        <v>0</v>
      </c>
      <c r="K2824" s="3" t="n">
        <v>114973.320000000007</v>
      </c>
      <c r="L2824" s="3" t="n">
        <v>32395</v>
      </c>
      <c r="M2824" s="3" t="n">
        <v>147368.320000000007</v>
      </c>
    </row>
    <row r="2825" spans="1:13" ht="12.75" customHeight="1">
      <c r="A2825" s="1" t="n">
        <v>3149705</v>
      </c>
      <c r="B2825" s="1" t="s">
        <v>2757</v>
      </c>
      <c r="C2825" s="1" t="s">
        <v>2187</v>
      </c>
      <c r="D2825" s="3" t="n">
        <v>800145.689999999944</v>
      </c>
      <c r="E2825" s="3" t="n">
        <v>526056.109999999986</v>
      </c>
      <c r="F2825" s="3" t="n">
        <v>124190.179999999993</v>
      </c>
      <c r="G2825" s="3" t="n">
        <v>149899.399999999994</v>
      </c>
      <c r="H2825" s="3" t="n">
        <v>323078.340000000026</v>
      </c>
      <c r="I2825" s="3" t="n">
        <v>34385.489999999998</v>
      </c>
      <c r="J2825" s="3" t="n">
        <v>2699.48999999999978</v>
      </c>
      <c r="K2825" s="3" t="n">
        <v>1160309.01000000001</v>
      </c>
      <c r="L2825" s="3" t="n">
        <v>166930</v>
      </c>
      <c r="M2825" s="3" t="n">
        <v>1327239.01000000001</v>
      </c>
    </row>
    <row r="2826" spans="1:13" ht="12.75" customHeight="1">
      <c r="A2826" s="1" t="n">
        <v>3149804</v>
      </c>
      <c r="B2826" s="1" t="s">
        <v>2758</v>
      </c>
      <c r="C2826" s="1" t="s">
        <v>2187</v>
      </c>
      <c r="D2826" s="3" t="n">
        <v>1328503.41999999993</v>
      </c>
      <c r="E2826" s="3" t="n">
        <v>720410.420000000042</v>
      </c>
      <c r="F2826" s="3" t="n">
        <v>421721.349999999977</v>
      </c>
      <c r="G2826" s="3" t="n">
        <v>186371.649999999994</v>
      </c>
      <c r="H2826" s="3" t="n">
        <v>492848.400000000023</v>
      </c>
      <c r="I2826" s="3" t="n">
        <v>55753.239999999998</v>
      </c>
      <c r="J2826" s="3" t="n">
        <v>3086.40000000000009</v>
      </c>
      <c r="K2826" s="3" t="n">
        <v>1880191.45999999996</v>
      </c>
      <c r="L2826" s="3" t="n">
        <v>341814.25</v>
      </c>
      <c r="M2826" s="3" t="n">
        <v>2222005.70999999996</v>
      </c>
    </row>
    <row r="2827" spans="1:13" ht="12.75" customHeight="1">
      <c r="A2827" s="1" t="n">
        <v>3149903</v>
      </c>
      <c r="B2827" s="1" t="s">
        <v>2759</v>
      </c>
      <c r="C2827" s="1" t="s">
        <v>2187</v>
      </c>
      <c r="D2827" s="3" t="n">
        <v>4571647.70999999996</v>
      </c>
      <c r="E2827" s="3" t="n">
        <v>2189682.60999999987</v>
      </c>
      <c r="F2827" s="3" t="n">
        <v>982351.280000000028</v>
      </c>
      <c r="G2827" s="3" t="n">
        <v>1399613.82000000007</v>
      </c>
      <c r="H2827" s="3" t="n">
        <v>1536465.18000000017</v>
      </c>
      <c r="I2827" s="3" t="n">
        <v>132546.459999999992</v>
      </c>
      <c r="J2827" s="3" t="n">
        <v>6110.82999999999993</v>
      </c>
      <c r="K2827" s="3" t="n">
        <v>6246770.18000000063</v>
      </c>
      <c r="L2827" s="3" t="n">
        <v>491531.25</v>
      </c>
      <c r="M2827" s="3" t="n">
        <v>6738301.43000000063</v>
      </c>
    </row>
    <row r="2828" spans="1:13" ht="12.75" customHeight="1">
      <c r="A2828" s="1" t="n">
        <v>3149952</v>
      </c>
      <c r="B2828" s="1" t="s">
        <v>2760</v>
      </c>
      <c r="C2828" s="1" t="s">
        <v>2187</v>
      </c>
      <c r="D2828" s="3" t="n">
        <v>275068.419999999984</v>
      </c>
      <c r="E2828" s="3" t="n">
        <v>169297.369999999995</v>
      </c>
      <c r="F2828" s="3" t="n">
        <v>40269.9000000000015</v>
      </c>
      <c r="G2828" s="3" t="n">
        <v>65501.1500000000015</v>
      </c>
      <c r="H2828" s="3" t="n">
        <v>147023.529999999999</v>
      </c>
      <c r="I2828" s="3" t="n">
        <v>23455.5400000000009</v>
      </c>
      <c r="J2828" s="3" t="n">
        <v>966.409999999999968</v>
      </c>
      <c r="K2828" s="3" t="n">
        <v>446513.899999999907</v>
      </c>
      <c r="L2828" s="3" t="n">
        <v>171090</v>
      </c>
      <c r="M2828" s="3" t="n">
        <v>617603.899999999907</v>
      </c>
    </row>
    <row r="2829" spans="1:13" ht="12.75" customHeight="1">
      <c r="A2829" s="1" t="n">
        <v>3150000</v>
      </c>
      <c r="B2829" s="1" t="s">
        <v>2761</v>
      </c>
      <c r="C2829" s="1" t="s">
        <v>2187</v>
      </c>
      <c r="D2829" s="3" t="n">
        <v>414898.969999999972</v>
      </c>
      <c r="E2829" s="3" t="n">
        <v>377584.630000000005</v>
      </c>
      <c r="F2829" s="3" t="n">
        <v>23656.0999999999985</v>
      </c>
      <c r="G2829" s="3" t="n">
        <v>13658.2399999999998</v>
      </c>
      <c r="H2829" s="3" t="n">
        <v>146190.76999999999</v>
      </c>
      <c r="I2829" s="3" t="n">
        <v>2091</v>
      </c>
      <c r="J2829" s="3" t="n">
        <v>0</v>
      </c>
      <c r="K2829" s="3" t="n">
        <v>563180.739999999991</v>
      </c>
      <c r="L2829" s="3" t="n">
        <v>85865</v>
      </c>
      <c r="M2829" s="3" t="n">
        <v>649045.739999999991</v>
      </c>
    </row>
    <row r="2830" spans="1:13" ht="12.75" customHeight="1">
      <c r="A2830" s="1" t="n">
        <v>3150109</v>
      </c>
      <c r="B2830" s="1" t="s">
        <v>2762</v>
      </c>
      <c r="C2830" s="1" t="s">
        <v>2187</v>
      </c>
      <c r="D2830" s="3" t="n">
        <v>128336.110000000001</v>
      </c>
      <c r="E2830" s="3" t="n">
        <v>57656.4700000000012</v>
      </c>
      <c r="F2830" s="3" t="n">
        <v>34192.8899999999994</v>
      </c>
      <c r="G2830" s="3" t="n">
        <v>36486.75</v>
      </c>
      <c r="H2830" s="3" t="n">
        <v>64421.8600000000006</v>
      </c>
      <c r="I2830" s="3" t="n">
        <v>8855.03000000000065</v>
      </c>
      <c r="J2830" s="3" t="n">
        <v>0</v>
      </c>
      <c r="K2830" s="3" t="n">
        <v>201613</v>
      </c>
      <c r="L2830" s="3" t="n">
        <v>45980</v>
      </c>
      <c r="M2830" s="3" t="n">
        <v>247593</v>
      </c>
    </row>
    <row r="2831" spans="1:13" ht="12.75" customHeight="1">
      <c r="A2831" s="1" t="n">
        <v>3150158</v>
      </c>
      <c r="B2831" s="1" t="s">
        <v>2763</v>
      </c>
      <c r="C2831" s="1" t="s">
        <v>2187</v>
      </c>
      <c r="D2831" s="3" t="n">
        <v>410672.590000000026</v>
      </c>
      <c r="E2831" s="3" t="n">
        <v>302323.890000000014</v>
      </c>
      <c r="F2831" s="3" t="n">
        <v>89126.3300000000017</v>
      </c>
      <c r="G2831" s="3" t="n">
        <v>19222.369999999999</v>
      </c>
      <c r="H2831" s="3" t="n">
        <v>187730.459999999992</v>
      </c>
      <c r="I2831" s="3" t="n">
        <v>25049.2000000000007</v>
      </c>
      <c r="J2831" s="3" t="n">
        <v>967</v>
      </c>
      <c r="K2831" s="3" t="n">
        <v>624419.25</v>
      </c>
      <c r="L2831" s="3" t="n">
        <v>175976.25</v>
      </c>
      <c r="M2831" s="3" t="n">
        <v>800395.5</v>
      </c>
    </row>
    <row r="2832" spans="1:13" ht="12.75" customHeight="1">
      <c r="A2832" s="1" t="n">
        <v>3150208</v>
      </c>
      <c r="B2832" s="1" t="s">
        <v>2764</v>
      </c>
      <c r="C2832" s="1" t="s">
        <v>2187</v>
      </c>
      <c r="D2832" s="3" t="n">
        <v>290171.5</v>
      </c>
      <c r="E2832" s="3" t="n">
        <v>212172.049999999988</v>
      </c>
      <c r="F2832" s="3" t="n">
        <v>22681.6599999999999</v>
      </c>
      <c r="G2832" s="3" t="n">
        <v>55317.7900000000009</v>
      </c>
      <c r="H2832" s="3" t="n">
        <v>124643.309999999998</v>
      </c>
      <c r="I2832" s="3" t="n">
        <v>11718.6000000000004</v>
      </c>
      <c r="J2832" s="3" t="n">
        <v>696.490000000000009</v>
      </c>
      <c r="K2832" s="3" t="n">
        <v>427229.900000000023</v>
      </c>
      <c r="L2832" s="3" t="n">
        <v>74795</v>
      </c>
      <c r="M2832" s="3" t="n">
        <v>502024.900000000023</v>
      </c>
    </row>
    <row r="2833" spans="1:13" ht="12.75" customHeight="1">
      <c r="A2833" s="1" t="n">
        <v>3150307</v>
      </c>
      <c r="B2833" s="1" t="s">
        <v>2765</v>
      </c>
      <c r="C2833" s="1" t="s">
        <v>2187</v>
      </c>
      <c r="D2833" s="3" t="n">
        <v>779015.219999999972</v>
      </c>
      <c r="E2833" s="3" t="n">
        <v>514537.599999999977</v>
      </c>
      <c r="F2833" s="3" t="n">
        <v>150807.239999999991</v>
      </c>
      <c r="G2833" s="3" t="n">
        <v>113670.380000000005</v>
      </c>
      <c r="H2833" s="3" t="n">
        <v>271962.940000000002</v>
      </c>
      <c r="I2833" s="3" t="n">
        <v>25102.6399999999994</v>
      </c>
      <c r="J2833" s="3" t="n">
        <v>0</v>
      </c>
      <c r="K2833" s="3" t="n">
        <v>1076080.79999999981</v>
      </c>
      <c r="L2833" s="3" t="n">
        <v>110770.5</v>
      </c>
      <c r="M2833" s="3" t="n">
        <v>1186851.29999999981</v>
      </c>
    </row>
    <row r="2834" spans="1:13" ht="12.75" customHeight="1">
      <c r="A2834" s="1" t="n">
        <v>3150406</v>
      </c>
      <c r="B2834" s="1" t="s">
        <v>2766</v>
      </c>
      <c r="C2834" s="1" t="s">
        <v>2187</v>
      </c>
      <c r="D2834" s="3" t="n">
        <v>826028.560000000056</v>
      </c>
      <c r="E2834" s="3" t="n">
        <v>636938.910000000033</v>
      </c>
      <c r="F2834" s="3" t="n">
        <v>104914.289999999994</v>
      </c>
      <c r="G2834" s="3" t="n">
        <v>84175.3600000000006</v>
      </c>
      <c r="H2834" s="3" t="n">
        <v>259178.73000000001</v>
      </c>
      <c r="I2834" s="3" t="n">
        <v>17759.7900000000009</v>
      </c>
      <c r="J2834" s="3" t="n">
        <v>0</v>
      </c>
      <c r="K2834" s="3" t="n">
        <v>1102967.08000000007</v>
      </c>
      <c r="L2834" s="3" t="n">
        <v>84955</v>
      </c>
      <c r="M2834" s="3" t="n">
        <v>1187922.08000000007</v>
      </c>
    </row>
    <row r="2835" spans="1:13" ht="12.75" customHeight="1">
      <c r="A2835" s="1" t="n">
        <v>3150505</v>
      </c>
      <c r="B2835" s="1" t="s">
        <v>2767</v>
      </c>
      <c r="C2835" s="1" t="s">
        <v>2187</v>
      </c>
      <c r="D2835" s="3" t="n">
        <v>1315111.31999999983</v>
      </c>
      <c r="E2835" s="3" t="n">
        <v>850341.969999999972</v>
      </c>
      <c r="F2835" s="3" t="n">
        <v>263008.140000000014</v>
      </c>
      <c r="G2835" s="3" t="n">
        <v>201761.209999999992</v>
      </c>
      <c r="H2835" s="3" t="n">
        <v>442150.450000000012</v>
      </c>
      <c r="I2835" s="3" t="n">
        <v>29335.0099999999984</v>
      </c>
      <c r="J2835" s="3" t="n">
        <v>930.049999999999955</v>
      </c>
      <c r="K2835" s="3" t="n">
        <v>1787526.82999999984</v>
      </c>
      <c r="L2835" s="3" t="n">
        <v>213085</v>
      </c>
      <c r="M2835" s="3" t="n">
        <v>2000611.83000000007</v>
      </c>
    </row>
    <row r="2836" spans="1:13" ht="12.75" customHeight="1">
      <c r="A2836" s="1" t="n">
        <v>3150539</v>
      </c>
      <c r="B2836" s="1" t="s">
        <v>2768</v>
      </c>
      <c r="C2836" s="1" t="s">
        <v>2187</v>
      </c>
      <c r="D2836" s="3" t="n">
        <v>104608.979999999996</v>
      </c>
      <c r="E2836" s="3" t="n">
        <v>55210.3399999999965</v>
      </c>
      <c r="F2836" s="3" t="n">
        <v>28414.5299999999988</v>
      </c>
      <c r="G2836" s="3" t="n">
        <v>20984.1100000000006</v>
      </c>
      <c r="H2836" s="3" t="n">
        <v>57592.8099999999977</v>
      </c>
      <c r="I2836" s="3" t="n">
        <v>12635.6599999999999</v>
      </c>
      <c r="J2836" s="3" t="n">
        <v>0</v>
      </c>
      <c r="K2836" s="3" t="n">
        <v>174837.449999999983</v>
      </c>
      <c r="L2836" s="3" t="n">
        <v>43890</v>
      </c>
      <c r="M2836" s="3" t="n">
        <v>218727.450000000012</v>
      </c>
    </row>
    <row r="2837" spans="1:13" ht="12.75" customHeight="1">
      <c r="A2837" s="1" t="n">
        <v>3150570</v>
      </c>
      <c r="B2837" s="1" t="s">
        <v>2769</v>
      </c>
      <c r="C2837" s="1" t="s">
        <v>2187</v>
      </c>
      <c r="D2837" s="3" t="n">
        <v>598921.45000000007</v>
      </c>
      <c r="E2837" s="3" t="n">
        <v>579955.640000000014</v>
      </c>
      <c r="F2837" s="3" t="n">
        <v>17230.8899999999994</v>
      </c>
      <c r="G2837" s="3" t="n">
        <v>1734.92000000000007</v>
      </c>
      <c r="H2837" s="3" t="n">
        <v>187529.73000000001</v>
      </c>
      <c r="I2837" s="3" t="n">
        <v>13118.7600000000002</v>
      </c>
      <c r="J2837" s="3" t="n">
        <v>0</v>
      </c>
      <c r="K2837" s="3" t="n">
        <v>799569.939999999944</v>
      </c>
      <c r="L2837" s="3" t="n">
        <v>116662</v>
      </c>
      <c r="M2837" s="3" t="n">
        <v>916231.939999999944</v>
      </c>
    </row>
    <row r="2838" spans="1:13" ht="12.75" customHeight="1">
      <c r="A2838" s="1" t="n">
        <v>3150604</v>
      </c>
      <c r="B2838" s="1" t="s">
        <v>2770</v>
      </c>
      <c r="C2838" s="1" t="s">
        <v>2187</v>
      </c>
      <c r="D2838" s="3" t="n">
        <v>1048897.60000000009</v>
      </c>
      <c r="E2838" s="3" t="n">
        <v>686494.630000000005</v>
      </c>
      <c r="F2838" s="3" t="n">
        <v>165526.229999999981</v>
      </c>
      <c r="G2838" s="3" t="n">
        <v>196876.739999999991</v>
      </c>
      <c r="H2838" s="3" t="n">
        <v>334452.369999999995</v>
      </c>
      <c r="I2838" s="3" t="n">
        <v>14630.2700000000004</v>
      </c>
      <c r="J2838" s="3" t="n">
        <v>0</v>
      </c>
      <c r="K2838" s="3" t="n">
        <v>1397980.24000000022</v>
      </c>
      <c r="L2838" s="3" t="n">
        <v>97805.8000000000029</v>
      </c>
      <c r="M2838" s="3" t="n">
        <v>1495786.0400000005</v>
      </c>
    </row>
    <row r="2839" spans="1:13" ht="12.75" customHeight="1">
      <c r="A2839" s="1" t="n">
        <v>3150703</v>
      </c>
      <c r="B2839" s="1" t="s">
        <v>2771</v>
      </c>
      <c r="C2839" s="1" t="s">
        <v>2187</v>
      </c>
      <c r="D2839" s="3" t="n">
        <v>333061.549999999988</v>
      </c>
      <c r="E2839" s="3" t="n">
        <v>215054.829999999987</v>
      </c>
      <c r="F2839" s="3" t="n">
        <v>82127.8600000000006</v>
      </c>
      <c r="G2839" s="3" t="n">
        <v>35878.8600000000006</v>
      </c>
      <c r="H2839" s="3" t="n">
        <v>158511.049999999988</v>
      </c>
      <c r="I2839" s="3" t="n">
        <v>44629.5699999999997</v>
      </c>
      <c r="J2839" s="3" t="n">
        <v>2076.5300000000002</v>
      </c>
      <c r="K2839" s="3" t="n">
        <v>538278.699999999953</v>
      </c>
      <c r="L2839" s="3" t="n">
        <v>114060</v>
      </c>
      <c r="M2839" s="3" t="n">
        <v>652338.699999999953</v>
      </c>
    </row>
    <row r="2840" spans="1:13" ht="12.75" customHeight="1">
      <c r="A2840" s="1" t="n">
        <v>3150802</v>
      </c>
      <c r="B2840" s="1" t="s">
        <v>2772</v>
      </c>
      <c r="C2840" s="1" t="s">
        <v>2187</v>
      </c>
      <c r="D2840" s="3" t="n">
        <v>3056835.15000000037</v>
      </c>
      <c r="E2840" s="3" t="n">
        <v>2302337.68000000017</v>
      </c>
      <c r="F2840" s="3" t="n">
        <v>418965.5</v>
      </c>
      <c r="G2840" s="3" t="n">
        <v>335531.969999999972</v>
      </c>
      <c r="H2840" s="3" t="n">
        <v>1104899.20000000019</v>
      </c>
      <c r="I2840" s="3" t="n">
        <v>99043.1199999999953</v>
      </c>
      <c r="J2840" s="3" t="n">
        <v>3057</v>
      </c>
      <c r="K2840" s="3" t="n">
        <v>4263834.47000000067</v>
      </c>
      <c r="L2840" s="3" t="n">
        <v>397720</v>
      </c>
      <c r="M2840" s="3" t="n">
        <v>4661554.47000000067</v>
      </c>
    </row>
    <row r="2841" spans="1:13" ht="12.75" customHeight="1">
      <c r="A2841" s="1" t="n">
        <v>3150901</v>
      </c>
      <c r="B2841" s="1" t="s">
        <v>2773</v>
      </c>
      <c r="C2841" s="1" t="s">
        <v>2187</v>
      </c>
      <c r="D2841" s="3" t="n">
        <v>374318.560000000056</v>
      </c>
      <c r="E2841" s="3" t="n">
        <v>289370.840000000026</v>
      </c>
      <c r="F2841" s="3" t="n">
        <v>9595.59000000000015</v>
      </c>
      <c r="G2841" s="3" t="n">
        <v>75352.1300000000047</v>
      </c>
      <c r="H2841" s="3" t="n">
        <v>159071.220000000001</v>
      </c>
      <c r="I2841" s="3" t="n">
        <v>11420.6100000000006</v>
      </c>
      <c r="J2841" s="3" t="n">
        <v>930.049999999999955</v>
      </c>
      <c r="K2841" s="3" t="n">
        <v>545740.440000000061</v>
      </c>
      <c r="L2841" s="3" t="n">
        <v>99740</v>
      </c>
      <c r="M2841" s="3" t="n">
        <v>645480.440000000061</v>
      </c>
    </row>
    <row r="2842" spans="1:13" ht="12.75" customHeight="1">
      <c r="A2842" s="1" t="n">
        <v>3151008</v>
      </c>
      <c r="B2842" s="1" t="s">
        <v>2774</v>
      </c>
      <c r="C2842" s="1" t="s">
        <v>2187</v>
      </c>
      <c r="D2842" s="3" t="n">
        <v>385861.119999999995</v>
      </c>
      <c r="E2842" s="3" t="n">
        <v>211415.880000000005</v>
      </c>
      <c r="F2842" s="3" t="n">
        <v>34179.3199999999997</v>
      </c>
      <c r="G2842" s="3" t="n">
        <v>140265.920000000013</v>
      </c>
      <c r="H2842" s="3" t="n">
        <v>192626.649999999994</v>
      </c>
      <c r="I2842" s="3" t="n">
        <v>6018.25</v>
      </c>
      <c r="J2842" s="3" t="n">
        <v>0</v>
      </c>
      <c r="K2842" s="3" t="n">
        <v>584506.020000000019</v>
      </c>
      <c r="L2842" s="3" t="n">
        <v>83755</v>
      </c>
      <c r="M2842" s="3" t="n">
        <v>668261.020000000019</v>
      </c>
    </row>
    <row r="2843" spans="1:13" ht="12.75" customHeight="1">
      <c r="A2843" s="1" t="n">
        <v>3151107</v>
      </c>
      <c r="B2843" s="1" t="s">
        <v>2775</v>
      </c>
      <c r="C2843" s="1" t="s">
        <v>2187</v>
      </c>
      <c r="D2843" s="3" t="n">
        <v>1385304.04999999981</v>
      </c>
      <c r="E2843" s="3" t="n">
        <v>613165.729999999981</v>
      </c>
      <c r="F2843" s="3" t="n">
        <v>263883.210000000021</v>
      </c>
      <c r="G2843" s="3" t="n">
        <v>508255.109999999986</v>
      </c>
      <c r="H2843" s="3" t="n">
        <v>460473.179999999993</v>
      </c>
      <c r="I2843" s="3" t="n">
        <v>64296.8899999999994</v>
      </c>
      <c r="J2843" s="3" t="n">
        <v>0</v>
      </c>
      <c r="K2843" s="3" t="n">
        <v>1910074.12000000011</v>
      </c>
      <c r="L2843" s="3" t="n">
        <v>284919.75</v>
      </c>
      <c r="M2843" s="3" t="n">
        <v>2194993.87000000011</v>
      </c>
    </row>
    <row r="2844" spans="1:13" ht="12.75" customHeight="1">
      <c r="A2844" s="1" t="n">
        <v>3151206</v>
      </c>
      <c r="B2844" s="1" t="s">
        <v>2776</v>
      </c>
      <c r="C2844" s="1" t="s">
        <v>2187</v>
      </c>
      <c r="D2844" s="3" t="n">
        <v>7274818.43999999855</v>
      </c>
      <c r="E2844" s="3" t="n">
        <v>2839533.87999999989</v>
      </c>
      <c r="F2844" s="3" t="n">
        <v>1338225.97999999998</v>
      </c>
      <c r="G2844" s="3" t="n">
        <v>3097058.58000000007</v>
      </c>
      <c r="H2844" s="3" t="n">
        <v>2836510.25999999978</v>
      </c>
      <c r="I2844" s="3" t="n">
        <v>485129.229999999981</v>
      </c>
      <c r="J2844" s="3" t="n">
        <v>10087.0599999999995</v>
      </c>
      <c r="K2844" s="3" t="n">
        <v>10606544.9900000002</v>
      </c>
      <c r="L2844" s="3" t="n">
        <v>1898908.01000000001</v>
      </c>
      <c r="M2844" s="3" t="n">
        <v>12505453</v>
      </c>
    </row>
    <row r="2845" spans="1:13" ht="12.75" customHeight="1">
      <c r="A2845" s="1" t="n">
        <v>3151305</v>
      </c>
      <c r="B2845" s="1" t="s">
        <v>2777</v>
      </c>
      <c r="C2845" s="1" t="s">
        <v>2187</v>
      </c>
      <c r="D2845" s="3" t="n">
        <v>2212268.7200000002</v>
      </c>
      <c r="E2845" s="3" t="n">
        <v>1169655.29000000004</v>
      </c>
      <c r="F2845" s="3" t="n">
        <v>513376.229999999981</v>
      </c>
      <c r="G2845" s="3" t="n">
        <v>529237.199999999953</v>
      </c>
      <c r="H2845" s="3" t="n">
        <v>753969.439999999944</v>
      </c>
      <c r="I2845" s="3" t="n">
        <v>128663.130000000005</v>
      </c>
      <c r="J2845" s="3" t="n">
        <v>225.550000000000011</v>
      </c>
      <c r="K2845" s="3" t="n">
        <v>3095126.83999999939</v>
      </c>
      <c r="L2845" s="3" t="n">
        <v>377110</v>
      </c>
      <c r="M2845" s="3" t="n">
        <v>3472236.83999999939</v>
      </c>
    </row>
    <row r="2846" spans="1:13" ht="12.75" customHeight="1">
      <c r="A2846" s="1" t="n">
        <v>3151404</v>
      </c>
      <c r="B2846" s="1" t="s">
        <v>2778</v>
      </c>
      <c r="C2846" s="1" t="s">
        <v>2187</v>
      </c>
      <c r="D2846" s="3" t="n">
        <v>4583240.8200000003</v>
      </c>
      <c r="E2846" s="3" t="n">
        <v>1660799.73999999999</v>
      </c>
      <c r="F2846" s="3" t="n">
        <v>827086.479999999981</v>
      </c>
      <c r="G2846" s="3" t="n">
        <v>2095354.60000000009</v>
      </c>
      <c r="H2846" s="3" t="n">
        <v>1827616.84000000008</v>
      </c>
      <c r="I2846" s="3" t="n">
        <v>150433.410000000003</v>
      </c>
      <c r="J2846" s="3" t="n">
        <v>10424.0300000000007</v>
      </c>
      <c r="K2846" s="3" t="n">
        <v>6571715.10000000056</v>
      </c>
      <c r="L2846" s="3" t="n">
        <v>591043.140000000014</v>
      </c>
      <c r="M2846" s="3" t="n">
        <v>7162758.24000000022</v>
      </c>
    </row>
    <row r="2847" spans="1:13" ht="12.75" customHeight="1">
      <c r="A2847" s="1" t="n">
        <v>3151503</v>
      </c>
      <c r="B2847" s="1" t="s">
        <v>2779</v>
      </c>
      <c r="C2847" s="1" t="s">
        <v>2187</v>
      </c>
      <c r="D2847" s="3" t="n">
        <v>6515535.1799999997</v>
      </c>
      <c r="E2847" s="3" t="n">
        <v>3201791.62000000011</v>
      </c>
      <c r="F2847" s="3" t="n">
        <v>1342225.16999999993</v>
      </c>
      <c r="G2847" s="3" t="n">
        <v>1971518.3899999999</v>
      </c>
      <c r="H2847" s="3" t="n">
        <v>2016426.43999999994</v>
      </c>
      <c r="I2847" s="3" t="n">
        <v>345541.059999999939</v>
      </c>
      <c r="J2847" s="3" t="n">
        <v>12032.1399999999994</v>
      </c>
      <c r="K2847" s="3" t="n">
        <v>8889534.8200000003</v>
      </c>
      <c r="L2847" s="3" t="n">
        <v>1093213.32000000007</v>
      </c>
      <c r="M2847" s="3" t="n">
        <v>9982748.1400000006</v>
      </c>
    </row>
    <row r="2848" spans="1:13" ht="12.75" customHeight="1">
      <c r="A2848" s="1" t="n">
        <v>3151602</v>
      </c>
      <c r="B2848" s="1" t="s">
        <v>2780</v>
      </c>
      <c r="C2848" s="1" t="s">
        <v>2187</v>
      </c>
      <c r="D2848" s="3" t="n">
        <v>1303391.12999999989</v>
      </c>
      <c r="E2848" s="3" t="n">
        <v>588050.790000000037</v>
      </c>
      <c r="F2848" s="3" t="n">
        <v>269177.599999999977</v>
      </c>
      <c r="G2848" s="3" t="n">
        <v>446162.739999999991</v>
      </c>
      <c r="H2848" s="3" t="n">
        <v>461295.429999999993</v>
      </c>
      <c r="I2848" s="3" t="n">
        <v>61823.3899999999994</v>
      </c>
      <c r="J2848" s="3" t="n">
        <v>0</v>
      </c>
      <c r="K2848" s="3" t="n">
        <v>1826509.94999999995</v>
      </c>
      <c r="L2848" s="3" t="n">
        <v>228275</v>
      </c>
      <c r="M2848" s="3" t="n">
        <v>2054784.94999999995</v>
      </c>
    </row>
    <row r="2849" spans="1:13" ht="12.75" customHeight="1">
      <c r="A2849" s="1" t="n">
        <v>3151701</v>
      </c>
      <c r="B2849" s="1" t="s">
        <v>2781</v>
      </c>
      <c r="C2849" s="1" t="s">
        <v>2187</v>
      </c>
      <c r="D2849" s="3" t="n">
        <v>3106472.52000000002</v>
      </c>
      <c r="E2849" s="3" t="n">
        <v>2410305.25</v>
      </c>
      <c r="F2849" s="3" t="n">
        <v>336511.860000000044</v>
      </c>
      <c r="G2849" s="3" t="n">
        <v>359655.409999999974</v>
      </c>
      <c r="H2849" s="3" t="n">
        <v>871533.979999999981</v>
      </c>
      <c r="I2849" s="3" t="n">
        <v>43816.739999999998</v>
      </c>
      <c r="J2849" s="3" t="n">
        <v>556.659999999999968</v>
      </c>
      <c r="K2849" s="3" t="n">
        <v>4022379.89999999991</v>
      </c>
      <c r="L2849" s="3" t="n">
        <v>338729</v>
      </c>
      <c r="M2849" s="3" t="n">
        <v>4361108.90000000037</v>
      </c>
    </row>
    <row r="2850" spans="1:13" ht="12.75" customHeight="1">
      <c r="A2850" s="1" t="n">
        <v>3151800</v>
      </c>
      <c r="B2850" s="1" t="s">
        <v>2782</v>
      </c>
      <c r="C2850" s="1" t="s">
        <v>2187</v>
      </c>
      <c r="D2850" s="3" t="n">
        <v>37678584.0699999928</v>
      </c>
      <c r="E2850" s="3" t="n">
        <v>10852703.2899999991</v>
      </c>
      <c r="F2850" s="3" t="n">
        <v>3574138.29000000004</v>
      </c>
      <c r="G2850" s="3" t="n">
        <v>23251742.4899999984</v>
      </c>
      <c r="H2850" s="3" t="n">
        <v>11430566.5899999999</v>
      </c>
      <c r="I2850" s="3" t="n">
        <v>1117424.83000000007</v>
      </c>
      <c r="J2850" s="3" t="n">
        <v>61010.8399999999965</v>
      </c>
      <c r="K2850" s="3" t="n">
        <v>50287586.3299999982</v>
      </c>
      <c r="L2850" s="3" t="n">
        <v>3485700.06999999983</v>
      </c>
      <c r="M2850" s="3" t="n">
        <v>53773286.3999999985</v>
      </c>
    </row>
    <row r="2851" spans="1:13" ht="12.75" customHeight="1">
      <c r="A2851" s="1" t="n">
        <v>3151909</v>
      </c>
      <c r="B2851" s="1" t="s">
        <v>2783</v>
      </c>
      <c r="C2851" s="1" t="s">
        <v>2187</v>
      </c>
      <c r="D2851" s="3" t="n">
        <v>1858820.6100000001</v>
      </c>
      <c r="E2851" s="3" t="n">
        <v>1514148.32000000007</v>
      </c>
      <c r="F2851" s="3" t="n">
        <v>173586.369999999995</v>
      </c>
      <c r="G2851" s="3" t="n">
        <v>171085.920000000013</v>
      </c>
      <c r="H2851" s="3" t="n">
        <v>646362.130000000005</v>
      </c>
      <c r="I2851" s="3" t="n">
        <v>37925.9599999999919</v>
      </c>
      <c r="J2851" s="3" t="n">
        <v>966.629999999999995</v>
      </c>
      <c r="K2851" s="3" t="n">
        <v>2544075.33000000007</v>
      </c>
      <c r="L2851" s="3" t="n">
        <v>339962</v>
      </c>
      <c r="M2851" s="3" t="n">
        <v>2884037.33000000007</v>
      </c>
    </row>
    <row r="2852" spans="1:13" ht="12.75" customHeight="1">
      <c r="A2852" s="1" t="n">
        <v>3152006</v>
      </c>
      <c r="B2852" s="1" t="s">
        <v>2784</v>
      </c>
      <c r="C2852" s="1" t="s">
        <v>2187</v>
      </c>
      <c r="D2852" s="3" t="n">
        <v>3447226.9700000002</v>
      </c>
      <c r="E2852" s="3" t="n">
        <v>2153049.0299999998</v>
      </c>
      <c r="F2852" s="3" t="n">
        <v>566755.520000000019</v>
      </c>
      <c r="G2852" s="3" t="n">
        <v>727422.420000000042</v>
      </c>
      <c r="H2852" s="3" t="n">
        <v>1384469.19999999995</v>
      </c>
      <c r="I2852" s="3" t="n">
        <v>168831.900000000023</v>
      </c>
      <c r="J2852" s="3" t="n">
        <v>9089.90999999999985</v>
      </c>
      <c r="K2852" s="3" t="n">
        <v>5009617.98000000045</v>
      </c>
      <c r="L2852" s="3" t="n">
        <v>1329675.94999999995</v>
      </c>
      <c r="M2852" s="3" t="n">
        <v>6339293.93000000063</v>
      </c>
    </row>
    <row r="2853" spans="1:13" ht="12.75" customHeight="1">
      <c r="A2853" s="1" t="n">
        <v>3152105</v>
      </c>
      <c r="B2853" s="1" t="s">
        <v>2785</v>
      </c>
      <c r="C2853" s="1" t="s">
        <v>2187</v>
      </c>
      <c r="D2853" s="3" t="n">
        <v>16132361.8100000005</v>
      </c>
      <c r="E2853" s="3" t="n">
        <v>6819793.36000000034</v>
      </c>
      <c r="F2853" s="3" t="n">
        <v>2800969.54999999981</v>
      </c>
      <c r="G2853" s="3" t="n">
        <v>6511598.90000000037</v>
      </c>
      <c r="H2853" s="3" t="n">
        <v>5694457.0700000003</v>
      </c>
      <c r="I2853" s="3" t="n">
        <v>821333.209999999963</v>
      </c>
      <c r="J2853" s="3" t="n">
        <v>21662.9799999999996</v>
      </c>
      <c r="K2853" s="3" t="n">
        <v>22669815.070000004</v>
      </c>
      <c r="L2853" s="3" t="n">
        <v>1828124.06000000006</v>
      </c>
      <c r="M2853" s="3" t="n">
        <v>24497939.1300000027</v>
      </c>
    </row>
    <row r="2854" spans="1:13" ht="12.75" customHeight="1">
      <c r="A2854" s="1" t="n">
        <v>3152131</v>
      </c>
      <c r="B2854" s="1" t="s">
        <v>2786</v>
      </c>
      <c r="C2854" s="1" t="s">
        <v>2187</v>
      </c>
      <c r="D2854" s="3" t="n">
        <v>8985.60000000000036</v>
      </c>
      <c r="E2854" s="3" t="n">
        <v>6273.60000000000036</v>
      </c>
      <c r="F2854" s="3" t="n">
        <v>2712</v>
      </c>
      <c r="G2854" s="3" t="n">
        <v>0</v>
      </c>
      <c r="H2854" s="3" t="n">
        <v>4962</v>
      </c>
      <c r="I2854" s="3" t="n">
        <v>1209.75999999999999</v>
      </c>
      <c r="J2854" s="3" t="n">
        <v>0</v>
      </c>
      <c r="K2854" s="3" t="n">
        <v>15157.3600000000006</v>
      </c>
      <c r="L2854" s="3" t="n">
        <v>32550</v>
      </c>
      <c r="M2854" s="3" t="n">
        <v>47707.3600000000006</v>
      </c>
    </row>
    <row r="2855" spans="1:13" ht="12.75" customHeight="1">
      <c r="A2855" s="1" t="n">
        <v>3152170</v>
      </c>
      <c r="B2855" s="1" t="s">
        <v>2787</v>
      </c>
      <c r="C2855" s="1" t="s">
        <v>2187</v>
      </c>
      <c r="D2855" s="3" t="n">
        <v>510638.330000000016</v>
      </c>
      <c r="E2855" s="3" t="n">
        <v>451743.559999999998</v>
      </c>
      <c r="F2855" s="3" t="n">
        <v>52074.260000000002</v>
      </c>
      <c r="G2855" s="3" t="n">
        <v>6820.51000000000022</v>
      </c>
      <c r="H2855" s="3" t="n">
        <v>207898.220000000001</v>
      </c>
      <c r="I2855" s="3" t="n">
        <v>18588.4300000000003</v>
      </c>
      <c r="J2855" s="3" t="n">
        <v>967</v>
      </c>
      <c r="K2855" s="3" t="n">
        <v>738091.980000000098</v>
      </c>
      <c r="L2855" s="3" t="n">
        <v>217555</v>
      </c>
      <c r="M2855" s="3" t="n">
        <v>955646.979999999981</v>
      </c>
    </row>
    <row r="2856" spans="1:13" ht="12.75" customHeight="1">
      <c r="A2856" s="1" t="n">
        <v>3152204</v>
      </c>
      <c r="B2856" s="1" t="s">
        <v>2788</v>
      </c>
      <c r="C2856" s="1" t="s">
        <v>2187</v>
      </c>
      <c r="D2856" s="3" t="n">
        <v>7127578.5700000003</v>
      </c>
      <c r="E2856" s="3" t="n">
        <v>5956208.33999999985</v>
      </c>
      <c r="F2856" s="3" t="n">
        <v>723835.400000000023</v>
      </c>
      <c r="G2856" s="3" t="n">
        <v>447534.830000000016</v>
      </c>
      <c r="H2856" s="3" t="n">
        <v>2297243.43000000017</v>
      </c>
      <c r="I2856" s="3" t="n">
        <v>223566.989999999991</v>
      </c>
      <c r="J2856" s="3" t="n">
        <v>9607.44000000000051</v>
      </c>
      <c r="K2856" s="3" t="n">
        <v>9657996.4299999997</v>
      </c>
      <c r="L2856" s="3" t="n">
        <v>1699736</v>
      </c>
      <c r="M2856" s="3" t="n">
        <v>11357732.4299999997</v>
      </c>
    </row>
    <row r="2857" spans="1:13" ht="12.75" customHeight="1">
      <c r="A2857" s="1" t="n">
        <v>3152303</v>
      </c>
      <c r="B2857" s="1" t="s">
        <v>2789</v>
      </c>
      <c r="C2857" s="1" t="s">
        <v>2187</v>
      </c>
      <c r="D2857" s="3" t="n">
        <v>1130499.55000000005</v>
      </c>
      <c r="E2857" s="3" t="n">
        <v>881378.430000000051</v>
      </c>
      <c r="F2857" s="3" t="n">
        <v>154591.839999999997</v>
      </c>
      <c r="G2857" s="3" t="n">
        <v>94529.2799999999988</v>
      </c>
      <c r="H2857" s="3" t="n">
        <v>440187.700000000012</v>
      </c>
      <c r="I2857" s="3" t="n">
        <v>52964.0899999999965</v>
      </c>
      <c r="J2857" s="3" t="n">
        <v>3782.82999999999993</v>
      </c>
      <c r="K2857" s="3" t="n">
        <v>1627434.17000000016</v>
      </c>
      <c r="L2857" s="3" t="n">
        <v>180472</v>
      </c>
      <c r="M2857" s="3" t="n">
        <v>1807906.16999999993</v>
      </c>
    </row>
    <row r="2858" spans="1:13" ht="12.75" customHeight="1">
      <c r="A2858" s="1" t="n">
        <v>3152402</v>
      </c>
      <c r="B2858" s="1" t="s">
        <v>2790</v>
      </c>
      <c r="C2858" s="1" t="s">
        <v>2187</v>
      </c>
      <c r="D2858" s="3" t="n">
        <v>1754764.10000000009</v>
      </c>
      <c r="E2858" s="3" t="n">
        <v>1386171.91999999993</v>
      </c>
      <c r="F2858" s="3" t="n">
        <v>183402.98000000001</v>
      </c>
      <c r="G2858" s="3" t="n">
        <v>185189.200000000012</v>
      </c>
      <c r="H2858" s="3" t="n">
        <v>727639.569999999949</v>
      </c>
      <c r="I2858" s="3" t="n">
        <v>36357.2799999999988</v>
      </c>
      <c r="J2858" s="3" t="n">
        <v>1002</v>
      </c>
      <c r="K2858" s="3" t="n">
        <v>2519762.95000000019</v>
      </c>
      <c r="L2858" s="3" t="n">
        <v>455066.25</v>
      </c>
      <c r="M2858" s="3" t="n">
        <v>2974829.20000000019</v>
      </c>
    </row>
    <row r="2859" spans="1:13" ht="12.75" customHeight="1">
      <c r="A2859" s="1" t="n">
        <v>3152501</v>
      </c>
      <c r="B2859" s="1" t="s">
        <v>2791</v>
      </c>
      <c r="C2859" s="1" t="s">
        <v>2187</v>
      </c>
      <c r="D2859" s="3" t="n">
        <v>26770413.4600000009</v>
      </c>
      <c r="E2859" s="3" t="n">
        <v>8927129.26999999769</v>
      </c>
      <c r="F2859" s="3" t="n">
        <v>4609436.59999999963</v>
      </c>
      <c r="G2859" s="3" t="n">
        <v>13233847.5899999999</v>
      </c>
      <c r="H2859" s="3" t="n">
        <v>7812619.50999999978</v>
      </c>
      <c r="I2859" s="3" t="n">
        <v>1215649.94999999995</v>
      </c>
      <c r="J2859" s="3" t="n">
        <v>60689.3899999999994</v>
      </c>
      <c r="K2859" s="3" t="n">
        <v>35859372.3100000024</v>
      </c>
      <c r="L2859" s="3" t="n">
        <v>2838282.24000000022</v>
      </c>
      <c r="M2859" s="3" t="n">
        <v>38697654.549999997</v>
      </c>
    </row>
    <row r="2860" spans="1:13" ht="12.75" customHeight="1">
      <c r="A2860" s="1" t="n">
        <v>3152600</v>
      </c>
      <c r="B2860" s="1" t="s">
        <v>2792</v>
      </c>
      <c r="C2860" s="1" t="s">
        <v>2187</v>
      </c>
      <c r="D2860" s="3" t="n">
        <v>1285020.01000000001</v>
      </c>
      <c r="E2860" s="3" t="n">
        <v>766283.459999999963</v>
      </c>
      <c r="F2860" s="3" t="n">
        <v>151089.100000000006</v>
      </c>
      <c r="G2860" s="3" t="n">
        <v>367647.450000000012</v>
      </c>
      <c r="H2860" s="3" t="n">
        <v>443963.650000000023</v>
      </c>
      <c r="I2860" s="3" t="n">
        <v>28007.6200000000026</v>
      </c>
      <c r="J2860" s="3" t="n">
        <v>0</v>
      </c>
      <c r="K2860" s="3" t="n">
        <v>1756991.28000000049</v>
      </c>
      <c r="L2860" s="3" t="n">
        <v>162913.48000000001</v>
      </c>
      <c r="M2860" s="3" t="n">
        <v>1919904.76000000001</v>
      </c>
    </row>
    <row r="2861" spans="1:13" ht="12.75" customHeight="1">
      <c r="A2861" s="1" t="n">
        <v>3152709</v>
      </c>
      <c r="B2861" s="1" t="s">
        <v>2793</v>
      </c>
      <c r="C2861" s="1" t="s">
        <v>2187</v>
      </c>
      <c r="D2861" s="3" t="n">
        <v>601137.520000000019</v>
      </c>
      <c r="E2861" s="3" t="n">
        <v>324716.960000000021</v>
      </c>
      <c r="F2861" s="3" t="n">
        <v>84911.8399999999965</v>
      </c>
      <c r="G2861" s="3" t="n">
        <v>191508.720000000001</v>
      </c>
      <c r="H2861" s="3" t="n">
        <v>215132.380000000005</v>
      </c>
      <c r="I2861" s="3" t="n">
        <v>31832.4799999999996</v>
      </c>
      <c r="J2861" s="3" t="n">
        <v>823.850000000000023</v>
      </c>
      <c r="K2861" s="3" t="n">
        <v>848926.229999999981</v>
      </c>
      <c r="L2861" s="3" t="n">
        <v>143448</v>
      </c>
      <c r="M2861" s="3" t="n">
        <v>992374.229999999981</v>
      </c>
    </row>
    <row r="2862" spans="1:13" ht="12.75" customHeight="1">
      <c r="A2862" s="1" t="n">
        <v>3152808</v>
      </c>
      <c r="B2862" s="1" t="s">
        <v>1393</v>
      </c>
      <c r="C2862" s="1" t="s">
        <v>2187</v>
      </c>
      <c r="D2862" s="3" t="n">
        <v>4245305.28999999911</v>
      </c>
      <c r="E2862" s="3" t="n">
        <v>1954258.90999999992</v>
      </c>
      <c r="F2862" s="3" t="n">
        <v>1387900.8600000001</v>
      </c>
      <c r="G2862" s="3" t="n">
        <v>903145.520000000019</v>
      </c>
      <c r="H2862" s="3" t="n">
        <v>1232399.73999999999</v>
      </c>
      <c r="I2862" s="3" t="n">
        <v>531632.579999999958</v>
      </c>
      <c r="J2862" s="3" t="n">
        <v>8584.1200000000008</v>
      </c>
      <c r="K2862" s="3" t="n">
        <v>6017921.73000000045</v>
      </c>
      <c r="L2862" s="3" t="n">
        <v>707107</v>
      </c>
      <c r="M2862" s="3" t="n">
        <v>6725028.73000000045</v>
      </c>
    </row>
    <row r="2863" spans="1:13" ht="12.75" customHeight="1">
      <c r="A2863" s="1" t="n">
        <v>3152907</v>
      </c>
      <c r="B2863" s="1" t="s">
        <v>2794</v>
      </c>
      <c r="C2863" s="1" t="s">
        <v>2187</v>
      </c>
      <c r="D2863" s="3" t="n">
        <v>1697509.89999999991</v>
      </c>
      <c r="E2863" s="3" t="n">
        <v>648165.040000000037</v>
      </c>
      <c r="F2863" s="3" t="n">
        <v>626969.530000000028</v>
      </c>
      <c r="G2863" s="3" t="n">
        <v>422375.330000000016</v>
      </c>
      <c r="H2863" s="3" t="n">
        <v>560967.269999999902</v>
      </c>
      <c r="I2863" s="3" t="n">
        <v>67517.8399999999965</v>
      </c>
      <c r="J2863" s="3" t="n">
        <v>0</v>
      </c>
      <c r="K2863" s="3" t="n">
        <v>2325995.00999999978</v>
      </c>
      <c r="L2863" s="3" t="n">
        <v>224230</v>
      </c>
      <c r="M2863" s="3" t="n">
        <v>2550225.00999999978</v>
      </c>
    </row>
    <row r="2864" spans="1:13" ht="12.75" customHeight="1">
      <c r="A2864" s="1" t="n">
        <v>3153004</v>
      </c>
      <c r="B2864" s="1" t="s">
        <v>2795</v>
      </c>
      <c r="C2864" s="1" t="s">
        <v>2187</v>
      </c>
      <c r="D2864" s="3" t="n">
        <v>310516.080000000016</v>
      </c>
      <c r="E2864" s="3" t="n">
        <v>222843.26999999999</v>
      </c>
      <c r="F2864" s="3" t="n">
        <v>72806.8500000000058</v>
      </c>
      <c r="G2864" s="3" t="n">
        <v>14865.9599999999991</v>
      </c>
      <c r="H2864" s="3" t="n">
        <v>68076.3600000000006</v>
      </c>
      <c r="I2864" s="3" t="n">
        <v>4829.09000000000015</v>
      </c>
      <c r="J2864" s="3" t="n">
        <v>0</v>
      </c>
      <c r="K2864" s="3" t="n">
        <v>383421.530000000028</v>
      </c>
      <c r="L2864" s="3" t="n">
        <v>87200</v>
      </c>
      <c r="M2864" s="3" t="n">
        <v>470621.530000000028</v>
      </c>
    </row>
    <row r="2865" spans="1:13" ht="12.75" customHeight="1">
      <c r="A2865" s="1" t="n">
        <v>3153103</v>
      </c>
      <c r="B2865" s="1" t="s">
        <v>2796</v>
      </c>
      <c r="C2865" s="1" t="s">
        <v>2187</v>
      </c>
      <c r="D2865" s="3" t="n">
        <v>561837.920000000042</v>
      </c>
      <c r="E2865" s="3" t="n">
        <v>418882.020000000019</v>
      </c>
      <c r="F2865" s="3" t="n">
        <v>41953.8899999999994</v>
      </c>
      <c r="G2865" s="3" t="n">
        <v>101002.009999999995</v>
      </c>
      <c r="H2865" s="3" t="n">
        <v>172586.799999999988</v>
      </c>
      <c r="I2865" s="3" t="n">
        <v>17436.1100000000006</v>
      </c>
      <c r="J2865" s="3" t="n">
        <v>0</v>
      </c>
      <c r="K2865" s="3" t="n">
        <v>751860.829999999958</v>
      </c>
      <c r="L2865" s="3" t="n">
        <v>81665</v>
      </c>
      <c r="M2865" s="3" t="n">
        <v>833525.829999999958</v>
      </c>
    </row>
    <row r="2866" spans="1:13" ht="12.75" customHeight="1">
      <c r="A2866" s="1" t="n">
        <v>3153202</v>
      </c>
      <c r="B2866" s="1" t="s">
        <v>618</v>
      </c>
      <c r="C2866" s="1" t="s">
        <v>2187</v>
      </c>
      <c r="D2866" s="3" t="n">
        <v>420384.109999999986</v>
      </c>
      <c r="E2866" s="3" t="n">
        <v>317391.830000000016</v>
      </c>
      <c r="F2866" s="3" t="n">
        <v>62390.0600000000049</v>
      </c>
      <c r="G2866" s="3" t="n">
        <v>40602.2200000000012</v>
      </c>
      <c r="H2866" s="3" t="n">
        <v>162294.739999999991</v>
      </c>
      <c r="I2866" s="3" t="n">
        <v>12314.8099999999995</v>
      </c>
      <c r="J2866" s="3" t="n">
        <v>0</v>
      </c>
      <c r="K2866" s="3" t="n">
        <v>594993.660000000033</v>
      </c>
      <c r="L2866" s="3" t="n">
        <v>165420</v>
      </c>
      <c r="M2866" s="3" t="n">
        <v>760413.660000000033</v>
      </c>
    </row>
    <row r="2867" spans="1:13" ht="12.75" customHeight="1">
      <c r="A2867" s="1" t="n">
        <v>3153301</v>
      </c>
      <c r="B2867" s="1" t="s">
        <v>2797</v>
      </c>
      <c r="C2867" s="1" t="s">
        <v>2187</v>
      </c>
      <c r="D2867" s="3" t="n">
        <v>233338.899999999994</v>
      </c>
      <c r="E2867" s="3" t="n">
        <v>186840.929999999993</v>
      </c>
      <c r="F2867" s="3" t="n">
        <v>25597.2299999999996</v>
      </c>
      <c r="G2867" s="3" t="n">
        <v>20900.7400000000016</v>
      </c>
      <c r="H2867" s="3" t="n">
        <v>89359.4600000000064</v>
      </c>
      <c r="I2867" s="3" t="n">
        <v>3134.5</v>
      </c>
      <c r="J2867" s="3" t="n">
        <v>0</v>
      </c>
      <c r="K2867" s="3" t="n">
        <v>325832.859999999986</v>
      </c>
      <c r="L2867" s="3" t="n">
        <v>62410</v>
      </c>
      <c r="M2867" s="3" t="n">
        <v>388242.859999999986</v>
      </c>
    </row>
    <row r="2868" spans="1:13" ht="12.75" customHeight="1">
      <c r="A2868" s="1" t="n">
        <v>3153400</v>
      </c>
      <c r="B2868" s="1" t="s">
        <v>2798</v>
      </c>
      <c r="C2868" s="1" t="s">
        <v>2187</v>
      </c>
      <c r="D2868" s="3" t="n">
        <v>3360121.18000000017</v>
      </c>
      <c r="E2868" s="3" t="n">
        <v>1804128.96999999997</v>
      </c>
      <c r="F2868" s="3" t="n">
        <v>1224704.79000000004</v>
      </c>
      <c r="G2868" s="3" t="n">
        <v>331287.419999999984</v>
      </c>
      <c r="H2868" s="3" t="n">
        <v>991944.020000000019</v>
      </c>
      <c r="I2868" s="3" t="n">
        <v>102757.630000000005</v>
      </c>
      <c r="J2868" s="3" t="n">
        <v>2778.07999999999993</v>
      </c>
      <c r="K2868" s="3" t="n">
        <v>4457600.90999999922</v>
      </c>
      <c r="L2868" s="3" t="n">
        <v>439093.020000000019</v>
      </c>
      <c r="M2868" s="3" t="n">
        <v>4896693.9299999997</v>
      </c>
    </row>
    <row r="2869" spans="1:13" ht="12.75" customHeight="1">
      <c r="A2869" s="1" t="n">
        <v>3153509</v>
      </c>
      <c r="B2869" s="1" t="s">
        <v>2799</v>
      </c>
      <c r="C2869" s="1" t="s">
        <v>2187</v>
      </c>
      <c r="D2869" s="3" t="n">
        <v>1329706.6100000001</v>
      </c>
      <c r="E2869" s="3" t="n">
        <v>1026446.35999999999</v>
      </c>
      <c r="F2869" s="3" t="n">
        <v>138715.089999999997</v>
      </c>
      <c r="G2869" s="3" t="n">
        <v>164545.160000000003</v>
      </c>
      <c r="H2869" s="3" t="n">
        <v>452808.039999999979</v>
      </c>
      <c r="I2869" s="3" t="n">
        <v>22544.6699999999983</v>
      </c>
      <c r="J2869" s="3" t="n">
        <v>173.490000000000009</v>
      </c>
      <c r="K2869" s="3" t="n">
        <v>1805232.81000000006</v>
      </c>
      <c r="L2869" s="3" t="n">
        <v>168265</v>
      </c>
      <c r="M2869" s="3" t="n">
        <v>1973497.81000000006</v>
      </c>
    </row>
    <row r="2870" spans="1:13" ht="12.75" customHeight="1">
      <c r="A2870" s="1" t="n">
        <v>3153608</v>
      </c>
      <c r="B2870" s="1" t="s">
        <v>2800</v>
      </c>
      <c r="C2870" s="1" t="s">
        <v>2187</v>
      </c>
      <c r="D2870" s="3" t="n">
        <v>276526.489999999991</v>
      </c>
      <c r="E2870" s="3" t="n">
        <v>96570.1699999999983</v>
      </c>
      <c r="F2870" s="3" t="n">
        <v>62071.3500000000058</v>
      </c>
      <c r="G2870" s="3" t="n">
        <v>117884.970000000001</v>
      </c>
      <c r="H2870" s="3" t="n">
        <v>176169.010000000009</v>
      </c>
      <c r="I2870" s="3" t="n">
        <v>19943.9000000000015</v>
      </c>
      <c r="J2870" s="3" t="n">
        <v>967</v>
      </c>
      <c r="K2870" s="3" t="n">
        <v>473606.400000000023</v>
      </c>
      <c r="L2870" s="3" t="n">
        <v>99140</v>
      </c>
      <c r="M2870" s="3" t="n">
        <v>572746.400000000023</v>
      </c>
    </row>
    <row r="2871" spans="1:13" ht="12.75" customHeight="1">
      <c r="A2871" s="1" t="n">
        <v>3153707</v>
      </c>
      <c r="B2871" s="1" t="s">
        <v>2801</v>
      </c>
      <c r="C2871" s="1" t="s">
        <v>2187</v>
      </c>
      <c r="D2871" s="3" t="n">
        <v>300568.97000000003</v>
      </c>
      <c r="E2871" s="3" t="n">
        <v>214312.660000000003</v>
      </c>
      <c r="F2871" s="3" t="n">
        <v>63536.4200000000055</v>
      </c>
      <c r="G2871" s="3" t="n">
        <v>22719.8899999999994</v>
      </c>
      <c r="H2871" s="3" t="n">
        <v>129556.199999999997</v>
      </c>
      <c r="I2871" s="3" t="n">
        <v>15437.2000000000007</v>
      </c>
      <c r="J2871" s="3" t="n">
        <v>967</v>
      </c>
      <c r="K2871" s="3" t="n">
        <v>446529.370000000054</v>
      </c>
      <c r="L2871" s="3" t="n">
        <v>57736.25</v>
      </c>
      <c r="M2871" s="3" t="n">
        <v>504265.620000000054</v>
      </c>
    </row>
    <row r="2872" spans="1:13" ht="12.75" customHeight="1">
      <c r="A2872" s="1" t="n">
        <v>3153806</v>
      </c>
      <c r="B2872" s="1" t="s">
        <v>2802</v>
      </c>
      <c r="C2872" s="1" t="s">
        <v>2187</v>
      </c>
      <c r="D2872" s="3" t="n">
        <v>129452.869999999995</v>
      </c>
      <c r="E2872" s="3" t="n">
        <v>103278.649999999994</v>
      </c>
      <c r="F2872" s="3" t="n">
        <v>12997.1900000000005</v>
      </c>
      <c r="G2872" s="3" t="n">
        <v>13177.0300000000007</v>
      </c>
      <c r="H2872" s="3" t="n">
        <v>37989.0400000000009</v>
      </c>
      <c r="I2872" s="3" t="n">
        <v>2088.98999999999978</v>
      </c>
      <c r="J2872" s="3" t="n">
        <v>0</v>
      </c>
      <c r="K2872" s="3" t="n">
        <v>169530.899999999994</v>
      </c>
      <c r="L2872" s="3" t="n">
        <v>10005</v>
      </c>
      <c r="M2872" s="3" t="n">
        <v>179535.899999999994</v>
      </c>
    </row>
    <row r="2873" spans="1:13" ht="12.75" customHeight="1">
      <c r="A2873" s="1" t="n">
        <v>3153905</v>
      </c>
      <c r="B2873" s="1" t="s">
        <v>2803</v>
      </c>
      <c r="C2873" s="1" t="s">
        <v>2187</v>
      </c>
      <c r="D2873" s="3" t="n">
        <v>677672.439999999944</v>
      </c>
      <c r="E2873" s="3" t="n">
        <v>183387.429999999993</v>
      </c>
      <c r="F2873" s="3" t="n">
        <v>58972.0199999999968</v>
      </c>
      <c r="G2873" s="3" t="n">
        <v>435312.989999999991</v>
      </c>
      <c r="H2873" s="3" t="n">
        <v>336196.600000000035</v>
      </c>
      <c r="I2873" s="3" t="n">
        <v>30556.2200000000012</v>
      </c>
      <c r="J2873" s="3" t="n">
        <v>4305.68000000000029</v>
      </c>
      <c r="K2873" s="3" t="n">
        <v>1048730.93999999994</v>
      </c>
      <c r="L2873" s="3" t="n">
        <v>64187</v>
      </c>
      <c r="M2873" s="3" t="n">
        <v>1112917.93999999994</v>
      </c>
    </row>
    <row r="2874" spans="1:13" ht="12.75" customHeight="1">
      <c r="A2874" s="1" t="n">
        <v>3154002</v>
      </c>
      <c r="B2874" s="1" t="s">
        <v>2804</v>
      </c>
      <c r="C2874" s="1" t="s">
        <v>2187</v>
      </c>
      <c r="D2874" s="3" t="n">
        <v>5572386.41999999993</v>
      </c>
      <c r="E2874" s="3" t="n">
        <v>3437130.5</v>
      </c>
      <c r="F2874" s="3" t="n">
        <v>991414.790000000037</v>
      </c>
      <c r="G2874" s="3" t="n">
        <v>1143841.12999999989</v>
      </c>
      <c r="H2874" s="3" t="n">
        <v>1910505.37000000011</v>
      </c>
      <c r="I2874" s="3" t="n">
        <v>585681.479999999981</v>
      </c>
      <c r="J2874" s="3" t="n">
        <v>2863.40000000000009</v>
      </c>
      <c r="K2874" s="3" t="n">
        <v>8071436.66999999993</v>
      </c>
      <c r="L2874" s="3" t="n">
        <v>891543.849999999977</v>
      </c>
      <c r="M2874" s="3" t="n">
        <v>8962980.51999999769</v>
      </c>
    </row>
    <row r="2875" spans="1:13" ht="12.75" customHeight="1">
      <c r="A2875" s="1" t="n">
        <v>3154101</v>
      </c>
      <c r="B2875" s="1" t="s">
        <v>2805</v>
      </c>
      <c r="C2875" s="1" t="s">
        <v>2187</v>
      </c>
      <c r="D2875" s="3" t="n">
        <v>1667670.04000000004</v>
      </c>
      <c r="E2875" s="3" t="n">
        <v>759204.939999999944</v>
      </c>
      <c r="F2875" s="3" t="n">
        <v>371971.719999999972</v>
      </c>
      <c r="G2875" s="3" t="n">
        <v>536493.380000000005</v>
      </c>
      <c r="H2875" s="3" t="n">
        <v>719980.630000000005</v>
      </c>
      <c r="I2875" s="3" t="n">
        <v>60112.5899999999965</v>
      </c>
      <c r="J2875" s="3" t="n">
        <v>993</v>
      </c>
      <c r="K2875" s="3" t="n">
        <v>2448756.25999999978</v>
      </c>
      <c r="L2875" s="3" t="n">
        <v>354199</v>
      </c>
      <c r="M2875" s="3" t="n">
        <v>2802955.25999999978</v>
      </c>
    </row>
    <row r="2876" spans="1:13" ht="12.75" customHeight="1">
      <c r="A2876" s="1" t="n">
        <v>3154150</v>
      </c>
      <c r="B2876" s="1" t="s">
        <v>2806</v>
      </c>
      <c r="C2876" s="1" t="s">
        <v>2187</v>
      </c>
      <c r="D2876" s="3" t="n">
        <v>321542.859999999986</v>
      </c>
      <c r="E2876" s="3" t="n">
        <v>258792.880000000005</v>
      </c>
      <c r="F2876" s="3" t="n">
        <v>31720.0999999999985</v>
      </c>
      <c r="G2876" s="3" t="n">
        <v>31029.880000000001</v>
      </c>
      <c r="H2876" s="3" t="n">
        <v>121805.910000000003</v>
      </c>
      <c r="I2876" s="3" t="n">
        <v>17965.2700000000004</v>
      </c>
      <c r="J2876" s="3" t="n">
        <v>0</v>
      </c>
      <c r="K2876" s="3" t="n">
        <v>461314.039999999979</v>
      </c>
      <c r="L2876" s="3" t="n">
        <v>58520</v>
      </c>
      <c r="M2876" s="3" t="n">
        <v>519834.039999999979</v>
      </c>
    </row>
    <row r="2877" spans="1:13" ht="12.75" customHeight="1">
      <c r="A2877" s="1" t="n">
        <v>3154200</v>
      </c>
      <c r="B2877" s="1" t="s">
        <v>2807</v>
      </c>
      <c r="C2877" s="1" t="s">
        <v>2187</v>
      </c>
      <c r="D2877" s="3" t="n">
        <v>1950258.8899999999</v>
      </c>
      <c r="E2877" s="3" t="n">
        <v>1105619.87000000011</v>
      </c>
      <c r="F2877" s="3" t="n">
        <v>350743.229999999981</v>
      </c>
      <c r="G2877" s="3" t="n">
        <v>493895.789999999979</v>
      </c>
      <c r="H2877" s="3" t="n">
        <v>695310.280000000028</v>
      </c>
      <c r="I2877" s="3" t="n">
        <v>61610</v>
      </c>
      <c r="J2877" s="3" t="n">
        <v>3437.80000000000018</v>
      </c>
      <c r="K2877" s="3" t="n">
        <v>2710616.9700000002</v>
      </c>
      <c r="L2877" s="3" t="n">
        <v>212786.5</v>
      </c>
      <c r="M2877" s="3" t="n">
        <v>2923403.4700000002</v>
      </c>
    </row>
    <row r="2878" spans="1:13" ht="12.75" customHeight="1">
      <c r="A2878" s="1" t="n">
        <v>3154309</v>
      </c>
      <c r="B2878" s="1" t="s">
        <v>2808</v>
      </c>
      <c r="C2878" s="1" t="s">
        <v>2187</v>
      </c>
      <c r="D2878" s="3" t="n">
        <v>3732166.2200000002</v>
      </c>
      <c r="E2878" s="3" t="n">
        <v>2570153.47999999998</v>
      </c>
      <c r="F2878" s="3" t="n">
        <v>419304.780000000028</v>
      </c>
      <c r="G2878" s="3" t="n">
        <v>742707.959999999963</v>
      </c>
      <c r="H2878" s="3" t="n">
        <v>1381311.12000000011</v>
      </c>
      <c r="I2878" s="3" t="n">
        <v>53521.1500000000015</v>
      </c>
      <c r="J2878" s="3" t="n">
        <v>3515.48000000000002</v>
      </c>
      <c r="K2878" s="3" t="n">
        <v>5170513.97000000067</v>
      </c>
      <c r="L2878" s="3" t="n">
        <v>715059.030000000028</v>
      </c>
      <c r="M2878" s="3" t="n">
        <v>5885573.00000000093</v>
      </c>
    </row>
    <row r="2879" spans="1:13" ht="12.75" customHeight="1">
      <c r="A2879" s="1" t="n">
        <v>3154408</v>
      </c>
      <c r="B2879" s="1" t="s">
        <v>2809</v>
      </c>
      <c r="C2879" s="1" t="s">
        <v>2187</v>
      </c>
      <c r="D2879" s="3" t="n">
        <v>363376.020000000019</v>
      </c>
      <c r="E2879" s="3" t="n">
        <v>230077.859999999986</v>
      </c>
      <c r="F2879" s="3" t="n">
        <v>92271.0399999999936</v>
      </c>
      <c r="G2879" s="3" t="n">
        <v>41027.1200000000026</v>
      </c>
      <c r="H2879" s="3" t="n">
        <v>141362.190000000002</v>
      </c>
      <c r="I2879" s="3" t="n">
        <v>25417.5699999999997</v>
      </c>
      <c r="J2879" s="3" t="n">
        <v>486.990000000000009</v>
      </c>
      <c r="K2879" s="3" t="n">
        <v>530642.769999999902</v>
      </c>
      <c r="L2879" s="3" t="n">
        <v>102120</v>
      </c>
      <c r="M2879" s="3" t="n">
        <v>632762.769999999902</v>
      </c>
    </row>
    <row r="2880" spans="1:13" ht="12.75" customHeight="1">
      <c r="A2880" s="1" t="n">
        <v>3154457</v>
      </c>
      <c r="B2880" s="1" t="s">
        <v>437</v>
      </c>
      <c r="C2880" s="1" t="s">
        <v>2187</v>
      </c>
      <c r="D2880" s="3" t="n">
        <v>1042597.20999999996</v>
      </c>
      <c r="E2880" s="3" t="n">
        <v>965878.719999999972</v>
      </c>
      <c r="F2880" s="3" t="n">
        <v>55486.1800000000003</v>
      </c>
      <c r="G2880" s="3" t="n">
        <v>21232.3100000000013</v>
      </c>
      <c r="H2880" s="3" t="n">
        <v>345013.599999999977</v>
      </c>
      <c r="I2880" s="3" t="n">
        <v>14238.2000000000007</v>
      </c>
      <c r="J2880" s="3" t="n">
        <v>0</v>
      </c>
      <c r="K2880" s="3" t="n">
        <v>1401849.01000000001</v>
      </c>
      <c r="L2880" s="3" t="n">
        <v>243740.149999999994</v>
      </c>
      <c r="M2880" s="3" t="n">
        <v>1645589.15999999992</v>
      </c>
    </row>
    <row r="2881" spans="1:13" ht="12.75" customHeight="1">
      <c r="A2881" s="1" t="n">
        <v>3154507</v>
      </c>
      <c r="B2881" s="1" t="s">
        <v>2810</v>
      </c>
      <c r="C2881" s="1" t="s">
        <v>2187</v>
      </c>
      <c r="D2881" s="3" t="n">
        <v>849012.640000000014</v>
      </c>
      <c r="E2881" s="3" t="n">
        <v>693640.380000000005</v>
      </c>
      <c r="F2881" s="3" t="n">
        <v>117763.490000000005</v>
      </c>
      <c r="G2881" s="3" t="n">
        <v>37608.7699999999968</v>
      </c>
      <c r="H2881" s="3" t="n">
        <v>327964.650000000023</v>
      </c>
      <c r="I2881" s="3" t="n">
        <v>21619.2700000000004</v>
      </c>
      <c r="J2881" s="3" t="n">
        <v>1113.99000000000001</v>
      </c>
      <c r="K2881" s="3" t="n">
        <v>1199710.55000000005</v>
      </c>
      <c r="L2881" s="3" t="n">
        <v>191390</v>
      </c>
      <c r="M2881" s="3" t="n">
        <v>1391100.55000000005</v>
      </c>
    </row>
    <row r="2882" spans="1:13" ht="12.75" customHeight="1">
      <c r="A2882" s="1" t="n">
        <v>3154606</v>
      </c>
      <c r="B2882" s="1" t="s">
        <v>2811</v>
      </c>
      <c r="C2882" s="1" t="s">
        <v>2187</v>
      </c>
      <c r="D2882" s="3" t="n">
        <v>16822797.950000003</v>
      </c>
      <c r="E2882" s="3" t="n">
        <v>6141517.90000000037</v>
      </c>
      <c r="F2882" s="3" t="n">
        <v>6147404.37999999989</v>
      </c>
      <c r="G2882" s="3" t="n">
        <v>4533875.66999999993</v>
      </c>
      <c r="H2882" s="3" t="n">
        <v>7345740.24000000022</v>
      </c>
      <c r="I2882" s="3" t="n">
        <v>1370412.84000000008</v>
      </c>
      <c r="J2882" s="3" t="n">
        <v>88323.320000000007</v>
      </c>
      <c r="K2882" s="3" t="n">
        <v>25627274.3500000052</v>
      </c>
      <c r="L2882" s="3" t="n">
        <v>4474432.84999999963</v>
      </c>
      <c r="M2882" s="3" t="n">
        <v>30101707.200000003</v>
      </c>
    </row>
    <row r="2883" spans="1:13" ht="12.75" customHeight="1">
      <c r="A2883" s="1" t="n">
        <v>3154705</v>
      </c>
      <c r="B2883" s="1" t="s">
        <v>2812</v>
      </c>
      <c r="C2883" s="1" t="s">
        <v>2187</v>
      </c>
      <c r="D2883" s="3" t="n">
        <v>585657.359999999986</v>
      </c>
      <c r="E2883" s="3" t="n">
        <v>125910.789999999994</v>
      </c>
      <c r="F2883" s="3" t="n">
        <v>106583.839999999997</v>
      </c>
      <c r="G2883" s="3" t="n">
        <v>353162.729999999981</v>
      </c>
      <c r="H2883" s="3" t="n">
        <v>309109.659999999974</v>
      </c>
      <c r="I2883" s="3" t="n">
        <v>14478.9300000000003</v>
      </c>
      <c r="J2883" s="3" t="n">
        <v>906</v>
      </c>
      <c r="K2883" s="3" t="n">
        <v>910151.949999999953</v>
      </c>
      <c r="L2883" s="3" t="n">
        <v>44045</v>
      </c>
      <c r="M2883" s="3" t="n">
        <v>954196.949999999953</v>
      </c>
    </row>
    <row r="2884" spans="1:13" ht="12.75" customHeight="1">
      <c r="A2884" s="1" t="n">
        <v>3154804</v>
      </c>
      <c r="B2884" s="1" t="s">
        <v>2813</v>
      </c>
      <c r="C2884" s="1" t="s">
        <v>2187</v>
      </c>
      <c r="D2884" s="3" t="n">
        <v>343234.640000000014</v>
      </c>
      <c r="E2884" s="3" t="n">
        <v>105161.759999999995</v>
      </c>
      <c r="F2884" s="3" t="n">
        <v>64763.7699999999968</v>
      </c>
      <c r="G2884" s="3" t="n">
        <v>173309.109999999986</v>
      </c>
      <c r="H2884" s="3" t="n">
        <v>161754.709999999992</v>
      </c>
      <c r="I2884" s="3" t="n">
        <v>15690.2099999999991</v>
      </c>
      <c r="J2884" s="3" t="n">
        <v>1001</v>
      </c>
      <c r="K2884" s="3" t="n">
        <v>521680.559999999998</v>
      </c>
      <c r="L2884" s="3" t="n">
        <v>74795</v>
      </c>
      <c r="M2884" s="3" t="n">
        <v>596475.560000000056</v>
      </c>
    </row>
    <row r="2885" spans="1:13" ht="12.75" customHeight="1">
      <c r="A2885" s="1" t="n">
        <v>3154903</v>
      </c>
      <c r="B2885" s="1" t="s">
        <v>2814</v>
      </c>
      <c r="C2885" s="1" t="s">
        <v>2187</v>
      </c>
      <c r="D2885" s="3" t="n">
        <v>3989553.29000000004</v>
      </c>
      <c r="E2885" s="3" t="n">
        <v>2253791.60999999987</v>
      </c>
      <c r="F2885" s="3" t="n">
        <v>660789.310000000056</v>
      </c>
      <c r="G2885" s="3" t="n">
        <v>1074972.37000000011</v>
      </c>
      <c r="H2885" s="3" t="n">
        <v>1532844.8899999999</v>
      </c>
      <c r="I2885" s="3" t="n">
        <v>253714.670000000013</v>
      </c>
      <c r="J2885" s="3" t="n">
        <v>3893.63000000000011</v>
      </c>
      <c r="K2885" s="3" t="n">
        <v>5780006.48000000045</v>
      </c>
      <c r="L2885" s="3" t="n">
        <v>746141.25</v>
      </c>
      <c r="M2885" s="3" t="n">
        <v>6526147.73000000045</v>
      </c>
    </row>
    <row r="2886" spans="1:13" ht="12.75" customHeight="1">
      <c r="A2886" s="1" t="n">
        <v>3155009</v>
      </c>
      <c r="B2886" s="1" t="s">
        <v>2815</v>
      </c>
      <c r="C2886" s="1" t="s">
        <v>2187</v>
      </c>
      <c r="D2886" s="3" t="n">
        <v>166172.98000000001</v>
      </c>
      <c r="E2886" s="3" t="n">
        <v>120633.639999999999</v>
      </c>
      <c r="F2886" s="3" t="n">
        <v>12267</v>
      </c>
      <c r="G2886" s="3" t="n">
        <v>33272.3399999999965</v>
      </c>
      <c r="H2886" s="3" t="n">
        <v>55711</v>
      </c>
      <c r="I2886" s="3" t="n">
        <v>5775.67000000000007</v>
      </c>
      <c r="J2886" s="3" t="n">
        <v>0</v>
      </c>
      <c r="K2886" s="3" t="n">
        <v>227659.649999999994</v>
      </c>
      <c r="L2886" s="3" t="n">
        <v>17920</v>
      </c>
      <c r="M2886" s="3" t="n">
        <v>245579.649999999994</v>
      </c>
    </row>
    <row r="2887" spans="1:13" ht="12.75" customHeight="1">
      <c r="A2887" s="1" t="n">
        <v>3155108</v>
      </c>
      <c r="B2887" s="1" t="s">
        <v>2816</v>
      </c>
      <c r="C2887" s="1" t="s">
        <v>2187</v>
      </c>
      <c r="D2887" s="3" t="n">
        <v>720683.5</v>
      </c>
      <c r="E2887" s="3" t="n">
        <v>599513.380000000005</v>
      </c>
      <c r="F2887" s="3" t="n">
        <v>81957.7299999999959</v>
      </c>
      <c r="G2887" s="3" t="n">
        <v>39212.3899999999994</v>
      </c>
      <c r="H2887" s="3" t="n">
        <v>229646.5</v>
      </c>
      <c r="I2887" s="3" t="n">
        <v>7889.06999999999971</v>
      </c>
      <c r="J2887" s="3" t="n">
        <v>0</v>
      </c>
      <c r="K2887" s="3" t="n">
        <v>958219.069999999949</v>
      </c>
      <c r="L2887" s="3" t="n">
        <v>161589.820000000007</v>
      </c>
      <c r="M2887" s="3" t="n">
        <v>1119808.8899999999</v>
      </c>
    </row>
    <row r="2888" spans="1:13" ht="12.75" customHeight="1">
      <c r="A2888" s="1" t="n">
        <v>3155207</v>
      </c>
      <c r="B2888" s="1" t="s">
        <v>2817</v>
      </c>
      <c r="C2888" s="1" t="s">
        <v>2187</v>
      </c>
      <c r="D2888" s="3" t="n">
        <v>620851.380000000005</v>
      </c>
      <c r="E2888" s="3" t="n">
        <v>486234.979999999981</v>
      </c>
      <c r="F2888" s="3" t="n">
        <v>69395.5100000000093</v>
      </c>
      <c r="G2888" s="3" t="n">
        <v>65220.8899999999994</v>
      </c>
      <c r="H2888" s="3" t="n">
        <v>250501.380000000005</v>
      </c>
      <c r="I2888" s="3" t="n">
        <v>12277.3799999999992</v>
      </c>
      <c r="J2888" s="3" t="n">
        <v>0</v>
      </c>
      <c r="K2888" s="3" t="n">
        <v>883630.140000000014</v>
      </c>
      <c r="L2888" s="3" t="n">
        <v>76285</v>
      </c>
      <c r="M2888" s="3" t="n">
        <v>959915.140000000014</v>
      </c>
    </row>
    <row r="2889" spans="1:13" ht="12.75" customHeight="1">
      <c r="A2889" s="1" t="n">
        <v>3155306</v>
      </c>
      <c r="B2889" s="1" t="s">
        <v>2818</v>
      </c>
      <c r="C2889" s="1" t="s">
        <v>2187</v>
      </c>
      <c r="D2889" s="3" t="n">
        <v>575932.660000000033</v>
      </c>
      <c r="E2889" s="3" t="n">
        <v>440627.479999999981</v>
      </c>
      <c r="F2889" s="3" t="n">
        <v>78117.390000000014</v>
      </c>
      <c r="G2889" s="3" t="n">
        <v>57187.7900000000009</v>
      </c>
      <c r="H2889" s="3" t="n">
        <v>154756.670000000013</v>
      </c>
      <c r="I2889" s="3" t="n">
        <v>12357.5699999999997</v>
      </c>
      <c r="J2889" s="3" t="n">
        <v>0</v>
      </c>
      <c r="K2889" s="3" t="n">
        <v>743046.900000000023</v>
      </c>
      <c r="L2889" s="3" t="n">
        <v>46580</v>
      </c>
      <c r="M2889" s="3" t="n">
        <v>789626.900000000023</v>
      </c>
    </row>
    <row r="2890" spans="1:13" ht="12.75" customHeight="1">
      <c r="A2890" s="1" t="n">
        <v>3155405</v>
      </c>
      <c r="B2890" s="1" t="s">
        <v>2819</v>
      </c>
      <c r="C2890" s="1" t="s">
        <v>2187</v>
      </c>
      <c r="D2890" s="3" t="n">
        <v>1328117.53000000003</v>
      </c>
      <c r="E2890" s="3" t="n">
        <v>482712.070000000007</v>
      </c>
      <c r="F2890" s="3" t="n">
        <v>362642.059999999998</v>
      </c>
      <c r="G2890" s="3" t="n">
        <v>482763.400000000023</v>
      </c>
      <c r="H2890" s="3" t="n">
        <v>551972.280000000028</v>
      </c>
      <c r="I2890" s="3" t="n">
        <v>78849.0100000000093</v>
      </c>
      <c r="J2890" s="3" t="n">
        <v>4005.7800000000002</v>
      </c>
      <c r="K2890" s="3" t="n">
        <v>1962944.60000000009</v>
      </c>
      <c r="L2890" s="3" t="n">
        <v>267405</v>
      </c>
      <c r="M2890" s="3" t="n">
        <v>2230349.60000000009</v>
      </c>
    </row>
    <row r="2891" spans="1:13" ht="12.75" customHeight="1">
      <c r="A2891" s="1" t="n">
        <v>3155504</v>
      </c>
      <c r="B2891" s="1" t="s">
        <v>2820</v>
      </c>
      <c r="C2891" s="1" t="s">
        <v>2187</v>
      </c>
      <c r="D2891" s="3" t="n">
        <v>1731059.3600000001</v>
      </c>
      <c r="E2891" s="3" t="n">
        <v>1175524.21999999997</v>
      </c>
      <c r="F2891" s="3" t="n">
        <v>383439.630000000005</v>
      </c>
      <c r="G2891" s="3" t="n">
        <v>172095.510000000009</v>
      </c>
      <c r="H2891" s="3" t="n">
        <v>580026.439999999944</v>
      </c>
      <c r="I2891" s="3" t="n">
        <v>72381.8500000000058</v>
      </c>
      <c r="J2891" s="3" t="n">
        <v>1628.25999999999999</v>
      </c>
      <c r="K2891" s="3" t="n">
        <v>2385095.91000000015</v>
      </c>
      <c r="L2891" s="3" t="n">
        <v>201105</v>
      </c>
      <c r="M2891" s="3" t="n">
        <v>2586200.91000000015</v>
      </c>
    </row>
    <row r="2892" spans="1:13" ht="12.75" customHeight="1">
      <c r="A2892" s="1" t="n">
        <v>3155603</v>
      </c>
      <c r="B2892" s="1" t="s">
        <v>2821</v>
      </c>
      <c r="C2892" s="1" t="s">
        <v>2187</v>
      </c>
      <c r="D2892" s="3" t="n">
        <v>4460973.29999999981</v>
      </c>
      <c r="E2892" s="3" t="n">
        <v>3957885.04999999981</v>
      </c>
      <c r="F2892" s="3" t="n">
        <v>347479.75</v>
      </c>
      <c r="G2892" s="3" t="n">
        <v>155608.5</v>
      </c>
      <c r="H2892" s="3" t="n">
        <v>1600993.52000000002</v>
      </c>
      <c r="I2892" s="3" t="n">
        <v>92478.5299999999988</v>
      </c>
      <c r="J2892" s="3" t="n">
        <v>5337.0600000000004</v>
      </c>
      <c r="K2892" s="3" t="n">
        <v>6159782.41000000015</v>
      </c>
      <c r="L2892" s="3" t="n">
        <v>789409.319999999949</v>
      </c>
      <c r="M2892" s="3" t="n">
        <v>6949191.73000000045</v>
      </c>
    </row>
    <row r="2893" spans="1:13" ht="12.75" customHeight="1">
      <c r="A2893" s="1" t="n">
        <v>3155702</v>
      </c>
      <c r="B2893" s="1" t="s">
        <v>2822</v>
      </c>
      <c r="C2893" s="1" t="s">
        <v>2187</v>
      </c>
      <c r="D2893" s="3" t="n">
        <v>2329474.20000000019</v>
      </c>
      <c r="E2893" s="3" t="n">
        <v>758939.099999999977</v>
      </c>
      <c r="F2893" s="3" t="n">
        <v>344552.559999999998</v>
      </c>
      <c r="G2893" s="3" t="n">
        <v>1225982.54000000004</v>
      </c>
      <c r="H2893" s="3" t="n">
        <v>981233.189999999944</v>
      </c>
      <c r="I2893" s="3" t="n">
        <v>39539.4199999999983</v>
      </c>
      <c r="J2893" s="3" t="n">
        <v>993</v>
      </c>
      <c r="K2893" s="3" t="n">
        <v>3351239.81000000006</v>
      </c>
      <c r="L2893" s="3" t="n">
        <v>334023.400000000023</v>
      </c>
      <c r="M2893" s="3" t="n">
        <v>3685263.20999999996</v>
      </c>
    </row>
    <row r="2894" spans="1:13" ht="12.75" customHeight="1">
      <c r="A2894" s="1" t="n">
        <v>3155801</v>
      </c>
      <c r="B2894" s="1" t="s">
        <v>2823</v>
      </c>
      <c r="C2894" s="1" t="s">
        <v>2187</v>
      </c>
      <c r="D2894" s="3" t="n">
        <v>5234809.51999999955</v>
      </c>
      <c r="E2894" s="3" t="n">
        <v>2542045.56999999983</v>
      </c>
      <c r="F2894" s="3" t="n">
        <v>1172331.93999999994</v>
      </c>
      <c r="G2894" s="3" t="n">
        <v>1520432.01000000001</v>
      </c>
      <c r="H2894" s="3" t="n">
        <v>1727807.01000000001</v>
      </c>
      <c r="I2894" s="3" t="n">
        <v>359771.840000000026</v>
      </c>
      <c r="J2894" s="3" t="n">
        <v>8436.07999999999993</v>
      </c>
      <c r="K2894" s="3" t="n">
        <v>7330824.44999999832</v>
      </c>
      <c r="L2894" s="3" t="n">
        <v>758246</v>
      </c>
      <c r="M2894" s="3" t="n">
        <v>8089070.44999999832</v>
      </c>
    </row>
    <row r="2895" spans="1:13" ht="12.75" customHeight="1">
      <c r="A2895" s="1" t="n">
        <v>3155900</v>
      </c>
      <c r="B2895" s="1" t="s">
        <v>2824</v>
      </c>
      <c r="C2895" s="1" t="s">
        <v>2187</v>
      </c>
      <c r="D2895" s="3" t="n">
        <v>825358.529999999795</v>
      </c>
      <c r="E2895" s="3" t="n">
        <v>518822.039999999979</v>
      </c>
      <c r="F2895" s="3" t="n">
        <v>108765.380000000005</v>
      </c>
      <c r="G2895" s="3" t="n">
        <v>197771.109999999986</v>
      </c>
      <c r="H2895" s="3" t="n">
        <v>386354.780000000028</v>
      </c>
      <c r="I2895" s="3" t="n">
        <v>14403.5400000000009</v>
      </c>
      <c r="J2895" s="3" t="n">
        <v>1959.63000000000011</v>
      </c>
      <c r="K2895" s="3" t="n">
        <v>1228076.47999999998</v>
      </c>
      <c r="L2895" s="3" t="n">
        <v>215735</v>
      </c>
      <c r="M2895" s="3" t="n">
        <v>1443811.47999999998</v>
      </c>
    </row>
    <row r="2896" spans="1:13" ht="12.75" customHeight="1">
      <c r="A2896" s="1" t="n">
        <v>3156007</v>
      </c>
      <c r="B2896" s="1" t="s">
        <v>2825</v>
      </c>
      <c r="C2896" s="1" t="s">
        <v>2187</v>
      </c>
      <c r="D2896" s="3" t="n">
        <v>1801884.75</v>
      </c>
      <c r="E2896" s="3" t="n">
        <v>1570352.80000000005</v>
      </c>
      <c r="F2896" s="3" t="n">
        <v>143511.48000000001</v>
      </c>
      <c r="G2896" s="3" t="n">
        <v>88020.4700000000012</v>
      </c>
      <c r="H2896" s="3" t="n">
        <v>647396.839999999967</v>
      </c>
      <c r="I2896" s="3" t="n">
        <v>34854.1200000000026</v>
      </c>
      <c r="J2896" s="3" t="n">
        <v>0</v>
      </c>
      <c r="K2896" s="3" t="n">
        <v>2484135.70999999996</v>
      </c>
      <c r="L2896" s="3" t="n">
        <v>330733.75</v>
      </c>
      <c r="M2896" s="3" t="n">
        <v>2814869.45999999996</v>
      </c>
    </row>
    <row r="2897" spans="1:13" ht="12.75" customHeight="1">
      <c r="A2897" s="1" t="n">
        <v>3156106</v>
      </c>
      <c r="B2897" s="1" t="s">
        <v>2826</v>
      </c>
      <c r="C2897" s="1" t="s">
        <v>2187</v>
      </c>
      <c r="D2897" s="3" t="n">
        <v>571393.609999999986</v>
      </c>
      <c r="E2897" s="3" t="n">
        <v>267733.599999999977</v>
      </c>
      <c r="F2897" s="3" t="n">
        <v>148099.910000000003</v>
      </c>
      <c r="G2897" s="3" t="n">
        <v>155560.100000000006</v>
      </c>
      <c r="H2897" s="3" t="n">
        <v>263963.859999999986</v>
      </c>
      <c r="I2897" s="3" t="n">
        <v>24802.5600000000013</v>
      </c>
      <c r="J2897" s="3" t="n">
        <v>592.159999999999968</v>
      </c>
      <c r="K2897" s="3" t="n">
        <v>860752.189999999944</v>
      </c>
      <c r="L2897" s="3" t="n">
        <v>108680</v>
      </c>
      <c r="M2897" s="3" t="n">
        <v>969432.189999999944</v>
      </c>
    </row>
    <row r="2898" spans="1:13" ht="12.75" customHeight="1">
      <c r="A2898" s="1" t="n">
        <v>3156205</v>
      </c>
      <c r="B2898" s="1" t="s">
        <v>2827</v>
      </c>
      <c r="C2898" s="1" t="s">
        <v>2187</v>
      </c>
      <c r="D2898" s="3" t="n">
        <v>90645.2400000000052</v>
      </c>
      <c r="E2898" s="3" t="n">
        <v>51799.239999999998</v>
      </c>
      <c r="F2898" s="3" t="n">
        <v>18604.1899999999987</v>
      </c>
      <c r="G2898" s="3" t="n">
        <v>20241.8100000000013</v>
      </c>
      <c r="H2898" s="3" t="n">
        <v>47490.1200000000026</v>
      </c>
      <c r="I2898" s="3" t="n">
        <v>20348.7599999999984</v>
      </c>
      <c r="J2898" s="3" t="n">
        <v>0</v>
      </c>
      <c r="K2898" s="3" t="n">
        <v>158484.119999999995</v>
      </c>
      <c r="L2898" s="3" t="n">
        <v>39265</v>
      </c>
      <c r="M2898" s="3" t="n">
        <v>197749.119999999995</v>
      </c>
    </row>
    <row r="2899" spans="1:13" ht="12.75" customHeight="1">
      <c r="A2899" s="1" t="n">
        <v>3156304</v>
      </c>
      <c r="B2899" s="1" t="s">
        <v>2828</v>
      </c>
      <c r="C2899" s="1" t="s">
        <v>2187</v>
      </c>
      <c r="D2899" s="3" t="n">
        <v>999713.109999999986</v>
      </c>
      <c r="E2899" s="3" t="n">
        <v>415117.510000000009</v>
      </c>
      <c r="F2899" s="3" t="n">
        <v>344906.489999999991</v>
      </c>
      <c r="G2899" s="3" t="n">
        <v>239689.109999999986</v>
      </c>
      <c r="H2899" s="3" t="n">
        <v>339174.809999999998</v>
      </c>
      <c r="I2899" s="3" t="n">
        <v>84081.6600000000035</v>
      </c>
      <c r="J2899" s="3" t="n">
        <v>0</v>
      </c>
      <c r="K2899" s="3" t="n">
        <v>1422969.57999999984</v>
      </c>
      <c r="L2899" s="3" t="n">
        <v>137430.549999999988</v>
      </c>
      <c r="M2899" s="3" t="n">
        <v>1560400.12999999989</v>
      </c>
    </row>
    <row r="2900" spans="1:13" ht="12.75" customHeight="1">
      <c r="A2900" s="1" t="n">
        <v>3156403</v>
      </c>
      <c r="B2900" s="1" t="s">
        <v>2829</v>
      </c>
      <c r="C2900" s="1" t="s">
        <v>2187</v>
      </c>
      <c r="D2900" s="3" t="n">
        <v>316747.25</v>
      </c>
      <c r="E2900" s="3" t="n">
        <v>188487.910000000003</v>
      </c>
      <c r="F2900" s="3" t="n">
        <v>89851.5099999999948</v>
      </c>
      <c r="G2900" s="3" t="n">
        <v>38407.8300000000017</v>
      </c>
      <c r="H2900" s="3" t="n">
        <v>96569.4199999999983</v>
      </c>
      <c r="I2900" s="3" t="n">
        <v>23492.5600000000013</v>
      </c>
      <c r="J2900" s="3" t="n">
        <v>0</v>
      </c>
      <c r="K2900" s="3" t="n">
        <v>436809.229999999981</v>
      </c>
      <c r="L2900" s="3" t="n">
        <v>81510</v>
      </c>
      <c r="M2900" s="3" t="n">
        <v>518319.229999999981</v>
      </c>
    </row>
    <row r="2901" spans="1:13" ht="12.75" customHeight="1">
      <c r="A2901" s="1" t="n">
        <v>3156452</v>
      </c>
      <c r="B2901" s="1" t="s">
        <v>2830</v>
      </c>
      <c r="C2901" s="1" t="s">
        <v>2187</v>
      </c>
      <c r="D2901" s="3" t="n">
        <v>277787.610000000044</v>
      </c>
      <c r="E2901" s="3" t="n">
        <v>190345.690000000002</v>
      </c>
      <c r="F2901" s="3" t="n">
        <v>71839.0800000000017</v>
      </c>
      <c r="G2901" s="3" t="n">
        <v>15602.8400000000001</v>
      </c>
      <c r="H2901" s="3" t="n">
        <v>87964.929999999993</v>
      </c>
      <c r="I2901" s="3" t="n">
        <v>18920.6200000000026</v>
      </c>
      <c r="J2901" s="3" t="n">
        <v>0</v>
      </c>
      <c r="K2901" s="3" t="n">
        <v>384673.159999999974</v>
      </c>
      <c r="L2901" s="3" t="n">
        <v>46503</v>
      </c>
      <c r="M2901" s="3" t="n">
        <v>431176.159999999974</v>
      </c>
    </row>
    <row r="2902" spans="1:13" ht="12.75" customHeight="1">
      <c r="A2902" s="1" t="n">
        <v>3156502</v>
      </c>
      <c r="B2902" s="1" t="s">
        <v>2831</v>
      </c>
      <c r="C2902" s="1" t="s">
        <v>2187</v>
      </c>
      <c r="D2902" s="3" t="n">
        <v>933360.239999999991</v>
      </c>
      <c r="E2902" s="3" t="n">
        <v>864332.339999999967</v>
      </c>
      <c r="F2902" s="3" t="n">
        <v>57212.489999999998</v>
      </c>
      <c r="G2902" s="3" t="n">
        <v>11815.4099999999999</v>
      </c>
      <c r="H2902" s="3" t="n">
        <v>247790.140000000014</v>
      </c>
      <c r="I2902" s="3" t="n">
        <v>7836.55000000000018</v>
      </c>
      <c r="J2902" s="3" t="n">
        <v>1045</v>
      </c>
      <c r="K2902" s="3" t="n">
        <v>1190031.92999999993</v>
      </c>
      <c r="L2902" s="3" t="n">
        <v>182248.5</v>
      </c>
      <c r="M2902" s="3" t="n">
        <v>1372280.42999999993</v>
      </c>
    </row>
    <row r="2903" spans="1:13" ht="12.75" customHeight="1">
      <c r="A2903" s="1" t="n">
        <v>3156601</v>
      </c>
      <c r="B2903" s="1" t="s">
        <v>2832</v>
      </c>
      <c r="C2903" s="1" t="s">
        <v>2187</v>
      </c>
      <c r="D2903" s="3" t="n">
        <v>1338523.87999999989</v>
      </c>
      <c r="E2903" s="3" t="n">
        <v>1129644.91999999993</v>
      </c>
      <c r="F2903" s="3" t="n">
        <v>103582.899999999994</v>
      </c>
      <c r="G2903" s="3" t="n">
        <v>105296.059999999998</v>
      </c>
      <c r="H2903" s="3" t="n">
        <v>419113.719999999972</v>
      </c>
      <c r="I2903" s="3" t="n">
        <v>13961.0499999999993</v>
      </c>
      <c r="J2903" s="3" t="n">
        <v>0</v>
      </c>
      <c r="K2903" s="3" t="n">
        <v>1771598.64999999991</v>
      </c>
      <c r="L2903" s="3" t="n">
        <v>495192</v>
      </c>
      <c r="M2903" s="3" t="n">
        <v>2266790.64999999991</v>
      </c>
    </row>
    <row r="2904" spans="1:13" ht="12.75" customHeight="1">
      <c r="A2904" s="1" t="n">
        <v>3156700</v>
      </c>
      <c r="B2904" s="1" t="s">
        <v>2833</v>
      </c>
      <c r="C2904" s="1" t="s">
        <v>2187</v>
      </c>
      <c r="D2904" s="3" t="n">
        <v>17730444.1499999985</v>
      </c>
      <c r="E2904" s="3" t="n">
        <v>4507680.15000000037</v>
      </c>
      <c r="F2904" s="3" t="n">
        <v>3082471.35000000009</v>
      </c>
      <c r="G2904" s="3" t="n">
        <v>10140292.6500000004</v>
      </c>
      <c r="H2904" s="3" t="n">
        <v>6264953.25</v>
      </c>
      <c r="I2904" s="3" t="n">
        <v>536507.319999999949</v>
      </c>
      <c r="J2904" s="3" t="n">
        <v>36269.6600000000035</v>
      </c>
      <c r="K2904" s="3" t="n">
        <v>24568174.379999999</v>
      </c>
      <c r="L2904" s="3" t="n">
        <v>2626828.75999999978</v>
      </c>
      <c r="M2904" s="3" t="n">
        <v>27195003.1400000006</v>
      </c>
    </row>
    <row r="2905" spans="1:13" ht="12.75" customHeight="1">
      <c r="A2905" s="1" t="n">
        <v>3156809</v>
      </c>
      <c r="B2905" s="1" t="s">
        <v>2834</v>
      </c>
      <c r="C2905" s="1" t="s">
        <v>2187</v>
      </c>
      <c r="D2905" s="3" t="n">
        <v>3067103.5700000003</v>
      </c>
      <c r="E2905" s="3" t="n">
        <v>2460929.87000000011</v>
      </c>
      <c r="F2905" s="3" t="n">
        <v>310866.330000000016</v>
      </c>
      <c r="G2905" s="3" t="n">
        <v>295307.369999999995</v>
      </c>
      <c r="H2905" s="3" t="n">
        <v>1205416.66999999993</v>
      </c>
      <c r="I2905" s="3" t="n">
        <v>62866.6999999999971</v>
      </c>
      <c r="J2905" s="3" t="n">
        <v>98.5499999999999972</v>
      </c>
      <c r="K2905" s="3" t="n">
        <v>4335485.49000000022</v>
      </c>
      <c r="L2905" s="3" t="n">
        <v>876974.400000000023</v>
      </c>
      <c r="M2905" s="3" t="n">
        <v>5212459.8900000006</v>
      </c>
    </row>
    <row r="2906" spans="1:13" ht="12.75" customHeight="1">
      <c r="A2906" s="1" t="n">
        <v>3156908</v>
      </c>
      <c r="B2906" s="1" t="s">
        <v>2835</v>
      </c>
      <c r="C2906" s="1" t="s">
        <v>2187</v>
      </c>
      <c r="D2906" s="3" t="n">
        <v>4312661.12000000011</v>
      </c>
      <c r="E2906" s="3" t="n">
        <v>2046470.75</v>
      </c>
      <c r="F2906" s="3" t="n">
        <v>848945.609999999986</v>
      </c>
      <c r="G2906" s="3" t="n">
        <v>1417244.76000000001</v>
      </c>
      <c r="H2906" s="3" t="n">
        <v>1391005.34000000008</v>
      </c>
      <c r="I2906" s="3" t="n">
        <v>284829.240000000049</v>
      </c>
      <c r="J2906" s="3" t="n">
        <v>7732.02999999999975</v>
      </c>
      <c r="K2906" s="3" t="n">
        <v>5996227.73000000045</v>
      </c>
      <c r="L2906" s="3" t="n">
        <v>725453.969999999972</v>
      </c>
      <c r="M2906" s="3" t="n">
        <v>6721681.70000000019</v>
      </c>
    </row>
    <row r="2907" spans="1:13" ht="12.75" customHeight="1">
      <c r="A2907" s="1" t="n">
        <v>3157005</v>
      </c>
      <c r="B2907" s="1" t="s">
        <v>2836</v>
      </c>
      <c r="C2907" s="1" t="s">
        <v>2187</v>
      </c>
      <c r="D2907" s="3" t="n">
        <v>8426645.16000000015</v>
      </c>
      <c r="E2907" s="3" t="n">
        <v>6367392.48000000045</v>
      </c>
      <c r="F2907" s="3" t="n">
        <v>1159080.05000000005</v>
      </c>
      <c r="G2907" s="3" t="n">
        <v>900172.630000000005</v>
      </c>
      <c r="H2907" s="3" t="n">
        <v>2880214.27000000002</v>
      </c>
      <c r="I2907" s="3" t="n">
        <v>183328.950000000012</v>
      </c>
      <c r="J2907" s="3" t="n">
        <v>8424.20000000000073</v>
      </c>
      <c r="K2907" s="3" t="n">
        <v>11498612.5799999982</v>
      </c>
      <c r="L2907" s="3" t="n">
        <v>2060503.30000000005</v>
      </c>
      <c r="M2907" s="3" t="n">
        <v>13559115.8800000008</v>
      </c>
    </row>
    <row r="2908" spans="1:13" ht="12.75" customHeight="1">
      <c r="A2908" s="1" t="n">
        <v>3157104</v>
      </c>
      <c r="B2908" s="1" t="s">
        <v>2837</v>
      </c>
      <c r="C2908" s="1" t="s">
        <v>2187</v>
      </c>
      <c r="D2908" s="3" t="n">
        <v>556124.849999999977</v>
      </c>
      <c r="E2908" s="3" t="n">
        <v>422544.799999999988</v>
      </c>
      <c r="F2908" s="3" t="n">
        <v>66930.4100000000035</v>
      </c>
      <c r="G2908" s="3" t="n">
        <v>66649.6399999999994</v>
      </c>
      <c r="H2908" s="3" t="n">
        <v>177358.420000000013</v>
      </c>
      <c r="I2908" s="3" t="n">
        <v>5275.5600000000004</v>
      </c>
      <c r="J2908" s="3" t="n">
        <v>967</v>
      </c>
      <c r="K2908" s="3" t="n">
        <v>739725.829999999958</v>
      </c>
      <c r="L2908" s="3" t="n">
        <v>382200</v>
      </c>
      <c r="M2908" s="3" t="n">
        <v>1121925.83000000007</v>
      </c>
    </row>
    <row r="2909" spans="1:13" ht="12.75" customHeight="1">
      <c r="A2909" s="1" t="n">
        <v>3157203</v>
      </c>
      <c r="B2909" s="1" t="s">
        <v>2114</v>
      </c>
      <c r="C2909" s="1" t="s">
        <v>2187</v>
      </c>
      <c r="D2909" s="3" t="n">
        <v>5977497.91999999993</v>
      </c>
      <c r="E2909" s="3" t="n">
        <v>1637929.40999999992</v>
      </c>
      <c r="F2909" s="3" t="n">
        <v>1065469.76000000001</v>
      </c>
      <c r="G2909" s="3" t="n">
        <v>3274098.75</v>
      </c>
      <c r="H2909" s="3" t="n">
        <v>2026344.98999999999</v>
      </c>
      <c r="I2909" s="3" t="n">
        <v>157270.950000000012</v>
      </c>
      <c r="J2909" s="3" t="n">
        <v>6758.02999999999975</v>
      </c>
      <c r="K2909" s="3" t="n">
        <v>8167871.88999999966</v>
      </c>
      <c r="L2909" s="3" t="n">
        <v>494564.650000000023</v>
      </c>
      <c r="M2909" s="3" t="n">
        <v>8662436.54000000097</v>
      </c>
    </row>
    <row r="2910" spans="1:13" ht="12.75" customHeight="1">
      <c r="A2910" s="1" t="n">
        <v>3157252</v>
      </c>
      <c r="B2910" s="1" t="s">
        <v>2838</v>
      </c>
      <c r="C2910" s="1" t="s">
        <v>2187</v>
      </c>
      <c r="D2910" s="3" t="n">
        <v>842144.85000000021</v>
      </c>
      <c r="E2910" s="3" t="n">
        <v>638399.010000000009</v>
      </c>
      <c r="F2910" s="3" t="n">
        <v>176891.430000000022</v>
      </c>
      <c r="G2910" s="3" t="n">
        <v>26854.4099999999999</v>
      </c>
      <c r="H2910" s="3" t="n">
        <v>268982.770000000019</v>
      </c>
      <c r="I2910" s="3" t="n">
        <v>16511</v>
      </c>
      <c r="J2910" s="3" t="n">
        <v>0</v>
      </c>
      <c r="K2910" s="3" t="n">
        <v>1127638.62000000011</v>
      </c>
      <c r="L2910" s="3" t="n">
        <v>196747</v>
      </c>
      <c r="M2910" s="3" t="n">
        <v>1324385.62000000011</v>
      </c>
    </row>
    <row r="2911" spans="1:13" ht="12.75" customHeight="1">
      <c r="A2911" s="1" t="n">
        <v>3157278</v>
      </c>
      <c r="B2911" s="1" t="s">
        <v>2839</v>
      </c>
      <c r="C2911" s="1" t="s">
        <v>2187</v>
      </c>
      <c r="D2911" s="3" t="n">
        <v>95980.3399999999965</v>
      </c>
      <c r="E2911" s="3" t="n">
        <v>62461.4199999999983</v>
      </c>
      <c r="F2911" s="3" t="n">
        <v>15081</v>
      </c>
      <c r="G2911" s="3" t="n">
        <v>18437.9199999999983</v>
      </c>
      <c r="H2911" s="3" t="n">
        <v>25949</v>
      </c>
      <c r="I2911" s="3" t="n">
        <v>49282.8099999999977</v>
      </c>
      <c r="J2911" s="3" t="n">
        <v>0</v>
      </c>
      <c r="K2911" s="3" t="n">
        <v>171212.149999999994</v>
      </c>
      <c r="L2911" s="3" t="n">
        <v>64540</v>
      </c>
      <c r="M2911" s="3" t="n">
        <v>235752.149999999994</v>
      </c>
    </row>
    <row r="2912" spans="1:13" ht="12.75" customHeight="1">
      <c r="A2912" s="1" t="n">
        <v>3157302</v>
      </c>
      <c r="B2912" s="1" t="s">
        <v>2840</v>
      </c>
      <c r="C2912" s="1" t="s">
        <v>2187</v>
      </c>
      <c r="D2912" s="3" t="n">
        <v>545032.890000000014</v>
      </c>
      <c r="E2912" s="3" t="n">
        <v>388659.619999999995</v>
      </c>
      <c r="F2912" s="3" t="n">
        <v>81303.1600000000035</v>
      </c>
      <c r="G2912" s="3" t="n">
        <v>75070.1100000000006</v>
      </c>
      <c r="H2912" s="3" t="n">
        <v>146290.589999999997</v>
      </c>
      <c r="I2912" s="3" t="n">
        <v>26230.2799999999988</v>
      </c>
      <c r="J2912" s="3" t="n">
        <v>967</v>
      </c>
      <c r="K2912" s="3" t="n">
        <v>718520.760000000009</v>
      </c>
      <c r="L2912" s="3" t="n">
        <v>48825</v>
      </c>
      <c r="M2912" s="3" t="n">
        <v>767345.760000000009</v>
      </c>
    </row>
    <row r="2913" spans="1:13" ht="12.75" customHeight="1">
      <c r="A2913" s="1" t="n">
        <v>3157336</v>
      </c>
      <c r="B2913" s="1" t="s">
        <v>2841</v>
      </c>
      <c r="C2913" s="1" t="s">
        <v>2187</v>
      </c>
      <c r="D2913" s="3" t="n">
        <v>476392.200000000012</v>
      </c>
      <c r="E2913" s="3" t="n">
        <v>143661.73000000001</v>
      </c>
      <c r="F2913" s="3" t="n">
        <v>160517.720000000001</v>
      </c>
      <c r="G2913" s="3" t="n">
        <v>172212.75</v>
      </c>
      <c r="H2913" s="3" t="n">
        <v>263883.460000000021</v>
      </c>
      <c r="I2913" s="3" t="n">
        <v>19126.9000000000015</v>
      </c>
      <c r="J2913" s="3" t="n">
        <v>0</v>
      </c>
      <c r="K2913" s="3" t="n">
        <v>759402.559999999823</v>
      </c>
      <c r="L2913" s="3" t="n">
        <v>93605</v>
      </c>
      <c r="M2913" s="3" t="n">
        <v>853007.559999999823</v>
      </c>
    </row>
    <row r="2914" spans="1:13" ht="12.75" customHeight="1">
      <c r="A2914" s="1" t="n">
        <v>3157377</v>
      </c>
      <c r="B2914" s="1" t="s">
        <v>2842</v>
      </c>
      <c r="C2914" s="1" t="s">
        <v>2187</v>
      </c>
      <c r="D2914" s="3" t="n">
        <v>523062.520000000019</v>
      </c>
      <c r="E2914" s="3" t="n">
        <v>488714.099999999977</v>
      </c>
      <c r="F2914" s="3" t="n">
        <v>17282.0099999999984</v>
      </c>
      <c r="G2914" s="3" t="n">
        <v>17066.4099999999999</v>
      </c>
      <c r="H2914" s="3" t="n">
        <v>135283.589999999997</v>
      </c>
      <c r="I2914" s="3" t="n">
        <v>5297.15999999999985</v>
      </c>
      <c r="J2914" s="3" t="n">
        <v>0</v>
      </c>
      <c r="K2914" s="3" t="n">
        <v>663643.270000000019</v>
      </c>
      <c r="L2914" s="3" t="n">
        <v>51805</v>
      </c>
      <c r="M2914" s="3" t="n">
        <v>715448.270000000019</v>
      </c>
    </row>
    <row r="2915" spans="1:13" ht="12.75" customHeight="1">
      <c r="A2915" s="1" t="n">
        <v>3157401</v>
      </c>
      <c r="B2915" s="1" t="s">
        <v>2843</v>
      </c>
      <c r="C2915" s="1" t="s">
        <v>2187</v>
      </c>
      <c r="D2915" s="3" t="n">
        <v>494627.239999999991</v>
      </c>
      <c r="E2915" s="3" t="n">
        <v>404863.700000000012</v>
      </c>
      <c r="F2915" s="3" t="n">
        <v>49246.1900000000023</v>
      </c>
      <c r="G2915" s="3" t="n">
        <v>40517.3499999999985</v>
      </c>
      <c r="H2915" s="3" t="n">
        <v>143359.630000000005</v>
      </c>
      <c r="I2915" s="3" t="n">
        <v>4266.21999999999935</v>
      </c>
      <c r="J2915" s="3" t="n">
        <v>0</v>
      </c>
      <c r="K2915" s="3" t="n">
        <v>642253.089999999967</v>
      </c>
      <c r="L2915" s="3" t="n">
        <v>34485</v>
      </c>
      <c r="M2915" s="3" t="n">
        <v>676738.089999999967</v>
      </c>
    </row>
    <row r="2916" spans="1:13" ht="12.75" customHeight="1">
      <c r="A2916" s="1" t="n">
        <v>3157500</v>
      </c>
      <c r="B2916" s="1" t="s">
        <v>2844</v>
      </c>
      <c r="C2916" s="1" t="s">
        <v>2187</v>
      </c>
      <c r="D2916" s="3" t="n">
        <v>489235.549999999988</v>
      </c>
      <c r="E2916" s="3" t="n">
        <v>366298.809999999998</v>
      </c>
      <c r="F2916" s="3" t="n">
        <v>97367.0599999999977</v>
      </c>
      <c r="G2916" s="3" t="n">
        <v>25569.6800000000003</v>
      </c>
      <c r="H2916" s="3" t="n">
        <v>188757</v>
      </c>
      <c r="I2916" s="3" t="n">
        <v>19420.3499999999985</v>
      </c>
      <c r="J2916" s="3" t="n">
        <v>1340.91000000000008</v>
      </c>
      <c r="K2916" s="3" t="n">
        <v>698753.810000000056</v>
      </c>
      <c r="L2916" s="3" t="n">
        <v>162575</v>
      </c>
      <c r="M2916" s="3" t="n">
        <v>861328.810000000056</v>
      </c>
    </row>
    <row r="2917" spans="1:13" ht="12.75" customHeight="1">
      <c r="A2917" s="1" t="n">
        <v>3157609</v>
      </c>
      <c r="B2917" s="1" t="s">
        <v>2845</v>
      </c>
      <c r="C2917" s="1" t="s">
        <v>2187</v>
      </c>
      <c r="D2917" s="3" t="n">
        <v>191571.359999999986</v>
      </c>
      <c r="E2917" s="3" t="n">
        <v>159769.459999999992</v>
      </c>
      <c r="F2917" s="3" t="n">
        <v>12626.5400000000009</v>
      </c>
      <c r="G2917" s="3" t="n">
        <v>19175.3600000000006</v>
      </c>
      <c r="H2917" s="3" t="n">
        <v>69344.6600000000035</v>
      </c>
      <c r="I2917" s="3" t="n">
        <v>5823.59000000000015</v>
      </c>
      <c r="J2917" s="3" t="n">
        <v>0</v>
      </c>
      <c r="K2917" s="3" t="n">
        <v>266739.609999999986</v>
      </c>
      <c r="L2917" s="3" t="n">
        <v>39420</v>
      </c>
      <c r="M2917" s="3" t="n">
        <v>306159.609999999986</v>
      </c>
    </row>
    <row r="2918" spans="1:13" ht="12.75" customHeight="1">
      <c r="A2918" s="1" t="n">
        <v>3157658</v>
      </c>
      <c r="B2918" s="1" t="s">
        <v>2846</v>
      </c>
      <c r="C2918" s="1" t="s">
        <v>2187</v>
      </c>
      <c r="D2918" s="3" t="n">
        <v>543193.010000000009</v>
      </c>
      <c r="E2918" s="3" t="n">
        <v>489298.559999999998</v>
      </c>
      <c r="F2918" s="3" t="n">
        <v>28374.0200000000004</v>
      </c>
      <c r="G2918" s="3" t="n">
        <v>25520.4300000000003</v>
      </c>
      <c r="H2918" s="3" t="n">
        <v>184126.290000000008</v>
      </c>
      <c r="I2918" s="3" t="n">
        <v>5296.36000000000058</v>
      </c>
      <c r="J2918" s="3" t="n">
        <v>0</v>
      </c>
      <c r="K2918" s="3" t="n">
        <v>732615.660000000033</v>
      </c>
      <c r="L2918" s="3" t="n">
        <v>125110</v>
      </c>
      <c r="M2918" s="3" t="n">
        <v>857725.660000000033</v>
      </c>
    </row>
    <row r="2919" spans="1:13" ht="12.75" customHeight="1">
      <c r="A2919" s="1" t="n">
        <v>3157708</v>
      </c>
      <c r="B2919" s="1" t="s">
        <v>2847</v>
      </c>
      <c r="C2919" s="1" t="s">
        <v>2187</v>
      </c>
      <c r="D2919" s="3" t="n">
        <v>1225005.09000000008</v>
      </c>
      <c r="E2919" s="3" t="n">
        <v>645161.810000000056</v>
      </c>
      <c r="F2919" s="3" t="n">
        <v>432060.099999999977</v>
      </c>
      <c r="G2919" s="3" t="n">
        <v>147783.179999999993</v>
      </c>
      <c r="H2919" s="3" t="n">
        <v>455379.180000000051</v>
      </c>
      <c r="I2919" s="3" t="n">
        <v>81077.9900000000052</v>
      </c>
      <c r="J2919" s="3" t="n">
        <v>3386.75</v>
      </c>
      <c r="K2919" s="3" t="n">
        <v>1764849.01000000001</v>
      </c>
      <c r="L2919" s="3" t="n">
        <v>239011.5</v>
      </c>
      <c r="M2919" s="3" t="n">
        <v>2003860.51000000001</v>
      </c>
    </row>
    <row r="2920" spans="1:13" ht="12.75" customHeight="1">
      <c r="A2920" s="1" t="n">
        <v>3157807</v>
      </c>
      <c r="B2920" s="1" t="s">
        <v>630</v>
      </c>
      <c r="C2920" s="1" t="s">
        <v>2187</v>
      </c>
      <c r="D2920" s="3" t="n">
        <v>21053690.5500000007</v>
      </c>
      <c r="E2920" s="3" t="n">
        <v>6054795.45000000019</v>
      </c>
      <c r="F2920" s="3" t="n">
        <v>5767645.3200000003</v>
      </c>
      <c r="G2920" s="3" t="n">
        <v>9231249.77999999933</v>
      </c>
      <c r="H2920" s="3" t="n">
        <v>7937075.15000000037</v>
      </c>
      <c r="I2920" s="3" t="n">
        <v>1417058.54000000004</v>
      </c>
      <c r="J2920" s="3" t="n">
        <v>77496.1999999999971</v>
      </c>
      <c r="K2920" s="3" t="n">
        <v>30485320.4400000013</v>
      </c>
      <c r="L2920" s="3" t="n">
        <v>3874883.89999999991</v>
      </c>
      <c r="M2920" s="3" t="n">
        <v>34360204.3400000036</v>
      </c>
    </row>
    <row r="2921" spans="1:13" ht="12.75" customHeight="1">
      <c r="A2921" s="1" t="n">
        <v>3157906</v>
      </c>
      <c r="B2921" s="1" t="s">
        <v>2848</v>
      </c>
      <c r="C2921" s="1" t="s">
        <v>2187</v>
      </c>
      <c r="D2921" s="3" t="n">
        <v>2456134.66000000015</v>
      </c>
      <c r="E2921" s="3" t="n">
        <v>2049476.25</v>
      </c>
      <c r="F2921" s="3" t="n">
        <v>213135.619999999995</v>
      </c>
      <c r="G2921" s="3" t="n">
        <v>193522.790000000008</v>
      </c>
      <c r="H2921" s="3" t="n">
        <v>823740.780000000028</v>
      </c>
      <c r="I2921" s="3" t="n">
        <v>43208.739999999998</v>
      </c>
      <c r="J2921" s="3" t="n">
        <v>4416.17000000000007</v>
      </c>
      <c r="K2921" s="3" t="n">
        <v>3327500.35000000102</v>
      </c>
      <c r="L2921" s="3" t="n">
        <v>252659.820000000007</v>
      </c>
      <c r="M2921" s="3" t="n">
        <v>3580160.17000000039</v>
      </c>
    </row>
    <row r="2922" spans="1:13" ht="12.75" customHeight="1">
      <c r="A2922" s="1" t="n">
        <v>3158003</v>
      </c>
      <c r="B2922" s="1" t="s">
        <v>2849</v>
      </c>
      <c r="C2922" s="1" t="s">
        <v>2187</v>
      </c>
      <c r="D2922" s="3" t="n">
        <v>2531207.89000000013</v>
      </c>
      <c r="E2922" s="3" t="n">
        <v>1333685.48999999999</v>
      </c>
      <c r="F2922" s="3" t="n">
        <v>526604.570000000065</v>
      </c>
      <c r="G2922" s="3" t="n">
        <v>670917.829999999958</v>
      </c>
      <c r="H2922" s="3" t="n">
        <v>1024468.15000000002</v>
      </c>
      <c r="I2922" s="3" t="n">
        <v>44692.8399999999965</v>
      </c>
      <c r="J2922" s="3" t="n">
        <v>2687.28999999999996</v>
      </c>
      <c r="K2922" s="3" t="n">
        <v>3603056.16999999993</v>
      </c>
      <c r="L2922" s="3" t="n">
        <v>347715</v>
      </c>
      <c r="M2922" s="3" t="n">
        <v>3950771.16999999993</v>
      </c>
    </row>
    <row r="2923" spans="1:13" ht="12.75" customHeight="1">
      <c r="A2923" s="1" t="n">
        <v>3158102</v>
      </c>
      <c r="B2923" s="1" t="s">
        <v>2850</v>
      </c>
      <c r="C2923" s="1" t="s">
        <v>2187</v>
      </c>
      <c r="D2923" s="3" t="n">
        <v>453546.300000000105</v>
      </c>
      <c r="E2923" s="3" t="n">
        <v>393190.760000000009</v>
      </c>
      <c r="F2923" s="3" t="n">
        <v>41342.9499999999971</v>
      </c>
      <c r="G2923" s="3" t="n">
        <v>19012.5900000000001</v>
      </c>
      <c r="H2923" s="3" t="n">
        <v>130621.130000000005</v>
      </c>
      <c r="I2923" s="3" t="n">
        <v>8688.79000000000087</v>
      </c>
      <c r="J2923" s="3" t="n">
        <v>0</v>
      </c>
      <c r="K2923" s="3" t="n">
        <v>592856.220000000088</v>
      </c>
      <c r="L2923" s="3" t="n">
        <v>101206.5</v>
      </c>
      <c r="M2923" s="3" t="n">
        <v>694062.720000000088</v>
      </c>
    </row>
    <row r="2924" spans="1:13" ht="12.75" customHeight="1">
      <c r="A2924" s="1" t="n">
        <v>3158201</v>
      </c>
      <c r="B2924" s="1" t="s">
        <v>2851</v>
      </c>
      <c r="C2924" s="1" t="s">
        <v>2187</v>
      </c>
      <c r="D2924" s="3" t="n">
        <v>2851186.39999999944</v>
      </c>
      <c r="E2924" s="3" t="n">
        <v>2144963.25999999978</v>
      </c>
      <c r="F2924" s="3" t="n">
        <v>454912.010000000009</v>
      </c>
      <c r="G2924" s="3" t="n">
        <v>251311.130000000005</v>
      </c>
      <c r="H2924" s="3" t="n">
        <v>1132878.06000000006</v>
      </c>
      <c r="I2924" s="3" t="n">
        <v>135795.459999999992</v>
      </c>
      <c r="J2924" s="3" t="n">
        <v>967</v>
      </c>
      <c r="K2924" s="3" t="n">
        <v>4120826.91999999993</v>
      </c>
      <c r="L2924" s="3" t="n">
        <v>813794.640000000014</v>
      </c>
      <c r="M2924" s="3" t="n">
        <v>4934621.55999999959</v>
      </c>
    </row>
    <row r="2925" spans="1:13" ht="12.75" customHeight="1">
      <c r="A2925" s="1" t="n">
        <v>3158300</v>
      </c>
      <c r="B2925" s="1" t="s">
        <v>2852</v>
      </c>
      <c r="C2925" s="1" t="s">
        <v>2187</v>
      </c>
      <c r="D2925" s="3" t="n">
        <v>831490.140000000014</v>
      </c>
      <c r="E2925" s="3" t="n">
        <v>471816.070000000007</v>
      </c>
      <c r="F2925" s="3" t="n">
        <v>187095.040000000008</v>
      </c>
      <c r="G2925" s="3" t="n">
        <v>172579.029999999999</v>
      </c>
      <c r="H2925" s="3" t="n">
        <v>314491.940000000002</v>
      </c>
      <c r="I2925" s="3" t="n">
        <v>23425.2599999999984</v>
      </c>
      <c r="J2925" s="3" t="n">
        <v>104.079999999999998</v>
      </c>
      <c r="K2925" s="3" t="n">
        <v>1169511.42000000016</v>
      </c>
      <c r="L2925" s="3" t="n">
        <v>129580</v>
      </c>
      <c r="M2925" s="3" t="n">
        <v>1299091.42000000016</v>
      </c>
    </row>
    <row r="2926" spans="1:13" ht="12.75" customHeight="1">
      <c r="A2926" s="1" t="n">
        <v>3158409</v>
      </c>
      <c r="B2926" s="1" t="s">
        <v>2853</v>
      </c>
      <c r="C2926" s="1" t="s">
        <v>2187</v>
      </c>
      <c r="D2926" s="3" t="n">
        <v>319544.070000000007</v>
      </c>
      <c r="E2926" s="3" t="n">
        <v>189580.790000000008</v>
      </c>
      <c r="F2926" s="3" t="n">
        <v>60361.6800000000003</v>
      </c>
      <c r="G2926" s="3" t="n">
        <v>69601.6000000000058</v>
      </c>
      <c r="H2926" s="3" t="n">
        <v>117196.270000000004</v>
      </c>
      <c r="I2926" s="3" t="n">
        <v>43738.5400000000009</v>
      </c>
      <c r="J2926" s="3" t="n">
        <v>0</v>
      </c>
      <c r="K2926" s="3" t="n">
        <v>480478.880000000005</v>
      </c>
      <c r="L2926" s="3" t="n">
        <v>92870</v>
      </c>
      <c r="M2926" s="3" t="n">
        <v>573348.880000000005</v>
      </c>
    </row>
    <row r="2927" spans="1:13" ht="12.75" customHeight="1">
      <c r="A2927" s="1" t="n">
        <v>3158508</v>
      </c>
      <c r="B2927" s="1" t="s">
        <v>2854</v>
      </c>
      <c r="C2927" s="1" t="s">
        <v>2187</v>
      </c>
      <c r="D2927" s="3" t="n">
        <v>1252030.89999999991</v>
      </c>
      <c r="E2927" s="3" t="n">
        <v>1080905.35000000009</v>
      </c>
      <c r="F2927" s="3" t="n">
        <v>82736.570000000007</v>
      </c>
      <c r="G2927" s="3" t="n">
        <v>88388.9799999999959</v>
      </c>
      <c r="H2927" s="3" t="n">
        <v>373406.679999999993</v>
      </c>
      <c r="I2927" s="3" t="n">
        <v>8917.05999999999949</v>
      </c>
      <c r="J2927" s="3" t="n">
        <v>0</v>
      </c>
      <c r="K2927" s="3" t="n">
        <v>1634354.6399999999</v>
      </c>
      <c r="L2927" s="3" t="n">
        <v>285199</v>
      </c>
      <c r="M2927" s="3" t="n">
        <v>1919553.6399999999</v>
      </c>
    </row>
    <row r="2928" spans="1:13" ht="12.75" customHeight="1">
      <c r="A2928" s="1" t="n">
        <v>3158607</v>
      </c>
      <c r="B2928" s="1" t="s">
        <v>2855</v>
      </c>
      <c r="C2928" s="1" t="s">
        <v>2187</v>
      </c>
      <c r="D2928" s="3" t="n">
        <v>118040.440000000002</v>
      </c>
      <c r="E2928" s="3" t="n">
        <v>56791.7099999999991</v>
      </c>
      <c r="F2928" s="3" t="n">
        <v>7318.22999999999956</v>
      </c>
      <c r="G2928" s="3" t="n">
        <v>53930.5</v>
      </c>
      <c r="H2928" s="3" t="n">
        <v>38187.010000000002</v>
      </c>
      <c r="I2928" s="3" t="n">
        <v>6522.51000000000022</v>
      </c>
      <c r="J2928" s="3" t="n">
        <v>0</v>
      </c>
      <c r="K2928" s="3" t="n">
        <v>162749.960000000021</v>
      </c>
      <c r="L2928" s="3" t="n">
        <v>14630</v>
      </c>
      <c r="M2928" s="3" t="n">
        <v>177379.960000000021</v>
      </c>
    </row>
    <row r="2929" spans="1:13" ht="12.75" customHeight="1">
      <c r="A2929" s="1" t="n">
        <v>3158706</v>
      </c>
      <c r="B2929" s="1" t="s">
        <v>2856</v>
      </c>
      <c r="C2929" s="1" t="s">
        <v>2187</v>
      </c>
      <c r="D2929" s="3" t="n">
        <v>216905.910000000033</v>
      </c>
      <c r="E2929" s="3" t="n">
        <v>163313.820000000007</v>
      </c>
      <c r="F2929" s="3" t="n">
        <v>29168.0800000000017</v>
      </c>
      <c r="G2929" s="3" t="n">
        <v>24424.0099999999984</v>
      </c>
      <c r="H2929" s="3" t="n">
        <v>80854.3300000000017</v>
      </c>
      <c r="I2929" s="3" t="n">
        <v>12100.8500000000004</v>
      </c>
      <c r="J2929" s="3" t="n">
        <v>0</v>
      </c>
      <c r="K2929" s="3" t="n">
        <v>309861.090000000026</v>
      </c>
      <c r="L2929" s="3" t="n">
        <v>43000</v>
      </c>
      <c r="M2929" s="3" t="n">
        <v>352861.090000000026</v>
      </c>
    </row>
    <row r="2930" spans="1:13" ht="12.75" customHeight="1">
      <c r="A2930" s="1" t="n">
        <v>3158805</v>
      </c>
      <c r="B2930" s="1" t="s">
        <v>2857</v>
      </c>
      <c r="C2930" s="1" t="s">
        <v>2187</v>
      </c>
      <c r="D2930" s="3" t="n">
        <v>911636.880000000005</v>
      </c>
      <c r="E2930" s="3" t="n">
        <v>551884.339999999967</v>
      </c>
      <c r="F2930" s="3" t="n">
        <v>188143.160000000003</v>
      </c>
      <c r="G2930" s="3" t="n">
        <v>171609.380000000005</v>
      </c>
      <c r="H2930" s="3" t="n">
        <v>322056.130000000005</v>
      </c>
      <c r="I2930" s="3" t="n">
        <v>13935.0499999999993</v>
      </c>
      <c r="J2930" s="3" t="n">
        <v>0</v>
      </c>
      <c r="K2930" s="3" t="n">
        <v>1247628.06000000006</v>
      </c>
      <c r="L2930" s="3" t="n">
        <v>115197.910000000003</v>
      </c>
      <c r="M2930" s="3" t="n">
        <v>1362825.96999999997</v>
      </c>
    </row>
    <row r="2931" spans="1:13" ht="12.75" customHeight="1">
      <c r="A2931" s="1" t="n">
        <v>3158904</v>
      </c>
      <c r="B2931" s="1" t="s">
        <v>2858</v>
      </c>
      <c r="C2931" s="1" t="s">
        <v>2187</v>
      </c>
      <c r="D2931" s="3" t="n">
        <v>867887.339999999967</v>
      </c>
      <c r="E2931" s="3" t="n">
        <v>772778.650000000023</v>
      </c>
      <c r="F2931" s="3" t="n">
        <v>52932.0800000000017</v>
      </c>
      <c r="G2931" s="3" t="n">
        <v>42176.6100000000006</v>
      </c>
      <c r="H2931" s="3" t="n">
        <v>257553.48000000001</v>
      </c>
      <c r="I2931" s="3" t="n">
        <v>24818.4399999999987</v>
      </c>
      <c r="J2931" s="3" t="n">
        <v>1045</v>
      </c>
      <c r="K2931" s="3" t="n">
        <v>1151304.26000000001</v>
      </c>
      <c r="L2931" s="3" t="n">
        <v>98250</v>
      </c>
      <c r="M2931" s="3" t="n">
        <v>1249554.26000000001</v>
      </c>
    </row>
    <row r="2932" spans="1:13" ht="12.75" customHeight="1">
      <c r="A2932" s="1" t="n">
        <v>3158953</v>
      </c>
      <c r="B2932" s="1" t="s">
        <v>2859</v>
      </c>
      <c r="C2932" s="1" t="s">
        <v>2187</v>
      </c>
      <c r="D2932" s="3" t="n">
        <v>924397.380000000005</v>
      </c>
      <c r="E2932" s="3" t="n">
        <v>379626.450000000012</v>
      </c>
      <c r="F2932" s="3" t="n">
        <v>244513.420000000013</v>
      </c>
      <c r="G2932" s="3" t="n">
        <v>300257.510000000009</v>
      </c>
      <c r="H2932" s="3" t="n">
        <v>385585.070000000007</v>
      </c>
      <c r="I2932" s="3" t="n">
        <v>83772.9299999999785</v>
      </c>
      <c r="J2932" s="3" t="n">
        <v>3183.98999999999978</v>
      </c>
      <c r="K2932" s="3" t="n">
        <v>1396939.37000000011</v>
      </c>
      <c r="L2932" s="3" t="n">
        <v>449149.989999999991</v>
      </c>
      <c r="M2932" s="3" t="n">
        <v>1846089.3600000001</v>
      </c>
    </row>
    <row r="2933" spans="1:13" ht="12.75" customHeight="1">
      <c r="A2933" s="1" t="n">
        <v>3159001</v>
      </c>
      <c r="B2933" s="1" t="s">
        <v>2860</v>
      </c>
      <c r="C2933" s="1" t="s">
        <v>2187</v>
      </c>
      <c r="D2933" s="3" t="n">
        <v>266759.290000000037</v>
      </c>
      <c r="E2933" s="3" t="n">
        <v>199189.700000000012</v>
      </c>
      <c r="F2933" s="3" t="n">
        <v>30960.0800000000017</v>
      </c>
      <c r="G2933" s="3" t="n">
        <v>36609.510000000002</v>
      </c>
      <c r="H2933" s="3" t="n">
        <v>58315.5199999999968</v>
      </c>
      <c r="I2933" s="3" t="n">
        <v>8979.28000000000065</v>
      </c>
      <c r="J2933" s="3" t="n">
        <v>0</v>
      </c>
      <c r="K2933" s="3" t="n">
        <v>334054.090000000084</v>
      </c>
      <c r="L2933" s="3" t="n">
        <v>70615</v>
      </c>
      <c r="M2933" s="3" t="n">
        <v>404669.090000000084</v>
      </c>
    </row>
    <row r="2934" spans="1:13" ht="12.75" customHeight="1">
      <c r="A2934" s="1" t="n">
        <v>3159100</v>
      </c>
      <c r="B2934" s="1" t="s">
        <v>2861</v>
      </c>
      <c r="C2934" s="1" t="s">
        <v>2187</v>
      </c>
      <c r="D2934" s="3" t="n">
        <v>349224.679999999993</v>
      </c>
      <c r="E2934" s="3" t="n">
        <v>307762.919999999984</v>
      </c>
      <c r="F2934" s="3" t="n">
        <v>21757.130000000001</v>
      </c>
      <c r="G2934" s="3" t="n">
        <v>19704.630000000001</v>
      </c>
      <c r="H2934" s="3" t="n">
        <v>96856.7400000000052</v>
      </c>
      <c r="I2934" s="3" t="n">
        <v>1320.8599999999999</v>
      </c>
      <c r="J2934" s="3" t="n">
        <v>992.75</v>
      </c>
      <c r="K2934" s="3" t="n">
        <v>448395.030000000028</v>
      </c>
      <c r="L2934" s="3" t="n">
        <v>42293.75</v>
      </c>
      <c r="M2934" s="3" t="n">
        <v>490688.780000000028</v>
      </c>
    </row>
    <row r="2935" spans="1:13" ht="12.75" customHeight="1">
      <c r="A2935" s="1" t="n">
        <v>3159209</v>
      </c>
      <c r="B2935" s="1" t="s">
        <v>2862</v>
      </c>
      <c r="C2935" s="1" t="s">
        <v>2187</v>
      </c>
      <c r="D2935" s="3" t="n">
        <v>1409219.4700000002</v>
      </c>
      <c r="E2935" s="3" t="n">
        <v>1022047.30000000005</v>
      </c>
      <c r="F2935" s="3" t="n">
        <v>111887.380000000005</v>
      </c>
      <c r="G2935" s="3" t="n">
        <v>275284.789999999979</v>
      </c>
      <c r="H2935" s="3" t="n">
        <v>453529.510000000009</v>
      </c>
      <c r="I2935" s="3" t="n">
        <v>19653.2000000000007</v>
      </c>
      <c r="J2935" s="3" t="n">
        <v>993</v>
      </c>
      <c r="K2935" s="3" t="n">
        <v>1883395.17999999993</v>
      </c>
      <c r="L2935" s="3" t="n">
        <v>167800.75</v>
      </c>
      <c r="M2935" s="3" t="n">
        <v>2051195.92999999993</v>
      </c>
    </row>
    <row r="2936" spans="1:13" ht="12.75" customHeight="1">
      <c r="A2936" s="1" t="n">
        <v>3159308</v>
      </c>
      <c r="B2936" s="1" t="s">
        <v>2863</v>
      </c>
      <c r="C2936" s="1" t="s">
        <v>2187</v>
      </c>
      <c r="D2936" s="3" t="n">
        <v>339381.869999999995</v>
      </c>
      <c r="E2936" s="3" t="n">
        <v>203918.529999999999</v>
      </c>
      <c r="F2936" s="3" t="n">
        <v>39706.1999999999971</v>
      </c>
      <c r="G2936" s="3" t="n">
        <v>95757.1399999999994</v>
      </c>
      <c r="H2936" s="3" t="n">
        <v>177891.059999999998</v>
      </c>
      <c r="I2936" s="3" t="n">
        <v>12346.9200000000001</v>
      </c>
      <c r="J2936" s="3" t="n">
        <v>0</v>
      </c>
      <c r="K2936" s="3" t="n">
        <v>529619.849999999977</v>
      </c>
      <c r="L2936" s="3" t="n">
        <v>53895</v>
      </c>
      <c r="M2936" s="3" t="n">
        <v>583514.849999999977</v>
      </c>
    </row>
    <row r="2937" spans="1:13" ht="12.75" customHeight="1">
      <c r="A2937" s="1" t="n">
        <v>3159357</v>
      </c>
      <c r="B2937" s="1" t="s">
        <v>2864</v>
      </c>
      <c r="C2937" s="1" t="s">
        <v>2187</v>
      </c>
      <c r="D2937" s="3" t="n">
        <v>523137.830000000016</v>
      </c>
      <c r="E2937" s="3" t="n">
        <v>325158.039999999979</v>
      </c>
      <c r="F2937" s="3" t="n">
        <v>147539.869999999995</v>
      </c>
      <c r="G2937" s="3" t="n">
        <v>50439.9199999999983</v>
      </c>
      <c r="H2937" s="3" t="n">
        <v>170578.820000000007</v>
      </c>
      <c r="I2937" s="3" t="n">
        <v>33004.8099999999977</v>
      </c>
      <c r="J2937" s="3" t="n">
        <v>0</v>
      </c>
      <c r="K2937" s="3" t="n">
        <v>726721.459999999963</v>
      </c>
      <c r="L2937" s="3" t="n">
        <v>137782</v>
      </c>
      <c r="M2937" s="3" t="n">
        <v>864503.459999999963</v>
      </c>
    </row>
    <row r="2938" spans="1:13" ht="12.75" customHeight="1">
      <c r="A2938" s="1" t="n">
        <v>3159407</v>
      </c>
      <c r="B2938" s="1" t="s">
        <v>2865</v>
      </c>
      <c r="C2938" s="1" t="s">
        <v>2187</v>
      </c>
      <c r="D2938" s="3" t="n">
        <v>345883.259999999951</v>
      </c>
      <c r="E2938" s="3" t="n">
        <v>227677.109999999986</v>
      </c>
      <c r="F2938" s="3" t="n">
        <v>73240.1000000000058</v>
      </c>
      <c r="G2938" s="3" t="n">
        <v>44966.0500000000029</v>
      </c>
      <c r="H2938" s="3" t="n">
        <v>100524.800000000003</v>
      </c>
      <c r="I2938" s="3" t="n">
        <v>27375.8300000000017</v>
      </c>
      <c r="J2938" s="3" t="n">
        <v>0</v>
      </c>
      <c r="K2938" s="3" t="n">
        <v>473783.890000000014</v>
      </c>
      <c r="L2938" s="3" t="n">
        <v>105545</v>
      </c>
      <c r="M2938" s="3" t="n">
        <v>579328.889999999898</v>
      </c>
    </row>
    <row r="2939" spans="1:13" ht="12.75" customHeight="1">
      <c r="A2939" s="1" t="n">
        <v>3159506</v>
      </c>
      <c r="B2939" s="1" t="s">
        <v>2866</v>
      </c>
      <c r="C2939" s="1" t="s">
        <v>2187</v>
      </c>
      <c r="D2939" s="3" t="n">
        <v>326678.719999999972</v>
      </c>
      <c r="E2939" s="3" t="n">
        <v>289714.219999999972</v>
      </c>
      <c r="F2939" s="3" t="n">
        <v>25000.8499999999985</v>
      </c>
      <c r="G2939" s="3" t="n">
        <v>11963.6499999999996</v>
      </c>
      <c r="H2939" s="3" t="n">
        <v>84314.679999999993</v>
      </c>
      <c r="I2939" s="3" t="n">
        <v>8447.61000000000058</v>
      </c>
      <c r="J2939" s="3" t="n">
        <v>0</v>
      </c>
      <c r="K2939" s="3" t="n">
        <v>419441.010000000009</v>
      </c>
      <c r="L2939" s="3" t="n">
        <v>37620</v>
      </c>
      <c r="M2939" s="3" t="n">
        <v>457061.010000000009</v>
      </c>
    </row>
    <row r="2940" spans="1:13" ht="12.75" customHeight="1">
      <c r="A2940" s="1" t="n">
        <v>3159605</v>
      </c>
      <c r="B2940" s="1" t="s">
        <v>2867</v>
      </c>
      <c r="C2940" s="1" t="s">
        <v>2187</v>
      </c>
      <c r="D2940" s="3" t="n">
        <v>7363524.0999999987</v>
      </c>
      <c r="E2940" s="3" t="n">
        <v>2741116.87999999989</v>
      </c>
      <c r="F2940" s="3" t="n">
        <v>960066.790000000037</v>
      </c>
      <c r="G2940" s="3" t="n">
        <v>3662340.43000000017</v>
      </c>
      <c r="H2940" s="3" t="n">
        <v>2250383.29000000004</v>
      </c>
      <c r="I2940" s="3" t="n">
        <v>152713.610000000015</v>
      </c>
      <c r="J2940" s="3" t="n">
        <v>11922.8400000000001</v>
      </c>
      <c r="K2940" s="3" t="n">
        <v>9778543.84000000171</v>
      </c>
      <c r="L2940" s="3" t="n">
        <v>594162.150000000023</v>
      </c>
      <c r="M2940" s="3" t="n">
        <v>10372705.9900000002</v>
      </c>
    </row>
    <row r="2941" spans="1:13" ht="12.75" customHeight="1">
      <c r="A2941" s="1" t="n">
        <v>3159704</v>
      </c>
      <c r="B2941" s="1" t="s">
        <v>2868</v>
      </c>
      <c r="C2941" s="1" t="s">
        <v>2187</v>
      </c>
      <c r="D2941" s="3" t="n">
        <v>123884</v>
      </c>
      <c r="E2941" s="3" t="n">
        <v>81648.5800000000017</v>
      </c>
      <c r="F2941" s="3" t="n">
        <v>34733.4100000000035</v>
      </c>
      <c r="G2941" s="3" t="n">
        <v>7502.01000000000022</v>
      </c>
      <c r="H2941" s="3" t="n">
        <v>46995.3600000000006</v>
      </c>
      <c r="I2941" s="3" t="n">
        <v>10984.5599999999995</v>
      </c>
      <c r="J2941" s="3" t="n">
        <v>967</v>
      </c>
      <c r="K2941" s="3" t="n">
        <v>182830.920000000013</v>
      </c>
      <c r="L2941" s="3" t="n">
        <v>36730</v>
      </c>
      <c r="M2941" s="3" t="n">
        <v>219560.920000000013</v>
      </c>
    </row>
    <row r="2942" spans="1:13" ht="12.75" customHeight="1">
      <c r="A2942" s="1" t="n">
        <v>3159803</v>
      </c>
      <c r="B2942" s="1" t="s">
        <v>2869</v>
      </c>
      <c r="C2942" s="1" t="s">
        <v>2187</v>
      </c>
      <c r="D2942" s="3" t="n">
        <v>2372008.70999999996</v>
      </c>
      <c r="E2942" s="3" t="n">
        <v>1529232.84000000008</v>
      </c>
      <c r="F2942" s="3" t="n">
        <v>568326.409999999916</v>
      </c>
      <c r="G2942" s="3" t="n">
        <v>274449.460000000021</v>
      </c>
      <c r="H2942" s="3" t="n">
        <v>810749.589999999967</v>
      </c>
      <c r="I2942" s="3" t="n">
        <v>149218.389999999956</v>
      </c>
      <c r="J2942" s="3" t="n">
        <v>2698.63000000000011</v>
      </c>
      <c r="K2942" s="3" t="n">
        <v>3334675.31999999983</v>
      </c>
      <c r="L2942" s="3" t="n">
        <v>728777.75</v>
      </c>
      <c r="M2942" s="3" t="n">
        <v>4063453.06999999983</v>
      </c>
    </row>
    <row r="2943" spans="1:13" ht="12.75" customHeight="1">
      <c r="A2943" s="1" t="n">
        <v>3159902</v>
      </c>
      <c r="B2943" s="1" t="s">
        <v>2870</v>
      </c>
      <c r="C2943" s="1" t="s">
        <v>2187</v>
      </c>
      <c r="D2943" s="3" t="n">
        <v>2642052.14999999991</v>
      </c>
      <c r="E2943" s="3" t="n">
        <v>1829518.72999999998</v>
      </c>
      <c r="F2943" s="3" t="n">
        <v>350228.210000000021</v>
      </c>
      <c r="G2943" s="3" t="n">
        <v>462305.210000000021</v>
      </c>
      <c r="H2943" s="3" t="n">
        <v>877057.39999999979</v>
      </c>
      <c r="I2943" s="3" t="n">
        <v>59354.9199999999983</v>
      </c>
      <c r="J2943" s="3" t="n">
        <v>3023.38999999999987</v>
      </c>
      <c r="K2943" s="3" t="n">
        <v>3581487.85999999987</v>
      </c>
      <c r="L2943" s="3" t="n">
        <v>275748.010000000009</v>
      </c>
      <c r="M2943" s="3" t="n">
        <v>3857235.87000000011</v>
      </c>
    </row>
    <row r="2944" spans="1:13" ht="12.75" customHeight="1">
      <c r="A2944" s="1" t="n">
        <v>3160009</v>
      </c>
      <c r="B2944" s="1" t="s">
        <v>2871</v>
      </c>
      <c r="C2944" s="1" t="s">
        <v>2187</v>
      </c>
      <c r="D2944" s="3" t="n">
        <v>278670.690000000002</v>
      </c>
      <c r="E2944" s="3" t="n">
        <v>194547.809999999998</v>
      </c>
      <c r="F2944" s="3" t="n">
        <v>34018.1900000000023</v>
      </c>
      <c r="G2944" s="3" t="n">
        <v>50104.6900000000023</v>
      </c>
      <c r="H2944" s="3" t="n">
        <v>91710.9100000000035</v>
      </c>
      <c r="I2944" s="3" t="n">
        <v>10754.2600000000002</v>
      </c>
      <c r="J2944" s="3" t="n">
        <v>0</v>
      </c>
      <c r="K2944" s="3" t="n">
        <v>381135.859999999986</v>
      </c>
      <c r="L2944" s="3" t="n">
        <v>51201.5</v>
      </c>
      <c r="M2944" s="3" t="n">
        <v>432337.359999999986</v>
      </c>
    </row>
    <row r="2945" spans="1:13" ht="12.75" customHeight="1">
      <c r="A2945" s="1" t="n">
        <v>3160108</v>
      </c>
      <c r="B2945" s="1" t="s">
        <v>2872</v>
      </c>
      <c r="C2945" s="1" t="s">
        <v>2187</v>
      </c>
      <c r="D2945" s="3" t="n">
        <v>510686.690000000002</v>
      </c>
      <c r="E2945" s="3" t="n">
        <v>382437.809999999998</v>
      </c>
      <c r="F2945" s="3" t="n">
        <v>45231.2699999999968</v>
      </c>
      <c r="G2945" s="3" t="n">
        <v>83017.6100000000006</v>
      </c>
      <c r="H2945" s="3" t="n">
        <v>176528.299999999988</v>
      </c>
      <c r="I2945" s="3" t="n">
        <v>10610.5100000000002</v>
      </c>
      <c r="J2945" s="3" t="n">
        <v>730.980000000000018</v>
      </c>
      <c r="K2945" s="3" t="n">
        <v>698556.479999999981</v>
      </c>
      <c r="L2945" s="3" t="n">
        <v>82110</v>
      </c>
      <c r="M2945" s="3" t="n">
        <v>780666.479999999981</v>
      </c>
    </row>
    <row r="2946" spans="1:13" ht="12.75" customHeight="1">
      <c r="A2946" s="1" t="n">
        <v>3160207</v>
      </c>
      <c r="B2946" s="1" t="s">
        <v>2873</v>
      </c>
      <c r="C2946" s="1" t="s">
        <v>2187</v>
      </c>
      <c r="D2946" s="3" t="n">
        <v>346374.72000000003</v>
      </c>
      <c r="E2946" s="3" t="n">
        <v>310907.140000000014</v>
      </c>
      <c r="F2946" s="3" t="n">
        <v>21484.9000000000015</v>
      </c>
      <c r="G2946" s="3" t="n">
        <v>13982.6800000000003</v>
      </c>
      <c r="H2946" s="3" t="n">
        <v>98383.25</v>
      </c>
      <c r="I2946" s="3" t="n">
        <v>10272.7099999999991</v>
      </c>
      <c r="J2946" s="3" t="n">
        <v>0</v>
      </c>
      <c r="K2946" s="3" t="n">
        <v>455030.680000000051</v>
      </c>
      <c r="L2946" s="3" t="n">
        <v>121975</v>
      </c>
      <c r="M2946" s="3" t="n">
        <v>577005.680000000051</v>
      </c>
    </row>
    <row r="2947" spans="1:13" ht="12.75" customHeight="1">
      <c r="A2947" s="1" t="n">
        <v>3160306</v>
      </c>
      <c r="B2947" s="1" t="s">
        <v>2874</v>
      </c>
      <c r="C2947" s="1" t="s">
        <v>2187</v>
      </c>
      <c r="D2947" s="3" t="n">
        <v>1834139.75</v>
      </c>
      <c r="E2947" s="3" t="n">
        <v>1637574.70999999996</v>
      </c>
      <c r="F2947" s="3" t="n">
        <v>130577.929999999993</v>
      </c>
      <c r="G2947" s="3" t="n">
        <v>65987.1100000000006</v>
      </c>
      <c r="H2947" s="3" t="n">
        <v>531293.359999999986</v>
      </c>
      <c r="I2947" s="3" t="n">
        <v>19054.4799999999996</v>
      </c>
      <c r="J2947" s="3" t="n">
        <v>0</v>
      </c>
      <c r="K2947" s="3" t="n">
        <v>2384487.58999999985</v>
      </c>
      <c r="L2947" s="3" t="n">
        <v>399899.820000000007</v>
      </c>
      <c r="M2947" s="3" t="n">
        <v>2784387.41000000015</v>
      </c>
    </row>
    <row r="2948" spans="1:13" ht="12.75" customHeight="1">
      <c r="A2948" s="1" t="n">
        <v>3160405</v>
      </c>
      <c r="B2948" s="1" t="s">
        <v>2875</v>
      </c>
      <c r="C2948" s="1" t="s">
        <v>2187</v>
      </c>
      <c r="D2948" s="3" t="n">
        <v>3402727.14000000013</v>
      </c>
      <c r="E2948" s="3" t="n">
        <v>2007116.53000000003</v>
      </c>
      <c r="F2948" s="3" t="n">
        <v>498235.780000000028</v>
      </c>
      <c r="G2948" s="3" t="n">
        <v>897374.829999999958</v>
      </c>
      <c r="H2948" s="3" t="n">
        <v>1257295.14999999991</v>
      </c>
      <c r="I2948" s="3" t="n">
        <v>103695.100000000006</v>
      </c>
      <c r="J2948" s="3" t="n">
        <v>6249.98999999999978</v>
      </c>
      <c r="K2948" s="3" t="n">
        <v>4769967.37999999989</v>
      </c>
      <c r="L2948" s="3" t="n">
        <v>588875.739999999991</v>
      </c>
      <c r="M2948" s="3" t="n">
        <v>5358843.12000000011</v>
      </c>
    </row>
    <row r="2949" spans="1:13" ht="12.75" customHeight="1">
      <c r="A2949" s="1" t="n">
        <v>3160454</v>
      </c>
      <c r="B2949" s="1" t="s">
        <v>2876</v>
      </c>
      <c r="C2949" s="1" t="s">
        <v>2187</v>
      </c>
      <c r="D2949" s="3" t="n">
        <v>313046.989999999991</v>
      </c>
      <c r="E2949" s="3" t="n">
        <v>274851.510000000009</v>
      </c>
      <c r="F2949" s="3" t="n">
        <v>29846.2200000000012</v>
      </c>
      <c r="G2949" s="3" t="n">
        <v>8349.26000000000022</v>
      </c>
      <c r="H2949" s="3" t="n">
        <v>100857.490000000005</v>
      </c>
      <c r="I2949" s="3" t="n">
        <v>14590.5400000000009</v>
      </c>
      <c r="J2949" s="3" t="n">
        <v>0</v>
      </c>
      <c r="K2949" s="3" t="n">
        <v>428495.020000000019</v>
      </c>
      <c r="L2949" s="3" t="n">
        <v>53295</v>
      </c>
      <c r="M2949" s="3" t="n">
        <v>481790.020000000019</v>
      </c>
    </row>
    <row r="2950" spans="1:13" ht="12.75" customHeight="1">
      <c r="A2950" s="1" t="n">
        <v>3160504</v>
      </c>
      <c r="B2950" s="1" t="s">
        <v>2877</v>
      </c>
      <c r="C2950" s="1" t="s">
        <v>2187</v>
      </c>
      <c r="D2950" s="3" t="n">
        <v>77559.320000000007</v>
      </c>
      <c r="E2950" s="3" t="n">
        <v>57064.6900000000023</v>
      </c>
      <c r="F2950" s="3" t="n">
        <v>9885.07999999999993</v>
      </c>
      <c r="G2950" s="3" t="n">
        <v>10609.5499999999993</v>
      </c>
      <c r="H2950" s="3" t="n">
        <v>9465.59000000000015</v>
      </c>
      <c r="I2950" s="3" t="n">
        <v>2020.16000000000008</v>
      </c>
      <c r="J2950" s="3" t="n">
        <v>0</v>
      </c>
      <c r="K2950" s="3" t="n">
        <v>89045.070000000007</v>
      </c>
      <c r="L2950" s="3" t="n">
        <v>19748.7400000000016</v>
      </c>
      <c r="M2950" s="3" t="n">
        <v>108793.809999999998</v>
      </c>
    </row>
    <row r="2951" spans="1:13" ht="12.75" customHeight="1">
      <c r="A2951" s="1" t="n">
        <v>3160603</v>
      </c>
      <c r="B2951" s="1" t="s">
        <v>2878</v>
      </c>
      <c r="C2951" s="1" t="s">
        <v>2187</v>
      </c>
      <c r="D2951" s="3" t="n">
        <v>143149.190000000002</v>
      </c>
      <c r="E2951" s="3" t="n">
        <v>86004.5399999999936</v>
      </c>
      <c r="F2951" s="3" t="n">
        <v>15129.2700000000004</v>
      </c>
      <c r="G2951" s="3" t="n">
        <v>42015.3799999999974</v>
      </c>
      <c r="H2951" s="3" t="n">
        <v>41403.4499999999971</v>
      </c>
      <c r="I2951" s="3" t="n">
        <v>5097.92000000000007</v>
      </c>
      <c r="J2951" s="3" t="n">
        <v>0</v>
      </c>
      <c r="K2951" s="3" t="n">
        <v>189650.560000000027</v>
      </c>
      <c r="L2951" s="3" t="n">
        <v>99087.75</v>
      </c>
      <c r="M2951" s="3" t="n">
        <v>288738.310000000056</v>
      </c>
    </row>
    <row r="2952" spans="1:13" ht="12.75" customHeight="1">
      <c r="A2952" s="1" t="n">
        <v>3160702</v>
      </c>
      <c r="B2952" s="1" t="s">
        <v>2879</v>
      </c>
      <c r="C2952" s="1" t="s">
        <v>2187</v>
      </c>
      <c r="D2952" s="3" t="n">
        <v>11557669.25</v>
      </c>
      <c r="E2952" s="3" t="n">
        <v>2378403.14999999991</v>
      </c>
      <c r="F2952" s="3" t="n">
        <v>2965825.91999999993</v>
      </c>
      <c r="G2952" s="3" t="n">
        <v>6213440.1799999997</v>
      </c>
      <c r="H2952" s="3" t="n">
        <v>4704007.71999999974</v>
      </c>
      <c r="I2952" s="3" t="n">
        <v>623547.060000000056</v>
      </c>
      <c r="J2952" s="3" t="n">
        <v>5271.07999999999993</v>
      </c>
      <c r="K2952" s="3" t="n">
        <v>16890495.1099999957</v>
      </c>
      <c r="L2952" s="3" t="n">
        <v>1208913.37999999989</v>
      </c>
      <c r="M2952" s="3" t="n">
        <v>18099408.4899999946</v>
      </c>
    </row>
    <row r="2953" spans="1:13" ht="12.75" customHeight="1">
      <c r="A2953" s="1" t="n">
        <v>3160801</v>
      </c>
      <c r="B2953" s="1" t="s">
        <v>2880</v>
      </c>
      <c r="C2953" s="1" t="s">
        <v>2187</v>
      </c>
      <c r="D2953" s="3" t="n">
        <v>339233.48000000004</v>
      </c>
      <c r="E2953" s="3" t="n">
        <v>238256.73000000001</v>
      </c>
      <c r="F2953" s="3" t="n">
        <v>46429.2300000000032</v>
      </c>
      <c r="G2953" s="3" t="n">
        <v>54547.5199999999968</v>
      </c>
      <c r="H2953" s="3" t="n">
        <v>111113.360000000001</v>
      </c>
      <c r="I2953" s="3" t="n">
        <v>21369.0099999999984</v>
      </c>
      <c r="J2953" s="3" t="n">
        <v>1004.07000000000005</v>
      </c>
      <c r="K2953" s="3" t="n">
        <v>472719.919999999984</v>
      </c>
      <c r="L2953" s="3" t="n">
        <v>101611.960000000006</v>
      </c>
      <c r="M2953" s="3" t="n">
        <v>574331.880000000005</v>
      </c>
    </row>
    <row r="2954" spans="1:13" ht="12.75" customHeight="1">
      <c r="A2954" s="1" t="n">
        <v>3160900</v>
      </c>
      <c r="B2954" s="1" t="s">
        <v>2881</v>
      </c>
      <c r="C2954" s="1" t="s">
        <v>2187</v>
      </c>
      <c r="D2954" s="3" t="n">
        <v>486046.780000000028</v>
      </c>
      <c r="E2954" s="3" t="n">
        <v>241572.890000000014</v>
      </c>
      <c r="F2954" s="3" t="n">
        <v>60591.4300000000003</v>
      </c>
      <c r="G2954" s="3" t="n">
        <v>183882.459999999992</v>
      </c>
      <c r="H2954" s="3" t="n">
        <v>200006.200000000012</v>
      </c>
      <c r="I2954" s="3" t="n">
        <v>13787.1499999999996</v>
      </c>
      <c r="J2954" s="3" t="n">
        <v>0</v>
      </c>
      <c r="K2954" s="3" t="n">
        <v>699840.130000000005</v>
      </c>
      <c r="L2954" s="3" t="n">
        <v>45403.5</v>
      </c>
      <c r="M2954" s="3" t="n">
        <v>745243.630000000005</v>
      </c>
    </row>
    <row r="2955" spans="1:13" ht="12.75" customHeight="1">
      <c r="A2955" s="1" t="n">
        <v>3160959</v>
      </c>
      <c r="B2955" s="1" t="s">
        <v>2882</v>
      </c>
      <c r="C2955" s="1" t="s">
        <v>2187</v>
      </c>
      <c r="D2955" s="3" t="n">
        <v>678551.54999999993</v>
      </c>
      <c r="E2955" s="3" t="n">
        <v>556834.329999999958</v>
      </c>
      <c r="F2955" s="3" t="n">
        <v>106187.320000000007</v>
      </c>
      <c r="G2955" s="3" t="n">
        <v>15529.8999999999996</v>
      </c>
      <c r="H2955" s="3" t="n">
        <v>231581.51999999999</v>
      </c>
      <c r="I2955" s="3" t="n">
        <v>14757.0100000000002</v>
      </c>
      <c r="J2955" s="3" t="n">
        <v>765.909999999999968</v>
      </c>
      <c r="K2955" s="3" t="n">
        <v>925655.989999999991</v>
      </c>
      <c r="L2955" s="3" t="n">
        <v>106300</v>
      </c>
      <c r="M2955" s="3" t="n">
        <v>1031955.98999999999</v>
      </c>
    </row>
    <row r="2956" spans="1:13" ht="12.75" customHeight="1">
      <c r="A2956" s="1" t="n">
        <v>3161007</v>
      </c>
      <c r="B2956" s="1" t="s">
        <v>2883</v>
      </c>
      <c r="C2956" s="1" t="s">
        <v>2187</v>
      </c>
      <c r="D2956" s="3" t="n">
        <v>3406984.9700000002</v>
      </c>
      <c r="E2956" s="3" t="n">
        <v>1998050.60000000009</v>
      </c>
      <c r="F2956" s="3" t="n">
        <v>435933.650000000023</v>
      </c>
      <c r="G2956" s="3" t="n">
        <v>973000.719999999972</v>
      </c>
      <c r="H2956" s="3" t="n">
        <v>1203906.09000000008</v>
      </c>
      <c r="I2956" s="3" t="n">
        <v>67044.7399999999907</v>
      </c>
      <c r="J2956" s="3" t="n">
        <v>2891</v>
      </c>
      <c r="K2956" s="3" t="n">
        <v>4680826.79999999981</v>
      </c>
      <c r="L2956" s="3" t="n">
        <v>353826.5</v>
      </c>
      <c r="M2956" s="3" t="n">
        <v>5034653.29999999981</v>
      </c>
    </row>
    <row r="2957" spans="1:13" ht="12.75" customHeight="1">
      <c r="A2957" s="1" t="n">
        <v>3161056</v>
      </c>
      <c r="B2957" s="1" t="s">
        <v>2884</v>
      </c>
      <c r="C2957" s="1" t="s">
        <v>2187</v>
      </c>
      <c r="D2957" s="3" t="n">
        <v>227193.030000000028</v>
      </c>
      <c r="E2957" s="3" t="n">
        <v>197966.920000000013</v>
      </c>
      <c r="F2957" s="3" t="n">
        <v>17688.7000000000007</v>
      </c>
      <c r="G2957" s="3" t="n">
        <v>11537.4099999999999</v>
      </c>
      <c r="H2957" s="3" t="n">
        <v>68304.7799999999988</v>
      </c>
      <c r="I2957" s="3" t="n">
        <v>6147.89999999999964</v>
      </c>
      <c r="J2957" s="3" t="n">
        <v>1314.58999999999992</v>
      </c>
      <c r="K2957" s="3" t="n">
        <v>302960.300000000105</v>
      </c>
      <c r="L2957" s="3" t="n">
        <v>40755</v>
      </c>
      <c r="M2957" s="3" t="n">
        <v>343715.300000000105</v>
      </c>
    </row>
    <row r="2958" spans="1:13" ht="12.75" customHeight="1">
      <c r="A2958" s="1" t="n">
        <v>3161106</v>
      </c>
      <c r="B2958" s="1" t="s">
        <v>1416</v>
      </c>
      <c r="C2958" s="1" t="s">
        <v>2187</v>
      </c>
      <c r="D2958" s="3" t="n">
        <v>7146719.10000000056</v>
      </c>
      <c r="E2958" s="3" t="n">
        <v>6047554.40000000037</v>
      </c>
      <c r="F2958" s="3" t="n">
        <v>743446.040000000037</v>
      </c>
      <c r="G2958" s="3" t="n">
        <v>355718.659999999974</v>
      </c>
      <c r="H2958" s="3" t="n">
        <v>3063770.9700000002</v>
      </c>
      <c r="I2958" s="3" t="n">
        <v>200039.799999999988</v>
      </c>
      <c r="J2958" s="3" t="n">
        <v>9436.96999999999935</v>
      </c>
      <c r="K2958" s="3" t="n">
        <v>10419966.8400000017</v>
      </c>
      <c r="L2958" s="3" t="n">
        <v>1991059.87000000011</v>
      </c>
      <c r="M2958" s="3" t="n">
        <v>12411026.7100000009</v>
      </c>
    </row>
    <row r="2959" spans="1:13" ht="12.75" customHeight="1">
      <c r="A2959" s="1" t="n">
        <v>3161205</v>
      </c>
      <c r="B2959" s="1" t="s">
        <v>2885</v>
      </c>
      <c r="C2959" s="1" t="s">
        <v>2187</v>
      </c>
      <c r="D2959" s="3" t="n">
        <v>626894.770000000019</v>
      </c>
      <c r="E2959" s="3" t="n">
        <v>487237.520000000019</v>
      </c>
      <c r="F2959" s="3" t="n">
        <v>60172.5699999999997</v>
      </c>
      <c r="G2959" s="3" t="n">
        <v>79484.6799999999785</v>
      </c>
      <c r="H2959" s="3" t="n">
        <v>192861.410000000003</v>
      </c>
      <c r="I2959" s="3" t="n">
        <v>15364.5</v>
      </c>
      <c r="J2959" s="3" t="n">
        <v>931</v>
      </c>
      <c r="K2959" s="3" t="n">
        <v>836051.680000000051</v>
      </c>
      <c r="L2959" s="3" t="n">
        <v>85841.5</v>
      </c>
      <c r="M2959" s="3" t="n">
        <v>921893.180000000051</v>
      </c>
    </row>
    <row r="2960" spans="1:13" ht="12.75" customHeight="1">
      <c r="A2960" s="1" t="n">
        <v>3161304</v>
      </c>
      <c r="B2960" s="1" t="s">
        <v>2886</v>
      </c>
      <c r="C2960" s="1" t="s">
        <v>2187</v>
      </c>
      <c r="D2960" s="3" t="n">
        <v>721097.040000000037</v>
      </c>
      <c r="E2960" s="3" t="n">
        <v>375760.719999999972</v>
      </c>
      <c r="F2960" s="3" t="n">
        <v>252549.51999999999</v>
      </c>
      <c r="G2960" s="3" t="n">
        <v>92786.8000000000029</v>
      </c>
      <c r="H2960" s="3" t="n">
        <v>224845.339999999997</v>
      </c>
      <c r="I2960" s="3" t="n">
        <v>24290.1800000000003</v>
      </c>
      <c r="J2960" s="3" t="n">
        <v>0</v>
      </c>
      <c r="K2960" s="3" t="n">
        <v>970232.560000000056</v>
      </c>
      <c r="L2960" s="3" t="n">
        <v>127491</v>
      </c>
      <c r="M2960" s="3" t="n">
        <v>1097723.56000000006</v>
      </c>
    </row>
    <row r="2961" spans="1:13" ht="12.75" customHeight="1">
      <c r="A2961" s="1" t="n">
        <v>3161403</v>
      </c>
      <c r="B2961" s="1" t="s">
        <v>2887</v>
      </c>
      <c r="C2961" s="1" t="s">
        <v>2187</v>
      </c>
      <c r="D2961" s="3" t="n">
        <v>290782.790000000037</v>
      </c>
      <c r="E2961" s="3" t="n">
        <v>212806.220000000001</v>
      </c>
      <c r="F2961" s="3" t="n">
        <v>62675.0400000000009</v>
      </c>
      <c r="G2961" s="3" t="n">
        <v>15301.5300000000007</v>
      </c>
      <c r="H2961" s="3" t="n">
        <v>95190.6900000000023</v>
      </c>
      <c r="I2961" s="3" t="n">
        <v>13939.7800000000007</v>
      </c>
      <c r="J2961" s="3" t="n">
        <v>0</v>
      </c>
      <c r="K2961" s="3" t="n">
        <v>399913.260000000068</v>
      </c>
      <c r="L2961" s="3" t="n">
        <v>33595</v>
      </c>
      <c r="M2961" s="3" t="n">
        <v>433508.260000000068</v>
      </c>
    </row>
    <row r="2962" spans="1:13" ht="12.75" customHeight="1">
      <c r="A2962" s="1" t="n">
        <v>3161502</v>
      </c>
      <c r="B2962" s="1" t="s">
        <v>2888</v>
      </c>
      <c r="C2962" s="1" t="s">
        <v>2187</v>
      </c>
      <c r="D2962" s="3" t="n">
        <v>1473531.95999999996</v>
      </c>
      <c r="E2962" s="3" t="n">
        <v>626619.099999999977</v>
      </c>
      <c r="F2962" s="3" t="n">
        <v>378128.289999999979</v>
      </c>
      <c r="G2962" s="3" t="n">
        <v>468784.570000000007</v>
      </c>
      <c r="H2962" s="3" t="n">
        <v>669868.419999999925</v>
      </c>
      <c r="I2962" s="3" t="n">
        <v>155325.630000000005</v>
      </c>
      <c r="J2962" s="3" t="n">
        <v>992.75</v>
      </c>
      <c r="K2962" s="3" t="n">
        <v>2299718.75999999978</v>
      </c>
      <c r="L2962" s="3" t="n">
        <v>219266.25</v>
      </c>
      <c r="M2962" s="3" t="n">
        <v>2518985.00999999978</v>
      </c>
    </row>
    <row r="2963" spans="1:13" ht="12.75" customHeight="1">
      <c r="A2963" s="1" t="n">
        <v>3161601</v>
      </c>
      <c r="B2963" s="1" t="s">
        <v>2889</v>
      </c>
      <c r="C2963" s="1" t="s">
        <v>2187</v>
      </c>
      <c r="D2963" s="3" t="n">
        <v>211625.670000000013</v>
      </c>
      <c r="E2963" s="3" t="n">
        <v>164342.059999999998</v>
      </c>
      <c r="F2963" s="3" t="n">
        <v>34933.3000000000029</v>
      </c>
      <c r="G2963" s="3" t="n">
        <v>12350.3099999999995</v>
      </c>
      <c r="H2963" s="3" t="n">
        <v>91483.1900000000023</v>
      </c>
      <c r="I2963" s="3" t="n">
        <v>8815.81999999999971</v>
      </c>
      <c r="J2963" s="3" t="n">
        <v>0</v>
      </c>
      <c r="K2963" s="3" t="n">
        <v>311924.679999999993</v>
      </c>
      <c r="L2963" s="3" t="n">
        <v>84955</v>
      </c>
      <c r="M2963" s="3" t="n">
        <v>396879.679999999993</v>
      </c>
    </row>
    <row r="2964" spans="1:13" ht="12.75" customHeight="1">
      <c r="A2964" s="1" t="n">
        <v>3161650</v>
      </c>
      <c r="B2964" s="1" t="s">
        <v>2890</v>
      </c>
      <c r="C2964" s="1" t="s">
        <v>2187</v>
      </c>
      <c r="D2964" s="3" t="n">
        <v>229642.489999999991</v>
      </c>
      <c r="E2964" s="3" t="n">
        <v>191501.339999999997</v>
      </c>
      <c r="F2964" s="3" t="n">
        <v>28212.7599999999984</v>
      </c>
      <c r="G2964" s="3" t="n">
        <v>9928.38999999999942</v>
      </c>
      <c r="H2964" s="3" t="n">
        <v>78208.9799999999959</v>
      </c>
      <c r="I2964" s="3" t="n">
        <v>13746.4099999999999</v>
      </c>
      <c r="J2964" s="3" t="n">
        <v>992.75</v>
      </c>
      <c r="K2964" s="3" t="n">
        <v>322590.629999999946</v>
      </c>
      <c r="L2964" s="3" t="n">
        <v>67323.25</v>
      </c>
      <c r="M2964" s="3" t="n">
        <v>389913.880000000005</v>
      </c>
    </row>
    <row r="2965" spans="1:13" ht="12.75" customHeight="1">
      <c r="A2965" s="1" t="n">
        <v>3161700</v>
      </c>
      <c r="B2965" s="1" t="s">
        <v>2891</v>
      </c>
      <c r="C2965" s="1" t="s">
        <v>2187</v>
      </c>
      <c r="D2965" s="3" t="n">
        <v>657570.669999999925</v>
      </c>
      <c r="E2965" s="3" t="n">
        <v>330106.450000000012</v>
      </c>
      <c r="F2965" s="3" t="n">
        <v>237097.380000000005</v>
      </c>
      <c r="G2965" s="3" t="n">
        <v>90366.8399999999965</v>
      </c>
      <c r="H2965" s="3" t="n">
        <v>269799.869999999995</v>
      </c>
      <c r="I2965" s="3" t="n">
        <v>35113.8499999999985</v>
      </c>
      <c r="J2965" s="3" t="n">
        <v>993</v>
      </c>
      <c r="K2965" s="3" t="n">
        <v>963477.390000000014</v>
      </c>
      <c r="L2965" s="3" t="n">
        <v>211400</v>
      </c>
      <c r="M2965" s="3" t="n">
        <v>1174877.3899999999</v>
      </c>
    </row>
    <row r="2966" spans="1:13" ht="12.75" customHeight="1">
      <c r="A2966" s="1" t="n">
        <v>3161809</v>
      </c>
      <c r="B2966" s="1" t="s">
        <v>2892</v>
      </c>
      <c r="C2966" s="1" t="s">
        <v>2187</v>
      </c>
      <c r="D2966" s="3" t="n">
        <v>1215445.46999999997</v>
      </c>
      <c r="E2966" s="3" t="n">
        <v>599648.390000000014</v>
      </c>
      <c r="F2966" s="3" t="n">
        <v>221037.279999999999</v>
      </c>
      <c r="G2966" s="3" t="n">
        <v>394759.799999999988</v>
      </c>
      <c r="H2966" s="3" t="n">
        <v>489454.25</v>
      </c>
      <c r="I2966" s="3" t="n">
        <v>50044.3600000000079</v>
      </c>
      <c r="J2966" s="3" t="n">
        <v>519.5</v>
      </c>
      <c r="K2966" s="3" t="n">
        <v>1755463.58000000007</v>
      </c>
      <c r="L2966" s="3" t="n">
        <v>227962</v>
      </c>
      <c r="M2966" s="3" t="n">
        <v>1983425.58000000007</v>
      </c>
    </row>
    <row r="2967" spans="1:13" ht="12.75" customHeight="1">
      <c r="A2967" s="1" t="n">
        <v>3161908</v>
      </c>
      <c r="B2967" s="1" t="s">
        <v>2893</v>
      </c>
      <c r="C2967" s="1" t="s">
        <v>2187</v>
      </c>
      <c r="D2967" s="3" t="n">
        <v>1278559.53000000003</v>
      </c>
      <c r="E2967" s="3" t="n">
        <v>676733.839999999967</v>
      </c>
      <c r="F2967" s="3" t="n">
        <v>218246.899999999994</v>
      </c>
      <c r="G2967" s="3" t="n">
        <v>383578.789999999979</v>
      </c>
      <c r="H2967" s="3" t="n">
        <v>476536.370000000054</v>
      </c>
      <c r="I2967" s="3" t="n">
        <v>18512.1599999999999</v>
      </c>
      <c r="J2967" s="3" t="n">
        <v>354.430000000000007</v>
      </c>
      <c r="K2967" s="3" t="n">
        <v>1773962.48999999999</v>
      </c>
      <c r="L2967" s="3" t="n">
        <v>141675</v>
      </c>
      <c r="M2967" s="3" t="n">
        <v>1915637.48999999999</v>
      </c>
    </row>
    <row r="2968" spans="1:13" ht="12.75" customHeight="1">
      <c r="A2968" s="1" t="n">
        <v>3162005</v>
      </c>
      <c r="B2968" s="1" t="s">
        <v>2894</v>
      </c>
      <c r="C2968" s="1" t="s">
        <v>2187</v>
      </c>
      <c r="D2968" s="3" t="n">
        <v>4112276.47999999998</v>
      </c>
      <c r="E2968" s="3" t="n">
        <v>1906327.66999999993</v>
      </c>
      <c r="F2968" s="3" t="n">
        <v>752536.229999999981</v>
      </c>
      <c r="G2968" s="3" t="n">
        <v>1453412.58000000007</v>
      </c>
      <c r="H2968" s="3" t="n">
        <v>1400724.94999999995</v>
      </c>
      <c r="I2968" s="3" t="n">
        <v>143472.75</v>
      </c>
      <c r="J2968" s="3" t="n">
        <v>8676</v>
      </c>
      <c r="K2968" s="3" t="n">
        <v>5665150.1799999997</v>
      </c>
      <c r="L2968" s="3" t="n">
        <v>712575</v>
      </c>
      <c r="M2968" s="3" t="n">
        <v>6377725.1799999997</v>
      </c>
    </row>
    <row r="2969" spans="1:13" ht="12.75" customHeight="1">
      <c r="A2969" s="1" t="n">
        <v>3162104</v>
      </c>
      <c r="B2969" s="1" t="s">
        <v>2895</v>
      </c>
      <c r="C2969" s="1" t="s">
        <v>2187</v>
      </c>
      <c r="D2969" s="3" t="n">
        <v>6019681.77999999933</v>
      </c>
      <c r="E2969" s="3" t="n">
        <v>2987417.79000000004</v>
      </c>
      <c r="F2969" s="3" t="n">
        <v>1619843.92999999993</v>
      </c>
      <c r="G2969" s="3" t="n">
        <v>1412420.06000000006</v>
      </c>
      <c r="H2969" s="3" t="n">
        <v>1966858.02000000002</v>
      </c>
      <c r="I2969" s="3" t="n">
        <v>427324.039999999979</v>
      </c>
      <c r="J2969" s="3" t="n">
        <v>15604.2600000000002</v>
      </c>
      <c r="K2969" s="3" t="n">
        <v>8429468.0999999959</v>
      </c>
      <c r="L2969" s="3" t="n">
        <v>840112.959999999963</v>
      </c>
      <c r="M2969" s="3" t="n">
        <v>9269581.06000000052</v>
      </c>
    </row>
    <row r="2970" spans="1:13" ht="12.75" customHeight="1">
      <c r="A2970" s="1" t="n">
        <v>3162203</v>
      </c>
      <c r="B2970" s="1" t="s">
        <v>2896</v>
      </c>
      <c r="C2970" s="1" t="s">
        <v>2187</v>
      </c>
      <c r="D2970" s="3" t="n">
        <v>1181093.3600000001</v>
      </c>
      <c r="E2970" s="3" t="n">
        <v>468760.390000000014</v>
      </c>
      <c r="F2970" s="3" t="n">
        <v>481585.690000000002</v>
      </c>
      <c r="G2970" s="3" t="n">
        <v>230747.279999999999</v>
      </c>
      <c r="H2970" s="3" t="n">
        <v>315401.5</v>
      </c>
      <c r="I2970" s="3" t="n">
        <v>54382.9400000000023</v>
      </c>
      <c r="J2970" s="3" t="n">
        <v>0</v>
      </c>
      <c r="K2970" s="3" t="n">
        <v>1550877.80000000005</v>
      </c>
      <c r="L2970" s="3" t="n">
        <v>132270</v>
      </c>
      <c r="M2970" s="3" t="n">
        <v>1683147.80000000005</v>
      </c>
    </row>
    <row r="2971" spans="1:13" ht="12.75" customHeight="1">
      <c r="A2971" s="1" t="n">
        <v>3162252</v>
      </c>
      <c r="B2971" s="1" t="s">
        <v>2897</v>
      </c>
      <c r="C2971" s="1" t="s">
        <v>2187</v>
      </c>
      <c r="D2971" s="3" t="n">
        <v>182177.309999999998</v>
      </c>
      <c r="E2971" s="3" t="n">
        <v>162699.079999999987</v>
      </c>
      <c r="F2971" s="3" t="n">
        <v>8779.31999999999971</v>
      </c>
      <c r="G2971" s="3" t="n">
        <v>10698.9099999999999</v>
      </c>
      <c r="H2971" s="3" t="n">
        <v>36321.4400000000023</v>
      </c>
      <c r="I2971" s="3" t="n">
        <v>905.990000000000009</v>
      </c>
      <c r="J2971" s="3" t="n">
        <v>0</v>
      </c>
      <c r="K2971" s="3" t="n">
        <v>219404.739999999991</v>
      </c>
      <c r="L2971" s="3" t="n">
        <v>32260</v>
      </c>
      <c r="M2971" s="3" t="n">
        <v>251664.739999999991</v>
      </c>
    </row>
    <row r="2972" spans="1:13" ht="12.75" customHeight="1">
      <c r="A2972" s="1" t="n">
        <v>3162302</v>
      </c>
      <c r="B2972" s="1" t="s">
        <v>2898</v>
      </c>
      <c r="C2972" s="1" t="s">
        <v>2187</v>
      </c>
      <c r="D2972" s="3" t="n">
        <v>232533.839999999997</v>
      </c>
      <c r="E2972" s="3" t="n">
        <v>175509.26999999999</v>
      </c>
      <c r="F2972" s="3" t="n">
        <v>18002.75</v>
      </c>
      <c r="G2972" s="3" t="n">
        <v>39021.8199999999997</v>
      </c>
      <c r="H2972" s="3" t="n">
        <v>62200.2200000000012</v>
      </c>
      <c r="I2972" s="3" t="n">
        <v>5322.0600000000004</v>
      </c>
      <c r="J2972" s="3" t="n">
        <v>0</v>
      </c>
      <c r="K2972" s="3" t="n">
        <v>300056.119999999995</v>
      </c>
      <c r="L2972" s="3" t="n">
        <v>38820</v>
      </c>
      <c r="M2972" s="3" t="n">
        <v>338876.119999999995</v>
      </c>
    </row>
    <row r="2973" spans="1:13" ht="12.75" customHeight="1">
      <c r="A2973" s="1" t="n">
        <v>3162401</v>
      </c>
      <c r="B2973" s="1" t="s">
        <v>2899</v>
      </c>
      <c r="C2973" s="1" t="s">
        <v>2187</v>
      </c>
      <c r="D2973" s="3" t="n">
        <v>3831541.87999999989</v>
      </c>
      <c r="E2973" s="3" t="n">
        <v>3465614.39000000013</v>
      </c>
      <c r="F2973" s="3" t="n">
        <v>295569.909999999974</v>
      </c>
      <c r="G2973" s="3" t="n">
        <v>70357.5800000000017</v>
      </c>
      <c r="H2973" s="3" t="n">
        <v>1394282.8899999999</v>
      </c>
      <c r="I2973" s="3" t="n">
        <v>39360.5</v>
      </c>
      <c r="J2973" s="3" t="n">
        <v>1280.63000000000011</v>
      </c>
      <c r="K2973" s="3" t="n">
        <v>5266465.90000000037</v>
      </c>
      <c r="L2973" s="3" t="n">
        <v>698855</v>
      </c>
      <c r="M2973" s="3" t="n">
        <v>5965320.90000000037</v>
      </c>
    </row>
    <row r="2974" spans="1:13" ht="12.75" customHeight="1">
      <c r="A2974" s="1" t="n">
        <v>3162450</v>
      </c>
      <c r="B2974" s="1" t="s">
        <v>2900</v>
      </c>
      <c r="C2974" s="1" t="s">
        <v>2187</v>
      </c>
      <c r="D2974" s="3" t="n">
        <v>494292.190000000002</v>
      </c>
      <c r="E2974" s="3" t="n">
        <v>437304.739999999991</v>
      </c>
      <c r="F2974" s="3" t="n">
        <v>55567.4499999999971</v>
      </c>
      <c r="G2974" s="3" t="n">
        <v>1420</v>
      </c>
      <c r="H2974" s="3" t="n">
        <v>241946.859999999986</v>
      </c>
      <c r="I2974" s="3" t="n">
        <v>26044.9700000000012</v>
      </c>
      <c r="J2974" s="3" t="n">
        <v>870.830000000000041</v>
      </c>
      <c r="K2974" s="3" t="n">
        <v>763154.849999999977</v>
      </c>
      <c r="L2974" s="3" t="n">
        <v>137960</v>
      </c>
      <c r="M2974" s="3" t="n">
        <v>901114.849999999977</v>
      </c>
    </row>
    <row r="2975" spans="1:13" ht="12.75" customHeight="1">
      <c r="A2975" s="1" t="n">
        <v>3162500</v>
      </c>
      <c r="B2975" s="1" t="s">
        <v>2901</v>
      </c>
      <c r="C2975" s="1" t="s">
        <v>2187</v>
      </c>
      <c r="D2975" s="3" t="n">
        <v>21992301.5500000007</v>
      </c>
      <c r="E2975" s="3" t="n">
        <v>5960345.96999999974</v>
      </c>
      <c r="F2975" s="3" t="n">
        <v>6455226.84000000078</v>
      </c>
      <c r="G2975" s="3" t="n">
        <v>9576728.74000000022</v>
      </c>
      <c r="H2975" s="3" t="n">
        <v>7839640.22999999858</v>
      </c>
      <c r="I2975" s="3" t="n">
        <v>1296887.48999999999</v>
      </c>
      <c r="J2975" s="3" t="n">
        <v>40316.1299999999974</v>
      </c>
      <c r="K2975" s="3" t="n">
        <v>31169145.3999999985</v>
      </c>
      <c r="L2975" s="3" t="n">
        <v>1675028.6399999999</v>
      </c>
      <c r="M2975" s="3" t="n">
        <v>32844174.0399999991</v>
      </c>
    </row>
    <row r="2976" spans="1:13" ht="12.75" customHeight="1">
      <c r="A2976" s="1" t="n">
        <v>3162559</v>
      </c>
      <c r="B2976" s="1" t="s">
        <v>2902</v>
      </c>
      <c r="C2976" s="1" t="s">
        <v>2187</v>
      </c>
      <c r="D2976" s="3" t="n">
        <v>882897.179999999818</v>
      </c>
      <c r="E2976" s="3" t="n">
        <v>771187.329999999958</v>
      </c>
      <c r="F2976" s="3" t="n">
        <v>79152.820000000007</v>
      </c>
      <c r="G2976" s="3" t="n">
        <v>32557.0299999999988</v>
      </c>
      <c r="H2976" s="3" t="n">
        <v>329944.169999999984</v>
      </c>
      <c r="I2976" s="3" t="n">
        <v>37045.2699999999968</v>
      </c>
      <c r="J2976" s="3" t="n">
        <v>4171.73999999999978</v>
      </c>
      <c r="K2976" s="3" t="n">
        <v>1254058.3600000001</v>
      </c>
      <c r="L2976" s="3" t="n">
        <v>136783.5</v>
      </c>
      <c r="M2976" s="3" t="n">
        <v>1390841.8600000001</v>
      </c>
    </row>
    <row r="2977" spans="1:13" ht="12.75" customHeight="1">
      <c r="A2977" s="1" t="n">
        <v>3162575</v>
      </c>
      <c r="B2977" s="1" t="s">
        <v>2903</v>
      </c>
      <c r="C2977" s="1" t="s">
        <v>2187</v>
      </c>
      <c r="D2977" s="3" t="n">
        <v>666136.599999999977</v>
      </c>
      <c r="E2977" s="3" t="n">
        <v>534020.510000000009</v>
      </c>
      <c r="F2977" s="3" t="n">
        <v>103353.399999999994</v>
      </c>
      <c r="G2977" s="3" t="n">
        <v>28762.6899999999987</v>
      </c>
      <c r="H2977" s="3" t="n">
        <v>250621.600000000006</v>
      </c>
      <c r="I2977" s="3" t="n">
        <v>27417.5600000000013</v>
      </c>
      <c r="J2977" s="3" t="n">
        <v>2591.59000000000015</v>
      </c>
      <c r="K2977" s="3" t="n">
        <v>946767.349999999977</v>
      </c>
      <c r="L2977" s="3" t="n">
        <v>186610</v>
      </c>
      <c r="M2977" s="3" t="n">
        <v>1133377.35000000009</v>
      </c>
    </row>
    <row r="2978" spans="1:13" ht="12.75" customHeight="1">
      <c r="A2978" s="1" t="n">
        <v>3162609</v>
      </c>
      <c r="B2978" s="1" t="s">
        <v>2904</v>
      </c>
      <c r="C2978" s="1" t="s">
        <v>2187</v>
      </c>
      <c r="D2978" s="3" t="n">
        <v>1078353.1100000001</v>
      </c>
      <c r="E2978" s="3" t="n">
        <v>696820.660000000033</v>
      </c>
      <c r="F2978" s="3" t="n">
        <v>248401.359999999986</v>
      </c>
      <c r="G2978" s="3" t="n">
        <v>133131.089999999997</v>
      </c>
      <c r="H2978" s="3" t="n">
        <v>421395.530000000028</v>
      </c>
      <c r="I2978" s="3" t="n">
        <v>19884.7299999999996</v>
      </c>
      <c r="J2978" s="3" t="n">
        <v>0</v>
      </c>
      <c r="K2978" s="3" t="n">
        <v>1519633.37000000011</v>
      </c>
      <c r="L2978" s="3" t="n">
        <v>200891.549999999988</v>
      </c>
      <c r="M2978" s="3" t="n">
        <v>1720524.92000000016</v>
      </c>
    </row>
    <row r="2979" spans="1:13" ht="12.75" customHeight="1">
      <c r="A2979" s="1" t="n">
        <v>3162658</v>
      </c>
      <c r="B2979" s="1" t="s">
        <v>2905</v>
      </c>
      <c r="C2979" s="1" t="s">
        <v>2187</v>
      </c>
      <c r="D2979" s="3" t="n">
        <v>175436.609999999986</v>
      </c>
      <c r="E2979" s="3" t="n">
        <v>155467.820000000007</v>
      </c>
      <c r="F2979" s="3" t="n">
        <v>15396.0799999999999</v>
      </c>
      <c r="G2979" s="3" t="n">
        <v>4572.71000000000004</v>
      </c>
      <c r="H2979" s="3" t="n">
        <v>53914.9000000000015</v>
      </c>
      <c r="I2979" s="3" t="n">
        <v>2612.26000000000022</v>
      </c>
      <c r="J2979" s="3" t="n">
        <v>0</v>
      </c>
      <c r="K2979" s="3" t="n">
        <v>231963.76999999999</v>
      </c>
      <c r="L2979" s="3" t="n">
        <v>28215</v>
      </c>
      <c r="M2979" s="3" t="n">
        <v>260178.76999999999</v>
      </c>
    </row>
    <row r="2980" spans="1:13" ht="12.75" customHeight="1">
      <c r="A2980" s="1" t="n">
        <v>3162708</v>
      </c>
      <c r="B2980" s="1" t="s">
        <v>647</v>
      </c>
      <c r="C2980" s="1" t="s">
        <v>2187</v>
      </c>
      <c r="D2980" s="3" t="n">
        <v>4171592.79999999981</v>
      </c>
      <c r="E2980" s="3" t="n">
        <v>3760436.25999999978</v>
      </c>
      <c r="F2980" s="3" t="n">
        <v>295175.619999999995</v>
      </c>
      <c r="G2980" s="3" t="n">
        <v>115980.919999999998</v>
      </c>
      <c r="H2980" s="3" t="n">
        <v>1444746.12999999989</v>
      </c>
      <c r="I2980" s="3" t="n">
        <v>100620.350000000006</v>
      </c>
      <c r="J2980" s="3" t="n">
        <v>5419.30000000000018</v>
      </c>
      <c r="K2980" s="3" t="n">
        <v>5722378.57999999914</v>
      </c>
      <c r="L2980" s="3" t="n">
        <v>738426.75</v>
      </c>
      <c r="M2980" s="3" t="n">
        <v>6460805.32999999914</v>
      </c>
    </row>
    <row r="2981" spans="1:13" ht="12.75" customHeight="1">
      <c r="A2981" s="1" t="n">
        <v>3162807</v>
      </c>
      <c r="B2981" s="1" t="s">
        <v>2906</v>
      </c>
      <c r="C2981" s="1" t="s">
        <v>2187</v>
      </c>
      <c r="D2981" s="3" t="n">
        <v>2175904.33999999985</v>
      </c>
      <c r="E2981" s="3" t="n">
        <v>1611547</v>
      </c>
      <c r="F2981" s="3" t="n">
        <v>273558.349999999977</v>
      </c>
      <c r="G2981" s="3" t="n">
        <v>290798.989999999991</v>
      </c>
      <c r="H2981" s="3" t="n">
        <v>945695.239999999991</v>
      </c>
      <c r="I2981" s="3" t="n">
        <v>125597.75</v>
      </c>
      <c r="J2981" s="3" t="n">
        <v>7631</v>
      </c>
      <c r="K2981" s="3" t="n">
        <v>3254828.33000000007</v>
      </c>
      <c r="L2981" s="3" t="n">
        <v>584764.5</v>
      </c>
      <c r="M2981" s="3" t="n">
        <v>3839592.83000000007</v>
      </c>
    </row>
    <row r="2982" spans="1:13" ht="12.75" customHeight="1">
      <c r="A2982" s="1" t="n">
        <v>3162906</v>
      </c>
      <c r="B2982" s="1" t="s">
        <v>2907</v>
      </c>
      <c r="C2982" s="1" t="s">
        <v>2187</v>
      </c>
      <c r="D2982" s="3" t="n">
        <v>6550906.65000000037</v>
      </c>
      <c r="E2982" s="3" t="n">
        <v>2044580.27000000002</v>
      </c>
      <c r="F2982" s="3" t="n">
        <v>1333248.20999999996</v>
      </c>
      <c r="G2982" s="3" t="n">
        <v>3173078.16999999993</v>
      </c>
      <c r="H2982" s="3" t="n">
        <v>2282730.93000000017</v>
      </c>
      <c r="I2982" s="3" t="n">
        <v>457424.789999999979</v>
      </c>
      <c r="J2982" s="3" t="n">
        <v>15288.8600000000006</v>
      </c>
      <c r="K2982" s="3" t="n">
        <v>9306351.23000000045</v>
      </c>
      <c r="L2982" s="3" t="n">
        <v>826041.650000000023</v>
      </c>
      <c r="M2982" s="3" t="n">
        <v>10132392.8800000008</v>
      </c>
    </row>
    <row r="2983" spans="1:13" ht="12.75" customHeight="1">
      <c r="A2983" s="1" t="n">
        <v>3162922</v>
      </c>
      <c r="B2983" s="1" t="s">
        <v>2908</v>
      </c>
      <c r="C2983" s="1" t="s">
        <v>2187</v>
      </c>
      <c r="D2983" s="3" t="n">
        <v>1916447.3899999999</v>
      </c>
      <c r="E2983" s="3" t="n">
        <v>707824.790000000037</v>
      </c>
      <c r="F2983" s="3" t="n">
        <v>394035.099999999977</v>
      </c>
      <c r="G2983" s="3" t="n">
        <v>814587.5</v>
      </c>
      <c r="H2983" s="3" t="n">
        <v>760107</v>
      </c>
      <c r="I2983" s="3" t="n">
        <v>119003.960000000006</v>
      </c>
      <c r="J2983" s="3" t="n">
        <v>5883.14000000000033</v>
      </c>
      <c r="K2983" s="3" t="n">
        <v>2801441.49000000022</v>
      </c>
      <c r="L2983" s="3" t="n">
        <v>558136.760000000009</v>
      </c>
      <c r="M2983" s="3" t="n">
        <v>3359578.25</v>
      </c>
    </row>
    <row r="2984" spans="1:13" ht="12.75" customHeight="1">
      <c r="A2984" s="1" t="n">
        <v>3162948</v>
      </c>
      <c r="B2984" s="1" t="s">
        <v>2909</v>
      </c>
      <c r="C2984" s="1" t="s">
        <v>2187</v>
      </c>
      <c r="D2984" s="3" t="n">
        <v>1328851.3600000001</v>
      </c>
      <c r="E2984" s="3" t="n">
        <v>356254.190000000002</v>
      </c>
      <c r="F2984" s="3" t="n">
        <v>301505.160000000033</v>
      </c>
      <c r="G2984" s="3" t="n">
        <v>671092.010000000009</v>
      </c>
      <c r="H2984" s="3" t="n">
        <v>261356.700000000012</v>
      </c>
      <c r="I2984" s="3" t="n">
        <v>76866.1900000000023</v>
      </c>
      <c r="J2984" s="3" t="n">
        <v>0</v>
      </c>
      <c r="K2984" s="3" t="n">
        <v>1667074.25</v>
      </c>
      <c r="L2984" s="3" t="n">
        <v>113615</v>
      </c>
      <c r="M2984" s="3" t="n">
        <v>1780689.25</v>
      </c>
    </row>
    <row r="2985" spans="1:13" ht="12.75" customHeight="1">
      <c r="A2985" s="1" t="n">
        <v>3162955</v>
      </c>
      <c r="B2985" s="1" t="s">
        <v>2910</v>
      </c>
      <c r="C2985" s="1" t="s">
        <v>2187</v>
      </c>
      <c r="D2985" s="3" t="n">
        <v>2078950.57000000007</v>
      </c>
      <c r="E2985" s="3" t="n">
        <v>598178.170000000042</v>
      </c>
      <c r="F2985" s="3" t="n">
        <v>399166.820000000007</v>
      </c>
      <c r="G2985" s="3" t="n">
        <v>1081605.58000000007</v>
      </c>
      <c r="H2985" s="3" t="n">
        <v>752511.069999999949</v>
      </c>
      <c r="I2985" s="3" t="n">
        <v>107743.199999999997</v>
      </c>
      <c r="J2985" s="3" t="n">
        <v>4540.53999999999996</v>
      </c>
      <c r="K2985" s="3" t="n">
        <v>2943745.38000000035</v>
      </c>
      <c r="L2985" s="3" t="n">
        <v>340832.400000000023</v>
      </c>
      <c r="M2985" s="3" t="n">
        <v>3284577.78000000026</v>
      </c>
    </row>
    <row r="2986" spans="1:13" ht="12.75" customHeight="1">
      <c r="A2986" s="1" t="n">
        <v>3163003</v>
      </c>
      <c r="B2986" s="1" t="s">
        <v>2911</v>
      </c>
      <c r="C2986" s="1" t="s">
        <v>2187</v>
      </c>
      <c r="D2986" s="3" t="n">
        <v>160711.650000000023</v>
      </c>
      <c r="E2986" s="3" t="n">
        <v>129808.630000000005</v>
      </c>
      <c r="F2986" s="3" t="n">
        <v>24518.8499999999985</v>
      </c>
      <c r="G2986" s="3" t="n">
        <v>6384.17000000000007</v>
      </c>
      <c r="H2986" s="3" t="n">
        <v>87244.25</v>
      </c>
      <c r="I2986" s="3" t="n">
        <v>2612.5</v>
      </c>
      <c r="J2986" s="3" t="n">
        <v>0</v>
      </c>
      <c r="K2986" s="3" t="n">
        <v>250568.399999999994</v>
      </c>
      <c r="L2986" s="3" t="n">
        <v>117195</v>
      </c>
      <c r="M2986" s="3" t="n">
        <v>367763.400000000023</v>
      </c>
    </row>
    <row r="2987" spans="1:13" ht="12.75" customHeight="1">
      <c r="A2987" s="1" t="n">
        <v>3163102</v>
      </c>
      <c r="B2987" s="1" t="s">
        <v>2912</v>
      </c>
      <c r="C2987" s="1" t="s">
        <v>2187</v>
      </c>
      <c r="D2987" s="3" t="n">
        <v>72705.3799999999901</v>
      </c>
      <c r="E2987" s="3" t="n">
        <v>56768.8399999999965</v>
      </c>
      <c r="F2987" s="3" t="n">
        <v>8186.3100000000004</v>
      </c>
      <c r="G2987" s="3" t="n">
        <v>7750.22999999999956</v>
      </c>
      <c r="H2987" s="3" t="n">
        <v>26252.4099999999999</v>
      </c>
      <c r="I2987" s="3" t="n">
        <v>4443.84000000000015</v>
      </c>
      <c r="J2987" s="3" t="n">
        <v>0</v>
      </c>
      <c r="K2987" s="3" t="n">
        <v>103401.630000000005</v>
      </c>
      <c r="L2987" s="3" t="n">
        <v>29546.5</v>
      </c>
      <c r="M2987" s="3" t="n">
        <v>132948.130000000005</v>
      </c>
    </row>
    <row r="2988" spans="1:13" ht="12.75" customHeight="1">
      <c r="A2988" s="1" t="n">
        <v>3163201</v>
      </c>
      <c r="B2988" s="1" t="s">
        <v>2913</v>
      </c>
      <c r="C2988" s="1" t="s">
        <v>2187</v>
      </c>
      <c r="D2988" s="3" t="n">
        <v>343662.330000000016</v>
      </c>
      <c r="E2988" s="3" t="n">
        <v>205052.51999999999</v>
      </c>
      <c r="F2988" s="3" t="n">
        <v>25668.5699999999997</v>
      </c>
      <c r="G2988" s="3" t="n">
        <v>112941.240000000005</v>
      </c>
      <c r="H2988" s="3" t="n">
        <v>105943.809999999998</v>
      </c>
      <c r="I2988" s="3" t="n">
        <v>10571.2000000000007</v>
      </c>
      <c r="J2988" s="3" t="n">
        <v>0</v>
      </c>
      <c r="K2988" s="3" t="n">
        <v>460177.340000000026</v>
      </c>
      <c r="L2988" s="3" t="n">
        <v>54495</v>
      </c>
      <c r="M2988" s="3" t="n">
        <v>514672.340000000026</v>
      </c>
    </row>
    <row r="2989" spans="1:13" ht="12.75" customHeight="1">
      <c r="A2989" s="1" t="n">
        <v>3163300</v>
      </c>
      <c r="B2989" s="1" t="s">
        <v>879</v>
      </c>
      <c r="C2989" s="1" t="s">
        <v>2187</v>
      </c>
      <c r="D2989" s="3" t="n">
        <v>786017.140000000014</v>
      </c>
      <c r="E2989" s="3" t="n">
        <v>651995.510000000009</v>
      </c>
      <c r="F2989" s="3" t="n">
        <v>64031</v>
      </c>
      <c r="G2989" s="3" t="n">
        <v>69990.6300000000047</v>
      </c>
      <c r="H2989" s="3" t="n">
        <v>294141.320000000007</v>
      </c>
      <c r="I2989" s="3" t="n">
        <v>7419</v>
      </c>
      <c r="J2989" s="3" t="n">
        <v>0</v>
      </c>
      <c r="K2989" s="3" t="n">
        <v>1087577.45999999996</v>
      </c>
      <c r="L2989" s="3" t="n">
        <v>177042.529999999999</v>
      </c>
      <c r="M2989" s="3" t="n">
        <v>1264619.98999999999</v>
      </c>
    </row>
    <row r="2990" spans="1:13" ht="12.75" customHeight="1">
      <c r="A2990" s="1" t="n">
        <v>3163409</v>
      </c>
      <c r="B2990" s="1" t="s">
        <v>2914</v>
      </c>
      <c r="C2990" s="1" t="s">
        <v>2187</v>
      </c>
      <c r="D2990" s="3" t="n">
        <v>817277.619999999995</v>
      </c>
      <c r="E2990" s="3" t="n">
        <v>525296.439999999944</v>
      </c>
      <c r="F2990" s="3" t="n">
        <v>101999.460000000006</v>
      </c>
      <c r="G2990" s="3" t="n">
        <v>189981.720000000001</v>
      </c>
      <c r="H2990" s="3" t="n">
        <v>291511.050000000047</v>
      </c>
      <c r="I2990" s="3" t="n">
        <v>18367.880000000001</v>
      </c>
      <c r="J2990" s="3" t="n">
        <v>382.649999999999977</v>
      </c>
      <c r="K2990" s="3" t="n">
        <v>1127539.19999999949</v>
      </c>
      <c r="L2990" s="3" t="n">
        <v>143630</v>
      </c>
      <c r="M2990" s="3" t="n">
        <v>1271169.19999999949</v>
      </c>
    </row>
    <row r="2991" spans="1:13" ht="12.75" customHeight="1">
      <c r="A2991" s="1" t="n">
        <v>3163508</v>
      </c>
      <c r="B2991" s="1" t="s">
        <v>2915</v>
      </c>
      <c r="C2991" s="1" t="s">
        <v>2187</v>
      </c>
      <c r="D2991" s="3" t="n">
        <v>893439.439999999944</v>
      </c>
      <c r="E2991" s="3" t="n">
        <v>791713.119999999995</v>
      </c>
      <c r="F2991" s="3" t="n">
        <v>72461.6100000000006</v>
      </c>
      <c r="G2991" s="3" t="n">
        <v>29264.7099999999991</v>
      </c>
      <c r="H2991" s="3" t="n">
        <v>364363.080000000016</v>
      </c>
      <c r="I2991" s="3" t="n">
        <v>18062.2799999999988</v>
      </c>
      <c r="J2991" s="3" t="n">
        <v>2476.25</v>
      </c>
      <c r="K2991" s="3" t="n">
        <v>1278341.05000000005</v>
      </c>
      <c r="L2991" s="3" t="n">
        <v>201185</v>
      </c>
      <c r="M2991" s="3" t="n">
        <v>1479526.05000000005</v>
      </c>
    </row>
    <row r="2992" spans="1:13" ht="12.75" customHeight="1">
      <c r="A2992" s="1" t="n">
        <v>3163607</v>
      </c>
      <c r="B2992" s="1" t="s">
        <v>2916</v>
      </c>
      <c r="C2992" s="1" t="s">
        <v>2187</v>
      </c>
      <c r="D2992" s="3" t="n">
        <v>286997.580000000016</v>
      </c>
      <c r="E2992" s="3" t="n">
        <v>250391.390000000014</v>
      </c>
      <c r="F2992" s="3" t="n">
        <v>17158.1100000000006</v>
      </c>
      <c r="G2992" s="3" t="n">
        <v>19448.0800000000017</v>
      </c>
      <c r="H2992" s="3" t="n">
        <v>104890.020000000004</v>
      </c>
      <c r="I2992" s="3" t="n">
        <v>6265.47999999999956</v>
      </c>
      <c r="J2992" s="3" t="n">
        <v>0</v>
      </c>
      <c r="K2992" s="3" t="n">
        <v>398153.080000000016</v>
      </c>
      <c r="L2992" s="3" t="n">
        <v>25080</v>
      </c>
      <c r="M2992" s="3" t="n">
        <v>423233.080000000016</v>
      </c>
    </row>
    <row r="2993" spans="1:13" ht="12.75" customHeight="1">
      <c r="A2993" s="1" t="n">
        <v>3163706</v>
      </c>
      <c r="B2993" s="1" t="s">
        <v>2917</v>
      </c>
      <c r="C2993" s="1" t="s">
        <v>2187</v>
      </c>
      <c r="D2993" s="3" t="n">
        <v>12011102.2599999998</v>
      </c>
      <c r="E2993" s="3" t="n">
        <v>4261790.70000000019</v>
      </c>
      <c r="F2993" s="3" t="n">
        <v>2036029</v>
      </c>
      <c r="G2993" s="3" t="n">
        <v>5713282.55999999959</v>
      </c>
      <c r="H2993" s="3" t="n">
        <v>4259157.8200000003</v>
      </c>
      <c r="I2993" s="3" t="n">
        <v>629200.050000000047</v>
      </c>
      <c r="J2993" s="3" t="n">
        <v>15053.9099999999999</v>
      </c>
      <c r="K2993" s="3" t="n">
        <v>16914514.0399999991</v>
      </c>
      <c r="L2993" s="3" t="n">
        <v>1217286.6100000001</v>
      </c>
      <c r="M2993" s="3" t="n">
        <v>18131800.6499999985</v>
      </c>
    </row>
    <row r="2994" spans="1:13" ht="12.75" customHeight="1">
      <c r="A2994" s="1" t="n">
        <v>3163805</v>
      </c>
      <c r="B2994" s="1" t="s">
        <v>2918</v>
      </c>
      <c r="C2994" s="1" t="s">
        <v>2187</v>
      </c>
      <c r="D2994" s="3" t="n">
        <v>656175.340000000084</v>
      </c>
      <c r="E2994" s="3" t="n">
        <v>522200.580000000016</v>
      </c>
      <c r="F2994" s="3" t="n">
        <v>95706.4499999999971</v>
      </c>
      <c r="G2994" s="3" t="n">
        <v>38268.3099999999977</v>
      </c>
      <c r="H2994" s="3" t="n">
        <v>200295.380000000005</v>
      </c>
      <c r="I2994" s="3" t="n">
        <v>27123.1800000000003</v>
      </c>
      <c r="J2994" s="3" t="n">
        <v>0</v>
      </c>
      <c r="K2994" s="3" t="n">
        <v>883593.90000000014</v>
      </c>
      <c r="L2994" s="3" t="n">
        <v>131380</v>
      </c>
      <c r="M2994" s="3" t="n">
        <v>1014973.90000000002</v>
      </c>
    </row>
    <row r="2995" spans="1:13" ht="12.75" customHeight="1">
      <c r="A2995" s="1" t="n">
        <v>3163904</v>
      </c>
      <c r="B2995" s="1" t="s">
        <v>2919</v>
      </c>
      <c r="C2995" s="1" t="s">
        <v>2187</v>
      </c>
      <c r="D2995" s="3" t="n">
        <v>931618.880000000005</v>
      </c>
      <c r="E2995" s="3" t="n">
        <v>723393.599999999977</v>
      </c>
      <c r="F2995" s="3" t="n">
        <v>65920.6999999999971</v>
      </c>
      <c r="G2995" s="3" t="n">
        <v>142304.579999999987</v>
      </c>
      <c r="H2995" s="3" t="n">
        <v>240387.089999999997</v>
      </c>
      <c r="I2995" s="3" t="n">
        <v>10589</v>
      </c>
      <c r="J2995" s="3" t="n">
        <v>1045</v>
      </c>
      <c r="K2995" s="3" t="n">
        <v>1183639.96999999997</v>
      </c>
      <c r="L2995" s="3" t="n">
        <v>119130</v>
      </c>
      <c r="M2995" s="3" t="n">
        <v>1302769.96999999997</v>
      </c>
    </row>
    <row r="2996" spans="1:13" ht="12.75" customHeight="1">
      <c r="A2996" s="1" t="n">
        <v>3164001</v>
      </c>
      <c r="B2996" s="1" t="s">
        <v>2920</v>
      </c>
      <c r="C2996" s="1" t="s">
        <v>2187</v>
      </c>
      <c r="D2996" s="3" t="n">
        <v>1037007.12</v>
      </c>
      <c r="E2996" s="3" t="n">
        <v>600886.079999999958</v>
      </c>
      <c r="F2996" s="3" t="n">
        <v>150564.829999999987</v>
      </c>
      <c r="G2996" s="3" t="n">
        <v>285556.210000000021</v>
      </c>
      <c r="H2996" s="3" t="n">
        <v>420301.270000000019</v>
      </c>
      <c r="I2996" s="3" t="n">
        <v>52339.1399999999921</v>
      </c>
      <c r="J2996" s="3" t="n">
        <v>967</v>
      </c>
      <c r="K2996" s="3" t="n">
        <v>1510614.5299999998</v>
      </c>
      <c r="L2996" s="3" t="n">
        <v>142120</v>
      </c>
      <c r="M2996" s="3" t="n">
        <v>1652734.5299999998</v>
      </c>
    </row>
    <row r="2997" spans="1:13" ht="12.75" customHeight="1">
      <c r="A2997" s="1" t="n">
        <v>3164100</v>
      </c>
      <c r="B2997" s="1" t="s">
        <v>2921</v>
      </c>
      <c r="C2997" s="1" t="s">
        <v>2187</v>
      </c>
      <c r="D2997" s="3" t="n">
        <v>1354319.41999999993</v>
      </c>
      <c r="E2997" s="3" t="n">
        <v>1085946.95999999996</v>
      </c>
      <c r="F2997" s="3" t="n">
        <v>159336.970000000001</v>
      </c>
      <c r="G2997" s="3" t="n">
        <v>109035.490000000005</v>
      </c>
      <c r="H2997" s="3" t="n">
        <v>505323.070000000007</v>
      </c>
      <c r="I2997" s="3" t="n">
        <v>30817.2100000000028</v>
      </c>
      <c r="J2997" s="3" t="n">
        <v>0</v>
      </c>
      <c r="K2997" s="3" t="n">
        <v>1890459.69999999995</v>
      </c>
      <c r="L2997" s="3" t="n">
        <v>317233.25</v>
      </c>
      <c r="M2997" s="3" t="n">
        <v>2207692.95000000019</v>
      </c>
    </row>
    <row r="2998" spans="1:13" ht="12.75" customHeight="1">
      <c r="A2998" s="1" t="n">
        <v>3164209</v>
      </c>
      <c r="B2998" s="1" t="s">
        <v>2922</v>
      </c>
      <c r="C2998" s="1" t="s">
        <v>2187</v>
      </c>
      <c r="D2998" s="3" t="n">
        <v>956982.540000000037</v>
      </c>
      <c r="E2998" s="3" t="n">
        <v>852309.819999999949</v>
      </c>
      <c r="F2998" s="3" t="n">
        <v>69755.4400000000023</v>
      </c>
      <c r="G2998" s="3" t="n">
        <v>34917.2799999999988</v>
      </c>
      <c r="H2998" s="3" t="n">
        <v>414275</v>
      </c>
      <c r="I2998" s="3" t="n">
        <v>12840.9099999999999</v>
      </c>
      <c r="J2998" s="3" t="n">
        <v>626.990000000000009</v>
      </c>
      <c r="K2998" s="3" t="n">
        <v>1384725.43999999994</v>
      </c>
      <c r="L2998" s="3" t="n">
        <v>218270</v>
      </c>
      <c r="M2998" s="3" t="n">
        <v>1602995.43999999994</v>
      </c>
    </row>
    <row r="2999" spans="1:13" ht="12.75" customHeight="1">
      <c r="A2999" s="1" t="n">
        <v>3164308</v>
      </c>
      <c r="B2999" s="1" t="s">
        <v>2923</v>
      </c>
      <c r="C2999" s="1" t="s">
        <v>2187</v>
      </c>
      <c r="D2999" s="3" t="n">
        <v>1173302.23999999999</v>
      </c>
      <c r="E2999" s="3" t="n">
        <v>863110.119999999995</v>
      </c>
      <c r="F2999" s="3" t="n">
        <v>151617.489999999991</v>
      </c>
      <c r="G2999" s="3" t="n">
        <v>158574.630000000005</v>
      </c>
      <c r="H2999" s="3" t="n">
        <v>340371.580000000016</v>
      </c>
      <c r="I2999" s="3" t="n">
        <v>29809.7200000000012</v>
      </c>
      <c r="J2999" s="3" t="n">
        <v>243.659999999999997</v>
      </c>
      <c r="K2999" s="3" t="n">
        <v>1543727.19999999995</v>
      </c>
      <c r="L2999" s="3" t="n">
        <v>166385.75</v>
      </c>
      <c r="M2999" s="3" t="n">
        <v>1710112.94999999995</v>
      </c>
    </row>
    <row r="3000" spans="1:13" ht="12.75" customHeight="1">
      <c r="A3000" s="1" t="n">
        <v>3164407</v>
      </c>
      <c r="B3000" s="1" t="s">
        <v>2924</v>
      </c>
      <c r="C3000" s="1" t="s">
        <v>2187</v>
      </c>
      <c r="D3000" s="3" t="n">
        <v>499150.590000000026</v>
      </c>
      <c r="E3000" s="3" t="n">
        <v>334994.880000000005</v>
      </c>
      <c r="F3000" s="3" t="n">
        <v>69704.1699999999983</v>
      </c>
      <c r="G3000" s="3" t="n">
        <v>94451.5399999999936</v>
      </c>
      <c r="H3000" s="3" t="n">
        <v>158970.110000000015</v>
      </c>
      <c r="I3000" s="3" t="n">
        <v>10211.2299999999996</v>
      </c>
      <c r="J3000" s="3" t="n">
        <v>0</v>
      </c>
      <c r="K3000" s="3" t="n">
        <v>668331.929999999935</v>
      </c>
      <c r="L3000" s="3" t="n">
        <v>95405</v>
      </c>
      <c r="M3000" s="3" t="n">
        <v>763736.929999999818</v>
      </c>
    </row>
    <row r="3001" spans="1:13" ht="12.75" customHeight="1">
      <c r="A3001" s="1" t="n">
        <v>3164431</v>
      </c>
      <c r="B3001" s="1" t="s">
        <v>2925</v>
      </c>
      <c r="C3001" s="1" t="s">
        <v>2187</v>
      </c>
      <c r="D3001" s="3" t="n">
        <v>230652.059999999998</v>
      </c>
      <c r="E3001" s="3" t="n">
        <v>172380.609999999986</v>
      </c>
      <c r="F3001" s="3" t="n">
        <v>41339.8099999999977</v>
      </c>
      <c r="G3001" s="3" t="n">
        <v>16931.6399999999994</v>
      </c>
      <c r="H3001" s="3" t="n">
        <v>60463.9400000000023</v>
      </c>
      <c r="I3001" s="3" t="n">
        <v>21611.5099999999984</v>
      </c>
      <c r="J3001" s="3" t="n">
        <v>0</v>
      </c>
      <c r="K3001" s="3" t="n">
        <v>312727.510000000009</v>
      </c>
      <c r="L3001" s="3" t="n">
        <v>44490</v>
      </c>
      <c r="M3001" s="3" t="n">
        <v>357217.510000000009</v>
      </c>
    </row>
    <row r="3002" spans="1:13" ht="12.75" customHeight="1">
      <c r="A3002" s="1" t="n">
        <v>3164472</v>
      </c>
      <c r="B3002" s="1" t="s">
        <v>2926</v>
      </c>
      <c r="C3002" s="1" t="s">
        <v>2187</v>
      </c>
      <c r="D3002" s="3" t="n">
        <v>235892.100000000006</v>
      </c>
      <c r="E3002" s="3" t="n">
        <v>192829.920000000013</v>
      </c>
      <c r="F3002" s="3" t="n">
        <v>30322.7700000000004</v>
      </c>
      <c r="G3002" s="3" t="n">
        <v>12739.4099999999999</v>
      </c>
      <c r="H3002" s="3" t="n">
        <v>55116.7799999999988</v>
      </c>
      <c r="I3002" s="3" t="n">
        <v>10348.2999999999993</v>
      </c>
      <c r="J3002" s="3" t="n">
        <v>68.9899999999999949</v>
      </c>
      <c r="K3002" s="3" t="n">
        <v>301426.169999999984</v>
      </c>
      <c r="L3002" s="3" t="n">
        <v>50760</v>
      </c>
      <c r="M3002" s="3" t="n">
        <v>352186.169999999984</v>
      </c>
    </row>
    <row r="3003" spans="1:13" ht="12.75" customHeight="1">
      <c r="A3003" s="1" t="n">
        <v>3164506</v>
      </c>
      <c r="B3003" s="1" t="s">
        <v>2927</v>
      </c>
      <c r="C3003" s="1" t="s">
        <v>2187</v>
      </c>
      <c r="D3003" s="3" t="n">
        <v>1456321.4600000002</v>
      </c>
      <c r="E3003" s="3" t="n">
        <v>1289592.3600000001</v>
      </c>
      <c r="F3003" s="3" t="n">
        <v>116013.080000000002</v>
      </c>
      <c r="G3003" s="3" t="n">
        <v>50716.0199999999968</v>
      </c>
      <c r="H3003" s="3" t="n">
        <v>523737.789999999979</v>
      </c>
      <c r="I3003" s="3" t="n">
        <v>29863.6399999999994</v>
      </c>
      <c r="J3003" s="3" t="n">
        <v>931</v>
      </c>
      <c r="K3003" s="3" t="n">
        <v>2010853.8899999999</v>
      </c>
      <c r="L3003" s="3" t="n">
        <v>238280</v>
      </c>
      <c r="M3003" s="3" t="n">
        <v>2249133.89000000013</v>
      </c>
    </row>
    <row r="3004" spans="1:13" ht="12.75" customHeight="1">
      <c r="A3004" s="1" t="n">
        <v>3164605</v>
      </c>
      <c r="B3004" s="1" t="s">
        <v>2928</v>
      </c>
      <c r="C3004" s="1" t="s">
        <v>2187</v>
      </c>
      <c r="D3004" s="3" t="n">
        <v>608093.199999999953</v>
      </c>
      <c r="E3004" s="3" t="n">
        <v>321406.130000000005</v>
      </c>
      <c r="F3004" s="3" t="n">
        <v>72908.5899999999965</v>
      </c>
      <c r="G3004" s="3" t="n">
        <v>213778.48000000001</v>
      </c>
      <c r="H3004" s="3" t="n">
        <v>172423.540000000008</v>
      </c>
      <c r="I3004" s="3" t="n">
        <v>16111.7700000000004</v>
      </c>
      <c r="J3004" s="3" t="n">
        <v>347.910000000000025</v>
      </c>
      <c r="K3004" s="3" t="n">
        <v>796976.420000000042</v>
      </c>
      <c r="L3004" s="3" t="n">
        <v>89290</v>
      </c>
      <c r="M3004" s="3" t="n">
        <v>886266.420000000042</v>
      </c>
    </row>
    <row r="3005" spans="1:13" ht="12.75" customHeight="1">
      <c r="A3005" s="1" t="n">
        <v>3164704</v>
      </c>
      <c r="B3005" s="1" t="s">
        <v>2929</v>
      </c>
      <c r="C3005" s="1" t="s">
        <v>2187</v>
      </c>
      <c r="D3005" s="3" t="n">
        <v>15368842.1999999993</v>
      </c>
      <c r="E3005" s="3" t="n">
        <v>5280275.63999999966</v>
      </c>
      <c r="F3005" s="3" t="n">
        <v>5235717.77999999933</v>
      </c>
      <c r="G3005" s="3" t="n">
        <v>4852848.78000000026</v>
      </c>
      <c r="H3005" s="3" t="n">
        <v>4565820.79000000004</v>
      </c>
      <c r="I3005" s="3" t="n">
        <v>1215821.97999999998</v>
      </c>
      <c r="J3005" s="3" t="n">
        <v>24445.8499999999985</v>
      </c>
      <c r="K3005" s="3" t="n">
        <v>21174930.8200000003</v>
      </c>
      <c r="L3005" s="3" t="n">
        <v>1876868.8600000001</v>
      </c>
      <c r="M3005" s="3" t="n">
        <v>23051799.6799999997</v>
      </c>
    </row>
    <row r="3006" spans="1:13" ht="12.75" customHeight="1">
      <c r="A3006" s="1" t="n">
        <v>3164803</v>
      </c>
      <c r="B3006" s="1" t="s">
        <v>2930</v>
      </c>
      <c r="C3006" s="1" t="s">
        <v>2187</v>
      </c>
      <c r="D3006" s="3" t="n">
        <v>126578.820000000007</v>
      </c>
      <c r="E3006" s="3" t="n">
        <v>102709.5</v>
      </c>
      <c r="F3006" s="3" t="n">
        <v>13082</v>
      </c>
      <c r="G3006" s="3" t="n">
        <v>10787.3199999999997</v>
      </c>
      <c r="H3006" s="3" t="n">
        <v>56776.1900000000023</v>
      </c>
      <c r="I3006" s="3" t="n">
        <v>1044.82999999999993</v>
      </c>
      <c r="J3006" s="3" t="n">
        <v>993</v>
      </c>
      <c r="K3006" s="3" t="n">
        <v>185392.839999999997</v>
      </c>
      <c r="L3006" s="3" t="n">
        <v>14630</v>
      </c>
      <c r="M3006" s="3" t="n">
        <v>200022.839999999997</v>
      </c>
    </row>
    <row r="3007" spans="1:13" ht="12.75" customHeight="1">
      <c r="A3007" s="1" t="n">
        <v>3164902</v>
      </c>
      <c r="B3007" s="1" t="s">
        <v>2931</v>
      </c>
      <c r="C3007" s="1" t="s">
        <v>2187</v>
      </c>
      <c r="D3007" s="3" t="n">
        <v>111364.820000000007</v>
      </c>
      <c r="E3007" s="3" t="n">
        <v>80596.8999999999796</v>
      </c>
      <c r="F3007" s="3" t="n">
        <v>11219.0799999999999</v>
      </c>
      <c r="G3007" s="3" t="n">
        <v>19548.8400000000001</v>
      </c>
      <c r="H3007" s="3" t="n">
        <v>31411.4000000000015</v>
      </c>
      <c r="I3007" s="3" t="n">
        <v>4069.59999999999991</v>
      </c>
      <c r="J3007" s="3" t="n">
        <v>0</v>
      </c>
      <c r="K3007" s="3" t="n">
        <v>146845.820000000007</v>
      </c>
      <c r="L3007" s="3" t="n">
        <v>20900</v>
      </c>
      <c r="M3007" s="3" t="n">
        <v>167745.820000000007</v>
      </c>
    </row>
    <row r="3008" spans="1:13" ht="12.75" customHeight="1">
      <c r="A3008" s="1" t="n">
        <v>3165008</v>
      </c>
      <c r="B3008" s="1" t="s">
        <v>2932</v>
      </c>
      <c r="C3008" s="1" t="s">
        <v>2187</v>
      </c>
      <c r="D3008" s="3" t="n">
        <v>2318728.10999999987</v>
      </c>
      <c r="E3008" s="3" t="n">
        <v>1355205.19999999995</v>
      </c>
      <c r="F3008" s="3" t="n">
        <v>286581.190000000002</v>
      </c>
      <c r="G3008" s="3" t="n">
        <v>676941.719999999972</v>
      </c>
      <c r="H3008" s="3" t="n">
        <v>748146.520000000019</v>
      </c>
      <c r="I3008" s="3" t="n">
        <v>28245.3600000000006</v>
      </c>
      <c r="J3008" s="3" t="n">
        <v>7116.61999999999989</v>
      </c>
      <c r="K3008" s="3" t="n">
        <v>3102236.60999999987</v>
      </c>
      <c r="L3008" s="3" t="n">
        <v>168686.5</v>
      </c>
      <c r="M3008" s="3" t="n">
        <v>3270923.10999999987</v>
      </c>
    </row>
    <row r="3009" spans="1:13" ht="12.75" customHeight="1">
      <c r="A3009" s="1" t="n">
        <v>3165107</v>
      </c>
      <c r="B3009" s="1" t="s">
        <v>2933</v>
      </c>
      <c r="C3009" s="1" t="s">
        <v>2187</v>
      </c>
      <c r="D3009" s="3" t="n">
        <v>1299893.87999999989</v>
      </c>
      <c r="E3009" s="3" t="n">
        <v>858735.390000000014</v>
      </c>
      <c r="F3009" s="3" t="n">
        <v>223800.079999999987</v>
      </c>
      <c r="G3009" s="3" t="n">
        <v>217358.410000000003</v>
      </c>
      <c r="H3009" s="3" t="n">
        <v>353603.040000000037</v>
      </c>
      <c r="I3009" s="3" t="n">
        <v>38369.4400000000023</v>
      </c>
      <c r="J3009" s="3" t="n">
        <v>0</v>
      </c>
      <c r="K3009" s="3" t="n">
        <v>1691866.3600000001</v>
      </c>
      <c r="L3009" s="3" t="n">
        <v>161922.75</v>
      </c>
      <c r="M3009" s="3" t="n">
        <v>1853789.1100000001</v>
      </c>
    </row>
    <row r="3010" spans="1:13" ht="12.75" customHeight="1">
      <c r="A3010" s="1" t="n">
        <v>3165206</v>
      </c>
      <c r="B3010" s="1" t="s">
        <v>2934</v>
      </c>
      <c r="C3010" s="1" t="s">
        <v>2187</v>
      </c>
      <c r="D3010" s="3" t="n">
        <v>426104.109999999986</v>
      </c>
      <c r="E3010" s="3" t="n">
        <v>258463.910000000003</v>
      </c>
      <c r="F3010" s="3" t="n">
        <v>84214.6699999999983</v>
      </c>
      <c r="G3010" s="3" t="n">
        <v>83425.5299999999988</v>
      </c>
      <c r="H3010" s="3" t="n">
        <v>176168.619999999995</v>
      </c>
      <c r="I3010" s="3" t="n">
        <v>35980.9000000000015</v>
      </c>
      <c r="J3010" s="3" t="n">
        <v>258.079999999999984</v>
      </c>
      <c r="K3010" s="3" t="n">
        <v>638511.709999999963</v>
      </c>
      <c r="L3010" s="3" t="n">
        <v>206405.910000000003</v>
      </c>
      <c r="M3010" s="3" t="n">
        <v>844917.619999999995</v>
      </c>
    </row>
    <row r="3011" spans="1:13" ht="12.75" customHeight="1">
      <c r="A3011" s="1" t="n">
        <v>3165305</v>
      </c>
      <c r="B3011" s="1" t="s">
        <v>2935</v>
      </c>
      <c r="C3011" s="1" t="s">
        <v>2187</v>
      </c>
      <c r="D3011" s="3" t="n">
        <v>1102651.04000000004</v>
      </c>
      <c r="E3011" s="3" t="n">
        <v>454977.330000000016</v>
      </c>
      <c r="F3011" s="3" t="n">
        <v>194642.989999999991</v>
      </c>
      <c r="G3011" s="3" t="n">
        <v>453030.719999999972</v>
      </c>
      <c r="H3011" s="3" t="n">
        <v>428572.570000000007</v>
      </c>
      <c r="I3011" s="3" t="n">
        <v>41272.4199999999983</v>
      </c>
      <c r="J3011" s="3" t="n">
        <v>1356.41000000000008</v>
      </c>
      <c r="K3011" s="3" t="n">
        <v>1573852.43999999994</v>
      </c>
      <c r="L3011" s="3" t="n">
        <v>179892</v>
      </c>
      <c r="M3011" s="3" t="n">
        <v>1753744.43999999994</v>
      </c>
    </row>
    <row r="3012" spans="1:13" ht="12.75" customHeight="1">
      <c r="A3012" s="1" t="n">
        <v>3165404</v>
      </c>
      <c r="B3012" s="1" t="s">
        <v>2936</v>
      </c>
      <c r="C3012" s="1" t="s">
        <v>2187</v>
      </c>
      <c r="D3012" s="3" t="n">
        <v>506587</v>
      </c>
      <c r="E3012" s="3" t="n">
        <v>322786.590000000026</v>
      </c>
      <c r="F3012" s="3" t="n">
        <v>29543.0299999999988</v>
      </c>
      <c r="G3012" s="3" t="n">
        <v>154257.380000000005</v>
      </c>
      <c r="H3012" s="3" t="n">
        <v>160311.779999999999</v>
      </c>
      <c r="I3012" s="3" t="n">
        <v>14433.4099999999999</v>
      </c>
      <c r="J3012" s="3" t="n">
        <v>0</v>
      </c>
      <c r="K3012" s="3" t="n">
        <v>681332.190000000061</v>
      </c>
      <c r="L3012" s="3" t="n">
        <v>158051.739999999991</v>
      </c>
      <c r="M3012" s="3" t="n">
        <v>839383.930000000051</v>
      </c>
    </row>
    <row r="3013" spans="1:13" ht="12.75" customHeight="1">
      <c r="A3013" s="1" t="n">
        <v>3165503</v>
      </c>
      <c r="B3013" s="1" t="s">
        <v>2937</v>
      </c>
      <c r="C3013" s="1" t="s">
        <v>2187</v>
      </c>
      <c r="D3013" s="3" t="n">
        <v>491337.270000000019</v>
      </c>
      <c r="E3013" s="3" t="n">
        <v>347156.25</v>
      </c>
      <c r="F3013" s="3" t="n">
        <v>112208.860000000001</v>
      </c>
      <c r="G3013" s="3" t="n">
        <v>31972.1599999999999</v>
      </c>
      <c r="H3013" s="3" t="n">
        <v>233917.709999999992</v>
      </c>
      <c r="I3013" s="3" t="n">
        <v>16539.8899999999994</v>
      </c>
      <c r="J3013" s="3" t="n">
        <v>939.830000000000041</v>
      </c>
      <c r="K3013" s="3" t="n">
        <v>742734.699999999953</v>
      </c>
      <c r="L3013" s="3" t="n">
        <v>146300</v>
      </c>
      <c r="M3013" s="3" t="n">
        <v>889034.699999999953</v>
      </c>
    </row>
    <row r="3014" spans="1:13" ht="12.75" customHeight="1">
      <c r="A3014" s="1" t="n">
        <v>3165537</v>
      </c>
      <c r="B3014" s="1" t="s">
        <v>2938</v>
      </c>
      <c r="C3014" s="1" t="s">
        <v>2187</v>
      </c>
      <c r="D3014" s="3" t="n">
        <v>2127124.97999999998</v>
      </c>
      <c r="E3014" s="3" t="n">
        <v>631086.770000000019</v>
      </c>
      <c r="F3014" s="3" t="n">
        <v>551426.819999999949</v>
      </c>
      <c r="G3014" s="3" t="n">
        <v>944611.390000000014</v>
      </c>
      <c r="H3014" s="3" t="n">
        <v>765560.959999999963</v>
      </c>
      <c r="I3014" s="3" t="n">
        <v>186735.899999999994</v>
      </c>
      <c r="J3014" s="3" t="n">
        <v>7829.52999999999975</v>
      </c>
      <c r="K3014" s="3" t="n">
        <v>3087251.37000000011</v>
      </c>
      <c r="L3014" s="3" t="n">
        <v>340324.140000000014</v>
      </c>
      <c r="M3014" s="3" t="n">
        <v>3427575.50999999978</v>
      </c>
    </row>
    <row r="3015" spans="1:13" ht="12.75" customHeight="1">
      <c r="A3015" s="1" t="n">
        <v>3165552</v>
      </c>
      <c r="B3015" s="1" t="s">
        <v>2939</v>
      </c>
      <c r="C3015" s="1" t="s">
        <v>2187</v>
      </c>
      <c r="D3015" s="3" t="n">
        <v>245484.970000000001</v>
      </c>
      <c r="E3015" s="3" t="n">
        <v>212074.339999999997</v>
      </c>
      <c r="F3015" s="3" t="n">
        <v>26158.2000000000007</v>
      </c>
      <c r="G3015" s="3" t="n">
        <v>7252.43000000000029</v>
      </c>
      <c r="H3015" s="3" t="n">
        <v>105438.419999999998</v>
      </c>
      <c r="I3015" s="3" t="n">
        <v>13416.8500000000004</v>
      </c>
      <c r="J3015" s="3" t="n">
        <v>0</v>
      </c>
      <c r="K3015" s="3" t="n">
        <v>364340.239999999991</v>
      </c>
      <c r="L3015" s="3" t="n">
        <v>47335</v>
      </c>
      <c r="M3015" s="3" t="n">
        <v>411675.239999999991</v>
      </c>
    </row>
    <row r="3016" spans="1:13" ht="12.75" customHeight="1">
      <c r="A3016" s="1" t="n">
        <v>3165560</v>
      </c>
      <c r="B3016" s="1" t="s">
        <v>2940</v>
      </c>
      <c r="C3016" s="1" t="s">
        <v>2187</v>
      </c>
      <c r="D3016" s="3" t="n">
        <v>166655.649999999994</v>
      </c>
      <c r="E3016" s="3" t="n">
        <v>128355.020000000004</v>
      </c>
      <c r="F3016" s="3" t="n">
        <v>29971.7999999999993</v>
      </c>
      <c r="G3016" s="3" t="n">
        <v>8328.82999999999993</v>
      </c>
      <c r="H3016" s="3" t="n">
        <v>37340.1299999999974</v>
      </c>
      <c r="I3016" s="3" t="n">
        <v>5207.23999999999978</v>
      </c>
      <c r="J3016" s="3" t="n">
        <v>0</v>
      </c>
      <c r="K3016" s="3" t="n">
        <v>209203.01999999999</v>
      </c>
      <c r="L3016" s="3" t="n">
        <v>13585</v>
      </c>
      <c r="M3016" s="3" t="n">
        <v>222788.01999999999</v>
      </c>
    </row>
    <row r="3017" spans="1:13" ht="12.75" customHeight="1">
      <c r="A3017" s="1" t="n">
        <v>3165578</v>
      </c>
      <c r="B3017" s="1" t="s">
        <v>2941</v>
      </c>
      <c r="C3017" s="1" t="s">
        <v>2187</v>
      </c>
      <c r="D3017" s="3" t="n">
        <v>207884.51999999999</v>
      </c>
      <c r="E3017" s="3" t="n">
        <v>186588.420000000013</v>
      </c>
      <c r="F3017" s="3" t="n">
        <v>14164.0900000000001</v>
      </c>
      <c r="G3017" s="3" t="n">
        <v>7132.01000000000022</v>
      </c>
      <c r="H3017" s="3" t="n">
        <v>58840.8099999999977</v>
      </c>
      <c r="I3017" s="3" t="n">
        <v>7122.5</v>
      </c>
      <c r="J3017" s="3" t="n">
        <v>0</v>
      </c>
      <c r="K3017" s="3" t="n">
        <v>273847.830000000016</v>
      </c>
      <c r="L3017" s="3" t="n">
        <v>22990</v>
      </c>
      <c r="M3017" s="3" t="n">
        <v>296837.830000000016</v>
      </c>
    </row>
    <row r="3018" spans="1:13" ht="12.75" customHeight="1">
      <c r="A3018" s="1" t="n">
        <v>3165602</v>
      </c>
      <c r="B3018" s="1" t="s">
        <v>2942</v>
      </c>
      <c r="C3018" s="1" t="s">
        <v>2187</v>
      </c>
      <c r="D3018" s="3" t="n">
        <v>212046.200000000012</v>
      </c>
      <c r="E3018" s="3" t="n">
        <v>95265.6000000000058</v>
      </c>
      <c r="F3018" s="3" t="n">
        <v>80028.6499999999796</v>
      </c>
      <c r="G3018" s="3" t="n">
        <v>36751.9499999999971</v>
      </c>
      <c r="H3018" s="3" t="n">
        <v>56236.8399999999965</v>
      </c>
      <c r="I3018" s="3" t="n">
        <v>41417.5699999999997</v>
      </c>
      <c r="J3018" s="3" t="n">
        <v>931</v>
      </c>
      <c r="K3018" s="3" t="n">
        <v>310631.610000000044</v>
      </c>
      <c r="L3018" s="3" t="n">
        <v>71660</v>
      </c>
      <c r="M3018" s="3" t="n">
        <v>382291.609999999986</v>
      </c>
    </row>
    <row r="3019" spans="1:13" ht="12.75" customHeight="1">
      <c r="A3019" s="1" t="n">
        <v>3165701</v>
      </c>
      <c r="B3019" s="1" t="s">
        <v>2943</v>
      </c>
      <c r="C3019" s="1" t="s">
        <v>2187</v>
      </c>
      <c r="D3019" s="3" t="n">
        <v>2470932.68000000017</v>
      </c>
      <c r="E3019" s="3" t="n">
        <v>1488361.62000000011</v>
      </c>
      <c r="F3019" s="3" t="n">
        <v>420805.780000000028</v>
      </c>
      <c r="G3019" s="3" t="n">
        <v>561765.280000000028</v>
      </c>
      <c r="H3019" s="3" t="n">
        <v>788958.050000000047</v>
      </c>
      <c r="I3019" s="3" t="n">
        <v>46459.4400000000023</v>
      </c>
      <c r="J3019" s="3" t="n">
        <v>1960</v>
      </c>
      <c r="K3019" s="3" t="n">
        <v>3308310.17000000039</v>
      </c>
      <c r="L3019" s="3" t="n">
        <v>239981</v>
      </c>
      <c r="M3019" s="3" t="n">
        <v>3548291.17000000039</v>
      </c>
    </row>
    <row r="3020" spans="1:13" ht="12.75" customHeight="1">
      <c r="A3020" s="1" t="n">
        <v>3165800</v>
      </c>
      <c r="B3020" s="1" t="s">
        <v>2944</v>
      </c>
      <c r="C3020" s="1" t="s">
        <v>2187</v>
      </c>
      <c r="D3020" s="3" t="n">
        <v>145744.870000000024</v>
      </c>
      <c r="E3020" s="3" t="n">
        <v>129347.070000000007</v>
      </c>
      <c r="F3020" s="3" t="n">
        <v>9059.38999999999942</v>
      </c>
      <c r="G3020" s="3" t="n">
        <v>7338.40999999999985</v>
      </c>
      <c r="H3020" s="3" t="n">
        <v>30794.0099999999984</v>
      </c>
      <c r="I3020" s="3" t="n">
        <v>905.659999999999968</v>
      </c>
      <c r="J3020" s="3" t="n">
        <v>0</v>
      </c>
      <c r="K3020" s="3" t="n">
        <v>177444.540000000037</v>
      </c>
      <c r="L3020" s="3" t="n">
        <v>23745</v>
      </c>
      <c r="M3020" s="3" t="n">
        <v>201189.540000000037</v>
      </c>
    </row>
    <row r="3021" spans="1:13" ht="12.75" customHeight="1">
      <c r="A3021" s="1" t="n">
        <v>3165909</v>
      </c>
      <c r="B3021" s="1" t="s">
        <v>2945</v>
      </c>
      <c r="C3021" s="1" t="s">
        <v>2187</v>
      </c>
      <c r="D3021" s="3" t="n">
        <v>575389.280000000028</v>
      </c>
      <c r="E3021" s="3" t="n">
        <v>485782.510000000009</v>
      </c>
      <c r="F3021" s="3" t="n">
        <v>56738.0400000000009</v>
      </c>
      <c r="G3021" s="3" t="n">
        <v>32868.7300000000032</v>
      </c>
      <c r="H3021" s="3" t="n">
        <v>197235.640000000014</v>
      </c>
      <c r="I3021" s="3" t="n">
        <v>18374.5499999999993</v>
      </c>
      <c r="J3021" s="3" t="n">
        <v>0</v>
      </c>
      <c r="K3021" s="3" t="n">
        <v>790999.470000000205</v>
      </c>
      <c r="L3021" s="3" t="n">
        <v>106929</v>
      </c>
      <c r="M3021" s="3" t="n">
        <v>897928.470000000205</v>
      </c>
    </row>
    <row r="3022" spans="1:13" ht="12.75" customHeight="1">
      <c r="A3022" s="1" t="n">
        <v>3166006</v>
      </c>
      <c r="B3022" s="1" t="s">
        <v>2946</v>
      </c>
      <c r="C3022" s="1" t="s">
        <v>2187</v>
      </c>
      <c r="D3022" s="3" t="n">
        <v>2015330.96999999997</v>
      </c>
      <c r="E3022" s="3" t="n">
        <v>1462233.02000000002</v>
      </c>
      <c r="F3022" s="3" t="n">
        <v>315300.880000000005</v>
      </c>
      <c r="G3022" s="3" t="n">
        <v>237797.070000000007</v>
      </c>
      <c r="H3022" s="3" t="n">
        <v>772006.209999999963</v>
      </c>
      <c r="I3022" s="3" t="n">
        <v>40857.4100000000035</v>
      </c>
      <c r="J3022" s="3" t="n">
        <v>1427.74000000000001</v>
      </c>
      <c r="K3022" s="3" t="n">
        <v>2829622.33000000054</v>
      </c>
      <c r="L3022" s="3" t="n">
        <v>205208</v>
      </c>
      <c r="M3022" s="3" t="n">
        <v>3034830.33000000054</v>
      </c>
    </row>
    <row r="3023" spans="1:13" ht="12.75" customHeight="1">
      <c r="A3023" s="1" t="n">
        <v>3166105</v>
      </c>
      <c r="B3023" s="1" t="s">
        <v>2947</v>
      </c>
      <c r="C3023" s="1" t="s">
        <v>2187</v>
      </c>
      <c r="D3023" s="3" t="n">
        <v>131171.720000000001</v>
      </c>
      <c r="E3023" s="3" t="n">
        <v>109991.479999999996</v>
      </c>
      <c r="F3023" s="3" t="n">
        <v>14113.9899999999998</v>
      </c>
      <c r="G3023" s="3" t="n">
        <v>7066.25</v>
      </c>
      <c r="H3023" s="3" t="n">
        <v>44474.0800000000017</v>
      </c>
      <c r="I3023" s="3" t="n">
        <v>6097.9399999999996</v>
      </c>
      <c r="J3023" s="3" t="n">
        <v>0</v>
      </c>
      <c r="K3023" s="3" t="n">
        <v>181743.739999999991</v>
      </c>
      <c r="L3023" s="3" t="n">
        <v>66253</v>
      </c>
      <c r="M3023" s="3" t="n">
        <v>247996.739999999991</v>
      </c>
    </row>
    <row r="3024" spans="1:13" ht="12.75" customHeight="1">
      <c r="A3024" s="1" t="n">
        <v>3166204</v>
      </c>
      <c r="B3024" s="1" t="s">
        <v>2948</v>
      </c>
      <c r="C3024" s="1" t="s">
        <v>2187</v>
      </c>
      <c r="D3024" s="3" t="n">
        <v>1445647.98999999999</v>
      </c>
      <c r="E3024" s="3" t="n">
        <v>1039824.33999999997</v>
      </c>
      <c r="F3024" s="3" t="n">
        <v>258027.600000000006</v>
      </c>
      <c r="G3024" s="3" t="n">
        <v>147796.049999999988</v>
      </c>
      <c r="H3024" s="3" t="n">
        <v>495367.349999999977</v>
      </c>
      <c r="I3024" s="3" t="n">
        <v>53331.9800000000032</v>
      </c>
      <c r="J3024" s="3" t="n">
        <v>1593.43000000000006</v>
      </c>
      <c r="K3024" s="3" t="n">
        <v>1995940.75</v>
      </c>
      <c r="L3024" s="3" t="n">
        <v>145934.25</v>
      </c>
      <c r="M3024" s="3" t="n">
        <v>2141875</v>
      </c>
    </row>
    <row r="3025" spans="1:13" ht="12.75" customHeight="1">
      <c r="A3025" s="1" t="n">
        <v>3166303</v>
      </c>
      <c r="B3025" s="1" t="s">
        <v>2949</v>
      </c>
      <c r="C3025" s="1" t="s">
        <v>2187</v>
      </c>
      <c r="D3025" s="3" t="n">
        <v>433205.010000000009</v>
      </c>
      <c r="E3025" s="3" t="n">
        <v>359663.280000000028</v>
      </c>
      <c r="F3025" s="3" t="n">
        <v>41010.989999999998</v>
      </c>
      <c r="G3025" s="3" t="n">
        <v>32530.7400000000016</v>
      </c>
      <c r="H3025" s="3" t="n">
        <v>158351.48000000001</v>
      </c>
      <c r="I3025" s="3" t="n">
        <v>12110.9300000000003</v>
      </c>
      <c r="J3025" s="3" t="n">
        <v>2339.15999999999985</v>
      </c>
      <c r="K3025" s="3" t="n">
        <v>606006.580000000075</v>
      </c>
      <c r="L3025" s="3" t="n">
        <v>45090</v>
      </c>
      <c r="M3025" s="3" t="n">
        <v>651096.580000000075</v>
      </c>
    </row>
    <row r="3026" spans="1:13" ht="12.75" customHeight="1">
      <c r="A3026" s="1" t="n">
        <v>3166402</v>
      </c>
      <c r="B3026" s="1" t="s">
        <v>2950</v>
      </c>
      <c r="C3026" s="1" t="s">
        <v>2187</v>
      </c>
      <c r="D3026" s="3" t="n">
        <v>136804.699999999983</v>
      </c>
      <c r="E3026" s="3" t="n">
        <v>86833.2599999999948</v>
      </c>
      <c r="F3026" s="3" t="n">
        <v>21091.5099999999984</v>
      </c>
      <c r="G3026" s="3" t="n">
        <v>28879.9300000000003</v>
      </c>
      <c r="H3026" s="3" t="n">
        <v>29378.119999999999</v>
      </c>
      <c r="I3026" s="3" t="n">
        <v>4686.59000000000015</v>
      </c>
      <c r="J3026" s="3" t="n">
        <v>0</v>
      </c>
      <c r="K3026" s="3" t="n">
        <v>170869.409999999974</v>
      </c>
      <c r="L3026" s="3" t="n">
        <v>22990</v>
      </c>
      <c r="M3026" s="3" t="n">
        <v>193859.410000000003</v>
      </c>
    </row>
    <row r="3027" spans="1:13" ht="12.75" customHeight="1">
      <c r="A3027" s="1" t="n">
        <v>3166501</v>
      </c>
      <c r="B3027" s="1" t="s">
        <v>2951</v>
      </c>
      <c r="C3027" s="1" t="s">
        <v>2187</v>
      </c>
      <c r="D3027" s="3" t="n">
        <v>112873.679999999993</v>
      </c>
      <c r="E3027" s="3" t="n">
        <v>100721.610000000001</v>
      </c>
      <c r="F3027" s="3" t="n">
        <v>8850.10000000000036</v>
      </c>
      <c r="G3027" s="3" t="n">
        <v>3301.9699999999998</v>
      </c>
      <c r="H3027" s="3" t="n">
        <v>56803.3499999999985</v>
      </c>
      <c r="I3027" s="3" t="n">
        <v>4075</v>
      </c>
      <c r="J3027" s="3" t="n">
        <v>0</v>
      </c>
      <c r="K3027" s="3" t="n">
        <v>173752.029999999999</v>
      </c>
      <c r="L3027" s="3" t="n">
        <v>76595</v>
      </c>
      <c r="M3027" s="3" t="n">
        <v>250347.029999999999</v>
      </c>
    </row>
    <row r="3028" spans="1:13" ht="12.75" customHeight="1">
      <c r="A3028" s="1" t="n">
        <v>3166600</v>
      </c>
      <c r="B3028" s="1" t="s">
        <v>2952</v>
      </c>
      <c r="C3028" s="1" t="s">
        <v>2187</v>
      </c>
      <c r="D3028" s="3" t="n">
        <v>25255.8100000000013</v>
      </c>
      <c r="E3028" s="3" t="n">
        <v>18199.7599999999984</v>
      </c>
      <c r="F3028" s="3" t="n">
        <v>1045</v>
      </c>
      <c r="G3028" s="3" t="n">
        <v>6011.05000000000018</v>
      </c>
      <c r="H3028" s="3" t="n">
        <v>10242.5300000000007</v>
      </c>
      <c r="I3028" s="3" t="n">
        <v>0</v>
      </c>
      <c r="J3028" s="3" t="n">
        <v>0</v>
      </c>
      <c r="K3028" s="3" t="n">
        <v>35498.3399999999965</v>
      </c>
      <c r="L3028" s="3" t="n">
        <v>8360</v>
      </c>
      <c r="M3028" s="3" t="n">
        <v>43858.3399999999965</v>
      </c>
    </row>
    <row r="3029" spans="1:13" ht="12.75" customHeight="1">
      <c r="A3029" s="1" t="n">
        <v>3166709</v>
      </c>
      <c r="B3029" s="1" t="s">
        <v>2953</v>
      </c>
      <c r="C3029" s="1" t="s">
        <v>2187</v>
      </c>
      <c r="D3029" s="3" t="n">
        <v>399252.520000000019</v>
      </c>
      <c r="E3029" s="3" t="n">
        <v>260878.25</v>
      </c>
      <c r="F3029" s="3" t="n">
        <v>49258.5800000000017</v>
      </c>
      <c r="G3029" s="3" t="n">
        <v>89115.6900000000023</v>
      </c>
      <c r="H3029" s="3" t="n">
        <v>217553.450000000012</v>
      </c>
      <c r="I3029" s="3" t="n">
        <v>16833.7900000000009</v>
      </c>
      <c r="J3029" s="3" t="n">
        <v>0</v>
      </c>
      <c r="K3029" s="3" t="n">
        <v>633639.760000000009</v>
      </c>
      <c r="L3029" s="3" t="n">
        <v>474736.5</v>
      </c>
      <c r="M3029" s="3" t="n">
        <v>1108376.26000000001</v>
      </c>
    </row>
    <row r="3030" spans="1:13" ht="12.75" customHeight="1">
      <c r="A3030" s="1" t="n">
        <v>3166808</v>
      </c>
      <c r="B3030" s="1" t="s">
        <v>2954</v>
      </c>
      <c r="C3030" s="1" t="s">
        <v>2187</v>
      </c>
      <c r="D3030" s="3" t="n">
        <v>1027747.30000000005</v>
      </c>
      <c r="E3030" s="3" t="n">
        <v>737019.310000000056</v>
      </c>
      <c r="F3030" s="3" t="n">
        <v>166758.75</v>
      </c>
      <c r="G3030" s="3" t="n">
        <v>123969.240000000005</v>
      </c>
      <c r="H3030" s="3" t="n">
        <v>433688.030000000028</v>
      </c>
      <c r="I3030" s="3" t="n">
        <v>48124.4800000000032</v>
      </c>
      <c r="J3030" s="3" t="n">
        <v>0</v>
      </c>
      <c r="K3030" s="3" t="n">
        <v>1509559.81000000006</v>
      </c>
      <c r="L3030" s="3" t="n">
        <v>174012.5</v>
      </c>
      <c r="M3030" s="3" t="n">
        <v>1683572.31000000006</v>
      </c>
    </row>
    <row r="3031" spans="1:13" ht="12.75" customHeight="1">
      <c r="A3031" s="1" t="n">
        <v>3166907</v>
      </c>
      <c r="B3031" s="1" t="s">
        <v>2955</v>
      </c>
      <c r="C3031" s="1" t="s">
        <v>2187</v>
      </c>
      <c r="D3031" s="3" t="n">
        <v>1164856.52000000002</v>
      </c>
      <c r="E3031" s="3" t="n">
        <v>733156.530000000028</v>
      </c>
      <c r="F3031" s="3" t="n">
        <v>158923.449999999983</v>
      </c>
      <c r="G3031" s="3" t="n">
        <v>272776.539999999979</v>
      </c>
      <c r="H3031" s="3" t="n">
        <v>387920.559999999998</v>
      </c>
      <c r="I3031" s="3" t="n">
        <v>26671.1599999999999</v>
      </c>
      <c r="J3031" s="3" t="n">
        <v>931</v>
      </c>
      <c r="K3031" s="3" t="n">
        <v>1580379.23999999999</v>
      </c>
      <c r="L3031" s="3" t="n">
        <v>195125</v>
      </c>
      <c r="M3031" s="3" t="n">
        <v>1775504.23999999999</v>
      </c>
    </row>
    <row r="3032" spans="1:13" ht="12.75" customHeight="1">
      <c r="A3032" s="1" t="n">
        <v>3166956</v>
      </c>
      <c r="B3032" s="1" t="s">
        <v>2956</v>
      </c>
      <c r="C3032" s="1" t="s">
        <v>2187</v>
      </c>
      <c r="D3032" s="3" t="n">
        <v>244925.540000000008</v>
      </c>
      <c r="E3032" s="3" t="n">
        <v>211998.130000000005</v>
      </c>
      <c r="F3032" s="3" t="n">
        <v>32927.4100000000035</v>
      </c>
      <c r="G3032" s="3" t="n">
        <v>0</v>
      </c>
      <c r="H3032" s="3" t="n">
        <v>62942.7099999999991</v>
      </c>
      <c r="I3032" s="3" t="n">
        <v>10450.2999999999993</v>
      </c>
      <c r="J3032" s="3" t="n">
        <v>2116.48999999999978</v>
      </c>
      <c r="K3032" s="3" t="n">
        <v>320435.039999999979</v>
      </c>
      <c r="L3032" s="3" t="n">
        <v>65545</v>
      </c>
      <c r="M3032" s="3" t="n">
        <v>385980.039999999979</v>
      </c>
    </row>
    <row r="3033" spans="1:13" ht="12.75" customHeight="1">
      <c r="A3033" s="1" t="n">
        <v>3167004</v>
      </c>
      <c r="B3033" s="1" t="s">
        <v>2957</v>
      </c>
      <c r="C3033" s="1" t="s">
        <v>2187</v>
      </c>
      <c r="D3033" s="3" t="n">
        <v>39007.6900000000023</v>
      </c>
      <c r="E3033" s="3" t="n">
        <v>32408.2999999999993</v>
      </c>
      <c r="F3033" s="3" t="n">
        <v>3301.34000000000015</v>
      </c>
      <c r="G3033" s="3" t="n">
        <v>3298.05000000000018</v>
      </c>
      <c r="H3033" s="3" t="n">
        <v>23431.119999999999</v>
      </c>
      <c r="I3033" s="3" t="n">
        <v>8117.77999999999975</v>
      </c>
      <c r="J3033" s="3" t="n">
        <v>0</v>
      </c>
      <c r="K3033" s="3" t="n">
        <v>70556.5899999999965</v>
      </c>
      <c r="L3033" s="3" t="n">
        <v>17765</v>
      </c>
      <c r="M3033" s="3" t="n">
        <v>88321.5899999999965</v>
      </c>
    </row>
    <row r="3034" spans="1:13" ht="12.75" customHeight="1">
      <c r="A3034" s="1" t="n">
        <v>3167103</v>
      </c>
      <c r="B3034" s="1" t="s">
        <v>2958</v>
      </c>
      <c r="C3034" s="1" t="s">
        <v>2187</v>
      </c>
      <c r="D3034" s="3" t="n">
        <v>3091354.47999999998</v>
      </c>
      <c r="E3034" s="3" t="n">
        <v>2105382.81999999983</v>
      </c>
      <c r="F3034" s="3" t="n">
        <v>366484.580000000016</v>
      </c>
      <c r="G3034" s="3" t="n">
        <v>619487.079999999958</v>
      </c>
      <c r="H3034" s="3" t="n">
        <v>1144113.31000000006</v>
      </c>
      <c r="I3034" s="3" t="n">
        <v>83770.5399999999936</v>
      </c>
      <c r="J3034" s="3" t="n">
        <v>6807.11999999999989</v>
      </c>
      <c r="K3034" s="3" t="n">
        <v>4326045.45000000019</v>
      </c>
      <c r="L3034" s="3" t="n">
        <v>822504</v>
      </c>
      <c r="M3034" s="3" t="n">
        <v>5148549.45000000019</v>
      </c>
    </row>
    <row r="3035" spans="1:13" ht="12.75" customHeight="1">
      <c r="A3035" s="1" t="n">
        <v>3167202</v>
      </c>
      <c r="B3035" s="1" t="s">
        <v>2959</v>
      </c>
      <c r="C3035" s="1" t="s">
        <v>2187</v>
      </c>
      <c r="D3035" s="3" t="n">
        <v>38711509.6000000015</v>
      </c>
      <c r="E3035" s="3" t="n">
        <v>11078708.9399999995</v>
      </c>
      <c r="F3035" s="3" t="n">
        <v>5989634.94000000041</v>
      </c>
      <c r="G3035" s="3" t="n">
        <v>21643165.7199999988</v>
      </c>
      <c r="H3035" s="3" t="n">
        <v>13102158.1300000008</v>
      </c>
      <c r="I3035" s="3" t="n">
        <v>1740691.94000000041</v>
      </c>
      <c r="J3035" s="3" t="n">
        <v>81209.9900000000052</v>
      </c>
      <c r="K3035" s="3" t="n">
        <v>53635569.6599999964</v>
      </c>
      <c r="L3035" s="3" t="n">
        <v>5559766.91999999993</v>
      </c>
      <c r="M3035" s="3" t="n">
        <v>59195336.5799999982</v>
      </c>
    </row>
    <row r="3036" spans="1:13" ht="12.75" customHeight="1">
      <c r="A3036" s="1" t="n">
        <v>3167301</v>
      </c>
      <c r="B3036" s="1" t="s">
        <v>2960</v>
      </c>
      <c r="C3036" s="1" t="s">
        <v>2187</v>
      </c>
      <c r="D3036" s="3" t="n">
        <v>19874.25</v>
      </c>
      <c r="E3036" s="3" t="n">
        <v>6270</v>
      </c>
      <c r="F3036" s="3" t="n">
        <v>8926.72999999999956</v>
      </c>
      <c r="G3036" s="3" t="n">
        <v>4677.52000000000044</v>
      </c>
      <c r="H3036" s="3" t="n">
        <v>523</v>
      </c>
      <c r="I3036" s="3" t="n">
        <v>10579.3099999999995</v>
      </c>
      <c r="J3036" s="3" t="n">
        <v>0</v>
      </c>
      <c r="K3036" s="3" t="n">
        <v>30976.5600000000013</v>
      </c>
      <c r="L3036" s="3" t="n">
        <v>20010</v>
      </c>
      <c r="M3036" s="3" t="n">
        <v>50986.5599999999977</v>
      </c>
    </row>
    <row r="3037" spans="1:13" ht="12.75" customHeight="1">
      <c r="A3037" s="1" t="n">
        <v>3167400</v>
      </c>
      <c r="B3037" s="1" t="s">
        <v>2961</v>
      </c>
      <c r="C3037" s="1" t="s">
        <v>2187</v>
      </c>
      <c r="D3037" s="3" t="n">
        <v>1442523.18999999994</v>
      </c>
      <c r="E3037" s="3" t="n">
        <v>1043119.94999999995</v>
      </c>
      <c r="F3037" s="3" t="n">
        <v>149210.820000000007</v>
      </c>
      <c r="G3037" s="3" t="n">
        <v>250192.420000000013</v>
      </c>
      <c r="H3037" s="3" t="n">
        <v>428343.940000000002</v>
      </c>
      <c r="I3037" s="3" t="n">
        <v>26520.5400000000009</v>
      </c>
      <c r="J3037" s="3" t="n">
        <v>0</v>
      </c>
      <c r="K3037" s="3" t="n">
        <v>1897387.66999999993</v>
      </c>
      <c r="L3037" s="3" t="n">
        <v>150790</v>
      </c>
      <c r="M3037" s="3" t="n">
        <v>2048177.66999999993</v>
      </c>
    </row>
    <row r="3038" spans="1:13" ht="12.75" customHeight="1">
      <c r="A3038" s="1" t="n">
        <v>3167509</v>
      </c>
      <c r="B3038" s="1" t="s">
        <v>2962</v>
      </c>
      <c r="C3038" s="1" t="s">
        <v>2187</v>
      </c>
      <c r="D3038" s="3" t="n">
        <v>198463.890000000014</v>
      </c>
      <c r="E3038" s="3" t="n">
        <v>76663.2200000000012</v>
      </c>
      <c r="F3038" s="3" t="n">
        <v>47223.989999999998</v>
      </c>
      <c r="G3038" s="3" t="n">
        <v>74576.6799999999785</v>
      </c>
      <c r="H3038" s="3" t="n">
        <v>47943.6100000000006</v>
      </c>
      <c r="I3038" s="3" t="n">
        <v>9187.31999999999971</v>
      </c>
      <c r="J3038" s="3" t="n">
        <v>0</v>
      </c>
      <c r="K3038" s="3" t="n">
        <v>255594.820000000007</v>
      </c>
      <c r="L3038" s="3" t="n">
        <v>18810</v>
      </c>
      <c r="M3038" s="3" t="n">
        <v>274404.820000000007</v>
      </c>
    </row>
    <row r="3039" spans="1:13" ht="12.75" customHeight="1">
      <c r="A3039" s="1" t="n">
        <v>3167608</v>
      </c>
      <c r="B3039" s="1" t="s">
        <v>2963</v>
      </c>
      <c r="C3039" s="1" t="s">
        <v>2187</v>
      </c>
      <c r="D3039" s="3" t="n">
        <v>2233996.20000000019</v>
      </c>
      <c r="E3039" s="3" t="n">
        <v>1862282.65999999992</v>
      </c>
      <c r="F3039" s="3" t="n">
        <v>191079.429999999993</v>
      </c>
      <c r="G3039" s="3" t="n">
        <v>180634.109999999986</v>
      </c>
      <c r="H3039" s="3" t="n">
        <v>781969.420000000042</v>
      </c>
      <c r="I3039" s="3" t="n">
        <v>49848.6999999999971</v>
      </c>
      <c r="J3039" s="3" t="n">
        <v>5118.46000000000004</v>
      </c>
      <c r="K3039" s="3" t="n">
        <v>3070932.7799999998</v>
      </c>
      <c r="L3039" s="3" t="n">
        <v>345470</v>
      </c>
      <c r="M3039" s="3" t="n">
        <v>3416402.7799999998</v>
      </c>
    </row>
    <row r="3040" spans="1:13" ht="12.75" customHeight="1">
      <c r="A3040" s="1" t="n">
        <v>3167707</v>
      </c>
      <c r="B3040" s="1" t="s">
        <v>2964</v>
      </c>
      <c r="C3040" s="1" t="s">
        <v>2187</v>
      </c>
      <c r="D3040" s="3" t="n">
        <v>756930.280000000028</v>
      </c>
      <c r="E3040" s="3" t="n">
        <v>539040.560000000056</v>
      </c>
      <c r="F3040" s="3" t="n">
        <v>160626.709999999992</v>
      </c>
      <c r="G3040" s="3" t="n">
        <v>57263.010000000002</v>
      </c>
      <c r="H3040" s="3" t="n">
        <v>291583.450000000012</v>
      </c>
      <c r="I3040" s="3" t="n">
        <v>16087.9899999999998</v>
      </c>
      <c r="J3040" s="3" t="n">
        <v>0</v>
      </c>
      <c r="K3040" s="3" t="n">
        <v>1064601.71999999997</v>
      </c>
      <c r="L3040" s="3" t="n">
        <v>168845</v>
      </c>
      <c r="M3040" s="3" t="n">
        <v>1233446.71999999997</v>
      </c>
    </row>
    <row r="3041" spans="1:13" ht="12.75" customHeight="1">
      <c r="A3041" s="1" t="n">
        <v>3167806</v>
      </c>
      <c r="B3041" s="1" t="s">
        <v>2965</v>
      </c>
      <c r="C3041" s="1" t="s">
        <v>2187</v>
      </c>
      <c r="D3041" s="3" t="n">
        <v>393371.270000000019</v>
      </c>
      <c r="E3041" s="3" t="n">
        <v>244855.459999999992</v>
      </c>
      <c r="F3041" s="3" t="n">
        <v>56558.2200000000012</v>
      </c>
      <c r="G3041" s="3" t="n">
        <v>91957.5899999999965</v>
      </c>
      <c r="H3041" s="3" t="n">
        <v>161918.369999999995</v>
      </c>
      <c r="I3041" s="3" t="n">
        <v>31873.1800000000003</v>
      </c>
      <c r="J3041" s="3" t="n">
        <v>0</v>
      </c>
      <c r="K3041" s="3" t="n">
        <v>587162.820000000065</v>
      </c>
      <c r="L3041" s="3" t="n">
        <v>69235.6000000000058</v>
      </c>
      <c r="M3041" s="3" t="n">
        <v>656398.420000000042</v>
      </c>
    </row>
    <row r="3042" spans="1:13" ht="12.75" customHeight="1">
      <c r="A3042" s="1" t="n">
        <v>3167905</v>
      </c>
      <c r="B3042" s="1" t="s">
        <v>2966</v>
      </c>
      <c r="C3042" s="1" t="s">
        <v>2187</v>
      </c>
      <c r="D3042" s="3" t="n">
        <v>129362.050000000003</v>
      </c>
      <c r="E3042" s="3" t="n">
        <v>86732.8899999999994</v>
      </c>
      <c r="F3042" s="3" t="n">
        <v>27055.0299999999988</v>
      </c>
      <c r="G3042" s="3" t="n">
        <v>15574.1299999999992</v>
      </c>
      <c r="H3042" s="3" t="n">
        <v>25619.3100000000013</v>
      </c>
      <c r="I3042" s="3" t="n">
        <v>13629.5499999999993</v>
      </c>
      <c r="J3042" s="3" t="n">
        <v>95.8900000000000006</v>
      </c>
      <c r="K3042" s="3" t="n">
        <v>168706.800000000017</v>
      </c>
      <c r="L3042" s="3" t="n">
        <v>57475</v>
      </c>
      <c r="M3042" s="3" t="n">
        <v>226181.799999999988</v>
      </c>
    </row>
    <row r="3043" spans="1:13" ht="12.75" customHeight="1">
      <c r="A3043" s="1" t="n">
        <v>3168002</v>
      </c>
      <c r="B3043" s="1" t="s">
        <v>2967</v>
      </c>
      <c r="C3043" s="1" t="s">
        <v>2187</v>
      </c>
      <c r="D3043" s="3" t="n">
        <v>6135076.61000000034</v>
      </c>
      <c r="E3043" s="3" t="n">
        <v>4920398.03000000026</v>
      </c>
      <c r="F3043" s="3" t="n">
        <v>778102.449999999953</v>
      </c>
      <c r="G3043" s="3" t="n">
        <v>436576.130000000005</v>
      </c>
      <c r="H3043" s="3" t="n">
        <v>2273326.75</v>
      </c>
      <c r="I3043" s="3" t="n">
        <v>197799.089999999997</v>
      </c>
      <c r="J3043" s="3" t="n">
        <v>7804.6899999999996</v>
      </c>
      <c r="K3043" s="3" t="n">
        <v>8614007.13999999873</v>
      </c>
      <c r="L3043" s="3" t="n">
        <v>1879533.25</v>
      </c>
      <c r="M3043" s="3" t="n">
        <v>10493540.3900000006</v>
      </c>
    </row>
    <row r="3044" spans="1:13" ht="12.75" customHeight="1">
      <c r="A3044" s="1" t="n">
        <v>3168051</v>
      </c>
      <c r="B3044" s="1" t="s">
        <v>2968</v>
      </c>
      <c r="C3044" s="1" t="s">
        <v>2187</v>
      </c>
      <c r="D3044" s="3" t="n">
        <v>141307.190000000002</v>
      </c>
      <c r="E3044" s="3" t="n">
        <v>113577.190000000002</v>
      </c>
      <c r="F3044" s="3" t="n">
        <v>18442.4399999999987</v>
      </c>
      <c r="G3044" s="3" t="n">
        <v>9287.55999999999949</v>
      </c>
      <c r="H3044" s="3" t="n">
        <v>35608.1100000000006</v>
      </c>
      <c r="I3044" s="3" t="n">
        <v>8361.96000000000095</v>
      </c>
      <c r="J3044" s="3" t="n">
        <v>0</v>
      </c>
      <c r="K3044" s="3" t="n">
        <v>185277.260000000009</v>
      </c>
      <c r="L3044" s="3" t="n">
        <v>26125</v>
      </c>
      <c r="M3044" s="3" t="n">
        <v>211402.260000000009</v>
      </c>
    </row>
    <row r="3045" spans="1:13" ht="12.75" customHeight="1">
      <c r="A3045" s="1" t="n">
        <v>3168101</v>
      </c>
      <c r="B3045" s="1" t="s">
        <v>2969</v>
      </c>
      <c r="C3045" s="1" t="s">
        <v>2187</v>
      </c>
      <c r="D3045" s="3" t="n">
        <v>445051.740000000107</v>
      </c>
      <c r="E3045" s="3" t="n">
        <v>219996.320000000007</v>
      </c>
      <c r="F3045" s="3" t="n">
        <v>82479.7200000000012</v>
      </c>
      <c r="G3045" s="3" t="n">
        <v>142575.700000000012</v>
      </c>
      <c r="H3045" s="3" t="n">
        <v>134067.890000000014</v>
      </c>
      <c r="I3045" s="3" t="n">
        <v>18432.1100000000006</v>
      </c>
      <c r="J3045" s="3" t="n">
        <v>0</v>
      </c>
      <c r="K3045" s="3" t="n">
        <v>597551.740000000107</v>
      </c>
      <c r="L3045" s="3" t="n">
        <v>71660</v>
      </c>
      <c r="M3045" s="3" t="n">
        <v>669211.740000000107</v>
      </c>
    </row>
    <row r="3046" spans="1:13" ht="12.75" customHeight="1">
      <c r="A3046" s="1" t="n">
        <v>3168200</v>
      </c>
      <c r="B3046" s="1" t="s">
        <v>2970</v>
      </c>
      <c r="C3046" s="1" t="s">
        <v>2187</v>
      </c>
      <c r="D3046" s="3" t="n">
        <v>175913.98000000001</v>
      </c>
      <c r="E3046" s="3" t="n">
        <v>109264.020000000004</v>
      </c>
      <c r="F3046" s="3" t="n">
        <v>35396.5599999999977</v>
      </c>
      <c r="G3046" s="3" t="n">
        <v>31253.4000000000015</v>
      </c>
      <c r="H3046" s="3" t="n">
        <v>42454.3600000000006</v>
      </c>
      <c r="I3046" s="3" t="n">
        <v>8637.98999999999978</v>
      </c>
      <c r="J3046" s="3" t="n">
        <v>0</v>
      </c>
      <c r="K3046" s="3" t="n">
        <v>227006.329999999987</v>
      </c>
      <c r="L3046" s="3" t="n">
        <v>43445</v>
      </c>
      <c r="M3046" s="3" t="n">
        <v>270451.330000000016</v>
      </c>
    </row>
    <row r="3047" spans="1:13" ht="12.75" customHeight="1">
      <c r="A3047" s="1" t="n">
        <v>3168309</v>
      </c>
      <c r="B3047" s="1" t="s">
        <v>2971</v>
      </c>
      <c r="C3047" s="1" t="s">
        <v>2187</v>
      </c>
      <c r="D3047" s="3" t="n">
        <v>292391.809999999998</v>
      </c>
      <c r="E3047" s="3" t="n">
        <v>197739.679999999993</v>
      </c>
      <c r="F3047" s="3" t="n">
        <v>34526.0199999999968</v>
      </c>
      <c r="G3047" s="3" t="n">
        <v>60126.1100000000006</v>
      </c>
      <c r="H3047" s="3" t="n">
        <v>105122.949999999997</v>
      </c>
      <c r="I3047" s="3" t="n">
        <v>5050.48999999999978</v>
      </c>
      <c r="J3047" s="3" t="n">
        <v>0</v>
      </c>
      <c r="K3047" s="3" t="n">
        <v>402565.25</v>
      </c>
      <c r="L3047" s="3" t="n">
        <v>104055</v>
      </c>
      <c r="M3047" s="3" t="n">
        <v>506620.25</v>
      </c>
    </row>
    <row r="3048" spans="1:13" ht="12.75" customHeight="1">
      <c r="A3048" s="1" t="n">
        <v>3168408</v>
      </c>
      <c r="B3048" s="1" t="s">
        <v>2972</v>
      </c>
      <c r="C3048" s="1" t="s">
        <v>2187</v>
      </c>
      <c r="D3048" s="3" t="n">
        <v>2378148.39999999991</v>
      </c>
      <c r="E3048" s="3" t="n">
        <v>1707835.69999999995</v>
      </c>
      <c r="F3048" s="3" t="n">
        <v>426432.140000000014</v>
      </c>
      <c r="G3048" s="3" t="n">
        <v>243880.559999999998</v>
      </c>
      <c r="H3048" s="3" t="n">
        <v>857680.010000000009</v>
      </c>
      <c r="I3048" s="3" t="n">
        <v>54178.760000000002</v>
      </c>
      <c r="J3048" s="3" t="n">
        <v>998</v>
      </c>
      <c r="K3048" s="3" t="n">
        <v>3291005.16999999993</v>
      </c>
      <c r="L3048" s="3" t="n">
        <v>567295.619999999995</v>
      </c>
      <c r="M3048" s="3" t="n">
        <v>3858300.79000000004</v>
      </c>
    </row>
    <row r="3049" spans="1:13" ht="12.75" customHeight="1">
      <c r="A3049" s="1" t="n">
        <v>3168507</v>
      </c>
      <c r="B3049" s="1" t="s">
        <v>2973</v>
      </c>
      <c r="C3049" s="1" t="s">
        <v>2187</v>
      </c>
      <c r="D3049" s="3" t="n">
        <v>2431207.10000000009</v>
      </c>
      <c r="E3049" s="3" t="n">
        <v>1368540.6100000001</v>
      </c>
      <c r="F3049" s="3" t="n">
        <v>435290.710000000021</v>
      </c>
      <c r="G3049" s="3" t="n">
        <v>627375.780000000028</v>
      </c>
      <c r="H3049" s="3" t="n">
        <v>830312.239999999991</v>
      </c>
      <c r="I3049" s="3" t="n">
        <v>114507.990000000005</v>
      </c>
      <c r="J3049" s="3" t="n">
        <v>931</v>
      </c>
      <c r="K3049" s="3" t="n">
        <v>3376958.33000000007</v>
      </c>
      <c r="L3049" s="3" t="n">
        <v>358029.729999999981</v>
      </c>
      <c r="M3049" s="3" t="n">
        <v>3734988.06000000006</v>
      </c>
    </row>
    <row r="3050" spans="1:13" ht="12.75" customHeight="1">
      <c r="A3050" s="1" t="n">
        <v>3168606</v>
      </c>
      <c r="B3050" s="1" t="s">
        <v>2974</v>
      </c>
      <c r="C3050" s="1" t="s">
        <v>2187</v>
      </c>
      <c r="D3050" s="3" t="n">
        <v>18313714.4600000009</v>
      </c>
      <c r="E3050" s="3" t="n">
        <v>9888732.75999999978</v>
      </c>
      <c r="F3050" s="3" t="n">
        <v>3171830.2200000002</v>
      </c>
      <c r="G3050" s="3" t="n">
        <v>5253151.48000000045</v>
      </c>
      <c r="H3050" s="3" t="n">
        <v>7599238.8499999987</v>
      </c>
      <c r="I3050" s="3" t="n">
        <v>1005628.45999999996</v>
      </c>
      <c r="J3050" s="3" t="n">
        <v>30950.630000000001</v>
      </c>
      <c r="K3050" s="3" t="n">
        <v>26949532.3999999985</v>
      </c>
      <c r="L3050" s="3" t="n">
        <v>6366132.25999999978</v>
      </c>
      <c r="M3050" s="3" t="n">
        <v>33315664.6600000039</v>
      </c>
    </row>
    <row r="3051" spans="1:13" ht="12.75" customHeight="1">
      <c r="A3051" s="1" t="n">
        <v>3168705</v>
      </c>
      <c r="B3051" s="1" t="s">
        <v>2975</v>
      </c>
      <c r="C3051" s="1" t="s">
        <v>2187</v>
      </c>
      <c r="D3051" s="3" t="n">
        <v>25198311.4699999988</v>
      </c>
      <c r="E3051" s="3" t="n">
        <v>3134630.04999999981</v>
      </c>
      <c r="F3051" s="3" t="n">
        <v>4747885.13999999966</v>
      </c>
      <c r="G3051" s="3" t="n">
        <v>17315796.2800000012</v>
      </c>
      <c r="H3051" s="3" t="n">
        <v>6904911.85000000056</v>
      </c>
      <c r="I3051" s="3" t="n">
        <v>1504807.51999999979</v>
      </c>
      <c r="J3051" s="3" t="n">
        <v>34174.0500000000029</v>
      </c>
      <c r="K3051" s="3" t="n">
        <v>33642204.8900000006</v>
      </c>
      <c r="L3051" s="3" t="n">
        <v>1718423.6100000001</v>
      </c>
      <c r="M3051" s="3" t="n">
        <v>35360628.5</v>
      </c>
    </row>
    <row r="3052" spans="1:13" ht="12.75" customHeight="1">
      <c r="A3052" s="1" t="n">
        <v>3168804</v>
      </c>
      <c r="B3052" s="1" t="s">
        <v>2976</v>
      </c>
      <c r="C3052" s="1" t="s">
        <v>2187</v>
      </c>
      <c r="D3052" s="3" t="n">
        <v>844624.370000000112</v>
      </c>
      <c r="E3052" s="3" t="n">
        <v>332582.840000000026</v>
      </c>
      <c r="F3052" s="3" t="n">
        <v>207643.260000000009</v>
      </c>
      <c r="G3052" s="3" t="n">
        <v>304398.270000000019</v>
      </c>
      <c r="H3052" s="3" t="n">
        <v>314410.650000000023</v>
      </c>
      <c r="I3052" s="3" t="n">
        <v>42012.9700000000012</v>
      </c>
      <c r="J3052" s="3" t="n">
        <v>1775</v>
      </c>
      <c r="K3052" s="3" t="n">
        <v>1202822.98999999999</v>
      </c>
      <c r="L3052" s="3" t="n">
        <v>142450</v>
      </c>
      <c r="M3052" s="3" t="n">
        <v>1345272.98999999999</v>
      </c>
    </row>
    <row r="3053" spans="1:13" ht="12.75" customHeight="1">
      <c r="A3053" s="1" t="n">
        <v>3168903</v>
      </c>
      <c r="B3053" s="1" t="s">
        <v>2977</v>
      </c>
      <c r="C3053" s="1" t="s">
        <v>2187</v>
      </c>
      <c r="D3053" s="3" t="n">
        <v>1422954.72999999998</v>
      </c>
      <c r="E3053" s="3" t="n">
        <v>1069132.57000000007</v>
      </c>
      <c r="F3053" s="3" t="n">
        <v>219039.26999999999</v>
      </c>
      <c r="G3053" s="3" t="n">
        <v>134782.890000000014</v>
      </c>
      <c r="H3053" s="3" t="n">
        <v>438521.880000000005</v>
      </c>
      <c r="I3053" s="3" t="n">
        <v>42888.1099999999933</v>
      </c>
      <c r="J3053" s="3" t="n">
        <v>1960</v>
      </c>
      <c r="K3053" s="3" t="n">
        <v>1906324.71999999997</v>
      </c>
      <c r="L3053" s="3" t="n">
        <v>263940</v>
      </c>
      <c r="M3053" s="3" t="n">
        <v>2170264.7200000002</v>
      </c>
    </row>
    <row r="3054" spans="1:13" ht="12.75" customHeight="1">
      <c r="A3054" s="1" t="n">
        <v>3169000</v>
      </c>
      <c r="B3054" s="1" t="s">
        <v>331</v>
      </c>
      <c r="C3054" s="1" t="s">
        <v>2187</v>
      </c>
      <c r="D3054" s="3" t="n">
        <v>2894890.64000000013</v>
      </c>
      <c r="E3054" s="3" t="n">
        <v>1461519.91999999993</v>
      </c>
      <c r="F3054" s="3" t="n">
        <v>631202.5</v>
      </c>
      <c r="G3054" s="3" t="n">
        <v>802168.219999999972</v>
      </c>
      <c r="H3054" s="3" t="n">
        <v>1009016.56000000006</v>
      </c>
      <c r="I3054" s="3" t="n">
        <v>132173.940000000031</v>
      </c>
      <c r="J3054" s="3" t="n">
        <v>7446.47999999999956</v>
      </c>
      <c r="K3054" s="3" t="n">
        <v>4043527.62000000011</v>
      </c>
      <c r="L3054" s="3" t="n">
        <v>480533.890000000014</v>
      </c>
      <c r="M3054" s="3" t="n">
        <v>4524061.50999999978</v>
      </c>
    </row>
    <row r="3055" spans="1:13" ht="12.75" customHeight="1">
      <c r="A3055" s="1" t="n">
        <v>3169059</v>
      </c>
      <c r="B3055" s="1" t="s">
        <v>2978</v>
      </c>
      <c r="C3055" s="1" t="s">
        <v>2187</v>
      </c>
      <c r="D3055" s="3" t="n">
        <v>240747.799999999988</v>
      </c>
      <c r="E3055" s="3" t="n">
        <v>211272.299999999988</v>
      </c>
      <c r="F3055" s="3" t="n">
        <v>12953</v>
      </c>
      <c r="G3055" s="3" t="n">
        <v>16522.5</v>
      </c>
      <c r="H3055" s="3" t="n">
        <v>41836.5899999999965</v>
      </c>
      <c r="I3055" s="3" t="n">
        <v>6094.48999999999978</v>
      </c>
      <c r="J3055" s="3" t="n">
        <v>993</v>
      </c>
      <c r="K3055" s="3" t="n">
        <v>289671.880000000005</v>
      </c>
      <c r="L3055" s="3" t="n">
        <v>23590</v>
      </c>
      <c r="M3055" s="3" t="n">
        <v>313261.880000000005</v>
      </c>
    </row>
    <row r="3056" spans="1:13" ht="12.75" customHeight="1">
      <c r="A3056" s="1" t="n">
        <v>3169109</v>
      </c>
      <c r="B3056" s="1" t="s">
        <v>2979</v>
      </c>
      <c r="C3056" s="1" t="s">
        <v>2187</v>
      </c>
      <c r="D3056" s="3" t="n">
        <v>669225.719999999972</v>
      </c>
      <c r="E3056" s="3" t="n">
        <v>570786.329999999958</v>
      </c>
      <c r="F3056" s="3" t="n">
        <v>54642.1900000000023</v>
      </c>
      <c r="G3056" s="3" t="n">
        <v>43797.1999999999971</v>
      </c>
      <c r="H3056" s="3" t="n">
        <v>146326.380000000005</v>
      </c>
      <c r="I3056" s="3" t="n">
        <v>5520.0600000000004</v>
      </c>
      <c r="J3056" s="3" t="n">
        <v>1836.55999999999995</v>
      </c>
      <c r="K3056" s="3" t="n">
        <v>822908.720000000205</v>
      </c>
      <c r="L3056" s="3" t="n">
        <v>75840</v>
      </c>
      <c r="M3056" s="3" t="n">
        <v>898748.720000000205</v>
      </c>
    </row>
    <row r="3057" spans="1:13" ht="12.75" customHeight="1">
      <c r="A3057" s="1" t="n">
        <v>3169208</v>
      </c>
      <c r="B3057" s="1" t="s">
        <v>2980</v>
      </c>
      <c r="C3057" s="1" t="s">
        <v>2187</v>
      </c>
      <c r="D3057" s="3" t="n">
        <v>1512890.14999999991</v>
      </c>
      <c r="E3057" s="3" t="n">
        <v>729680.430000000051</v>
      </c>
      <c r="F3057" s="3" t="n">
        <v>489327.960000000021</v>
      </c>
      <c r="G3057" s="3" t="n">
        <v>293881.760000000009</v>
      </c>
      <c r="H3057" s="3" t="n">
        <v>587400.339999999967</v>
      </c>
      <c r="I3057" s="3" t="n">
        <v>66186.4900000000052</v>
      </c>
      <c r="J3057" s="3" t="n">
        <v>0</v>
      </c>
      <c r="K3057" s="3" t="n">
        <v>2166476.98000000045</v>
      </c>
      <c r="L3057" s="3" t="n">
        <v>157350</v>
      </c>
      <c r="M3057" s="3" t="n">
        <v>2323826.98000000045</v>
      </c>
    </row>
    <row r="3058" spans="1:13" ht="12.75" customHeight="1">
      <c r="A3058" s="1" t="n">
        <v>3169307</v>
      </c>
      <c r="B3058" s="1" t="s">
        <v>2981</v>
      </c>
      <c r="C3058" s="1" t="s">
        <v>2187</v>
      </c>
      <c r="D3058" s="3" t="n">
        <v>11300574.5800000001</v>
      </c>
      <c r="E3058" s="3" t="n">
        <v>4026437.10999999987</v>
      </c>
      <c r="F3058" s="3" t="n">
        <v>1446040.28000000003</v>
      </c>
      <c r="G3058" s="3" t="n">
        <v>5828097.19000000041</v>
      </c>
      <c r="H3058" s="3" t="n">
        <v>4043475.62000000011</v>
      </c>
      <c r="I3058" s="3" t="n">
        <v>580693.100000000093</v>
      </c>
      <c r="J3058" s="3" t="n">
        <v>22043.4399999999987</v>
      </c>
      <c r="K3058" s="3" t="n">
        <v>15946786.7399999984</v>
      </c>
      <c r="L3058" s="3" t="n">
        <v>2133945.41999999993</v>
      </c>
      <c r="M3058" s="3" t="n">
        <v>18080732.1600000001</v>
      </c>
    </row>
    <row r="3059" spans="1:13" ht="12.75" customHeight="1">
      <c r="A3059" s="1" t="n">
        <v>3169356</v>
      </c>
      <c r="B3059" s="1" t="s">
        <v>2982</v>
      </c>
      <c r="C3059" s="1" t="s">
        <v>2187</v>
      </c>
      <c r="D3059" s="3" t="n">
        <v>4768685.81000000052</v>
      </c>
      <c r="E3059" s="3" t="n">
        <v>1386067.02000000002</v>
      </c>
      <c r="F3059" s="3" t="n">
        <v>1238066.89999999991</v>
      </c>
      <c r="G3059" s="3" t="n">
        <v>2144551.89000000013</v>
      </c>
      <c r="H3059" s="3" t="n">
        <v>1543845.31000000006</v>
      </c>
      <c r="I3059" s="3" t="n">
        <v>323357.400000000023</v>
      </c>
      <c r="J3059" s="3" t="n">
        <v>7661.72000000000025</v>
      </c>
      <c r="K3059" s="3" t="n">
        <v>6643550.24000000115</v>
      </c>
      <c r="L3059" s="3" t="n">
        <v>1001628.59999999998</v>
      </c>
      <c r="M3059" s="3" t="n">
        <v>7645178.83999999985</v>
      </c>
    </row>
    <row r="3060" spans="1:13" ht="12.75" customHeight="1">
      <c r="A3060" s="1" t="n">
        <v>3169406</v>
      </c>
      <c r="B3060" s="1" t="s">
        <v>2983</v>
      </c>
      <c r="C3060" s="1" t="s">
        <v>2187</v>
      </c>
      <c r="D3060" s="3" t="n">
        <v>9409442.50999999978</v>
      </c>
      <c r="E3060" s="3" t="n">
        <v>3995093.02000000002</v>
      </c>
      <c r="F3060" s="3" t="n">
        <v>2443782.95000000019</v>
      </c>
      <c r="G3060" s="3" t="n">
        <v>2970566.54000000004</v>
      </c>
      <c r="H3060" s="3" t="n">
        <v>3290810.66999999993</v>
      </c>
      <c r="I3060" s="3" t="n">
        <v>444168.429999999993</v>
      </c>
      <c r="J3060" s="3" t="n">
        <v>19003.7000000000007</v>
      </c>
      <c r="K3060" s="3" t="n">
        <v>13163425.3100000005</v>
      </c>
      <c r="L3060" s="3" t="n">
        <v>1203846.16999999993</v>
      </c>
      <c r="M3060" s="3" t="n">
        <v>14367271.4800000004</v>
      </c>
    </row>
    <row r="3061" spans="1:13" ht="12.75" customHeight="1">
      <c r="A3061" s="1" t="n">
        <v>3169505</v>
      </c>
      <c r="B3061" s="1" t="s">
        <v>2984</v>
      </c>
      <c r="C3061" s="1" t="s">
        <v>2187</v>
      </c>
      <c r="D3061" s="3" t="n">
        <v>437580.539999999979</v>
      </c>
      <c r="E3061" s="3" t="n">
        <v>284498.450000000012</v>
      </c>
      <c r="F3061" s="3" t="n">
        <v>95089.6000000000058</v>
      </c>
      <c r="G3061" s="3" t="n">
        <v>57992.489999999998</v>
      </c>
      <c r="H3061" s="3" t="n">
        <v>206449.76999999999</v>
      </c>
      <c r="I3061" s="3" t="n">
        <v>24150.9000000000015</v>
      </c>
      <c r="J3061" s="3" t="n">
        <v>967</v>
      </c>
      <c r="K3061" s="3" t="n">
        <v>669148.210000000079</v>
      </c>
      <c r="L3061" s="3" t="n">
        <v>191700</v>
      </c>
      <c r="M3061" s="3" t="n">
        <v>860848.209999999963</v>
      </c>
    </row>
    <row r="3062" spans="1:13" ht="12.75" customHeight="1">
      <c r="A3062" s="1" t="n">
        <v>3169604</v>
      </c>
      <c r="B3062" s="1" t="s">
        <v>2985</v>
      </c>
      <c r="C3062" s="1" t="s">
        <v>2187</v>
      </c>
      <c r="D3062" s="3" t="n">
        <v>4116252.04999999981</v>
      </c>
      <c r="E3062" s="3" t="n">
        <v>2159520.49000000022</v>
      </c>
      <c r="F3062" s="3" t="n">
        <v>917210.260000000009</v>
      </c>
      <c r="G3062" s="3" t="n">
        <v>1039521.30000000005</v>
      </c>
      <c r="H3062" s="3" t="n">
        <v>1506041.43999999994</v>
      </c>
      <c r="I3062" s="3" t="n">
        <v>196520.640000000014</v>
      </c>
      <c r="J3062" s="3" t="n">
        <v>3015.19000000000005</v>
      </c>
      <c r="K3062" s="3" t="n">
        <v>5821829.3200000003</v>
      </c>
      <c r="L3062" s="3" t="n">
        <v>1185847.03000000003</v>
      </c>
      <c r="M3062" s="3" t="n">
        <v>7007676.35000000056</v>
      </c>
    </row>
    <row r="3063" spans="1:13" ht="12.75" customHeight="1">
      <c r="A3063" s="1" t="n">
        <v>3169703</v>
      </c>
      <c r="B3063" s="1" t="s">
        <v>2986</v>
      </c>
      <c r="C3063" s="1" t="s">
        <v>2187</v>
      </c>
      <c r="D3063" s="3" t="n">
        <v>3634610.02000000002</v>
      </c>
      <c r="E3063" s="3" t="n">
        <v>2521542.45999999996</v>
      </c>
      <c r="F3063" s="3" t="n">
        <v>784759.979999999981</v>
      </c>
      <c r="G3063" s="3" t="n">
        <v>328307.580000000016</v>
      </c>
      <c r="H3063" s="3" t="n">
        <v>1512358.93999999994</v>
      </c>
      <c r="I3063" s="3" t="n">
        <v>149539.369999999995</v>
      </c>
      <c r="J3063" s="3" t="n">
        <v>7008.78999999999996</v>
      </c>
      <c r="K3063" s="3" t="n">
        <v>5303517.12000000011</v>
      </c>
      <c r="L3063" s="3" t="n">
        <v>717547</v>
      </c>
      <c r="M3063" s="3" t="n">
        <v>6021064.12000000011</v>
      </c>
    </row>
    <row r="3064" spans="1:13" ht="12.75" customHeight="1">
      <c r="A3064" s="1" t="n">
        <v>3169802</v>
      </c>
      <c r="B3064" s="1" t="s">
        <v>2987</v>
      </c>
      <c r="C3064" s="1" t="s">
        <v>2187</v>
      </c>
      <c r="D3064" s="3" t="n">
        <v>500784.010000000009</v>
      </c>
      <c r="E3064" s="3" t="n">
        <v>382989.440000000002</v>
      </c>
      <c r="F3064" s="3" t="n">
        <v>42076.5500000000029</v>
      </c>
      <c r="G3064" s="3" t="n">
        <v>75718.0200000000041</v>
      </c>
      <c r="H3064" s="3" t="n">
        <v>130275.410000000003</v>
      </c>
      <c r="I3064" s="3" t="n">
        <v>7361.89000000000033</v>
      </c>
      <c r="J3064" s="3" t="n">
        <v>0</v>
      </c>
      <c r="K3064" s="3" t="n">
        <v>638421.310000000056</v>
      </c>
      <c r="L3064" s="3" t="n">
        <v>77474.5500000000029</v>
      </c>
      <c r="M3064" s="3" t="n">
        <v>715895.860000000102</v>
      </c>
    </row>
    <row r="3065" spans="1:13" ht="12.75" customHeight="1">
      <c r="A3065" s="1" t="n">
        <v>3169901</v>
      </c>
      <c r="B3065" s="1" t="s">
        <v>2988</v>
      </c>
      <c r="C3065" s="1" t="s">
        <v>2187</v>
      </c>
      <c r="D3065" s="3" t="n">
        <v>18840137.9899999984</v>
      </c>
      <c r="E3065" s="3" t="n">
        <v>5394416.34999999963</v>
      </c>
      <c r="F3065" s="3" t="n">
        <v>5120335.41999999993</v>
      </c>
      <c r="G3065" s="3" t="n">
        <v>8325386.21999999881</v>
      </c>
      <c r="H3065" s="3" t="n">
        <v>6149275.11000000034</v>
      </c>
      <c r="I3065" s="3" t="n">
        <v>1559570.83000000007</v>
      </c>
      <c r="J3065" s="3" t="n">
        <v>29840.630000000001</v>
      </c>
      <c r="K3065" s="3" t="n">
        <v>26578824.5599999987</v>
      </c>
      <c r="L3065" s="3" t="n">
        <v>2670314.18999999994</v>
      </c>
      <c r="M3065" s="3" t="n">
        <v>29249138.75</v>
      </c>
    </row>
    <row r="3066" spans="1:13" ht="12.75" customHeight="1">
      <c r="A3066" s="1" t="n">
        <v>3170008</v>
      </c>
      <c r="B3066" s="1" t="s">
        <v>2989</v>
      </c>
      <c r="C3066" s="1" t="s">
        <v>2187</v>
      </c>
      <c r="D3066" s="3" t="n">
        <v>1459383.85000000009</v>
      </c>
      <c r="E3066" s="3" t="n">
        <v>1300874.51000000001</v>
      </c>
      <c r="F3066" s="3" t="n">
        <v>127185.729999999996</v>
      </c>
      <c r="G3066" s="3" t="n">
        <v>31323.6100000000006</v>
      </c>
      <c r="H3066" s="3" t="n">
        <v>668390.989999999991</v>
      </c>
      <c r="I3066" s="3" t="n">
        <v>17865.2300000000032</v>
      </c>
      <c r="J3066" s="3" t="n">
        <v>1226.95000000000005</v>
      </c>
      <c r="K3066" s="3" t="n">
        <v>2146867.02000000002</v>
      </c>
      <c r="L3066" s="3" t="n">
        <v>365106</v>
      </c>
      <c r="M3066" s="3" t="n">
        <v>2511973.02000000002</v>
      </c>
    </row>
    <row r="3067" spans="1:13" ht="12.75" customHeight="1">
      <c r="A3067" s="1" t="n">
        <v>3170057</v>
      </c>
      <c r="B3067" s="1" t="s">
        <v>2990</v>
      </c>
      <c r="C3067" s="1" t="s">
        <v>2187</v>
      </c>
      <c r="D3067" s="3" t="n">
        <v>1341121.39999999991</v>
      </c>
      <c r="E3067" s="3" t="n">
        <v>971879.199999999953</v>
      </c>
      <c r="F3067" s="3" t="n">
        <v>243080.829999999987</v>
      </c>
      <c r="G3067" s="3" t="n">
        <v>126161.369999999995</v>
      </c>
      <c r="H3067" s="3" t="n">
        <v>417995.169999999984</v>
      </c>
      <c r="I3067" s="3" t="n">
        <v>35997.7300000000032</v>
      </c>
      <c r="J3067" s="3" t="n">
        <v>243.159999999999997</v>
      </c>
      <c r="K3067" s="3" t="n">
        <v>1795357.4599999995</v>
      </c>
      <c r="L3067" s="3" t="n">
        <v>254690</v>
      </c>
      <c r="M3067" s="3" t="n">
        <v>2050047.45999999996</v>
      </c>
    </row>
    <row r="3068" spans="1:13" ht="12.75" customHeight="1">
      <c r="A3068" s="1" t="n">
        <v>3170107</v>
      </c>
      <c r="B3068" s="1" t="s">
        <v>2991</v>
      </c>
      <c r="C3068" s="1" t="s">
        <v>2187</v>
      </c>
      <c r="D3068" s="3" t="n">
        <v>60776526.3400000036</v>
      </c>
      <c r="E3068" s="3" t="n">
        <v>17741209.5399999991</v>
      </c>
      <c r="F3068" s="3" t="n">
        <v>16680002.2699999996</v>
      </c>
      <c r="G3068" s="3" t="n">
        <v>26355314.5300000012</v>
      </c>
      <c r="H3068" s="3" t="n">
        <v>20090746.7100000009</v>
      </c>
      <c r="I3068" s="3" t="n">
        <v>5095546.76999999955</v>
      </c>
      <c r="J3068" s="3" t="n">
        <v>109566.830000000002</v>
      </c>
      <c r="K3068" s="3" t="n">
        <v>86072386.650000006</v>
      </c>
      <c r="L3068" s="3" t="n">
        <v>7114432.71999999974</v>
      </c>
      <c r="M3068" s="3" t="n">
        <v>93186819.3700000048</v>
      </c>
    </row>
    <row r="3069" spans="1:13" ht="12.75" customHeight="1">
      <c r="A3069" s="1" t="n">
        <v>3170206</v>
      </c>
      <c r="B3069" s="1" t="s">
        <v>2992</v>
      </c>
      <c r="C3069" s="1" t="s">
        <v>2187</v>
      </c>
      <c r="D3069" s="3" t="n">
        <v>97845818.3700000048</v>
      </c>
      <c r="E3069" s="3" t="n">
        <v>28383993.0199999996</v>
      </c>
      <c r="F3069" s="3" t="n">
        <v>25981146.6700000018</v>
      </c>
      <c r="G3069" s="3" t="n">
        <v>43480678.6799999997</v>
      </c>
      <c r="H3069" s="3" t="n">
        <v>30416006.9899999984</v>
      </c>
      <c r="I3069" s="3" t="n">
        <v>11045517.3100000024</v>
      </c>
      <c r="J3069" s="3" t="n">
        <v>231791.76999999999</v>
      </c>
      <c r="K3069" s="3" t="n">
        <v>139539134.440000027</v>
      </c>
      <c r="L3069" s="3" t="n">
        <v>17207199.8900000006</v>
      </c>
      <c r="M3069" s="3" t="n">
        <v>156746334.330000043</v>
      </c>
    </row>
    <row r="3070" spans="1:13" ht="12.75" customHeight="1">
      <c r="A3070" s="1" t="n">
        <v>3170305</v>
      </c>
      <c r="B3070" s="1" t="s">
        <v>2993</v>
      </c>
      <c r="C3070" s="1" t="s">
        <v>2187</v>
      </c>
      <c r="D3070" s="3" t="n">
        <v>158342.700000000012</v>
      </c>
      <c r="E3070" s="3" t="n">
        <v>121145.339999999997</v>
      </c>
      <c r="F3070" s="3" t="n">
        <v>14289.6900000000005</v>
      </c>
      <c r="G3070" s="3" t="n">
        <v>22907.6699999999983</v>
      </c>
      <c r="H3070" s="3" t="n">
        <v>42893</v>
      </c>
      <c r="I3070" s="3" t="n">
        <v>4254.72000000000025</v>
      </c>
      <c r="J3070" s="3" t="n">
        <v>0</v>
      </c>
      <c r="K3070" s="3" t="n">
        <v>205490.420000000013</v>
      </c>
      <c r="L3070" s="3" t="n">
        <v>84117.5800000000017</v>
      </c>
      <c r="M3070" s="3" t="n">
        <v>289608</v>
      </c>
    </row>
    <row r="3071" spans="1:13" ht="12.75" customHeight="1">
      <c r="A3071" s="1" t="n">
        <v>3170404</v>
      </c>
      <c r="B3071" s="1" t="s">
        <v>2994</v>
      </c>
      <c r="C3071" s="1" t="s">
        <v>2187</v>
      </c>
      <c r="D3071" s="3" t="n">
        <v>10600608.7200000007</v>
      </c>
      <c r="E3071" s="3" t="n">
        <v>6515325.3200000003</v>
      </c>
      <c r="F3071" s="3" t="n">
        <v>2382962.89000000013</v>
      </c>
      <c r="G3071" s="3" t="n">
        <v>1702320.51000000001</v>
      </c>
      <c r="H3071" s="3" t="n">
        <v>4193315.20000000019</v>
      </c>
      <c r="I3071" s="3" t="n">
        <v>888872.339999999967</v>
      </c>
      <c r="J3071" s="3" t="n">
        <v>36511.9300000000003</v>
      </c>
      <c r="K3071" s="3" t="n">
        <v>15719308.1899999995</v>
      </c>
      <c r="L3071" s="3" t="n">
        <v>3322120.2200000002</v>
      </c>
      <c r="M3071" s="3" t="n">
        <v>19041428.4100000001</v>
      </c>
    </row>
    <row r="3072" spans="1:13" ht="12.75" customHeight="1">
      <c r="A3072" s="1" t="n">
        <v>3170438</v>
      </c>
      <c r="B3072" s="1" t="s">
        <v>2995</v>
      </c>
      <c r="C3072" s="1" t="s">
        <v>2187</v>
      </c>
      <c r="D3072" s="3" t="n">
        <v>285471.080000000016</v>
      </c>
      <c r="E3072" s="3" t="n">
        <v>220963.859999999986</v>
      </c>
      <c r="F3072" s="3" t="n">
        <v>50714.3099999999977</v>
      </c>
      <c r="G3072" s="3" t="n">
        <v>13792.9099999999999</v>
      </c>
      <c r="H3072" s="3" t="n">
        <v>101424.529999999999</v>
      </c>
      <c r="I3072" s="3" t="n">
        <v>12654.2999999999993</v>
      </c>
      <c r="J3072" s="3" t="n">
        <v>1699</v>
      </c>
      <c r="K3072" s="3" t="n">
        <v>401248.909999999974</v>
      </c>
      <c r="L3072" s="3" t="n">
        <v>73750</v>
      </c>
      <c r="M3072" s="3" t="n">
        <v>474998.909999999974</v>
      </c>
    </row>
    <row r="3073" spans="1:13" ht="12.75" customHeight="1">
      <c r="A3073" s="1" t="n">
        <v>3170479</v>
      </c>
      <c r="B3073" s="1" t="s">
        <v>2996</v>
      </c>
      <c r="C3073" s="1" t="s">
        <v>2187</v>
      </c>
      <c r="D3073" s="3" t="n">
        <v>192472.239999999991</v>
      </c>
      <c r="E3073" s="3" t="n">
        <v>168241.51999999999</v>
      </c>
      <c r="F3073" s="3" t="n">
        <v>24230.7200000000012</v>
      </c>
      <c r="G3073" s="3" t="n">
        <v>0</v>
      </c>
      <c r="H3073" s="3" t="n">
        <v>63577.2300000000032</v>
      </c>
      <c r="I3073" s="3" t="n">
        <v>8074.4399999999996</v>
      </c>
      <c r="J3073" s="3" t="n">
        <v>0</v>
      </c>
      <c r="K3073" s="3" t="n">
        <v>264123.909999999974</v>
      </c>
      <c r="L3073" s="3" t="n">
        <v>36130</v>
      </c>
      <c r="M3073" s="3" t="n">
        <v>300253.909999999974</v>
      </c>
    </row>
    <row r="3074" spans="1:13" ht="12.75" customHeight="1">
      <c r="A3074" s="1" t="n">
        <v>3170503</v>
      </c>
      <c r="B3074" s="1" t="s">
        <v>2997</v>
      </c>
      <c r="C3074" s="1" t="s">
        <v>2187</v>
      </c>
      <c r="D3074" s="3" t="n">
        <v>1129443.64999999991</v>
      </c>
      <c r="E3074" s="3" t="n">
        <v>666859.170000000042</v>
      </c>
      <c r="F3074" s="3" t="n">
        <v>141957.850000000006</v>
      </c>
      <c r="G3074" s="3" t="n">
        <v>320626.630000000005</v>
      </c>
      <c r="H3074" s="3" t="n">
        <v>406916.490000000107</v>
      </c>
      <c r="I3074" s="3" t="n">
        <v>34480.4300000000003</v>
      </c>
      <c r="J3074" s="3" t="n">
        <v>870.409999999999968</v>
      </c>
      <c r="K3074" s="3" t="n">
        <v>1571710.97999999952</v>
      </c>
      <c r="L3074" s="3" t="n">
        <v>171090</v>
      </c>
      <c r="M3074" s="3" t="n">
        <v>1742800.97999999952</v>
      </c>
    </row>
    <row r="3075" spans="1:13" ht="12.75" customHeight="1">
      <c r="A3075" s="1" t="n">
        <v>3170529</v>
      </c>
      <c r="B3075" s="1" t="s">
        <v>2998</v>
      </c>
      <c r="C3075" s="1" t="s">
        <v>2187</v>
      </c>
      <c r="D3075" s="3" t="n">
        <v>764002.029999999795</v>
      </c>
      <c r="E3075" s="3" t="n">
        <v>713859.369999999995</v>
      </c>
      <c r="F3075" s="3" t="n">
        <v>37015.8199999999997</v>
      </c>
      <c r="G3075" s="3" t="n">
        <v>13126.8400000000001</v>
      </c>
      <c r="H3075" s="3" t="n">
        <v>227004.339999999997</v>
      </c>
      <c r="I3075" s="3" t="n">
        <v>7962.52999999999975</v>
      </c>
      <c r="J3075" s="3" t="n">
        <v>772.529999999999973</v>
      </c>
      <c r="K3075" s="3" t="n">
        <v>999741.430000000051</v>
      </c>
      <c r="L3075" s="3" t="n">
        <v>144675</v>
      </c>
      <c r="M3075" s="3" t="n">
        <v>1144416.42999999993</v>
      </c>
    </row>
    <row r="3076" spans="1:13" ht="12.75" customHeight="1">
      <c r="A3076" s="1" t="n">
        <v>3170578</v>
      </c>
      <c r="B3076" s="1" t="s">
        <v>2999</v>
      </c>
      <c r="C3076" s="1" t="s">
        <v>2187</v>
      </c>
      <c r="D3076" s="3" t="n">
        <v>640554.430000000051</v>
      </c>
      <c r="E3076" s="3" t="n">
        <v>440511.729999999981</v>
      </c>
      <c r="F3076" s="3" t="n">
        <v>148985.559999999998</v>
      </c>
      <c r="G3076" s="3" t="n">
        <v>51057.1399999999994</v>
      </c>
      <c r="H3076" s="3" t="n">
        <v>235592.790000000008</v>
      </c>
      <c r="I3076" s="3" t="n">
        <v>38447.9700000000012</v>
      </c>
      <c r="J3076" s="3" t="n">
        <v>0</v>
      </c>
      <c r="K3076" s="3" t="n">
        <v>914595.189999999944</v>
      </c>
      <c r="L3076" s="3" t="n">
        <v>182403</v>
      </c>
      <c r="M3076" s="3" t="n">
        <v>1096998.18999999994</v>
      </c>
    </row>
    <row r="3077" spans="1:13" ht="12.75" customHeight="1">
      <c r="A3077" s="1" t="n">
        <v>3170602</v>
      </c>
      <c r="B3077" s="1" t="s">
        <v>3000</v>
      </c>
      <c r="C3077" s="1" t="s">
        <v>2187</v>
      </c>
      <c r="D3077" s="3" t="n">
        <v>333351.419999999984</v>
      </c>
      <c r="E3077" s="3" t="n">
        <v>236346.920000000013</v>
      </c>
      <c r="F3077" s="3" t="n">
        <v>57254.1999999999971</v>
      </c>
      <c r="G3077" s="3" t="n">
        <v>39750.3000000000029</v>
      </c>
      <c r="H3077" s="3" t="n">
        <v>93924.8899999999994</v>
      </c>
      <c r="I3077" s="3" t="n">
        <v>10098.7999999999993</v>
      </c>
      <c r="J3077" s="3" t="n">
        <v>0</v>
      </c>
      <c r="K3077" s="3" t="n">
        <v>437375.109999999986</v>
      </c>
      <c r="L3077" s="3" t="n">
        <v>70325</v>
      </c>
      <c r="M3077" s="3" t="n">
        <v>507700.109999999986</v>
      </c>
    </row>
    <row r="3078" spans="1:13" ht="12.75" customHeight="1">
      <c r="A3078" s="1" t="n">
        <v>3170651</v>
      </c>
      <c r="B3078" s="1" t="s">
        <v>3001</v>
      </c>
      <c r="C3078" s="1" t="s">
        <v>2187</v>
      </c>
      <c r="D3078" s="3" t="n">
        <v>368327.770000000019</v>
      </c>
      <c r="E3078" s="3" t="n">
        <v>333967.119999999995</v>
      </c>
      <c r="F3078" s="3" t="n">
        <v>20678.3400000000001</v>
      </c>
      <c r="G3078" s="3" t="n">
        <v>13682.3099999999995</v>
      </c>
      <c r="H3078" s="3" t="n">
        <v>94240.1900000000023</v>
      </c>
      <c r="I3078" s="3" t="n">
        <v>5782.64999999999964</v>
      </c>
      <c r="J3078" s="3" t="n">
        <v>0</v>
      </c>
      <c r="K3078" s="3" t="n">
        <v>468350.609999999986</v>
      </c>
      <c r="L3078" s="3" t="n">
        <v>50160</v>
      </c>
      <c r="M3078" s="3" t="n">
        <v>518510.609999999986</v>
      </c>
    </row>
    <row r="3079" spans="1:13" ht="12.75" customHeight="1">
      <c r="A3079" s="1" t="n">
        <v>3170701</v>
      </c>
      <c r="B3079" s="1" t="s">
        <v>3002</v>
      </c>
      <c r="C3079" s="1" t="s">
        <v>2187</v>
      </c>
      <c r="D3079" s="3" t="n">
        <v>26427923.9100000001</v>
      </c>
      <c r="E3079" s="3" t="n">
        <v>6920172.84999999963</v>
      </c>
      <c r="F3079" s="3" t="n">
        <v>5631479.15000000037</v>
      </c>
      <c r="G3079" s="3" t="n">
        <v>13876271.9100000001</v>
      </c>
      <c r="H3079" s="3" t="n">
        <v>7760587.86999999825</v>
      </c>
      <c r="I3079" s="3" t="n">
        <v>1728920.71999999951</v>
      </c>
      <c r="J3079" s="3" t="n">
        <v>53252.2699999999968</v>
      </c>
      <c r="K3079" s="3" t="n">
        <v>35970684.7700000033</v>
      </c>
      <c r="L3079" s="3" t="n">
        <v>2122161.87999999989</v>
      </c>
      <c r="M3079" s="3" t="n">
        <v>38092846.650000006</v>
      </c>
    </row>
    <row r="3080" spans="1:13" ht="12.75" customHeight="1">
      <c r="A3080" s="1" t="n">
        <v>3170750</v>
      </c>
      <c r="B3080" s="1" t="s">
        <v>3003</v>
      </c>
      <c r="C3080" s="1" t="s">
        <v>2187</v>
      </c>
      <c r="D3080" s="3" t="n">
        <v>441929.669999999984</v>
      </c>
      <c r="E3080" s="3" t="n">
        <v>247660.160000000003</v>
      </c>
      <c r="F3080" s="3" t="n">
        <v>157446.229999999981</v>
      </c>
      <c r="G3080" s="3" t="n">
        <v>36823.2799999999988</v>
      </c>
      <c r="H3080" s="3" t="n">
        <v>103141.919999999998</v>
      </c>
      <c r="I3080" s="3" t="n">
        <v>49222.9900000000052</v>
      </c>
      <c r="J3080" s="3" t="n">
        <v>0</v>
      </c>
      <c r="K3080" s="3" t="n">
        <v>594294.580000000075</v>
      </c>
      <c r="L3080" s="3" t="n">
        <v>104655</v>
      </c>
      <c r="M3080" s="3" t="n">
        <v>698949.580000000075</v>
      </c>
    </row>
    <row r="3081" spans="1:13" ht="12.75" customHeight="1">
      <c r="A3081" s="1" t="n">
        <v>3170800</v>
      </c>
      <c r="B3081" s="1" t="s">
        <v>3004</v>
      </c>
      <c r="C3081" s="1" t="s">
        <v>2187</v>
      </c>
      <c r="D3081" s="3" t="n">
        <v>4242028.45999999996</v>
      </c>
      <c r="E3081" s="3" t="n">
        <v>1963724.44999999995</v>
      </c>
      <c r="F3081" s="3" t="n">
        <v>732858.489999999991</v>
      </c>
      <c r="G3081" s="3" t="n">
        <v>1545445.52000000002</v>
      </c>
      <c r="H3081" s="3" t="n">
        <v>1581681.89999999991</v>
      </c>
      <c r="I3081" s="3" t="n">
        <v>210927.869999999995</v>
      </c>
      <c r="J3081" s="3" t="n">
        <v>6784.36999999999989</v>
      </c>
      <c r="K3081" s="3" t="n">
        <v>6041422.60000000056</v>
      </c>
      <c r="L3081" s="3" t="n">
        <v>991078.420000000042</v>
      </c>
      <c r="M3081" s="3" t="n">
        <v>7032501.02000000048</v>
      </c>
    </row>
    <row r="3082" spans="1:13" ht="12.75" customHeight="1">
      <c r="A3082" s="1" t="n">
        <v>3170909</v>
      </c>
      <c r="B3082" s="1" t="s">
        <v>3005</v>
      </c>
      <c r="C3082" s="1" t="s">
        <v>2187</v>
      </c>
      <c r="D3082" s="3" t="n">
        <v>3202571.84000000032</v>
      </c>
      <c r="E3082" s="3" t="n">
        <v>2813730.54000000004</v>
      </c>
      <c r="F3082" s="3" t="n">
        <v>248449.220000000001</v>
      </c>
      <c r="G3082" s="3" t="n">
        <v>140392.079999999987</v>
      </c>
      <c r="H3082" s="3" t="n">
        <v>1199688.87999999989</v>
      </c>
      <c r="I3082" s="3" t="n">
        <v>59467.25</v>
      </c>
      <c r="J3082" s="3" t="n">
        <v>0</v>
      </c>
      <c r="K3082" s="3" t="n">
        <v>4461727.97000000067</v>
      </c>
      <c r="L3082" s="3" t="n">
        <v>711578.75</v>
      </c>
      <c r="M3082" s="3" t="n">
        <v>5173306.72000000067</v>
      </c>
    </row>
    <row r="3083" spans="1:13" ht="12.75" customHeight="1">
      <c r="A3083" s="1" t="n">
        <v>3171006</v>
      </c>
      <c r="B3083" s="1" t="s">
        <v>3006</v>
      </c>
      <c r="C3083" s="1" t="s">
        <v>2187</v>
      </c>
      <c r="D3083" s="3" t="n">
        <v>4986506.65000000037</v>
      </c>
      <c r="E3083" s="3" t="n">
        <v>1480253.53000000003</v>
      </c>
      <c r="F3083" s="3" t="n">
        <v>1495469.95999999996</v>
      </c>
      <c r="G3083" s="3" t="n">
        <v>2010783.15999999992</v>
      </c>
      <c r="H3083" s="3" t="n">
        <v>1293415.53000000003</v>
      </c>
      <c r="I3083" s="3" t="n">
        <v>286364.98000000004</v>
      </c>
      <c r="J3083" s="3" t="n">
        <v>8405.90999999999985</v>
      </c>
      <c r="K3083" s="3" t="n">
        <v>6574693.07000000123</v>
      </c>
      <c r="L3083" s="3" t="n">
        <v>467852.5</v>
      </c>
      <c r="M3083" s="3" t="n">
        <v>7042545.57000000123</v>
      </c>
    </row>
    <row r="3084" spans="1:13" ht="12.75" customHeight="1">
      <c r="A3084" s="1" t="n">
        <v>3171030</v>
      </c>
      <c r="B3084" s="1" t="s">
        <v>3007</v>
      </c>
      <c r="C3084" s="1" t="s">
        <v>2187</v>
      </c>
      <c r="D3084" s="3" t="n">
        <v>306312.460000000021</v>
      </c>
      <c r="E3084" s="3" t="n">
        <v>256530.510000000009</v>
      </c>
      <c r="F3084" s="3" t="n">
        <v>43491.6500000000015</v>
      </c>
      <c r="G3084" s="3" t="n">
        <v>6290.30000000000018</v>
      </c>
      <c r="H3084" s="3" t="n">
        <v>128654.759999999995</v>
      </c>
      <c r="I3084" s="3" t="n">
        <v>27723.5099999999984</v>
      </c>
      <c r="J3084" s="3" t="n">
        <v>1323.66000000000008</v>
      </c>
      <c r="K3084" s="3" t="n">
        <v>464014.390000000014</v>
      </c>
      <c r="L3084" s="3" t="n">
        <v>118125</v>
      </c>
      <c r="M3084" s="3" t="n">
        <v>582139.390000000014</v>
      </c>
    </row>
    <row r="3085" spans="1:13" ht="12.75" customHeight="1">
      <c r="A3085" s="1" t="n">
        <v>3171071</v>
      </c>
      <c r="B3085" s="1" t="s">
        <v>3008</v>
      </c>
      <c r="C3085" s="1" t="s">
        <v>2187</v>
      </c>
      <c r="D3085" s="3" t="n">
        <v>221728.070000000036</v>
      </c>
      <c r="E3085" s="3" t="n">
        <v>178983.950000000012</v>
      </c>
      <c r="F3085" s="3" t="n">
        <v>32180.4199999999983</v>
      </c>
      <c r="G3085" s="3" t="n">
        <v>10563.7000000000007</v>
      </c>
      <c r="H3085" s="3" t="n">
        <v>69926.7899999999936</v>
      </c>
      <c r="I3085" s="3" t="n">
        <v>14034.9699999999993</v>
      </c>
      <c r="J3085" s="3" t="n">
        <v>0</v>
      </c>
      <c r="K3085" s="3" t="n">
        <v>305689.830000000016</v>
      </c>
      <c r="L3085" s="3" t="n">
        <v>47780</v>
      </c>
      <c r="M3085" s="3" t="n">
        <v>353469.830000000016</v>
      </c>
    </row>
    <row r="3086" spans="1:13" ht="12.75" customHeight="1">
      <c r="A3086" s="1" t="n">
        <v>3171105</v>
      </c>
      <c r="B3086" s="1" t="s">
        <v>3009</v>
      </c>
      <c r="C3086" s="1" t="s">
        <v>2187</v>
      </c>
      <c r="D3086" s="3" t="n">
        <v>215454.390000000014</v>
      </c>
      <c r="E3086" s="3" t="n">
        <v>132778.859999999986</v>
      </c>
      <c r="F3086" s="3" t="n">
        <v>56111.9499999999971</v>
      </c>
      <c r="G3086" s="3" t="n">
        <v>26563.5800000000017</v>
      </c>
      <c r="H3086" s="3" t="n">
        <v>67361.070000000007</v>
      </c>
      <c r="I3086" s="3" t="n">
        <v>7695.05000000000018</v>
      </c>
      <c r="J3086" s="3" t="n">
        <v>1919</v>
      </c>
      <c r="K3086" s="3" t="n">
        <v>292429.510000000009</v>
      </c>
      <c r="L3086" s="3" t="n">
        <v>127355</v>
      </c>
      <c r="M3086" s="3" t="n">
        <v>419784.510000000009</v>
      </c>
    </row>
    <row r="3087" spans="1:13" ht="12.75" customHeight="1">
      <c r="A3087" s="1" t="n">
        <v>3171154</v>
      </c>
      <c r="B3087" s="1" t="s">
        <v>3010</v>
      </c>
      <c r="C3087" s="1" t="s">
        <v>2187</v>
      </c>
      <c r="D3087" s="3" t="n">
        <v>509501.349999999977</v>
      </c>
      <c r="E3087" s="3" t="n">
        <v>405315.679999999993</v>
      </c>
      <c r="F3087" s="3" t="n">
        <v>68113.6900000000023</v>
      </c>
      <c r="G3087" s="3" t="n">
        <v>36071.9800000000032</v>
      </c>
      <c r="H3087" s="3" t="n">
        <v>153092.170000000013</v>
      </c>
      <c r="I3087" s="3" t="n">
        <v>28799.3100000000013</v>
      </c>
      <c r="J3087" s="3" t="n">
        <v>1298.43000000000006</v>
      </c>
      <c r="K3087" s="3" t="n">
        <v>692691.260000000126</v>
      </c>
      <c r="L3087" s="3" t="n">
        <v>42400</v>
      </c>
      <c r="M3087" s="3" t="n">
        <v>735091.260000000126</v>
      </c>
    </row>
    <row r="3088" spans="1:13" ht="12.75" customHeight="1">
      <c r="A3088" s="1" t="n">
        <v>3171204</v>
      </c>
      <c r="B3088" s="1" t="s">
        <v>3011</v>
      </c>
      <c r="C3088" s="1" t="s">
        <v>2187</v>
      </c>
      <c r="D3088" s="3" t="n">
        <v>9929865.8200000003</v>
      </c>
      <c r="E3088" s="3" t="n">
        <v>2720418.33000000007</v>
      </c>
      <c r="F3088" s="3" t="n">
        <v>2699667.02000000002</v>
      </c>
      <c r="G3088" s="3" t="n">
        <v>4509780.46999999974</v>
      </c>
      <c r="H3088" s="3" t="n">
        <v>3556230.47999999998</v>
      </c>
      <c r="I3088" s="3" t="n">
        <v>1180497.59000000008</v>
      </c>
      <c r="J3088" s="3" t="n">
        <v>40167.7099999999991</v>
      </c>
      <c r="K3088" s="3" t="n">
        <v>14706761.5999999996</v>
      </c>
      <c r="L3088" s="3" t="n">
        <v>2093639.89999999991</v>
      </c>
      <c r="M3088" s="3" t="n">
        <v>16800401.5</v>
      </c>
    </row>
    <row r="3089" spans="1:13" ht="12.75" customHeight="1">
      <c r="A3089" s="1" t="n">
        <v>3171303</v>
      </c>
      <c r="B3089" s="1" t="s">
        <v>1250</v>
      </c>
      <c r="C3089" s="1" t="s">
        <v>2187</v>
      </c>
      <c r="D3089" s="3" t="n">
        <v>14660920.9299999997</v>
      </c>
      <c r="E3089" s="3" t="n">
        <v>7014421.66000000015</v>
      </c>
      <c r="F3089" s="3" t="n">
        <v>2981442.13000000035</v>
      </c>
      <c r="G3089" s="3" t="n">
        <v>4665057.13999999966</v>
      </c>
      <c r="H3089" s="3" t="n">
        <v>4822966.01999999955</v>
      </c>
      <c r="I3089" s="3" t="n">
        <v>1052107.6100000001</v>
      </c>
      <c r="J3089" s="3" t="n">
        <v>29505.9000000000015</v>
      </c>
      <c r="K3089" s="3" t="n">
        <v>20565500.4600000009</v>
      </c>
      <c r="L3089" s="3" t="n">
        <v>2135824.31000000006</v>
      </c>
      <c r="M3089" s="3" t="n">
        <v>22701324.7699999996</v>
      </c>
    </row>
    <row r="3090" spans="1:13" ht="12.75" customHeight="1">
      <c r="A3090" s="1" t="n">
        <v>3171402</v>
      </c>
      <c r="B3090" s="1" t="s">
        <v>3012</v>
      </c>
      <c r="C3090" s="1" t="s">
        <v>2187</v>
      </c>
      <c r="D3090" s="3" t="n">
        <v>325694.219999999972</v>
      </c>
      <c r="E3090" s="3" t="n">
        <v>239251.209999999992</v>
      </c>
      <c r="F3090" s="3" t="n">
        <v>54388.7799999999988</v>
      </c>
      <c r="G3090" s="3" t="n">
        <v>32054.2299999999996</v>
      </c>
      <c r="H3090" s="3" t="n">
        <v>79979.1699999999983</v>
      </c>
      <c r="I3090" s="3" t="n">
        <v>67268.7900000000081</v>
      </c>
      <c r="J3090" s="3" t="n">
        <v>0</v>
      </c>
      <c r="K3090" s="3" t="n">
        <v>472942.179999999935</v>
      </c>
      <c r="L3090" s="3" t="n">
        <v>12250</v>
      </c>
      <c r="M3090" s="3" t="n">
        <v>485192.179999999935</v>
      </c>
    </row>
    <row r="3091" spans="1:13" ht="12.75" customHeight="1">
      <c r="A3091" s="1" t="n">
        <v>3171501</v>
      </c>
      <c r="B3091" s="1" t="s">
        <v>3013</v>
      </c>
      <c r="C3091" s="1" t="s">
        <v>2187</v>
      </c>
      <c r="D3091" s="3" t="n">
        <v>452330.960000000021</v>
      </c>
      <c r="E3091" s="3" t="n">
        <v>290034.619999999995</v>
      </c>
      <c r="F3091" s="3" t="n">
        <v>119999.479999999996</v>
      </c>
      <c r="G3091" s="3" t="n">
        <v>42296.8600000000006</v>
      </c>
      <c r="H3091" s="3" t="n">
        <v>278594.150000000023</v>
      </c>
      <c r="I3091" s="3" t="n">
        <v>23259.4900000000016</v>
      </c>
      <c r="J3091" s="3" t="n">
        <v>0</v>
      </c>
      <c r="K3091" s="3" t="n">
        <v>754184.599999999977</v>
      </c>
      <c r="L3091" s="3" t="n">
        <v>283192</v>
      </c>
      <c r="M3091" s="3" t="n">
        <v>1037376.59999999998</v>
      </c>
    </row>
    <row r="3092" spans="1:13" ht="12.75" customHeight="1">
      <c r="A3092" s="1" t="n">
        <v>3171600</v>
      </c>
      <c r="B3092" s="1" t="s">
        <v>3014</v>
      </c>
      <c r="C3092" s="1" t="s">
        <v>2187</v>
      </c>
      <c r="D3092" s="3" t="n">
        <v>1752757.04000000004</v>
      </c>
      <c r="E3092" s="3" t="n">
        <v>1410388.28000000003</v>
      </c>
      <c r="F3092" s="3" t="n">
        <v>190575.109999999986</v>
      </c>
      <c r="G3092" s="3" t="n">
        <v>151793.649999999994</v>
      </c>
      <c r="H3092" s="3" t="n">
        <v>733751.179999999818</v>
      </c>
      <c r="I3092" s="3" t="n">
        <v>83802.0100000000093</v>
      </c>
      <c r="J3092" s="3" t="n">
        <v>2628.40999999999985</v>
      </c>
      <c r="K3092" s="3" t="n">
        <v>2572938.64000000013</v>
      </c>
      <c r="L3092" s="3" t="n">
        <v>334073.849999999977</v>
      </c>
      <c r="M3092" s="3" t="n">
        <v>2907012.49000000022</v>
      </c>
    </row>
    <row r="3093" spans="1:13" ht="12.75" customHeight="1">
      <c r="A3093" s="1" t="n">
        <v>3171709</v>
      </c>
      <c r="B3093" s="1" t="s">
        <v>3015</v>
      </c>
      <c r="C3093" s="1" t="s">
        <v>2187</v>
      </c>
      <c r="D3093" s="3" t="n">
        <v>1647823.6100000001</v>
      </c>
      <c r="E3093" s="3" t="n">
        <v>1172172.30000000005</v>
      </c>
      <c r="F3093" s="3" t="n">
        <v>173558.510000000009</v>
      </c>
      <c r="G3093" s="3" t="n">
        <v>302092.799999999988</v>
      </c>
      <c r="H3093" s="3" t="n">
        <v>583491.319999999949</v>
      </c>
      <c r="I3093" s="3" t="n">
        <v>31284.7900000000009</v>
      </c>
      <c r="J3093" s="3" t="n">
        <v>2978.98999999999978</v>
      </c>
      <c r="K3093" s="3" t="n">
        <v>2265578.71000000043</v>
      </c>
      <c r="L3093" s="3" t="n">
        <v>231969.130000000005</v>
      </c>
      <c r="M3093" s="3" t="n">
        <v>2497547.84000000032</v>
      </c>
    </row>
    <row r="3094" spans="1:13" ht="12.75" customHeight="1">
      <c r="A3094" s="1" t="n">
        <v>3171808</v>
      </c>
      <c r="B3094" s="1" t="s">
        <v>3016</v>
      </c>
      <c r="C3094" s="1" t="s">
        <v>2187</v>
      </c>
      <c r="D3094" s="3" t="n">
        <v>2415378.54000000004</v>
      </c>
      <c r="E3094" s="3" t="n">
        <v>1793574.48999999999</v>
      </c>
      <c r="F3094" s="3" t="n">
        <v>337653.780000000028</v>
      </c>
      <c r="G3094" s="3" t="n">
        <v>284150.270000000019</v>
      </c>
      <c r="H3094" s="3" t="n">
        <v>1005741.18000000005</v>
      </c>
      <c r="I3094" s="3" t="n">
        <v>48531.7300000000032</v>
      </c>
      <c r="J3094" s="3" t="n">
        <v>1792.34999999999991</v>
      </c>
      <c r="K3094" s="3" t="n">
        <v>3471443.80000000028</v>
      </c>
      <c r="L3094" s="3" t="n">
        <v>471161.75</v>
      </c>
      <c r="M3094" s="3" t="n">
        <v>3942605.54999999981</v>
      </c>
    </row>
    <row r="3095" spans="1:13" ht="12.75" customHeight="1">
      <c r="A3095" s="1" t="n">
        <v>3171907</v>
      </c>
      <c r="B3095" s="1" t="s">
        <v>3017</v>
      </c>
      <c r="C3095" s="1" t="s">
        <v>2187</v>
      </c>
      <c r="D3095" s="3" t="n">
        <v>1126525.68999999994</v>
      </c>
      <c r="E3095" s="3" t="n">
        <v>960902.319999999949</v>
      </c>
      <c r="F3095" s="3" t="n">
        <v>115057.229999999996</v>
      </c>
      <c r="G3095" s="3" t="n">
        <v>50566.1399999999994</v>
      </c>
      <c r="H3095" s="3" t="n">
        <v>440867.770000000019</v>
      </c>
      <c r="I3095" s="3" t="n">
        <v>10433.8700000000008</v>
      </c>
      <c r="J3095" s="3" t="n">
        <v>0</v>
      </c>
      <c r="K3095" s="3" t="n">
        <v>1577827.33000000007</v>
      </c>
      <c r="L3095" s="3" t="n">
        <v>275566.5</v>
      </c>
      <c r="M3095" s="3" t="n">
        <v>1853393.83000000007</v>
      </c>
    </row>
    <row r="3096" spans="1:13" ht="12.75" customHeight="1">
      <c r="A3096" s="1" t="n">
        <v>3172004</v>
      </c>
      <c r="B3096" s="1" t="s">
        <v>3018</v>
      </c>
      <c r="C3096" s="1" t="s">
        <v>2187</v>
      </c>
      <c r="D3096" s="3" t="n">
        <v>8480371.60999999754</v>
      </c>
      <c r="E3096" s="3" t="n">
        <v>2511065.70999999996</v>
      </c>
      <c r="F3096" s="3" t="n">
        <v>2505612</v>
      </c>
      <c r="G3096" s="3" t="n">
        <v>3463693.89999999991</v>
      </c>
      <c r="H3096" s="3" t="n">
        <v>2906305.10000000009</v>
      </c>
      <c r="I3096" s="3" t="n">
        <v>606396.369999999879</v>
      </c>
      <c r="J3096" s="3" t="n">
        <v>19294.2200000000012</v>
      </c>
      <c r="K3096" s="3" t="n">
        <v>12012367.3000000007</v>
      </c>
      <c r="L3096" s="3" t="n">
        <v>945064.069999999949</v>
      </c>
      <c r="M3096" s="3" t="n">
        <v>12957431.3699999992</v>
      </c>
    </row>
    <row r="3097" spans="1:13" ht="12.75" customHeight="1">
      <c r="A3097" s="1" t="n">
        <v>3172103</v>
      </c>
      <c r="B3097" s="1" t="s">
        <v>3019</v>
      </c>
      <c r="C3097" s="1" t="s">
        <v>2187</v>
      </c>
      <c r="D3097" s="3" t="n">
        <v>648563.400000000023</v>
      </c>
      <c r="E3097" s="3" t="n">
        <v>298958.880000000005</v>
      </c>
      <c r="F3097" s="3" t="n">
        <v>120560.429999999993</v>
      </c>
      <c r="G3097" s="3" t="n">
        <v>229044.089999999997</v>
      </c>
      <c r="H3097" s="3" t="n">
        <v>264366.119999999995</v>
      </c>
      <c r="I3097" s="3" t="n">
        <v>29380.9700000000048</v>
      </c>
      <c r="J3097" s="3" t="n">
        <v>0</v>
      </c>
      <c r="K3097" s="3" t="n">
        <v>942310.489999999991</v>
      </c>
      <c r="L3097" s="3" t="n">
        <v>191130.5</v>
      </c>
      <c r="M3097" s="3" t="n">
        <v>1133440.98999999999</v>
      </c>
    </row>
    <row r="3098" spans="1:13" ht="12.75" customHeight="1">
      <c r="A3098" s="1" t="n">
        <v>3172202</v>
      </c>
      <c r="B3098" s="1" t="s">
        <v>3020</v>
      </c>
      <c r="C3098" s="1" t="s">
        <v>2187</v>
      </c>
      <c r="D3098" s="3" t="n">
        <v>165196.270000000019</v>
      </c>
      <c r="E3098" s="3" t="n">
        <v>98068.7100000000064</v>
      </c>
      <c r="F3098" s="3" t="n">
        <v>5918</v>
      </c>
      <c r="G3098" s="3" t="n">
        <v>61209.5599999999977</v>
      </c>
      <c r="H3098" s="3" t="n">
        <v>45233.9800000000032</v>
      </c>
      <c r="I3098" s="3" t="n">
        <v>2129.5</v>
      </c>
      <c r="J3098" s="3" t="n">
        <v>0</v>
      </c>
      <c r="K3098" s="3" t="n">
        <v>212559.750000000029</v>
      </c>
      <c r="L3098" s="3" t="n">
        <v>25680</v>
      </c>
      <c r="M3098" s="3" t="n">
        <v>238239.750000000029</v>
      </c>
    </row>
    <row r="3099" spans="1:13" ht="12.75" customHeight="1">
      <c r="A3099" s="1" t="n">
        <v>3200102</v>
      </c>
      <c r="B3099" s="1" t="s">
        <v>3021</v>
      </c>
      <c r="C3099" s="1" t="s">
        <v>1127</v>
      </c>
      <c r="D3099" s="3" t="n">
        <v>6504711.15000000037</v>
      </c>
      <c r="E3099" s="3" t="n">
        <v>4735035.6799999997</v>
      </c>
      <c r="F3099" s="3" t="n">
        <v>658988.520000000019</v>
      </c>
      <c r="G3099" s="3" t="n">
        <v>1110686.94999999995</v>
      </c>
      <c r="H3099" s="3" t="n">
        <v>2270554.3200000003</v>
      </c>
      <c r="I3099" s="3" t="n">
        <v>182634.23000000001</v>
      </c>
      <c r="J3099" s="3" t="n">
        <v>16627.4000000000015</v>
      </c>
      <c r="K3099" s="3" t="n">
        <v>8974527.09999999776</v>
      </c>
      <c r="L3099" s="3" t="n">
        <v>656246.25</v>
      </c>
      <c r="M3099" s="3" t="n">
        <v>9630773.34999999963</v>
      </c>
    </row>
    <row r="3100" spans="1:13" ht="12.75" customHeight="1">
      <c r="A3100" s="1" t="n">
        <v>3200136</v>
      </c>
      <c r="B3100" s="1" t="s">
        <v>3022</v>
      </c>
      <c r="C3100" s="1" t="s">
        <v>1127</v>
      </c>
      <c r="D3100" s="3" t="n">
        <v>1394203.93999999994</v>
      </c>
      <c r="E3100" s="3" t="n">
        <v>1210391.12999999989</v>
      </c>
      <c r="F3100" s="3" t="n">
        <v>150172.290000000008</v>
      </c>
      <c r="G3100" s="3" t="n">
        <v>33640.5199999999968</v>
      </c>
      <c r="H3100" s="3" t="n">
        <v>343478.809999999998</v>
      </c>
      <c r="I3100" s="3" t="n">
        <v>65158.4300000000003</v>
      </c>
      <c r="J3100" s="3" t="n">
        <v>2090</v>
      </c>
      <c r="K3100" s="3" t="n">
        <v>1804931.17999999993</v>
      </c>
      <c r="L3100" s="3" t="n">
        <v>129135</v>
      </c>
      <c r="M3100" s="3" t="n">
        <v>1934066.17999999993</v>
      </c>
    </row>
    <row r="3101" spans="1:13" ht="12.75" customHeight="1">
      <c r="A3101" s="1" t="n">
        <v>3200169</v>
      </c>
      <c r="B3101" s="1" t="s">
        <v>3023</v>
      </c>
      <c r="C3101" s="1" t="s">
        <v>1127</v>
      </c>
      <c r="D3101" s="3" t="n">
        <v>1429883.66999999993</v>
      </c>
      <c r="E3101" s="3" t="n">
        <v>1222915.70999999996</v>
      </c>
      <c r="F3101" s="3" t="n">
        <v>114721.059999999998</v>
      </c>
      <c r="G3101" s="3" t="n">
        <v>92246.8999999999942</v>
      </c>
      <c r="H3101" s="3" t="n">
        <v>535453.959999999963</v>
      </c>
      <c r="I3101" s="3" t="n">
        <v>43710.489999999998</v>
      </c>
      <c r="J3101" s="3" t="n">
        <v>842</v>
      </c>
      <c r="K3101" s="3" t="n">
        <v>2009890.12000000011</v>
      </c>
      <c r="L3101" s="3" t="n">
        <v>288635</v>
      </c>
      <c r="M3101" s="3" t="n">
        <v>2298525.12000000011</v>
      </c>
    </row>
    <row r="3102" spans="1:13" ht="12.75" customHeight="1">
      <c r="A3102" s="1" t="n">
        <v>3200201</v>
      </c>
      <c r="B3102" s="1" t="s">
        <v>3024</v>
      </c>
      <c r="C3102" s="1" t="s">
        <v>1127</v>
      </c>
      <c r="D3102" s="3" t="n">
        <v>5685755.94999999925</v>
      </c>
      <c r="E3102" s="3" t="n">
        <v>3229795.43000000017</v>
      </c>
      <c r="F3102" s="3" t="n">
        <v>1008678.75</v>
      </c>
      <c r="G3102" s="3" t="n">
        <v>1447281.77000000002</v>
      </c>
      <c r="H3102" s="3" t="n">
        <v>2169234.66000000015</v>
      </c>
      <c r="I3102" s="3" t="n">
        <v>211000.179999999993</v>
      </c>
      <c r="J3102" s="3" t="n">
        <v>22375.4300000000003</v>
      </c>
      <c r="K3102" s="3" t="n">
        <v>8088366.21999999974</v>
      </c>
      <c r="L3102" s="3" t="n">
        <v>796079.939999999944</v>
      </c>
      <c r="M3102" s="3" t="n">
        <v>8884446.15999999829</v>
      </c>
    </row>
    <row r="3103" spans="1:13" ht="12.75" customHeight="1">
      <c r="A3103" s="1" t="n">
        <v>3200300</v>
      </c>
      <c r="B3103" s="1" t="s">
        <v>3025</v>
      </c>
      <c r="C3103" s="1" t="s">
        <v>1127</v>
      </c>
      <c r="D3103" s="3" t="n">
        <v>2974219.47999999998</v>
      </c>
      <c r="E3103" s="3" t="n">
        <v>2220868.06000000006</v>
      </c>
      <c r="F3103" s="3" t="n">
        <v>258927.790000000008</v>
      </c>
      <c r="G3103" s="3" t="n">
        <v>494423.630000000005</v>
      </c>
      <c r="H3103" s="3" t="n">
        <v>780696.439999999944</v>
      </c>
      <c r="I3103" s="3" t="n">
        <v>78948.0800000000017</v>
      </c>
      <c r="J3103" s="3" t="n">
        <v>1897.04999999999995</v>
      </c>
      <c r="K3103" s="3" t="n">
        <v>3835761.04999999981</v>
      </c>
      <c r="L3103" s="3" t="n">
        <v>171876.300000000017</v>
      </c>
      <c r="M3103" s="3" t="n">
        <v>4007637.35000000009</v>
      </c>
    </row>
    <row r="3104" spans="1:13" ht="12.75" customHeight="1">
      <c r="A3104" s="1" t="n">
        <v>3200359</v>
      </c>
      <c r="B3104" s="1" t="s">
        <v>3026</v>
      </c>
      <c r="C3104" s="1" t="s">
        <v>1127</v>
      </c>
      <c r="D3104" s="3" t="n">
        <v>1037315.02000000002</v>
      </c>
      <c r="E3104" s="3" t="n">
        <v>853694.589999999967</v>
      </c>
      <c r="F3104" s="3" t="n">
        <v>111728.610000000001</v>
      </c>
      <c r="G3104" s="3" t="n">
        <v>71891.820000000007</v>
      </c>
      <c r="H3104" s="3" t="n">
        <v>374240.280000000028</v>
      </c>
      <c r="I3104" s="3" t="n">
        <v>37605.2699999999968</v>
      </c>
      <c r="J3104" s="3" t="n">
        <v>1342.91000000000008</v>
      </c>
      <c r="K3104" s="3" t="n">
        <v>1450503.47999999998</v>
      </c>
      <c r="L3104" s="3" t="n">
        <v>155761</v>
      </c>
      <c r="M3104" s="3" t="n">
        <v>1606264.47999999998</v>
      </c>
    </row>
    <row r="3105" spans="1:13" ht="12.75" customHeight="1">
      <c r="A3105" s="1" t="n">
        <v>3200409</v>
      </c>
      <c r="B3105" s="1" t="s">
        <v>3027</v>
      </c>
      <c r="C3105" s="1" t="s">
        <v>1127</v>
      </c>
      <c r="D3105" s="3" t="n">
        <v>3291852.89000000013</v>
      </c>
      <c r="E3105" s="3" t="n">
        <v>1589012.87999999989</v>
      </c>
      <c r="F3105" s="3" t="n">
        <v>400876.369999999995</v>
      </c>
      <c r="G3105" s="3" t="n">
        <v>1301963.6399999999</v>
      </c>
      <c r="H3105" s="3" t="n">
        <v>1076524.27000000002</v>
      </c>
      <c r="I3105" s="3" t="n">
        <v>127613.889999999999</v>
      </c>
      <c r="J3105" s="3" t="n">
        <v>3182.67000000000007</v>
      </c>
      <c r="K3105" s="3" t="n">
        <v>4499173.71999999974</v>
      </c>
      <c r="L3105" s="3" t="n">
        <v>551806</v>
      </c>
      <c r="M3105" s="3" t="n">
        <v>5050979.71999999974</v>
      </c>
    </row>
    <row r="3106" spans="1:13" ht="12.75" customHeight="1">
      <c r="A3106" s="1" t="n">
        <v>3200508</v>
      </c>
      <c r="B3106" s="1" t="s">
        <v>3028</v>
      </c>
      <c r="C3106" s="1" t="s">
        <v>1127</v>
      </c>
      <c r="D3106" s="3" t="n">
        <v>739847.35000000021</v>
      </c>
      <c r="E3106" s="3" t="n">
        <v>405395.320000000007</v>
      </c>
      <c r="F3106" s="3" t="n">
        <v>172995.25</v>
      </c>
      <c r="G3106" s="3" t="n">
        <v>161456.779999999999</v>
      </c>
      <c r="H3106" s="3" t="n">
        <v>341875.559999999998</v>
      </c>
      <c r="I3106" s="3" t="n">
        <v>15138.8299999999999</v>
      </c>
      <c r="J3106" s="3" t="n">
        <v>0</v>
      </c>
      <c r="K3106" s="3" t="n">
        <v>1096861.74000000022</v>
      </c>
      <c r="L3106" s="3" t="n">
        <v>120930</v>
      </c>
      <c r="M3106" s="3" t="n">
        <v>1217791.74000000022</v>
      </c>
    </row>
    <row r="3107" spans="1:13" ht="12.75" customHeight="1">
      <c r="A3107" s="1" t="n">
        <v>3200607</v>
      </c>
      <c r="B3107" s="1" t="s">
        <v>3029</v>
      </c>
      <c r="C3107" s="1" t="s">
        <v>1127</v>
      </c>
      <c r="D3107" s="3" t="n">
        <v>10635856.8399999999</v>
      </c>
      <c r="E3107" s="3" t="n">
        <v>3693753.91000000015</v>
      </c>
      <c r="F3107" s="3" t="n">
        <v>1621402.30999999982</v>
      </c>
      <c r="G3107" s="3" t="n">
        <v>5320700.62000000011</v>
      </c>
      <c r="H3107" s="3" t="n">
        <v>3774512.22999999998</v>
      </c>
      <c r="I3107" s="3" t="n">
        <v>720842.219999999856</v>
      </c>
      <c r="J3107" s="3" t="n">
        <v>36194.7200000000012</v>
      </c>
      <c r="K3107" s="3" t="n">
        <v>15167406.0100000016</v>
      </c>
      <c r="L3107" s="3" t="n">
        <v>1865865.75</v>
      </c>
      <c r="M3107" s="3" t="n">
        <v>17033271.7600000016</v>
      </c>
    </row>
    <row r="3108" spans="1:13" ht="12.75" customHeight="1">
      <c r="A3108" s="1" t="n">
        <v>3200706</v>
      </c>
      <c r="B3108" s="1" t="s">
        <v>3030</v>
      </c>
      <c r="C3108" s="1" t="s">
        <v>1127</v>
      </c>
      <c r="D3108" s="3" t="n">
        <v>891183.420000000042</v>
      </c>
      <c r="E3108" s="3" t="n">
        <v>560366.260000000009</v>
      </c>
      <c r="F3108" s="3" t="n">
        <v>202585.049999999988</v>
      </c>
      <c r="G3108" s="3" t="n">
        <v>128232.110000000001</v>
      </c>
      <c r="H3108" s="3" t="n">
        <v>305257.419999999984</v>
      </c>
      <c r="I3108" s="3" t="n">
        <v>62408.6900000000023</v>
      </c>
      <c r="J3108" s="3" t="n">
        <v>0</v>
      </c>
      <c r="K3108" s="3" t="n">
        <v>1258849.53000000003</v>
      </c>
      <c r="L3108" s="3" t="n">
        <v>107555.75</v>
      </c>
      <c r="M3108" s="3" t="n">
        <v>1366405.28000000003</v>
      </c>
    </row>
    <row r="3109" spans="1:13" ht="12.75" customHeight="1">
      <c r="A3109" s="1" t="n">
        <v>3200805</v>
      </c>
      <c r="B3109" s="1" t="s">
        <v>3031</v>
      </c>
      <c r="C3109" s="1" t="s">
        <v>1127</v>
      </c>
      <c r="D3109" s="3" t="n">
        <v>5042919.99000000022</v>
      </c>
      <c r="E3109" s="3" t="n">
        <v>2919915.79000000004</v>
      </c>
      <c r="F3109" s="3" t="n">
        <v>813246.099999999977</v>
      </c>
      <c r="G3109" s="3" t="n">
        <v>1309758.10000000009</v>
      </c>
      <c r="H3109" s="3" t="n">
        <v>1999068.79000000004</v>
      </c>
      <c r="I3109" s="3" t="n">
        <v>235193.579999999987</v>
      </c>
      <c r="J3109" s="3" t="n">
        <v>7018.03999999999996</v>
      </c>
      <c r="K3109" s="3" t="n">
        <v>7284200.40000000037</v>
      </c>
      <c r="L3109" s="3" t="n">
        <v>889814.5</v>
      </c>
      <c r="M3109" s="3" t="n">
        <v>8174014.90000000037</v>
      </c>
    </row>
    <row r="3110" spans="1:13" ht="12.75" customHeight="1">
      <c r="A3110" s="1" t="n">
        <v>3200904</v>
      </c>
      <c r="B3110" s="1" t="s">
        <v>3032</v>
      </c>
      <c r="C3110" s="1" t="s">
        <v>1127</v>
      </c>
      <c r="D3110" s="3" t="n">
        <v>6670636.73000000045</v>
      </c>
      <c r="E3110" s="3" t="n">
        <v>4720572.9299999997</v>
      </c>
      <c r="F3110" s="3" t="n">
        <v>1129404.6100000001</v>
      </c>
      <c r="G3110" s="3" t="n">
        <v>820659.189999999944</v>
      </c>
      <c r="H3110" s="3" t="n">
        <v>2683138.20999999996</v>
      </c>
      <c r="I3110" s="3" t="n">
        <v>427364.219999999972</v>
      </c>
      <c r="J3110" s="3" t="n">
        <v>17779.1599999999999</v>
      </c>
      <c r="K3110" s="3" t="n">
        <v>9798918.31999999844</v>
      </c>
      <c r="L3110" s="3" t="n">
        <v>1390823.16999999993</v>
      </c>
      <c r="M3110" s="3" t="n">
        <v>11189741.4899999984</v>
      </c>
    </row>
    <row r="3111" spans="1:13" ht="12.75" customHeight="1">
      <c r="A3111" s="1" t="n">
        <v>3201001</v>
      </c>
      <c r="B3111" s="1" t="s">
        <v>2262</v>
      </c>
      <c r="C3111" s="1" t="s">
        <v>1127</v>
      </c>
      <c r="D3111" s="3" t="n">
        <v>1896770.6399999999</v>
      </c>
      <c r="E3111" s="3" t="n">
        <v>1505568.84000000008</v>
      </c>
      <c r="F3111" s="3" t="n">
        <v>219819.869999999995</v>
      </c>
      <c r="G3111" s="3" t="n">
        <v>171381.929999999993</v>
      </c>
      <c r="H3111" s="3" t="n">
        <v>748923.6599999998</v>
      </c>
      <c r="I3111" s="3" t="n">
        <v>53485.9000000000015</v>
      </c>
      <c r="J3111" s="3" t="n">
        <v>993</v>
      </c>
      <c r="K3111" s="3" t="n">
        <v>2700173.20000000019</v>
      </c>
      <c r="L3111" s="3" t="n">
        <v>358332.820000000007</v>
      </c>
      <c r="M3111" s="3" t="n">
        <v>3058506.02000000002</v>
      </c>
    </row>
    <row r="3112" spans="1:13" ht="12.75" customHeight="1">
      <c r="A3112" s="1" t="n">
        <v>3201100</v>
      </c>
      <c r="B3112" s="1" t="s">
        <v>3033</v>
      </c>
      <c r="C3112" s="1" t="s">
        <v>1127</v>
      </c>
      <c r="D3112" s="3" t="n">
        <v>1071453.02000000002</v>
      </c>
      <c r="E3112" s="3" t="n">
        <v>268346.059999999998</v>
      </c>
      <c r="F3112" s="3" t="n">
        <v>459361.059999999998</v>
      </c>
      <c r="G3112" s="3" t="n">
        <v>343745.900000000023</v>
      </c>
      <c r="H3112" s="3" t="n">
        <v>389845.739999999991</v>
      </c>
      <c r="I3112" s="3" t="n">
        <v>42647.9000000000015</v>
      </c>
      <c r="J3112" s="3" t="n">
        <v>0</v>
      </c>
      <c r="K3112" s="3" t="n">
        <v>1503946.65999999992</v>
      </c>
      <c r="L3112" s="3" t="n">
        <v>142483.5</v>
      </c>
      <c r="M3112" s="3" t="n">
        <v>1646430.15999999992</v>
      </c>
    </row>
    <row r="3113" spans="1:13" ht="12.75" customHeight="1">
      <c r="A3113" s="1" t="n">
        <v>3201159</v>
      </c>
      <c r="B3113" s="1" t="s">
        <v>3034</v>
      </c>
      <c r="C3113" s="1" t="s">
        <v>1127</v>
      </c>
      <c r="D3113" s="3" t="n">
        <v>1176212.92999999993</v>
      </c>
      <c r="E3113" s="3" t="n">
        <v>970917.75</v>
      </c>
      <c r="F3113" s="3" t="n">
        <v>127666.710000000006</v>
      </c>
      <c r="G3113" s="3" t="n">
        <v>77628.4700000000012</v>
      </c>
      <c r="H3113" s="3" t="n">
        <v>347795.059999999998</v>
      </c>
      <c r="I3113" s="3" t="n">
        <v>46751.9000000000015</v>
      </c>
      <c r="J3113" s="3" t="n">
        <v>5711.30000000000018</v>
      </c>
      <c r="K3113" s="3" t="n">
        <v>1576471.18999999994</v>
      </c>
      <c r="L3113" s="3" t="n">
        <v>119595</v>
      </c>
      <c r="M3113" s="3" t="n">
        <v>1696066.18999999994</v>
      </c>
    </row>
    <row r="3114" spans="1:13" ht="12.75" customHeight="1">
      <c r="A3114" s="1" t="n">
        <v>3201209</v>
      </c>
      <c r="B3114" s="1" t="s">
        <v>3035</v>
      </c>
      <c r="C3114" s="1" t="s">
        <v>1127</v>
      </c>
      <c r="D3114" s="3" t="n">
        <v>34248269.7899999991</v>
      </c>
      <c r="E3114" s="3" t="n">
        <v>10731966.4100000001</v>
      </c>
      <c r="F3114" s="3" t="n">
        <v>7014701.26999999955</v>
      </c>
      <c r="G3114" s="3" t="n">
        <v>16501602.1099999994</v>
      </c>
      <c r="H3114" s="3" t="n">
        <v>12682115.3499999996</v>
      </c>
      <c r="I3114" s="3" t="n">
        <v>2739566.10999999987</v>
      </c>
      <c r="J3114" s="3" t="n">
        <v>68282.6499999999942</v>
      </c>
      <c r="K3114" s="3" t="n">
        <v>49738233.8999999985</v>
      </c>
      <c r="L3114" s="3" t="n">
        <v>3890236.18999999994</v>
      </c>
      <c r="M3114" s="3" t="n">
        <v>53628470.0900000036</v>
      </c>
    </row>
    <row r="3115" spans="1:13" ht="12.75" customHeight="1">
      <c r="A3115" s="1" t="n">
        <v>3201308</v>
      </c>
      <c r="B3115" s="1" t="s">
        <v>3036</v>
      </c>
      <c r="C3115" s="1" t="s">
        <v>1127</v>
      </c>
      <c r="D3115" s="3" t="n">
        <v>39334844.8800000027</v>
      </c>
      <c r="E3115" s="3" t="n">
        <v>12896513.0700000003</v>
      </c>
      <c r="F3115" s="3" t="n">
        <v>8874400.63000000082</v>
      </c>
      <c r="G3115" s="3" t="n">
        <v>17563931.1799999997</v>
      </c>
      <c r="H3115" s="3" t="n">
        <v>19559755.2899999991</v>
      </c>
      <c r="I3115" s="3" t="n">
        <v>2671521.64999999991</v>
      </c>
      <c r="J3115" s="3" t="n">
        <v>90897.320000000007</v>
      </c>
      <c r="K3115" s="3" t="n">
        <v>61657019.1400000006</v>
      </c>
      <c r="L3115" s="3" t="n">
        <v>8373561.45000000019</v>
      </c>
      <c r="M3115" s="3" t="n">
        <v>70030580.5900000036</v>
      </c>
    </row>
    <row r="3116" spans="1:13" ht="12.75" customHeight="1">
      <c r="A3116" s="1" t="n">
        <v>3201407</v>
      </c>
      <c r="B3116" s="1" t="s">
        <v>3037</v>
      </c>
      <c r="C3116" s="1" t="s">
        <v>1127</v>
      </c>
      <c r="D3116" s="3" t="n">
        <v>8903317.43999999762</v>
      </c>
      <c r="E3116" s="3" t="n">
        <v>4759047.16000000015</v>
      </c>
      <c r="F3116" s="3" t="n">
        <v>1312387.54999999981</v>
      </c>
      <c r="G3116" s="3" t="n">
        <v>2831882.72999999998</v>
      </c>
      <c r="H3116" s="3" t="n">
        <v>2542825.29000000004</v>
      </c>
      <c r="I3116" s="3" t="n">
        <v>391730</v>
      </c>
      <c r="J3116" s="3" t="n">
        <v>20840.5400000000009</v>
      </c>
      <c r="K3116" s="3" t="n">
        <v>11858713.2699999996</v>
      </c>
      <c r="L3116" s="3" t="n">
        <v>487787.799999999988</v>
      </c>
      <c r="M3116" s="3" t="n">
        <v>12346501.0700000003</v>
      </c>
    </row>
    <row r="3117" spans="1:13" ht="12.75" customHeight="1">
      <c r="A3117" s="1" t="n">
        <v>3201506</v>
      </c>
      <c r="B3117" s="1" t="s">
        <v>3038</v>
      </c>
      <c r="C3117" s="1" t="s">
        <v>1127</v>
      </c>
      <c r="D3117" s="3" t="n">
        <v>23297293.1999999993</v>
      </c>
      <c r="E3117" s="3" t="n">
        <v>9752965.27999999933</v>
      </c>
      <c r="F3117" s="3" t="n">
        <v>3102561.42000000039</v>
      </c>
      <c r="G3117" s="3" t="n">
        <v>10441766.5</v>
      </c>
      <c r="H3117" s="3" t="n">
        <v>7822906.37999999989</v>
      </c>
      <c r="I3117" s="3" t="n">
        <v>1183365.37000000011</v>
      </c>
      <c r="J3117" s="3" t="n">
        <v>58246.5500000000029</v>
      </c>
      <c r="K3117" s="3" t="n">
        <v>32361811.5</v>
      </c>
      <c r="L3117" s="3" t="n">
        <v>2289613.56999999983</v>
      </c>
      <c r="M3117" s="3" t="n">
        <v>34651425.0700000003</v>
      </c>
    </row>
    <row r="3118" spans="1:13" ht="12.75" customHeight="1">
      <c r="A3118" s="1" t="n">
        <v>3201605</v>
      </c>
      <c r="B3118" s="1" t="s">
        <v>3039</v>
      </c>
      <c r="C3118" s="1" t="s">
        <v>1127</v>
      </c>
      <c r="D3118" s="3" t="n">
        <v>2300761.93000000017</v>
      </c>
      <c r="E3118" s="3" t="n">
        <v>1291224.60000000009</v>
      </c>
      <c r="F3118" s="3" t="n">
        <v>316321.98000000004</v>
      </c>
      <c r="G3118" s="3" t="n">
        <v>693215.349999999977</v>
      </c>
      <c r="H3118" s="3" t="n">
        <v>912196.75</v>
      </c>
      <c r="I3118" s="3" t="n">
        <v>136937.279999999999</v>
      </c>
      <c r="J3118" s="3" t="n">
        <v>3366</v>
      </c>
      <c r="K3118" s="3" t="n">
        <v>3353261.95999999996</v>
      </c>
      <c r="L3118" s="3" t="n">
        <v>708525.25</v>
      </c>
      <c r="M3118" s="3" t="n">
        <v>4061787.20999999996</v>
      </c>
    </row>
    <row r="3119" spans="1:13" ht="12.75" customHeight="1">
      <c r="A3119" s="1" t="n">
        <v>3201704</v>
      </c>
      <c r="B3119" s="1" t="s">
        <v>3040</v>
      </c>
      <c r="C3119" s="1" t="s">
        <v>1127</v>
      </c>
      <c r="D3119" s="3" t="n">
        <v>2331856.2200000002</v>
      </c>
      <c r="E3119" s="3" t="n">
        <v>1632797.30000000005</v>
      </c>
      <c r="F3119" s="3" t="n">
        <v>274667.059999999998</v>
      </c>
      <c r="G3119" s="3" t="n">
        <v>424391.859999999986</v>
      </c>
      <c r="H3119" s="3" t="n">
        <v>794727.369999999995</v>
      </c>
      <c r="I3119" s="3" t="n">
        <v>69480.6100000000006</v>
      </c>
      <c r="J3119" s="3" t="n">
        <v>0</v>
      </c>
      <c r="K3119" s="3" t="n">
        <v>3196064.20000000019</v>
      </c>
      <c r="L3119" s="3" t="n">
        <v>121893.940000000002</v>
      </c>
      <c r="M3119" s="3" t="n">
        <v>3317958.14000000013</v>
      </c>
    </row>
    <row r="3120" spans="1:13" ht="12.75" customHeight="1">
      <c r="A3120" s="1" t="n">
        <v>3201803</v>
      </c>
      <c r="B3120" s="1" t="s">
        <v>3041</v>
      </c>
      <c r="C3120" s="1" t="s">
        <v>1127</v>
      </c>
      <c r="D3120" s="3" t="n">
        <v>575953.239999999991</v>
      </c>
      <c r="E3120" s="3" t="n">
        <v>435291.419999999984</v>
      </c>
      <c r="F3120" s="3" t="n">
        <v>59160.239999999998</v>
      </c>
      <c r="G3120" s="3" t="n">
        <v>81501.5800000000017</v>
      </c>
      <c r="H3120" s="3" t="n">
        <v>199497.489999999991</v>
      </c>
      <c r="I3120" s="3" t="n">
        <v>20249.0099999999984</v>
      </c>
      <c r="J3120" s="3" t="n">
        <v>1010.15999999999997</v>
      </c>
      <c r="K3120" s="3" t="n">
        <v>796709.900000000023</v>
      </c>
      <c r="L3120" s="3" t="n">
        <v>62255</v>
      </c>
      <c r="M3120" s="3" t="n">
        <v>858964.900000000023</v>
      </c>
    </row>
    <row r="3121" spans="1:13" ht="12.75" customHeight="1">
      <c r="A3121" s="1" t="n">
        <v>3201902</v>
      </c>
      <c r="B3121" s="1" t="s">
        <v>3042</v>
      </c>
      <c r="C3121" s="1" t="s">
        <v>1127</v>
      </c>
      <c r="D3121" s="3" t="n">
        <v>5390186.59999999963</v>
      </c>
      <c r="E3121" s="3" t="n">
        <v>3701990.93000000017</v>
      </c>
      <c r="F3121" s="3" t="n">
        <v>635201.829999999958</v>
      </c>
      <c r="G3121" s="3" t="n">
        <v>1052993.84000000008</v>
      </c>
      <c r="H3121" s="3" t="n">
        <v>1574737.71999999997</v>
      </c>
      <c r="I3121" s="3" t="n">
        <v>147404.410000000003</v>
      </c>
      <c r="J3121" s="3" t="n">
        <v>13719.7199999999993</v>
      </c>
      <c r="K3121" s="3" t="n">
        <v>7126048.44999999925</v>
      </c>
      <c r="L3121" s="3" t="n">
        <v>267250</v>
      </c>
      <c r="M3121" s="3" t="n">
        <v>7393298.44999999832</v>
      </c>
    </row>
    <row r="3122" spans="1:13" ht="12.75" customHeight="1">
      <c r="A3122" s="1" t="n">
        <v>3202009</v>
      </c>
      <c r="B3122" s="1" t="s">
        <v>3043</v>
      </c>
      <c r="C3122" s="1" t="s">
        <v>1127</v>
      </c>
      <c r="D3122" s="3" t="n">
        <v>601880.880000000005</v>
      </c>
      <c r="E3122" s="3" t="n">
        <v>491645.270000000019</v>
      </c>
      <c r="F3122" s="3" t="n">
        <v>80282.7200000000012</v>
      </c>
      <c r="G3122" s="3" t="n">
        <v>29952.8899999999994</v>
      </c>
      <c r="H3122" s="3" t="n">
        <v>244743.929999999993</v>
      </c>
      <c r="I3122" s="3" t="n">
        <v>14496.1399999999994</v>
      </c>
      <c r="J3122" s="3" t="n">
        <v>835.330000000000041</v>
      </c>
      <c r="K3122" s="3" t="n">
        <v>861956.280000000028</v>
      </c>
      <c r="L3122" s="3" t="n">
        <v>65855</v>
      </c>
      <c r="M3122" s="3" t="n">
        <v>927811.280000000028</v>
      </c>
    </row>
    <row r="3123" spans="1:13" ht="12.75" customHeight="1">
      <c r="A3123" s="1" t="n">
        <v>3202108</v>
      </c>
      <c r="B3123" s="1" t="s">
        <v>3044</v>
      </c>
      <c r="C3123" s="1" t="s">
        <v>1127</v>
      </c>
      <c r="D3123" s="3" t="n">
        <v>3207293.5700000003</v>
      </c>
      <c r="E3123" s="3" t="n">
        <v>2409627.18999999994</v>
      </c>
      <c r="F3123" s="3" t="n">
        <v>385774.469999999972</v>
      </c>
      <c r="G3123" s="3" t="n">
        <v>411891.909999999974</v>
      </c>
      <c r="H3123" s="3" t="n">
        <v>1150158.5</v>
      </c>
      <c r="I3123" s="3" t="n">
        <v>166357.330000000016</v>
      </c>
      <c r="J3123" s="3" t="n">
        <v>7805.01000000000022</v>
      </c>
      <c r="K3123" s="3" t="n">
        <v>4531614.41000000015</v>
      </c>
      <c r="L3123" s="3" t="n">
        <v>979507</v>
      </c>
      <c r="M3123" s="3" t="n">
        <v>5511121.41000000015</v>
      </c>
    </row>
    <row r="3124" spans="1:13" ht="12.75" customHeight="1">
      <c r="A3124" s="1" t="n">
        <v>3202207</v>
      </c>
      <c r="B3124" s="1" t="s">
        <v>3045</v>
      </c>
      <c r="C3124" s="1" t="s">
        <v>1127</v>
      </c>
      <c r="D3124" s="3" t="n">
        <v>1517341.34000000008</v>
      </c>
      <c r="E3124" s="3" t="n">
        <v>826631.800000000047</v>
      </c>
      <c r="F3124" s="3" t="n">
        <v>229931.359999999986</v>
      </c>
      <c r="G3124" s="3" t="n">
        <v>460778.179999999993</v>
      </c>
      <c r="H3124" s="3" t="n">
        <v>725466.869999999995</v>
      </c>
      <c r="I3124" s="3" t="n">
        <v>45130.9400000000023</v>
      </c>
      <c r="J3124" s="3" t="n">
        <v>1556.48000000000002</v>
      </c>
      <c r="K3124" s="3" t="n">
        <v>2289495.62999999989</v>
      </c>
      <c r="L3124" s="3" t="n">
        <v>333220</v>
      </c>
      <c r="M3124" s="3" t="n">
        <v>2622715.62999999989</v>
      </c>
    </row>
    <row r="3125" spans="1:13" ht="12.75" customHeight="1">
      <c r="A3125" s="1" t="n">
        <v>3202256</v>
      </c>
      <c r="B3125" s="1" t="s">
        <v>3046</v>
      </c>
      <c r="C3125" s="1" t="s">
        <v>1127</v>
      </c>
      <c r="D3125" s="3" t="n">
        <v>1061802.76000000001</v>
      </c>
      <c r="E3125" s="3" t="n">
        <v>894179.209999999963</v>
      </c>
      <c r="F3125" s="3" t="n">
        <v>85325.8299999999872</v>
      </c>
      <c r="G3125" s="3" t="n">
        <v>82297.7200000000012</v>
      </c>
      <c r="H3125" s="3" t="n">
        <v>255444.970000000001</v>
      </c>
      <c r="I3125" s="3" t="n">
        <v>42871.0199999999968</v>
      </c>
      <c r="J3125" s="3" t="n">
        <v>1850</v>
      </c>
      <c r="K3125" s="3" t="n">
        <v>1361968.75</v>
      </c>
      <c r="L3125" s="3" t="n">
        <v>96025</v>
      </c>
      <c r="M3125" s="3" t="n">
        <v>1457993.75</v>
      </c>
    </row>
    <row r="3126" spans="1:13" ht="12.75" customHeight="1">
      <c r="A3126" s="1" t="n">
        <v>3202306</v>
      </c>
      <c r="B3126" s="1" t="s">
        <v>3047</v>
      </c>
      <c r="C3126" s="1" t="s">
        <v>1127</v>
      </c>
      <c r="D3126" s="3" t="n">
        <v>4468321.83999999985</v>
      </c>
      <c r="E3126" s="3" t="n">
        <v>2443054.24000000022</v>
      </c>
      <c r="F3126" s="3" t="n">
        <v>745941.599999999977</v>
      </c>
      <c r="G3126" s="3" t="n">
        <v>1279326</v>
      </c>
      <c r="H3126" s="3" t="n">
        <v>1887411.1399999999</v>
      </c>
      <c r="I3126" s="3" t="n">
        <v>148501.419999999984</v>
      </c>
      <c r="J3126" s="3" t="n">
        <v>8587.10000000000036</v>
      </c>
      <c r="K3126" s="3" t="n">
        <v>6512821.49999999907</v>
      </c>
      <c r="L3126" s="3" t="n">
        <v>695571.150000000023</v>
      </c>
      <c r="M3126" s="3" t="n">
        <v>7208392.64999999851</v>
      </c>
    </row>
    <row r="3127" spans="1:13" ht="12.75" customHeight="1">
      <c r="A3127" s="1" t="n">
        <v>3202405</v>
      </c>
      <c r="B3127" s="1" t="s">
        <v>3048</v>
      </c>
      <c r="C3127" s="1" t="s">
        <v>1127</v>
      </c>
      <c r="D3127" s="3" t="n">
        <v>14793253.0399999991</v>
      </c>
      <c r="E3127" s="3" t="n">
        <v>5913874.95999999996</v>
      </c>
      <c r="F3127" s="3" t="n">
        <v>2585412.64000000013</v>
      </c>
      <c r="G3127" s="3" t="n">
        <v>6293965.44000000041</v>
      </c>
      <c r="H3127" s="3" t="n">
        <v>5692622.47000000067</v>
      </c>
      <c r="I3127" s="3" t="n">
        <v>759453.849999999977</v>
      </c>
      <c r="J3127" s="3" t="n">
        <v>36958.2799999999988</v>
      </c>
      <c r="K3127" s="3" t="n">
        <v>21282287.6400000006</v>
      </c>
      <c r="L3127" s="3" t="n">
        <v>3604064.16000000015</v>
      </c>
      <c r="M3127" s="3" t="n">
        <v>24886351.8000000007</v>
      </c>
    </row>
    <row r="3128" spans="1:13" ht="12.75" customHeight="1">
      <c r="A3128" s="1" t="n">
        <v>3202454</v>
      </c>
      <c r="B3128" s="1" t="s">
        <v>3049</v>
      </c>
      <c r="C3128" s="1" t="s">
        <v>1127</v>
      </c>
      <c r="D3128" s="3" t="n">
        <v>2951115.69000000041</v>
      </c>
      <c r="E3128" s="3" t="n">
        <v>2155563.93999999994</v>
      </c>
      <c r="F3128" s="3" t="n">
        <v>446290.010000000009</v>
      </c>
      <c r="G3128" s="3" t="n">
        <v>349261.739999999991</v>
      </c>
      <c r="H3128" s="3" t="n">
        <v>1115492.62999999989</v>
      </c>
      <c r="I3128" s="3" t="n">
        <v>76980.8600000000006</v>
      </c>
      <c r="J3128" s="3" t="n">
        <v>0</v>
      </c>
      <c r="K3128" s="3" t="n">
        <v>4143589.18000000017</v>
      </c>
      <c r="L3128" s="3" t="n">
        <v>505277.510000000009</v>
      </c>
      <c r="M3128" s="3" t="n">
        <v>4648866.69000000041</v>
      </c>
    </row>
    <row r="3129" spans="1:13" ht="12.75" customHeight="1">
      <c r="A3129" s="1" t="n">
        <v>3202504</v>
      </c>
      <c r="B3129" s="1" t="s">
        <v>3050</v>
      </c>
      <c r="C3129" s="1" t="s">
        <v>1127</v>
      </c>
      <c r="D3129" s="3" t="n">
        <v>1641782.01000000001</v>
      </c>
      <c r="E3129" s="3" t="n">
        <v>702732.719999999972</v>
      </c>
      <c r="F3129" s="3" t="n">
        <v>230163.570000000007</v>
      </c>
      <c r="G3129" s="3" t="n">
        <v>708885.719999999972</v>
      </c>
      <c r="H3129" s="3" t="n">
        <v>584064.589999999967</v>
      </c>
      <c r="I3129" s="3" t="n">
        <v>78875.5599999999977</v>
      </c>
      <c r="J3129" s="3" t="n">
        <v>626.830000000000041</v>
      </c>
      <c r="K3129" s="3" t="n">
        <v>2305348.99000000022</v>
      </c>
      <c r="L3129" s="3" t="n">
        <v>244213</v>
      </c>
      <c r="M3129" s="3" t="n">
        <v>2549561.99000000022</v>
      </c>
    </row>
    <row r="3130" spans="1:13" ht="12.75" customHeight="1">
      <c r="A3130" s="1" t="n">
        <v>3202553</v>
      </c>
      <c r="B3130" s="1" t="s">
        <v>3051</v>
      </c>
      <c r="C3130" s="1" t="s">
        <v>1127</v>
      </c>
      <c r="D3130" s="3" t="n">
        <v>934568.979999999981</v>
      </c>
      <c r="E3130" s="3" t="n">
        <v>767097.280000000028</v>
      </c>
      <c r="F3130" s="3" t="n">
        <v>107434.929999999993</v>
      </c>
      <c r="G3130" s="3" t="n">
        <v>60036.7699999999968</v>
      </c>
      <c r="H3130" s="3" t="n">
        <v>343828.109999999986</v>
      </c>
      <c r="I3130" s="3" t="n">
        <v>21626.119999999999</v>
      </c>
      <c r="J3130" s="3" t="n">
        <v>1045</v>
      </c>
      <c r="K3130" s="3" t="n">
        <v>1301068.20999999996</v>
      </c>
      <c r="L3130" s="3" t="n">
        <v>140425.350000000006</v>
      </c>
      <c r="M3130" s="3" t="n">
        <v>1441493.56000000006</v>
      </c>
    </row>
    <row r="3131" spans="1:13" ht="12.75" customHeight="1">
      <c r="A3131" s="1" t="n">
        <v>3202603</v>
      </c>
      <c r="B3131" s="1" t="s">
        <v>3052</v>
      </c>
      <c r="C3131" s="1" t="s">
        <v>1127</v>
      </c>
      <c r="D3131" s="3" t="n">
        <v>2894396.11000000034</v>
      </c>
      <c r="E3131" s="3" t="n">
        <v>1936170.07000000007</v>
      </c>
      <c r="F3131" s="3" t="n">
        <v>393456.989999999991</v>
      </c>
      <c r="G3131" s="3" t="n">
        <v>564769.050000000047</v>
      </c>
      <c r="H3131" s="3" t="n">
        <v>937587.959999999963</v>
      </c>
      <c r="I3131" s="3" t="n">
        <v>141496.149999999994</v>
      </c>
      <c r="J3131" s="3" t="n">
        <v>138.909999999999997</v>
      </c>
      <c r="K3131" s="3" t="n">
        <v>3973619.12999999989</v>
      </c>
      <c r="L3131" s="3" t="n">
        <v>236876.070000000007</v>
      </c>
      <c r="M3131" s="3" t="n">
        <v>4210495.20000000019</v>
      </c>
    </row>
    <row r="3132" spans="1:13" ht="12.75" customHeight="1">
      <c r="A3132" s="1" t="n">
        <v>3202652</v>
      </c>
      <c r="B3132" s="1" t="s">
        <v>3053</v>
      </c>
      <c r="C3132" s="1" t="s">
        <v>1127</v>
      </c>
      <c r="D3132" s="3" t="n">
        <v>1154755.80999999982</v>
      </c>
      <c r="E3132" s="3" t="n">
        <v>962817.869999999995</v>
      </c>
      <c r="F3132" s="3" t="n">
        <v>126531.300000000003</v>
      </c>
      <c r="G3132" s="3" t="n">
        <v>65406.6399999999994</v>
      </c>
      <c r="H3132" s="3" t="n">
        <v>412935.679999999993</v>
      </c>
      <c r="I3132" s="3" t="n">
        <v>23102.0299999999988</v>
      </c>
      <c r="J3132" s="3" t="n">
        <v>4527.0600000000004</v>
      </c>
      <c r="K3132" s="3" t="n">
        <v>1595320.57999999984</v>
      </c>
      <c r="L3132" s="3" t="n">
        <v>167552</v>
      </c>
      <c r="M3132" s="3" t="n">
        <v>1762872.57999999984</v>
      </c>
    </row>
    <row r="3133" spans="1:13" ht="12.75" customHeight="1">
      <c r="A3133" s="1" t="n">
        <v>3202702</v>
      </c>
      <c r="B3133" s="1" t="s">
        <v>3054</v>
      </c>
      <c r="C3133" s="1" t="s">
        <v>1127</v>
      </c>
      <c r="D3133" s="3" t="n">
        <v>3242910.93999999948</v>
      </c>
      <c r="E3133" s="3" t="n">
        <v>2402066.35999999987</v>
      </c>
      <c r="F3133" s="3" t="n">
        <v>272110.380000000005</v>
      </c>
      <c r="G3133" s="3" t="n">
        <v>568734.199999999953</v>
      </c>
      <c r="H3133" s="3" t="n">
        <v>987153</v>
      </c>
      <c r="I3133" s="3" t="n">
        <v>66951.3099999999977</v>
      </c>
      <c r="J3133" s="3" t="n">
        <v>3007.48999999999978</v>
      </c>
      <c r="K3133" s="3" t="n">
        <v>4300022.73999999929</v>
      </c>
      <c r="L3133" s="3" t="n">
        <v>167665</v>
      </c>
      <c r="M3133" s="3" t="n">
        <v>4467687.73999999929</v>
      </c>
    </row>
    <row r="3134" spans="1:13" ht="12.75" customHeight="1">
      <c r="A3134" s="1" t="n">
        <v>3202801</v>
      </c>
      <c r="B3134" s="1" t="s">
        <v>3055</v>
      </c>
      <c r="C3134" s="1" t="s">
        <v>1127</v>
      </c>
      <c r="D3134" s="3" t="n">
        <v>5698741.85000000056</v>
      </c>
      <c r="E3134" s="3" t="n">
        <v>3221211.64000000013</v>
      </c>
      <c r="F3134" s="3" t="n">
        <v>1105773</v>
      </c>
      <c r="G3134" s="3" t="n">
        <v>1371757.20999999996</v>
      </c>
      <c r="H3134" s="3" t="n">
        <v>2302238.58000000007</v>
      </c>
      <c r="I3134" s="3" t="n">
        <v>334699.840000000026</v>
      </c>
      <c r="J3134" s="3" t="n">
        <v>12345.5599999999995</v>
      </c>
      <c r="K3134" s="3" t="n">
        <v>8348025.83000000007</v>
      </c>
      <c r="L3134" s="3" t="n">
        <v>1249824.4700000002</v>
      </c>
      <c r="M3134" s="3" t="n">
        <v>9597850.30000000075</v>
      </c>
    </row>
    <row r="3135" spans="1:13" ht="12.75" customHeight="1">
      <c r="A3135" s="1" t="n">
        <v>3202900</v>
      </c>
      <c r="B3135" s="1" t="s">
        <v>3056</v>
      </c>
      <c r="C3135" s="1" t="s">
        <v>1127</v>
      </c>
      <c r="D3135" s="3" t="n">
        <v>2421079.31000000006</v>
      </c>
      <c r="E3135" s="3" t="n">
        <v>1800845.53000000003</v>
      </c>
      <c r="F3135" s="3" t="n">
        <v>198574.549999999988</v>
      </c>
      <c r="G3135" s="3" t="n">
        <v>421659.229999999981</v>
      </c>
      <c r="H3135" s="3" t="n">
        <v>723814.439999999944</v>
      </c>
      <c r="I3135" s="3" t="n">
        <v>76250.5099999999802</v>
      </c>
      <c r="J3135" s="3" t="n">
        <v>0</v>
      </c>
      <c r="K3135" s="3" t="n">
        <v>3221144.25999999978</v>
      </c>
      <c r="L3135" s="3" t="n">
        <v>64810</v>
      </c>
      <c r="M3135" s="3" t="n">
        <v>3285954.25999999978</v>
      </c>
    </row>
    <row r="3136" spans="1:13" ht="12.75" customHeight="1">
      <c r="A3136" s="1" t="n">
        <v>3203007</v>
      </c>
      <c r="B3136" s="1" t="s">
        <v>3057</v>
      </c>
      <c r="C3136" s="1" t="s">
        <v>1127</v>
      </c>
      <c r="D3136" s="3" t="n">
        <v>4673985.94000000041</v>
      </c>
      <c r="E3136" s="3" t="n">
        <v>3295842.91000000015</v>
      </c>
      <c r="F3136" s="3" t="n">
        <v>642864.600000000093</v>
      </c>
      <c r="G3136" s="3" t="n">
        <v>735278.430000000051</v>
      </c>
      <c r="H3136" s="3" t="n">
        <v>1711853.95000000019</v>
      </c>
      <c r="I3136" s="3" t="n">
        <v>148334.270000000019</v>
      </c>
      <c r="J3136" s="3" t="n">
        <v>10997.4500000000007</v>
      </c>
      <c r="K3136" s="3" t="n">
        <v>6545171.61000000034</v>
      </c>
      <c r="L3136" s="3" t="n">
        <v>630932.760000000009</v>
      </c>
      <c r="M3136" s="3" t="n">
        <v>7176104.37000000011</v>
      </c>
    </row>
    <row r="3137" spans="1:13" ht="12.75" customHeight="1">
      <c r="A3137" s="1" t="n">
        <v>3203056</v>
      </c>
      <c r="B3137" s="1" t="s">
        <v>3058</v>
      </c>
      <c r="C3137" s="1" t="s">
        <v>1127</v>
      </c>
      <c r="D3137" s="3" t="n">
        <v>2873134.45000000019</v>
      </c>
      <c r="E3137" s="3" t="n">
        <v>2143515.66000000015</v>
      </c>
      <c r="F3137" s="3" t="n">
        <v>347176.280000000028</v>
      </c>
      <c r="G3137" s="3" t="n">
        <v>382442.510000000009</v>
      </c>
      <c r="H3137" s="3" t="n">
        <v>992148.339999999967</v>
      </c>
      <c r="I3137" s="3" t="n">
        <v>202890.190000000002</v>
      </c>
      <c r="J3137" s="3" t="n">
        <v>5691.40999999999985</v>
      </c>
      <c r="K3137" s="3" t="n">
        <v>4073864.39000000013</v>
      </c>
      <c r="L3137" s="3" t="n">
        <v>745198.5</v>
      </c>
      <c r="M3137" s="3" t="n">
        <v>4819062.8900000006</v>
      </c>
    </row>
    <row r="3138" spans="1:13" ht="12.75" customHeight="1">
      <c r="A3138" s="1" t="n">
        <v>3203106</v>
      </c>
      <c r="B3138" s="1" t="s">
        <v>3059</v>
      </c>
      <c r="C3138" s="1" t="s">
        <v>1127</v>
      </c>
      <c r="D3138" s="3" t="n">
        <v>1366742.20999999996</v>
      </c>
      <c r="E3138" s="3" t="n">
        <v>941958.890000000014</v>
      </c>
      <c r="F3138" s="3" t="n">
        <v>238282.589999999997</v>
      </c>
      <c r="G3138" s="3" t="n">
        <v>186500.73000000001</v>
      </c>
      <c r="H3138" s="3" t="n">
        <v>560487.630000000005</v>
      </c>
      <c r="I3138" s="3" t="n">
        <v>56192.5800000000017</v>
      </c>
      <c r="J3138" s="3" t="n">
        <v>1844.81999999999994</v>
      </c>
      <c r="K3138" s="3" t="n">
        <v>1985267.23999999999</v>
      </c>
      <c r="L3138" s="3" t="n">
        <v>222348.649999999994</v>
      </c>
      <c r="M3138" s="3" t="n">
        <v>2207615.89000000013</v>
      </c>
    </row>
    <row r="3139" spans="1:13" ht="12.75" customHeight="1">
      <c r="A3139" s="1" t="n">
        <v>3203130</v>
      </c>
      <c r="B3139" s="1" t="s">
        <v>3060</v>
      </c>
      <c r="C3139" s="1" t="s">
        <v>1127</v>
      </c>
      <c r="D3139" s="3" t="n">
        <v>3322088.60000000009</v>
      </c>
      <c r="E3139" s="3" t="n">
        <v>1105493.27000000002</v>
      </c>
      <c r="F3139" s="3" t="n">
        <v>491368.789999999979</v>
      </c>
      <c r="G3139" s="3" t="n">
        <v>1725226.54000000004</v>
      </c>
      <c r="H3139" s="3" t="n">
        <v>1211842.28000000003</v>
      </c>
      <c r="I3139" s="3" t="n">
        <v>141821</v>
      </c>
      <c r="J3139" s="3" t="n">
        <v>1477.98000000000002</v>
      </c>
      <c r="K3139" s="3" t="n">
        <v>4677229.86000000034</v>
      </c>
      <c r="L3139" s="3" t="n">
        <v>370029.5</v>
      </c>
      <c r="M3139" s="3" t="n">
        <v>5047259.36000000034</v>
      </c>
    </row>
    <row r="3140" spans="1:13" ht="12.75" customHeight="1">
      <c r="A3140" s="1" t="n">
        <v>3203163</v>
      </c>
      <c r="B3140" s="1" t="s">
        <v>3061</v>
      </c>
      <c r="C3140" s="1" t="s">
        <v>1127</v>
      </c>
      <c r="D3140" s="3" t="n">
        <v>1833404.5</v>
      </c>
      <c r="E3140" s="3" t="n">
        <v>1562840.04000000004</v>
      </c>
      <c r="F3140" s="3" t="n">
        <v>148989.399999999994</v>
      </c>
      <c r="G3140" s="3" t="n">
        <v>121575.059999999998</v>
      </c>
      <c r="H3140" s="3" t="n">
        <v>513963.590000000026</v>
      </c>
      <c r="I3140" s="3" t="n">
        <v>39467.3799999999974</v>
      </c>
      <c r="J3140" s="3" t="n">
        <v>2323.65000000000009</v>
      </c>
      <c r="K3140" s="3" t="n">
        <v>2389159.12000000011</v>
      </c>
      <c r="L3140" s="3" t="n">
        <v>122130</v>
      </c>
      <c r="M3140" s="3" t="n">
        <v>2511289.12000000011</v>
      </c>
    </row>
    <row r="3141" spans="1:13" ht="12.75" customHeight="1">
      <c r="A3141" s="1" t="n">
        <v>3203205</v>
      </c>
      <c r="B3141" s="1" t="s">
        <v>3062</v>
      </c>
      <c r="C3141" s="1" t="s">
        <v>1127</v>
      </c>
      <c r="D3141" s="3" t="n">
        <v>15303058.9399999995</v>
      </c>
      <c r="E3141" s="3" t="n">
        <v>7335578.8200000003</v>
      </c>
      <c r="F3141" s="3" t="n">
        <v>3179408.24000000022</v>
      </c>
      <c r="G3141" s="3" t="n">
        <v>4788071.87999999989</v>
      </c>
      <c r="H3141" s="3" t="n">
        <v>6549553.91999999993</v>
      </c>
      <c r="I3141" s="3" t="n">
        <v>1776412.81000000006</v>
      </c>
      <c r="J3141" s="3" t="n">
        <v>50935.6100000000006</v>
      </c>
      <c r="K3141" s="3" t="n">
        <v>23679961.2800000012</v>
      </c>
      <c r="L3141" s="3" t="n">
        <v>3749035.33000000007</v>
      </c>
      <c r="M3141" s="3" t="n">
        <v>27428996.6099999994</v>
      </c>
    </row>
    <row r="3142" spans="1:13" ht="12.75" customHeight="1">
      <c r="A3142" s="1" t="n">
        <v>3203304</v>
      </c>
      <c r="B3142" s="1" t="s">
        <v>3063</v>
      </c>
      <c r="C3142" s="1" t="s">
        <v>1127</v>
      </c>
      <c r="D3142" s="3" t="n">
        <v>1746105.68999999994</v>
      </c>
      <c r="E3142" s="3" t="n">
        <v>1500706.67999999993</v>
      </c>
      <c r="F3142" s="3" t="n">
        <v>191898.700000000012</v>
      </c>
      <c r="G3142" s="3" t="n">
        <v>53500.3099999999977</v>
      </c>
      <c r="H3142" s="3" t="n">
        <v>654438.859999999986</v>
      </c>
      <c r="I3142" s="3" t="n">
        <v>51656.6699999999983</v>
      </c>
      <c r="J3142" s="3" t="n">
        <v>2877.32999999999993</v>
      </c>
      <c r="K3142" s="3" t="n">
        <v>2455078.54999999981</v>
      </c>
      <c r="L3142" s="3" t="n">
        <v>303045</v>
      </c>
      <c r="M3142" s="3" t="n">
        <v>2758123.54999999981</v>
      </c>
    </row>
    <row r="3143" spans="1:13" ht="12.75" customHeight="1">
      <c r="A3143" s="1" t="n">
        <v>3203320</v>
      </c>
      <c r="B3143" s="1" t="s">
        <v>3064</v>
      </c>
      <c r="C3143" s="1" t="s">
        <v>1127</v>
      </c>
      <c r="D3143" s="3" t="n">
        <v>2894302.43000000017</v>
      </c>
      <c r="E3143" s="3" t="n">
        <v>1723014.94999999995</v>
      </c>
      <c r="F3143" s="3" t="n">
        <v>570111.140000000014</v>
      </c>
      <c r="G3143" s="3" t="n">
        <v>601176.339999999967</v>
      </c>
      <c r="H3143" s="3" t="n">
        <v>1116888.92999999993</v>
      </c>
      <c r="I3143" s="3" t="n">
        <v>188648.929999999993</v>
      </c>
      <c r="J3143" s="3" t="n">
        <v>5494.97999999999956</v>
      </c>
      <c r="K3143" s="3" t="n">
        <v>4205335.26999999955</v>
      </c>
      <c r="L3143" s="3" t="n">
        <v>812786.239999999991</v>
      </c>
      <c r="M3143" s="3" t="n">
        <v>5018121.50999999978</v>
      </c>
    </row>
    <row r="3144" spans="1:13" ht="12.75" customHeight="1">
      <c r="A3144" s="1" t="n">
        <v>3203346</v>
      </c>
      <c r="B3144" s="1" t="s">
        <v>3065</v>
      </c>
      <c r="C3144" s="1" t="s">
        <v>1127</v>
      </c>
      <c r="D3144" s="3" t="n">
        <v>2853812.34000000032</v>
      </c>
      <c r="E3144" s="3" t="n">
        <v>1826635.79000000004</v>
      </c>
      <c r="F3144" s="3" t="n">
        <v>304813.659999999974</v>
      </c>
      <c r="G3144" s="3" t="n">
        <v>722362.890000000014</v>
      </c>
      <c r="H3144" s="3" t="n">
        <v>968228.680000000051</v>
      </c>
      <c r="I3144" s="3" t="n">
        <v>77132.7100000000064</v>
      </c>
      <c r="J3144" s="3" t="n">
        <v>2442.17000000000007</v>
      </c>
      <c r="K3144" s="3" t="n">
        <v>3901615.89999999991</v>
      </c>
      <c r="L3144" s="3" t="n">
        <v>266908</v>
      </c>
      <c r="M3144" s="3" t="n">
        <v>4168523.89999999991</v>
      </c>
    </row>
    <row r="3145" spans="1:13" ht="12.75" customHeight="1">
      <c r="A3145" s="1" t="n">
        <v>3203353</v>
      </c>
      <c r="B3145" s="1" t="s">
        <v>3066</v>
      </c>
      <c r="C3145" s="1" t="s">
        <v>1127</v>
      </c>
      <c r="D3145" s="3" t="n">
        <v>2334109.70999999996</v>
      </c>
      <c r="E3145" s="3" t="n">
        <v>1812485.56000000006</v>
      </c>
      <c r="F3145" s="3" t="n">
        <v>245674.420000000013</v>
      </c>
      <c r="G3145" s="3" t="n">
        <v>275949.729999999981</v>
      </c>
      <c r="H3145" s="3" t="n">
        <v>712478.569999999949</v>
      </c>
      <c r="I3145" s="3" t="n">
        <v>105581.419999999998</v>
      </c>
      <c r="J3145" s="3" t="n">
        <v>1009.99000000000001</v>
      </c>
      <c r="K3145" s="3" t="n">
        <v>3153179.68999999994</v>
      </c>
      <c r="L3145" s="3" t="n">
        <v>167220</v>
      </c>
      <c r="M3145" s="3" t="n">
        <v>3320399.68999999994</v>
      </c>
    </row>
    <row r="3146" spans="1:13" ht="12.75" customHeight="1">
      <c r="A3146" s="1" t="n">
        <v>3203403</v>
      </c>
      <c r="B3146" s="1" t="s">
        <v>3067</v>
      </c>
      <c r="C3146" s="1" t="s">
        <v>1127</v>
      </c>
      <c r="D3146" s="3" t="n">
        <v>4363432.79999999981</v>
      </c>
      <c r="E3146" s="3" t="n">
        <v>2795245.02000000002</v>
      </c>
      <c r="F3146" s="3" t="n">
        <v>766987.619999999995</v>
      </c>
      <c r="G3146" s="3" t="n">
        <v>801200.160000000033</v>
      </c>
      <c r="H3146" s="3" t="n">
        <v>1473430.9600000002</v>
      </c>
      <c r="I3146" s="3" t="n">
        <v>393396.900000000023</v>
      </c>
      <c r="J3146" s="3" t="n">
        <v>4105.27000000000044</v>
      </c>
      <c r="K3146" s="3" t="n">
        <v>6234365.9299999997</v>
      </c>
      <c r="L3146" s="3" t="n">
        <v>597973.650000000023</v>
      </c>
      <c r="M3146" s="3" t="n">
        <v>6832339.58000000007</v>
      </c>
    </row>
    <row r="3147" spans="1:13" ht="12.75" customHeight="1">
      <c r="A3147" s="1" t="n">
        <v>3203502</v>
      </c>
      <c r="B3147" s="1" t="s">
        <v>3068</v>
      </c>
      <c r="C3147" s="1" t="s">
        <v>1127</v>
      </c>
      <c r="D3147" s="3" t="n">
        <v>2841247.49000000022</v>
      </c>
      <c r="E3147" s="3" t="n">
        <v>1901527.37999999989</v>
      </c>
      <c r="F3147" s="3" t="n">
        <v>428231.75</v>
      </c>
      <c r="G3147" s="3" t="n">
        <v>511488.359999999986</v>
      </c>
      <c r="H3147" s="3" t="n">
        <v>1031532.89000000001</v>
      </c>
      <c r="I3147" s="3" t="n">
        <v>184555.750000000029</v>
      </c>
      <c r="J3147" s="3" t="n">
        <v>5372.32999999999993</v>
      </c>
      <c r="K3147" s="3" t="n">
        <v>4062708.45999999996</v>
      </c>
      <c r="L3147" s="3" t="n">
        <v>1107532.37000000011</v>
      </c>
      <c r="M3147" s="3" t="n">
        <v>5170240.83000000007</v>
      </c>
    </row>
    <row r="3148" spans="1:13" ht="12.75" customHeight="1">
      <c r="A3148" s="1" t="n">
        <v>3203601</v>
      </c>
      <c r="B3148" s="1" t="s">
        <v>3069</v>
      </c>
      <c r="C3148" s="1" t="s">
        <v>1127</v>
      </c>
      <c r="D3148" s="3" t="n">
        <v>649737.630000000005</v>
      </c>
      <c r="E3148" s="3" t="n">
        <v>529432.390000000014</v>
      </c>
      <c r="F3148" s="3" t="n">
        <v>56249.0800000000017</v>
      </c>
      <c r="G3148" s="3" t="n">
        <v>64056.1600000000035</v>
      </c>
      <c r="H3148" s="3" t="n">
        <v>202216.630000000005</v>
      </c>
      <c r="I3148" s="3" t="n">
        <v>5643.5</v>
      </c>
      <c r="J3148" s="3" t="n">
        <v>0</v>
      </c>
      <c r="K3148" s="3" t="n">
        <v>857597.760000000009</v>
      </c>
      <c r="L3148" s="3" t="n">
        <v>179605</v>
      </c>
      <c r="M3148" s="3" t="n">
        <v>1037202.76000000001</v>
      </c>
    </row>
    <row r="3149" spans="1:13" ht="12.75" customHeight="1">
      <c r="A3149" s="1" t="n">
        <v>3203700</v>
      </c>
      <c r="B3149" s="1" t="s">
        <v>3070</v>
      </c>
      <c r="C3149" s="1" t="s">
        <v>1127</v>
      </c>
      <c r="D3149" s="3" t="n">
        <v>3118932.83000000007</v>
      </c>
      <c r="E3149" s="3" t="n">
        <v>2230115.2200000002</v>
      </c>
      <c r="F3149" s="3" t="n">
        <v>437292.640000000014</v>
      </c>
      <c r="G3149" s="3" t="n">
        <v>451524.969999999972</v>
      </c>
      <c r="H3149" s="3" t="n">
        <v>1054056.27000000002</v>
      </c>
      <c r="I3149" s="3" t="n">
        <v>70477.7900000000081</v>
      </c>
      <c r="J3149" s="3" t="n">
        <v>2403.36999999999989</v>
      </c>
      <c r="K3149" s="3" t="n">
        <v>4245870.25999999978</v>
      </c>
      <c r="L3149" s="3" t="n">
        <v>263409.880000000005</v>
      </c>
      <c r="M3149" s="3" t="n">
        <v>4509280.13999999966</v>
      </c>
    </row>
    <row r="3150" spans="1:13" ht="12.75" customHeight="1">
      <c r="A3150" s="1" t="n">
        <v>3203809</v>
      </c>
      <c r="B3150" s="1" t="s">
        <v>3071</v>
      </c>
      <c r="C3150" s="1" t="s">
        <v>1127</v>
      </c>
      <c r="D3150" s="3" t="n">
        <v>2861260.61000000034</v>
      </c>
      <c r="E3150" s="3" t="n">
        <v>1692722.19999999995</v>
      </c>
      <c r="F3150" s="3" t="n">
        <v>498810.380000000005</v>
      </c>
      <c r="G3150" s="3" t="n">
        <v>669728.030000000028</v>
      </c>
      <c r="H3150" s="3" t="n">
        <v>998338.260000000009</v>
      </c>
      <c r="I3150" s="3" t="n">
        <v>168137.900000000023</v>
      </c>
      <c r="J3150" s="3" t="n">
        <v>1986</v>
      </c>
      <c r="K3150" s="3" t="n">
        <v>4029722.77000000002</v>
      </c>
      <c r="L3150" s="3" t="n">
        <v>313492.25</v>
      </c>
      <c r="M3150" s="3" t="n">
        <v>4343215.01999999955</v>
      </c>
    </row>
    <row r="3151" spans="1:13" ht="12.75" customHeight="1">
      <c r="A3151" s="1" t="n">
        <v>3203908</v>
      </c>
      <c r="B3151" s="1" t="s">
        <v>3072</v>
      </c>
      <c r="C3151" s="1" t="s">
        <v>1127</v>
      </c>
      <c r="D3151" s="3" t="n">
        <v>8193253.62999999989</v>
      </c>
      <c r="E3151" s="3" t="n">
        <v>4980178.74000000022</v>
      </c>
      <c r="F3151" s="3" t="n">
        <v>1307288.68999999994</v>
      </c>
      <c r="G3151" s="3" t="n">
        <v>1905786.19999999995</v>
      </c>
      <c r="H3151" s="3" t="n">
        <v>2680151.9700000002</v>
      </c>
      <c r="I3151" s="3" t="n">
        <v>567365.909999999916</v>
      </c>
      <c r="J3151" s="3" t="n">
        <v>13672.7999999999993</v>
      </c>
      <c r="K3151" s="3" t="n">
        <v>11454444.3100000005</v>
      </c>
      <c r="L3151" s="3" t="n">
        <v>1282911</v>
      </c>
      <c r="M3151" s="3" t="n">
        <v>12737355.3100000005</v>
      </c>
    </row>
    <row r="3152" spans="1:13" ht="12.75" customHeight="1">
      <c r="A3152" s="1" t="n">
        <v>3204005</v>
      </c>
      <c r="B3152" s="1" t="s">
        <v>3073</v>
      </c>
      <c r="C3152" s="1" t="s">
        <v>1127</v>
      </c>
      <c r="D3152" s="3" t="n">
        <v>3264554.97999999952</v>
      </c>
      <c r="E3152" s="3" t="n">
        <v>2575086.81999999983</v>
      </c>
      <c r="F3152" s="3" t="n">
        <v>351197.820000000007</v>
      </c>
      <c r="G3152" s="3" t="n">
        <v>338270.340000000026</v>
      </c>
      <c r="H3152" s="3" t="n">
        <v>1162341.70999999996</v>
      </c>
      <c r="I3152" s="3" t="n">
        <v>96666.6900000000023</v>
      </c>
      <c r="J3152" s="3" t="n">
        <v>4387.8100000000004</v>
      </c>
      <c r="K3152" s="3" t="n">
        <v>4527951.19000000041</v>
      </c>
      <c r="L3152" s="3" t="n">
        <v>347473</v>
      </c>
      <c r="M3152" s="3" t="n">
        <v>4875424.19000000041</v>
      </c>
    </row>
    <row r="3153" spans="1:13" ht="12.75" customHeight="1">
      <c r="A3153" s="1" t="n">
        <v>3204054</v>
      </c>
      <c r="B3153" s="1" t="s">
        <v>3074</v>
      </c>
      <c r="C3153" s="1" t="s">
        <v>1127</v>
      </c>
      <c r="D3153" s="3" t="n">
        <v>1799046.23000000021</v>
      </c>
      <c r="E3153" s="3" t="n">
        <v>1193543.12000000011</v>
      </c>
      <c r="F3153" s="3" t="n">
        <v>298503.390000000014</v>
      </c>
      <c r="G3153" s="3" t="n">
        <v>306999.719999999972</v>
      </c>
      <c r="H3153" s="3" t="n">
        <v>916363.959999999963</v>
      </c>
      <c r="I3153" s="3" t="n">
        <v>172750.910000000003</v>
      </c>
      <c r="J3153" s="3" t="n">
        <v>6041.27000000000044</v>
      </c>
      <c r="K3153" s="3" t="n">
        <v>2894202.37000000058</v>
      </c>
      <c r="L3153" s="3" t="n">
        <v>1029061.28000000003</v>
      </c>
      <c r="M3153" s="3" t="n">
        <v>3923263.64999999991</v>
      </c>
    </row>
    <row r="3154" spans="1:13" ht="12.75" customHeight="1">
      <c r="A3154" s="1" t="n">
        <v>3204104</v>
      </c>
      <c r="B3154" s="1" t="s">
        <v>3075</v>
      </c>
      <c r="C3154" s="1" t="s">
        <v>1127</v>
      </c>
      <c r="D3154" s="3" t="n">
        <v>2553903.25999999978</v>
      </c>
      <c r="E3154" s="3" t="n">
        <v>1784120.68999999994</v>
      </c>
      <c r="F3154" s="3" t="n">
        <v>350826.369999999995</v>
      </c>
      <c r="G3154" s="3" t="n">
        <v>418956.200000000012</v>
      </c>
      <c r="H3154" s="3" t="n">
        <v>1117994.80999999982</v>
      </c>
      <c r="I3154" s="3" t="n">
        <v>189825.01999999999</v>
      </c>
      <c r="J3154" s="3" t="n">
        <v>4326.53999999999996</v>
      </c>
      <c r="K3154" s="3" t="n">
        <v>3866049.62999999989</v>
      </c>
      <c r="L3154" s="3" t="n">
        <v>1030958</v>
      </c>
      <c r="M3154" s="3" t="n">
        <v>4897007.63000000082</v>
      </c>
    </row>
    <row r="3155" spans="1:13" ht="12.75" customHeight="1">
      <c r="A3155" s="1" t="n">
        <v>3204203</v>
      </c>
      <c r="B3155" s="1" t="s">
        <v>3076</v>
      </c>
      <c r="C3155" s="1" t="s">
        <v>1127</v>
      </c>
      <c r="D3155" s="3" t="n">
        <v>1807473.1100000001</v>
      </c>
      <c r="E3155" s="3" t="n">
        <v>872008.109999999986</v>
      </c>
      <c r="F3155" s="3" t="n">
        <v>384057.219999999972</v>
      </c>
      <c r="G3155" s="3" t="n">
        <v>551407.780000000028</v>
      </c>
      <c r="H3155" s="3" t="n">
        <v>780381.189999999944</v>
      </c>
      <c r="I3155" s="3" t="n">
        <v>98454.3300000000017</v>
      </c>
      <c r="J3155" s="3" t="n">
        <v>1852</v>
      </c>
      <c r="K3155" s="3" t="n">
        <v>2688160.63000000035</v>
      </c>
      <c r="L3155" s="3" t="n">
        <v>541543.25</v>
      </c>
      <c r="M3155" s="3" t="n">
        <v>3229703.88000000035</v>
      </c>
    </row>
    <row r="3156" spans="1:13" ht="12.75" customHeight="1">
      <c r="A3156" s="1" t="n">
        <v>3204252</v>
      </c>
      <c r="B3156" s="1" t="s">
        <v>3077</v>
      </c>
      <c r="C3156" s="1" t="s">
        <v>1127</v>
      </c>
      <c r="D3156" s="3" t="n">
        <v>736460.770000000019</v>
      </c>
      <c r="E3156" s="3" t="n">
        <v>607571.760000000009</v>
      </c>
      <c r="F3156" s="3" t="n">
        <v>80832.5600000000122</v>
      </c>
      <c r="G3156" s="3" t="n">
        <v>48056.4499999999971</v>
      </c>
      <c r="H3156" s="3" t="n">
        <v>251719.73000000001</v>
      </c>
      <c r="I3156" s="3" t="n">
        <v>15420.6499999999996</v>
      </c>
      <c r="J3156" s="3" t="n">
        <v>1986</v>
      </c>
      <c r="K3156" s="3" t="n">
        <v>1005587.15000000002</v>
      </c>
      <c r="L3156" s="3" t="n">
        <v>205730</v>
      </c>
      <c r="M3156" s="3" t="n">
        <v>1211317.14999999991</v>
      </c>
    </row>
    <row r="3157" spans="1:13" ht="12.75" customHeight="1">
      <c r="A3157" s="1" t="n">
        <v>3204302</v>
      </c>
      <c r="B3157" s="1" t="s">
        <v>434</v>
      </c>
      <c r="C3157" s="1" t="s">
        <v>1127</v>
      </c>
      <c r="D3157" s="3" t="n">
        <v>1268712.95999999996</v>
      </c>
      <c r="E3157" s="3" t="n">
        <v>896582.439999999944</v>
      </c>
      <c r="F3157" s="3" t="n">
        <v>208933.899999999994</v>
      </c>
      <c r="G3157" s="3" t="n">
        <v>163196.619999999995</v>
      </c>
      <c r="H3157" s="3" t="n">
        <v>489671.979999999981</v>
      </c>
      <c r="I3157" s="3" t="n">
        <v>63559.9599999999991</v>
      </c>
      <c r="J3157" s="3" t="n">
        <v>1837.41000000000008</v>
      </c>
      <c r="K3157" s="3" t="n">
        <v>1823782.31000000006</v>
      </c>
      <c r="L3157" s="3" t="n">
        <v>427893.75</v>
      </c>
      <c r="M3157" s="3" t="n">
        <v>2251676.06000000006</v>
      </c>
    </row>
    <row r="3158" spans="1:13" ht="12.75" customHeight="1">
      <c r="A3158" s="1" t="n">
        <v>3204351</v>
      </c>
      <c r="B3158" s="1" t="s">
        <v>3078</v>
      </c>
      <c r="C3158" s="1" t="s">
        <v>1127</v>
      </c>
      <c r="D3158" s="3" t="n">
        <v>3160908.66000000015</v>
      </c>
      <c r="E3158" s="3" t="n">
        <v>2569991.25</v>
      </c>
      <c r="F3158" s="3" t="n">
        <v>283003.390000000014</v>
      </c>
      <c r="G3158" s="3" t="n">
        <v>307914.020000000019</v>
      </c>
      <c r="H3158" s="3" t="n">
        <v>820362.369999999995</v>
      </c>
      <c r="I3158" s="3" t="n">
        <v>109310.419999999998</v>
      </c>
      <c r="J3158" s="3" t="n">
        <v>3381.25</v>
      </c>
      <c r="K3158" s="3" t="n">
        <v>4093962.70000000019</v>
      </c>
      <c r="L3158" s="3" t="n">
        <v>179233.149999999994</v>
      </c>
      <c r="M3158" s="3" t="n">
        <v>4273195.85000000056</v>
      </c>
    </row>
    <row r="3159" spans="1:13" ht="12.75" customHeight="1">
      <c r="A3159" s="1" t="n">
        <v>3204401</v>
      </c>
      <c r="B3159" s="1" t="s">
        <v>3079</v>
      </c>
      <c r="C3159" s="1" t="s">
        <v>1127</v>
      </c>
      <c r="D3159" s="3" t="n">
        <v>1686920.70999999996</v>
      </c>
      <c r="E3159" s="3" t="n">
        <v>1138816.19999999995</v>
      </c>
      <c r="F3159" s="3" t="n">
        <v>269918.260000000009</v>
      </c>
      <c r="G3159" s="3" t="n">
        <v>278186.25</v>
      </c>
      <c r="H3159" s="3" t="n">
        <v>568426.929999999935</v>
      </c>
      <c r="I3159" s="3" t="n">
        <v>74815.1100000000006</v>
      </c>
      <c r="J3159" s="3" t="n">
        <v>9082.57999999999993</v>
      </c>
      <c r="K3159" s="3" t="n">
        <v>2339245.33000000007</v>
      </c>
      <c r="L3159" s="3" t="n">
        <v>216296.880000000005</v>
      </c>
      <c r="M3159" s="3" t="n">
        <v>2555542.2099999995</v>
      </c>
    </row>
    <row r="3160" spans="1:13" ht="12.75" customHeight="1">
      <c r="A3160" s="1" t="n">
        <v>3204500</v>
      </c>
      <c r="B3160" s="1" t="s">
        <v>3080</v>
      </c>
      <c r="C3160" s="1" t="s">
        <v>1127</v>
      </c>
      <c r="D3160" s="3" t="n">
        <v>1827943.62999999989</v>
      </c>
      <c r="E3160" s="3" t="n">
        <v>1402266.16999999993</v>
      </c>
      <c r="F3160" s="3" t="n">
        <v>173969.549999999988</v>
      </c>
      <c r="G3160" s="3" t="n">
        <v>251707.910000000003</v>
      </c>
      <c r="H3160" s="3" t="n">
        <v>606524.310000000056</v>
      </c>
      <c r="I3160" s="3" t="n">
        <v>18892.8300000000017</v>
      </c>
      <c r="J3160" s="3" t="n">
        <v>993</v>
      </c>
      <c r="K3160" s="3" t="n">
        <v>2454353.77000000002</v>
      </c>
      <c r="L3160" s="3" t="n">
        <v>144365</v>
      </c>
      <c r="M3160" s="3" t="n">
        <v>2598718.77000000002</v>
      </c>
    </row>
    <row r="3161" spans="1:13" ht="12.75" customHeight="1">
      <c r="A3161" s="1" t="n">
        <v>3204559</v>
      </c>
      <c r="B3161" s="1" t="s">
        <v>3081</v>
      </c>
      <c r="C3161" s="1" t="s">
        <v>1127</v>
      </c>
      <c r="D3161" s="3" t="n">
        <v>4943918.34999999963</v>
      </c>
      <c r="E3161" s="3" t="n">
        <v>3937891.14999999991</v>
      </c>
      <c r="F3161" s="3" t="n">
        <v>476175.890000000014</v>
      </c>
      <c r="G3161" s="3" t="n">
        <v>529851.310000000056</v>
      </c>
      <c r="H3161" s="3" t="n">
        <v>1820480</v>
      </c>
      <c r="I3161" s="3" t="n">
        <v>211263.989999999991</v>
      </c>
      <c r="J3161" s="3" t="n">
        <v>14702.9099999999999</v>
      </c>
      <c r="K3161" s="3" t="n">
        <v>6990365.25</v>
      </c>
      <c r="L3161" s="3" t="n">
        <v>276322</v>
      </c>
      <c r="M3161" s="3" t="n">
        <v>7266687.25</v>
      </c>
    </row>
    <row r="3162" spans="1:13" ht="12.75" customHeight="1">
      <c r="A3162" s="1" t="n">
        <v>3204609</v>
      </c>
      <c r="B3162" s="1" t="s">
        <v>3082</v>
      </c>
      <c r="C3162" s="1" t="s">
        <v>1127</v>
      </c>
      <c r="D3162" s="3" t="n">
        <v>6367775.02000000048</v>
      </c>
      <c r="E3162" s="3" t="n">
        <v>3986705.41999999993</v>
      </c>
      <c r="F3162" s="3" t="n">
        <v>701288.029999999912</v>
      </c>
      <c r="G3162" s="3" t="n">
        <v>1679781.57000000007</v>
      </c>
      <c r="H3162" s="3" t="n">
        <v>1808942.66999999993</v>
      </c>
      <c r="I3162" s="3" t="n">
        <v>344640.789999999979</v>
      </c>
      <c r="J3162" s="3" t="n">
        <v>11238.0900000000001</v>
      </c>
      <c r="K3162" s="3" t="n">
        <v>8532596.5700000003</v>
      </c>
      <c r="L3162" s="3" t="n">
        <v>313691.5</v>
      </c>
      <c r="M3162" s="3" t="n">
        <v>8846288.0700000003</v>
      </c>
    </row>
    <row r="3163" spans="1:13" ht="12.75" customHeight="1">
      <c r="A3163" s="1" t="n">
        <v>3204658</v>
      </c>
      <c r="B3163" s="1" t="s">
        <v>3083</v>
      </c>
      <c r="C3163" s="1" t="s">
        <v>1127</v>
      </c>
      <c r="D3163" s="3" t="n">
        <v>1188512.53000000003</v>
      </c>
      <c r="E3163" s="3" t="n">
        <v>956237.339999999967</v>
      </c>
      <c r="F3163" s="3" t="n">
        <v>119368.089999999997</v>
      </c>
      <c r="G3163" s="3" t="n">
        <v>112907.100000000006</v>
      </c>
      <c r="H3163" s="3" t="n">
        <v>345530.239999999991</v>
      </c>
      <c r="I3163" s="3" t="n">
        <v>45601.5800000000017</v>
      </c>
      <c r="J3163" s="3" t="n">
        <v>1045</v>
      </c>
      <c r="K3163" s="3" t="n">
        <v>1580689.35000000009</v>
      </c>
      <c r="L3163" s="3" t="n">
        <v>124955</v>
      </c>
      <c r="M3163" s="3" t="n">
        <v>1705644.35000000009</v>
      </c>
    </row>
    <row r="3164" spans="1:13" ht="12.75" customHeight="1">
      <c r="A3164" s="1" t="n">
        <v>3204708</v>
      </c>
      <c r="B3164" s="1" t="s">
        <v>3084</v>
      </c>
      <c r="C3164" s="1" t="s">
        <v>1127</v>
      </c>
      <c r="D3164" s="3" t="n">
        <v>5518143.44999999925</v>
      </c>
      <c r="E3164" s="3" t="n">
        <v>3926923.79999999981</v>
      </c>
      <c r="F3164" s="3" t="n">
        <v>686276.960000000079</v>
      </c>
      <c r="G3164" s="3" t="n">
        <v>904942.689999999944</v>
      </c>
      <c r="H3164" s="3" t="n">
        <v>2040097.91999999993</v>
      </c>
      <c r="I3164" s="3" t="n">
        <v>201614.380000000005</v>
      </c>
      <c r="J3164" s="3" t="n">
        <v>12344.1800000000003</v>
      </c>
      <c r="K3164" s="3" t="n">
        <v>7772199.9299999997</v>
      </c>
      <c r="L3164" s="3" t="n">
        <v>759354.900000000023</v>
      </c>
      <c r="M3164" s="3" t="n">
        <v>8531554.82999999821</v>
      </c>
    </row>
    <row r="3165" spans="1:13" ht="12.75" customHeight="1">
      <c r="A3165" s="1" t="n">
        <v>3204807</v>
      </c>
      <c r="B3165" s="1" t="s">
        <v>3085</v>
      </c>
      <c r="C3165" s="1" t="s">
        <v>1127</v>
      </c>
      <c r="D3165" s="3" t="n">
        <v>1746074.68000000017</v>
      </c>
      <c r="E3165" s="3" t="n">
        <v>859326.719999999972</v>
      </c>
      <c r="F3165" s="3" t="n">
        <v>481749.309999999998</v>
      </c>
      <c r="G3165" s="3" t="n">
        <v>404998.650000000023</v>
      </c>
      <c r="H3165" s="3" t="n">
        <v>753177.779999999795</v>
      </c>
      <c r="I3165" s="3" t="n">
        <v>63666.6500000000015</v>
      </c>
      <c r="J3165" s="3" t="n">
        <v>0</v>
      </c>
      <c r="K3165" s="3" t="n">
        <v>2562919.10999999987</v>
      </c>
      <c r="L3165" s="3" t="n">
        <v>226051.75</v>
      </c>
      <c r="M3165" s="3" t="n">
        <v>2788970.85999999987</v>
      </c>
    </row>
    <row r="3166" spans="1:13" ht="12.75" customHeight="1">
      <c r="A3166" s="1" t="n">
        <v>3204906</v>
      </c>
      <c r="B3166" s="1" t="s">
        <v>3086</v>
      </c>
      <c r="C3166" s="1" t="s">
        <v>1127</v>
      </c>
      <c r="D3166" s="3" t="n">
        <v>12963482.6300000008</v>
      </c>
      <c r="E3166" s="3" t="n">
        <v>5601934.80999999959</v>
      </c>
      <c r="F3166" s="3" t="n">
        <v>2394701.02000000002</v>
      </c>
      <c r="G3166" s="3" t="n">
        <v>4966846.79999999981</v>
      </c>
      <c r="H3166" s="3" t="n">
        <v>4696648.29999999981</v>
      </c>
      <c r="I3166" s="3" t="n">
        <v>1619941.1100000001</v>
      </c>
      <c r="J3166" s="3" t="n">
        <v>33987.4800000000032</v>
      </c>
      <c r="K3166" s="3" t="n">
        <v>19314059.5199999996</v>
      </c>
      <c r="L3166" s="3" t="n">
        <v>3348426.16000000015</v>
      </c>
      <c r="M3166" s="3" t="n">
        <v>22662485.6799999997</v>
      </c>
    </row>
    <row r="3167" spans="1:13" ht="12.75" customHeight="1">
      <c r="A3167" s="1" t="n">
        <v>3204955</v>
      </c>
      <c r="B3167" s="1" t="s">
        <v>3087</v>
      </c>
      <c r="C3167" s="1" t="s">
        <v>1127</v>
      </c>
      <c r="D3167" s="3" t="n">
        <v>1929823.04000000004</v>
      </c>
      <c r="E3167" s="3" t="n">
        <v>1330948.72999999998</v>
      </c>
      <c r="F3167" s="3" t="n">
        <v>199177.040000000008</v>
      </c>
      <c r="G3167" s="3" t="n">
        <v>399697.270000000019</v>
      </c>
      <c r="H3167" s="3" t="n">
        <v>500828.469999999972</v>
      </c>
      <c r="I3167" s="3" t="n">
        <v>84946.3800000000047</v>
      </c>
      <c r="J3167" s="3" t="n">
        <v>3460.57999999999993</v>
      </c>
      <c r="K3167" s="3" t="n">
        <v>2519058.4700000002</v>
      </c>
      <c r="L3167" s="3" t="n">
        <v>118527</v>
      </c>
      <c r="M3167" s="3" t="n">
        <v>2637585.4700000002</v>
      </c>
    </row>
    <row r="3168" spans="1:13" ht="12.75" customHeight="1">
      <c r="A3168" s="1" t="n">
        <v>3205002</v>
      </c>
      <c r="B3168" s="1" t="s">
        <v>3088</v>
      </c>
      <c r="C3168" s="1" t="s">
        <v>1127</v>
      </c>
      <c r="D3168" s="3" t="n">
        <v>46053516.4299999997</v>
      </c>
      <c r="E3168" s="3" t="n">
        <v>12508879.5199999996</v>
      </c>
      <c r="F3168" s="3" t="n">
        <v>10379949.2699999996</v>
      </c>
      <c r="G3168" s="3" t="n">
        <v>23164687.6400000006</v>
      </c>
      <c r="H3168" s="3" t="n">
        <v>17601295.5200000033</v>
      </c>
      <c r="I3168" s="3" t="n">
        <v>3249152.33000000007</v>
      </c>
      <c r="J3168" s="3" t="n">
        <v>140934.989999999991</v>
      </c>
      <c r="K3168" s="3" t="n">
        <v>67044899.2700000033</v>
      </c>
      <c r="L3168" s="3" t="n">
        <v>10487510.8499999996</v>
      </c>
      <c r="M3168" s="3" t="n">
        <v>77532410.1200000048</v>
      </c>
    </row>
    <row r="3169" spans="1:13" ht="12.75" customHeight="1">
      <c r="A3169" s="1" t="n">
        <v>3205010</v>
      </c>
      <c r="B3169" s="1" t="s">
        <v>3089</v>
      </c>
      <c r="C3169" s="1" t="s">
        <v>1127</v>
      </c>
      <c r="D3169" s="3" t="n">
        <v>1842397.40999999992</v>
      </c>
      <c r="E3169" s="3" t="n">
        <v>1320821.15999999992</v>
      </c>
      <c r="F3169" s="3" t="n">
        <v>277156.080000000016</v>
      </c>
      <c r="G3169" s="3" t="n">
        <v>244420.170000000013</v>
      </c>
      <c r="H3169" s="3" t="n">
        <v>741486.429999999818</v>
      </c>
      <c r="I3169" s="3" t="n">
        <v>168264.250000000029</v>
      </c>
      <c r="J3169" s="3" t="n">
        <v>5349.78999999999996</v>
      </c>
      <c r="K3169" s="3" t="n">
        <v>2757497.87999999989</v>
      </c>
      <c r="L3169" s="3" t="n">
        <v>577244</v>
      </c>
      <c r="M3169" s="3" t="n">
        <v>3334741.87999999989</v>
      </c>
    </row>
    <row r="3170" spans="1:13" ht="12.75" customHeight="1">
      <c r="A3170" s="1" t="n">
        <v>3205036</v>
      </c>
      <c r="B3170" s="1" t="s">
        <v>3090</v>
      </c>
      <c r="C3170" s="1" t="s">
        <v>1127</v>
      </c>
      <c r="D3170" s="3" t="n">
        <v>2908288.47999999998</v>
      </c>
      <c r="E3170" s="3" t="n">
        <v>1927534.18999999994</v>
      </c>
      <c r="F3170" s="3" t="n">
        <v>477119.919999999984</v>
      </c>
      <c r="G3170" s="3" t="n">
        <v>503634.369999999995</v>
      </c>
      <c r="H3170" s="3" t="n">
        <v>968424.720000000205</v>
      </c>
      <c r="I3170" s="3" t="n">
        <v>146214.279999999999</v>
      </c>
      <c r="J3170" s="3" t="n">
        <v>1627.66000000000008</v>
      </c>
      <c r="K3170" s="3" t="n">
        <v>4024555.14000000013</v>
      </c>
      <c r="L3170" s="3" t="n">
        <v>311113.380000000005</v>
      </c>
      <c r="M3170" s="3" t="n">
        <v>4335668.52000000048</v>
      </c>
    </row>
    <row r="3171" spans="1:13" ht="12.75" customHeight="1">
      <c r="A3171" s="1" t="n">
        <v>3205069</v>
      </c>
      <c r="B3171" s="1" t="s">
        <v>3091</v>
      </c>
      <c r="C3171" s="1" t="s">
        <v>1127</v>
      </c>
      <c r="D3171" s="3" t="n">
        <v>5552874.48000000045</v>
      </c>
      <c r="E3171" s="3" t="n">
        <v>3544409.43000000017</v>
      </c>
      <c r="F3171" s="3" t="n">
        <v>583265.689999999944</v>
      </c>
      <c r="G3171" s="3" t="n">
        <v>1425199.3600000001</v>
      </c>
      <c r="H3171" s="3" t="n">
        <v>1654165.60000000009</v>
      </c>
      <c r="I3171" s="3" t="n">
        <v>207711.940000000002</v>
      </c>
      <c r="J3171" s="3" t="n">
        <v>6834.40999999999985</v>
      </c>
      <c r="K3171" s="3" t="n">
        <v>7421586.4299999997</v>
      </c>
      <c r="L3171" s="3" t="n">
        <v>291065.820000000007</v>
      </c>
      <c r="M3171" s="3" t="n">
        <v>7712652.25000000186</v>
      </c>
    </row>
    <row r="3172" spans="1:13" ht="12.75" customHeight="1">
      <c r="A3172" s="1" t="n">
        <v>3205101</v>
      </c>
      <c r="B3172" s="1" t="s">
        <v>679</v>
      </c>
      <c r="C3172" s="1" t="s">
        <v>1127</v>
      </c>
      <c r="D3172" s="3" t="n">
        <v>4166159.77000000002</v>
      </c>
      <c r="E3172" s="3" t="n">
        <v>1742631.91999999993</v>
      </c>
      <c r="F3172" s="3" t="n">
        <v>996380.060000000056</v>
      </c>
      <c r="G3172" s="3" t="n">
        <v>1427147.79000000004</v>
      </c>
      <c r="H3172" s="3" t="n">
        <v>1920912.39999999991</v>
      </c>
      <c r="I3172" s="3" t="n">
        <v>282517.109999999986</v>
      </c>
      <c r="J3172" s="3" t="n">
        <v>19651.6500000000015</v>
      </c>
      <c r="K3172" s="3" t="n">
        <v>6389240.93000000063</v>
      </c>
      <c r="L3172" s="3" t="n">
        <v>1154563.57000000007</v>
      </c>
      <c r="M3172" s="3" t="n">
        <v>7543804.50000000186</v>
      </c>
    </row>
    <row r="3173" spans="1:13" ht="12.75" customHeight="1">
      <c r="A3173" s="1" t="n">
        <v>3205150</v>
      </c>
      <c r="B3173" s="1" t="s">
        <v>3092</v>
      </c>
      <c r="C3173" s="1" t="s">
        <v>1127</v>
      </c>
      <c r="D3173" s="3" t="n">
        <v>1205364.87999999989</v>
      </c>
      <c r="E3173" s="3" t="n">
        <v>1012505.76000000001</v>
      </c>
      <c r="F3173" s="3" t="n">
        <v>143609.409999999974</v>
      </c>
      <c r="G3173" s="3" t="n">
        <v>49249.7099999999991</v>
      </c>
      <c r="H3173" s="3" t="n">
        <v>353492.98000000004</v>
      </c>
      <c r="I3173" s="3" t="n">
        <v>68576.3799999999901</v>
      </c>
      <c r="J3173" s="3" t="n">
        <v>1641.1099999999999</v>
      </c>
      <c r="K3173" s="3" t="n">
        <v>1629075.35000000009</v>
      </c>
      <c r="L3173" s="3" t="n">
        <v>91825.25</v>
      </c>
      <c r="M3173" s="3" t="n">
        <v>1720900.60000000009</v>
      </c>
    </row>
    <row r="3174" spans="1:13" ht="12.75" customHeight="1">
      <c r="A3174" s="1" t="n">
        <v>3205176</v>
      </c>
      <c r="B3174" s="1" t="s">
        <v>3093</v>
      </c>
      <c r="C3174" s="1" t="s">
        <v>1127</v>
      </c>
      <c r="D3174" s="3" t="n">
        <v>2111311.43999999994</v>
      </c>
      <c r="E3174" s="3" t="n">
        <v>1833000.54000000004</v>
      </c>
      <c r="F3174" s="3" t="n">
        <v>167306.410000000003</v>
      </c>
      <c r="G3174" s="3" t="n">
        <v>111004.490000000005</v>
      </c>
      <c r="H3174" s="3" t="n">
        <v>554643.939999999944</v>
      </c>
      <c r="I3174" s="3" t="n">
        <v>60833.510000000002</v>
      </c>
      <c r="J3174" s="3" t="n">
        <v>3465.57000000000016</v>
      </c>
      <c r="K3174" s="3" t="n">
        <v>2730254.4599999995</v>
      </c>
      <c r="L3174" s="3" t="n">
        <v>235010</v>
      </c>
      <c r="M3174" s="3" t="n">
        <v>2965264.4599999995</v>
      </c>
    </row>
    <row r="3175" spans="1:13" ht="12.75" customHeight="1">
      <c r="A3175" s="1" t="n">
        <v>3205200</v>
      </c>
      <c r="B3175" s="1" t="s">
        <v>3094</v>
      </c>
      <c r="C3175" s="1" t="s">
        <v>1127</v>
      </c>
      <c r="D3175" s="3" t="n">
        <v>65364845.25</v>
      </c>
      <c r="E3175" s="3" t="n">
        <v>18961604.1000000015</v>
      </c>
      <c r="F3175" s="3" t="n">
        <v>11186862.1600000001</v>
      </c>
      <c r="G3175" s="3" t="n">
        <v>35216378.9900000021</v>
      </c>
      <c r="H3175" s="3" t="n">
        <v>23832625.3999999985</v>
      </c>
      <c r="I3175" s="3" t="n">
        <v>4444912.59999999963</v>
      </c>
      <c r="J3175" s="3" t="n">
        <v>134430</v>
      </c>
      <c r="K3175" s="3" t="n">
        <v>93776813.25</v>
      </c>
      <c r="L3175" s="3" t="n">
        <v>7737680.81999999844</v>
      </c>
      <c r="M3175" s="3" t="n">
        <v>101514494.069999993</v>
      </c>
    </row>
    <row r="3176" spans="1:13" ht="12.75" customHeight="1">
      <c r="A3176" s="1" t="n">
        <v>3205309</v>
      </c>
      <c r="B3176" s="1" t="s">
        <v>3095</v>
      </c>
      <c r="C3176" s="1" t="s">
        <v>1127</v>
      </c>
      <c r="D3176" s="3" t="n">
        <v>109504262.060000002</v>
      </c>
      <c r="E3176" s="3" t="n">
        <v>25530448.3299999982</v>
      </c>
      <c r="F3176" s="3" t="n">
        <v>13114137.6699999999</v>
      </c>
      <c r="G3176" s="3" t="n">
        <v>70859676.0600000024</v>
      </c>
      <c r="H3176" s="3" t="n">
        <v>29825276.3299999982</v>
      </c>
      <c r="I3176" s="3" t="n">
        <v>4648680.04000000004</v>
      </c>
      <c r="J3176" s="3" t="n">
        <v>118872.559999999998</v>
      </c>
      <c r="K3176" s="3" t="n">
        <v>144097090.98999998</v>
      </c>
      <c r="L3176" s="3" t="n">
        <v>6859016.55999999959</v>
      </c>
      <c r="M3176" s="3" t="n">
        <v>150956107.549999982</v>
      </c>
    </row>
    <row r="3177" spans="1:13" ht="12.75" customHeight="1">
      <c r="A3177" s="1" t="n">
        <v>3300100</v>
      </c>
      <c r="B3177" s="1" t="s">
        <v>3096</v>
      </c>
      <c r="C3177" s="1" t="s">
        <v>3097</v>
      </c>
      <c r="D3177" s="3" t="n">
        <v>25649605.129999999</v>
      </c>
      <c r="E3177" s="3" t="n">
        <v>5773974.71999999974</v>
      </c>
      <c r="F3177" s="3" t="n">
        <v>6706630.96999999974</v>
      </c>
      <c r="G3177" s="3" t="n">
        <v>13168999.4399999995</v>
      </c>
      <c r="H3177" s="3" t="n">
        <v>8376482.4299999997</v>
      </c>
      <c r="I3177" s="3" t="n">
        <v>3672372.77000000002</v>
      </c>
      <c r="J3177" s="3" t="n">
        <v>34609.1999999999971</v>
      </c>
      <c r="K3177" s="3" t="n">
        <v>37733069.5300000086</v>
      </c>
      <c r="L3177" s="3" t="n">
        <v>3351412.89000000013</v>
      </c>
      <c r="M3177" s="3" t="n">
        <v>41084482.4200000092</v>
      </c>
    </row>
    <row r="3178" spans="1:13" ht="12.75" customHeight="1">
      <c r="A3178" s="1" t="n">
        <v>3300159</v>
      </c>
      <c r="B3178" s="1" t="s">
        <v>3098</v>
      </c>
      <c r="C3178" s="1" t="s">
        <v>3097</v>
      </c>
      <c r="D3178" s="3" t="n">
        <v>816554.299999999814</v>
      </c>
      <c r="E3178" s="3" t="n">
        <v>458746.909999999974</v>
      </c>
      <c r="F3178" s="3" t="n">
        <v>162561.139999999985</v>
      </c>
      <c r="G3178" s="3" t="n">
        <v>195246.25</v>
      </c>
      <c r="H3178" s="3" t="n">
        <v>365679.659999999974</v>
      </c>
      <c r="I3178" s="3" t="n">
        <v>87961.0999999999913</v>
      </c>
      <c r="J3178" s="3" t="n">
        <v>1272.53999999999996</v>
      </c>
      <c r="K3178" s="3" t="n">
        <v>1271467.60000000009</v>
      </c>
      <c r="L3178" s="3" t="n">
        <v>178641.899999999994</v>
      </c>
      <c r="M3178" s="3" t="n">
        <v>1450109.5</v>
      </c>
    </row>
    <row r="3179" spans="1:13" ht="12.75" customHeight="1">
      <c r="A3179" s="1" t="n">
        <v>3300209</v>
      </c>
      <c r="B3179" s="1" t="s">
        <v>3099</v>
      </c>
      <c r="C3179" s="1" t="s">
        <v>3097</v>
      </c>
      <c r="D3179" s="3" t="n">
        <v>17376416.1000000015</v>
      </c>
      <c r="E3179" s="3" t="n">
        <v>5717875</v>
      </c>
      <c r="F3179" s="3" t="n">
        <v>3875181.0299999998</v>
      </c>
      <c r="G3179" s="3" t="n">
        <v>7783360.0700000003</v>
      </c>
      <c r="H3179" s="3" t="n">
        <v>7813566.40000000037</v>
      </c>
      <c r="I3179" s="3" t="n">
        <v>1367027.62999999989</v>
      </c>
      <c r="J3179" s="3" t="n">
        <v>27865.8100000000013</v>
      </c>
      <c r="K3179" s="3" t="n">
        <v>26584875.9400000013</v>
      </c>
      <c r="L3179" s="3" t="n">
        <v>4070537.50999999978</v>
      </c>
      <c r="M3179" s="3" t="n">
        <v>30655413.4499999993</v>
      </c>
    </row>
    <row r="3180" spans="1:13" ht="12.75" customHeight="1">
      <c r="A3180" s="1" t="n">
        <v>3300225</v>
      </c>
      <c r="B3180" s="1" t="s">
        <v>3100</v>
      </c>
      <c r="C3180" s="1" t="s">
        <v>3097</v>
      </c>
      <c r="D3180" s="3" t="n">
        <v>1480748.58000000007</v>
      </c>
      <c r="E3180" s="3" t="n">
        <v>499212.010000000009</v>
      </c>
      <c r="F3180" s="3" t="n">
        <v>311176.729999999981</v>
      </c>
      <c r="G3180" s="3" t="n">
        <v>670359.839999999967</v>
      </c>
      <c r="H3180" s="3" t="n">
        <v>715704.630000000005</v>
      </c>
      <c r="I3180" s="3" t="n">
        <v>81077.7299999999959</v>
      </c>
      <c r="J3180" s="3" t="n">
        <v>2827</v>
      </c>
      <c r="K3180" s="3" t="n">
        <v>2280357.93999999994</v>
      </c>
      <c r="L3180" s="3" t="n">
        <v>267047.5</v>
      </c>
      <c r="M3180" s="3" t="n">
        <v>2547405.43999999994</v>
      </c>
    </row>
    <row r="3181" spans="1:13" ht="12.75" customHeight="1">
      <c r="A3181" s="1" t="n">
        <v>3300233</v>
      </c>
      <c r="B3181" s="1" t="s">
        <v>3101</v>
      </c>
      <c r="C3181" s="1" t="s">
        <v>3097</v>
      </c>
      <c r="D3181" s="3" t="n">
        <v>2804434.87000000011</v>
      </c>
      <c r="E3181" s="3" t="n">
        <v>1183988.15999999992</v>
      </c>
      <c r="F3181" s="3" t="n">
        <v>479640.780000000028</v>
      </c>
      <c r="G3181" s="3" t="n">
        <v>1140805.92999999993</v>
      </c>
      <c r="H3181" s="3" t="n">
        <v>1200746.3600000001</v>
      </c>
      <c r="I3181" s="3" t="n">
        <v>233312.029999999999</v>
      </c>
      <c r="J3181" s="3" t="n">
        <v>9104.6299999999992</v>
      </c>
      <c r="K3181" s="3" t="n">
        <v>4247597.88999999966</v>
      </c>
      <c r="L3181" s="3" t="n">
        <v>733073.410000000033</v>
      </c>
      <c r="M3181" s="3" t="n">
        <v>4980671.29999999981</v>
      </c>
    </row>
    <row r="3182" spans="1:13" ht="12.75" customHeight="1">
      <c r="A3182" s="1" t="n">
        <v>3300258</v>
      </c>
      <c r="B3182" s="1" t="s">
        <v>3102</v>
      </c>
      <c r="C3182" s="1" t="s">
        <v>3097</v>
      </c>
      <c r="D3182" s="3" t="n">
        <v>4360431.19000000041</v>
      </c>
      <c r="E3182" s="3" t="n">
        <v>1362494.87999999989</v>
      </c>
      <c r="F3182" s="3" t="n">
        <v>595248.179999999935</v>
      </c>
      <c r="G3182" s="3" t="n">
        <v>2402688.12999999989</v>
      </c>
      <c r="H3182" s="3" t="n">
        <v>1899735.53000000003</v>
      </c>
      <c r="I3182" s="3" t="n">
        <v>201176.859999999986</v>
      </c>
      <c r="J3182" s="3" t="n">
        <v>993</v>
      </c>
      <c r="K3182" s="3" t="n">
        <v>6462336.58000000007</v>
      </c>
      <c r="L3182" s="3" t="n">
        <v>643592.589999999967</v>
      </c>
      <c r="M3182" s="3" t="n">
        <v>7105929.16999999993</v>
      </c>
    </row>
    <row r="3183" spans="1:13" ht="12.75" customHeight="1">
      <c r="A3183" s="1" t="n">
        <v>3300308</v>
      </c>
      <c r="B3183" s="1" t="s">
        <v>3103</v>
      </c>
      <c r="C3183" s="1" t="s">
        <v>3097</v>
      </c>
      <c r="D3183" s="3" t="n">
        <v>19324996.200000003</v>
      </c>
      <c r="E3183" s="3" t="n">
        <v>4117484.31000000006</v>
      </c>
      <c r="F3183" s="3" t="n">
        <v>4013058.91999999993</v>
      </c>
      <c r="G3183" s="3" t="n">
        <v>11194452.9700000007</v>
      </c>
      <c r="H3183" s="3" t="n">
        <v>7779680.51999999955</v>
      </c>
      <c r="I3183" s="3" t="n">
        <v>1696844.3899999999</v>
      </c>
      <c r="J3183" s="3" t="n">
        <v>15890.1499999999996</v>
      </c>
      <c r="K3183" s="3" t="n">
        <v>28817411.2600000016</v>
      </c>
      <c r="L3183" s="3" t="n">
        <v>2069423.41999999993</v>
      </c>
      <c r="M3183" s="3" t="n">
        <v>30886834.6799999997</v>
      </c>
    </row>
    <row r="3184" spans="1:13" ht="12.75" customHeight="1">
      <c r="A3184" s="1" t="n">
        <v>3300407</v>
      </c>
      <c r="B3184" s="1" t="s">
        <v>3104</v>
      </c>
      <c r="C3184" s="1" t="s">
        <v>3097</v>
      </c>
      <c r="D3184" s="3" t="n">
        <v>34230375.3700000048</v>
      </c>
      <c r="E3184" s="3" t="n">
        <v>7272656.65000000037</v>
      </c>
      <c r="F3184" s="3" t="n">
        <v>7276300.08000000007</v>
      </c>
      <c r="G3184" s="3" t="n">
        <v>19681418.6400000006</v>
      </c>
      <c r="H3184" s="3" t="n">
        <v>13376523.6800000016</v>
      </c>
      <c r="I3184" s="3" t="n">
        <v>4852354.99000000022</v>
      </c>
      <c r="J3184" s="3" t="n">
        <v>35542.8399999999965</v>
      </c>
      <c r="K3184" s="3" t="n">
        <v>52494796.8800000101</v>
      </c>
      <c r="L3184" s="3" t="n">
        <v>2654168.52000000002</v>
      </c>
      <c r="M3184" s="3" t="n">
        <v>55148965.400000006</v>
      </c>
    </row>
    <row r="3185" spans="1:13" ht="12.75" customHeight="1">
      <c r="A3185" s="1" t="n">
        <v>3300456</v>
      </c>
      <c r="B3185" s="1" t="s">
        <v>3105</v>
      </c>
      <c r="C3185" s="1" t="s">
        <v>3097</v>
      </c>
      <c r="D3185" s="3" t="n">
        <v>30982254.8900000006</v>
      </c>
      <c r="E3185" s="3" t="n">
        <v>10669688.1099999994</v>
      </c>
      <c r="F3185" s="3" t="n">
        <v>5019277.3200000003</v>
      </c>
      <c r="G3185" s="3" t="n">
        <v>15293289.4600000009</v>
      </c>
      <c r="H3185" s="3" t="n">
        <v>17762854.6499999985</v>
      </c>
      <c r="I3185" s="3" t="n">
        <v>1388820.65999999992</v>
      </c>
      <c r="J3185" s="3" t="n">
        <v>54511.7900000000009</v>
      </c>
      <c r="K3185" s="3" t="n">
        <v>50188441.9900000021</v>
      </c>
      <c r="L3185" s="3" t="n">
        <v>9660481.09999999963</v>
      </c>
      <c r="M3185" s="3" t="n">
        <v>59848923.0900000036</v>
      </c>
    </row>
    <row r="3186" spans="1:13" ht="12.75" customHeight="1">
      <c r="A3186" s="1" t="n">
        <v>3300506</v>
      </c>
      <c r="B3186" s="1" t="s">
        <v>501</v>
      </c>
      <c r="C3186" s="1" t="s">
        <v>3097</v>
      </c>
      <c r="D3186" s="3" t="n">
        <v>4838978.12000000011</v>
      </c>
      <c r="E3186" s="3" t="n">
        <v>2151808.16000000015</v>
      </c>
      <c r="F3186" s="3" t="n">
        <v>1254829.22999999998</v>
      </c>
      <c r="G3186" s="3" t="n">
        <v>1432340.72999999998</v>
      </c>
      <c r="H3186" s="3" t="n">
        <v>1939600.21999999997</v>
      </c>
      <c r="I3186" s="3" t="n">
        <v>247225.170000000013</v>
      </c>
      <c r="J3186" s="3" t="n">
        <v>6285.42000000000007</v>
      </c>
      <c r="K3186" s="3" t="n">
        <v>7032088.9299999997</v>
      </c>
      <c r="L3186" s="3" t="n">
        <v>936191.920000000042</v>
      </c>
      <c r="M3186" s="3" t="n">
        <v>7968280.8499999987</v>
      </c>
    </row>
    <row r="3187" spans="1:13" ht="12.75" customHeight="1">
      <c r="A3187" s="1" t="n">
        <v>3300605</v>
      </c>
      <c r="B3187" s="1" t="s">
        <v>3106</v>
      </c>
      <c r="C3187" s="1" t="s">
        <v>3097</v>
      </c>
      <c r="D3187" s="3" t="n">
        <v>8259912.25</v>
      </c>
      <c r="E3187" s="3" t="n">
        <v>2652344.2200000002</v>
      </c>
      <c r="F3187" s="3" t="n">
        <v>2692922.85000000009</v>
      </c>
      <c r="G3187" s="3" t="n">
        <v>2914645.18000000017</v>
      </c>
      <c r="H3187" s="3" t="n">
        <v>3492292.45999999996</v>
      </c>
      <c r="I3187" s="3" t="n">
        <v>447463.370000000054</v>
      </c>
      <c r="J3187" s="3" t="n">
        <v>19394.7599999999984</v>
      </c>
      <c r="K3187" s="3" t="n">
        <v>12219062.8399999999</v>
      </c>
      <c r="L3187" s="3" t="n">
        <v>1183605.64999999991</v>
      </c>
      <c r="M3187" s="3" t="n">
        <v>13402668.4900000002</v>
      </c>
    </row>
    <row r="3188" spans="1:13" ht="12.75" customHeight="1">
      <c r="A3188" s="1" t="n">
        <v>3300704</v>
      </c>
      <c r="B3188" s="1" t="s">
        <v>3107</v>
      </c>
      <c r="C3188" s="1" t="s">
        <v>3097</v>
      </c>
      <c r="D3188" s="3" t="n">
        <v>23950395.370000001</v>
      </c>
      <c r="E3188" s="3" t="n">
        <v>8296770.45000000019</v>
      </c>
      <c r="F3188" s="3" t="n">
        <v>3958412.12999999989</v>
      </c>
      <c r="G3188" s="3" t="n">
        <v>11695212.7899999991</v>
      </c>
      <c r="H3188" s="3" t="n">
        <v>10123967.0099999998</v>
      </c>
      <c r="I3188" s="3" t="n">
        <v>2125381.5</v>
      </c>
      <c r="J3188" s="3" t="n">
        <v>54739.6100000000006</v>
      </c>
      <c r="K3188" s="3" t="n">
        <v>36254483.4900000021</v>
      </c>
      <c r="L3188" s="3" t="n">
        <v>4058144.5</v>
      </c>
      <c r="M3188" s="3" t="n">
        <v>40312627.9900000021</v>
      </c>
    </row>
    <row r="3189" spans="1:13" ht="12.75" customHeight="1">
      <c r="A3189" s="1" t="n">
        <v>3300803</v>
      </c>
      <c r="B3189" s="1" t="s">
        <v>3108</v>
      </c>
      <c r="C3189" s="1" t="s">
        <v>3097</v>
      </c>
      <c r="D3189" s="3" t="n">
        <v>6430946.4299999997</v>
      </c>
      <c r="E3189" s="3" t="n">
        <v>2881169.91999999993</v>
      </c>
      <c r="F3189" s="3" t="n">
        <v>1378689.12999999989</v>
      </c>
      <c r="G3189" s="3" t="n">
        <v>2171087.37999999989</v>
      </c>
      <c r="H3189" s="3" t="n">
        <v>3307007.85999999987</v>
      </c>
      <c r="I3189" s="3" t="n">
        <v>377304.200000000012</v>
      </c>
      <c r="J3189" s="3" t="n">
        <v>12952.5699999999997</v>
      </c>
      <c r="K3189" s="3" t="n">
        <v>10128211.0600000005</v>
      </c>
      <c r="L3189" s="3" t="n">
        <v>1702177.55000000005</v>
      </c>
      <c r="M3189" s="3" t="n">
        <v>11830388.6099999994</v>
      </c>
    </row>
    <row r="3190" spans="1:13" ht="12.75" customHeight="1">
      <c r="A3190" s="1" t="n">
        <v>3300902</v>
      </c>
      <c r="B3190" s="1" t="s">
        <v>3109</v>
      </c>
      <c r="C3190" s="1" t="s">
        <v>3097</v>
      </c>
      <c r="D3190" s="3" t="n">
        <v>1771765.68999999994</v>
      </c>
      <c r="E3190" s="3" t="n">
        <v>869285.160000000033</v>
      </c>
      <c r="F3190" s="3" t="n">
        <v>426642.030000000028</v>
      </c>
      <c r="G3190" s="3" t="n">
        <v>475838.5</v>
      </c>
      <c r="H3190" s="3" t="n">
        <v>831777.189999999944</v>
      </c>
      <c r="I3190" s="3" t="n">
        <v>87036.5299999999988</v>
      </c>
      <c r="J3190" s="3" t="n">
        <v>997.899999999999977</v>
      </c>
      <c r="K3190" s="3" t="n">
        <v>2691577.31000000006</v>
      </c>
      <c r="L3190" s="3" t="n">
        <v>426926</v>
      </c>
      <c r="M3190" s="3" t="n">
        <v>3118503.31000000006</v>
      </c>
    </row>
    <row r="3191" spans="1:13" ht="12.75" customHeight="1">
      <c r="A3191" s="1" t="n">
        <v>3300936</v>
      </c>
      <c r="B3191" s="1" t="s">
        <v>3110</v>
      </c>
      <c r="C3191" s="1" t="s">
        <v>3097</v>
      </c>
      <c r="D3191" s="3" t="n">
        <v>885359.479999999981</v>
      </c>
      <c r="E3191" s="3" t="n">
        <v>357446.349999999977</v>
      </c>
      <c r="F3191" s="3" t="n">
        <v>243134.850000000006</v>
      </c>
      <c r="G3191" s="3" t="n">
        <v>284778.280000000028</v>
      </c>
      <c r="H3191" s="3" t="n">
        <v>402445.330000000016</v>
      </c>
      <c r="I3191" s="3" t="n">
        <v>49833.8700000000026</v>
      </c>
      <c r="J3191" s="3" t="n">
        <v>0</v>
      </c>
      <c r="K3191" s="3" t="n">
        <v>1337638.68000000017</v>
      </c>
      <c r="L3191" s="3" t="n">
        <v>295445</v>
      </c>
      <c r="M3191" s="3" t="n">
        <v>1633083.68000000017</v>
      </c>
    </row>
    <row r="3192" spans="1:13" ht="12.75" customHeight="1">
      <c r="A3192" s="1" t="n">
        <v>3300951</v>
      </c>
      <c r="B3192" s="1" t="s">
        <v>3111</v>
      </c>
      <c r="C3192" s="1" t="s">
        <v>3097</v>
      </c>
      <c r="D3192" s="3" t="n">
        <v>1043282.20999999996</v>
      </c>
      <c r="E3192" s="3" t="n">
        <v>257108.239999999991</v>
      </c>
      <c r="F3192" s="3" t="n">
        <v>239587.130000000005</v>
      </c>
      <c r="G3192" s="3" t="n">
        <v>546586.839999999967</v>
      </c>
      <c r="H3192" s="3" t="n">
        <v>481314.549999999988</v>
      </c>
      <c r="I3192" s="3" t="n">
        <v>51292.3500000000058</v>
      </c>
      <c r="J3192" s="3" t="n">
        <v>977.789999999999964</v>
      </c>
      <c r="K3192" s="3" t="n">
        <v>1576866.89999999991</v>
      </c>
      <c r="L3192" s="3" t="n">
        <v>81665</v>
      </c>
      <c r="M3192" s="3" t="n">
        <v>1658531.89999999991</v>
      </c>
    </row>
    <row r="3193" spans="1:13" ht="12.75" customHeight="1">
      <c r="A3193" s="1" t="n">
        <v>3301009</v>
      </c>
      <c r="B3193" s="1" t="s">
        <v>3112</v>
      </c>
      <c r="C3193" s="1" t="s">
        <v>3097</v>
      </c>
      <c r="D3193" s="3" t="n">
        <v>64385250.4799999967</v>
      </c>
      <c r="E3193" s="3" t="n">
        <v>20843951.9100000001</v>
      </c>
      <c r="F3193" s="3" t="n">
        <v>15932789.3599999994</v>
      </c>
      <c r="G3193" s="3" t="n">
        <v>27608509.2100000009</v>
      </c>
      <c r="H3193" s="3" t="n">
        <v>30936744.2199999988</v>
      </c>
      <c r="I3193" s="3" t="n">
        <v>5144364.5700000003</v>
      </c>
      <c r="J3193" s="3" t="n">
        <v>91099.0200000000041</v>
      </c>
      <c r="K3193" s="3" t="n">
        <v>100557458.289999977</v>
      </c>
      <c r="L3193" s="3" t="n">
        <v>10693259.4600000009</v>
      </c>
      <c r="M3193" s="3" t="n">
        <v>111250717.749999955</v>
      </c>
    </row>
    <row r="3194" spans="1:13" ht="12.75" customHeight="1">
      <c r="A3194" s="1" t="n">
        <v>3301108</v>
      </c>
      <c r="B3194" s="1" t="s">
        <v>2311</v>
      </c>
      <c r="C3194" s="1" t="s">
        <v>3097</v>
      </c>
      <c r="D3194" s="3" t="n">
        <v>4009280.49000000022</v>
      </c>
      <c r="E3194" s="3" t="n">
        <v>1281599.34000000008</v>
      </c>
      <c r="F3194" s="3" t="n">
        <v>845914.040000000037</v>
      </c>
      <c r="G3194" s="3" t="n">
        <v>1881767.1100000001</v>
      </c>
      <c r="H3194" s="3" t="n">
        <v>1373882.45999999996</v>
      </c>
      <c r="I3194" s="3" t="n">
        <v>116636.520000000004</v>
      </c>
      <c r="J3194" s="3" t="n">
        <v>1905.57999999999993</v>
      </c>
      <c r="K3194" s="3" t="n">
        <v>5501705.04999999981</v>
      </c>
      <c r="L3194" s="3" t="n">
        <v>506326.530000000028</v>
      </c>
      <c r="M3194" s="3" t="n">
        <v>6008031.58000000007</v>
      </c>
    </row>
    <row r="3195" spans="1:13" ht="12.75" customHeight="1">
      <c r="A3195" s="1" t="n">
        <v>3301157</v>
      </c>
      <c r="B3195" s="1" t="s">
        <v>3113</v>
      </c>
      <c r="C3195" s="1" t="s">
        <v>3097</v>
      </c>
      <c r="D3195" s="3" t="n">
        <v>2283566.49000000022</v>
      </c>
      <c r="E3195" s="3" t="n">
        <v>1141778.68999999994</v>
      </c>
      <c r="F3195" s="3" t="n">
        <v>680832.369999999995</v>
      </c>
      <c r="G3195" s="3" t="n">
        <v>460955.429999999993</v>
      </c>
      <c r="H3195" s="3" t="n">
        <v>997458.739999999991</v>
      </c>
      <c r="I3195" s="3" t="n">
        <v>93637.1000000000058</v>
      </c>
      <c r="J3195" s="3" t="n">
        <v>0</v>
      </c>
      <c r="K3195" s="3" t="n">
        <v>3374662.33000000054</v>
      </c>
      <c r="L3195" s="3" t="n">
        <v>548932</v>
      </c>
      <c r="M3195" s="3" t="n">
        <v>3923594.33000000101</v>
      </c>
    </row>
    <row r="3196" spans="1:13" ht="12.75" customHeight="1">
      <c r="A3196" s="1" t="n">
        <v>3301207</v>
      </c>
      <c r="B3196" s="1" t="s">
        <v>3114</v>
      </c>
      <c r="C3196" s="1" t="s">
        <v>3097</v>
      </c>
      <c r="D3196" s="3" t="n">
        <v>2139412.31000000006</v>
      </c>
      <c r="E3196" s="3" t="n">
        <v>913955.180000000051</v>
      </c>
      <c r="F3196" s="3" t="n">
        <v>376103.700000000012</v>
      </c>
      <c r="G3196" s="3" t="n">
        <v>849353.430000000051</v>
      </c>
      <c r="H3196" s="3" t="n">
        <v>876311.079999999958</v>
      </c>
      <c r="I3196" s="3" t="n">
        <v>106156.300000000003</v>
      </c>
      <c r="J3196" s="3" t="n">
        <v>3853.19000000000005</v>
      </c>
      <c r="K3196" s="3" t="n">
        <v>3125732.87999999989</v>
      </c>
      <c r="L3196" s="3" t="n">
        <v>424972.5</v>
      </c>
      <c r="M3196" s="3" t="n">
        <v>3550705.37999999989</v>
      </c>
    </row>
    <row r="3197" spans="1:13" ht="12.75" customHeight="1">
      <c r="A3197" s="1" t="n">
        <v>3301306</v>
      </c>
      <c r="B3197" s="1" t="s">
        <v>3115</v>
      </c>
      <c r="C3197" s="1" t="s">
        <v>3097</v>
      </c>
      <c r="D3197" s="3" t="n">
        <v>4600979.73000000045</v>
      </c>
      <c r="E3197" s="3" t="n">
        <v>2254971.49000000022</v>
      </c>
      <c r="F3197" s="3" t="n">
        <v>741829.199999999953</v>
      </c>
      <c r="G3197" s="3" t="n">
        <v>1604179.04000000004</v>
      </c>
      <c r="H3197" s="3" t="n">
        <v>1986445.06000000006</v>
      </c>
      <c r="I3197" s="3" t="n">
        <v>178805.580000000016</v>
      </c>
      <c r="J3197" s="3" t="n">
        <v>12045.6100000000006</v>
      </c>
      <c r="K3197" s="3" t="n">
        <v>6778275.98000000045</v>
      </c>
      <c r="L3197" s="3" t="n">
        <v>1684291.80000000005</v>
      </c>
      <c r="M3197" s="3" t="n">
        <v>8462567.78000000119</v>
      </c>
    </row>
    <row r="3198" spans="1:13" ht="12.75" customHeight="1">
      <c r="A3198" s="1" t="n">
        <v>3301405</v>
      </c>
      <c r="B3198" s="1" t="s">
        <v>3116</v>
      </c>
      <c r="C3198" s="1" t="s">
        <v>3097</v>
      </c>
      <c r="D3198" s="3" t="n">
        <v>2278985.60999999987</v>
      </c>
      <c r="E3198" s="3" t="n">
        <v>813589.910000000033</v>
      </c>
      <c r="F3198" s="3" t="n">
        <v>643392.29999999993</v>
      </c>
      <c r="G3198" s="3" t="n">
        <v>822003.400000000023</v>
      </c>
      <c r="H3198" s="3" t="n">
        <v>1011475.22999999998</v>
      </c>
      <c r="I3198" s="3" t="n">
        <v>98824.8999999999942</v>
      </c>
      <c r="J3198" s="3" t="n">
        <v>992.75</v>
      </c>
      <c r="K3198" s="3" t="n">
        <v>3390278.49000000022</v>
      </c>
      <c r="L3198" s="3" t="n">
        <v>693802.5</v>
      </c>
      <c r="M3198" s="3" t="n">
        <v>4084080.99000000022</v>
      </c>
    </row>
    <row r="3199" spans="1:13" ht="12.75" customHeight="1">
      <c r="A3199" s="1" t="n">
        <v>3301504</v>
      </c>
      <c r="B3199" s="1" t="s">
        <v>3117</v>
      </c>
      <c r="C3199" s="1" t="s">
        <v>3097</v>
      </c>
      <c r="D3199" s="3" t="n">
        <v>3871678.35999999987</v>
      </c>
      <c r="E3199" s="3" t="n">
        <v>1048039.18999999994</v>
      </c>
      <c r="F3199" s="3" t="n">
        <v>940026.880000000005</v>
      </c>
      <c r="G3199" s="3" t="n">
        <v>1883612.29000000004</v>
      </c>
      <c r="H3199" s="3" t="n">
        <v>1450234.22999999998</v>
      </c>
      <c r="I3199" s="3" t="n">
        <v>169118.750000000029</v>
      </c>
      <c r="J3199" s="3" t="n">
        <v>8641.5</v>
      </c>
      <c r="K3199" s="3" t="n">
        <v>5499672.83999999985</v>
      </c>
      <c r="L3199" s="3" t="n">
        <v>563794.849999999977</v>
      </c>
      <c r="M3199" s="3" t="n">
        <v>6063467.69000000041</v>
      </c>
    </row>
    <row r="3200" spans="1:13" ht="12.75" customHeight="1">
      <c r="A3200" s="1" t="n">
        <v>3301603</v>
      </c>
      <c r="B3200" s="1" t="s">
        <v>3118</v>
      </c>
      <c r="C3200" s="1" t="s">
        <v>3097</v>
      </c>
      <c r="D3200" s="3" t="n">
        <v>777702.989999999991</v>
      </c>
      <c r="E3200" s="3" t="n">
        <v>399093.179999999993</v>
      </c>
      <c r="F3200" s="3" t="n">
        <v>183305.839999999997</v>
      </c>
      <c r="G3200" s="3" t="n">
        <v>195303.970000000001</v>
      </c>
      <c r="H3200" s="3" t="n">
        <v>307376.229999999981</v>
      </c>
      <c r="I3200" s="3" t="n">
        <v>55230.1100000000006</v>
      </c>
      <c r="J3200" s="3" t="n">
        <v>2984.44000000000005</v>
      </c>
      <c r="K3200" s="3" t="n">
        <v>1143293.77000000002</v>
      </c>
      <c r="L3200" s="3" t="n">
        <v>224830</v>
      </c>
      <c r="M3200" s="3" t="n">
        <v>1368123.77000000002</v>
      </c>
    </row>
    <row r="3201" spans="1:13" ht="12.75" customHeight="1">
      <c r="A3201" s="1" t="n">
        <v>3301702</v>
      </c>
      <c r="B3201" s="1" t="s">
        <v>3119</v>
      </c>
      <c r="C3201" s="1" t="s">
        <v>3097</v>
      </c>
      <c r="D3201" s="3" t="n">
        <v>104919612.129999995</v>
      </c>
      <c r="E3201" s="3" t="n">
        <v>32127344.25</v>
      </c>
      <c r="F3201" s="3" t="n">
        <v>20553670.6400000006</v>
      </c>
      <c r="G3201" s="3" t="n">
        <v>52238597.2400000021</v>
      </c>
      <c r="H3201" s="3" t="n">
        <v>52602597.6300000027</v>
      </c>
      <c r="I3201" s="3" t="n">
        <v>8293674.58999999985</v>
      </c>
      <c r="J3201" s="3" t="n">
        <v>148938.720000000001</v>
      </c>
      <c r="K3201" s="3" t="n">
        <v>165964823.069999993</v>
      </c>
      <c r="L3201" s="3" t="n">
        <v>29052314.8500000015</v>
      </c>
      <c r="M3201" s="3" t="n">
        <v>195017137.919999987</v>
      </c>
    </row>
    <row r="3202" spans="1:13" ht="12.75" customHeight="1">
      <c r="A3202" s="1" t="n">
        <v>3301801</v>
      </c>
      <c r="B3202" s="1" t="s">
        <v>3120</v>
      </c>
      <c r="C3202" s="1" t="s">
        <v>3097</v>
      </c>
      <c r="D3202" s="3" t="n">
        <v>1757333.87999999989</v>
      </c>
      <c r="E3202" s="3" t="n">
        <v>458240.940000000002</v>
      </c>
      <c r="F3202" s="3" t="n">
        <v>434561.849999999977</v>
      </c>
      <c r="G3202" s="3" t="n">
        <v>864531.089999999967</v>
      </c>
      <c r="H3202" s="3" t="n">
        <v>844926.919999999809</v>
      </c>
      <c r="I3202" s="3" t="n">
        <v>84676.0200000000041</v>
      </c>
      <c r="J3202" s="3" t="n">
        <v>0</v>
      </c>
      <c r="K3202" s="3" t="n">
        <v>2686936.81999999983</v>
      </c>
      <c r="L3202" s="3" t="n">
        <v>257744.739999999991</v>
      </c>
      <c r="M3202" s="3" t="n">
        <v>2944681.56000000006</v>
      </c>
    </row>
    <row r="3203" spans="1:13" ht="12.75" customHeight="1">
      <c r="A3203" s="1" t="n">
        <v>3301850</v>
      </c>
      <c r="B3203" s="1" t="s">
        <v>3121</v>
      </c>
      <c r="C3203" s="1" t="s">
        <v>3097</v>
      </c>
      <c r="D3203" s="3" t="n">
        <v>4455337.23000000045</v>
      </c>
      <c r="E3203" s="3" t="n">
        <v>1464657.44999999995</v>
      </c>
      <c r="F3203" s="3" t="n">
        <v>940935.449999999953</v>
      </c>
      <c r="G3203" s="3" t="n">
        <v>2049744.33000000007</v>
      </c>
      <c r="H3203" s="3" t="n">
        <v>2085641.68999999994</v>
      </c>
      <c r="I3203" s="3" t="n">
        <v>288101.799999999988</v>
      </c>
      <c r="J3203" s="3" t="n">
        <v>13540.2299999999996</v>
      </c>
      <c r="K3203" s="3" t="n">
        <v>6842620.95000000019</v>
      </c>
      <c r="L3203" s="3" t="n">
        <v>1063028.64999999991</v>
      </c>
      <c r="M3203" s="3" t="n">
        <v>7905649.5999999987</v>
      </c>
    </row>
    <row r="3204" spans="1:13" ht="12.75" customHeight="1">
      <c r="A3204" s="1" t="n">
        <v>3301876</v>
      </c>
      <c r="B3204" s="1" t="s">
        <v>3122</v>
      </c>
      <c r="C3204" s="1" t="s">
        <v>3097</v>
      </c>
      <c r="D3204" s="3" t="n">
        <v>2305297.87999999989</v>
      </c>
      <c r="E3204" s="3" t="n">
        <v>684137.180000000051</v>
      </c>
      <c r="F3204" s="3" t="n">
        <v>424388.739999999991</v>
      </c>
      <c r="G3204" s="3" t="n">
        <v>1196771.95999999996</v>
      </c>
      <c r="H3204" s="3" t="n">
        <v>1067878.82000000007</v>
      </c>
      <c r="I3204" s="3" t="n">
        <v>219342.970000000001</v>
      </c>
      <c r="J3204" s="3" t="n">
        <v>321.430000000000007</v>
      </c>
      <c r="K3204" s="3" t="n">
        <v>3592841.10000000102</v>
      </c>
      <c r="L3204" s="3" t="n">
        <v>436991.739999999991</v>
      </c>
      <c r="M3204" s="3" t="n">
        <v>4029832.84000000078</v>
      </c>
    </row>
    <row r="3205" spans="1:13" ht="12.75" customHeight="1">
      <c r="A3205" s="1" t="n">
        <v>3301900</v>
      </c>
      <c r="B3205" s="1" t="s">
        <v>3123</v>
      </c>
      <c r="C3205" s="1" t="s">
        <v>3097</v>
      </c>
      <c r="D3205" s="3" t="n">
        <v>23437175.1000000015</v>
      </c>
      <c r="E3205" s="3" t="n">
        <v>8854783.21000000089</v>
      </c>
      <c r="F3205" s="3" t="n">
        <v>5672352.48000000045</v>
      </c>
      <c r="G3205" s="3" t="n">
        <v>8910039.41000000015</v>
      </c>
      <c r="H3205" s="3" t="n">
        <v>11571863.0500000007</v>
      </c>
      <c r="I3205" s="3" t="n">
        <v>2962287.24000000022</v>
      </c>
      <c r="J3205" s="3" t="n">
        <v>40968.989999999998</v>
      </c>
      <c r="K3205" s="3" t="n">
        <v>38012294.3800000027</v>
      </c>
      <c r="L3205" s="3" t="n">
        <v>6574428.66999999899</v>
      </c>
      <c r="M3205" s="3" t="n">
        <v>44586723.049999997</v>
      </c>
    </row>
    <row r="3206" spans="1:13" ht="12.75" customHeight="1">
      <c r="A3206" s="1" t="n">
        <v>3302007</v>
      </c>
      <c r="B3206" s="1" t="s">
        <v>3124</v>
      </c>
      <c r="C3206" s="1" t="s">
        <v>3097</v>
      </c>
      <c r="D3206" s="3" t="n">
        <v>16910089.8800000027</v>
      </c>
      <c r="E3206" s="3" t="n">
        <v>4433246.54000000004</v>
      </c>
      <c r="F3206" s="3" t="n">
        <v>4207330.74000000022</v>
      </c>
      <c r="G3206" s="3" t="n">
        <v>8269512.5999999987</v>
      </c>
      <c r="H3206" s="3" t="n">
        <v>7848835.5700000003</v>
      </c>
      <c r="I3206" s="3" t="n">
        <v>1671584.48999999999</v>
      </c>
      <c r="J3206" s="3" t="n">
        <v>29255.6899999999987</v>
      </c>
      <c r="K3206" s="3" t="n">
        <v>26459765.6300000027</v>
      </c>
      <c r="L3206" s="3" t="n">
        <v>5016140.40000000037</v>
      </c>
      <c r="M3206" s="3" t="n">
        <v>31475906.0300000012</v>
      </c>
    </row>
    <row r="3207" spans="1:13" ht="12.75" customHeight="1">
      <c r="A3207" s="1" t="n">
        <v>3302056</v>
      </c>
      <c r="B3207" s="1" t="s">
        <v>3125</v>
      </c>
      <c r="C3207" s="1" t="s">
        <v>3097</v>
      </c>
      <c r="D3207" s="3" t="n">
        <v>3030501.58999999985</v>
      </c>
      <c r="E3207" s="3" t="n">
        <v>1050320.87999999989</v>
      </c>
      <c r="F3207" s="3" t="n">
        <v>974923.569999999949</v>
      </c>
      <c r="G3207" s="3" t="n">
        <v>1005257.14000000001</v>
      </c>
      <c r="H3207" s="3" t="n">
        <v>1290870.42999999993</v>
      </c>
      <c r="I3207" s="3" t="n">
        <v>198539.079999999987</v>
      </c>
      <c r="J3207" s="3" t="n">
        <v>2003</v>
      </c>
      <c r="K3207" s="3" t="n">
        <v>4521914.09999999963</v>
      </c>
      <c r="L3207" s="3" t="n">
        <v>470555.25</v>
      </c>
      <c r="M3207" s="3" t="n">
        <v>4992469.34999999963</v>
      </c>
    </row>
    <row r="3208" spans="1:13" ht="12.75" customHeight="1">
      <c r="A3208" s="1" t="n">
        <v>3302106</v>
      </c>
      <c r="B3208" s="1" t="s">
        <v>3126</v>
      </c>
      <c r="C3208" s="1" t="s">
        <v>3097</v>
      </c>
      <c r="D3208" s="3" t="n">
        <v>5451303</v>
      </c>
      <c r="E3208" s="3" t="n">
        <v>2759137.89000000013</v>
      </c>
      <c r="F3208" s="3" t="n">
        <v>1297111.03000000003</v>
      </c>
      <c r="G3208" s="3" t="n">
        <v>1395054.08000000007</v>
      </c>
      <c r="H3208" s="3" t="n">
        <v>2141206.43000000017</v>
      </c>
      <c r="I3208" s="3" t="n">
        <v>484309.530000000028</v>
      </c>
      <c r="J3208" s="3" t="n">
        <v>10213.9699999999993</v>
      </c>
      <c r="K3208" s="3" t="n">
        <v>8087032.92999999877</v>
      </c>
      <c r="L3208" s="3" t="n">
        <v>1022277.17000000004</v>
      </c>
      <c r="M3208" s="3" t="n">
        <v>9109310.09999999963</v>
      </c>
    </row>
    <row r="3209" spans="1:13" ht="12.75" customHeight="1">
      <c r="A3209" s="1" t="n">
        <v>3302205</v>
      </c>
      <c r="B3209" s="1" t="s">
        <v>3127</v>
      </c>
      <c r="C3209" s="1" t="s">
        <v>3097</v>
      </c>
      <c r="D3209" s="3" t="n">
        <v>18357860.2100000009</v>
      </c>
      <c r="E3209" s="3" t="n">
        <v>5961928.58999999985</v>
      </c>
      <c r="F3209" s="3" t="n">
        <v>5818059.29000000004</v>
      </c>
      <c r="G3209" s="3" t="n">
        <v>6577872.33000000007</v>
      </c>
      <c r="H3209" s="3" t="n">
        <v>7189324.40999999922</v>
      </c>
      <c r="I3209" s="3" t="n">
        <v>1741957.90999999992</v>
      </c>
      <c r="J3209" s="3" t="n">
        <v>28137.9799999999996</v>
      </c>
      <c r="K3209" s="3" t="n">
        <v>27317280.5100000016</v>
      </c>
      <c r="L3209" s="3" t="n">
        <v>2934294.27000000002</v>
      </c>
      <c r="M3209" s="3" t="n">
        <v>30251574.7800000012</v>
      </c>
    </row>
    <row r="3210" spans="1:13" ht="12.75" customHeight="1">
      <c r="A3210" s="1" t="n">
        <v>3302254</v>
      </c>
      <c r="B3210" s="1" t="s">
        <v>3128</v>
      </c>
      <c r="C3210" s="1" t="s">
        <v>3097</v>
      </c>
      <c r="D3210" s="3" t="n">
        <v>4415997.23000000045</v>
      </c>
      <c r="E3210" s="3" t="n">
        <v>1317962.85000000009</v>
      </c>
      <c r="F3210" s="3" t="n">
        <v>856736.769999999902</v>
      </c>
      <c r="G3210" s="3" t="n">
        <v>2241297.60999999987</v>
      </c>
      <c r="H3210" s="3" t="n">
        <v>1547039.90999999992</v>
      </c>
      <c r="I3210" s="3" t="n">
        <v>624174.659999999916</v>
      </c>
      <c r="J3210" s="3" t="n">
        <v>4510.01000000000022</v>
      </c>
      <c r="K3210" s="3" t="n">
        <v>6591721.81000000052</v>
      </c>
      <c r="L3210" s="3" t="n">
        <v>610088.5</v>
      </c>
      <c r="M3210" s="3" t="n">
        <v>7201810.31000000052</v>
      </c>
    </row>
    <row r="3211" spans="1:13" ht="12.75" customHeight="1">
      <c r="A3211" s="1" t="n">
        <v>3302270</v>
      </c>
      <c r="B3211" s="1" t="s">
        <v>3129</v>
      </c>
      <c r="C3211" s="1" t="s">
        <v>3097</v>
      </c>
      <c r="D3211" s="3" t="n">
        <v>3890800.2799999998</v>
      </c>
      <c r="E3211" s="3" t="n">
        <v>1712459.39999999991</v>
      </c>
      <c r="F3211" s="3" t="n">
        <v>814328.400000000023</v>
      </c>
      <c r="G3211" s="3" t="n">
        <v>1364012.47999999998</v>
      </c>
      <c r="H3211" s="3" t="n">
        <v>2427695.75</v>
      </c>
      <c r="I3211" s="3" t="n">
        <v>243680.809999999998</v>
      </c>
      <c r="J3211" s="3" t="n">
        <v>12233.4200000000001</v>
      </c>
      <c r="K3211" s="3" t="n">
        <v>6574410.25999999885</v>
      </c>
      <c r="L3211" s="3" t="n">
        <v>2577354.2200000002</v>
      </c>
      <c r="M3211" s="3" t="n">
        <v>9151764.48000000045</v>
      </c>
    </row>
    <row r="3212" spans="1:13" ht="12.75" customHeight="1">
      <c r="A3212" s="1" t="n">
        <v>3302304</v>
      </c>
      <c r="B3212" s="1" t="s">
        <v>3130</v>
      </c>
      <c r="C3212" s="1" t="s">
        <v>3097</v>
      </c>
      <c r="D3212" s="3" t="n">
        <v>817468.160000000033</v>
      </c>
      <c r="E3212" s="3" t="n">
        <v>325998.719999999972</v>
      </c>
      <c r="F3212" s="3" t="n">
        <v>261620.059999999998</v>
      </c>
      <c r="G3212" s="3" t="n">
        <v>229849.380000000005</v>
      </c>
      <c r="H3212" s="3" t="n">
        <v>415505.890000000014</v>
      </c>
      <c r="I3212" s="3" t="n">
        <v>58670.2200000000012</v>
      </c>
      <c r="J3212" s="3" t="n">
        <v>0</v>
      </c>
      <c r="K3212" s="3" t="n">
        <v>1291644.27000000002</v>
      </c>
      <c r="L3212" s="3" t="n">
        <v>283525</v>
      </c>
      <c r="M3212" s="3" t="n">
        <v>1575169.27000000002</v>
      </c>
    </row>
    <row r="3213" spans="1:13" ht="12.75" customHeight="1">
      <c r="A3213" s="1" t="n">
        <v>3302403</v>
      </c>
      <c r="B3213" s="1" t="s">
        <v>3131</v>
      </c>
      <c r="C3213" s="1" t="s">
        <v>3097</v>
      </c>
      <c r="D3213" s="3" t="n">
        <v>28853589.5899999999</v>
      </c>
      <c r="E3213" s="3" t="n">
        <v>7291983.90000000037</v>
      </c>
      <c r="F3213" s="3" t="n">
        <v>5490984.08999999985</v>
      </c>
      <c r="G3213" s="3" t="n">
        <v>16070621.5999999996</v>
      </c>
      <c r="H3213" s="3" t="n">
        <v>10082330.5999999996</v>
      </c>
      <c r="I3213" s="3" t="n">
        <v>2327327.83999999985</v>
      </c>
      <c r="J3213" s="3" t="n">
        <v>64833.8300000000017</v>
      </c>
      <c r="K3213" s="3" t="n">
        <v>41328081.8599999994</v>
      </c>
      <c r="L3213" s="3" t="n">
        <v>4282244.04999999981</v>
      </c>
      <c r="M3213" s="3" t="n">
        <v>45610325.9099999964</v>
      </c>
    </row>
    <row r="3214" spans="1:13" ht="12.75" customHeight="1">
      <c r="A3214" s="1" t="n">
        <v>3302452</v>
      </c>
      <c r="B3214" s="1" t="s">
        <v>3132</v>
      </c>
      <c r="C3214" s="1" t="s">
        <v>3097</v>
      </c>
      <c r="D3214" s="3" t="n">
        <v>1031942.80000000005</v>
      </c>
      <c r="E3214" s="3" t="n">
        <v>305180.030000000028</v>
      </c>
      <c r="F3214" s="3" t="n">
        <v>241358.649999999994</v>
      </c>
      <c r="G3214" s="3" t="n">
        <v>485404.119999999995</v>
      </c>
      <c r="H3214" s="3" t="n">
        <v>390538.969999999972</v>
      </c>
      <c r="I3214" s="3" t="n">
        <v>60095.3100000000049</v>
      </c>
      <c r="J3214" s="3" t="n">
        <v>1406.71000000000004</v>
      </c>
      <c r="K3214" s="3" t="n">
        <v>1483983.79000000004</v>
      </c>
      <c r="L3214" s="3" t="n">
        <v>160270</v>
      </c>
      <c r="M3214" s="3" t="n">
        <v>1644253.79000000004</v>
      </c>
    </row>
    <row r="3215" spans="1:13" ht="12.75" customHeight="1">
      <c r="A3215" s="1" t="n">
        <v>3302502</v>
      </c>
      <c r="B3215" s="1" t="s">
        <v>3133</v>
      </c>
      <c r="C3215" s="1" t="s">
        <v>3097</v>
      </c>
      <c r="D3215" s="3" t="n">
        <v>28102985.4800000004</v>
      </c>
      <c r="E3215" s="3" t="n">
        <v>7248060.44000000041</v>
      </c>
      <c r="F3215" s="3" t="n">
        <v>10231662.6500000004</v>
      </c>
      <c r="G3215" s="3" t="n">
        <v>10623262.3900000006</v>
      </c>
      <c r="H3215" s="3" t="n">
        <v>13810805.6400000006</v>
      </c>
      <c r="I3215" s="3" t="n">
        <v>3423910.04999999981</v>
      </c>
      <c r="J3215" s="3" t="n">
        <v>34054.9100000000035</v>
      </c>
      <c r="K3215" s="3" t="n">
        <v>45371756.0799999982</v>
      </c>
      <c r="L3215" s="3" t="n">
        <v>7158535.76999999955</v>
      </c>
      <c r="M3215" s="3" t="n">
        <v>52530291.8500000015</v>
      </c>
    </row>
    <row r="3216" spans="1:13" ht="12.75" customHeight="1">
      <c r="A3216" s="1" t="n">
        <v>3302601</v>
      </c>
      <c r="B3216" s="1" t="s">
        <v>3134</v>
      </c>
      <c r="C3216" s="1" t="s">
        <v>3097</v>
      </c>
      <c r="D3216" s="3" t="n">
        <v>2234237.16999999993</v>
      </c>
      <c r="E3216" s="3" t="n">
        <v>642267.510000000009</v>
      </c>
      <c r="F3216" s="3" t="n">
        <v>388173.460000000021</v>
      </c>
      <c r="G3216" s="3" t="n">
        <v>1203796.19999999995</v>
      </c>
      <c r="H3216" s="3" t="n">
        <v>1082319.89999999991</v>
      </c>
      <c r="I3216" s="3" t="n">
        <v>180732.739999999991</v>
      </c>
      <c r="J3216" s="3" t="n">
        <v>1031.40000000000009</v>
      </c>
      <c r="K3216" s="3" t="n">
        <v>3498321.20999999996</v>
      </c>
      <c r="L3216" s="3" t="n">
        <v>658535.5</v>
      </c>
      <c r="M3216" s="3" t="n">
        <v>4156856.70999999996</v>
      </c>
    </row>
    <row r="3217" spans="1:13" ht="12.75" customHeight="1">
      <c r="A3217" s="1" t="n">
        <v>3302700</v>
      </c>
      <c r="B3217" s="1" t="s">
        <v>3135</v>
      </c>
      <c r="C3217" s="1" t="s">
        <v>3097</v>
      </c>
      <c r="D3217" s="3" t="n">
        <v>15320519.2300000004</v>
      </c>
      <c r="E3217" s="3" t="n">
        <v>5075903.53000000026</v>
      </c>
      <c r="F3217" s="3" t="n">
        <v>3005172.20000000019</v>
      </c>
      <c r="G3217" s="3" t="n">
        <v>7239443.5</v>
      </c>
      <c r="H3217" s="3" t="n">
        <v>6519648.87000000011</v>
      </c>
      <c r="I3217" s="3" t="n">
        <v>898446.369999999995</v>
      </c>
      <c r="J3217" s="3" t="n">
        <v>39171.8300000000017</v>
      </c>
      <c r="K3217" s="3" t="n">
        <v>22777786.3000000007</v>
      </c>
      <c r="L3217" s="3" t="n">
        <v>3864194.87000000011</v>
      </c>
      <c r="M3217" s="3" t="n">
        <v>26641981.1700000018</v>
      </c>
    </row>
    <row r="3218" spans="1:13" ht="12.75" customHeight="1">
      <c r="A3218" s="1" t="n">
        <v>3302809</v>
      </c>
      <c r="B3218" s="1" t="s">
        <v>3136</v>
      </c>
      <c r="C3218" s="1" t="s">
        <v>3097</v>
      </c>
      <c r="D3218" s="3" t="n">
        <v>4581091.58999999985</v>
      </c>
      <c r="E3218" s="3" t="n">
        <v>1102607.1399999999</v>
      </c>
      <c r="F3218" s="3" t="n">
        <v>1095008.55000000005</v>
      </c>
      <c r="G3218" s="3" t="n">
        <v>2383475.89999999991</v>
      </c>
      <c r="H3218" s="3" t="n">
        <v>1871428.8899999999</v>
      </c>
      <c r="I3218" s="3" t="n">
        <v>196035.279999999999</v>
      </c>
      <c r="J3218" s="3" t="n">
        <v>3366.38999999999987</v>
      </c>
      <c r="K3218" s="3" t="n">
        <v>6651922.15000000037</v>
      </c>
      <c r="L3218" s="3" t="n">
        <v>491500.409999999974</v>
      </c>
      <c r="M3218" s="3" t="n">
        <v>7143422.56000000052</v>
      </c>
    </row>
    <row r="3219" spans="1:13" ht="12.75" customHeight="1">
      <c r="A3219" s="1" t="n">
        <v>3302858</v>
      </c>
      <c r="B3219" s="1" t="s">
        <v>2660</v>
      </c>
      <c r="C3219" s="1" t="s">
        <v>3097</v>
      </c>
      <c r="D3219" s="3" t="n">
        <v>13819076.7300000004</v>
      </c>
      <c r="E3219" s="3" t="n">
        <v>4880453.62999999989</v>
      </c>
      <c r="F3219" s="3" t="n">
        <v>2227622.5</v>
      </c>
      <c r="G3219" s="3" t="n">
        <v>6711000.59999999963</v>
      </c>
      <c r="H3219" s="3" t="n">
        <v>7470408.94000000041</v>
      </c>
      <c r="I3219" s="3" t="n">
        <v>772697.229999999981</v>
      </c>
      <c r="J3219" s="3" t="n">
        <v>34469.3300000000017</v>
      </c>
      <c r="K3219" s="3" t="n">
        <v>22096652.2300000004</v>
      </c>
      <c r="L3219" s="3" t="n">
        <v>7465255.95000000019</v>
      </c>
      <c r="M3219" s="3" t="n">
        <v>29561908.1799999997</v>
      </c>
    </row>
    <row r="3220" spans="1:13" ht="12.75" customHeight="1">
      <c r="A3220" s="1" t="n">
        <v>3302908</v>
      </c>
      <c r="B3220" s="1" t="s">
        <v>3137</v>
      </c>
      <c r="C3220" s="1" t="s">
        <v>3097</v>
      </c>
      <c r="D3220" s="3" t="n">
        <v>5567936.08999999985</v>
      </c>
      <c r="E3220" s="3" t="n">
        <v>1838485.25</v>
      </c>
      <c r="F3220" s="3" t="n">
        <v>682550.359999999986</v>
      </c>
      <c r="G3220" s="3" t="n">
        <v>3046900.47999999998</v>
      </c>
      <c r="H3220" s="3" t="n">
        <v>2442382.35000000009</v>
      </c>
      <c r="I3220" s="3" t="n">
        <v>263884.320000000007</v>
      </c>
      <c r="J3220" s="3" t="n">
        <v>13499.5599999999995</v>
      </c>
      <c r="K3220" s="3" t="n">
        <v>8287702.31999999844</v>
      </c>
      <c r="L3220" s="3" t="n">
        <v>728301.349999999977</v>
      </c>
      <c r="M3220" s="3" t="n">
        <v>9016003.67000000179</v>
      </c>
    </row>
    <row r="3221" spans="1:13" ht="12.75" customHeight="1">
      <c r="A3221" s="1" t="n">
        <v>3303005</v>
      </c>
      <c r="B3221" s="1" t="s">
        <v>3138</v>
      </c>
      <c r="C3221" s="1" t="s">
        <v>3097</v>
      </c>
      <c r="D3221" s="3" t="n">
        <v>4964668.12000000011</v>
      </c>
      <c r="E3221" s="3" t="n">
        <v>1140752.97999999998</v>
      </c>
      <c r="F3221" s="3" t="n">
        <v>2100934.56999999983</v>
      </c>
      <c r="G3221" s="3" t="n">
        <v>1722980.57000000007</v>
      </c>
      <c r="H3221" s="3" t="n">
        <v>2014040.67999999993</v>
      </c>
      <c r="I3221" s="3" t="n">
        <v>457440.669999999984</v>
      </c>
      <c r="J3221" s="3" t="n">
        <v>10237.4099999999999</v>
      </c>
      <c r="K3221" s="3" t="n">
        <v>7446386.87999999989</v>
      </c>
      <c r="L3221" s="3" t="n">
        <v>868986.6599999998</v>
      </c>
      <c r="M3221" s="3" t="n">
        <v>8315373.54000000004</v>
      </c>
    </row>
    <row r="3222" spans="1:13" ht="12.75" customHeight="1">
      <c r="A3222" s="1" t="n">
        <v>3303104</v>
      </c>
      <c r="B3222" s="1" t="s">
        <v>410</v>
      </c>
      <c r="C3222" s="1" t="s">
        <v>3097</v>
      </c>
      <c r="D3222" s="3" t="n">
        <v>2593145.14000000013</v>
      </c>
      <c r="E3222" s="3" t="n">
        <v>1306761.12999999989</v>
      </c>
      <c r="F3222" s="3" t="n">
        <v>509112.080000000016</v>
      </c>
      <c r="G3222" s="3" t="n">
        <v>777271.930000000051</v>
      </c>
      <c r="H3222" s="3" t="n">
        <v>1046827.76000000001</v>
      </c>
      <c r="I3222" s="3" t="n">
        <v>138122.320000000007</v>
      </c>
      <c r="J3222" s="3" t="n">
        <v>3721.2800000000002</v>
      </c>
      <c r="K3222" s="3" t="n">
        <v>3781816.5</v>
      </c>
      <c r="L3222" s="3" t="n">
        <v>485679.5</v>
      </c>
      <c r="M3222" s="3" t="n">
        <v>4267496</v>
      </c>
    </row>
    <row r="3223" spans="1:13" ht="12.75" customHeight="1">
      <c r="A3223" s="1" t="n">
        <v>3303203</v>
      </c>
      <c r="B3223" s="1" t="s">
        <v>3139</v>
      </c>
      <c r="C3223" s="1" t="s">
        <v>3097</v>
      </c>
      <c r="D3223" s="3" t="n">
        <v>31576963.1900000013</v>
      </c>
      <c r="E3223" s="3" t="n">
        <v>11079766.7799999993</v>
      </c>
      <c r="F3223" s="3" t="n">
        <v>4505766.50999999978</v>
      </c>
      <c r="G3223" s="3" t="n">
        <v>15991429.9000000004</v>
      </c>
      <c r="H3223" s="3" t="n">
        <v>17088743.9700000025</v>
      </c>
      <c r="I3223" s="3" t="n">
        <v>2109014.54000000004</v>
      </c>
      <c r="J3223" s="3" t="n">
        <v>26362.0699999999997</v>
      </c>
      <c r="K3223" s="3" t="n">
        <v>50801083.7700000033</v>
      </c>
      <c r="L3223" s="3" t="n">
        <v>8647988.01999999769</v>
      </c>
      <c r="M3223" s="3" t="n">
        <v>59449071.7899999917</v>
      </c>
    </row>
    <row r="3224" spans="1:13" ht="12.75" customHeight="1">
      <c r="A3224" s="1" t="n">
        <v>3303302</v>
      </c>
      <c r="B3224" s="1" t="s">
        <v>3140</v>
      </c>
      <c r="C3224" s="1" t="s">
        <v>3097</v>
      </c>
      <c r="D3224" s="3" t="n">
        <v>138591193.389999986</v>
      </c>
      <c r="E3224" s="3" t="n">
        <v>39924521.4099999964</v>
      </c>
      <c r="F3224" s="3" t="n">
        <v>18138843.379999999</v>
      </c>
      <c r="G3224" s="3" t="n">
        <v>80527828.5999999791</v>
      </c>
      <c r="H3224" s="3" t="n">
        <v>46923082.3900000006</v>
      </c>
      <c r="I3224" s="3" t="n">
        <v>5270296.21000000089</v>
      </c>
      <c r="J3224" s="3" t="n">
        <v>128411.339999999997</v>
      </c>
      <c r="K3224" s="3" t="n">
        <v>190912983.330000013</v>
      </c>
      <c r="L3224" s="3" t="n">
        <v>9962058.34999999963</v>
      </c>
      <c r="M3224" s="3" t="n">
        <v>200875041.680000007</v>
      </c>
    </row>
    <row r="3225" spans="1:13" ht="12.75" customHeight="1">
      <c r="A3225" s="1" t="n">
        <v>3303401</v>
      </c>
      <c r="B3225" s="1" t="s">
        <v>3141</v>
      </c>
      <c r="C3225" s="1" t="s">
        <v>3097</v>
      </c>
      <c r="D3225" s="3" t="n">
        <v>44817106.3599999994</v>
      </c>
      <c r="E3225" s="3" t="n">
        <v>14716883.4399999995</v>
      </c>
      <c r="F3225" s="3" t="n">
        <v>6982113.37000000011</v>
      </c>
      <c r="G3225" s="3" t="n">
        <v>23118109.5500000007</v>
      </c>
      <c r="H3225" s="3" t="n">
        <v>14835256.7100000009</v>
      </c>
      <c r="I3225" s="3" t="n">
        <v>1466827.6100000001</v>
      </c>
      <c r="J3225" s="3" t="n">
        <v>49422.6999999999971</v>
      </c>
      <c r="K3225" s="3" t="n">
        <v>61168613.3800000027</v>
      </c>
      <c r="L3225" s="3" t="n">
        <v>2883094.8200000003</v>
      </c>
      <c r="M3225" s="3" t="n">
        <v>64051708.200000003</v>
      </c>
    </row>
    <row r="3226" spans="1:13" ht="12.75" customHeight="1">
      <c r="A3226" s="1" t="n">
        <v>3303500</v>
      </c>
      <c r="B3226" s="1" t="s">
        <v>3142</v>
      </c>
      <c r="C3226" s="1" t="s">
        <v>3097</v>
      </c>
      <c r="D3226" s="3" t="n">
        <v>80707283.2899999768</v>
      </c>
      <c r="E3226" s="3" t="n">
        <v>24227437.3399999999</v>
      </c>
      <c r="F3226" s="3" t="n">
        <v>15945814.0299999993</v>
      </c>
      <c r="G3226" s="3" t="n">
        <v>40534031.9200000018</v>
      </c>
      <c r="H3226" s="3" t="n">
        <v>42718739.3800000027</v>
      </c>
      <c r="I3226" s="3" t="n">
        <v>6070996.12999999989</v>
      </c>
      <c r="J3226" s="3" t="n">
        <v>118187.679999999993</v>
      </c>
      <c r="K3226" s="3" t="n">
        <v>129615206.480000004</v>
      </c>
      <c r="L3226" s="3" t="n">
        <v>19994957.75</v>
      </c>
      <c r="M3226" s="3" t="n">
        <v>149610164.229999989</v>
      </c>
    </row>
    <row r="3227" spans="1:13" ht="12.75" customHeight="1">
      <c r="A3227" s="1" t="n">
        <v>3303609</v>
      </c>
      <c r="B3227" s="1" t="s">
        <v>3143</v>
      </c>
      <c r="C3227" s="1" t="s">
        <v>3097</v>
      </c>
      <c r="D3227" s="3" t="n">
        <v>10539317.8699999992</v>
      </c>
      <c r="E3227" s="3" t="n">
        <v>2486758.68000000017</v>
      </c>
      <c r="F3227" s="3" t="n">
        <v>2810644.22999999998</v>
      </c>
      <c r="G3227" s="3" t="n">
        <v>5241914.95999999996</v>
      </c>
      <c r="H3227" s="3" t="n">
        <v>4516562.62999999989</v>
      </c>
      <c r="I3227" s="3" t="n">
        <v>1092519.23999999999</v>
      </c>
      <c r="J3227" s="3" t="n">
        <v>12803.6100000000006</v>
      </c>
      <c r="K3227" s="3" t="n">
        <v>16161203.3499999996</v>
      </c>
      <c r="L3227" s="3" t="n">
        <v>2354327.85999999987</v>
      </c>
      <c r="M3227" s="3" t="n">
        <v>18515531.2100000009</v>
      </c>
    </row>
    <row r="3228" spans="1:13" ht="12.75" customHeight="1">
      <c r="A3228" s="1" t="n">
        <v>3303708</v>
      </c>
      <c r="B3228" s="1" t="s">
        <v>3144</v>
      </c>
      <c r="C3228" s="1" t="s">
        <v>3097</v>
      </c>
      <c r="D3228" s="3" t="n">
        <v>8600598.10999999754</v>
      </c>
      <c r="E3228" s="3" t="n">
        <v>2119618.10000000009</v>
      </c>
      <c r="F3228" s="3" t="n">
        <v>2619163.74000000022</v>
      </c>
      <c r="G3228" s="3" t="n">
        <v>3861816.27000000002</v>
      </c>
      <c r="H3228" s="3" t="n">
        <v>3549809.41000000015</v>
      </c>
      <c r="I3228" s="3" t="n">
        <v>665601.920000000042</v>
      </c>
      <c r="J3228" s="3" t="n">
        <v>9853.8700000000008</v>
      </c>
      <c r="K3228" s="3" t="n">
        <v>12825863.3100000005</v>
      </c>
      <c r="L3228" s="3" t="n">
        <v>1131661.98999999999</v>
      </c>
      <c r="M3228" s="3" t="n">
        <v>13957525.3000000007</v>
      </c>
    </row>
    <row r="3229" spans="1:13" ht="12.75" customHeight="1">
      <c r="A3229" s="1" t="n">
        <v>3303807</v>
      </c>
      <c r="B3229" s="1" t="s">
        <v>3145</v>
      </c>
      <c r="C3229" s="1" t="s">
        <v>3097</v>
      </c>
      <c r="D3229" s="3" t="n">
        <v>5399277.50999999978</v>
      </c>
      <c r="E3229" s="3" t="n">
        <v>2280489.31000000006</v>
      </c>
      <c r="F3229" s="3" t="n">
        <v>714454.190000000061</v>
      </c>
      <c r="G3229" s="3" t="n">
        <v>2404334.00999999978</v>
      </c>
      <c r="H3229" s="3" t="n">
        <v>1800771.54000000004</v>
      </c>
      <c r="I3229" s="3" t="n">
        <v>334326.840000000026</v>
      </c>
      <c r="J3229" s="3" t="n">
        <v>9516.93000000000029</v>
      </c>
      <c r="K3229" s="3" t="n">
        <v>7543892.81999999844</v>
      </c>
      <c r="L3229" s="3" t="n">
        <v>960455.150000000023</v>
      </c>
      <c r="M3229" s="3" t="n">
        <v>8504347.97000000067</v>
      </c>
    </row>
    <row r="3230" spans="1:13" ht="12.75" customHeight="1">
      <c r="A3230" s="1" t="n">
        <v>3303856</v>
      </c>
      <c r="B3230" s="1" t="s">
        <v>3146</v>
      </c>
      <c r="C3230" s="1" t="s">
        <v>3097</v>
      </c>
      <c r="D3230" s="3" t="n">
        <v>2912763.10000000009</v>
      </c>
      <c r="E3230" s="3" t="n">
        <v>1395047.37000000011</v>
      </c>
      <c r="F3230" s="3" t="n">
        <v>570038.480000000098</v>
      </c>
      <c r="G3230" s="3" t="n">
        <v>947677.25</v>
      </c>
      <c r="H3230" s="3" t="n">
        <v>1277761.89999999991</v>
      </c>
      <c r="I3230" s="3" t="n">
        <v>273931.950000000012</v>
      </c>
      <c r="J3230" s="3" t="n">
        <v>4408.97999999999956</v>
      </c>
      <c r="K3230" s="3" t="n">
        <v>4468865.93000000063</v>
      </c>
      <c r="L3230" s="3" t="n">
        <v>696533.819999999949</v>
      </c>
      <c r="M3230" s="3" t="n">
        <v>5165399.75000000093</v>
      </c>
    </row>
    <row r="3231" spans="1:13" ht="12.75" customHeight="1">
      <c r="A3231" s="1" t="n">
        <v>3303906</v>
      </c>
      <c r="B3231" s="1" t="s">
        <v>3147</v>
      </c>
      <c r="C3231" s="1" t="s">
        <v>3097</v>
      </c>
      <c r="D3231" s="3" t="n">
        <v>65132094.0600000024</v>
      </c>
      <c r="E3231" s="3" t="n">
        <v>20196342.2300000004</v>
      </c>
      <c r="F3231" s="3" t="n">
        <v>6395700.4299999997</v>
      </c>
      <c r="G3231" s="3" t="n">
        <v>38540051.3999999985</v>
      </c>
      <c r="H3231" s="3" t="n">
        <v>23831801.1000000015</v>
      </c>
      <c r="I3231" s="3" t="n">
        <v>3028129.2099999995</v>
      </c>
      <c r="J3231" s="3" t="n">
        <v>77996.6100000000006</v>
      </c>
      <c r="K3231" s="3" t="n">
        <v>92070020.9800000042</v>
      </c>
      <c r="L3231" s="3" t="n">
        <v>6154124.72000000067</v>
      </c>
      <c r="M3231" s="3" t="n">
        <v>98224145.700000003</v>
      </c>
    </row>
    <row r="3232" spans="1:13" ht="12.75" customHeight="1">
      <c r="A3232" s="1" t="n">
        <v>3303955</v>
      </c>
      <c r="B3232" s="1" t="s">
        <v>3148</v>
      </c>
      <c r="C3232" s="1" t="s">
        <v>3097</v>
      </c>
      <c r="D3232" s="3" t="n">
        <v>2721229.97999999998</v>
      </c>
      <c r="E3232" s="3" t="n">
        <v>556228.530000000028</v>
      </c>
      <c r="F3232" s="3" t="n">
        <v>783337.449999999953</v>
      </c>
      <c r="G3232" s="3" t="n">
        <v>1381664</v>
      </c>
      <c r="H3232" s="3" t="n">
        <v>1054554.15999999992</v>
      </c>
      <c r="I3232" s="3" t="n">
        <v>312062.890000000014</v>
      </c>
      <c r="J3232" s="3" t="n">
        <v>5096.56999999999971</v>
      </c>
      <c r="K3232" s="3" t="n">
        <v>4092943.60000000009</v>
      </c>
      <c r="L3232" s="3" t="n">
        <v>333135.960000000021</v>
      </c>
      <c r="M3232" s="3" t="n">
        <v>4426079.55999999959</v>
      </c>
    </row>
    <row r="3233" spans="1:13" ht="12.75" customHeight="1">
      <c r="A3233" s="1" t="n">
        <v>3304003</v>
      </c>
      <c r="B3233" s="1" t="s">
        <v>3149</v>
      </c>
      <c r="C3233" s="1" t="s">
        <v>3097</v>
      </c>
      <c r="D3233" s="3" t="n">
        <v>5098628.77999999933</v>
      </c>
      <c r="E3233" s="3" t="n">
        <v>1309311.1100000001</v>
      </c>
      <c r="F3233" s="3" t="n">
        <v>848141.020000000019</v>
      </c>
      <c r="G3233" s="3" t="n">
        <v>2941176.64999999991</v>
      </c>
      <c r="H3233" s="3" t="n">
        <v>1975225.52000000002</v>
      </c>
      <c r="I3233" s="3" t="n">
        <v>274291.289999999979</v>
      </c>
      <c r="J3233" s="3" t="n">
        <v>1530.29999999999995</v>
      </c>
      <c r="K3233" s="3" t="n">
        <v>7349675.88999999873</v>
      </c>
      <c r="L3233" s="3" t="n">
        <v>762439.969999999972</v>
      </c>
      <c r="M3233" s="3" t="n">
        <v>8112115.85999999847</v>
      </c>
    </row>
    <row r="3234" spans="1:13" ht="12.75" customHeight="1">
      <c r="A3234" s="1" t="n">
        <v>3304102</v>
      </c>
      <c r="B3234" s="1" t="s">
        <v>3150</v>
      </c>
      <c r="C3234" s="1" t="s">
        <v>3097</v>
      </c>
      <c r="D3234" s="3" t="n">
        <v>3467183.24000000022</v>
      </c>
      <c r="E3234" s="3" t="n">
        <v>1758443.94999999995</v>
      </c>
      <c r="F3234" s="3" t="n">
        <v>815033.589999999967</v>
      </c>
      <c r="G3234" s="3" t="n">
        <v>893705.699999999953</v>
      </c>
      <c r="H3234" s="3" t="n">
        <v>1337361.92999999993</v>
      </c>
      <c r="I3234" s="3" t="n">
        <v>369150.820000000007</v>
      </c>
      <c r="J3234" s="3" t="n">
        <v>2420.48999999999978</v>
      </c>
      <c r="K3234" s="3" t="n">
        <v>5176116.48000000045</v>
      </c>
      <c r="L3234" s="3" t="n">
        <v>548978.150000000023</v>
      </c>
      <c r="M3234" s="3" t="n">
        <v>5725094.63000000082</v>
      </c>
    </row>
    <row r="3235" spans="1:13" ht="12.75" customHeight="1">
      <c r="A3235" s="1" t="n">
        <v>3304110</v>
      </c>
      <c r="B3235" s="1" t="s">
        <v>3151</v>
      </c>
      <c r="C3235" s="1" t="s">
        <v>3097</v>
      </c>
      <c r="D3235" s="3" t="n">
        <v>2368744.95000000019</v>
      </c>
      <c r="E3235" s="3" t="n">
        <v>526500.589999999967</v>
      </c>
      <c r="F3235" s="3" t="n">
        <v>528198.329999999958</v>
      </c>
      <c r="G3235" s="3" t="n">
        <v>1314046.03000000003</v>
      </c>
      <c r="H3235" s="3" t="n">
        <v>885376.019999999902</v>
      </c>
      <c r="I3235" s="3" t="n">
        <v>233130.01999999999</v>
      </c>
      <c r="J3235" s="3" t="n">
        <v>993</v>
      </c>
      <c r="K3235" s="3" t="n">
        <v>3488243.99000000022</v>
      </c>
      <c r="L3235" s="3" t="n">
        <v>287771.219999999972</v>
      </c>
      <c r="M3235" s="3" t="n">
        <v>3776015.20999999996</v>
      </c>
    </row>
    <row r="3236" spans="1:13" ht="12.75" customHeight="1">
      <c r="A3236" s="1" t="n">
        <v>3304128</v>
      </c>
      <c r="B3236" s="1" t="s">
        <v>3152</v>
      </c>
      <c r="C3236" s="1" t="s">
        <v>3097</v>
      </c>
      <c r="D3236" s="3" t="n">
        <v>1418018.87000000011</v>
      </c>
      <c r="E3236" s="3" t="n">
        <v>433065.460000000021</v>
      </c>
      <c r="F3236" s="3" t="n">
        <v>342425.580000000016</v>
      </c>
      <c r="G3236" s="3" t="n">
        <v>642527.829999999958</v>
      </c>
      <c r="H3236" s="3" t="n">
        <v>586758.859999999986</v>
      </c>
      <c r="I3236" s="3" t="n">
        <v>100571.220000000001</v>
      </c>
      <c r="J3236" s="3" t="n">
        <v>993</v>
      </c>
      <c r="K3236" s="3" t="n">
        <v>2106341.95000000019</v>
      </c>
      <c r="L3236" s="3" t="n">
        <v>243013.5</v>
      </c>
      <c r="M3236" s="3" t="n">
        <v>2349355.45000000019</v>
      </c>
    </row>
    <row r="3237" spans="1:13" ht="12.75" customHeight="1">
      <c r="A3237" s="1" t="n">
        <v>3304144</v>
      </c>
      <c r="B3237" s="1" t="s">
        <v>3153</v>
      </c>
      <c r="C3237" s="1" t="s">
        <v>3097</v>
      </c>
      <c r="D3237" s="3" t="n">
        <v>16387905.3100000005</v>
      </c>
      <c r="E3237" s="3" t="n">
        <v>5497210.49000000022</v>
      </c>
      <c r="F3237" s="3" t="n">
        <v>3225484.81000000006</v>
      </c>
      <c r="G3237" s="3" t="n">
        <v>7665210.00999999978</v>
      </c>
      <c r="H3237" s="3" t="n">
        <v>9853360.3900000006</v>
      </c>
      <c r="I3237" s="3" t="n">
        <v>1330110.33000000007</v>
      </c>
      <c r="J3237" s="3" t="n">
        <v>20236.9399999999987</v>
      </c>
      <c r="K3237" s="3" t="n">
        <v>27591612.9700000025</v>
      </c>
      <c r="L3237" s="3" t="n">
        <v>5711343.51000000071</v>
      </c>
      <c r="M3237" s="3" t="n">
        <v>33302956.4800000042</v>
      </c>
    </row>
    <row r="3238" spans="1:13" ht="12.75" customHeight="1">
      <c r="A3238" s="1" t="n">
        <v>3304151</v>
      </c>
      <c r="B3238" s="1" t="s">
        <v>3154</v>
      </c>
      <c r="C3238" s="1" t="s">
        <v>3097</v>
      </c>
      <c r="D3238" s="3" t="n">
        <v>2970166.60999999987</v>
      </c>
      <c r="E3238" s="3" t="n">
        <v>856983.739999999991</v>
      </c>
      <c r="F3238" s="3" t="n">
        <v>589030.459999999963</v>
      </c>
      <c r="G3238" s="3" t="n">
        <v>1524152.40999999992</v>
      </c>
      <c r="H3238" s="3" t="n">
        <v>1036669.59999999998</v>
      </c>
      <c r="I3238" s="3" t="n">
        <v>167386.530000000028</v>
      </c>
      <c r="J3238" s="3" t="n">
        <v>967</v>
      </c>
      <c r="K3238" s="3" t="n">
        <v>4175189.74000000022</v>
      </c>
      <c r="L3238" s="3" t="n">
        <v>677376.5</v>
      </c>
      <c r="M3238" s="3" t="n">
        <v>4852566.24000000022</v>
      </c>
    </row>
    <row r="3239" spans="1:13" ht="12.75" customHeight="1">
      <c r="A3239" s="1" t="n">
        <v>3304201</v>
      </c>
      <c r="B3239" s="1" t="s">
        <v>3155</v>
      </c>
      <c r="C3239" s="1" t="s">
        <v>3097</v>
      </c>
      <c r="D3239" s="3" t="n">
        <v>24075767.5899999999</v>
      </c>
      <c r="E3239" s="3" t="n">
        <v>5875333.6799999997</v>
      </c>
      <c r="F3239" s="3" t="n">
        <v>4957429.49000000022</v>
      </c>
      <c r="G3239" s="3" t="n">
        <v>13243004.4199999999</v>
      </c>
      <c r="H3239" s="3" t="n">
        <v>8444878.90000000037</v>
      </c>
      <c r="I3239" s="3" t="n">
        <v>2955681.61000000034</v>
      </c>
      <c r="J3239" s="3" t="n">
        <v>46777.0599999999977</v>
      </c>
      <c r="K3239" s="3" t="n">
        <v>35523105.1600000039</v>
      </c>
      <c r="L3239" s="3" t="n">
        <v>2423953.55000000028</v>
      </c>
      <c r="M3239" s="3" t="n">
        <v>37947058.7100000009</v>
      </c>
    </row>
    <row r="3240" spans="1:13" ht="12.75" customHeight="1">
      <c r="A3240" s="1" t="n">
        <v>3304300</v>
      </c>
      <c r="B3240" s="1" t="s">
        <v>3156</v>
      </c>
      <c r="C3240" s="1" t="s">
        <v>3097</v>
      </c>
      <c r="D3240" s="3" t="n">
        <v>10168109.6500000004</v>
      </c>
      <c r="E3240" s="3" t="n">
        <v>3791481.12999999989</v>
      </c>
      <c r="F3240" s="3" t="n">
        <v>2468373.4700000002</v>
      </c>
      <c r="G3240" s="3" t="n">
        <v>3908255.04999999981</v>
      </c>
      <c r="H3240" s="3" t="n">
        <v>4186718.58999999985</v>
      </c>
      <c r="I3240" s="3" t="n">
        <v>527528.95000000007</v>
      </c>
      <c r="J3240" s="3" t="n">
        <v>9165.1200000000008</v>
      </c>
      <c r="K3240" s="3" t="n">
        <v>14891522.3099999968</v>
      </c>
      <c r="L3240" s="3" t="n">
        <v>1932462.37000000011</v>
      </c>
      <c r="M3240" s="3" t="n">
        <v>16823984.679999996</v>
      </c>
    </row>
    <row r="3241" spans="1:13" ht="12.75" customHeight="1">
      <c r="A3241" s="1" t="n">
        <v>3304409</v>
      </c>
      <c r="B3241" s="1" t="s">
        <v>3157</v>
      </c>
      <c r="C3241" s="1" t="s">
        <v>3097</v>
      </c>
      <c r="D3241" s="3" t="n">
        <v>2201729.64000000013</v>
      </c>
      <c r="E3241" s="3" t="n">
        <v>659510.420000000042</v>
      </c>
      <c r="F3241" s="3" t="n">
        <v>660572.099999999977</v>
      </c>
      <c r="G3241" s="3" t="n">
        <v>881647.119999999995</v>
      </c>
      <c r="H3241" s="3" t="n">
        <v>962829.550000000047</v>
      </c>
      <c r="I3241" s="3" t="n">
        <v>410828.239999999991</v>
      </c>
      <c r="J3241" s="3" t="n">
        <v>967</v>
      </c>
      <c r="K3241" s="3" t="n">
        <v>3576354.43000000063</v>
      </c>
      <c r="L3241" s="3" t="n">
        <v>324030</v>
      </c>
      <c r="M3241" s="3" t="n">
        <v>3900384.43000000063</v>
      </c>
    </row>
    <row r="3242" spans="1:13" ht="12.75" customHeight="1">
      <c r="A3242" s="1" t="n">
        <v>3304508</v>
      </c>
      <c r="B3242" s="1" t="s">
        <v>3158</v>
      </c>
      <c r="C3242" s="1" t="s">
        <v>3097</v>
      </c>
      <c r="D3242" s="3" t="n">
        <v>723865.729999999981</v>
      </c>
      <c r="E3242" s="3" t="n">
        <v>291076.809999999998</v>
      </c>
      <c r="F3242" s="3" t="n">
        <v>132946.209999999992</v>
      </c>
      <c r="G3242" s="3" t="n">
        <v>299842.710000000021</v>
      </c>
      <c r="H3242" s="3" t="n">
        <v>330812.869999999995</v>
      </c>
      <c r="I3242" s="3" t="n">
        <v>42657.75</v>
      </c>
      <c r="J3242" s="3" t="n">
        <v>0</v>
      </c>
      <c r="K3242" s="3" t="n">
        <v>1097336.35000000009</v>
      </c>
      <c r="L3242" s="3" t="n">
        <v>131537</v>
      </c>
      <c r="M3242" s="3" t="n">
        <v>1228873.35000000009</v>
      </c>
    </row>
    <row r="3243" spans="1:13" ht="12.75" customHeight="1">
      <c r="A3243" s="1" t="n">
        <v>3304524</v>
      </c>
      <c r="B3243" s="1" t="s">
        <v>3159</v>
      </c>
      <c r="C3243" s="1" t="s">
        <v>3097</v>
      </c>
      <c r="D3243" s="3" t="n">
        <v>12661113.4700000007</v>
      </c>
      <c r="E3243" s="3" t="n">
        <v>3445205.41000000015</v>
      </c>
      <c r="F3243" s="3" t="n">
        <v>2263513.27000000002</v>
      </c>
      <c r="G3243" s="3" t="n">
        <v>6952394.79000000004</v>
      </c>
      <c r="H3243" s="3" t="n">
        <v>5460549.51000000071</v>
      </c>
      <c r="I3243" s="3" t="n">
        <v>780518.349999999977</v>
      </c>
      <c r="J3243" s="3" t="n">
        <v>17105.4199999999983</v>
      </c>
      <c r="K3243" s="3" t="n">
        <v>18919286.7500000037</v>
      </c>
      <c r="L3243" s="3" t="n">
        <v>2282936.12000000011</v>
      </c>
      <c r="M3243" s="3" t="n">
        <v>21202222.8700000048</v>
      </c>
    </row>
    <row r="3244" spans="1:13" ht="12.75" customHeight="1">
      <c r="A3244" s="1" t="n">
        <v>3304557</v>
      </c>
      <c r="B3244" s="1" t="s">
        <v>3097</v>
      </c>
      <c r="C3244" s="1" t="s">
        <v>3097</v>
      </c>
      <c r="D3244" s="3" t="n">
        <v>1657052250.07999992</v>
      </c>
      <c r="E3244" s="3" t="n">
        <v>383962380.220000029</v>
      </c>
      <c r="F3244" s="3" t="n">
        <v>149091920.889999986</v>
      </c>
      <c r="G3244" s="3" t="n">
        <v>1123997948.97000003</v>
      </c>
      <c r="H3244" s="3" t="n">
        <v>541465089.949999928</v>
      </c>
      <c r="I3244" s="3" t="n">
        <v>51561726.6200000048</v>
      </c>
      <c r="J3244" s="3" t="n">
        <v>1316273.8600000001</v>
      </c>
      <c r="K3244" s="3" t="n">
        <v>2251395340.51000023</v>
      </c>
      <c r="L3244" s="3" t="n">
        <v>123985620.689999998</v>
      </c>
      <c r="M3244" s="3" t="n">
        <v>2375380961.19999981</v>
      </c>
    </row>
    <row r="3245" spans="1:13" ht="12.75" customHeight="1">
      <c r="A3245" s="1" t="n">
        <v>3304607</v>
      </c>
      <c r="B3245" s="1" t="s">
        <v>3160</v>
      </c>
      <c r="C3245" s="1" t="s">
        <v>3097</v>
      </c>
      <c r="D3245" s="3" t="n">
        <v>1307576.12000000011</v>
      </c>
      <c r="E3245" s="3" t="n">
        <v>655912.040000000037</v>
      </c>
      <c r="F3245" s="3" t="n">
        <v>223861.760000000009</v>
      </c>
      <c r="G3245" s="3" t="n">
        <v>427802.320000000007</v>
      </c>
      <c r="H3245" s="3" t="n">
        <v>425477.640000000014</v>
      </c>
      <c r="I3245" s="3" t="n">
        <v>24114.2799999999988</v>
      </c>
      <c r="J3245" s="3" t="n">
        <v>996.100000000000023</v>
      </c>
      <c r="K3245" s="3" t="n">
        <v>1758164.14000000036</v>
      </c>
      <c r="L3245" s="3" t="n">
        <v>268977.390000000014</v>
      </c>
      <c r="M3245" s="3" t="n">
        <v>2027141.53000000049</v>
      </c>
    </row>
    <row r="3246" spans="1:13" ht="12.75" customHeight="1">
      <c r="A3246" s="1" t="n">
        <v>3304706</v>
      </c>
      <c r="B3246" s="1" t="s">
        <v>3161</v>
      </c>
      <c r="C3246" s="1" t="s">
        <v>3097</v>
      </c>
      <c r="D3246" s="3" t="n">
        <v>6933781.5700000003</v>
      </c>
      <c r="E3246" s="3" t="n">
        <v>2767254.91999999993</v>
      </c>
      <c r="F3246" s="3" t="n">
        <v>1547721.81000000006</v>
      </c>
      <c r="G3246" s="3" t="n">
        <v>2618804.83999999985</v>
      </c>
      <c r="H3246" s="3" t="n">
        <v>2860543.68000000017</v>
      </c>
      <c r="I3246" s="3" t="n">
        <v>649221.799999999814</v>
      </c>
      <c r="J3246" s="3" t="n">
        <v>10888.75</v>
      </c>
      <c r="K3246" s="3" t="n">
        <v>10454435.8000000007</v>
      </c>
      <c r="L3246" s="3" t="n">
        <v>1324910.64999999991</v>
      </c>
      <c r="M3246" s="3" t="n">
        <v>11779346.4499999993</v>
      </c>
    </row>
    <row r="3247" spans="1:13" ht="12.75" customHeight="1">
      <c r="A3247" s="1" t="n">
        <v>3304755</v>
      </c>
      <c r="B3247" s="1" t="s">
        <v>3162</v>
      </c>
      <c r="C3247" s="1" t="s">
        <v>3097</v>
      </c>
      <c r="D3247" s="3" t="n">
        <v>2635374.37999999989</v>
      </c>
      <c r="E3247" s="3" t="n">
        <v>1347019.14999999991</v>
      </c>
      <c r="F3247" s="3" t="n">
        <v>645351.529999999912</v>
      </c>
      <c r="G3247" s="3" t="n">
        <v>643003.699999999953</v>
      </c>
      <c r="H3247" s="3" t="n">
        <v>1222739.10000000009</v>
      </c>
      <c r="I3247" s="3" t="n">
        <v>156517.209999999992</v>
      </c>
      <c r="J3247" s="3" t="n">
        <v>8344.20999999999913</v>
      </c>
      <c r="K3247" s="3" t="n">
        <v>4022974.89999999991</v>
      </c>
      <c r="L3247" s="3" t="n">
        <v>1671463.7200000002</v>
      </c>
      <c r="M3247" s="3" t="n">
        <v>5694438.61999999918</v>
      </c>
    </row>
    <row r="3248" spans="1:13" ht="12.75" customHeight="1">
      <c r="A3248" s="1" t="n">
        <v>3304805</v>
      </c>
      <c r="B3248" s="1" t="s">
        <v>3163</v>
      </c>
      <c r="C3248" s="1" t="s">
        <v>3097</v>
      </c>
      <c r="D3248" s="3" t="n">
        <v>7014065.28000000026</v>
      </c>
      <c r="E3248" s="3" t="n">
        <v>3135599.41999999993</v>
      </c>
      <c r="F3248" s="3" t="n">
        <v>1864981.97999999998</v>
      </c>
      <c r="G3248" s="3" t="n">
        <v>2013483.87999999989</v>
      </c>
      <c r="H3248" s="3" t="n">
        <v>3095801.83000000007</v>
      </c>
      <c r="I3248" s="3" t="n">
        <v>520393.940000000002</v>
      </c>
      <c r="J3248" s="3" t="n">
        <v>8267.6299999999992</v>
      </c>
      <c r="K3248" s="3" t="n">
        <v>10638528.6799999997</v>
      </c>
      <c r="L3248" s="3" t="n">
        <v>917233.010000000009</v>
      </c>
      <c r="M3248" s="3" t="n">
        <v>11555761.6899999995</v>
      </c>
    </row>
    <row r="3249" spans="1:13" ht="12.75" customHeight="1">
      <c r="A3249" s="1" t="n">
        <v>3304904</v>
      </c>
      <c r="B3249" s="1" t="s">
        <v>3164</v>
      </c>
      <c r="C3249" s="1" t="s">
        <v>3097</v>
      </c>
      <c r="D3249" s="3" t="n">
        <v>102744970.060000002</v>
      </c>
      <c r="E3249" s="3" t="n">
        <v>30986371.379999999</v>
      </c>
      <c r="F3249" s="3" t="n">
        <v>29121665.9100000001</v>
      </c>
      <c r="G3249" s="3" t="n">
        <v>42636932.7700000033</v>
      </c>
      <c r="H3249" s="3" t="n">
        <v>48543100.3800000027</v>
      </c>
      <c r="I3249" s="3" t="n">
        <v>7705462.74000000022</v>
      </c>
      <c r="J3249" s="3" t="n">
        <v>115536.169999999998</v>
      </c>
      <c r="K3249" s="3" t="n">
        <v>159109069.349999994</v>
      </c>
      <c r="L3249" s="3" t="n">
        <v>16058013.5999999996</v>
      </c>
      <c r="M3249" s="3" t="n">
        <v>175167082.949999988</v>
      </c>
    </row>
    <row r="3250" spans="1:13" ht="12.75" customHeight="1">
      <c r="A3250" s="1" t="n">
        <v>3305000</v>
      </c>
      <c r="B3250" s="1" t="s">
        <v>3165</v>
      </c>
      <c r="C3250" s="1" t="s">
        <v>3097</v>
      </c>
      <c r="D3250" s="3" t="n">
        <v>5120676.86999999918</v>
      </c>
      <c r="E3250" s="3" t="n">
        <v>2196804.91999999993</v>
      </c>
      <c r="F3250" s="3" t="n">
        <v>979212.010000000009</v>
      </c>
      <c r="G3250" s="3" t="n">
        <v>1944659.93999999994</v>
      </c>
      <c r="H3250" s="3" t="n">
        <v>2191551.14999999991</v>
      </c>
      <c r="I3250" s="3" t="n">
        <v>257189.609999999986</v>
      </c>
      <c r="J3250" s="3" t="n">
        <v>8345.36000000000058</v>
      </c>
      <c r="K3250" s="3" t="n">
        <v>7577762.99000000022</v>
      </c>
      <c r="L3250" s="3" t="n">
        <v>1505158</v>
      </c>
      <c r="M3250" s="3" t="n">
        <v>9082920.99000000022</v>
      </c>
    </row>
    <row r="3251" spans="1:13" ht="12.75" customHeight="1">
      <c r="A3251" s="1" t="n">
        <v>3305109</v>
      </c>
      <c r="B3251" s="1" t="s">
        <v>3166</v>
      </c>
      <c r="C3251" s="1" t="s">
        <v>3097</v>
      </c>
      <c r="D3251" s="3" t="n">
        <v>51717469.1899999976</v>
      </c>
      <c r="E3251" s="3" t="n">
        <v>14579102.6999999993</v>
      </c>
      <c r="F3251" s="3" t="n">
        <v>10285016.5500000007</v>
      </c>
      <c r="G3251" s="3" t="n">
        <v>26853349.9400000013</v>
      </c>
      <c r="H3251" s="3" t="n">
        <v>27148020.6999999993</v>
      </c>
      <c r="I3251" s="3" t="n">
        <v>3563039.2200000002</v>
      </c>
      <c r="J3251" s="3" t="n">
        <v>50345.4100000000035</v>
      </c>
      <c r="K3251" s="3" t="n">
        <v>82478874.5199999809</v>
      </c>
      <c r="L3251" s="3" t="n">
        <v>11681713.1799999997</v>
      </c>
      <c r="M3251" s="3" t="n">
        <v>94160587.700000003</v>
      </c>
    </row>
    <row r="3252" spans="1:13" ht="12.75" customHeight="1">
      <c r="A3252" s="1" t="n">
        <v>3305133</v>
      </c>
      <c r="B3252" s="1" t="s">
        <v>3167</v>
      </c>
      <c r="C3252" s="1" t="s">
        <v>3097</v>
      </c>
      <c r="D3252" s="3" t="n">
        <v>582641.219999999972</v>
      </c>
      <c r="E3252" s="3" t="n">
        <v>337492.710000000021</v>
      </c>
      <c r="F3252" s="3" t="n">
        <v>176084.979999999981</v>
      </c>
      <c r="G3252" s="3" t="n">
        <v>69063.5299999999988</v>
      </c>
      <c r="H3252" s="3" t="n">
        <v>171100.51999999999</v>
      </c>
      <c r="I3252" s="3" t="n">
        <v>34266.6900000000023</v>
      </c>
      <c r="J3252" s="3" t="n">
        <v>0</v>
      </c>
      <c r="K3252" s="3" t="n">
        <v>788008.429999999818</v>
      </c>
      <c r="L3252" s="3" t="n">
        <v>105545</v>
      </c>
      <c r="M3252" s="3" t="n">
        <v>893553.429999999818</v>
      </c>
    </row>
    <row r="3253" spans="1:13" ht="12.75" customHeight="1">
      <c r="A3253" s="1" t="n">
        <v>3305158</v>
      </c>
      <c r="B3253" s="1" t="s">
        <v>3168</v>
      </c>
      <c r="C3253" s="1" t="s">
        <v>3097</v>
      </c>
      <c r="D3253" s="3" t="n">
        <v>3555314.93999999994</v>
      </c>
      <c r="E3253" s="3" t="n">
        <v>2000709.02000000002</v>
      </c>
      <c r="F3253" s="3" t="n">
        <v>416243.840000000026</v>
      </c>
      <c r="G3253" s="3" t="n">
        <v>1138362.08000000007</v>
      </c>
      <c r="H3253" s="3" t="n">
        <v>1207701.5399999998</v>
      </c>
      <c r="I3253" s="3" t="n">
        <v>95692.0800000000017</v>
      </c>
      <c r="J3253" s="3" t="n">
        <v>5845.85999999999967</v>
      </c>
      <c r="K3253" s="3" t="n">
        <v>4864554.41999999993</v>
      </c>
      <c r="L3253" s="3" t="n">
        <v>855265</v>
      </c>
      <c r="M3253" s="3" t="n">
        <v>5719819.41999999993</v>
      </c>
    </row>
    <row r="3254" spans="1:13" ht="12.75" customHeight="1">
      <c r="A3254" s="1" t="n">
        <v>3305208</v>
      </c>
      <c r="B3254" s="1" t="s">
        <v>3169</v>
      </c>
      <c r="C3254" s="1" t="s">
        <v>3097</v>
      </c>
      <c r="D3254" s="3" t="n">
        <v>10008467.0800000001</v>
      </c>
      <c r="E3254" s="3" t="n">
        <v>3883847.16999999993</v>
      </c>
      <c r="F3254" s="3" t="n">
        <v>1763999.34000000008</v>
      </c>
      <c r="G3254" s="3" t="n">
        <v>4360620.5700000003</v>
      </c>
      <c r="H3254" s="3" t="n">
        <v>4251569.15000000037</v>
      </c>
      <c r="I3254" s="3" t="n">
        <v>1144731.8600000001</v>
      </c>
      <c r="J3254" s="3" t="n">
        <v>19809.4900000000016</v>
      </c>
      <c r="K3254" s="3" t="n">
        <v>15424577.5800000001</v>
      </c>
      <c r="L3254" s="3" t="n">
        <v>2728727.31999999983</v>
      </c>
      <c r="M3254" s="3" t="n">
        <v>18153304.8999999985</v>
      </c>
    </row>
    <row r="3255" spans="1:13" ht="12.75" customHeight="1">
      <c r="A3255" s="1" t="n">
        <v>3305307</v>
      </c>
      <c r="B3255" s="1" t="s">
        <v>3170</v>
      </c>
      <c r="C3255" s="1" t="s">
        <v>3097</v>
      </c>
      <c r="D3255" s="3" t="n">
        <v>706615.880000000005</v>
      </c>
      <c r="E3255" s="3" t="n">
        <v>467618.900000000023</v>
      </c>
      <c r="F3255" s="3" t="n">
        <v>141766.610000000015</v>
      </c>
      <c r="G3255" s="3" t="n">
        <v>97230.3699999999953</v>
      </c>
      <c r="H3255" s="3" t="n">
        <v>330730.229999999981</v>
      </c>
      <c r="I3255" s="3" t="n">
        <v>15274.6499999999996</v>
      </c>
      <c r="J3255" s="3" t="n">
        <v>1967.44000000000005</v>
      </c>
      <c r="K3255" s="3" t="n">
        <v>1054588.19999999995</v>
      </c>
      <c r="L3255" s="3" t="n">
        <v>214483</v>
      </c>
      <c r="M3255" s="3" t="n">
        <v>1269071.19999999995</v>
      </c>
    </row>
    <row r="3256" spans="1:13" ht="12.75" customHeight="1">
      <c r="A3256" s="1" t="n">
        <v>3305406</v>
      </c>
      <c r="B3256" s="1" t="s">
        <v>297</v>
      </c>
      <c r="C3256" s="1" t="s">
        <v>3097</v>
      </c>
      <c r="D3256" s="3" t="n">
        <v>2438733.83000000007</v>
      </c>
      <c r="E3256" s="3" t="n">
        <v>989375.800000000047</v>
      </c>
      <c r="F3256" s="3" t="n">
        <v>435790.140000000014</v>
      </c>
      <c r="G3256" s="3" t="n">
        <v>1013567.89000000001</v>
      </c>
      <c r="H3256" s="3" t="n">
        <v>1084370</v>
      </c>
      <c r="I3256" s="3" t="n">
        <v>110693.940000000002</v>
      </c>
      <c r="J3256" s="3" t="n">
        <v>1478.81999999999994</v>
      </c>
      <c r="K3256" s="3" t="n">
        <v>3635276.58999999985</v>
      </c>
      <c r="L3256" s="3" t="n">
        <v>396595</v>
      </c>
      <c r="M3256" s="3" t="n">
        <v>4031871.58999999985</v>
      </c>
    </row>
    <row r="3257" spans="1:13" ht="12.75" customHeight="1">
      <c r="A3257" s="1" t="n">
        <v>3305505</v>
      </c>
      <c r="B3257" s="1" t="s">
        <v>3171</v>
      </c>
      <c r="C3257" s="1" t="s">
        <v>3097</v>
      </c>
      <c r="D3257" s="3" t="n">
        <v>9593696.76999999955</v>
      </c>
      <c r="E3257" s="3" t="n">
        <v>3346097.20000000019</v>
      </c>
      <c r="F3257" s="3" t="n">
        <v>1871324.80000000005</v>
      </c>
      <c r="G3257" s="3" t="n">
        <v>4376274.76999999955</v>
      </c>
      <c r="H3257" s="3" t="n">
        <v>4082997.20000000019</v>
      </c>
      <c r="I3257" s="3" t="n">
        <v>580581.230000000098</v>
      </c>
      <c r="J3257" s="3" t="n">
        <v>5011.44999999999982</v>
      </c>
      <c r="K3257" s="3" t="n">
        <v>14262286.6500000004</v>
      </c>
      <c r="L3257" s="3" t="n">
        <v>3177145.29000000004</v>
      </c>
      <c r="M3257" s="3" t="n">
        <v>17439431.9399999976</v>
      </c>
    </row>
    <row r="3258" spans="1:13" ht="12.75" customHeight="1">
      <c r="A3258" s="1" t="n">
        <v>3305554</v>
      </c>
      <c r="B3258" s="1" t="s">
        <v>3172</v>
      </c>
      <c r="C3258" s="1" t="s">
        <v>3097</v>
      </c>
      <c r="D3258" s="3" t="n">
        <v>3174241.64000000013</v>
      </c>
      <c r="E3258" s="3" t="n">
        <v>810594.380000000005</v>
      </c>
      <c r="F3258" s="3" t="n">
        <v>946283.859999999986</v>
      </c>
      <c r="G3258" s="3" t="n">
        <v>1417363.39999999991</v>
      </c>
      <c r="H3258" s="3" t="n">
        <v>1597433.65999999992</v>
      </c>
      <c r="I3258" s="3" t="n">
        <v>297583.630000000063</v>
      </c>
      <c r="J3258" s="3" t="n">
        <v>0</v>
      </c>
      <c r="K3258" s="3" t="n">
        <v>5069258.9299999997</v>
      </c>
      <c r="L3258" s="3" t="n">
        <v>852339.400000000023</v>
      </c>
      <c r="M3258" s="3" t="n">
        <v>5921598.33000000007</v>
      </c>
    </row>
    <row r="3259" spans="1:13" ht="12.75" customHeight="1">
      <c r="A3259" s="1" t="n">
        <v>3305604</v>
      </c>
      <c r="B3259" s="1" t="s">
        <v>3173</v>
      </c>
      <c r="C3259" s="1" t="s">
        <v>3097</v>
      </c>
      <c r="D3259" s="3" t="n">
        <v>2622156.49000000022</v>
      </c>
      <c r="E3259" s="3" t="n">
        <v>1250598.14999999991</v>
      </c>
      <c r="F3259" s="3" t="n">
        <v>483067.440000000002</v>
      </c>
      <c r="G3259" s="3" t="n">
        <v>888490.900000000023</v>
      </c>
      <c r="H3259" s="3" t="n">
        <v>1173003</v>
      </c>
      <c r="I3259" s="3" t="n">
        <v>118748.830000000002</v>
      </c>
      <c r="J3259" s="3" t="n">
        <v>2742.05000000000018</v>
      </c>
      <c r="K3259" s="3" t="n">
        <v>3916650.37000000011</v>
      </c>
      <c r="L3259" s="3" t="n">
        <v>759509</v>
      </c>
      <c r="M3259" s="3" t="n">
        <v>4676159.36999999918</v>
      </c>
    </row>
    <row r="3260" spans="1:13" ht="12.75" customHeight="1">
      <c r="A3260" s="1" t="n">
        <v>3305703</v>
      </c>
      <c r="B3260" s="1" t="s">
        <v>3174</v>
      </c>
      <c r="C3260" s="1" t="s">
        <v>3097</v>
      </c>
      <c r="D3260" s="3" t="n">
        <v>1568125.32999999984</v>
      </c>
      <c r="E3260" s="3" t="n">
        <v>1144399.62999999989</v>
      </c>
      <c r="F3260" s="3" t="n">
        <v>220890.260000000009</v>
      </c>
      <c r="G3260" s="3" t="n">
        <v>202835.440000000002</v>
      </c>
      <c r="H3260" s="3" t="n">
        <v>542147.319999999949</v>
      </c>
      <c r="I3260" s="3" t="n">
        <v>66102.4100000000035</v>
      </c>
      <c r="J3260" s="3" t="n">
        <v>2634.94000000000005</v>
      </c>
      <c r="K3260" s="3" t="n">
        <v>2179010</v>
      </c>
      <c r="L3260" s="3" t="n">
        <v>300670</v>
      </c>
      <c r="M3260" s="3" t="n">
        <v>2479680</v>
      </c>
    </row>
    <row r="3261" spans="1:13" ht="12.75" customHeight="1">
      <c r="A3261" s="1" t="n">
        <v>3305752</v>
      </c>
      <c r="B3261" s="1" t="s">
        <v>3175</v>
      </c>
      <c r="C3261" s="1" t="s">
        <v>3097</v>
      </c>
      <c r="D3261" s="3" t="n">
        <v>3167738.2200000002</v>
      </c>
      <c r="E3261" s="3" t="n">
        <v>1316050.15999999992</v>
      </c>
      <c r="F3261" s="3" t="n">
        <v>858226.489999999991</v>
      </c>
      <c r="G3261" s="3" t="n">
        <v>993461.569999999949</v>
      </c>
      <c r="H3261" s="3" t="n">
        <v>1117630.92000000016</v>
      </c>
      <c r="I3261" s="3" t="n">
        <v>208170.529999999999</v>
      </c>
      <c r="J3261" s="3" t="n">
        <v>2768.07000000000016</v>
      </c>
      <c r="K3261" s="3" t="n">
        <v>4496307.74000000022</v>
      </c>
      <c r="L3261" s="3" t="n">
        <v>847279.109999999986</v>
      </c>
      <c r="M3261" s="3" t="n">
        <v>5343586.85000000056</v>
      </c>
    </row>
    <row r="3262" spans="1:13" ht="12.75" customHeight="1">
      <c r="A3262" s="1" t="n">
        <v>3305802</v>
      </c>
      <c r="B3262" s="1" t="s">
        <v>3176</v>
      </c>
      <c r="C3262" s="1" t="s">
        <v>3097</v>
      </c>
      <c r="D3262" s="3" t="n">
        <v>30712850.700000003</v>
      </c>
      <c r="E3262" s="3" t="n">
        <v>11941202.4499999993</v>
      </c>
      <c r="F3262" s="3" t="n">
        <v>5095153.94000000041</v>
      </c>
      <c r="G3262" s="3" t="n">
        <v>13676494.3100000005</v>
      </c>
      <c r="H3262" s="3" t="n">
        <v>11736888.1999999993</v>
      </c>
      <c r="I3262" s="3" t="n">
        <v>1214007.51000000001</v>
      </c>
      <c r="J3262" s="3" t="n">
        <v>56826.5500000000029</v>
      </c>
      <c r="K3262" s="3" t="n">
        <v>43720572.9600000009</v>
      </c>
      <c r="L3262" s="3" t="n">
        <v>3724892.37000000011</v>
      </c>
      <c r="M3262" s="3" t="n">
        <v>47445465.3299999982</v>
      </c>
    </row>
    <row r="3263" spans="1:13" ht="12.75" customHeight="1">
      <c r="A3263" s="1" t="n">
        <v>3305901</v>
      </c>
      <c r="B3263" s="1" t="s">
        <v>3177</v>
      </c>
      <c r="C3263" s="1" t="s">
        <v>3097</v>
      </c>
      <c r="D3263" s="3" t="n">
        <v>1451314.52000000002</v>
      </c>
      <c r="E3263" s="3" t="n">
        <v>930554.410000000033</v>
      </c>
      <c r="F3263" s="3" t="n">
        <v>218502.869999999995</v>
      </c>
      <c r="G3263" s="3" t="n">
        <v>302257.239999999991</v>
      </c>
      <c r="H3263" s="3" t="n">
        <v>576943.819999999949</v>
      </c>
      <c r="I3263" s="3" t="n">
        <v>40034.739999999998</v>
      </c>
      <c r="J3263" s="3" t="n">
        <v>1236.82999999999993</v>
      </c>
      <c r="K3263" s="3" t="n">
        <v>2069529.90999999992</v>
      </c>
      <c r="L3263" s="3" t="n">
        <v>295614</v>
      </c>
      <c r="M3263" s="3" t="n">
        <v>2365143.91000000015</v>
      </c>
    </row>
    <row r="3264" spans="1:13" ht="12.75" customHeight="1">
      <c r="A3264" s="1" t="n">
        <v>3306008</v>
      </c>
      <c r="B3264" s="1" t="s">
        <v>3178</v>
      </c>
      <c r="C3264" s="1" t="s">
        <v>3097</v>
      </c>
      <c r="D3264" s="3" t="n">
        <v>18672416.25</v>
      </c>
      <c r="E3264" s="3" t="n">
        <v>4070935.79000000004</v>
      </c>
      <c r="F3264" s="3" t="n">
        <v>4349850</v>
      </c>
      <c r="G3264" s="3" t="n">
        <v>10251630.4600000009</v>
      </c>
      <c r="H3264" s="3" t="n">
        <v>7734079.44999999832</v>
      </c>
      <c r="I3264" s="3" t="n">
        <v>1064949.17000000016</v>
      </c>
      <c r="J3264" s="3" t="n">
        <v>25461.9700000000012</v>
      </c>
      <c r="K3264" s="3" t="n">
        <v>27496906.8399999999</v>
      </c>
      <c r="L3264" s="3" t="n">
        <v>1309865.25</v>
      </c>
      <c r="M3264" s="3" t="n">
        <v>28806772.0899999999</v>
      </c>
    </row>
    <row r="3265" spans="1:13" ht="12.75" customHeight="1">
      <c r="A3265" s="1" t="n">
        <v>3306107</v>
      </c>
      <c r="B3265" s="1" t="s">
        <v>2174</v>
      </c>
      <c r="C3265" s="1" t="s">
        <v>3097</v>
      </c>
      <c r="D3265" s="3" t="n">
        <v>13359603.7300000004</v>
      </c>
      <c r="E3265" s="3" t="n">
        <v>4288282.41000000015</v>
      </c>
      <c r="F3265" s="3" t="n">
        <v>2435802.27000000002</v>
      </c>
      <c r="G3265" s="3" t="n">
        <v>6635519.04999999981</v>
      </c>
      <c r="H3265" s="3" t="n">
        <v>5580015.86000000034</v>
      </c>
      <c r="I3265" s="3" t="n">
        <v>786950.579999999958</v>
      </c>
      <c r="J3265" s="3" t="n">
        <v>10502.3400000000001</v>
      </c>
      <c r="K3265" s="3" t="n">
        <v>19737072.5100000016</v>
      </c>
      <c r="L3265" s="3" t="n">
        <v>1727224.68999999994</v>
      </c>
      <c r="M3265" s="3" t="n">
        <v>21464297.200000003</v>
      </c>
    </row>
    <row r="3266" spans="1:13" ht="12.75" customHeight="1">
      <c r="A3266" s="1" t="n">
        <v>3306156</v>
      </c>
      <c r="B3266" s="1" t="s">
        <v>3179</v>
      </c>
      <c r="C3266" s="1" t="s">
        <v>3097</v>
      </c>
      <c r="D3266" s="3" t="n">
        <v>1333759.34000000008</v>
      </c>
      <c r="E3266" s="3" t="n">
        <v>921566.900000000023</v>
      </c>
      <c r="F3266" s="3" t="n">
        <v>228067.529999999999</v>
      </c>
      <c r="G3266" s="3" t="n">
        <v>184124.910000000003</v>
      </c>
      <c r="H3266" s="3" t="n">
        <v>436514.780000000028</v>
      </c>
      <c r="I3266" s="3" t="n">
        <v>91835.9199999999983</v>
      </c>
      <c r="J3266" s="3" t="n">
        <v>967</v>
      </c>
      <c r="K3266" s="3" t="n">
        <v>1863077.04000000004</v>
      </c>
      <c r="L3266" s="3" t="n">
        <v>238849.5</v>
      </c>
      <c r="M3266" s="3" t="n">
        <v>2101926.54000000004</v>
      </c>
    </row>
    <row r="3267" spans="1:13" ht="12.75" customHeight="1">
      <c r="A3267" s="1" t="n">
        <v>3306206</v>
      </c>
      <c r="B3267" s="1" t="s">
        <v>3180</v>
      </c>
      <c r="C3267" s="1" t="s">
        <v>3097</v>
      </c>
      <c r="D3267" s="3" t="n">
        <v>6918884.08000000007</v>
      </c>
      <c r="E3267" s="3" t="n">
        <v>2440122.9700000002</v>
      </c>
      <c r="F3267" s="3" t="n">
        <v>1165544.19999999995</v>
      </c>
      <c r="G3267" s="3" t="n">
        <v>3313216.91000000015</v>
      </c>
      <c r="H3267" s="3" t="n">
        <v>2756502.18000000017</v>
      </c>
      <c r="I3267" s="3" t="n">
        <v>252811.410000000003</v>
      </c>
      <c r="J3267" s="3" t="n">
        <v>5903.78999999999996</v>
      </c>
      <c r="K3267" s="3" t="n">
        <v>9934101.46000000089</v>
      </c>
      <c r="L3267" s="3" t="n">
        <v>1191891.27000000002</v>
      </c>
      <c r="M3267" s="3" t="n">
        <v>11125992.7300000004</v>
      </c>
    </row>
    <row r="3268" spans="1:13" ht="12.75" customHeight="1">
      <c r="A3268" s="1" t="n">
        <v>3306305</v>
      </c>
      <c r="B3268" s="1" t="s">
        <v>3181</v>
      </c>
      <c r="C3268" s="1" t="s">
        <v>3097</v>
      </c>
      <c r="D3268" s="3" t="n">
        <v>91977749.5799999982</v>
      </c>
      <c r="E3268" s="3" t="n">
        <v>13595089.7100000009</v>
      </c>
      <c r="F3268" s="3" t="n">
        <v>20584556.3999999985</v>
      </c>
      <c r="G3268" s="3" t="n">
        <v>57798103.4699999988</v>
      </c>
      <c r="H3268" s="3" t="n">
        <v>29110063.4499999993</v>
      </c>
      <c r="I3268" s="3" t="n">
        <v>8002683.54999999981</v>
      </c>
      <c r="J3268" s="3" t="n">
        <v>81781.8800000000047</v>
      </c>
      <c r="K3268" s="3" t="n">
        <v>129172278.459999993</v>
      </c>
      <c r="L3268" s="3" t="n">
        <v>4468341.35000000056</v>
      </c>
      <c r="M3268" s="3" t="n">
        <v>133640619.810000002</v>
      </c>
    </row>
    <row r="3269" spans="1:13" ht="12.75" customHeight="1">
      <c r="A3269" s="1" t="n">
        <v>3500105</v>
      </c>
      <c r="B3269" s="1" t="s">
        <v>3182</v>
      </c>
      <c r="C3269" s="1" t="s">
        <v>3183</v>
      </c>
      <c r="D3269" s="3" t="n">
        <v>10758627.6199999992</v>
      </c>
      <c r="E3269" s="3" t="n">
        <v>3174858.7200000002</v>
      </c>
      <c r="F3269" s="3" t="n">
        <v>2516137.56000000006</v>
      </c>
      <c r="G3269" s="3" t="n">
        <v>5067631.33999999985</v>
      </c>
      <c r="H3269" s="3" t="n">
        <v>2964775.95999999996</v>
      </c>
      <c r="I3269" s="3" t="n">
        <v>811798.949999999953</v>
      </c>
      <c r="J3269" s="3" t="n">
        <v>21014.2000000000007</v>
      </c>
      <c r="K3269" s="3" t="n">
        <v>14556216.7300000004</v>
      </c>
      <c r="L3269" s="3" t="n">
        <v>643459.329999999958</v>
      </c>
      <c r="M3269" s="3" t="n">
        <v>15199676.0600000005</v>
      </c>
    </row>
    <row r="3270" spans="1:13" ht="12.75" customHeight="1">
      <c r="A3270" s="1" t="n">
        <v>3500204</v>
      </c>
      <c r="B3270" s="1" t="s">
        <v>3184</v>
      </c>
      <c r="C3270" s="1" t="s">
        <v>3183</v>
      </c>
      <c r="D3270" s="3" t="n">
        <v>717542.410000000033</v>
      </c>
      <c r="E3270" s="3" t="n">
        <v>381864.520000000019</v>
      </c>
      <c r="F3270" s="3" t="n">
        <v>108282.279999999999</v>
      </c>
      <c r="G3270" s="3" t="n">
        <v>227395.609999999986</v>
      </c>
      <c r="H3270" s="3" t="n">
        <v>230709.200000000012</v>
      </c>
      <c r="I3270" s="3" t="n">
        <v>19592.3100000000013</v>
      </c>
      <c r="J3270" s="3" t="n">
        <v>1981.63000000000011</v>
      </c>
      <c r="K3270" s="3" t="n">
        <v>969825.550000000047</v>
      </c>
      <c r="L3270" s="3" t="n">
        <v>61210</v>
      </c>
      <c r="M3270" s="3" t="n">
        <v>1031035.55000000016</v>
      </c>
    </row>
    <row r="3271" spans="1:13" ht="12.75" customHeight="1">
      <c r="A3271" s="1" t="n">
        <v>3500303</v>
      </c>
      <c r="B3271" s="1" t="s">
        <v>3185</v>
      </c>
      <c r="C3271" s="1" t="s">
        <v>3183</v>
      </c>
      <c r="D3271" s="3" t="n">
        <v>5680851.90000000037</v>
      </c>
      <c r="E3271" s="3" t="n">
        <v>1593917.14999999991</v>
      </c>
      <c r="F3271" s="3" t="n">
        <v>1674712.57999999984</v>
      </c>
      <c r="G3271" s="3" t="n">
        <v>2412222.16999999993</v>
      </c>
      <c r="H3271" s="3" t="n">
        <v>2113216.60000000009</v>
      </c>
      <c r="I3271" s="3" t="n">
        <v>300815.099999999977</v>
      </c>
      <c r="J3271" s="3" t="n">
        <v>5420.69999999999982</v>
      </c>
      <c r="K3271" s="3" t="n">
        <v>8100304.29999999981</v>
      </c>
      <c r="L3271" s="3" t="n">
        <v>572082.280000000028</v>
      </c>
      <c r="M3271" s="3" t="n">
        <v>8672386.58000000007</v>
      </c>
    </row>
    <row r="3272" spans="1:13" ht="12.75" customHeight="1">
      <c r="A3272" s="1" t="n">
        <v>3500402</v>
      </c>
      <c r="B3272" s="1" t="s">
        <v>3186</v>
      </c>
      <c r="C3272" s="1" t="s">
        <v>3183</v>
      </c>
      <c r="D3272" s="3" t="n">
        <v>1677980.78000000003</v>
      </c>
      <c r="E3272" s="3" t="n">
        <v>588243.880000000005</v>
      </c>
      <c r="F3272" s="3" t="n">
        <v>296705.770000000019</v>
      </c>
      <c r="G3272" s="3" t="n">
        <v>793031.130000000005</v>
      </c>
      <c r="H3272" s="3" t="n">
        <v>591532.530000000028</v>
      </c>
      <c r="I3272" s="3" t="n">
        <v>45575.3099999999904</v>
      </c>
      <c r="J3272" s="3" t="n">
        <v>1044.43000000000006</v>
      </c>
      <c r="K3272" s="3" t="n">
        <v>2316133.05000000028</v>
      </c>
      <c r="L3272" s="3" t="n">
        <v>143385.799999999988</v>
      </c>
      <c r="M3272" s="3" t="n">
        <v>2459518.85000000009</v>
      </c>
    </row>
    <row r="3273" spans="1:13" ht="12.75" customHeight="1">
      <c r="A3273" s="1" t="n">
        <v>3500501</v>
      </c>
      <c r="B3273" s="1" t="s">
        <v>3187</v>
      </c>
      <c r="C3273" s="1" t="s">
        <v>3183</v>
      </c>
      <c r="D3273" s="3" t="n">
        <v>4369793.25</v>
      </c>
      <c r="E3273" s="3" t="n">
        <v>1600687.15999999992</v>
      </c>
      <c r="F3273" s="3" t="n">
        <v>608935.069999999949</v>
      </c>
      <c r="G3273" s="3" t="n">
        <v>2160171.02000000002</v>
      </c>
      <c r="H3273" s="3" t="n">
        <v>1562938.55000000005</v>
      </c>
      <c r="I3273" s="3" t="n">
        <v>125855.660000000003</v>
      </c>
      <c r="J3273" s="3" t="n">
        <v>1781.56999999999994</v>
      </c>
      <c r="K3273" s="3" t="n">
        <v>6060369.03000000026</v>
      </c>
      <c r="L3273" s="3" t="n">
        <v>348513.320000000007</v>
      </c>
      <c r="M3273" s="3" t="n">
        <v>6408882.35000000056</v>
      </c>
    </row>
    <row r="3274" spans="1:13" ht="12.75" customHeight="1">
      <c r="A3274" s="1" t="n">
        <v>3500550</v>
      </c>
      <c r="B3274" s="1" t="s">
        <v>3188</v>
      </c>
      <c r="C3274" s="1" t="s">
        <v>3183</v>
      </c>
      <c r="D3274" s="3" t="n">
        <v>1510451.19999999949</v>
      </c>
      <c r="E3274" s="3" t="n">
        <v>509925.599999999977</v>
      </c>
      <c r="F3274" s="3" t="n">
        <v>293470.270000000019</v>
      </c>
      <c r="G3274" s="3" t="n">
        <v>707055.329999999958</v>
      </c>
      <c r="H3274" s="3" t="n">
        <v>434280.690000000002</v>
      </c>
      <c r="I3274" s="3" t="n">
        <v>53969.0199999999895</v>
      </c>
      <c r="J3274" s="3" t="n">
        <v>34.8299999999999983</v>
      </c>
      <c r="K3274" s="3" t="n">
        <v>1998735.73999999999</v>
      </c>
      <c r="L3274" s="3" t="n">
        <v>108235</v>
      </c>
      <c r="M3274" s="3" t="n">
        <v>2106970.74000000022</v>
      </c>
    </row>
    <row r="3275" spans="1:13" ht="12.75" customHeight="1">
      <c r="A3275" s="1" t="n">
        <v>3500600</v>
      </c>
      <c r="B3275" s="1" t="s">
        <v>3189</v>
      </c>
      <c r="C3275" s="1" t="s">
        <v>3183</v>
      </c>
      <c r="D3275" s="3" t="n">
        <v>1696140.35000000009</v>
      </c>
      <c r="E3275" s="3" t="n">
        <v>474020.210000000021</v>
      </c>
      <c r="F3275" s="3" t="n">
        <v>135903.929999999993</v>
      </c>
      <c r="G3275" s="3" t="n">
        <v>1086216.20999999996</v>
      </c>
      <c r="H3275" s="3" t="n">
        <v>479061.830000000016</v>
      </c>
      <c r="I3275" s="3" t="n">
        <v>24935.5200000000004</v>
      </c>
      <c r="J3275" s="3" t="n">
        <v>34.8299999999999983</v>
      </c>
      <c r="K3275" s="3" t="n">
        <v>2200172.53000000026</v>
      </c>
      <c r="L3275" s="3" t="n">
        <v>94650</v>
      </c>
      <c r="M3275" s="3" t="n">
        <v>2294822.53000000026</v>
      </c>
    </row>
    <row r="3276" spans="1:13" ht="12.75" customHeight="1">
      <c r="A3276" s="1" t="n">
        <v>3500709</v>
      </c>
      <c r="B3276" s="1" t="s">
        <v>3190</v>
      </c>
      <c r="C3276" s="1" t="s">
        <v>3183</v>
      </c>
      <c r="D3276" s="3" t="n">
        <v>6948944.95999999996</v>
      </c>
      <c r="E3276" s="3" t="n">
        <v>1678194.05000000005</v>
      </c>
      <c r="F3276" s="3" t="n">
        <v>920256.369999999995</v>
      </c>
      <c r="G3276" s="3" t="n">
        <v>4350494.54000000004</v>
      </c>
      <c r="H3276" s="3" t="n">
        <v>2295691.77000000002</v>
      </c>
      <c r="I3276" s="3" t="n">
        <v>317885.059999999998</v>
      </c>
      <c r="J3276" s="3" t="n">
        <v>13962.4899999999998</v>
      </c>
      <c r="K3276" s="3" t="n">
        <v>9576484.27999999933</v>
      </c>
      <c r="L3276" s="3" t="n">
        <v>847158.809999999823</v>
      </c>
      <c r="M3276" s="3" t="n">
        <v>10423643.0900000017</v>
      </c>
    </row>
    <row r="3277" spans="1:13" ht="12.75" customHeight="1">
      <c r="A3277" s="1" t="n">
        <v>3500758</v>
      </c>
      <c r="B3277" s="1" t="s">
        <v>3191</v>
      </c>
      <c r="C3277" s="1" t="s">
        <v>3183</v>
      </c>
      <c r="D3277" s="3" t="n">
        <v>320682.479999999981</v>
      </c>
      <c r="E3277" s="3" t="n">
        <v>163103.690000000002</v>
      </c>
      <c r="F3277" s="3" t="n">
        <v>66692.2300000000105</v>
      </c>
      <c r="G3277" s="3" t="n">
        <v>90886.5599999999977</v>
      </c>
      <c r="H3277" s="3" t="n">
        <v>127856.25</v>
      </c>
      <c r="I3277" s="3" t="n">
        <v>23502.630000000001</v>
      </c>
      <c r="J3277" s="3" t="n">
        <v>1048</v>
      </c>
      <c r="K3277" s="3" t="n">
        <v>473089.359999999986</v>
      </c>
      <c r="L3277" s="3" t="n">
        <v>81065</v>
      </c>
      <c r="M3277" s="3" t="n">
        <v>554154.359999999986</v>
      </c>
    </row>
    <row r="3278" spans="1:13" ht="12.75" customHeight="1">
      <c r="A3278" s="1" t="n">
        <v>3500808</v>
      </c>
      <c r="B3278" s="1" t="s">
        <v>3192</v>
      </c>
      <c r="C3278" s="1" t="s">
        <v>3183</v>
      </c>
      <c r="D3278" s="3" t="n">
        <v>1127983.18999999994</v>
      </c>
      <c r="E3278" s="3" t="n">
        <v>557371.540000000037</v>
      </c>
      <c r="F3278" s="3" t="n">
        <v>208046.859999999986</v>
      </c>
      <c r="G3278" s="3" t="n">
        <v>362564.789999999979</v>
      </c>
      <c r="H3278" s="3" t="n">
        <v>307653.650000000023</v>
      </c>
      <c r="I3278" s="3" t="n">
        <v>29291.1399999999994</v>
      </c>
      <c r="J3278" s="3" t="n">
        <v>1839.91000000000008</v>
      </c>
      <c r="K3278" s="3" t="n">
        <v>1466767.88999999966</v>
      </c>
      <c r="L3278" s="3" t="n">
        <v>73271.6100000000151</v>
      </c>
      <c r="M3278" s="3" t="n">
        <v>1540039.49999999977</v>
      </c>
    </row>
    <row r="3279" spans="1:13" ht="12.75" customHeight="1">
      <c r="A3279" s="1" t="n">
        <v>3500907</v>
      </c>
      <c r="B3279" s="1" t="s">
        <v>3193</v>
      </c>
      <c r="C3279" s="1" t="s">
        <v>3183</v>
      </c>
      <c r="D3279" s="3" t="n">
        <v>415963.630000000005</v>
      </c>
      <c r="E3279" s="3" t="n">
        <v>179164.410000000003</v>
      </c>
      <c r="F3279" s="3" t="n">
        <v>108381.369999999995</v>
      </c>
      <c r="G3279" s="3" t="n">
        <v>128417.850000000006</v>
      </c>
      <c r="H3279" s="3" t="n">
        <v>154854.829999999987</v>
      </c>
      <c r="I3279" s="3" t="n">
        <v>16750.7200000000012</v>
      </c>
      <c r="J3279" s="3" t="n">
        <v>0</v>
      </c>
      <c r="K3279" s="3" t="n">
        <v>587569.179999999935</v>
      </c>
      <c r="L3279" s="3" t="n">
        <v>86290</v>
      </c>
      <c r="M3279" s="3" t="n">
        <v>673859.179999999935</v>
      </c>
    </row>
    <row r="3280" spans="1:13" ht="12.75" customHeight="1">
      <c r="A3280" s="1" t="n">
        <v>3501004</v>
      </c>
      <c r="B3280" s="1" t="s">
        <v>3194</v>
      </c>
      <c r="C3280" s="1" t="s">
        <v>3183</v>
      </c>
      <c r="D3280" s="3" t="n">
        <v>3316395.64000000013</v>
      </c>
      <c r="E3280" s="3" t="n">
        <v>1642930.79000000004</v>
      </c>
      <c r="F3280" s="3" t="n">
        <v>361255.630000000005</v>
      </c>
      <c r="G3280" s="3" t="n">
        <v>1312209.21999999997</v>
      </c>
      <c r="H3280" s="3" t="n">
        <v>950396.099999999977</v>
      </c>
      <c r="I3280" s="3" t="n">
        <v>80669.0099999999802</v>
      </c>
      <c r="J3280" s="3" t="n">
        <v>1186.07999999999993</v>
      </c>
      <c r="K3280" s="3" t="n">
        <v>4348646.82999999914</v>
      </c>
      <c r="L3280" s="3" t="n">
        <v>307405</v>
      </c>
      <c r="M3280" s="3" t="n">
        <v>4656051.82999999914</v>
      </c>
    </row>
    <row r="3281" spans="1:13" ht="12.75" customHeight="1">
      <c r="A3281" s="1" t="n">
        <v>3501103</v>
      </c>
      <c r="B3281" s="1" t="s">
        <v>155</v>
      </c>
      <c r="C3281" s="1" t="s">
        <v>3183</v>
      </c>
      <c r="D3281" s="3" t="n">
        <v>1008846.66000000003</v>
      </c>
      <c r="E3281" s="3" t="n">
        <v>573256.849999999977</v>
      </c>
      <c r="F3281" s="3" t="n">
        <v>177092.650000000023</v>
      </c>
      <c r="G3281" s="3" t="n">
        <v>258497.160000000003</v>
      </c>
      <c r="H3281" s="3" t="n">
        <v>266294.169999999984</v>
      </c>
      <c r="I3281" s="3" t="n">
        <v>42058.8300000000017</v>
      </c>
      <c r="J3281" s="3" t="n">
        <v>0</v>
      </c>
      <c r="K3281" s="3" t="n">
        <v>1317199.65999999992</v>
      </c>
      <c r="L3281" s="3" t="n">
        <v>68525</v>
      </c>
      <c r="M3281" s="3" t="n">
        <v>1385724.65999999992</v>
      </c>
    </row>
    <row r="3282" spans="1:13" ht="12.75" customHeight="1">
      <c r="A3282" s="1" t="n">
        <v>3501152</v>
      </c>
      <c r="B3282" s="1" t="s">
        <v>3195</v>
      </c>
      <c r="C3282" s="1" t="s">
        <v>3183</v>
      </c>
      <c r="D3282" s="3" t="n">
        <v>4784172.16000000015</v>
      </c>
      <c r="E3282" s="3" t="n">
        <v>496762.349999999977</v>
      </c>
      <c r="F3282" s="3" t="n">
        <v>640100.020000000019</v>
      </c>
      <c r="G3282" s="3" t="n">
        <v>3647309.79000000004</v>
      </c>
      <c r="H3282" s="3" t="n">
        <v>1093765.6399999999</v>
      </c>
      <c r="I3282" s="3" t="n">
        <v>376013.950000000012</v>
      </c>
      <c r="J3282" s="3" t="n">
        <v>2001.50999999999999</v>
      </c>
      <c r="K3282" s="3" t="n">
        <v>6255953.26000000071</v>
      </c>
      <c r="L3282" s="3" t="n">
        <v>154548.5</v>
      </c>
      <c r="M3282" s="3" t="n">
        <v>6410501.76000000071</v>
      </c>
    </row>
    <row r="3283" spans="1:13" ht="12.75" customHeight="1">
      <c r="A3283" s="1" t="n">
        <v>3501202</v>
      </c>
      <c r="B3283" s="1" t="s">
        <v>3196</v>
      </c>
      <c r="C3283" s="1" t="s">
        <v>3183</v>
      </c>
      <c r="D3283" s="3" t="n">
        <v>897439.969999999972</v>
      </c>
      <c r="E3283" s="3" t="n">
        <v>548390.739999999991</v>
      </c>
      <c r="F3283" s="3" t="n">
        <v>168707.420000000013</v>
      </c>
      <c r="G3283" s="3" t="n">
        <v>180341.809999999998</v>
      </c>
      <c r="H3283" s="3" t="n">
        <v>202906.380000000005</v>
      </c>
      <c r="I3283" s="3" t="n">
        <v>22159.5400000000009</v>
      </c>
      <c r="J3283" s="3" t="n">
        <v>967</v>
      </c>
      <c r="K3283" s="3" t="n">
        <v>1123472.8899999999</v>
      </c>
      <c r="L3283" s="3" t="n">
        <v>120330</v>
      </c>
      <c r="M3283" s="3" t="n">
        <v>1243802.8899999999</v>
      </c>
    </row>
    <row r="3284" spans="1:13" ht="12.75" customHeight="1">
      <c r="A3284" s="1" t="n">
        <v>3501301</v>
      </c>
      <c r="B3284" s="1" t="s">
        <v>3197</v>
      </c>
      <c r="C3284" s="1" t="s">
        <v>3183</v>
      </c>
      <c r="D3284" s="3" t="n">
        <v>4316823.76999999955</v>
      </c>
      <c r="E3284" s="3" t="n">
        <v>1695781.32000000007</v>
      </c>
      <c r="F3284" s="3" t="n">
        <v>850317.760000000009</v>
      </c>
      <c r="G3284" s="3" t="n">
        <v>1770724.68999999994</v>
      </c>
      <c r="H3284" s="3" t="n">
        <v>1462661.76000000001</v>
      </c>
      <c r="I3284" s="3" t="n">
        <v>165919.820000000007</v>
      </c>
      <c r="J3284" s="3" t="n">
        <v>4097.64000000000033</v>
      </c>
      <c r="K3284" s="3" t="n">
        <v>5949502.98999999929</v>
      </c>
      <c r="L3284" s="3" t="n">
        <v>404635.479999999981</v>
      </c>
      <c r="M3284" s="3" t="n">
        <v>6354138.46999999881</v>
      </c>
    </row>
    <row r="3285" spans="1:13" ht="12.75" customHeight="1">
      <c r="A3285" s="1" t="n">
        <v>3501400</v>
      </c>
      <c r="B3285" s="1" t="s">
        <v>3198</v>
      </c>
      <c r="C3285" s="1" t="s">
        <v>3183</v>
      </c>
      <c r="D3285" s="3" t="n">
        <v>437159.320000000007</v>
      </c>
      <c r="E3285" s="3" t="n">
        <v>244732.829999999987</v>
      </c>
      <c r="F3285" s="3" t="n">
        <v>100333.889999999999</v>
      </c>
      <c r="G3285" s="3" t="n">
        <v>92092.6000000000058</v>
      </c>
      <c r="H3285" s="3" t="n">
        <v>171434.26999999999</v>
      </c>
      <c r="I3285" s="3" t="n">
        <v>19520.130000000001</v>
      </c>
      <c r="J3285" s="3" t="n">
        <v>0</v>
      </c>
      <c r="K3285" s="3" t="n">
        <v>628113.719999999972</v>
      </c>
      <c r="L3285" s="3" t="n">
        <v>46344</v>
      </c>
      <c r="M3285" s="3" t="n">
        <v>674457.719999999972</v>
      </c>
    </row>
    <row r="3286" spans="1:13" ht="12.75" customHeight="1">
      <c r="A3286" s="1" t="n">
        <v>3501509</v>
      </c>
      <c r="B3286" s="1" t="s">
        <v>3199</v>
      </c>
      <c r="C3286" s="1" t="s">
        <v>3183</v>
      </c>
      <c r="D3286" s="3" t="n">
        <v>525828.140000000014</v>
      </c>
      <c r="E3286" s="3" t="n">
        <v>254832.079999999987</v>
      </c>
      <c r="F3286" s="3" t="n">
        <v>157075.809999999998</v>
      </c>
      <c r="G3286" s="3" t="n">
        <v>113920.25</v>
      </c>
      <c r="H3286" s="3" t="n">
        <v>195439.359999999986</v>
      </c>
      <c r="I3286" s="3" t="n">
        <v>20734.9399999999987</v>
      </c>
      <c r="J3286" s="3" t="n">
        <v>1934</v>
      </c>
      <c r="K3286" s="3" t="n">
        <v>743936.439999999944</v>
      </c>
      <c r="L3286" s="3" t="n">
        <v>83600</v>
      </c>
      <c r="M3286" s="3" t="n">
        <v>827536.439999999944</v>
      </c>
    </row>
    <row r="3287" spans="1:13" ht="12.75" customHeight="1">
      <c r="A3287" s="1" t="n">
        <v>3501608</v>
      </c>
      <c r="B3287" s="1" t="s">
        <v>3200</v>
      </c>
      <c r="C3287" s="1" t="s">
        <v>3183</v>
      </c>
      <c r="D3287" s="3" t="n">
        <v>77106057.0900000036</v>
      </c>
      <c r="E3287" s="3" t="n">
        <v>14549629.3699999992</v>
      </c>
      <c r="F3287" s="3" t="n">
        <v>8975965.95999999903</v>
      </c>
      <c r="G3287" s="3" t="n">
        <v>53580461.7599999979</v>
      </c>
      <c r="H3287" s="3" t="n">
        <v>19237902.6099999994</v>
      </c>
      <c r="I3287" s="3" t="n">
        <v>2851555.99000000022</v>
      </c>
      <c r="J3287" s="3" t="n">
        <v>87259.1699999999983</v>
      </c>
      <c r="K3287" s="3" t="n">
        <v>99282774.8599999994</v>
      </c>
      <c r="L3287" s="3" t="n">
        <v>2712789.64000000013</v>
      </c>
      <c r="M3287" s="3" t="n">
        <v>101995564.5</v>
      </c>
    </row>
    <row r="3288" spans="1:13" ht="12.75" customHeight="1">
      <c r="A3288" s="1" t="n">
        <v>3501707</v>
      </c>
      <c r="B3288" s="1" t="s">
        <v>3201</v>
      </c>
      <c r="C3288" s="1" t="s">
        <v>3183</v>
      </c>
      <c r="D3288" s="3" t="n">
        <v>6326128.91000000015</v>
      </c>
      <c r="E3288" s="3" t="n">
        <v>1423615.05000000005</v>
      </c>
      <c r="F3288" s="3" t="n">
        <v>1322154.16999999993</v>
      </c>
      <c r="G3288" s="3" t="n">
        <v>3580359.68999999994</v>
      </c>
      <c r="H3288" s="3" t="n">
        <v>2107481.89999999991</v>
      </c>
      <c r="I3288" s="3" t="n">
        <v>416175.659999999974</v>
      </c>
      <c r="J3288" s="3" t="n">
        <v>10999.3899999999994</v>
      </c>
      <c r="K3288" s="3" t="n">
        <v>8860785.86000000127</v>
      </c>
      <c r="L3288" s="3" t="n">
        <v>418806.5</v>
      </c>
      <c r="M3288" s="3" t="n">
        <v>9279592.3599999994</v>
      </c>
    </row>
    <row r="3289" spans="1:13" ht="12.75" customHeight="1">
      <c r="A3289" s="1" t="n">
        <v>3501806</v>
      </c>
      <c r="B3289" s="1" t="s">
        <v>3202</v>
      </c>
      <c r="C3289" s="1" t="s">
        <v>3183</v>
      </c>
      <c r="D3289" s="3" t="n">
        <v>1380928.34000000008</v>
      </c>
      <c r="E3289" s="3" t="n">
        <v>755534.469999999972</v>
      </c>
      <c r="F3289" s="3" t="n">
        <v>274002.849999999977</v>
      </c>
      <c r="G3289" s="3" t="n">
        <v>351391.020000000019</v>
      </c>
      <c r="H3289" s="3" t="n">
        <v>486898.469999999972</v>
      </c>
      <c r="I3289" s="3" t="n">
        <v>59756.1600000000035</v>
      </c>
      <c r="J3289" s="3" t="n">
        <v>517.539999999999964</v>
      </c>
      <c r="K3289" s="3" t="n">
        <v>1928100.51000000001</v>
      </c>
      <c r="L3289" s="3" t="n">
        <v>182872</v>
      </c>
      <c r="M3289" s="3" t="n">
        <v>2110972.50999999978</v>
      </c>
    </row>
    <row r="3290" spans="1:13" ht="12.75" customHeight="1">
      <c r="A3290" s="1" t="n">
        <v>3501905</v>
      </c>
      <c r="B3290" s="1" t="s">
        <v>1261</v>
      </c>
      <c r="C3290" s="1" t="s">
        <v>3183</v>
      </c>
      <c r="D3290" s="3" t="n">
        <v>21044591.6000000015</v>
      </c>
      <c r="E3290" s="3" t="n">
        <v>5452961.70999999996</v>
      </c>
      <c r="F3290" s="3" t="n">
        <v>2158215.08999999985</v>
      </c>
      <c r="G3290" s="3" t="n">
        <v>13433414.8000000007</v>
      </c>
      <c r="H3290" s="3" t="n">
        <v>5768194.95000000019</v>
      </c>
      <c r="I3290" s="3" t="n">
        <v>1351651.8600000001</v>
      </c>
      <c r="J3290" s="3" t="n">
        <v>20077.0900000000001</v>
      </c>
      <c r="K3290" s="3" t="n">
        <v>28184515.5</v>
      </c>
      <c r="L3290" s="3" t="n">
        <v>1084649.73999999999</v>
      </c>
      <c r="M3290" s="3" t="n">
        <v>29269165.2399999984</v>
      </c>
    </row>
    <row r="3291" spans="1:13" ht="12.75" customHeight="1">
      <c r="A3291" s="1" t="n">
        <v>3502002</v>
      </c>
      <c r="B3291" s="1" t="s">
        <v>3203</v>
      </c>
      <c r="C3291" s="1" t="s">
        <v>3183</v>
      </c>
      <c r="D3291" s="3" t="n">
        <v>628356.449999999953</v>
      </c>
      <c r="E3291" s="3" t="n">
        <v>240121.350000000006</v>
      </c>
      <c r="F3291" s="3" t="n">
        <v>64608.3099999999977</v>
      </c>
      <c r="G3291" s="3" t="n">
        <v>323626.789999999979</v>
      </c>
      <c r="H3291" s="3" t="n">
        <v>262798.520000000019</v>
      </c>
      <c r="I3291" s="3" t="n">
        <v>13448.6200000000008</v>
      </c>
      <c r="J3291" s="3" t="n">
        <v>0</v>
      </c>
      <c r="K3291" s="3" t="n">
        <v>904603.589999999967</v>
      </c>
      <c r="L3291" s="3" t="n">
        <v>72859.8099999999977</v>
      </c>
      <c r="M3291" s="3" t="n">
        <v>977463.400000000023</v>
      </c>
    </row>
    <row r="3292" spans="1:13" ht="12.75" customHeight="1">
      <c r="A3292" s="1" t="n">
        <v>3502101</v>
      </c>
      <c r="B3292" s="1" t="s">
        <v>3204</v>
      </c>
      <c r="C3292" s="1" t="s">
        <v>3183</v>
      </c>
      <c r="D3292" s="3" t="n">
        <v>13495375.1600000001</v>
      </c>
      <c r="E3292" s="3" t="n">
        <v>3758666.27000000002</v>
      </c>
      <c r="F3292" s="3" t="n">
        <v>3490228.39999999991</v>
      </c>
      <c r="G3292" s="3" t="n">
        <v>6246480.49000000022</v>
      </c>
      <c r="H3292" s="3" t="n">
        <v>4387603.46999999974</v>
      </c>
      <c r="I3292" s="3" t="n">
        <v>852494.139999999898</v>
      </c>
      <c r="J3292" s="3" t="n">
        <v>16995.6899999999987</v>
      </c>
      <c r="K3292" s="3" t="n">
        <v>18752468.4600000009</v>
      </c>
      <c r="L3292" s="3" t="n">
        <v>1410964.1399999999</v>
      </c>
      <c r="M3292" s="3" t="n">
        <v>20163432.6000000015</v>
      </c>
    </row>
    <row r="3293" spans="1:13" ht="12.75" customHeight="1">
      <c r="A3293" s="1" t="n">
        <v>3502200</v>
      </c>
      <c r="B3293" s="1" t="s">
        <v>3205</v>
      </c>
      <c r="C3293" s="1" t="s">
        <v>3183</v>
      </c>
      <c r="D3293" s="3" t="n">
        <v>4889191.5</v>
      </c>
      <c r="E3293" s="3" t="n">
        <v>1736663.17999999993</v>
      </c>
      <c r="F3293" s="3" t="n">
        <v>1368030.16999999993</v>
      </c>
      <c r="G3293" s="3" t="n">
        <v>1784498.14999999991</v>
      </c>
      <c r="H3293" s="3" t="n">
        <v>1462574.96999999997</v>
      </c>
      <c r="I3293" s="3" t="n">
        <v>358465.440000000002</v>
      </c>
      <c r="J3293" s="3" t="n">
        <v>5531.18000000000029</v>
      </c>
      <c r="K3293" s="3" t="n">
        <v>6715763.08999999985</v>
      </c>
      <c r="L3293" s="3" t="n">
        <v>706832.569999999949</v>
      </c>
      <c r="M3293" s="3" t="n">
        <v>7422595.66000000015</v>
      </c>
    </row>
    <row r="3294" spans="1:13" ht="12.75" customHeight="1">
      <c r="A3294" s="1" t="n">
        <v>3502309</v>
      </c>
      <c r="B3294" s="1" t="s">
        <v>3206</v>
      </c>
      <c r="C3294" s="1" t="s">
        <v>3183</v>
      </c>
      <c r="D3294" s="3" t="n">
        <v>292915.469999999972</v>
      </c>
      <c r="E3294" s="3" t="n">
        <v>161859.899999999994</v>
      </c>
      <c r="F3294" s="3" t="n">
        <v>52509.5899999999965</v>
      </c>
      <c r="G3294" s="3" t="n">
        <v>78545.9799999999959</v>
      </c>
      <c r="H3294" s="3" t="n">
        <v>154430.800000000017</v>
      </c>
      <c r="I3294" s="3" t="n">
        <v>9850.70999999999913</v>
      </c>
      <c r="J3294" s="3" t="n">
        <v>993</v>
      </c>
      <c r="K3294" s="3" t="n">
        <v>458189.979999999981</v>
      </c>
      <c r="L3294" s="3" t="n">
        <v>83910</v>
      </c>
      <c r="M3294" s="3" t="n">
        <v>542099.979999999981</v>
      </c>
    </row>
    <row r="3295" spans="1:13" ht="12.75" customHeight="1">
      <c r="A3295" s="1" t="n">
        <v>3502408</v>
      </c>
      <c r="B3295" s="1" t="s">
        <v>3207</v>
      </c>
      <c r="C3295" s="1" t="s">
        <v>3183</v>
      </c>
      <c r="D3295" s="3" t="n">
        <v>501783.490000000107</v>
      </c>
      <c r="E3295" s="3" t="n">
        <v>221928.630000000005</v>
      </c>
      <c r="F3295" s="3" t="n">
        <v>126777.660000000003</v>
      </c>
      <c r="G3295" s="3" t="n">
        <v>153077.200000000012</v>
      </c>
      <c r="H3295" s="3" t="n">
        <v>168250.440000000002</v>
      </c>
      <c r="I3295" s="3" t="n">
        <v>18094.9300000000003</v>
      </c>
      <c r="J3295" s="3" t="n">
        <v>944.080000000000041</v>
      </c>
      <c r="K3295" s="3" t="n">
        <v>689072.940000000061</v>
      </c>
      <c r="L3295" s="3" t="n">
        <v>64790</v>
      </c>
      <c r="M3295" s="3" t="n">
        <v>753862.939999999944</v>
      </c>
    </row>
    <row r="3296" spans="1:13" ht="12.75" customHeight="1">
      <c r="A3296" s="1" t="n">
        <v>3502507</v>
      </c>
      <c r="B3296" s="1" t="s">
        <v>1262</v>
      </c>
      <c r="C3296" s="1" t="s">
        <v>3183</v>
      </c>
      <c r="D3296" s="3" t="n">
        <v>7455337.64999999851</v>
      </c>
      <c r="E3296" s="3" t="n">
        <v>2424374.04999999981</v>
      </c>
      <c r="F3296" s="3" t="n">
        <v>1151387.84000000008</v>
      </c>
      <c r="G3296" s="3" t="n">
        <v>3879575.75999999978</v>
      </c>
      <c r="H3296" s="3" t="n">
        <v>2777327.91000000015</v>
      </c>
      <c r="I3296" s="3" t="n">
        <v>223885.899999999994</v>
      </c>
      <c r="J3296" s="3" t="n">
        <v>11406.5200000000004</v>
      </c>
      <c r="K3296" s="3" t="n">
        <v>10467957.9800000004</v>
      </c>
      <c r="L3296" s="3" t="n">
        <v>1263677.94999999995</v>
      </c>
      <c r="M3296" s="3" t="n">
        <v>11731635.9299999978</v>
      </c>
    </row>
    <row r="3297" spans="1:13" ht="12.75" customHeight="1">
      <c r="A3297" s="1" t="n">
        <v>3502606</v>
      </c>
      <c r="B3297" s="1" t="s">
        <v>3208</v>
      </c>
      <c r="C3297" s="1" t="s">
        <v>3183</v>
      </c>
      <c r="D3297" s="3" t="n">
        <v>901542.109999999986</v>
      </c>
      <c r="E3297" s="3" t="n">
        <v>548130.709999999963</v>
      </c>
      <c r="F3297" s="3" t="n">
        <v>186041.369999999995</v>
      </c>
      <c r="G3297" s="3" t="n">
        <v>167370.029999999999</v>
      </c>
      <c r="H3297" s="3" t="n">
        <v>297518.219999999972</v>
      </c>
      <c r="I3297" s="3" t="n">
        <v>37978.5800000000017</v>
      </c>
      <c r="J3297" s="3" t="n">
        <v>991.909999999999968</v>
      </c>
      <c r="K3297" s="3" t="n">
        <v>1238030.82000000007</v>
      </c>
      <c r="L3297" s="3" t="n">
        <v>103610</v>
      </c>
      <c r="M3297" s="3" t="n">
        <v>1341640.82000000007</v>
      </c>
    </row>
    <row r="3298" spans="1:13" ht="12.75" customHeight="1">
      <c r="A3298" s="1" t="n">
        <v>3502705</v>
      </c>
      <c r="B3298" s="1" t="s">
        <v>3209</v>
      </c>
      <c r="C3298" s="1" t="s">
        <v>3183</v>
      </c>
      <c r="D3298" s="3" t="n">
        <v>4908592.87000000011</v>
      </c>
      <c r="E3298" s="3" t="n">
        <v>2857137.60000000009</v>
      </c>
      <c r="F3298" s="3" t="n">
        <v>461270</v>
      </c>
      <c r="G3298" s="3" t="n">
        <v>1590185.27000000002</v>
      </c>
      <c r="H3298" s="3" t="n">
        <v>1966089.94999999995</v>
      </c>
      <c r="I3298" s="3" t="n">
        <v>134988.790000000008</v>
      </c>
      <c r="J3298" s="3" t="n">
        <v>5360.36999999999989</v>
      </c>
      <c r="K3298" s="3" t="n">
        <v>7015031.98000000045</v>
      </c>
      <c r="L3298" s="3" t="n">
        <v>968428.599999999977</v>
      </c>
      <c r="M3298" s="3" t="n">
        <v>7983460.58000000007</v>
      </c>
    </row>
    <row r="3299" spans="1:13" ht="12.75" customHeight="1">
      <c r="A3299" s="1" t="n">
        <v>3502754</v>
      </c>
      <c r="B3299" s="1" t="s">
        <v>3210</v>
      </c>
      <c r="C3299" s="1" t="s">
        <v>3183</v>
      </c>
      <c r="D3299" s="3" t="n">
        <v>898240.530000000028</v>
      </c>
      <c r="E3299" s="3" t="n">
        <v>340282.479999999981</v>
      </c>
      <c r="F3299" s="3" t="n">
        <v>243433.119999999995</v>
      </c>
      <c r="G3299" s="3" t="n">
        <v>314524.929999999993</v>
      </c>
      <c r="H3299" s="3" t="n">
        <v>413950.719999999972</v>
      </c>
      <c r="I3299" s="3" t="n">
        <v>137526.389999999985</v>
      </c>
      <c r="J3299" s="3" t="n">
        <v>1868.19000000000005</v>
      </c>
      <c r="K3299" s="3" t="n">
        <v>1451585.82999999984</v>
      </c>
      <c r="L3299" s="3" t="n">
        <v>311275</v>
      </c>
      <c r="M3299" s="3" t="n">
        <v>1762860.82999999984</v>
      </c>
    </row>
    <row r="3300" spans="1:13" ht="12.75" customHeight="1">
      <c r="A3300" s="1" t="n">
        <v>3502804</v>
      </c>
      <c r="B3300" s="1" t="s">
        <v>3211</v>
      </c>
      <c r="C3300" s="1" t="s">
        <v>3183</v>
      </c>
      <c r="D3300" s="3" t="n">
        <v>43279801.8200000077</v>
      </c>
      <c r="E3300" s="3" t="n">
        <v>11697037.0800000001</v>
      </c>
      <c r="F3300" s="3" t="n">
        <v>7449215.48000000045</v>
      </c>
      <c r="G3300" s="3" t="n">
        <v>24133549.2600000016</v>
      </c>
      <c r="H3300" s="3" t="n">
        <v>13964712.1699999999</v>
      </c>
      <c r="I3300" s="3" t="n">
        <v>2999482.5</v>
      </c>
      <c r="J3300" s="3" t="n">
        <v>82405.6399999999994</v>
      </c>
      <c r="K3300" s="3" t="n">
        <v>60326402.1300000101</v>
      </c>
      <c r="L3300" s="3" t="n">
        <v>4928772.8200000003</v>
      </c>
      <c r="M3300" s="3" t="n">
        <v>65255174.9500000104</v>
      </c>
    </row>
    <row r="3301" spans="1:13" ht="12.75" customHeight="1">
      <c r="A3301" s="1" t="n">
        <v>3502903</v>
      </c>
      <c r="B3301" s="1" t="s">
        <v>3212</v>
      </c>
      <c r="C3301" s="1" t="s">
        <v>3183</v>
      </c>
      <c r="D3301" s="3" t="n">
        <v>4163599.25999999978</v>
      </c>
      <c r="E3301" s="3" t="n">
        <v>1311919.34000000008</v>
      </c>
      <c r="F3301" s="3" t="n">
        <v>947508.109999999986</v>
      </c>
      <c r="G3301" s="3" t="n">
        <v>1904171.81000000006</v>
      </c>
      <c r="H3301" s="3" t="n">
        <v>1504217.69000000018</v>
      </c>
      <c r="I3301" s="3" t="n">
        <v>209771.079999999987</v>
      </c>
      <c r="J3301" s="3" t="n">
        <v>12123.5699999999997</v>
      </c>
      <c r="K3301" s="3" t="n">
        <v>5889711.60000000056</v>
      </c>
      <c r="L3301" s="3" t="n">
        <v>516036.390000000014</v>
      </c>
      <c r="M3301" s="3" t="n">
        <v>6405747.99000000022</v>
      </c>
    </row>
    <row r="3302" spans="1:13" ht="12.75" customHeight="1">
      <c r="A3302" s="1" t="n">
        <v>3503000</v>
      </c>
      <c r="B3302" s="1" t="s">
        <v>3213</v>
      </c>
      <c r="C3302" s="1" t="s">
        <v>3183</v>
      </c>
      <c r="D3302" s="3" t="n">
        <v>999715.119999999995</v>
      </c>
      <c r="E3302" s="3" t="n">
        <v>231970.070000000007</v>
      </c>
      <c r="F3302" s="3" t="n">
        <v>538450.869999999995</v>
      </c>
      <c r="G3302" s="3" t="n">
        <v>229294.179999999993</v>
      </c>
      <c r="H3302" s="3" t="n">
        <v>317524.619999999995</v>
      </c>
      <c r="I3302" s="3" t="n">
        <v>100147.009999999995</v>
      </c>
      <c r="J3302" s="3" t="n">
        <v>347.660000000000025</v>
      </c>
      <c r="K3302" s="3" t="n">
        <v>1417734.40999999968</v>
      </c>
      <c r="L3302" s="3" t="n">
        <v>61122.8199999999997</v>
      </c>
      <c r="M3302" s="3" t="n">
        <v>1478857.22999999952</v>
      </c>
    </row>
    <row r="3303" spans="1:13" ht="12.75" customHeight="1">
      <c r="A3303" s="1" t="n">
        <v>3503109</v>
      </c>
      <c r="B3303" s="1" t="s">
        <v>3214</v>
      </c>
      <c r="C3303" s="1" t="s">
        <v>3183</v>
      </c>
      <c r="D3303" s="3" t="n">
        <v>569974.609999999986</v>
      </c>
      <c r="E3303" s="3" t="n">
        <v>232313.690000000002</v>
      </c>
      <c r="F3303" s="3" t="n">
        <v>163487.76999999999</v>
      </c>
      <c r="G3303" s="3" t="n">
        <v>174173.149999999994</v>
      </c>
      <c r="H3303" s="3" t="n">
        <v>193144.48000000001</v>
      </c>
      <c r="I3303" s="3" t="n">
        <v>16743.1999999999971</v>
      </c>
      <c r="J3303" s="3" t="n">
        <v>289.29000000000002</v>
      </c>
      <c r="K3303" s="3" t="n">
        <v>780151.579999999958</v>
      </c>
      <c r="L3303" s="3" t="n">
        <v>87045</v>
      </c>
      <c r="M3303" s="3" t="n">
        <v>867196.579999999958</v>
      </c>
    </row>
    <row r="3304" spans="1:13" ht="12.75" customHeight="1">
      <c r="A3304" s="1" t="n">
        <v>3503158</v>
      </c>
      <c r="B3304" s="1" t="s">
        <v>3215</v>
      </c>
      <c r="C3304" s="1" t="s">
        <v>3183</v>
      </c>
      <c r="D3304" s="3" t="n">
        <v>135630.559999999998</v>
      </c>
      <c r="E3304" s="3" t="n">
        <v>55000.6500000000015</v>
      </c>
      <c r="F3304" s="3" t="n">
        <v>32769.2799999999988</v>
      </c>
      <c r="G3304" s="3" t="n">
        <v>47860.6299999999974</v>
      </c>
      <c r="H3304" s="3" t="n">
        <v>51434.2200000000012</v>
      </c>
      <c r="I3304" s="3" t="n">
        <v>6054.48999999999978</v>
      </c>
      <c r="J3304" s="3" t="n">
        <v>0</v>
      </c>
      <c r="K3304" s="3" t="n">
        <v>193119.26999999999</v>
      </c>
      <c r="L3304" s="3" t="n">
        <v>61655</v>
      </c>
      <c r="M3304" s="3" t="n">
        <v>254774.26999999999</v>
      </c>
    </row>
    <row r="3305" spans="1:13" ht="12.75" customHeight="1">
      <c r="A3305" s="1" t="n">
        <v>3503208</v>
      </c>
      <c r="B3305" s="1" t="s">
        <v>3216</v>
      </c>
      <c r="C3305" s="1" t="s">
        <v>3183</v>
      </c>
      <c r="D3305" s="3" t="n">
        <v>56882358.3999999985</v>
      </c>
      <c r="E3305" s="3" t="n">
        <v>12388499.4700000007</v>
      </c>
      <c r="F3305" s="3" t="n">
        <v>7748928.17999999877</v>
      </c>
      <c r="G3305" s="3" t="n">
        <v>36744930.75</v>
      </c>
      <c r="H3305" s="3" t="n">
        <v>17027705.4499999993</v>
      </c>
      <c r="I3305" s="3" t="n">
        <v>3179559.75999999978</v>
      </c>
      <c r="J3305" s="3" t="n">
        <v>59576.0199999999968</v>
      </c>
      <c r="K3305" s="3" t="n">
        <v>77149199.6299999803</v>
      </c>
      <c r="L3305" s="3" t="n">
        <v>3640211.77000000002</v>
      </c>
      <c r="M3305" s="3" t="n">
        <v>80789411.3999999911</v>
      </c>
    </row>
    <row r="3306" spans="1:13" ht="12.75" customHeight="1">
      <c r="A3306" s="1" t="n">
        <v>3503307</v>
      </c>
      <c r="B3306" s="1" t="s">
        <v>3217</v>
      </c>
      <c r="C3306" s="1" t="s">
        <v>3183</v>
      </c>
      <c r="D3306" s="3" t="n">
        <v>31177298.5899999999</v>
      </c>
      <c r="E3306" s="3" t="n">
        <v>6237054.44000000041</v>
      </c>
      <c r="F3306" s="3" t="n">
        <v>3566397.81000000006</v>
      </c>
      <c r="G3306" s="3" t="n">
        <v>21373846.3399999999</v>
      </c>
      <c r="H3306" s="3" t="n">
        <v>9269567.23000000045</v>
      </c>
      <c r="I3306" s="3" t="n">
        <v>1511497.2799999998</v>
      </c>
      <c r="J3306" s="3" t="n">
        <v>37748.3199999999997</v>
      </c>
      <c r="K3306" s="3" t="n">
        <v>41996111.4200000018</v>
      </c>
      <c r="L3306" s="3" t="n">
        <v>1807271.37999999989</v>
      </c>
      <c r="M3306" s="3" t="n">
        <v>43803382.799999997</v>
      </c>
    </row>
    <row r="3307" spans="1:13" ht="12.75" customHeight="1">
      <c r="A3307" s="1" t="n">
        <v>3503356</v>
      </c>
      <c r="B3307" s="1" t="s">
        <v>3218</v>
      </c>
      <c r="C3307" s="1" t="s">
        <v>3183</v>
      </c>
      <c r="D3307" s="3" t="n">
        <v>125269.289999999994</v>
      </c>
      <c r="E3307" s="3" t="n">
        <v>51170.989999999998</v>
      </c>
      <c r="F3307" s="3" t="n">
        <v>17146.8600000000006</v>
      </c>
      <c r="G3307" s="3" t="n">
        <v>56951.4400000000023</v>
      </c>
      <c r="H3307" s="3" t="n">
        <v>22925.5900000000001</v>
      </c>
      <c r="I3307" s="3" t="n">
        <v>1705.65000000000009</v>
      </c>
      <c r="J3307" s="3" t="n">
        <v>0</v>
      </c>
      <c r="K3307" s="3" t="n">
        <v>149900.529999999999</v>
      </c>
      <c r="L3307" s="3" t="n">
        <v>19410</v>
      </c>
      <c r="M3307" s="3" t="n">
        <v>169310.529999999999</v>
      </c>
    </row>
    <row r="3308" spans="1:13" ht="12.75" customHeight="1">
      <c r="A3308" s="1" t="n">
        <v>3503406</v>
      </c>
      <c r="B3308" s="1" t="s">
        <v>3219</v>
      </c>
      <c r="C3308" s="1" t="s">
        <v>3183</v>
      </c>
      <c r="D3308" s="3" t="n">
        <v>1369454.8600000001</v>
      </c>
      <c r="E3308" s="3" t="n">
        <v>787375.349999999977</v>
      </c>
      <c r="F3308" s="3" t="n">
        <v>175548.979999999981</v>
      </c>
      <c r="G3308" s="3" t="n">
        <v>406530.530000000028</v>
      </c>
      <c r="H3308" s="3" t="n">
        <v>520043.789999999979</v>
      </c>
      <c r="I3308" s="3" t="n">
        <v>76097.2700000000041</v>
      </c>
      <c r="J3308" s="3" t="n">
        <v>3962.73999999999978</v>
      </c>
      <c r="K3308" s="3" t="n">
        <v>1969558.65999999992</v>
      </c>
      <c r="L3308" s="3" t="n">
        <v>139665</v>
      </c>
      <c r="M3308" s="3" t="n">
        <v>2109223.66000000015</v>
      </c>
    </row>
    <row r="3309" spans="1:13" ht="12.75" customHeight="1">
      <c r="A3309" s="1" t="n">
        <v>3503505</v>
      </c>
      <c r="B3309" s="1" t="s">
        <v>3220</v>
      </c>
      <c r="C3309" s="1" t="s">
        <v>3183</v>
      </c>
      <c r="D3309" s="3" t="n">
        <v>282004.419999999984</v>
      </c>
      <c r="E3309" s="3" t="n">
        <v>124110.100000000006</v>
      </c>
      <c r="F3309" s="3" t="n">
        <v>45853.3700000000026</v>
      </c>
      <c r="G3309" s="3" t="n">
        <v>112040.949999999997</v>
      </c>
      <c r="H3309" s="3" t="n">
        <v>121843.380000000005</v>
      </c>
      <c r="I3309" s="3" t="n">
        <v>14639.4099999999999</v>
      </c>
      <c r="J3309" s="3" t="n">
        <v>0</v>
      </c>
      <c r="K3309" s="3" t="n">
        <v>418487.210000000021</v>
      </c>
      <c r="L3309" s="3" t="n">
        <v>103455</v>
      </c>
      <c r="M3309" s="3" t="n">
        <v>521942.210000000021</v>
      </c>
    </row>
    <row r="3310" spans="1:13" ht="12.75" customHeight="1">
      <c r="A3310" s="1" t="n">
        <v>3503604</v>
      </c>
      <c r="B3310" s="1" t="s">
        <v>3221</v>
      </c>
      <c r="C3310" s="1" t="s">
        <v>3183</v>
      </c>
      <c r="D3310" s="3" t="n">
        <v>1421262.71999999997</v>
      </c>
      <c r="E3310" s="3" t="n">
        <v>311676.359999999986</v>
      </c>
      <c r="F3310" s="3" t="n">
        <v>234507.540000000008</v>
      </c>
      <c r="G3310" s="3" t="n">
        <v>875078.819999999949</v>
      </c>
      <c r="H3310" s="3" t="n">
        <v>502534.690000000002</v>
      </c>
      <c r="I3310" s="3" t="n">
        <v>57780.1000000000058</v>
      </c>
      <c r="J3310" s="3" t="n">
        <v>0</v>
      </c>
      <c r="K3310" s="3" t="n">
        <v>1981577.51000000001</v>
      </c>
      <c r="L3310" s="3" t="n">
        <v>121220</v>
      </c>
      <c r="M3310" s="3" t="n">
        <v>2102797.50999999978</v>
      </c>
    </row>
    <row r="3311" spans="1:13" ht="12.75" customHeight="1">
      <c r="A3311" s="1" t="n">
        <v>3503703</v>
      </c>
      <c r="B3311" s="1" t="s">
        <v>3222</v>
      </c>
      <c r="C3311" s="1" t="s">
        <v>3183</v>
      </c>
      <c r="D3311" s="3" t="n">
        <v>1826213.55000000005</v>
      </c>
      <c r="E3311" s="3" t="n">
        <v>644321.380000000005</v>
      </c>
      <c r="F3311" s="3" t="n">
        <v>333081.270000000019</v>
      </c>
      <c r="G3311" s="3" t="n">
        <v>848810.900000000023</v>
      </c>
      <c r="H3311" s="3" t="n">
        <v>627684.720000000088</v>
      </c>
      <c r="I3311" s="3" t="n">
        <v>68837.7099999999919</v>
      </c>
      <c r="J3311" s="3" t="n">
        <v>1959.75</v>
      </c>
      <c r="K3311" s="3" t="n">
        <v>2524695.72999999998</v>
      </c>
      <c r="L3311" s="3" t="n">
        <v>102275.289999999994</v>
      </c>
      <c r="M3311" s="3" t="n">
        <v>2626971.02000000002</v>
      </c>
    </row>
    <row r="3312" spans="1:13" ht="12.75" customHeight="1">
      <c r="A3312" s="1" t="n">
        <v>3503802</v>
      </c>
      <c r="B3312" s="1" t="s">
        <v>3223</v>
      </c>
      <c r="C3312" s="1" t="s">
        <v>3183</v>
      </c>
      <c r="D3312" s="3" t="n">
        <v>8021001.67999999877</v>
      </c>
      <c r="E3312" s="3" t="n">
        <v>2717608.91999999993</v>
      </c>
      <c r="F3312" s="3" t="n">
        <v>1567275.01000000001</v>
      </c>
      <c r="G3312" s="3" t="n">
        <v>3736117.75</v>
      </c>
      <c r="H3312" s="3" t="n">
        <v>2402650.08999999985</v>
      </c>
      <c r="I3312" s="3" t="n">
        <v>1011108.78000000003</v>
      </c>
      <c r="J3312" s="3" t="n">
        <v>16895.0900000000001</v>
      </c>
      <c r="K3312" s="3" t="n">
        <v>11451655.6400000006</v>
      </c>
      <c r="L3312" s="3" t="n">
        <v>844315</v>
      </c>
      <c r="M3312" s="3" t="n">
        <v>12295970.6400000006</v>
      </c>
    </row>
    <row r="3313" spans="1:13" ht="12.75" customHeight="1">
      <c r="A3313" s="1" t="n">
        <v>3503901</v>
      </c>
      <c r="B3313" s="1" t="s">
        <v>3224</v>
      </c>
      <c r="C3313" s="1" t="s">
        <v>3183</v>
      </c>
      <c r="D3313" s="3" t="n">
        <v>13161243.0100000016</v>
      </c>
      <c r="E3313" s="3" t="n">
        <v>3646570.91999999993</v>
      </c>
      <c r="F3313" s="3" t="n">
        <v>2296091.64999999991</v>
      </c>
      <c r="G3313" s="3" t="n">
        <v>7218580.44000000041</v>
      </c>
      <c r="H3313" s="3" t="n">
        <v>4243855.23000000045</v>
      </c>
      <c r="I3313" s="3" t="n">
        <v>769668.780000000028</v>
      </c>
      <c r="J3313" s="3" t="n">
        <v>10084.1299999999992</v>
      </c>
      <c r="K3313" s="3" t="n">
        <v>18184851.1499999985</v>
      </c>
      <c r="L3313" s="3" t="n">
        <v>1733386.69000000018</v>
      </c>
      <c r="M3313" s="3" t="n">
        <v>19918237.8400000036</v>
      </c>
    </row>
    <row r="3314" spans="1:13" ht="12.75" customHeight="1">
      <c r="A3314" s="1" t="n">
        <v>3503950</v>
      </c>
      <c r="B3314" s="1" t="s">
        <v>3225</v>
      </c>
      <c r="C3314" s="1" t="s">
        <v>3183</v>
      </c>
      <c r="D3314" s="3" t="n">
        <v>58553.0899999999965</v>
      </c>
      <c r="E3314" s="3" t="n">
        <v>28216</v>
      </c>
      <c r="F3314" s="3" t="n">
        <v>23946.0200000000004</v>
      </c>
      <c r="G3314" s="3" t="n">
        <v>6391.06999999999971</v>
      </c>
      <c r="H3314" s="3" t="n">
        <v>16648.1500000000015</v>
      </c>
      <c r="I3314" s="3" t="n">
        <v>9527.8799999999992</v>
      </c>
      <c r="J3314" s="3" t="n">
        <v>0</v>
      </c>
      <c r="K3314" s="3" t="n">
        <v>84729.1200000000099</v>
      </c>
      <c r="L3314" s="3" t="n">
        <v>24635</v>
      </c>
      <c r="M3314" s="3" t="n">
        <v>109364.119999999995</v>
      </c>
    </row>
    <row r="3315" spans="1:13" ht="12.75" customHeight="1">
      <c r="A3315" s="1" t="n">
        <v>3504008</v>
      </c>
      <c r="B3315" s="1" t="s">
        <v>3226</v>
      </c>
      <c r="C3315" s="1" t="s">
        <v>3183</v>
      </c>
      <c r="D3315" s="3" t="n">
        <v>18026977.5100000016</v>
      </c>
      <c r="E3315" s="3" t="n">
        <v>5491782.91999999993</v>
      </c>
      <c r="F3315" s="3" t="n">
        <v>3095848.62000000011</v>
      </c>
      <c r="G3315" s="3" t="n">
        <v>9439345.97000000067</v>
      </c>
      <c r="H3315" s="3" t="n">
        <v>6734696.28000000026</v>
      </c>
      <c r="I3315" s="3" t="n">
        <v>869041.539999999804</v>
      </c>
      <c r="J3315" s="3" t="n">
        <v>37093.2300000000032</v>
      </c>
      <c r="K3315" s="3" t="n">
        <v>25667808.5599999987</v>
      </c>
      <c r="L3315" s="3" t="n">
        <v>1886132.51000000001</v>
      </c>
      <c r="M3315" s="3" t="n">
        <v>27553941.0700000003</v>
      </c>
    </row>
    <row r="3316" spans="1:13" ht="12.75" customHeight="1">
      <c r="A3316" s="1" t="n">
        <v>3504107</v>
      </c>
      <c r="B3316" s="1" t="s">
        <v>3227</v>
      </c>
      <c r="C3316" s="1" t="s">
        <v>3183</v>
      </c>
      <c r="D3316" s="3" t="n">
        <v>28407911.870000001</v>
      </c>
      <c r="E3316" s="3" t="n">
        <v>10552711.3900000006</v>
      </c>
      <c r="F3316" s="3" t="n">
        <v>3630248.08999999985</v>
      </c>
      <c r="G3316" s="3" t="n">
        <v>14224952.3900000006</v>
      </c>
      <c r="H3316" s="3" t="n">
        <v>8821679.35000000149</v>
      </c>
      <c r="I3316" s="3" t="n">
        <v>1711553.62999999989</v>
      </c>
      <c r="J3316" s="3" t="n">
        <v>63918.0999999999985</v>
      </c>
      <c r="K3316" s="3" t="n">
        <v>39005062.950000003</v>
      </c>
      <c r="L3316" s="3" t="n">
        <v>2992511.14999999991</v>
      </c>
      <c r="M3316" s="3" t="n">
        <v>41997574.1000000015</v>
      </c>
    </row>
    <row r="3317" spans="1:13" ht="12.75" customHeight="1">
      <c r="A3317" s="1" t="n">
        <v>3504206</v>
      </c>
      <c r="B3317" s="1" t="s">
        <v>3228</v>
      </c>
      <c r="C3317" s="1" t="s">
        <v>3183</v>
      </c>
      <c r="D3317" s="3" t="n">
        <v>3170617.5</v>
      </c>
      <c r="E3317" s="3" t="n">
        <v>1581360.1100000001</v>
      </c>
      <c r="F3317" s="3" t="n">
        <v>701710.360000000102</v>
      </c>
      <c r="G3317" s="3" t="n">
        <v>887547.030000000028</v>
      </c>
      <c r="H3317" s="3" t="n">
        <v>1044201.16000000003</v>
      </c>
      <c r="I3317" s="3" t="n">
        <v>125122.029999999999</v>
      </c>
      <c r="J3317" s="3" t="n">
        <v>1740.42000000000007</v>
      </c>
      <c r="K3317" s="3" t="n">
        <v>4341681.11000000034</v>
      </c>
      <c r="L3317" s="3" t="n">
        <v>285589</v>
      </c>
      <c r="M3317" s="3" t="n">
        <v>4627270.11000000034</v>
      </c>
    </row>
    <row r="3318" spans="1:13" ht="12.75" customHeight="1">
      <c r="A3318" s="1" t="n">
        <v>3504305</v>
      </c>
      <c r="B3318" s="1" t="s">
        <v>3229</v>
      </c>
      <c r="C3318" s="1" t="s">
        <v>3183</v>
      </c>
      <c r="D3318" s="3" t="n">
        <v>468934.380000000005</v>
      </c>
      <c r="E3318" s="3" t="n">
        <v>242596.070000000007</v>
      </c>
      <c r="F3318" s="3" t="n">
        <v>61271.9300000000003</v>
      </c>
      <c r="G3318" s="3" t="n">
        <v>165066.380000000005</v>
      </c>
      <c r="H3318" s="3" t="n">
        <v>233120.850000000006</v>
      </c>
      <c r="I3318" s="3" t="n">
        <v>16845.6000000000022</v>
      </c>
      <c r="J3318" s="3" t="n">
        <v>967</v>
      </c>
      <c r="K3318" s="3" t="n">
        <v>719867.829999999958</v>
      </c>
      <c r="L3318" s="3" t="n">
        <v>82332.6199999999953</v>
      </c>
      <c r="M3318" s="3" t="n">
        <v>802200.449999999953</v>
      </c>
    </row>
    <row r="3319" spans="1:13" ht="12.75" customHeight="1">
      <c r="A3319" s="1" t="n">
        <v>3504404</v>
      </c>
      <c r="B3319" s="1" t="s">
        <v>3230</v>
      </c>
      <c r="C3319" s="1" t="s">
        <v>3183</v>
      </c>
      <c r="D3319" s="3" t="n">
        <v>1189684.21999999997</v>
      </c>
      <c r="E3319" s="3" t="n">
        <v>433039.359999999986</v>
      </c>
      <c r="F3319" s="3" t="n">
        <v>400274.140000000014</v>
      </c>
      <c r="G3319" s="3" t="n">
        <v>356370.719999999972</v>
      </c>
      <c r="H3319" s="3" t="n">
        <v>474276.109999999986</v>
      </c>
      <c r="I3319" s="3" t="n">
        <v>148892.029999999999</v>
      </c>
      <c r="J3319" s="3" t="n">
        <v>3707.09999999999991</v>
      </c>
      <c r="K3319" s="3" t="n">
        <v>1816559.45999999996</v>
      </c>
      <c r="L3319" s="3" t="n">
        <v>164219.25</v>
      </c>
      <c r="M3319" s="3" t="n">
        <v>1980778.70999999996</v>
      </c>
    </row>
    <row r="3320" spans="1:13" ht="12.75" customHeight="1">
      <c r="A3320" s="1" t="n">
        <v>3504503</v>
      </c>
      <c r="B3320" s="1" t="s">
        <v>3231</v>
      </c>
      <c r="C3320" s="1" t="s">
        <v>3183</v>
      </c>
      <c r="D3320" s="3" t="n">
        <v>15727506.8000000007</v>
      </c>
      <c r="E3320" s="3" t="n">
        <v>4598283.58000000007</v>
      </c>
      <c r="F3320" s="3" t="n">
        <v>3659497.47999999998</v>
      </c>
      <c r="G3320" s="3" t="n">
        <v>7469725.74000000022</v>
      </c>
      <c r="H3320" s="3" t="n">
        <v>5899515.36000000034</v>
      </c>
      <c r="I3320" s="3" t="n">
        <v>758112.069999999949</v>
      </c>
      <c r="J3320" s="3" t="n">
        <v>28693.380000000001</v>
      </c>
      <c r="K3320" s="3" t="n">
        <v>22413827.6099999994</v>
      </c>
      <c r="L3320" s="3" t="n">
        <v>1830604.72999999998</v>
      </c>
      <c r="M3320" s="3" t="n">
        <v>24244432.3399999999</v>
      </c>
    </row>
    <row r="3321" spans="1:13" ht="12.75" customHeight="1">
      <c r="A3321" s="1" t="n">
        <v>3504602</v>
      </c>
      <c r="B3321" s="1" t="s">
        <v>3232</v>
      </c>
      <c r="C3321" s="1" t="s">
        <v>3183</v>
      </c>
      <c r="D3321" s="3" t="n">
        <v>2235086.54999999981</v>
      </c>
      <c r="E3321" s="3" t="n">
        <v>903279.010000000009</v>
      </c>
      <c r="F3321" s="3" t="n">
        <v>339879.869999999995</v>
      </c>
      <c r="G3321" s="3" t="n">
        <v>991927.670000000042</v>
      </c>
      <c r="H3321" s="3" t="n">
        <v>859529.819999999949</v>
      </c>
      <c r="I3321" s="3" t="n">
        <v>91139.5299999999843</v>
      </c>
      <c r="J3321" s="3" t="n">
        <v>9561.04000000000087</v>
      </c>
      <c r="K3321" s="3" t="n">
        <v>3195316.93999999994</v>
      </c>
      <c r="L3321" s="3" t="n">
        <v>426666.5</v>
      </c>
      <c r="M3321" s="3" t="n">
        <v>3621983.43999999994</v>
      </c>
    </row>
    <row r="3322" spans="1:13" ht="12.75" customHeight="1">
      <c r="A3322" s="1" t="n">
        <v>3504701</v>
      </c>
      <c r="B3322" s="1" t="s">
        <v>3233</v>
      </c>
      <c r="C3322" s="1" t="s">
        <v>3183</v>
      </c>
      <c r="D3322" s="3" t="n">
        <v>158956.760000000009</v>
      </c>
      <c r="E3322" s="3" t="n">
        <v>87619.1999999999825</v>
      </c>
      <c r="F3322" s="3" t="n">
        <v>19701.8100000000013</v>
      </c>
      <c r="G3322" s="3" t="n">
        <v>51635.75</v>
      </c>
      <c r="H3322" s="3" t="n">
        <v>49399.7200000000012</v>
      </c>
      <c r="I3322" s="3" t="n">
        <v>10490.5200000000004</v>
      </c>
      <c r="J3322" s="3" t="n">
        <v>0</v>
      </c>
      <c r="K3322" s="3" t="n">
        <v>218847</v>
      </c>
      <c r="L3322" s="3" t="n">
        <v>22100</v>
      </c>
      <c r="M3322" s="3" t="n">
        <v>240947</v>
      </c>
    </row>
    <row r="3323" spans="1:13" ht="12.75" customHeight="1">
      <c r="A3323" s="1" t="n">
        <v>3504800</v>
      </c>
      <c r="B3323" s="1" t="s">
        <v>3234</v>
      </c>
      <c r="C3323" s="1" t="s">
        <v>3183</v>
      </c>
      <c r="D3323" s="3" t="n">
        <v>1260297.54000000004</v>
      </c>
      <c r="E3323" s="3" t="n">
        <v>600245.630000000005</v>
      </c>
      <c r="F3323" s="3" t="n">
        <v>249072.100000000006</v>
      </c>
      <c r="G3323" s="3" t="n">
        <v>410979.809999999998</v>
      </c>
      <c r="H3323" s="3" t="n">
        <v>484786.400000000023</v>
      </c>
      <c r="I3323" s="3" t="n">
        <v>40197.9199999999983</v>
      </c>
      <c r="J3323" s="3" t="n">
        <v>1059.29999999999995</v>
      </c>
      <c r="K3323" s="3" t="n">
        <v>1786341.15999999992</v>
      </c>
      <c r="L3323" s="3" t="n">
        <v>199770</v>
      </c>
      <c r="M3323" s="3" t="n">
        <v>1986111.15999999992</v>
      </c>
    </row>
    <row r="3324" spans="1:13" ht="12.75" customHeight="1">
      <c r="A3324" s="1" t="n">
        <v>3504909</v>
      </c>
      <c r="B3324" s="1" t="s">
        <v>3235</v>
      </c>
      <c r="C3324" s="1" t="s">
        <v>3183</v>
      </c>
      <c r="D3324" s="3" t="n">
        <v>1589795.12000000011</v>
      </c>
      <c r="E3324" s="3" t="n">
        <v>628030.410000000033</v>
      </c>
      <c r="F3324" s="3" t="n">
        <v>317491.290000000037</v>
      </c>
      <c r="G3324" s="3" t="n">
        <v>644273.420000000042</v>
      </c>
      <c r="H3324" s="3" t="n">
        <v>706530.319999999949</v>
      </c>
      <c r="I3324" s="3" t="n">
        <v>24966.5299999999988</v>
      </c>
      <c r="J3324" s="3" t="n">
        <v>1001</v>
      </c>
      <c r="K3324" s="3" t="n">
        <v>2322292.9700000002</v>
      </c>
      <c r="L3324" s="3" t="n">
        <v>250355</v>
      </c>
      <c r="M3324" s="3" t="n">
        <v>2572647.9700000002</v>
      </c>
    </row>
    <row r="3325" spans="1:13" ht="12.75" customHeight="1">
      <c r="A3325" s="1" t="n">
        <v>3505005</v>
      </c>
      <c r="B3325" s="1" t="s">
        <v>3236</v>
      </c>
      <c r="C3325" s="1" t="s">
        <v>3183</v>
      </c>
      <c r="D3325" s="3" t="n">
        <v>344160.72000000003</v>
      </c>
      <c r="E3325" s="3" t="n">
        <v>234787.5</v>
      </c>
      <c r="F3325" s="3" t="n">
        <v>46559.3199999999997</v>
      </c>
      <c r="G3325" s="3" t="n">
        <v>62813.9000000000015</v>
      </c>
      <c r="H3325" s="3" t="n">
        <v>111372.240000000005</v>
      </c>
      <c r="I3325" s="3" t="n">
        <v>7235.39999999999964</v>
      </c>
      <c r="J3325" s="3" t="n">
        <v>0</v>
      </c>
      <c r="K3325" s="3" t="n">
        <v>462768.359999999986</v>
      </c>
      <c r="L3325" s="3" t="n">
        <v>59720</v>
      </c>
      <c r="M3325" s="3" t="n">
        <v>522488.359999999986</v>
      </c>
    </row>
    <row r="3326" spans="1:13" ht="12.75" customHeight="1">
      <c r="A3326" s="1" t="n">
        <v>3505104</v>
      </c>
      <c r="B3326" s="1" t="s">
        <v>3237</v>
      </c>
      <c r="C3326" s="1" t="s">
        <v>3183</v>
      </c>
      <c r="D3326" s="3" t="n">
        <v>773796.420000000042</v>
      </c>
      <c r="E3326" s="3" t="n">
        <v>324898.530000000028</v>
      </c>
      <c r="F3326" s="3" t="n">
        <v>227163.040000000008</v>
      </c>
      <c r="G3326" s="3" t="n">
        <v>221734.850000000006</v>
      </c>
      <c r="H3326" s="3" t="n">
        <v>351183.160000000033</v>
      </c>
      <c r="I3326" s="3" t="n">
        <v>58429.4000000000087</v>
      </c>
      <c r="J3326" s="3" t="n">
        <v>450.310000000000002</v>
      </c>
      <c r="K3326" s="3" t="n">
        <v>1183859.29000000004</v>
      </c>
      <c r="L3326" s="3" t="n">
        <v>174515</v>
      </c>
      <c r="M3326" s="3" t="n">
        <v>1358374.29000000004</v>
      </c>
    </row>
    <row r="3327" spans="1:13" ht="12.75" customHeight="1">
      <c r="A3327" s="1" t="n">
        <v>3505203</v>
      </c>
      <c r="B3327" s="1" t="s">
        <v>3238</v>
      </c>
      <c r="C3327" s="1" t="s">
        <v>3183</v>
      </c>
      <c r="D3327" s="3" t="n">
        <v>7507450.3200000003</v>
      </c>
      <c r="E3327" s="3" t="n">
        <v>2705893.43000000017</v>
      </c>
      <c r="F3327" s="3" t="n">
        <v>1003474.01000000001</v>
      </c>
      <c r="G3327" s="3" t="n">
        <v>3798082.87999999989</v>
      </c>
      <c r="H3327" s="3" t="n">
        <v>2556969.56999999983</v>
      </c>
      <c r="I3327" s="3" t="n">
        <v>304103.22000000003</v>
      </c>
      <c r="J3327" s="3" t="n">
        <v>6515.02000000000044</v>
      </c>
      <c r="K3327" s="3" t="n">
        <v>10375038.1300000008</v>
      </c>
      <c r="L3327" s="3" t="n">
        <v>500865.930000000051</v>
      </c>
      <c r="M3327" s="3" t="n">
        <v>10875904.0600000005</v>
      </c>
    </row>
    <row r="3328" spans="1:13" ht="12.75" customHeight="1">
      <c r="A3328" s="1" t="n">
        <v>3505302</v>
      </c>
      <c r="B3328" s="1" t="s">
        <v>3239</v>
      </c>
      <c r="C3328" s="1" t="s">
        <v>3183</v>
      </c>
      <c r="D3328" s="3" t="n">
        <v>10682589.4499999993</v>
      </c>
      <c r="E3328" s="3" t="n">
        <v>2038139.40999999992</v>
      </c>
      <c r="F3328" s="3" t="n">
        <v>1195982.47999999998</v>
      </c>
      <c r="G3328" s="3" t="n">
        <v>7448467.55999999866</v>
      </c>
      <c r="H3328" s="3" t="n">
        <v>3370748.70000000019</v>
      </c>
      <c r="I3328" s="3" t="n">
        <v>472368.130000000005</v>
      </c>
      <c r="J3328" s="3" t="n">
        <v>8403.57999999999993</v>
      </c>
      <c r="K3328" s="3" t="n">
        <v>14534109.8599999994</v>
      </c>
      <c r="L3328" s="3" t="n">
        <v>490120.320000000007</v>
      </c>
      <c r="M3328" s="3" t="n">
        <v>15024230.1799999997</v>
      </c>
    </row>
    <row r="3329" spans="1:13" ht="12.75" customHeight="1">
      <c r="A3329" s="1" t="n">
        <v>3505351</v>
      </c>
      <c r="B3329" s="1" t="s">
        <v>3240</v>
      </c>
      <c r="C3329" s="1" t="s">
        <v>3183</v>
      </c>
      <c r="D3329" s="3" t="n">
        <v>220111.950000000012</v>
      </c>
      <c r="E3329" s="3" t="n">
        <v>160800.869999999995</v>
      </c>
      <c r="F3329" s="3" t="n">
        <v>56566.8199999999997</v>
      </c>
      <c r="G3329" s="3" t="n">
        <v>2744.26000000000022</v>
      </c>
      <c r="H3329" s="3" t="n">
        <v>82812.3600000000006</v>
      </c>
      <c r="I3329" s="3" t="n">
        <v>23845.9500000000007</v>
      </c>
      <c r="J3329" s="3" t="n">
        <v>695.990000000000009</v>
      </c>
      <c r="K3329" s="3" t="n">
        <v>327466.25</v>
      </c>
      <c r="L3329" s="3" t="n">
        <v>88380</v>
      </c>
      <c r="M3329" s="3" t="n">
        <v>415846.25</v>
      </c>
    </row>
    <row r="3330" spans="1:13" ht="12.75" customHeight="1">
      <c r="A3330" s="1" t="n">
        <v>3505401</v>
      </c>
      <c r="B3330" s="1" t="s">
        <v>3241</v>
      </c>
      <c r="C3330" s="1" t="s">
        <v>3183</v>
      </c>
      <c r="D3330" s="3" t="n">
        <v>779311.560000000056</v>
      </c>
      <c r="E3330" s="3" t="n">
        <v>493457.390000000014</v>
      </c>
      <c r="F3330" s="3" t="n">
        <v>160966.989999999991</v>
      </c>
      <c r="G3330" s="3" t="n">
        <v>124887.179999999993</v>
      </c>
      <c r="H3330" s="3" t="n">
        <v>292477.73000000004</v>
      </c>
      <c r="I3330" s="3" t="n">
        <v>24751.4099999999999</v>
      </c>
      <c r="J3330" s="3" t="n">
        <v>0</v>
      </c>
      <c r="K3330" s="3" t="n">
        <v>1096540.69999999995</v>
      </c>
      <c r="L3330" s="3" t="n">
        <v>399213.5</v>
      </c>
      <c r="M3330" s="3" t="n">
        <v>1495754.19999999995</v>
      </c>
    </row>
    <row r="3331" spans="1:13" ht="12.75" customHeight="1">
      <c r="A3331" s="1" t="n">
        <v>3505500</v>
      </c>
      <c r="B3331" s="1" t="s">
        <v>3242</v>
      </c>
      <c r="C3331" s="1" t="s">
        <v>3183</v>
      </c>
      <c r="D3331" s="3" t="n">
        <v>22004163.8000000007</v>
      </c>
      <c r="E3331" s="3" t="n">
        <v>5965617.76999999955</v>
      </c>
      <c r="F3331" s="3" t="n">
        <v>6107242.38000000082</v>
      </c>
      <c r="G3331" s="3" t="n">
        <v>9931303.65000000037</v>
      </c>
      <c r="H3331" s="3" t="n">
        <v>8237499.33999999985</v>
      </c>
      <c r="I3331" s="3" t="n">
        <v>1389499.82000000007</v>
      </c>
      <c r="J3331" s="3" t="n">
        <v>40644.760000000002</v>
      </c>
      <c r="K3331" s="3" t="n">
        <v>31671807.7200000025</v>
      </c>
      <c r="L3331" s="3" t="n">
        <v>2912970.64000000013</v>
      </c>
      <c r="M3331" s="3" t="n">
        <v>34584778.3599999994</v>
      </c>
    </row>
    <row r="3332" spans="1:13" ht="12.75" customHeight="1">
      <c r="A3332" s="1" t="n">
        <v>3505609</v>
      </c>
      <c r="B3332" s="1" t="s">
        <v>3243</v>
      </c>
      <c r="C3332" s="1" t="s">
        <v>3183</v>
      </c>
      <c r="D3332" s="3" t="n">
        <v>4395247.20000000019</v>
      </c>
      <c r="E3332" s="3" t="n">
        <v>894535.540000000037</v>
      </c>
      <c r="F3332" s="3" t="n">
        <v>1114385.05999999982</v>
      </c>
      <c r="G3332" s="3" t="n">
        <v>2386326.60000000009</v>
      </c>
      <c r="H3332" s="3" t="n">
        <v>1620392.52000000002</v>
      </c>
      <c r="I3332" s="3" t="n">
        <v>317322.169999999984</v>
      </c>
      <c r="J3332" s="3" t="n">
        <v>6373.5</v>
      </c>
      <c r="K3332" s="3" t="n">
        <v>6339335.3900000006</v>
      </c>
      <c r="L3332" s="3" t="n">
        <v>649219.25</v>
      </c>
      <c r="M3332" s="3" t="n">
        <v>6988554.6400000006</v>
      </c>
    </row>
    <row r="3333" spans="1:13" ht="12.75" customHeight="1">
      <c r="A3333" s="1" t="n">
        <v>3505708</v>
      </c>
      <c r="B3333" s="1" t="s">
        <v>3244</v>
      </c>
      <c r="C3333" s="1" t="s">
        <v>3183</v>
      </c>
      <c r="D3333" s="3" t="n">
        <v>58796580.4299999997</v>
      </c>
      <c r="E3333" s="3" t="n">
        <v>14441714.9600000009</v>
      </c>
      <c r="F3333" s="3" t="n">
        <v>6471165.1799999997</v>
      </c>
      <c r="G3333" s="3" t="n">
        <v>37883700.2899999991</v>
      </c>
      <c r="H3333" s="3" t="n">
        <v>16719925.1400000006</v>
      </c>
      <c r="I3333" s="3" t="n">
        <v>3085735.36000000034</v>
      </c>
      <c r="J3333" s="3" t="n">
        <v>152029.450000000012</v>
      </c>
      <c r="K3333" s="3" t="n">
        <v>78754270.3799999803</v>
      </c>
      <c r="L3333" s="3" t="n">
        <v>4494017.88999999966</v>
      </c>
      <c r="M3333" s="3" t="n">
        <v>83248288.2699999809</v>
      </c>
    </row>
    <row r="3334" spans="1:13" ht="12.75" customHeight="1">
      <c r="A3334" s="1" t="n">
        <v>3505807</v>
      </c>
      <c r="B3334" s="1" t="s">
        <v>3245</v>
      </c>
      <c r="C3334" s="1" t="s">
        <v>3183</v>
      </c>
      <c r="D3334" s="3" t="n">
        <v>5432592.24000000022</v>
      </c>
      <c r="E3334" s="3" t="n">
        <v>2119125.2200000002</v>
      </c>
      <c r="F3334" s="3" t="n">
        <v>741145.459999999963</v>
      </c>
      <c r="G3334" s="3" t="n">
        <v>2572321.56000000006</v>
      </c>
      <c r="H3334" s="3" t="n">
        <v>1564159.94000000018</v>
      </c>
      <c r="I3334" s="3" t="n">
        <v>141856.540000000008</v>
      </c>
      <c r="J3334" s="3" t="n">
        <v>4668.59000000000015</v>
      </c>
      <c r="K3334" s="3" t="n">
        <v>7143277.31000000052</v>
      </c>
      <c r="L3334" s="3" t="n">
        <v>410662</v>
      </c>
      <c r="M3334" s="3" t="n">
        <v>7553939.30999999959</v>
      </c>
    </row>
    <row r="3335" spans="1:13" ht="12.75" customHeight="1">
      <c r="A3335" s="1" t="n">
        <v>3505906</v>
      </c>
      <c r="B3335" s="1" t="s">
        <v>3246</v>
      </c>
      <c r="C3335" s="1" t="s">
        <v>3183</v>
      </c>
      <c r="D3335" s="3" t="n">
        <v>13394607.2599999998</v>
      </c>
      <c r="E3335" s="3" t="n">
        <v>4208768.69000000041</v>
      </c>
      <c r="F3335" s="3" t="n">
        <v>1449637.21999999997</v>
      </c>
      <c r="G3335" s="3" t="n">
        <v>7736201.3499999987</v>
      </c>
      <c r="H3335" s="3" t="n">
        <v>3944470.29999999981</v>
      </c>
      <c r="I3335" s="3" t="n">
        <v>539341.099999999977</v>
      </c>
      <c r="J3335" s="3" t="n">
        <v>24596.9199999999983</v>
      </c>
      <c r="K3335" s="3" t="n">
        <v>17903015.5800000019</v>
      </c>
      <c r="L3335" s="3" t="n">
        <v>1051696.5</v>
      </c>
      <c r="M3335" s="3" t="n">
        <v>18954712.0799999982</v>
      </c>
    </row>
    <row r="3336" spans="1:13" ht="12.75" customHeight="1">
      <c r="A3336" s="1" t="n">
        <v>3506003</v>
      </c>
      <c r="B3336" s="1" t="s">
        <v>3247</v>
      </c>
      <c r="C3336" s="1" t="s">
        <v>3183</v>
      </c>
      <c r="D3336" s="3" t="n">
        <v>74162519.9099999815</v>
      </c>
      <c r="E3336" s="3" t="n">
        <v>17244031.370000001</v>
      </c>
      <c r="F3336" s="3" t="n">
        <v>7954435.87999999989</v>
      </c>
      <c r="G3336" s="3" t="n">
        <v>48964052.6599999964</v>
      </c>
      <c r="H3336" s="3" t="n">
        <v>24204949.1600000001</v>
      </c>
      <c r="I3336" s="3" t="n">
        <v>3547232.82000000076</v>
      </c>
      <c r="J3336" s="3" t="n">
        <v>116587.979999999996</v>
      </c>
      <c r="K3336" s="3" t="n">
        <v>102031289.870000005</v>
      </c>
      <c r="L3336" s="3" t="n">
        <v>6721726.50999999978</v>
      </c>
      <c r="M3336" s="3" t="n">
        <v>108753016.379999995</v>
      </c>
    </row>
    <row r="3337" spans="1:13" ht="12.75" customHeight="1">
      <c r="A3337" s="1" t="n">
        <v>3506102</v>
      </c>
      <c r="B3337" s="1" t="s">
        <v>3248</v>
      </c>
      <c r="C3337" s="1" t="s">
        <v>3183</v>
      </c>
      <c r="D3337" s="3" t="n">
        <v>16978188.5700000003</v>
      </c>
      <c r="E3337" s="3" t="n">
        <v>5272596.66000000015</v>
      </c>
      <c r="F3337" s="3" t="n">
        <v>2349893.06999999983</v>
      </c>
      <c r="G3337" s="3" t="n">
        <v>9355698.84000000171</v>
      </c>
      <c r="H3337" s="3" t="n">
        <v>5730220.79000000004</v>
      </c>
      <c r="I3337" s="3" t="n">
        <v>1173663.75000000023</v>
      </c>
      <c r="J3337" s="3" t="n">
        <v>29397.0099999999984</v>
      </c>
      <c r="K3337" s="3" t="n">
        <v>23911470.120000001</v>
      </c>
      <c r="L3337" s="3" t="n">
        <v>1664734.28000000003</v>
      </c>
      <c r="M3337" s="3" t="n">
        <v>25576204.3999999985</v>
      </c>
    </row>
    <row r="3338" spans="1:13" ht="12.75" customHeight="1">
      <c r="A3338" s="1" t="n">
        <v>3506201</v>
      </c>
      <c r="B3338" s="1" t="s">
        <v>3249</v>
      </c>
      <c r="C3338" s="1" t="s">
        <v>3183</v>
      </c>
      <c r="D3338" s="3" t="n">
        <v>291674.489999999991</v>
      </c>
      <c r="E3338" s="3" t="n">
        <v>121498.660000000003</v>
      </c>
      <c r="F3338" s="3" t="n">
        <v>40350.2200000000012</v>
      </c>
      <c r="G3338" s="3" t="n">
        <v>129825.610000000001</v>
      </c>
      <c r="H3338" s="3" t="n">
        <v>87055.1600000000035</v>
      </c>
      <c r="I3338" s="3" t="n">
        <v>26766.2299999999996</v>
      </c>
      <c r="J3338" s="3" t="n">
        <v>0</v>
      </c>
      <c r="K3338" s="3" t="n">
        <v>405495.880000000005</v>
      </c>
      <c r="L3338" s="3" t="n">
        <v>31950</v>
      </c>
      <c r="M3338" s="3" t="n">
        <v>437445.880000000005</v>
      </c>
    </row>
    <row r="3339" spans="1:13" ht="12.75" customHeight="1">
      <c r="A3339" s="1" t="n">
        <v>3506300</v>
      </c>
      <c r="B3339" s="1" t="s">
        <v>3250</v>
      </c>
      <c r="C3339" s="1" t="s">
        <v>3183</v>
      </c>
      <c r="D3339" s="3" t="n">
        <v>2010888.62000000011</v>
      </c>
      <c r="E3339" s="3" t="n">
        <v>801148.579999999958</v>
      </c>
      <c r="F3339" s="3" t="n">
        <v>403427.010000000009</v>
      </c>
      <c r="G3339" s="3" t="n">
        <v>806313.030000000028</v>
      </c>
      <c r="H3339" s="3" t="n">
        <v>866727.969999999972</v>
      </c>
      <c r="I3339" s="3" t="n">
        <v>97165.4499999999971</v>
      </c>
      <c r="J3339" s="3" t="n">
        <v>0</v>
      </c>
      <c r="K3339" s="3" t="n">
        <v>2974782.04000000004</v>
      </c>
      <c r="L3339" s="3" t="n">
        <v>274546.290000000037</v>
      </c>
      <c r="M3339" s="3" t="n">
        <v>3249328.33000000007</v>
      </c>
    </row>
    <row r="3340" spans="1:13" ht="12.75" customHeight="1">
      <c r="A3340" s="1" t="n">
        <v>3506359</v>
      </c>
      <c r="B3340" s="1" t="s">
        <v>3251</v>
      </c>
      <c r="C3340" s="1" t="s">
        <v>3183</v>
      </c>
      <c r="D3340" s="3" t="n">
        <v>5568549.88999999966</v>
      </c>
      <c r="E3340" s="3" t="n">
        <v>1734516.73999999999</v>
      </c>
      <c r="F3340" s="3" t="n">
        <v>1082837.07999999984</v>
      </c>
      <c r="G3340" s="3" t="n">
        <v>2751196.06999999983</v>
      </c>
      <c r="H3340" s="3" t="n">
        <v>1980292.30000000005</v>
      </c>
      <c r="I3340" s="3" t="n">
        <v>388276.489999999991</v>
      </c>
      <c r="J3340" s="3" t="n">
        <v>8667.94000000000051</v>
      </c>
      <c r="K3340" s="3" t="n">
        <v>7945786.62000000011</v>
      </c>
      <c r="L3340" s="3" t="n">
        <v>1052003.16999999993</v>
      </c>
      <c r="M3340" s="3" t="n">
        <v>8997789.78999999911</v>
      </c>
    </row>
    <row r="3341" spans="1:13" ht="12.75" customHeight="1">
      <c r="A3341" s="1" t="n">
        <v>3506409</v>
      </c>
      <c r="B3341" s="1" t="s">
        <v>3252</v>
      </c>
      <c r="C3341" s="1" t="s">
        <v>3183</v>
      </c>
      <c r="D3341" s="3" t="n">
        <v>1639568.40999999992</v>
      </c>
      <c r="E3341" s="3" t="n">
        <v>721331.369999999995</v>
      </c>
      <c r="F3341" s="3" t="n">
        <v>375488.340000000026</v>
      </c>
      <c r="G3341" s="3" t="n">
        <v>542748.699999999953</v>
      </c>
      <c r="H3341" s="3" t="n">
        <v>511389.030000000028</v>
      </c>
      <c r="I3341" s="3" t="n">
        <v>77876.7899999999936</v>
      </c>
      <c r="J3341" s="3" t="n">
        <v>1010</v>
      </c>
      <c r="K3341" s="3" t="n">
        <v>2229844.22999999998</v>
      </c>
      <c r="L3341" s="3" t="n">
        <v>131225</v>
      </c>
      <c r="M3341" s="3" t="n">
        <v>2361069.22999999998</v>
      </c>
    </row>
    <row r="3342" spans="1:13" ht="12.75" customHeight="1">
      <c r="A3342" s="1" t="n">
        <v>3506508</v>
      </c>
      <c r="B3342" s="1" t="s">
        <v>3253</v>
      </c>
      <c r="C3342" s="1" t="s">
        <v>3183</v>
      </c>
      <c r="D3342" s="3" t="n">
        <v>26534964.8500000015</v>
      </c>
      <c r="E3342" s="3" t="n">
        <v>6498894.12000000011</v>
      </c>
      <c r="F3342" s="3" t="n">
        <v>8242293.25999999978</v>
      </c>
      <c r="G3342" s="3" t="n">
        <v>11793777.4700000007</v>
      </c>
      <c r="H3342" s="3" t="n">
        <v>7566484.41000000015</v>
      </c>
      <c r="I3342" s="3" t="n">
        <v>2767096.14999999991</v>
      </c>
      <c r="J3342" s="3" t="n">
        <v>50454.0299999999988</v>
      </c>
      <c r="K3342" s="3" t="n">
        <v>36918999.4400000051</v>
      </c>
      <c r="L3342" s="3" t="n">
        <v>2064169.07000000007</v>
      </c>
      <c r="M3342" s="3" t="n">
        <v>38983168.5100000054</v>
      </c>
    </row>
    <row r="3343" spans="1:13" ht="12.75" customHeight="1">
      <c r="A3343" s="1" t="n">
        <v>3506607</v>
      </c>
      <c r="B3343" s="1" t="s">
        <v>3254</v>
      </c>
      <c r="C3343" s="1" t="s">
        <v>3183</v>
      </c>
      <c r="D3343" s="3" t="n">
        <v>3719796.22999999998</v>
      </c>
      <c r="E3343" s="3" t="n">
        <v>1172674.8899999999</v>
      </c>
      <c r="F3343" s="3" t="n">
        <v>819931.800000000047</v>
      </c>
      <c r="G3343" s="3" t="n">
        <v>1727189.54000000004</v>
      </c>
      <c r="H3343" s="3" t="n">
        <v>1426136.05000000005</v>
      </c>
      <c r="I3343" s="3" t="n">
        <v>133478.860000000015</v>
      </c>
      <c r="J3343" s="3" t="n">
        <v>7226.32999999999993</v>
      </c>
      <c r="K3343" s="3" t="n">
        <v>5286637.47000000067</v>
      </c>
      <c r="L3343" s="3" t="n">
        <v>791068.349999999977</v>
      </c>
      <c r="M3343" s="3" t="n">
        <v>6077705.8200000003</v>
      </c>
    </row>
    <row r="3344" spans="1:13" ht="12.75" customHeight="1">
      <c r="A3344" s="1" t="n">
        <v>3506706</v>
      </c>
      <c r="B3344" s="1" t="s">
        <v>3255</v>
      </c>
      <c r="C3344" s="1" t="s">
        <v>3183</v>
      </c>
      <c r="D3344" s="3" t="n">
        <v>2134678.83999999985</v>
      </c>
      <c r="E3344" s="3" t="n">
        <v>925727.540000000037</v>
      </c>
      <c r="F3344" s="3" t="n">
        <v>477900.020000000019</v>
      </c>
      <c r="G3344" s="3" t="n">
        <v>731051.280000000028</v>
      </c>
      <c r="H3344" s="3" t="n">
        <v>739968.5</v>
      </c>
      <c r="I3344" s="3" t="n">
        <v>131474.859999999986</v>
      </c>
      <c r="J3344" s="3" t="n">
        <v>3157.59999999999991</v>
      </c>
      <c r="K3344" s="3" t="n">
        <v>3009279.79999999981</v>
      </c>
      <c r="L3344" s="3" t="n">
        <v>330059.75</v>
      </c>
      <c r="M3344" s="3" t="n">
        <v>3339339.54999999981</v>
      </c>
    </row>
    <row r="3345" spans="1:13" ht="12.75" customHeight="1">
      <c r="A3345" s="1" t="n">
        <v>3506805</v>
      </c>
      <c r="B3345" s="1" t="s">
        <v>714</v>
      </c>
      <c r="C3345" s="1" t="s">
        <v>3183</v>
      </c>
      <c r="D3345" s="3" t="n">
        <v>2349012.53000000026</v>
      </c>
      <c r="E3345" s="3" t="n">
        <v>764585.229999999981</v>
      </c>
      <c r="F3345" s="3" t="n">
        <v>268088.100000000035</v>
      </c>
      <c r="G3345" s="3" t="n">
        <v>1316339.19999999995</v>
      </c>
      <c r="H3345" s="3" t="n">
        <v>786851.589999999967</v>
      </c>
      <c r="I3345" s="3" t="n">
        <v>88237.9500000000116</v>
      </c>
      <c r="J3345" s="3" t="n">
        <v>4343.55000000000018</v>
      </c>
      <c r="K3345" s="3" t="n">
        <v>3228445.62000000011</v>
      </c>
      <c r="L3345" s="3" t="n">
        <v>201369</v>
      </c>
      <c r="M3345" s="3" t="n">
        <v>3429814.62000000011</v>
      </c>
    </row>
    <row r="3346" spans="1:13" ht="12.75" customHeight="1">
      <c r="A3346" s="1" t="n">
        <v>3506904</v>
      </c>
      <c r="B3346" s="1" t="s">
        <v>3256</v>
      </c>
      <c r="C3346" s="1" t="s">
        <v>3183</v>
      </c>
      <c r="D3346" s="3" t="n">
        <v>1149324.14999999991</v>
      </c>
      <c r="E3346" s="3" t="n">
        <v>451196.619999999995</v>
      </c>
      <c r="F3346" s="3" t="n">
        <v>265768.330000000016</v>
      </c>
      <c r="G3346" s="3" t="n">
        <v>432359.200000000012</v>
      </c>
      <c r="H3346" s="3" t="n">
        <v>431887.419999999984</v>
      </c>
      <c r="I3346" s="3" t="n">
        <v>62475.7300000000032</v>
      </c>
      <c r="J3346" s="3" t="n">
        <v>1127.31999999999994</v>
      </c>
      <c r="K3346" s="3" t="n">
        <v>1644814.62000000011</v>
      </c>
      <c r="L3346" s="3" t="n">
        <v>213045</v>
      </c>
      <c r="M3346" s="3" t="n">
        <v>1857859.62000000011</v>
      </c>
    </row>
    <row r="3347" spans="1:13" ht="12.75" customHeight="1">
      <c r="A3347" s="1" t="n">
        <v>3507001</v>
      </c>
      <c r="B3347" s="1" t="s">
        <v>3257</v>
      </c>
      <c r="C3347" s="1" t="s">
        <v>3183</v>
      </c>
      <c r="D3347" s="3" t="n">
        <v>12036806.9800000004</v>
      </c>
      <c r="E3347" s="3" t="n">
        <v>2837232.64000000013</v>
      </c>
      <c r="F3347" s="3" t="n">
        <v>2544000.64000000013</v>
      </c>
      <c r="G3347" s="3" t="n">
        <v>6655573.70000000019</v>
      </c>
      <c r="H3347" s="3" t="n">
        <v>3365604.99000000022</v>
      </c>
      <c r="I3347" s="3" t="n">
        <v>1576158.74000000022</v>
      </c>
      <c r="J3347" s="3" t="n">
        <v>21191.0600000000013</v>
      </c>
      <c r="K3347" s="3" t="n">
        <v>16999761.7699999996</v>
      </c>
      <c r="L3347" s="3" t="n">
        <v>876020.939999999944</v>
      </c>
      <c r="M3347" s="3" t="n">
        <v>17875782.7100000009</v>
      </c>
    </row>
    <row r="3348" spans="1:13" ht="12.75" customHeight="1">
      <c r="A3348" s="1" t="n">
        <v>3507100</v>
      </c>
      <c r="B3348" s="1" t="s">
        <v>3258</v>
      </c>
      <c r="C3348" s="1" t="s">
        <v>3183</v>
      </c>
      <c r="D3348" s="3" t="n">
        <v>2229217.95000000019</v>
      </c>
      <c r="E3348" s="3" t="n">
        <v>877561.319999999949</v>
      </c>
      <c r="F3348" s="3" t="n">
        <v>347022.619999999995</v>
      </c>
      <c r="G3348" s="3" t="n">
        <v>1004634.01000000001</v>
      </c>
      <c r="H3348" s="3" t="n">
        <v>781048.449999999953</v>
      </c>
      <c r="I3348" s="3" t="n">
        <v>161995.110000000015</v>
      </c>
      <c r="J3348" s="3" t="n">
        <v>4350.46000000000004</v>
      </c>
      <c r="K3348" s="3" t="n">
        <v>3176611.9700000002</v>
      </c>
      <c r="L3348" s="3" t="n">
        <v>413716.289999999979</v>
      </c>
      <c r="M3348" s="3" t="n">
        <v>3590328.25999999978</v>
      </c>
    </row>
    <row r="3349" spans="1:13" ht="12.75" customHeight="1">
      <c r="A3349" s="1" t="n">
        <v>3507159</v>
      </c>
      <c r="B3349" s="1" t="s">
        <v>3259</v>
      </c>
      <c r="C3349" s="1" t="s">
        <v>3183</v>
      </c>
      <c r="D3349" s="3" t="n">
        <v>149739.25</v>
      </c>
      <c r="E3349" s="3" t="n">
        <v>90414.0599999999977</v>
      </c>
      <c r="F3349" s="3" t="n">
        <v>15491.2999999999993</v>
      </c>
      <c r="G3349" s="3" t="n">
        <v>43833.8899999999994</v>
      </c>
      <c r="H3349" s="3" t="n">
        <v>85220.7200000000012</v>
      </c>
      <c r="I3349" s="3" t="n">
        <v>10230.2099999999991</v>
      </c>
      <c r="J3349" s="3" t="n">
        <v>0</v>
      </c>
      <c r="K3349" s="3" t="n">
        <v>245190.179999999993</v>
      </c>
      <c r="L3349" s="3" t="n">
        <v>59875</v>
      </c>
      <c r="M3349" s="3" t="n">
        <v>305065.179999999993</v>
      </c>
    </row>
    <row r="3350" spans="1:13" ht="12.75" customHeight="1">
      <c r="A3350" s="1" t="n">
        <v>3507209</v>
      </c>
      <c r="B3350" s="1" t="s">
        <v>3260</v>
      </c>
      <c r="C3350" s="1" t="s">
        <v>3183</v>
      </c>
      <c r="D3350" s="3" t="n">
        <v>148411.630000000005</v>
      </c>
      <c r="E3350" s="3" t="n">
        <v>52530.9599999999991</v>
      </c>
      <c r="F3350" s="3" t="n">
        <v>23363.5299999999988</v>
      </c>
      <c r="G3350" s="3" t="n">
        <v>72517.1399999999994</v>
      </c>
      <c r="H3350" s="3" t="n">
        <v>44553.739999999998</v>
      </c>
      <c r="I3350" s="3" t="n">
        <v>7490.57999999999993</v>
      </c>
      <c r="J3350" s="3" t="n">
        <v>1011</v>
      </c>
      <c r="K3350" s="3" t="n">
        <v>201466.950000000012</v>
      </c>
      <c r="L3350" s="3" t="n">
        <v>19855</v>
      </c>
      <c r="M3350" s="3" t="n">
        <v>221321.950000000012</v>
      </c>
    </row>
    <row r="3351" spans="1:13" ht="12.75" customHeight="1">
      <c r="A3351" s="1" t="n">
        <v>3507308</v>
      </c>
      <c r="B3351" s="1" t="s">
        <v>3261</v>
      </c>
      <c r="C3351" s="1" t="s">
        <v>3183</v>
      </c>
      <c r="D3351" s="3" t="n">
        <v>738947.25</v>
      </c>
      <c r="E3351" s="3" t="n">
        <v>340059.479999999981</v>
      </c>
      <c r="F3351" s="3" t="n">
        <v>127615.360000000001</v>
      </c>
      <c r="G3351" s="3" t="n">
        <v>271272.409999999974</v>
      </c>
      <c r="H3351" s="3" t="n">
        <v>229065.130000000005</v>
      </c>
      <c r="I3351" s="3" t="n">
        <v>22222.8400000000001</v>
      </c>
      <c r="J3351" s="3" t="n">
        <v>1330.05999999999995</v>
      </c>
      <c r="K3351" s="3" t="n">
        <v>991565.280000000028</v>
      </c>
      <c r="L3351" s="3" t="n">
        <v>50421.7699999999968</v>
      </c>
      <c r="M3351" s="3" t="n">
        <v>1041987.05000000005</v>
      </c>
    </row>
    <row r="3352" spans="1:13" ht="12.75" customHeight="1">
      <c r="A3352" s="1" t="n">
        <v>3507407</v>
      </c>
      <c r="B3352" s="1" t="s">
        <v>1284</v>
      </c>
      <c r="C3352" s="1" t="s">
        <v>3183</v>
      </c>
      <c r="D3352" s="3" t="n">
        <v>3079031.14000000013</v>
      </c>
      <c r="E3352" s="3" t="n">
        <v>1187788.35000000009</v>
      </c>
      <c r="F3352" s="3" t="n">
        <v>1006508.16000000003</v>
      </c>
      <c r="G3352" s="3" t="n">
        <v>884734.630000000005</v>
      </c>
      <c r="H3352" s="3" t="n">
        <v>1017645.48999999999</v>
      </c>
      <c r="I3352" s="3" t="n">
        <v>131168.529999999999</v>
      </c>
      <c r="J3352" s="3" t="n">
        <v>6627.94999999999982</v>
      </c>
      <c r="K3352" s="3" t="n">
        <v>4234473.11000000034</v>
      </c>
      <c r="L3352" s="3" t="n">
        <v>273046.320000000007</v>
      </c>
      <c r="M3352" s="3" t="n">
        <v>4507519.43000000063</v>
      </c>
    </row>
    <row r="3353" spans="1:13" ht="12.75" customHeight="1">
      <c r="A3353" s="1" t="n">
        <v>3507456</v>
      </c>
      <c r="B3353" s="1" t="s">
        <v>3262</v>
      </c>
      <c r="C3353" s="1" t="s">
        <v>3183</v>
      </c>
      <c r="D3353" s="3" t="n">
        <v>115147.490000000005</v>
      </c>
      <c r="E3353" s="3" t="n">
        <v>55358.1699999999983</v>
      </c>
      <c r="F3353" s="3" t="n">
        <v>28530.7400000000016</v>
      </c>
      <c r="G3353" s="3" t="n">
        <v>31258.5800000000017</v>
      </c>
      <c r="H3353" s="3" t="n">
        <v>29363.3899999999994</v>
      </c>
      <c r="I3353" s="3" t="n">
        <v>10395.8099999999995</v>
      </c>
      <c r="J3353" s="3" t="n">
        <v>0</v>
      </c>
      <c r="K3353" s="3" t="n">
        <v>154906.690000000002</v>
      </c>
      <c r="L3353" s="3" t="n">
        <v>25235</v>
      </c>
      <c r="M3353" s="3" t="n">
        <v>180141.690000000002</v>
      </c>
    </row>
    <row r="3354" spans="1:13" ht="12.75" customHeight="1">
      <c r="A3354" s="1" t="n">
        <v>3507506</v>
      </c>
      <c r="B3354" s="1" t="s">
        <v>3263</v>
      </c>
      <c r="C3354" s="1" t="s">
        <v>3183</v>
      </c>
      <c r="D3354" s="3" t="n">
        <v>29537795.7899999991</v>
      </c>
      <c r="E3354" s="3" t="n">
        <v>6738523</v>
      </c>
      <c r="F3354" s="3" t="n">
        <v>4301193.66999999993</v>
      </c>
      <c r="G3354" s="3" t="n">
        <v>18498079.120000001</v>
      </c>
      <c r="H3354" s="3" t="n">
        <v>9422781.66000000015</v>
      </c>
      <c r="I3354" s="3" t="n">
        <v>1858667.87000000011</v>
      </c>
      <c r="J3354" s="3" t="n">
        <v>56776.010000000002</v>
      </c>
      <c r="K3354" s="3" t="n">
        <v>40876021.3299999982</v>
      </c>
      <c r="L3354" s="3" t="n">
        <v>2445533.08000000007</v>
      </c>
      <c r="M3354" s="3" t="n">
        <v>43321554.4099999964</v>
      </c>
    </row>
    <row r="3355" spans="1:13" ht="12.75" customHeight="1">
      <c r="A3355" s="1" t="n">
        <v>3507605</v>
      </c>
      <c r="B3355" s="1" t="s">
        <v>3264</v>
      </c>
      <c r="C3355" s="1" t="s">
        <v>3183</v>
      </c>
      <c r="D3355" s="3" t="n">
        <v>36949991.150000006</v>
      </c>
      <c r="E3355" s="3" t="n">
        <v>11240612.9299999997</v>
      </c>
      <c r="F3355" s="3" t="n">
        <v>5627342.41999999993</v>
      </c>
      <c r="G3355" s="3" t="n">
        <v>20082035.8000000007</v>
      </c>
      <c r="H3355" s="3" t="n">
        <v>11284965.1600000001</v>
      </c>
      <c r="I3355" s="3" t="n">
        <v>2375491.18000000017</v>
      </c>
      <c r="J3355" s="3" t="n">
        <v>71091.8999999999942</v>
      </c>
      <c r="K3355" s="3" t="n">
        <v>50681539.3900000006</v>
      </c>
      <c r="L3355" s="3" t="n">
        <v>4045224</v>
      </c>
      <c r="M3355" s="3" t="n">
        <v>54726763.3900000006</v>
      </c>
    </row>
    <row r="3356" spans="1:13" ht="12.75" customHeight="1">
      <c r="A3356" s="1" t="n">
        <v>3507704</v>
      </c>
      <c r="B3356" s="1" t="s">
        <v>3265</v>
      </c>
      <c r="C3356" s="1" t="s">
        <v>3183</v>
      </c>
      <c r="D3356" s="3" t="n">
        <v>1088935.91999999993</v>
      </c>
      <c r="E3356" s="3" t="n">
        <v>620236.079999999958</v>
      </c>
      <c r="F3356" s="3" t="n">
        <v>173642.390000000014</v>
      </c>
      <c r="G3356" s="3" t="n">
        <v>295057.450000000012</v>
      </c>
      <c r="H3356" s="3" t="n">
        <v>356064.020000000019</v>
      </c>
      <c r="I3356" s="3" t="n">
        <v>34217.5200000000041</v>
      </c>
      <c r="J3356" s="3" t="n">
        <v>1182.99000000000001</v>
      </c>
      <c r="K3356" s="3" t="n">
        <v>1480400.44999999995</v>
      </c>
      <c r="L3356" s="3" t="n">
        <v>63300</v>
      </c>
      <c r="M3356" s="3" t="n">
        <v>1543700.44999999995</v>
      </c>
    </row>
    <row r="3357" spans="1:13" ht="12.75" customHeight="1">
      <c r="A3357" s="1" t="n">
        <v>3507753</v>
      </c>
      <c r="B3357" s="1" t="s">
        <v>3266</v>
      </c>
      <c r="C3357" s="1" t="s">
        <v>3183</v>
      </c>
      <c r="D3357" s="3" t="n">
        <v>194124.51999999999</v>
      </c>
      <c r="E3357" s="3" t="n">
        <v>85022.9400000000023</v>
      </c>
      <c r="F3357" s="3" t="n">
        <v>76235.0599999999977</v>
      </c>
      <c r="G3357" s="3" t="n">
        <v>32866.5199999999968</v>
      </c>
      <c r="H3357" s="3" t="n">
        <v>79070.3800000000047</v>
      </c>
      <c r="I3357" s="3" t="n">
        <v>23445.8100000000013</v>
      </c>
      <c r="J3357" s="3" t="n">
        <v>0</v>
      </c>
      <c r="K3357" s="3" t="n">
        <v>296640.710000000021</v>
      </c>
      <c r="L3357" s="3" t="n">
        <v>45845</v>
      </c>
      <c r="M3357" s="3" t="n">
        <v>342485.710000000021</v>
      </c>
    </row>
    <row r="3358" spans="1:13" ht="12.75" customHeight="1">
      <c r="A3358" s="1" t="n">
        <v>3507803</v>
      </c>
      <c r="B3358" s="1" t="s">
        <v>3267</v>
      </c>
      <c r="C3358" s="1" t="s">
        <v>3183</v>
      </c>
      <c r="D3358" s="3" t="n">
        <v>3699269.87000000011</v>
      </c>
      <c r="E3358" s="3" t="n">
        <v>1444589.98999999999</v>
      </c>
      <c r="F3358" s="3" t="n">
        <v>595727.439999999944</v>
      </c>
      <c r="G3358" s="3" t="n">
        <v>1658952.43999999994</v>
      </c>
      <c r="H3358" s="3" t="n">
        <v>1240577.31000000006</v>
      </c>
      <c r="I3358" s="3" t="n">
        <v>134119.389999999985</v>
      </c>
      <c r="J3358" s="3" t="n">
        <v>3856.53999999999996</v>
      </c>
      <c r="K3358" s="3" t="n">
        <v>5077823.11000000034</v>
      </c>
      <c r="L3358" s="3" t="n">
        <v>458996.820000000007</v>
      </c>
      <c r="M3358" s="3" t="n">
        <v>5536819.9299999997</v>
      </c>
    </row>
    <row r="3359" spans="1:13" ht="12.75" customHeight="1">
      <c r="A3359" s="1" t="n">
        <v>3507902</v>
      </c>
      <c r="B3359" s="1" t="s">
        <v>3268</v>
      </c>
      <c r="C3359" s="1" t="s">
        <v>3183</v>
      </c>
      <c r="D3359" s="3" t="n">
        <v>4612907.66000000015</v>
      </c>
      <c r="E3359" s="3" t="n">
        <v>1578414.43999999994</v>
      </c>
      <c r="F3359" s="3" t="n">
        <v>502423.469999999972</v>
      </c>
      <c r="G3359" s="3" t="n">
        <v>2532069.75</v>
      </c>
      <c r="H3359" s="3" t="n">
        <v>1420401.37999999989</v>
      </c>
      <c r="I3359" s="3" t="n">
        <v>206753.649999999994</v>
      </c>
      <c r="J3359" s="3" t="n">
        <v>6861.96000000000004</v>
      </c>
      <c r="K3359" s="3" t="n">
        <v>6246924.65000000037</v>
      </c>
      <c r="L3359" s="3" t="n">
        <v>405699.609999999986</v>
      </c>
      <c r="M3359" s="3" t="n">
        <v>6652624.26000000071</v>
      </c>
    </row>
    <row r="3360" spans="1:13" ht="12.75" customHeight="1">
      <c r="A3360" s="1" t="n">
        <v>3508009</v>
      </c>
      <c r="B3360" s="1" t="s">
        <v>3269</v>
      </c>
      <c r="C3360" s="1" t="s">
        <v>3183</v>
      </c>
      <c r="D3360" s="3" t="n">
        <v>1817228.45999999996</v>
      </c>
      <c r="E3360" s="3" t="n">
        <v>1094384.20999999996</v>
      </c>
      <c r="F3360" s="3" t="n">
        <v>209905.429999999993</v>
      </c>
      <c r="G3360" s="3" t="n">
        <v>512938.820000000007</v>
      </c>
      <c r="H3360" s="3" t="n">
        <v>860999.189999999944</v>
      </c>
      <c r="I3360" s="3" t="n">
        <v>58259.4499999999971</v>
      </c>
      <c r="J3360" s="3" t="n">
        <v>2809.53999999999996</v>
      </c>
      <c r="K3360" s="3" t="n">
        <v>2739296.64000000013</v>
      </c>
      <c r="L3360" s="3" t="n">
        <v>506245</v>
      </c>
      <c r="M3360" s="3" t="n">
        <v>3245541.64000000013</v>
      </c>
    </row>
    <row r="3361" spans="1:13" ht="12.75" customHeight="1">
      <c r="A3361" s="1" t="n">
        <v>3508108</v>
      </c>
      <c r="B3361" s="1" t="s">
        <v>3270</v>
      </c>
      <c r="C3361" s="1" t="s">
        <v>3183</v>
      </c>
      <c r="D3361" s="3" t="n">
        <v>3744997.7799999998</v>
      </c>
      <c r="E3361" s="3" t="n">
        <v>1613564.12999999989</v>
      </c>
      <c r="F3361" s="3" t="n">
        <v>1095363.32000000007</v>
      </c>
      <c r="G3361" s="3" t="n">
        <v>1036070.32999999996</v>
      </c>
      <c r="H3361" s="3" t="n">
        <v>1360601.26000000001</v>
      </c>
      <c r="I3361" s="3" t="n">
        <v>180214.089999999997</v>
      </c>
      <c r="J3361" s="3" t="n">
        <v>1280.07999999999993</v>
      </c>
      <c r="K3361" s="3" t="n">
        <v>5287093.20999999996</v>
      </c>
      <c r="L3361" s="3" t="n">
        <v>565135</v>
      </c>
      <c r="M3361" s="3" t="n">
        <v>5852228.20999999996</v>
      </c>
    </row>
    <row r="3362" spans="1:13" ht="12.75" customHeight="1">
      <c r="A3362" s="1" t="n">
        <v>3508207</v>
      </c>
      <c r="B3362" s="1" t="s">
        <v>3271</v>
      </c>
      <c r="C3362" s="1" t="s">
        <v>3183</v>
      </c>
      <c r="D3362" s="3" t="n">
        <v>727759.360000000102</v>
      </c>
      <c r="E3362" s="3" t="n">
        <v>292220.710000000021</v>
      </c>
      <c r="F3362" s="3" t="n">
        <v>215974.51999999999</v>
      </c>
      <c r="G3362" s="3" t="n">
        <v>219564.130000000005</v>
      </c>
      <c r="H3362" s="3" t="n">
        <v>240824.700000000012</v>
      </c>
      <c r="I3362" s="3" t="n">
        <v>43262.1399999999994</v>
      </c>
      <c r="J3362" s="3" t="n">
        <v>0</v>
      </c>
      <c r="K3362" s="3" t="n">
        <v>1011846.19999999995</v>
      </c>
      <c r="L3362" s="3" t="n">
        <v>105700</v>
      </c>
      <c r="M3362" s="3" t="n">
        <v>1117546.20000000019</v>
      </c>
    </row>
    <row r="3363" spans="1:13" ht="12.75" customHeight="1">
      <c r="A3363" s="1" t="n">
        <v>3508306</v>
      </c>
      <c r="B3363" s="1" t="s">
        <v>3272</v>
      </c>
      <c r="C3363" s="1" t="s">
        <v>3183</v>
      </c>
      <c r="D3363" s="3" t="n">
        <v>572271.939999999944</v>
      </c>
      <c r="E3363" s="3" t="n">
        <v>272125.260000000009</v>
      </c>
      <c r="F3363" s="3" t="n">
        <v>120192.990000000005</v>
      </c>
      <c r="G3363" s="3" t="n">
        <v>179953.690000000002</v>
      </c>
      <c r="H3363" s="3" t="n">
        <v>201799.660000000003</v>
      </c>
      <c r="I3363" s="3" t="n">
        <v>33247.3399999999965</v>
      </c>
      <c r="J3363" s="3" t="n">
        <v>997.899999999999977</v>
      </c>
      <c r="K3363" s="3" t="n">
        <v>808316.839999999967</v>
      </c>
      <c r="L3363" s="3" t="n">
        <v>82110</v>
      </c>
      <c r="M3363" s="3" t="n">
        <v>890426.839999999967</v>
      </c>
    </row>
    <row r="3364" spans="1:13" ht="12.75" customHeight="1">
      <c r="A3364" s="1" t="n">
        <v>3508405</v>
      </c>
      <c r="B3364" s="1" t="s">
        <v>3273</v>
      </c>
      <c r="C3364" s="1" t="s">
        <v>3183</v>
      </c>
      <c r="D3364" s="3" t="n">
        <v>5525036.40000000037</v>
      </c>
      <c r="E3364" s="3" t="n">
        <v>1787651.16999999993</v>
      </c>
      <c r="F3364" s="3" t="n">
        <v>737446.550000000047</v>
      </c>
      <c r="G3364" s="3" t="n">
        <v>2999938.68000000017</v>
      </c>
      <c r="H3364" s="3" t="n">
        <v>1808662.12999999989</v>
      </c>
      <c r="I3364" s="3" t="n">
        <v>304141.540000000037</v>
      </c>
      <c r="J3364" s="3" t="n">
        <v>18172.2200000000012</v>
      </c>
      <c r="K3364" s="3" t="n">
        <v>7656012.29000000004</v>
      </c>
      <c r="L3364" s="3" t="n">
        <v>820827</v>
      </c>
      <c r="M3364" s="3" t="n">
        <v>8476839.28999999911</v>
      </c>
    </row>
    <row r="3365" spans="1:13" ht="12.75" customHeight="1">
      <c r="A3365" s="1" t="n">
        <v>3508504</v>
      </c>
      <c r="B3365" s="1" t="s">
        <v>3274</v>
      </c>
      <c r="C3365" s="1" t="s">
        <v>3183</v>
      </c>
      <c r="D3365" s="3" t="n">
        <v>23472386.2800000012</v>
      </c>
      <c r="E3365" s="3" t="n">
        <v>4261647.91000000015</v>
      </c>
      <c r="F3365" s="3" t="n">
        <v>3444583.7200000002</v>
      </c>
      <c r="G3365" s="3" t="n">
        <v>15766154.6500000004</v>
      </c>
      <c r="H3365" s="3" t="n">
        <v>6720162.77000000048</v>
      </c>
      <c r="I3365" s="3" t="n">
        <v>1428749.82999999984</v>
      </c>
      <c r="J3365" s="3" t="n">
        <v>23588.9900000000016</v>
      </c>
      <c r="K3365" s="3" t="n">
        <v>31644887.870000001</v>
      </c>
      <c r="L3365" s="3" t="n">
        <v>1904365.79000000004</v>
      </c>
      <c r="M3365" s="3" t="n">
        <v>33549253.6600000001</v>
      </c>
    </row>
    <row r="3366" spans="1:13" ht="12.75" customHeight="1">
      <c r="A3366" s="1" t="n">
        <v>3508603</v>
      </c>
      <c r="B3366" s="1" t="s">
        <v>3275</v>
      </c>
      <c r="C3366" s="1" t="s">
        <v>3183</v>
      </c>
      <c r="D3366" s="3" t="n">
        <v>6057314.21999999974</v>
      </c>
      <c r="E3366" s="3" t="n">
        <v>1602446.12999999989</v>
      </c>
      <c r="F3366" s="3" t="n">
        <v>1070758.80000000005</v>
      </c>
      <c r="G3366" s="3" t="n">
        <v>3384109.29000000004</v>
      </c>
      <c r="H3366" s="3" t="n">
        <v>2332011.20999999996</v>
      </c>
      <c r="I3366" s="3" t="n">
        <v>222300.649999999994</v>
      </c>
      <c r="J3366" s="3" t="n">
        <v>15631.8099999999995</v>
      </c>
      <c r="K3366" s="3" t="n">
        <v>8627257.8900000006</v>
      </c>
      <c r="L3366" s="3" t="n">
        <v>676075.5</v>
      </c>
      <c r="M3366" s="3" t="n">
        <v>9303333.3900000006</v>
      </c>
    </row>
    <row r="3367" spans="1:13" ht="12.75" customHeight="1">
      <c r="A3367" s="1" t="n">
        <v>3508702</v>
      </c>
      <c r="B3367" s="1" t="s">
        <v>3276</v>
      </c>
      <c r="C3367" s="1" t="s">
        <v>3183</v>
      </c>
      <c r="D3367" s="3" t="n">
        <v>3213770.87000000011</v>
      </c>
      <c r="E3367" s="3" t="n">
        <v>1475040.95999999996</v>
      </c>
      <c r="F3367" s="3" t="n">
        <v>652266.350000000093</v>
      </c>
      <c r="G3367" s="3" t="n">
        <v>1086463.56000000006</v>
      </c>
      <c r="H3367" s="3" t="n">
        <v>1133682.35000000009</v>
      </c>
      <c r="I3367" s="3" t="n">
        <v>138626.429999999993</v>
      </c>
      <c r="J3367" s="3" t="n">
        <v>6037.57999999999993</v>
      </c>
      <c r="K3367" s="3" t="n">
        <v>4492117.23000000045</v>
      </c>
      <c r="L3367" s="3" t="n">
        <v>474450</v>
      </c>
      <c r="M3367" s="3" t="n">
        <v>4966567.23000000045</v>
      </c>
    </row>
    <row r="3368" spans="1:13" ht="12.75" customHeight="1">
      <c r="A3368" s="1" t="n">
        <v>3508801</v>
      </c>
      <c r="B3368" s="1" t="s">
        <v>3277</v>
      </c>
      <c r="C3368" s="1" t="s">
        <v>3183</v>
      </c>
      <c r="D3368" s="3" t="n">
        <v>3422686.83999999985</v>
      </c>
      <c r="E3368" s="3" t="n">
        <v>1230685.02000000002</v>
      </c>
      <c r="F3368" s="3" t="n">
        <v>722331.229999999981</v>
      </c>
      <c r="G3368" s="3" t="n">
        <v>1469670.59000000008</v>
      </c>
      <c r="H3368" s="3" t="n">
        <v>1358041.26000000001</v>
      </c>
      <c r="I3368" s="3" t="n">
        <v>101454.119999999995</v>
      </c>
      <c r="J3368" s="3" t="n">
        <v>3522.13000000000011</v>
      </c>
      <c r="K3368" s="3" t="n">
        <v>4885704.34999999963</v>
      </c>
      <c r="L3368" s="3" t="n">
        <v>318332</v>
      </c>
      <c r="M3368" s="3" t="n">
        <v>5204036.34999999963</v>
      </c>
    </row>
    <row r="3369" spans="1:13" ht="12.75" customHeight="1">
      <c r="A3369" s="1" t="n">
        <v>3508900</v>
      </c>
      <c r="B3369" s="1" t="s">
        <v>3278</v>
      </c>
      <c r="C3369" s="1" t="s">
        <v>3183</v>
      </c>
      <c r="D3369" s="3" t="n">
        <v>599046.219999999972</v>
      </c>
      <c r="E3369" s="3" t="n">
        <v>304946.400000000023</v>
      </c>
      <c r="F3369" s="3" t="n">
        <v>145975.940000000002</v>
      </c>
      <c r="G3369" s="3" t="n">
        <v>148123.880000000005</v>
      </c>
      <c r="H3369" s="3" t="n">
        <v>181485.670000000013</v>
      </c>
      <c r="I3369" s="3" t="n">
        <v>23876.2299999999996</v>
      </c>
      <c r="J3369" s="3" t="n">
        <v>0</v>
      </c>
      <c r="K3369" s="3" t="n">
        <v>804408.119999999995</v>
      </c>
      <c r="L3369" s="3" t="n">
        <v>45535</v>
      </c>
      <c r="M3369" s="3" t="n">
        <v>849943.119999999995</v>
      </c>
    </row>
    <row r="3370" spans="1:13" ht="12.75" customHeight="1">
      <c r="A3370" s="1" t="n">
        <v>3509007</v>
      </c>
      <c r="B3370" s="1" t="s">
        <v>3279</v>
      </c>
      <c r="C3370" s="1" t="s">
        <v>3183</v>
      </c>
      <c r="D3370" s="3" t="n">
        <v>15418338.2899999991</v>
      </c>
      <c r="E3370" s="3" t="n">
        <v>4109015.89999999991</v>
      </c>
      <c r="F3370" s="3" t="n">
        <v>2044988.42999999993</v>
      </c>
      <c r="G3370" s="3" t="n">
        <v>9264333.96000000089</v>
      </c>
      <c r="H3370" s="3" t="n">
        <v>5329484.91999999993</v>
      </c>
      <c r="I3370" s="3" t="n">
        <v>883287.230000000098</v>
      </c>
      <c r="J3370" s="3" t="n">
        <v>30068.2700000000004</v>
      </c>
      <c r="K3370" s="3" t="n">
        <v>21661178.7100000009</v>
      </c>
      <c r="L3370" s="3" t="n">
        <v>1593375.34000000008</v>
      </c>
      <c r="M3370" s="3" t="n">
        <v>23254554.0500000007</v>
      </c>
    </row>
    <row r="3371" spans="1:13" ht="12.75" customHeight="1">
      <c r="A3371" s="1" t="n">
        <v>3509106</v>
      </c>
      <c r="B3371" s="1" t="s">
        <v>3280</v>
      </c>
      <c r="C3371" s="1" t="s">
        <v>3183</v>
      </c>
      <c r="D3371" s="3" t="n">
        <v>282175.900000000023</v>
      </c>
      <c r="E3371" s="3" t="n">
        <v>123555.179999999993</v>
      </c>
      <c r="F3371" s="3" t="n">
        <v>101385.820000000007</v>
      </c>
      <c r="G3371" s="3" t="n">
        <v>57234.9000000000015</v>
      </c>
      <c r="H3371" s="3" t="n">
        <v>109155.800000000003</v>
      </c>
      <c r="I3371" s="3" t="n">
        <v>25383.4500000000007</v>
      </c>
      <c r="J3371" s="3" t="n">
        <v>0</v>
      </c>
      <c r="K3371" s="3" t="n">
        <v>416715.150000000023</v>
      </c>
      <c r="L3371" s="3" t="n">
        <v>30905</v>
      </c>
      <c r="M3371" s="3" t="n">
        <v>447620.150000000023</v>
      </c>
    </row>
    <row r="3372" spans="1:13" ht="12.75" customHeight="1">
      <c r="A3372" s="1" t="n">
        <v>3509205</v>
      </c>
      <c r="B3372" s="1" t="s">
        <v>3281</v>
      </c>
      <c r="C3372" s="1" t="s">
        <v>3183</v>
      </c>
      <c r="D3372" s="3" t="n">
        <v>8342885.33000000007</v>
      </c>
      <c r="E3372" s="3" t="n">
        <v>1697426.32000000007</v>
      </c>
      <c r="F3372" s="3" t="n">
        <v>1470003.42999999993</v>
      </c>
      <c r="G3372" s="3" t="n">
        <v>5175455.58000000007</v>
      </c>
      <c r="H3372" s="3" t="n">
        <v>2576976.35999999987</v>
      </c>
      <c r="I3372" s="3" t="n">
        <v>633090.310000000056</v>
      </c>
      <c r="J3372" s="3" t="n">
        <v>8634.17000000000007</v>
      </c>
      <c r="K3372" s="3" t="n">
        <v>11561586.1699999999</v>
      </c>
      <c r="L3372" s="3" t="n">
        <v>764565.5</v>
      </c>
      <c r="M3372" s="3" t="n">
        <v>12326151.6699999999</v>
      </c>
    </row>
    <row r="3373" spans="1:13" ht="12.75" customHeight="1">
      <c r="A3373" s="1" t="n">
        <v>3509254</v>
      </c>
      <c r="B3373" s="1" t="s">
        <v>3282</v>
      </c>
      <c r="C3373" s="1" t="s">
        <v>3183</v>
      </c>
      <c r="D3373" s="3" t="n">
        <v>4180854.66999999993</v>
      </c>
      <c r="E3373" s="3" t="n">
        <v>1328384.70999999996</v>
      </c>
      <c r="F3373" s="3" t="n">
        <v>810859.239999999991</v>
      </c>
      <c r="G3373" s="3" t="n">
        <v>2041610.71999999997</v>
      </c>
      <c r="H3373" s="3" t="n">
        <v>1491388.81000000006</v>
      </c>
      <c r="I3373" s="3" t="n">
        <v>275630.020000000077</v>
      </c>
      <c r="J3373" s="3" t="n">
        <v>10615.8700000000008</v>
      </c>
      <c r="K3373" s="3" t="n">
        <v>5958489.37000000104</v>
      </c>
      <c r="L3373" s="3" t="n">
        <v>1283558.55000000005</v>
      </c>
      <c r="M3373" s="3" t="n">
        <v>7242047.92000000179</v>
      </c>
    </row>
    <row r="3374" spans="1:13" ht="12.75" customHeight="1">
      <c r="A3374" s="1" t="n">
        <v>3509304</v>
      </c>
      <c r="B3374" s="1" t="s">
        <v>3283</v>
      </c>
      <c r="C3374" s="1" t="s">
        <v>3183</v>
      </c>
      <c r="D3374" s="3" t="n">
        <v>1895750.3600000001</v>
      </c>
      <c r="E3374" s="3" t="n">
        <v>999154.030000000028</v>
      </c>
      <c r="F3374" s="3" t="n">
        <v>315480.780000000028</v>
      </c>
      <c r="G3374" s="3" t="n">
        <v>581115.550000000047</v>
      </c>
      <c r="H3374" s="3" t="n">
        <v>605314.140000000014</v>
      </c>
      <c r="I3374" s="3" t="n">
        <v>35731.5599999999977</v>
      </c>
      <c r="J3374" s="3" t="n">
        <v>1915.49000000000001</v>
      </c>
      <c r="K3374" s="3" t="n">
        <v>2538711.55000000028</v>
      </c>
      <c r="L3374" s="3" t="n">
        <v>108700</v>
      </c>
      <c r="M3374" s="3" t="n">
        <v>2647411.55000000028</v>
      </c>
    </row>
    <row r="3375" spans="1:13" ht="12.75" customHeight="1">
      <c r="A3375" s="1" t="n">
        <v>3509403</v>
      </c>
      <c r="B3375" s="1" t="s">
        <v>3284</v>
      </c>
      <c r="C3375" s="1" t="s">
        <v>3183</v>
      </c>
      <c r="D3375" s="3" t="n">
        <v>4418784.16000000015</v>
      </c>
      <c r="E3375" s="3" t="n">
        <v>1940720.04000000004</v>
      </c>
      <c r="F3375" s="3" t="n">
        <v>716939.729999999981</v>
      </c>
      <c r="G3375" s="3" t="n">
        <v>1761124.3899999999</v>
      </c>
      <c r="H3375" s="3" t="n">
        <v>1562309.55000000005</v>
      </c>
      <c r="I3375" s="3" t="n">
        <v>157669.150000000023</v>
      </c>
      <c r="J3375" s="3" t="n">
        <v>5701</v>
      </c>
      <c r="K3375" s="3" t="n">
        <v>6144463.86000000034</v>
      </c>
      <c r="L3375" s="3" t="n">
        <v>802721.199999999953</v>
      </c>
      <c r="M3375" s="3" t="n">
        <v>6947185.06000000052</v>
      </c>
    </row>
    <row r="3376" spans="1:13" ht="12.75" customHeight="1">
      <c r="A3376" s="1" t="n">
        <v>3509452</v>
      </c>
      <c r="B3376" s="1" t="s">
        <v>3285</v>
      </c>
      <c r="C3376" s="1" t="s">
        <v>3183</v>
      </c>
      <c r="D3376" s="3" t="n">
        <v>454687.740000000107</v>
      </c>
      <c r="E3376" s="3" t="n">
        <v>218021.350000000006</v>
      </c>
      <c r="F3376" s="3" t="n">
        <v>152194.940000000002</v>
      </c>
      <c r="G3376" s="3" t="n">
        <v>84471.4499999999971</v>
      </c>
      <c r="H3376" s="3" t="n">
        <v>178503.630000000005</v>
      </c>
      <c r="I3376" s="3" t="n">
        <v>50434.2799999999988</v>
      </c>
      <c r="J3376" s="3" t="n">
        <v>2157.05000000000018</v>
      </c>
      <c r="K3376" s="3" t="n">
        <v>685782.700000000186</v>
      </c>
      <c r="L3376" s="3" t="n">
        <v>118089</v>
      </c>
      <c r="M3376" s="3" t="n">
        <v>803871.700000000303</v>
      </c>
    </row>
    <row r="3377" spans="1:13" ht="12.75" customHeight="1">
      <c r="A3377" s="1" t="n">
        <v>3509502</v>
      </c>
      <c r="B3377" s="1" t="s">
        <v>3286</v>
      </c>
      <c r="C3377" s="1" t="s">
        <v>3183</v>
      </c>
      <c r="D3377" s="3" t="n">
        <v>278474553.280000031</v>
      </c>
      <c r="E3377" s="3" t="n">
        <v>64699743.2800000012</v>
      </c>
      <c r="F3377" s="3" t="n">
        <v>23372431.9800000004</v>
      </c>
      <c r="G3377" s="3" t="n">
        <v>190402378.020000011</v>
      </c>
      <c r="H3377" s="3" t="n">
        <v>77467759.8799999803</v>
      </c>
      <c r="I3377" s="3" t="n">
        <v>11991903.8699999992</v>
      </c>
      <c r="J3377" s="3" t="n">
        <v>410922.880000000005</v>
      </c>
      <c r="K3377" s="3" t="n">
        <v>368345139.910000026</v>
      </c>
      <c r="L3377" s="3" t="n">
        <v>18031452.0399999991</v>
      </c>
      <c r="M3377" s="3" t="n">
        <v>386376591.950000107</v>
      </c>
    </row>
    <row r="3378" spans="1:13" ht="12.75" customHeight="1">
      <c r="A3378" s="1" t="n">
        <v>3509601</v>
      </c>
      <c r="B3378" s="1" t="s">
        <v>3287</v>
      </c>
      <c r="C3378" s="1" t="s">
        <v>3183</v>
      </c>
      <c r="D3378" s="3" t="n">
        <v>14898820.3200000003</v>
      </c>
      <c r="E3378" s="3" t="n">
        <v>3466471.83000000007</v>
      </c>
      <c r="F3378" s="3" t="n">
        <v>1546278.90999999992</v>
      </c>
      <c r="G3378" s="3" t="n">
        <v>9886069.58000000007</v>
      </c>
      <c r="H3378" s="3" t="n">
        <v>4702014.36000000034</v>
      </c>
      <c r="I3378" s="3" t="n">
        <v>1139926.2099999995</v>
      </c>
      <c r="J3378" s="3" t="n">
        <v>29018.2099999999991</v>
      </c>
      <c r="K3378" s="3" t="n">
        <v>20769779.1000000015</v>
      </c>
      <c r="L3378" s="3" t="n">
        <v>1573256.80000000005</v>
      </c>
      <c r="M3378" s="3" t="n">
        <v>22343035.8999999985</v>
      </c>
    </row>
    <row r="3379" spans="1:13" ht="12.75" customHeight="1">
      <c r="A3379" s="1" t="n">
        <v>3509700</v>
      </c>
      <c r="B3379" s="1" t="s">
        <v>3288</v>
      </c>
      <c r="C3379" s="1" t="s">
        <v>3183</v>
      </c>
      <c r="D3379" s="3" t="n">
        <v>8357812.92999999877</v>
      </c>
      <c r="E3379" s="3" t="n">
        <v>3084597.7200000002</v>
      </c>
      <c r="F3379" s="3" t="n">
        <v>983602.829999999958</v>
      </c>
      <c r="G3379" s="3" t="n">
        <v>4289612.37999999989</v>
      </c>
      <c r="H3379" s="3" t="n">
        <v>2738312.08999999985</v>
      </c>
      <c r="I3379" s="3" t="n">
        <v>118850.320000000007</v>
      </c>
      <c r="J3379" s="3" t="n">
        <v>10535.1399999999994</v>
      </c>
      <c r="K3379" s="3" t="n">
        <v>11225510.4800000004</v>
      </c>
      <c r="L3379" s="3" t="n">
        <v>1157294.93000000017</v>
      </c>
      <c r="M3379" s="3" t="n">
        <v>12382805.4100000001</v>
      </c>
    </row>
    <row r="3380" spans="1:13" ht="12.75" customHeight="1">
      <c r="A3380" s="1" t="n">
        <v>3509809</v>
      </c>
      <c r="B3380" s="1" t="s">
        <v>3289</v>
      </c>
      <c r="C3380" s="1" t="s">
        <v>3183</v>
      </c>
      <c r="D3380" s="3" t="n">
        <v>552012.560000000056</v>
      </c>
      <c r="E3380" s="3" t="n">
        <v>277035.570000000007</v>
      </c>
      <c r="F3380" s="3" t="n">
        <v>99719.4199999999983</v>
      </c>
      <c r="G3380" s="3" t="n">
        <v>175257.570000000007</v>
      </c>
      <c r="H3380" s="3" t="n">
        <v>198174.739999999991</v>
      </c>
      <c r="I3380" s="3" t="n">
        <v>19806.5</v>
      </c>
      <c r="J3380" s="3" t="n">
        <v>310.009999999999991</v>
      </c>
      <c r="K3380" s="3" t="n">
        <v>770303.810000000056</v>
      </c>
      <c r="L3380" s="3" t="n">
        <v>106590</v>
      </c>
      <c r="M3380" s="3" t="n">
        <v>876893.810000000056</v>
      </c>
    </row>
    <row r="3381" spans="1:13" ht="12.75" customHeight="1">
      <c r="A3381" s="1" t="n">
        <v>3509908</v>
      </c>
      <c r="B3381" s="1" t="s">
        <v>3290</v>
      </c>
      <c r="C3381" s="1" t="s">
        <v>3183</v>
      </c>
      <c r="D3381" s="3" t="n">
        <v>1536073.7799999998</v>
      </c>
      <c r="E3381" s="3" t="n">
        <v>741869.209999999963</v>
      </c>
      <c r="F3381" s="3" t="n">
        <v>241819.119999999995</v>
      </c>
      <c r="G3381" s="3" t="n">
        <v>552385.449999999953</v>
      </c>
      <c r="H3381" s="3" t="n">
        <v>601909.270000000019</v>
      </c>
      <c r="I3381" s="3" t="n">
        <v>69132.0699999999924</v>
      </c>
      <c r="J3381" s="3" t="n">
        <v>1314.58999999999992</v>
      </c>
      <c r="K3381" s="3" t="n">
        <v>2208429.7099999995</v>
      </c>
      <c r="L3381" s="3" t="n">
        <v>395610</v>
      </c>
      <c r="M3381" s="3" t="n">
        <v>2604039.7099999995</v>
      </c>
    </row>
    <row r="3382" spans="1:13" ht="12.75" customHeight="1">
      <c r="A3382" s="1" t="n">
        <v>3509957</v>
      </c>
      <c r="B3382" s="1" t="s">
        <v>3291</v>
      </c>
      <c r="C3382" s="1" t="s">
        <v>3183</v>
      </c>
      <c r="D3382" s="3" t="n">
        <v>74933.4700000000012</v>
      </c>
      <c r="E3382" s="3" t="n">
        <v>23359.9000000000015</v>
      </c>
      <c r="F3382" s="3" t="n">
        <v>26375.130000000001</v>
      </c>
      <c r="G3382" s="3" t="n">
        <v>25198.4399999999987</v>
      </c>
      <c r="H3382" s="3" t="n">
        <v>43204.6999999999971</v>
      </c>
      <c r="I3382" s="3" t="n">
        <v>5578.47000000000025</v>
      </c>
      <c r="J3382" s="3" t="n">
        <v>967</v>
      </c>
      <c r="K3382" s="3" t="n">
        <v>124683.639999999999</v>
      </c>
      <c r="L3382" s="3" t="n">
        <v>40087.9100000000035</v>
      </c>
      <c r="M3382" s="3" t="n">
        <v>164771.549999999988</v>
      </c>
    </row>
    <row r="3383" spans="1:13" ht="12.75" customHeight="1">
      <c r="A3383" s="1" t="n">
        <v>3510005</v>
      </c>
      <c r="B3383" s="1" t="s">
        <v>3292</v>
      </c>
      <c r="C3383" s="1" t="s">
        <v>3183</v>
      </c>
      <c r="D3383" s="3" t="n">
        <v>6281258.44000000041</v>
      </c>
      <c r="E3383" s="3" t="n">
        <v>2563529.56000000006</v>
      </c>
      <c r="F3383" s="3" t="n">
        <v>1462830.8899999999</v>
      </c>
      <c r="G3383" s="3" t="n">
        <v>2254897.99000000022</v>
      </c>
      <c r="H3383" s="3" t="n">
        <v>2222892.20999999996</v>
      </c>
      <c r="I3383" s="3" t="n">
        <v>177841.669999999984</v>
      </c>
      <c r="J3383" s="3" t="n">
        <v>7463.97999999999956</v>
      </c>
      <c r="K3383" s="3" t="n">
        <v>8689456.30000000075</v>
      </c>
      <c r="L3383" s="3" t="n">
        <v>737962.75</v>
      </c>
      <c r="M3383" s="3" t="n">
        <v>9427419.05000000075</v>
      </c>
    </row>
    <row r="3384" spans="1:13" ht="12.75" customHeight="1">
      <c r="A3384" s="1" t="n">
        <v>3510104</v>
      </c>
      <c r="B3384" s="1" t="s">
        <v>3293</v>
      </c>
      <c r="C3384" s="1" t="s">
        <v>3183</v>
      </c>
      <c r="D3384" s="3" t="n">
        <v>579657.910000000033</v>
      </c>
      <c r="E3384" s="3" t="n">
        <v>362400.780000000028</v>
      </c>
      <c r="F3384" s="3" t="n">
        <v>82620.2599999999802</v>
      </c>
      <c r="G3384" s="3" t="n">
        <v>134636.869999999995</v>
      </c>
      <c r="H3384" s="3" t="n">
        <v>200084.810000000027</v>
      </c>
      <c r="I3384" s="3" t="n">
        <v>32401.4799999999996</v>
      </c>
      <c r="J3384" s="3" t="n">
        <v>1871</v>
      </c>
      <c r="K3384" s="3" t="n">
        <v>814015.199999999953</v>
      </c>
      <c r="L3384" s="3" t="n">
        <v>60610</v>
      </c>
      <c r="M3384" s="3" t="n">
        <v>874625.199999999953</v>
      </c>
    </row>
    <row r="3385" spans="1:13" ht="12.75" customHeight="1">
      <c r="A3385" s="1" t="n">
        <v>3510153</v>
      </c>
      <c r="B3385" s="1" t="s">
        <v>3294</v>
      </c>
      <c r="C3385" s="1" t="s">
        <v>3183</v>
      </c>
      <c r="D3385" s="3" t="n">
        <v>266038.900000000023</v>
      </c>
      <c r="E3385" s="3" t="n">
        <v>103394.389999999999</v>
      </c>
      <c r="F3385" s="3" t="n">
        <v>70944.1699999999983</v>
      </c>
      <c r="G3385" s="3" t="n">
        <v>91700.3399999999965</v>
      </c>
      <c r="H3385" s="3" t="n">
        <v>120712.259999999995</v>
      </c>
      <c r="I3385" s="3" t="n">
        <v>23718.1899999999987</v>
      </c>
      <c r="J3385" s="3" t="n">
        <v>3079</v>
      </c>
      <c r="K3385" s="3" t="n">
        <v>413548.349999999977</v>
      </c>
      <c r="L3385" s="3" t="n">
        <v>53895</v>
      </c>
      <c r="M3385" s="3" t="n">
        <v>467443.349999999977</v>
      </c>
    </row>
    <row r="3386" spans="1:13" ht="12.75" customHeight="1">
      <c r="A3386" s="1" t="n">
        <v>3510203</v>
      </c>
      <c r="B3386" s="1" t="s">
        <v>3295</v>
      </c>
      <c r="C3386" s="1" t="s">
        <v>3183</v>
      </c>
      <c r="D3386" s="3" t="n">
        <v>8063920.42999999877</v>
      </c>
      <c r="E3386" s="3" t="n">
        <v>3650833.64999999991</v>
      </c>
      <c r="F3386" s="3" t="n">
        <v>1329858.12000000011</v>
      </c>
      <c r="G3386" s="3" t="n">
        <v>3083228.66000000015</v>
      </c>
      <c r="H3386" s="3" t="n">
        <v>2818080.0700000003</v>
      </c>
      <c r="I3386" s="3" t="n">
        <v>496367.450000000012</v>
      </c>
      <c r="J3386" s="3" t="n">
        <v>8366.72999999999956</v>
      </c>
      <c r="K3386" s="3" t="n">
        <v>11386734.6799999997</v>
      </c>
      <c r="L3386" s="3" t="n">
        <v>1681613.85000000009</v>
      </c>
      <c r="M3386" s="3" t="n">
        <v>13068348.5299999993</v>
      </c>
    </row>
    <row r="3387" spans="1:13" ht="12.75" customHeight="1">
      <c r="A3387" s="1" t="n">
        <v>3510302</v>
      </c>
      <c r="B3387" s="1" t="s">
        <v>3296</v>
      </c>
      <c r="C3387" s="1" t="s">
        <v>3183</v>
      </c>
      <c r="D3387" s="3" t="n">
        <v>2323656.86000000034</v>
      </c>
      <c r="E3387" s="3" t="n">
        <v>865201.640000000014</v>
      </c>
      <c r="F3387" s="3" t="n">
        <v>568155.5</v>
      </c>
      <c r="G3387" s="3" t="n">
        <v>890299.719999999972</v>
      </c>
      <c r="H3387" s="3" t="n">
        <v>858140.790000000037</v>
      </c>
      <c r="I3387" s="3" t="n">
        <v>102507.240000000005</v>
      </c>
      <c r="J3387" s="3" t="n">
        <v>2281.59000000000015</v>
      </c>
      <c r="K3387" s="3" t="n">
        <v>3286586.48000000045</v>
      </c>
      <c r="L3387" s="3" t="n">
        <v>360103.5</v>
      </c>
      <c r="M3387" s="3" t="n">
        <v>3646689.97999999998</v>
      </c>
    </row>
    <row r="3388" spans="1:13" ht="12.75" customHeight="1">
      <c r="A3388" s="1" t="n">
        <v>3510401</v>
      </c>
      <c r="B3388" s="1" t="s">
        <v>3297</v>
      </c>
      <c r="C3388" s="1" t="s">
        <v>3183</v>
      </c>
      <c r="D3388" s="3" t="n">
        <v>10472282.4700000007</v>
      </c>
      <c r="E3388" s="3" t="n">
        <v>2284484.31999999983</v>
      </c>
      <c r="F3388" s="3" t="n">
        <v>1526916.62000000011</v>
      </c>
      <c r="G3388" s="3" t="n">
        <v>6660881.53000000026</v>
      </c>
      <c r="H3388" s="3" t="n">
        <v>3310654.90000000037</v>
      </c>
      <c r="I3388" s="3" t="n">
        <v>414041.620000000054</v>
      </c>
      <c r="J3388" s="3" t="n">
        <v>23468.369999999999</v>
      </c>
      <c r="K3388" s="3" t="n">
        <v>14220447.3599999975</v>
      </c>
      <c r="L3388" s="3" t="n">
        <v>981737.060000000056</v>
      </c>
      <c r="M3388" s="3" t="n">
        <v>15202184.4199999981</v>
      </c>
    </row>
    <row r="3389" spans="1:13" ht="12.75" customHeight="1">
      <c r="A3389" s="1" t="n">
        <v>3510500</v>
      </c>
      <c r="B3389" s="1" t="s">
        <v>3298</v>
      </c>
      <c r="C3389" s="1" t="s">
        <v>3183</v>
      </c>
      <c r="D3389" s="3" t="n">
        <v>16629016.3300000019</v>
      </c>
      <c r="E3389" s="3" t="n">
        <v>4898197.48000000045</v>
      </c>
      <c r="F3389" s="3" t="n">
        <v>4065013.24000000022</v>
      </c>
      <c r="G3389" s="3" t="n">
        <v>7665805.61000000034</v>
      </c>
      <c r="H3389" s="3" t="n">
        <v>6223313.29000000004</v>
      </c>
      <c r="I3389" s="3" t="n">
        <v>1845114.73999999999</v>
      </c>
      <c r="J3389" s="3" t="n">
        <v>52217.1299999999974</v>
      </c>
      <c r="K3389" s="3" t="n">
        <v>24749661.4899999984</v>
      </c>
      <c r="L3389" s="3" t="n">
        <v>3563262.39999999991</v>
      </c>
      <c r="M3389" s="3" t="n">
        <v>28312923.8900000006</v>
      </c>
    </row>
    <row r="3390" spans="1:13" ht="12.75" customHeight="1">
      <c r="A3390" s="1" t="n">
        <v>3510609</v>
      </c>
      <c r="B3390" s="1" t="s">
        <v>3299</v>
      </c>
      <c r="C3390" s="1" t="s">
        <v>3183</v>
      </c>
      <c r="D3390" s="3" t="n">
        <v>35485798.3400000036</v>
      </c>
      <c r="E3390" s="3" t="n">
        <v>11271376.4800000004</v>
      </c>
      <c r="F3390" s="3" t="n">
        <v>7482700.9299999997</v>
      </c>
      <c r="G3390" s="3" t="n">
        <v>16731720.9299999997</v>
      </c>
      <c r="H3390" s="3" t="n">
        <v>16723791.8900000006</v>
      </c>
      <c r="I3390" s="3" t="n">
        <v>2890295.24999999953</v>
      </c>
      <c r="J3390" s="3" t="n">
        <v>94217.5099999999948</v>
      </c>
      <c r="K3390" s="3" t="n">
        <v>55194102.9900000021</v>
      </c>
      <c r="L3390" s="3" t="n">
        <v>5724378.20000000112</v>
      </c>
      <c r="M3390" s="3" t="n">
        <v>60918481.1900000051</v>
      </c>
    </row>
    <row r="3391" spans="1:13" ht="12.75" customHeight="1">
      <c r="A3391" s="1" t="n">
        <v>3510708</v>
      </c>
      <c r="B3391" s="1" t="s">
        <v>3300</v>
      </c>
      <c r="C3391" s="1" t="s">
        <v>3183</v>
      </c>
      <c r="D3391" s="3" t="n">
        <v>2438082.95000000019</v>
      </c>
      <c r="E3391" s="3" t="n">
        <v>1100146.34000000008</v>
      </c>
      <c r="F3391" s="3" t="n">
        <v>784553.619999999995</v>
      </c>
      <c r="G3391" s="3" t="n">
        <v>553382.989999999991</v>
      </c>
      <c r="H3391" s="3" t="n">
        <v>928982.089999999967</v>
      </c>
      <c r="I3391" s="3" t="n">
        <v>170986.790000000008</v>
      </c>
      <c r="J3391" s="3" t="n">
        <v>383.160000000000025</v>
      </c>
      <c r="K3391" s="3" t="n">
        <v>3538434.99000000022</v>
      </c>
      <c r="L3391" s="3" t="n">
        <v>446456.789999999979</v>
      </c>
      <c r="M3391" s="3" t="n">
        <v>3984891.7799999998</v>
      </c>
    </row>
    <row r="3392" spans="1:13" ht="12.75" customHeight="1">
      <c r="A3392" s="1" t="n">
        <v>3510807</v>
      </c>
      <c r="B3392" s="1" t="s">
        <v>3301</v>
      </c>
      <c r="C3392" s="1" t="s">
        <v>3183</v>
      </c>
      <c r="D3392" s="3" t="n">
        <v>5443732.47000000067</v>
      </c>
      <c r="E3392" s="3" t="n">
        <v>1550594.18999999994</v>
      </c>
      <c r="F3392" s="3" t="n">
        <v>1146627.34000000008</v>
      </c>
      <c r="G3392" s="3" t="n">
        <v>2746510.93999999994</v>
      </c>
      <c r="H3392" s="3" t="n">
        <v>1811501.82000000007</v>
      </c>
      <c r="I3392" s="3" t="n">
        <v>206325.890000000014</v>
      </c>
      <c r="J3392" s="3" t="n">
        <v>11059.0599999999995</v>
      </c>
      <c r="K3392" s="3" t="n">
        <v>7472619.24000000022</v>
      </c>
      <c r="L3392" s="3" t="n">
        <v>765820</v>
      </c>
      <c r="M3392" s="3" t="n">
        <v>8238439.24000000022</v>
      </c>
    </row>
    <row r="3393" spans="1:13" ht="12.75" customHeight="1">
      <c r="A3393" s="1" t="n">
        <v>3510906</v>
      </c>
      <c r="B3393" s="1" t="s">
        <v>3302</v>
      </c>
      <c r="C3393" s="1" t="s">
        <v>3183</v>
      </c>
      <c r="D3393" s="3" t="n">
        <v>200671.089999999997</v>
      </c>
      <c r="E3393" s="3" t="n">
        <v>146162.820000000007</v>
      </c>
      <c r="F3393" s="3" t="n">
        <v>25863.5</v>
      </c>
      <c r="G3393" s="3" t="n">
        <v>28644.7700000000004</v>
      </c>
      <c r="H3393" s="3" t="n">
        <v>71457.6600000000035</v>
      </c>
      <c r="I3393" s="3" t="n">
        <v>2997.55000000000018</v>
      </c>
      <c r="J3393" s="3" t="n">
        <v>0</v>
      </c>
      <c r="K3393" s="3" t="n">
        <v>275126.299999999988</v>
      </c>
      <c r="L3393" s="3" t="n">
        <v>63610</v>
      </c>
      <c r="M3393" s="3" t="n">
        <v>338736.299999999988</v>
      </c>
    </row>
    <row r="3394" spans="1:13" ht="12.75" customHeight="1">
      <c r="A3394" s="1" t="n">
        <v>3511003</v>
      </c>
      <c r="B3394" s="1" t="s">
        <v>3303</v>
      </c>
      <c r="C3394" s="1" t="s">
        <v>3183</v>
      </c>
      <c r="D3394" s="3" t="n">
        <v>3199936.58999999985</v>
      </c>
      <c r="E3394" s="3" t="n">
        <v>1103193.41999999993</v>
      </c>
      <c r="F3394" s="3" t="n">
        <v>1000924.18000000005</v>
      </c>
      <c r="G3394" s="3" t="n">
        <v>1095818.98999999999</v>
      </c>
      <c r="H3394" s="3" t="n">
        <v>1102350.47999999998</v>
      </c>
      <c r="I3394" s="3" t="n">
        <v>193444.790000000008</v>
      </c>
      <c r="J3394" s="3" t="n">
        <v>967</v>
      </c>
      <c r="K3394" s="3" t="n">
        <v>4496698.86000000034</v>
      </c>
      <c r="L3394" s="3" t="n">
        <v>471834.780000000028</v>
      </c>
      <c r="M3394" s="3" t="n">
        <v>4968533.6400000006</v>
      </c>
    </row>
    <row r="3395" spans="1:13" ht="12.75" customHeight="1">
      <c r="A3395" s="1" t="n">
        <v>3511102</v>
      </c>
      <c r="B3395" s="1" t="s">
        <v>3304</v>
      </c>
      <c r="C3395" s="1" t="s">
        <v>3183</v>
      </c>
      <c r="D3395" s="3" t="n">
        <v>27753000.1600000001</v>
      </c>
      <c r="E3395" s="3" t="n">
        <v>7450606.01999999862</v>
      </c>
      <c r="F3395" s="3" t="n">
        <v>5467704.75999999978</v>
      </c>
      <c r="G3395" s="3" t="n">
        <v>14834689.3800000008</v>
      </c>
      <c r="H3395" s="3" t="n">
        <v>9439872.43999999948</v>
      </c>
      <c r="I3395" s="3" t="n">
        <v>1363881.92999999993</v>
      </c>
      <c r="J3395" s="3" t="n">
        <v>66997.8699999999953</v>
      </c>
      <c r="K3395" s="3" t="n">
        <v>38623752.3999999985</v>
      </c>
      <c r="L3395" s="3" t="n">
        <v>2368525.79999999981</v>
      </c>
      <c r="M3395" s="3" t="n">
        <v>40992278.200000003</v>
      </c>
    </row>
    <row r="3396" spans="1:13" ht="12.75" customHeight="1">
      <c r="A3396" s="1" t="n">
        <v>3511201</v>
      </c>
      <c r="B3396" s="1" t="s">
        <v>3305</v>
      </c>
      <c r="C3396" s="1" t="s">
        <v>3183</v>
      </c>
      <c r="D3396" s="3" t="n">
        <v>1271385.39999999991</v>
      </c>
      <c r="E3396" s="3" t="n">
        <v>258019.640000000014</v>
      </c>
      <c r="F3396" s="3" t="n">
        <v>334261.100000000035</v>
      </c>
      <c r="G3396" s="3" t="n">
        <v>679104.660000000033</v>
      </c>
      <c r="H3396" s="3" t="n">
        <v>410003.140000000014</v>
      </c>
      <c r="I3396" s="3" t="n">
        <v>41093.8300000000017</v>
      </c>
      <c r="J3396" s="3" t="n">
        <v>3781</v>
      </c>
      <c r="K3396" s="3" t="n">
        <v>1726263.37000000011</v>
      </c>
      <c r="L3396" s="3" t="n">
        <v>83155</v>
      </c>
      <c r="M3396" s="3" t="n">
        <v>1809418.37000000011</v>
      </c>
    </row>
    <row r="3397" spans="1:13" ht="12.75" customHeight="1">
      <c r="A3397" s="1" t="n">
        <v>3511300</v>
      </c>
      <c r="B3397" s="1" t="s">
        <v>520</v>
      </c>
      <c r="C3397" s="1" t="s">
        <v>3183</v>
      </c>
      <c r="D3397" s="3" t="n">
        <v>1466831.96999999997</v>
      </c>
      <c r="E3397" s="3" t="n">
        <v>646386.119999999995</v>
      </c>
      <c r="F3397" s="3" t="n">
        <v>199730.320000000007</v>
      </c>
      <c r="G3397" s="3" t="n">
        <v>620715.530000000028</v>
      </c>
      <c r="H3397" s="3" t="n">
        <v>529059.270000000019</v>
      </c>
      <c r="I3397" s="3" t="n">
        <v>65765.7799999999988</v>
      </c>
      <c r="J3397" s="3" t="n">
        <v>1655.75</v>
      </c>
      <c r="K3397" s="3" t="n">
        <v>2063312.77000000002</v>
      </c>
      <c r="L3397" s="3" t="n">
        <v>199305</v>
      </c>
      <c r="M3397" s="3" t="n">
        <v>2262617.77000000002</v>
      </c>
    </row>
    <row r="3398" spans="1:13" ht="12.75" customHeight="1">
      <c r="A3398" s="1" t="n">
        <v>3511409</v>
      </c>
      <c r="B3398" s="1" t="s">
        <v>3306</v>
      </c>
      <c r="C3398" s="1" t="s">
        <v>3183</v>
      </c>
      <c r="D3398" s="3" t="n">
        <v>3229949.93000000017</v>
      </c>
      <c r="E3398" s="3" t="n">
        <v>1103763.14999999991</v>
      </c>
      <c r="F3398" s="3" t="n">
        <v>855295.300000000047</v>
      </c>
      <c r="G3398" s="3" t="n">
        <v>1270891.47999999998</v>
      </c>
      <c r="H3398" s="3" t="n">
        <v>1248121.37999999989</v>
      </c>
      <c r="I3398" s="3" t="n">
        <v>154032.5</v>
      </c>
      <c r="J3398" s="3" t="n">
        <v>805.090000000000032</v>
      </c>
      <c r="K3398" s="3" t="n">
        <v>4632908.90000000037</v>
      </c>
      <c r="L3398" s="3" t="n">
        <v>348641.229999999981</v>
      </c>
      <c r="M3398" s="3" t="n">
        <v>4981550.12999999896</v>
      </c>
    </row>
    <row r="3399" spans="1:13" ht="12.75" customHeight="1">
      <c r="A3399" s="1" t="n">
        <v>3511508</v>
      </c>
      <c r="B3399" s="1" t="s">
        <v>3307</v>
      </c>
      <c r="C3399" s="1" t="s">
        <v>3183</v>
      </c>
      <c r="D3399" s="3" t="n">
        <v>10495518.5099999998</v>
      </c>
      <c r="E3399" s="3" t="n">
        <v>2175166.10999999987</v>
      </c>
      <c r="F3399" s="3" t="n">
        <v>2274616.64999999991</v>
      </c>
      <c r="G3399" s="3" t="n">
        <v>6045735.75</v>
      </c>
      <c r="H3399" s="3" t="n">
        <v>3021938.16000000015</v>
      </c>
      <c r="I3399" s="3" t="n">
        <v>585652.819999999949</v>
      </c>
      <c r="J3399" s="3" t="n">
        <v>18674.9900000000016</v>
      </c>
      <c r="K3399" s="3" t="n">
        <v>14121784.4800000004</v>
      </c>
      <c r="L3399" s="3" t="n">
        <v>481568.5</v>
      </c>
      <c r="M3399" s="3" t="n">
        <v>14603352.9800000004</v>
      </c>
    </row>
    <row r="3400" spans="1:13" ht="12.75" customHeight="1">
      <c r="A3400" s="1" t="n">
        <v>3511607</v>
      </c>
      <c r="B3400" s="1" t="s">
        <v>3308</v>
      </c>
      <c r="C3400" s="1" t="s">
        <v>3183</v>
      </c>
      <c r="D3400" s="3" t="n">
        <v>3178965.66999999993</v>
      </c>
      <c r="E3400" s="3" t="n">
        <v>1157293.40999999992</v>
      </c>
      <c r="F3400" s="3" t="n">
        <v>719302.109999999986</v>
      </c>
      <c r="G3400" s="3" t="n">
        <v>1302370.14999999991</v>
      </c>
      <c r="H3400" s="3" t="n">
        <v>1003183.54000000004</v>
      </c>
      <c r="I3400" s="3" t="n">
        <v>136889.200000000012</v>
      </c>
      <c r="J3400" s="3" t="n">
        <v>2456.48999999999978</v>
      </c>
      <c r="K3400" s="3" t="n">
        <v>4321494.90000000037</v>
      </c>
      <c r="L3400" s="3" t="n">
        <v>307683.900000000023</v>
      </c>
      <c r="M3400" s="3" t="n">
        <v>4629178.80000000075</v>
      </c>
    </row>
    <row r="3401" spans="1:13" ht="12.75" customHeight="1">
      <c r="A3401" s="1" t="n">
        <v>3511706</v>
      </c>
      <c r="B3401" s="1" t="s">
        <v>3309</v>
      </c>
      <c r="C3401" s="1" t="s">
        <v>3183</v>
      </c>
      <c r="D3401" s="3" t="n">
        <v>2991833.60000000009</v>
      </c>
      <c r="E3401" s="3" t="n">
        <v>759068.020000000019</v>
      </c>
      <c r="F3401" s="3" t="n">
        <v>401049.049999999988</v>
      </c>
      <c r="G3401" s="3" t="n">
        <v>1831716.53000000003</v>
      </c>
      <c r="H3401" s="3" t="n">
        <v>968536.780000000028</v>
      </c>
      <c r="I3401" s="3" t="n">
        <v>120875.570000000007</v>
      </c>
      <c r="J3401" s="3" t="n">
        <v>773.309999999999945</v>
      </c>
      <c r="K3401" s="3" t="n">
        <v>4082019.25999999978</v>
      </c>
      <c r="L3401" s="3" t="n">
        <v>199615</v>
      </c>
      <c r="M3401" s="3" t="n">
        <v>4281634.25999999978</v>
      </c>
    </row>
    <row r="3402" spans="1:13" ht="12.75" customHeight="1">
      <c r="A3402" s="1" t="n">
        <v>3511904</v>
      </c>
      <c r="B3402" s="1" t="s">
        <v>3310</v>
      </c>
      <c r="C3402" s="1" t="s">
        <v>3183</v>
      </c>
      <c r="D3402" s="3" t="n">
        <v>1188625.18999999994</v>
      </c>
      <c r="E3402" s="3" t="n">
        <v>474157.789999999979</v>
      </c>
      <c r="F3402" s="3" t="n">
        <v>304389.099999999977</v>
      </c>
      <c r="G3402" s="3" t="n">
        <v>410078.299999999988</v>
      </c>
      <c r="H3402" s="3" t="n">
        <v>340464.369999999995</v>
      </c>
      <c r="I3402" s="3" t="n">
        <v>64991.6999999999971</v>
      </c>
      <c r="J3402" s="3" t="n">
        <v>0</v>
      </c>
      <c r="K3402" s="3" t="n">
        <v>1594081.26000000001</v>
      </c>
      <c r="L3402" s="3" t="n">
        <v>96295</v>
      </c>
      <c r="M3402" s="3" t="n">
        <v>1690376.26000000001</v>
      </c>
    </row>
    <row r="3403" spans="1:13" ht="12.75" customHeight="1">
      <c r="A3403" s="1" t="n">
        <v>3512001</v>
      </c>
      <c r="B3403" s="1" t="s">
        <v>3311</v>
      </c>
      <c r="C3403" s="1" t="s">
        <v>3183</v>
      </c>
      <c r="D3403" s="3" t="n">
        <v>3494627.04000000004</v>
      </c>
      <c r="E3403" s="3" t="n">
        <v>1187992.01000000001</v>
      </c>
      <c r="F3403" s="3" t="n">
        <v>817512.079999999958</v>
      </c>
      <c r="G3403" s="3" t="n">
        <v>1489122.94999999995</v>
      </c>
      <c r="H3403" s="3" t="n">
        <v>1176875.95999999996</v>
      </c>
      <c r="I3403" s="3" t="n">
        <v>152313.130000000005</v>
      </c>
      <c r="J3403" s="3" t="n">
        <v>3887.5300000000002</v>
      </c>
      <c r="K3403" s="3" t="n">
        <v>4827703.66000000015</v>
      </c>
      <c r="L3403" s="3" t="n">
        <v>395275.820000000007</v>
      </c>
      <c r="M3403" s="3" t="n">
        <v>5222979.48000000045</v>
      </c>
    </row>
    <row r="3404" spans="1:13" ht="12.75" customHeight="1">
      <c r="A3404" s="1" t="n">
        <v>3512100</v>
      </c>
      <c r="B3404" s="1" t="s">
        <v>3312</v>
      </c>
      <c r="C3404" s="1" t="s">
        <v>3183</v>
      </c>
      <c r="D3404" s="3" t="n">
        <v>703676.520000000019</v>
      </c>
      <c r="E3404" s="3" t="n">
        <v>316379.150000000023</v>
      </c>
      <c r="F3404" s="3" t="n">
        <v>197202.410000000003</v>
      </c>
      <c r="G3404" s="3" t="n">
        <v>190094.959999999992</v>
      </c>
      <c r="H3404" s="3" t="n">
        <v>321422.280000000028</v>
      </c>
      <c r="I3404" s="3" t="n">
        <v>27748.1600000000035</v>
      </c>
      <c r="J3404" s="3" t="n">
        <v>967</v>
      </c>
      <c r="K3404" s="3" t="n">
        <v>1053813.95999999996</v>
      </c>
      <c r="L3404" s="3" t="n">
        <v>128400</v>
      </c>
      <c r="M3404" s="3" t="n">
        <v>1182213.95999999996</v>
      </c>
    </row>
    <row r="3405" spans="1:13" ht="12.75" customHeight="1">
      <c r="A3405" s="1" t="n">
        <v>3512209</v>
      </c>
      <c r="B3405" s="1" t="s">
        <v>3313</v>
      </c>
      <c r="C3405" s="1" t="s">
        <v>3183</v>
      </c>
      <c r="D3405" s="3" t="n">
        <v>3632498.64999999991</v>
      </c>
      <c r="E3405" s="3" t="n">
        <v>1651043.01000000001</v>
      </c>
      <c r="F3405" s="3" t="n">
        <v>636986.050000000047</v>
      </c>
      <c r="G3405" s="3" t="n">
        <v>1344469.59000000008</v>
      </c>
      <c r="H3405" s="3" t="n">
        <v>1409608.20999999996</v>
      </c>
      <c r="I3405" s="3" t="n">
        <v>121507.559999999998</v>
      </c>
      <c r="J3405" s="3" t="n">
        <v>11716.2299999999996</v>
      </c>
      <c r="K3405" s="3" t="n">
        <v>5175330.65000000037</v>
      </c>
      <c r="L3405" s="3" t="n">
        <v>566207.660000000033</v>
      </c>
      <c r="M3405" s="3" t="n">
        <v>5741538.31000000052</v>
      </c>
    </row>
    <row r="3406" spans="1:13" ht="12.75" customHeight="1">
      <c r="A3406" s="1" t="n">
        <v>3512308</v>
      </c>
      <c r="B3406" s="1" t="s">
        <v>3314</v>
      </c>
      <c r="C3406" s="1" t="s">
        <v>3183</v>
      </c>
      <c r="D3406" s="3" t="n">
        <v>3042066.74000000022</v>
      </c>
      <c r="E3406" s="3" t="n">
        <v>1022548.75</v>
      </c>
      <c r="F3406" s="3" t="n">
        <v>673590.969999999972</v>
      </c>
      <c r="G3406" s="3" t="n">
        <v>1345927.02000000002</v>
      </c>
      <c r="H3406" s="3" t="n">
        <v>1122909.7200000002</v>
      </c>
      <c r="I3406" s="3" t="n">
        <v>208266.920000000013</v>
      </c>
      <c r="J3406" s="3" t="n">
        <v>4457.64000000000033</v>
      </c>
      <c r="K3406" s="3" t="n">
        <v>4377701.02000000048</v>
      </c>
      <c r="L3406" s="3" t="n">
        <v>295463.950000000012</v>
      </c>
      <c r="M3406" s="3" t="n">
        <v>4673164.97000000067</v>
      </c>
    </row>
    <row r="3407" spans="1:13" ht="12.75" customHeight="1">
      <c r="A3407" s="1" t="n">
        <v>3512407</v>
      </c>
      <c r="B3407" s="1" t="s">
        <v>3315</v>
      </c>
      <c r="C3407" s="1" t="s">
        <v>3183</v>
      </c>
      <c r="D3407" s="3" t="n">
        <v>5576032.96999999974</v>
      </c>
      <c r="E3407" s="3" t="n">
        <v>985376.780000000028</v>
      </c>
      <c r="F3407" s="3" t="n">
        <v>909596.349999999977</v>
      </c>
      <c r="G3407" s="3" t="n">
        <v>3681059.83999999985</v>
      </c>
      <c r="H3407" s="3" t="n">
        <v>1472034.23000000021</v>
      </c>
      <c r="I3407" s="3" t="n">
        <v>391909.880000000063</v>
      </c>
      <c r="J3407" s="3" t="n">
        <v>6533.43000000000029</v>
      </c>
      <c r="K3407" s="3" t="n">
        <v>7446510.50999999978</v>
      </c>
      <c r="L3407" s="3" t="n">
        <v>267870</v>
      </c>
      <c r="M3407" s="3" t="n">
        <v>7714380.50999999978</v>
      </c>
    </row>
    <row r="3408" spans="1:13" ht="12.75" customHeight="1">
      <c r="A3408" s="1" t="n">
        <v>3512506</v>
      </c>
      <c r="B3408" s="1" t="s">
        <v>3316</v>
      </c>
      <c r="C3408" s="1" t="s">
        <v>3183</v>
      </c>
      <c r="D3408" s="3" t="n">
        <v>744792.319999999949</v>
      </c>
      <c r="E3408" s="3" t="n">
        <v>311616.289999999979</v>
      </c>
      <c r="F3408" s="3" t="n">
        <v>254889.5</v>
      </c>
      <c r="G3408" s="3" t="n">
        <v>178286.529999999999</v>
      </c>
      <c r="H3408" s="3" t="n">
        <v>240107.809999999998</v>
      </c>
      <c r="I3408" s="3" t="n">
        <v>45683.1999999999971</v>
      </c>
      <c r="J3408" s="3" t="n">
        <v>869.559999999999945</v>
      </c>
      <c r="K3408" s="3" t="n">
        <v>1031452.89000000001</v>
      </c>
      <c r="L3408" s="3" t="n">
        <v>87400</v>
      </c>
      <c r="M3408" s="3" t="n">
        <v>1118852.8899999999</v>
      </c>
    </row>
    <row r="3409" spans="1:13" ht="12.75" customHeight="1">
      <c r="A3409" s="1" t="n">
        <v>3512605</v>
      </c>
      <c r="B3409" s="1" t="s">
        <v>3317</v>
      </c>
      <c r="C3409" s="1" t="s">
        <v>3183</v>
      </c>
      <c r="D3409" s="3" t="n">
        <v>459245.989999999991</v>
      </c>
      <c r="E3409" s="3" t="n">
        <v>372174.869999999995</v>
      </c>
      <c r="F3409" s="3" t="n">
        <v>64757.25</v>
      </c>
      <c r="G3409" s="3" t="n">
        <v>22313.869999999999</v>
      </c>
      <c r="H3409" s="3" t="n">
        <v>158286.820000000007</v>
      </c>
      <c r="I3409" s="3" t="n">
        <v>14567.3600000000006</v>
      </c>
      <c r="J3409" s="3" t="n">
        <v>0</v>
      </c>
      <c r="K3409" s="3" t="n">
        <v>632100.170000000042</v>
      </c>
      <c r="L3409" s="3" t="n">
        <v>161240</v>
      </c>
      <c r="M3409" s="3" t="n">
        <v>793340.170000000042</v>
      </c>
    </row>
    <row r="3410" spans="1:13" ht="12.75" customHeight="1">
      <c r="A3410" s="1" t="n">
        <v>3512704</v>
      </c>
      <c r="B3410" s="1" t="s">
        <v>3318</v>
      </c>
      <c r="C3410" s="1" t="s">
        <v>3183</v>
      </c>
      <c r="D3410" s="3" t="n">
        <v>549244.939999999944</v>
      </c>
      <c r="E3410" s="3" t="n">
        <v>217466.739999999991</v>
      </c>
      <c r="F3410" s="3" t="n">
        <v>42727.6500000000015</v>
      </c>
      <c r="G3410" s="3" t="n">
        <v>289050.549999999988</v>
      </c>
      <c r="H3410" s="3" t="n">
        <v>208910.579999999987</v>
      </c>
      <c r="I3410" s="3" t="n">
        <v>13876.7900000000009</v>
      </c>
      <c r="J3410" s="3" t="n">
        <v>0</v>
      </c>
      <c r="K3410" s="3" t="n">
        <v>772032.310000000056</v>
      </c>
      <c r="L3410" s="3" t="n">
        <v>46580</v>
      </c>
      <c r="M3410" s="3" t="n">
        <v>818612.310000000056</v>
      </c>
    </row>
    <row r="3411" spans="1:13" ht="12.75" customHeight="1">
      <c r="A3411" s="1" t="n">
        <v>3512803</v>
      </c>
      <c r="B3411" s="1" t="s">
        <v>3319</v>
      </c>
      <c r="C3411" s="1" t="s">
        <v>3183</v>
      </c>
      <c r="D3411" s="3" t="n">
        <v>11901970.4700000007</v>
      </c>
      <c r="E3411" s="3" t="n">
        <v>2632810.79000000004</v>
      </c>
      <c r="F3411" s="3" t="n">
        <v>2305040.43000000017</v>
      </c>
      <c r="G3411" s="3" t="n">
        <v>6964119.25</v>
      </c>
      <c r="H3411" s="3" t="n">
        <v>4097934.68999999994</v>
      </c>
      <c r="I3411" s="3" t="n">
        <v>587599.039999999921</v>
      </c>
      <c r="J3411" s="3" t="n">
        <v>18170.7700000000004</v>
      </c>
      <c r="K3411" s="3" t="n">
        <v>16605674.9699999951</v>
      </c>
      <c r="L3411" s="3" t="n">
        <v>1107582.1399999999</v>
      </c>
      <c r="M3411" s="3" t="n">
        <v>17713257.1099999957</v>
      </c>
    </row>
    <row r="3412" spans="1:13" ht="12.75" customHeight="1">
      <c r="A3412" s="1" t="n">
        <v>3512902</v>
      </c>
      <c r="B3412" s="1" t="s">
        <v>3320</v>
      </c>
      <c r="C3412" s="1" t="s">
        <v>3183</v>
      </c>
      <c r="D3412" s="3" t="n">
        <v>1615040.62999999989</v>
      </c>
      <c r="E3412" s="3" t="n">
        <v>956363.060000000056</v>
      </c>
      <c r="F3412" s="3" t="n">
        <v>287209.700000000012</v>
      </c>
      <c r="G3412" s="3" t="n">
        <v>371467.869999999995</v>
      </c>
      <c r="H3412" s="3" t="n">
        <v>520413.669999999984</v>
      </c>
      <c r="I3412" s="3" t="n">
        <v>60616.9499999999971</v>
      </c>
      <c r="J3412" s="3" t="n">
        <v>993</v>
      </c>
      <c r="K3412" s="3" t="n">
        <v>2197064.25</v>
      </c>
      <c r="L3412" s="3" t="n">
        <v>256466.5</v>
      </c>
      <c r="M3412" s="3" t="n">
        <v>2453530.75</v>
      </c>
    </row>
    <row r="3413" spans="1:13" ht="12.75" customHeight="1">
      <c r="A3413" s="1" t="n">
        <v>3513009</v>
      </c>
      <c r="B3413" s="1" t="s">
        <v>3321</v>
      </c>
      <c r="C3413" s="1" t="s">
        <v>3183</v>
      </c>
      <c r="D3413" s="3" t="n">
        <v>34174218.049999997</v>
      </c>
      <c r="E3413" s="3" t="n">
        <v>10193592.6300000008</v>
      </c>
      <c r="F3413" s="3" t="n">
        <v>6010422.18000000063</v>
      </c>
      <c r="G3413" s="3" t="n">
        <v>17970203.2399999984</v>
      </c>
      <c r="H3413" s="3" t="n">
        <v>10675711.3100000005</v>
      </c>
      <c r="I3413" s="3" t="n">
        <v>2347231.54999999981</v>
      </c>
      <c r="J3413" s="3" t="n">
        <v>71668.1499999999942</v>
      </c>
      <c r="K3413" s="3" t="n">
        <v>47268829.0600000024</v>
      </c>
      <c r="L3413" s="3" t="n">
        <v>4039246.29999999981</v>
      </c>
      <c r="M3413" s="3" t="n">
        <v>51308075.359999992</v>
      </c>
    </row>
    <row r="3414" spans="1:13" ht="12.75" customHeight="1">
      <c r="A3414" s="1" t="n">
        <v>3513108</v>
      </c>
      <c r="B3414" s="1" t="s">
        <v>3322</v>
      </c>
      <c r="C3414" s="1" t="s">
        <v>3183</v>
      </c>
      <c r="D3414" s="3" t="n">
        <v>6378702.83000000007</v>
      </c>
      <c r="E3414" s="3" t="n">
        <v>2156845.99000000022</v>
      </c>
      <c r="F3414" s="3" t="n">
        <v>764210.810000000056</v>
      </c>
      <c r="G3414" s="3" t="n">
        <v>3457646.0299999998</v>
      </c>
      <c r="H3414" s="3" t="n">
        <v>2071409.46999999997</v>
      </c>
      <c r="I3414" s="3" t="n">
        <v>339264.599999999977</v>
      </c>
      <c r="J3414" s="3" t="n">
        <v>8091.68000000000029</v>
      </c>
      <c r="K3414" s="3" t="n">
        <v>8797468.58000000007</v>
      </c>
      <c r="L3414" s="3" t="n">
        <v>806180</v>
      </c>
      <c r="M3414" s="3" t="n">
        <v>9603648.58000000007</v>
      </c>
    </row>
    <row r="3415" spans="1:13" ht="12.75" customHeight="1">
      <c r="A3415" s="1" t="n">
        <v>3513207</v>
      </c>
      <c r="B3415" s="1" t="s">
        <v>3323</v>
      </c>
      <c r="C3415" s="1" t="s">
        <v>3183</v>
      </c>
      <c r="D3415" s="3" t="n">
        <v>807575.679999999818</v>
      </c>
      <c r="E3415" s="3" t="n">
        <v>382627.729999999981</v>
      </c>
      <c r="F3415" s="3" t="n">
        <v>125246.389999999999</v>
      </c>
      <c r="G3415" s="3" t="n">
        <v>299701.559999999998</v>
      </c>
      <c r="H3415" s="3" t="n">
        <v>274896.679999999993</v>
      </c>
      <c r="I3415" s="3" t="n">
        <v>32572.1500000000015</v>
      </c>
      <c r="J3415" s="3" t="n">
        <v>1934</v>
      </c>
      <c r="K3415" s="3" t="n">
        <v>1116978.50999999978</v>
      </c>
      <c r="L3415" s="3" t="n">
        <v>124820</v>
      </c>
      <c r="M3415" s="3" t="n">
        <v>1241798.50999999978</v>
      </c>
    </row>
    <row r="3416" spans="1:13" ht="12.75" customHeight="1">
      <c r="A3416" s="1" t="n">
        <v>3513306</v>
      </c>
      <c r="B3416" s="1" t="s">
        <v>3324</v>
      </c>
      <c r="C3416" s="1" t="s">
        <v>3183</v>
      </c>
      <c r="D3416" s="3" t="n">
        <v>372321.630000000005</v>
      </c>
      <c r="E3416" s="3" t="n">
        <v>189028.23000000001</v>
      </c>
      <c r="F3416" s="3" t="n">
        <v>59341.3399999999965</v>
      </c>
      <c r="G3416" s="3" t="n">
        <v>123952.059999999998</v>
      </c>
      <c r="H3416" s="3" t="n">
        <v>127121.25</v>
      </c>
      <c r="I3416" s="3" t="n">
        <v>10525.6000000000004</v>
      </c>
      <c r="J3416" s="3" t="n">
        <v>0</v>
      </c>
      <c r="K3416" s="3" t="n">
        <v>509968.479999999981</v>
      </c>
      <c r="L3416" s="3" t="n">
        <v>41065</v>
      </c>
      <c r="M3416" s="3" t="n">
        <v>551033.479999999981</v>
      </c>
    </row>
    <row r="3417" spans="1:13" ht="12.75" customHeight="1">
      <c r="A3417" s="1" t="n">
        <v>3513405</v>
      </c>
      <c r="B3417" s="1" t="s">
        <v>3325</v>
      </c>
      <c r="C3417" s="1" t="s">
        <v>3183</v>
      </c>
      <c r="D3417" s="3" t="n">
        <v>18605075.1400000006</v>
      </c>
      <c r="E3417" s="3" t="n">
        <v>3517373.43000000017</v>
      </c>
      <c r="F3417" s="3" t="n">
        <v>3068641.24000000022</v>
      </c>
      <c r="G3417" s="3" t="n">
        <v>12019060.4700000007</v>
      </c>
      <c r="H3417" s="3" t="n">
        <v>6413421.8900000006</v>
      </c>
      <c r="I3417" s="3" t="n">
        <v>837629.140000000014</v>
      </c>
      <c r="J3417" s="3" t="n">
        <v>19420.369999999999</v>
      </c>
      <c r="K3417" s="3" t="n">
        <v>25875546.5400000028</v>
      </c>
      <c r="L3417" s="3" t="n">
        <v>1412333.10000000009</v>
      </c>
      <c r="M3417" s="3" t="n">
        <v>27287879.6400000043</v>
      </c>
    </row>
    <row r="3418" spans="1:13" ht="12.75" customHeight="1">
      <c r="A3418" s="1" t="n">
        <v>3513504</v>
      </c>
      <c r="B3418" s="1" t="s">
        <v>3326</v>
      </c>
      <c r="C3418" s="1" t="s">
        <v>3183</v>
      </c>
      <c r="D3418" s="3" t="n">
        <v>32207373.370000001</v>
      </c>
      <c r="E3418" s="3" t="n">
        <v>3738948.35999999987</v>
      </c>
      <c r="F3418" s="3" t="n">
        <v>12450495.9399999995</v>
      </c>
      <c r="G3418" s="3" t="n">
        <v>16017929.0700000003</v>
      </c>
      <c r="H3418" s="3" t="n">
        <v>9365176.74000000022</v>
      </c>
      <c r="I3418" s="3" t="n">
        <v>4579042.86000000034</v>
      </c>
      <c r="J3418" s="3" t="n">
        <v>34866.5400000000009</v>
      </c>
      <c r="K3418" s="3" t="n">
        <v>46186459.5099999979</v>
      </c>
      <c r="L3418" s="3" t="n">
        <v>2534519.75999999978</v>
      </c>
      <c r="M3418" s="3" t="n">
        <v>48720979.2700000033</v>
      </c>
    </row>
    <row r="3419" spans="1:13" ht="12.75" customHeight="1">
      <c r="A3419" s="1" t="n">
        <v>3513603</v>
      </c>
      <c r="B3419" s="1" t="s">
        <v>3327</v>
      </c>
      <c r="C3419" s="1" t="s">
        <v>3183</v>
      </c>
      <c r="D3419" s="3" t="n">
        <v>3468331.43999999994</v>
      </c>
      <c r="E3419" s="3" t="n">
        <v>2253788.60999999987</v>
      </c>
      <c r="F3419" s="3" t="n">
        <v>352420.479999999981</v>
      </c>
      <c r="G3419" s="3" t="n">
        <v>862122.349999999977</v>
      </c>
      <c r="H3419" s="3" t="n">
        <v>1096134.27000000002</v>
      </c>
      <c r="I3419" s="3" t="n">
        <v>109406.419999999998</v>
      </c>
      <c r="J3419" s="3" t="n">
        <v>5043</v>
      </c>
      <c r="K3419" s="3" t="n">
        <v>4678915.12999999989</v>
      </c>
      <c r="L3419" s="3" t="n">
        <v>849876.709999999963</v>
      </c>
      <c r="M3419" s="3" t="n">
        <v>5528791.83999999985</v>
      </c>
    </row>
    <row r="3420" spans="1:13" ht="12.75" customHeight="1">
      <c r="A3420" s="1" t="n">
        <v>3513702</v>
      </c>
      <c r="B3420" s="1" t="s">
        <v>3328</v>
      </c>
      <c r="C3420" s="1" t="s">
        <v>3183</v>
      </c>
      <c r="D3420" s="3" t="n">
        <v>8945680.76999999769</v>
      </c>
      <c r="E3420" s="3" t="n">
        <v>2398505.39999999991</v>
      </c>
      <c r="F3420" s="3" t="n">
        <v>1089867.14999999991</v>
      </c>
      <c r="G3420" s="3" t="n">
        <v>5457308.21999999974</v>
      </c>
      <c r="H3420" s="3" t="n">
        <v>2454050.16000000015</v>
      </c>
      <c r="I3420" s="3" t="n">
        <v>225908.829999999987</v>
      </c>
      <c r="J3420" s="3" t="n">
        <v>6073.90999999999985</v>
      </c>
      <c r="K3420" s="3" t="n">
        <v>11631713.6699999999</v>
      </c>
      <c r="L3420" s="3" t="n">
        <v>416701.260000000009</v>
      </c>
      <c r="M3420" s="3" t="n">
        <v>12048414.9299999997</v>
      </c>
    </row>
    <row r="3421" spans="1:13" ht="12.75" customHeight="1">
      <c r="A3421" s="1" t="n">
        <v>3513801</v>
      </c>
      <c r="B3421" s="1" t="s">
        <v>3329</v>
      </c>
      <c r="C3421" s="1" t="s">
        <v>3183</v>
      </c>
      <c r="D3421" s="3" t="n">
        <v>75693303.9599999934</v>
      </c>
      <c r="E3421" s="3" t="n">
        <v>18200123.0500000007</v>
      </c>
      <c r="F3421" s="3" t="n">
        <v>10929605.6999999993</v>
      </c>
      <c r="G3421" s="3" t="n">
        <v>46563575.2100000009</v>
      </c>
      <c r="H3421" s="3" t="n">
        <v>24798182.3500000015</v>
      </c>
      <c r="I3421" s="3" t="n">
        <v>8959048.12999999896</v>
      </c>
      <c r="J3421" s="3" t="n">
        <v>117772.649999999994</v>
      </c>
      <c r="K3421" s="3" t="n">
        <v>109568307.090000004</v>
      </c>
      <c r="L3421" s="3" t="n">
        <v>9544971.76999999955</v>
      </c>
      <c r="M3421" s="3" t="n">
        <v>119113278.859999999</v>
      </c>
    </row>
    <row r="3422" spans="1:13" ht="12.75" customHeight="1">
      <c r="A3422" s="1" t="n">
        <v>3513850</v>
      </c>
      <c r="B3422" s="1" t="s">
        <v>3330</v>
      </c>
      <c r="C3422" s="1" t="s">
        <v>3183</v>
      </c>
      <c r="D3422" s="3" t="n">
        <v>51874.3600000000006</v>
      </c>
      <c r="E3422" s="3" t="n">
        <v>34833.9199999999983</v>
      </c>
      <c r="F3422" s="3" t="n">
        <v>9828.44000000000051</v>
      </c>
      <c r="G3422" s="3" t="n">
        <v>7212</v>
      </c>
      <c r="H3422" s="3" t="n">
        <v>41440.3000000000029</v>
      </c>
      <c r="I3422" s="3" t="n">
        <v>7232.31999999999971</v>
      </c>
      <c r="J3422" s="3" t="n">
        <v>0</v>
      </c>
      <c r="K3422" s="3" t="n">
        <v>100546.979999999996</v>
      </c>
      <c r="L3422" s="3" t="n">
        <v>28215</v>
      </c>
      <c r="M3422" s="3" t="n">
        <v>128761.979999999996</v>
      </c>
    </row>
    <row r="3423" spans="1:13" ht="12.75" customHeight="1">
      <c r="A3423" s="1" t="n">
        <v>3513900</v>
      </c>
      <c r="B3423" s="1" t="s">
        <v>3331</v>
      </c>
      <c r="C3423" s="1" t="s">
        <v>3183</v>
      </c>
      <c r="D3423" s="3" t="n">
        <v>2695039.4700000002</v>
      </c>
      <c r="E3423" s="3" t="n">
        <v>1691540.97999999998</v>
      </c>
      <c r="F3423" s="3" t="n">
        <v>364960.349999999977</v>
      </c>
      <c r="G3423" s="3" t="n">
        <v>638538.140000000014</v>
      </c>
      <c r="H3423" s="3" t="n">
        <v>815285.209999999963</v>
      </c>
      <c r="I3423" s="3" t="n">
        <v>92809.9199999999983</v>
      </c>
      <c r="J3423" s="3" t="n">
        <v>884.799999999999955</v>
      </c>
      <c r="K3423" s="3" t="n">
        <v>3604019.39999999991</v>
      </c>
      <c r="L3423" s="3" t="n">
        <v>304115.349999999977</v>
      </c>
      <c r="M3423" s="3" t="n">
        <v>3908134.75</v>
      </c>
    </row>
    <row r="3424" spans="1:13" ht="12.75" customHeight="1">
      <c r="A3424" s="1" t="n">
        <v>3514007</v>
      </c>
      <c r="B3424" s="1" t="s">
        <v>3332</v>
      </c>
      <c r="C3424" s="1" t="s">
        <v>3183</v>
      </c>
      <c r="D3424" s="3" t="n">
        <v>550192.839999999967</v>
      </c>
      <c r="E3424" s="3" t="n">
        <v>241230.350000000006</v>
      </c>
      <c r="F3424" s="3" t="n">
        <v>114187.710000000006</v>
      </c>
      <c r="G3424" s="3" t="n">
        <v>194774.779999999999</v>
      </c>
      <c r="H3424" s="3" t="n">
        <v>236165.220000000001</v>
      </c>
      <c r="I3424" s="3" t="n">
        <v>63287.1600000000035</v>
      </c>
      <c r="J3424" s="3" t="n">
        <v>967</v>
      </c>
      <c r="K3424" s="3" t="n">
        <v>850612.219999999972</v>
      </c>
      <c r="L3424" s="3" t="n">
        <v>74350</v>
      </c>
      <c r="M3424" s="3" t="n">
        <v>924962.219999999972</v>
      </c>
    </row>
    <row r="3425" spans="1:13" ht="12.75" customHeight="1">
      <c r="A3425" s="1" t="n">
        <v>3514106</v>
      </c>
      <c r="B3425" s="1" t="s">
        <v>3333</v>
      </c>
      <c r="C3425" s="1" t="s">
        <v>3183</v>
      </c>
      <c r="D3425" s="3" t="n">
        <v>5218491.6799999997</v>
      </c>
      <c r="E3425" s="3" t="n">
        <v>1776864.67999999993</v>
      </c>
      <c r="F3425" s="3" t="n">
        <v>588436.840000000084</v>
      </c>
      <c r="G3425" s="3" t="n">
        <v>2853190.16000000015</v>
      </c>
      <c r="H3425" s="3" t="n">
        <v>1806071.43999999994</v>
      </c>
      <c r="I3425" s="3" t="n">
        <v>152420.870000000024</v>
      </c>
      <c r="J3425" s="3" t="n">
        <v>3924.73999999999978</v>
      </c>
      <c r="K3425" s="3" t="n">
        <v>7180908.73000000045</v>
      </c>
      <c r="L3425" s="3" t="n">
        <v>470512.820000000007</v>
      </c>
      <c r="M3425" s="3" t="n">
        <v>7651421.54999999981</v>
      </c>
    </row>
    <row r="3426" spans="1:13" ht="12.75" customHeight="1">
      <c r="A3426" s="1" t="n">
        <v>3514205</v>
      </c>
      <c r="B3426" s="1" t="s">
        <v>3334</v>
      </c>
      <c r="C3426" s="1" t="s">
        <v>3183</v>
      </c>
      <c r="D3426" s="3" t="n">
        <v>731441.079999999958</v>
      </c>
      <c r="E3426" s="3" t="n">
        <v>402778.609999999986</v>
      </c>
      <c r="F3426" s="3" t="n">
        <v>188000.359999999986</v>
      </c>
      <c r="G3426" s="3" t="n">
        <v>140662.109999999986</v>
      </c>
      <c r="H3426" s="3" t="n">
        <v>230755.929999999993</v>
      </c>
      <c r="I3426" s="3" t="n">
        <v>59079.8499999999985</v>
      </c>
      <c r="J3426" s="3" t="n">
        <v>0</v>
      </c>
      <c r="K3426" s="3" t="n">
        <v>1021276.85999999999</v>
      </c>
      <c r="L3426" s="3" t="n">
        <v>80020</v>
      </c>
      <c r="M3426" s="3" t="n">
        <v>1101296.8600000001</v>
      </c>
    </row>
    <row r="3427" spans="1:13" ht="12.75" customHeight="1">
      <c r="A3427" s="1" t="n">
        <v>3514304</v>
      </c>
      <c r="B3427" s="1" t="s">
        <v>3335</v>
      </c>
      <c r="C3427" s="1" t="s">
        <v>3183</v>
      </c>
      <c r="D3427" s="3" t="n">
        <v>1618882.79000000004</v>
      </c>
      <c r="E3427" s="3" t="n">
        <v>479078.320000000007</v>
      </c>
      <c r="F3427" s="3" t="n">
        <v>477342.570000000007</v>
      </c>
      <c r="G3427" s="3" t="n">
        <v>662461.900000000023</v>
      </c>
      <c r="H3427" s="3" t="n">
        <v>560925.25</v>
      </c>
      <c r="I3427" s="3" t="n">
        <v>70873.0400000000081</v>
      </c>
      <c r="J3427" s="3" t="n">
        <v>0</v>
      </c>
      <c r="K3427" s="3" t="n">
        <v>2250681.08000000007</v>
      </c>
      <c r="L3427" s="3" t="n">
        <v>77930</v>
      </c>
      <c r="M3427" s="3" t="n">
        <v>2328611.08000000007</v>
      </c>
    </row>
    <row r="3428" spans="1:13" ht="12.75" customHeight="1">
      <c r="A3428" s="1" t="n">
        <v>3514403</v>
      </c>
      <c r="B3428" s="1" t="s">
        <v>3336</v>
      </c>
      <c r="C3428" s="1" t="s">
        <v>3183</v>
      </c>
      <c r="D3428" s="3" t="n">
        <v>11544140.5500000007</v>
      </c>
      <c r="E3428" s="3" t="n">
        <v>3323133.33000000007</v>
      </c>
      <c r="F3428" s="3" t="n">
        <v>3525125.31000000006</v>
      </c>
      <c r="G3428" s="3" t="n">
        <v>4695881.91000000015</v>
      </c>
      <c r="H3428" s="3" t="n">
        <v>3491721.39999999991</v>
      </c>
      <c r="I3428" s="3" t="n">
        <v>804855.439999999944</v>
      </c>
      <c r="J3428" s="3" t="n">
        <v>24075.630000000001</v>
      </c>
      <c r="K3428" s="3" t="n">
        <v>15864793.0199999996</v>
      </c>
      <c r="L3428" s="3" t="n">
        <v>873380</v>
      </c>
      <c r="M3428" s="3" t="n">
        <v>16738173.0199999996</v>
      </c>
    </row>
    <row r="3429" spans="1:13" ht="12.75" customHeight="1">
      <c r="A3429" s="1" t="n">
        <v>3514502</v>
      </c>
      <c r="B3429" s="1" t="s">
        <v>3337</v>
      </c>
      <c r="C3429" s="1" t="s">
        <v>3183</v>
      </c>
      <c r="D3429" s="3" t="n">
        <v>2968505.86000000034</v>
      </c>
      <c r="E3429" s="3" t="n">
        <v>1184371.96999999997</v>
      </c>
      <c r="F3429" s="3" t="n">
        <v>458706.090000000026</v>
      </c>
      <c r="G3429" s="3" t="n">
        <v>1325427.80000000005</v>
      </c>
      <c r="H3429" s="3" t="n">
        <v>1020525.34999999998</v>
      </c>
      <c r="I3429" s="3" t="n">
        <v>96940.8300000000017</v>
      </c>
      <c r="J3429" s="3" t="n">
        <v>5233.8100000000004</v>
      </c>
      <c r="K3429" s="3" t="n">
        <v>4091205.85000000102</v>
      </c>
      <c r="L3429" s="3" t="n">
        <v>303515</v>
      </c>
      <c r="M3429" s="3" t="n">
        <v>4394720.85000000056</v>
      </c>
    </row>
    <row r="3430" spans="1:13" ht="12.75" customHeight="1">
      <c r="A3430" s="1" t="n">
        <v>3514601</v>
      </c>
      <c r="B3430" s="1" t="s">
        <v>3338</v>
      </c>
      <c r="C3430" s="1" t="s">
        <v>3183</v>
      </c>
      <c r="D3430" s="3" t="n">
        <v>1132998.93999999994</v>
      </c>
      <c r="E3430" s="3" t="n">
        <v>340188.940000000002</v>
      </c>
      <c r="F3430" s="3" t="n">
        <v>128255.550000000003</v>
      </c>
      <c r="G3430" s="3" t="n">
        <v>664554.449999999953</v>
      </c>
      <c r="H3430" s="3" t="n">
        <v>420694.219999999972</v>
      </c>
      <c r="I3430" s="3" t="n">
        <v>59972.5400000000009</v>
      </c>
      <c r="J3430" s="3" t="n">
        <v>2549.86999999999989</v>
      </c>
      <c r="K3430" s="3" t="n">
        <v>1616215.57000000007</v>
      </c>
      <c r="L3430" s="3" t="n">
        <v>157350</v>
      </c>
      <c r="M3430" s="3" t="n">
        <v>1773565.57000000007</v>
      </c>
    </row>
    <row r="3431" spans="1:13" ht="12.75" customHeight="1">
      <c r="A3431" s="1" t="n">
        <v>3514700</v>
      </c>
      <c r="B3431" s="1" t="s">
        <v>3339</v>
      </c>
      <c r="C3431" s="1" t="s">
        <v>3183</v>
      </c>
      <c r="D3431" s="3" t="n">
        <v>961360.959999999963</v>
      </c>
      <c r="E3431" s="3" t="n">
        <v>481243.859999999986</v>
      </c>
      <c r="F3431" s="3" t="n">
        <v>151838.390000000014</v>
      </c>
      <c r="G3431" s="3" t="n">
        <v>328278.710000000021</v>
      </c>
      <c r="H3431" s="3" t="n">
        <v>309591</v>
      </c>
      <c r="I3431" s="3" t="n">
        <v>29459.6399999999994</v>
      </c>
      <c r="J3431" s="3" t="n">
        <v>967</v>
      </c>
      <c r="K3431" s="3" t="n">
        <v>1301378.60000000009</v>
      </c>
      <c r="L3431" s="3" t="n">
        <v>152725</v>
      </c>
      <c r="M3431" s="3" t="n">
        <v>1454103.60000000009</v>
      </c>
    </row>
    <row r="3432" spans="1:13" ht="12.75" customHeight="1">
      <c r="A3432" s="1" t="n">
        <v>3514809</v>
      </c>
      <c r="B3432" s="1" t="s">
        <v>3340</v>
      </c>
      <c r="C3432" s="1" t="s">
        <v>3183</v>
      </c>
      <c r="D3432" s="3" t="n">
        <v>1888896.87999999989</v>
      </c>
      <c r="E3432" s="3" t="n">
        <v>1194164.09000000008</v>
      </c>
      <c r="F3432" s="3" t="n">
        <v>346410.169999999984</v>
      </c>
      <c r="G3432" s="3" t="n">
        <v>348322.619999999995</v>
      </c>
      <c r="H3432" s="3" t="n">
        <v>698400.890000000014</v>
      </c>
      <c r="I3432" s="3" t="n">
        <v>119052.710000000006</v>
      </c>
      <c r="J3432" s="3" t="n">
        <v>243.810000000000002</v>
      </c>
      <c r="K3432" s="3" t="n">
        <v>2706594.29000000004</v>
      </c>
      <c r="L3432" s="3" t="n">
        <v>521461.669999999984</v>
      </c>
      <c r="M3432" s="3" t="n">
        <v>3228055.95999999996</v>
      </c>
    </row>
    <row r="3433" spans="1:13" ht="12.75" customHeight="1">
      <c r="A3433" s="1" t="n">
        <v>3514908</v>
      </c>
      <c r="B3433" s="1" t="s">
        <v>3341</v>
      </c>
      <c r="C3433" s="1" t="s">
        <v>3183</v>
      </c>
      <c r="D3433" s="3" t="n">
        <v>2184244.61000000034</v>
      </c>
      <c r="E3433" s="3" t="n">
        <v>910399.550000000047</v>
      </c>
      <c r="F3433" s="3" t="n">
        <v>379288.570000000007</v>
      </c>
      <c r="G3433" s="3" t="n">
        <v>894556.489999999991</v>
      </c>
      <c r="H3433" s="3" t="n">
        <v>706256.760000000009</v>
      </c>
      <c r="I3433" s="3" t="n">
        <v>76744.2200000000012</v>
      </c>
      <c r="J3433" s="3" t="n">
        <v>385.870000000000005</v>
      </c>
      <c r="K3433" s="3" t="n">
        <v>2967631.46000000043</v>
      </c>
      <c r="L3433" s="3" t="n">
        <v>313520</v>
      </c>
      <c r="M3433" s="3" t="n">
        <v>3281151.46000000043</v>
      </c>
    </row>
    <row r="3434" spans="1:13" ht="12.75" customHeight="1">
      <c r="A3434" s="1" t="n">
        <v>3514924</v>
      </c>
      <c r="B3434" s="1" t="s">
        <v>3342</v>
      </c>
      <c r="C3434" s="1" t="s">
        <v>3183</v>
      </c>
      <c r="D3434" s="3" t="n">
        <v>313752.479999999981</v>
      </c>
      <c r="E3434" s="3" t="n">
        <v>125858.360000000001</v>
      </c>
      <c r="F3434" s="3" t="n">
        <v>76202.2100000000064</v>
      </c>
      <c r="G3434" s="3" t="n">
        <v>111691.910000000003</v>
      </c>
      <c r="H3434" s="3" t="n">
        <v>115249.279999999999</v>
      </c>
      <c r="I3434" s="3" t="n">
        <v>13912.7999999999993</v>
      </c>
      <c r="J3434" s="3" t="n">
        <v>0</v>
      </c>
      <c r="K3434" s="3" t="n">
        <v>442914.559999999998</v>
      </c>
      <c r="L3434" s="3" t="n">
        <v>27170</v>
      </c>
      <c r="M3434" s="3" t="n">
        <v>470084.559999999998</v>
      </c>
    </row>
    <row r="3435" spans="1:13" ht="12.75" customHeight="1">
      <c r="A3435" s="1" t="n">
        <v>3514957</v>
      </c>
      <c r="B3435" s="1" t="s">
        <v>3343</v>
      </c>
      <c r="C3435" s="1" t="s">
        <v>3183</v>
      </c>
      <c r="D3435" s="3" t="n">
        <v>501843.340000000026</v>
      </c>
      <c r="E3435" s="3" t="n">
        <v>275966.179999999993</v>
      </c>
      <c r="F3435" s="3" t="n">
        <v>87352.0299999999988</v>
      </c>
      <c r="G3435" s="3" t="n">
        <v>138525.130000000005</v>
      </c>
      <c r="H3435" s="3" t="n">
        <v>184519.959999999992</v>
      </c>
      <c r="I3435" s="3" t="n">
        <v>10713.8400000000001</v>
      </c>
      <c r="J3435" s="3" t="n">
        <v>966.629999999999995</v>
      </c>
      <c r="K3435" s="3" t="n">
        <v>698043.770000000019</v>
      </c>
      <c r="L3435" s="3" t="n">
        <v>29260</v>
      </c>
      <c r="M3435" s="3" t="n">
        <v>727303.770000000019</v>
      </c>
    </row>
    <row r="3436" spans="1:13" ht="12.75" customHeight="1">
      <c r="A3436" s="1" t="n">
        <v>3515004</v>
      </c>
      <c r="B3436" s="1" t="s">
        <v>3344</v>
      </c>
      <c r="C3436" s="1" t="s">
        <v>3183</v>
      </c>
      <c r="D3436" s="3" t="n">
        <v>16430875.7300000004</v>
      </c>
      <c r="E3436" s="3" t="n">
        <v>5285273.25</v>
      </c>
      <c r="F3436" s="3" t="n">
        <v>3053736.20999999996</v>
      </c>
      <c r="G3436" s="3" t="n">
        <v>8091866.26999999862</v>
      </c>
      <c r="H3436" s="3" t="n">
        <v>6351550.74000000022</v>
      </c>
      <c r="I3436" s="3" t="n">
        <v>813652.689999999944</v>
      </c>
      <c r="J3436" s="3" t="n">
        <v>4673.0600000000004</v>
      </c>
      <c r="K3436" s="3" t="n">
        <v>23600752.2199999988</v>
      </c>
      <c r="L3436" s="3" t="n">
        <v>3762677.75</v>
      </c>
      <c r="M3436" s="3" t="n">
        <v>27363429.9699999988</v>
      </c>
    </row>
    <row r="3437" spans="1:13" ht="12.75" customHeight="1">
      <c r="A3437" s="1" t="n">
        <v>3515103</v>
      </c>
      <c r="B3437" s="1" t="s">
        <v>3345</v>
      </c>
      <c r="C3437" s="1" t="s">
        <v>3183</v>
      </c>
      <c r="D3437" s="3" t="n">
        <v>7212678.16000000015</v>
      </c>
      <c r="E3437" s="3" t="n">
        <v>2332041.75999999978</v>
      </c>
      <c r="F3437" s="3" t="n">
        <v>1338560.79999999981</v>
      </c>
      <c r="G3437" s="3" t="n">
        <v>3542075.60000000009</v>
      </c>
      <c r="H3437" s="3" t="n">
        <v>3050797.83999999985</v>
      </c>
      <c r="I3437" s="3" t="n">
        <v>475954.450000000012</v>
      </c>
      <c r="J3437" s="3" t="n">
        <v>22430.380000000001</v>
      </c>
      <c r="K3437" s="3" t="n">
        <v>10761860.8300000001</v>
      </c>
      <c r="L3437" s="3" t="n">
        <v>2098142</v>
      </c>
      <c r="M3437" s="3" t="n">
        <v>12860002.8300000001</v>
      </c>
    </row>
    <row r="3438" spans="1:13" ht="12.75" customHeight="1">
      <c r="A3438" s="1" t="n">
        <v>3515129</v>
      </c>
      <c r="B3438" s="1" t="s">
        <v>3346</v>
      </c>
      <c r="C3438" s="1" t="s">
        <v>3183</v>
      </c>
      <c r="D3438" s="3" t="n">
        <v>256049.609999999986</v>
      </c>
      <c r="E3438" s="3" t="n">
        <v>147597.26999999999</v>
      </c>
      <c r="F3438" s="3" t="n">
        <v>75708.5800000000017</v>
      </c>
      <c r="G3438" s="3" t="n">
        <v>32743.7599999999984</v>
      </c>
      <c r="H3438" s="3" t="n">
        <v>103873.610000000001</v>
      </c>
      <c r="I3438" s="3" t="n">
        <v>17107.0900000000001</v>
      </c>
      <c r="J3438" s="3" t="n">
        <v>0</v>
      </c>
      <c r="K3438" s="3" t="n">
        <v>377030.309999999998</v>
      </c>
      <c r="L3438" s="3" t="n">
        <v>17765</v>
      </c>
      <c r="M3438" s="3" t="n">
        <v>394795.309999999998</v>
      </c>
    </row>
    <row r="3439" spans="1:13" ht="12.75" customHeight="1">
      <c r="A3439" s="1" t="n">
        <v>3515152</v>
      </c>
      <c r="B3439" s="1" t="s">
        <v>3347</v>
      </c>
      <c r="C3439" s="1" t="s">
        <v>3183</v>
      </c>
      <c r="D3439" s="3" t="n">
        <v>1890395.87000000011</v>
      </c>
      <c r="E3439" s="3" t="n">
        <v>727777.709999999963</v>
      </c>
      <c r="F3439" s="3" t="n">
        <v>378459.090000000026</v>
      </c>
      <c r="G3439" s="3" t="n">
        <v>784159.069999999949</v>
      </c>
      <c r="H3439" s="3" t="n">
        <v>561163.95000000007</v>
      </c>
      <c r="I3439" s="3" t="n">
        <v>121818.899999999994</v>
      </c>
      <c r="J3439" s="3" t="n">
        <v>2564.80000000000018</v>
      </c>
      <c r="K3439" s="3" t="n">
        <v>2575943.52000000002</v>
      </c>
      <c r="L3439" s="3" t="n">
        <v>203660</v>
      </c>
      <c r="M3439" s="3" t="n">
        <v>2779603.52000000002</v>
      </c>
    </row>
    <row r="3440" spans="1:13" ht="12.75" customHeight="1">
      <c r="A3440" s="1" t="n">
        <v>3515186</v>
      </c>
      <c r="B3440" s="1" t="s">
        <v>3348</v>
      </c>
      <c r="C3440" s="1" t="s">
        <v>3183</v>
      </c>
      <c r="D3440" s="3" t="n">
        <v>11600642.4700000007</v>
      </c>
      <c r="E3440" s="3" t="n">
        <v>3289545.5299999998</v>
      </c>
      <c r="F3440" s="3" t="n">
        <v>2273526.72999999998</v>
      </c>
      <c r="G3440" s="3" t="n">
        <v>6037570.20999999996</v>
      </c>
      <c r="H3440" s="3" t="n">
        <v>3463877.72999999998</v>
      </c>
      <c r="I3440" s="3" t="n">
        <v>298230.910000000033</v>
      </c>
      <c r="J3440" s="3" t="n">
        <v>10993.8099999999995</v>
      </c>
      <c r="K3440" s="3" t="n">
        <v>15373744.9199999999</v>
      </c>
      <c r="L3440" s="3" t="n">
        <v>768540</v>
      </c>
      <c r="M3440" s="3" t="n">
        <v>16142284.9199999999</v>
      </c>
    </row>
    <row r="3441" spans="1:13" ht="12.75" customHeight="1">
      <c r="A3441" s="1" t="n">
        <v>3515194</v>
      </c>
      <c r="B3441" s="1" t="s">
        <v>3349</v>
      </c>
      <c r="C3441" s="1" t="s">
        <v>3183</v>
      </c>
      <c r="D3441" s="3" t="n">
        <v>458611.049999999988</v>
      </c>
      <c r="E3441" s="3" t="n">
        <v>193661.390000000014</v>
      </c>
      <c r="F3441" s="3" t="n">
        <v>121462.919999999998</v>
      </c>
      <c r="G3441" s="3" t="n">
        <v>143486.739999999991</v>
      </c>
      <c r="H3441" s="3" t="n">
        <v>202707.559999999998</v>
      </c>
      <c r="I3441" s="3" t="n">
        <v>30775.2799999999988</v>
      </c>
      <c r="J3441" s="3" t="n">
        <v>0</v>
      </c>
      <c r="K3441" s="3" t="n">
        <v>692093.890000000014</v>
      </c>
      <c r="L3441" s="3" t="n">
        <v>89735</v>
      </c>
      <c r="M3441" s="3" t="n">
        <v>781828.890000000014</v>
      </c>
    </row>
    <row r="3442" spans="1:13" ht="12.75" customHeight="1">
      <c r="A3442" s="1" t="n">
        <v>3515202</v>
      </c>
      <c r="B3442" s="1" t="s">
        <v>3350</v>
      </c>
      <c r="C3442" s="1" t="s">
        <v>3183</v>
      </c>
      <c r="D3442" s="3" t="n">
        <v>1869038.14999999991</v>
      </c>
      <c r="E3442" s="3" t="n">
        <v>867216.530000000028</v>
      </c>
      <c r="F3442" s="3" t="n">
        <v>451984.400000000023</v>
      </c>
      <c r="G3442" s="3" t="n">
        <v>549837.219999999972</v>
      </c>
      <c r="H3442" s="3" t="n">
        <v>564290.210000000079</v>
      </c>
      <c r="I3442" s="3" t="n">
        <v>171679.75</v>
      </c>
      <c r="J3442" s="3" t="n">
        <v>0</v>
      </c>
      <c r="K3442" s="3" t="n">
        <v>2605008.11000000034</v>
      </c>
      <c r="L3442" s="3" t="n">
        <v>175558.859999999986</v>
      </c>
      <c r="M3442" s="3" t="n">
        <v>2780566.9700000002</v>
      </c>
    </row>
    <row r="3443" spans="1:13" ht="12.75" customHeight="1">
      <c r="A3443" s="1" t="n">
        <v>3515301</v>
      </c>
      <c r="B3443" s="1" t="s">
        <v>3351</v>
      </c>
      <c r="C3443" s="1" t="s">
        <v>3183</v>
      </c>
      <c r="D3443" s="3" t="n">
        <v>210782.119999999995</v>
      </c>
      <c r="E3443" s="3" t="n">
        <v>94146.070000000007</v>
      </c>
      <c r="F3443" s="3" t="n">
        <v>50968.4700000000012</v>
      </c>
      <c r="G3443" s="3" t="n">
        <v>65667.5800000000017</v>
      </c>
      <c r="H3443" s="3" t="n">
        <v>102844.729999999996</v>
      </c>
      <c r="I3443" s="3" t="n">
        <v>20955.5299999999988</v>
      </c>
      <c r="J3443" s="3" t="n">
        <v>0</v>
      </c>
      <c r="K3443" s="3" t="n">
        <v>334582.380000000005</v>
      </c>
      <c r="L3443" s="3" t="n">
        <v>26725</v>
      </c>
      <c r="M3443" s="3" t="n">
        <v>361307.380000000005</v>
      </c>
    </row>
    <row r="3444" spans="1:13" ht="12.75" customHeight="1">
      <c r="A3444" s="1" t="n">
        <v>3515350</v>
      </c>
      <c r="B3444" s="1" t="s">
        <v>3352</v>
      </c>
      <c r="C3444" s="1" t="s">
        <v>3183</v>
      </c>
      <c r="D3444" s="3" t="n">
        <v>970960.839999999967</v>
      </c>
      <c r="E3444" s="3" t="n">
        <v>607320.949999999953</v>
      </c>
      <c r="F3444" s="3" t="n">
        <v>258460</v>
      </c>
      <c r="G3444" s="3" t="n">
        <v>105179.889999999999</v>
      </c>
      <c r="H3444" s="3" t="n">
        <v>416788.320000000007</v>
      </c>
      <c r="I3444" s="3" t="n">
        <v>66947.9500000000116</v>
      </c>
      <c r="J3444" s="3" t="n">
        <v>0</v>
      </c>
      <c r="K3444" s="3" t="n">
        <v>1454697.1100000001</v>
      </c>
      <c r="L3444" s="3" t="n">
        <v>140185</v>
      </c>
      <c r="M3444" s="3" t="n">
        <v>1594882.1100000001</v>
      </c>
    </row>
    <row r="3445" spans="1:13" ht="12.75" customHeight="1">
      <c r="A3445" s="1" t="n">
        <v>3515400</v>
      </c>
      <c r="B3445" s="1" t="s">
        <v>3353</v>
      </c>
      <c r="C3445" s="1" t="s">
        <v>3183</v>
      </c>
      <c r="D3445" s="3" t="n">
        <v>3461928.56000000006</v>
      </c>
      <c r="E3445" s="3" t="n">
        <v>1560514.70999999996</v>
      </c>
      <c r="F3445" s="3" t="n">
        <v>684880.829999999958</v>
      </c>
      <c r="G3445" s="3" t="n">
        <v>1216533.02000000002</v>
      </c>
      <c r="H3445" s="3" t="n">
        <v>1218797</v>
      </c>
      <c r="I3445" s="3" t="n">
        <v>99665.4799999999959</v>
      </c>
      <c r="J3445" s="3" t="n">
        <v>3528.15999999999985</v>
      </c>
      <c r="K3445" s="3" t="n">
        <v>4783919.20000000112</v>
      </c>
      <c r="L3445" s="3" t="n">
        <v>528360.029999999912</v>
      </c>
      <c r="M3445" s="3" t="n">
        <v>5312279.23000000138</v>
      </c>
    </row>
    <row r="3446" spans="1:13" ht="12.75" customHeight="1">
      <c r="A3446" s="1" t="n">
        <v>3515509</v>
      </c>
      <c r="B3446" s="1" t="s">
        <v>3354</v>
      </c>
      <c r="C3446" s="1" t="s">
        <v>3183</v>
      </c>
      <c r="D3446" s="3" t="n">
        <v>15797836.8599999994</v>
      </c>
      <c r="E3446" s="3" t="n">
        <v>5159887.79999999981</v>
      </c>
      <c r="F3446" s="3" t="n">
        <v>4298356.33000000007</v>
      </c>
      <c r="G3446" s="3" t="n">
        <v>6339592.73000000045</v>
      </c>
      <c r="H3446" s="3" t="n">
        <v>4993157.78000000026</v>
      </c>
      <c r="I3446" s="3" t="n">
        <v>1589519.14999999991</v>
      </c>
      <c r="J3446" s="3" t="n">
        <v>27413.2900000000009</v>
      </c>
      <c r="K3446" s="3" t="n">
        <v>22407927.0799999982</v>
      </c>
      <c r="L3446" s="3" t="n">
        <v>1586057.98999999999</v>
      </c>
      <c r="M3446" s="3" t="n">
        <v>23993985.0700000003</v>
      </c>
    </row>
    <row r="3447" spans="1:13" ht="12.75" customHeight="1">
      <c r="A3447" s="1" t="n">
        <v>3515608</v>
      </c>
      <c r="B3447" s="1" t="s">
        <v>3355</v>
      </c>
      <c r="C3447" s="1" t="s">
        <v>3183</v>
      </c>
      <c r="D3447" s="3" t="n">
        <v>1278990.40999999992</v>
      </c>
      <c r="E3447" s="3" t="n">
        <v>727668.800000000047</v>
      </c>
      <c r="F3447" s="3" t="n">
        <v>186866.76999999999</v>
      </c>
      <c r="G3447" s="3" t="n">
        <v>364454.840000000026</v>
      </c>
      <c r="H3447" s="3" t="n">
        <v>411412.159999999974</v>
      </c>
      <c r="I3447" s="3" t="n">
        <v>40125.6399999999994</v>
      </c>
      <c r="J3447" s="3" t="n">
        <v>0</v>
      </c>
      <c r="K3447" s="3" t="n">
        <v>1730528.2100000002</v>
      </c>
      <c r="L3447" s="3" t="n">
        <v>86735</v>
      </c>
      <c r="M3447" s="3" t="n">
        <v>1817263.20999999996</v>
      </c>
    </row>
    <row r="3448" spans="1:13" ht="12.75" customHeight="1">
      <c r="A3448" s="1" t="n">
        <v>3515657</v>
      </c>
      <c r="B3448" s="1" t="s">
        <v>3356</v>
      </c>
      <c r="C3448" s="1" t="s">
        <v>3183</v>
      </c>
      <c r="D3448" s="3" t="n">
        <v>68565.6300000000047</v>
      </c>
      <c r="E3448" s="3" t="n">
        <v>46095.9700000000012</v>
      </c>
      <c r="F3448" s="3" t="n">
        <v>18972.4199999999983</v>
      </c>
      <c r="G3448" s="3" t="n">
        <v>3497.23999999999978</v>
      </c>
      <c r="H3448" s="3" t="n">
        <v>43808.7699999999968</v>
      </c>
      <c r="I3448" s="3" t="n">
        <v>5708.65999999999985</v>
      </c>
      <c r="J3448" s="3" t="n">
        <v>1045</v>
      </c>
      <c r="K3448" s="3" t="n">
        <v>119128.059999999998</v>
      </c>
      <c r="L3448" s="3" t="n">
        <v>13585</v>
      </c>
      <c r="M3448" s="3" t="n">
        <v>132713.059999999998</v>
      </c>
    </row>
    <row r="3449" spans="1:13" ht="12.75" customHeight="1">
      <c r="A3449" s="1" t="n">
        <v>3515707</v>
      </c>
      <c r="B3449" s="1" t="s">
        <v>3357</v>
      </c>
      <c r="C3449" s="1" t="s">
        <v>3183</v>
      </c>
      <c r="D3449" s="3" t="n">
        <v>15733978.9900000002</v>
      </c>
      <c r="E3449" s="3" t="n">
        <v>4139863.20000000019</v>
      </c>
      <c r="F3449" s="3" t="n">
        <v>3824037.5299999998</v>
      </c>
      <c r="G3449" s="3" t="n">
        <v>7770078.25999999978</v>
      </c>
      <c r="H3449" s="3" t="n">
        <v>6417656.87999999989</v>
      </c>
      <c r="I3449" s="3" t="n">
        <v>1145982.29000000004</v>
      </c>
      <c r="J3449" s="3" t="n">
        <v>21437.9199999999983</v>
      </c>
      <c r="K3449" s="3" t="n">
        <v>23319056.0799999982</v>
      </c>
      <c r="L3449" s="3" t="n">
        <v>2906118.33000000007</v>
      </c>
      <c r="M3449" s="3" t="n">
        <v>26225174.4100000039</v>
      </c>
    </row>
    <row r="3450" spans="1:13" ht="12.75" customHeight="1">
      <c r="A3450" s="1" t="n">
        <v>3515806</v>
      </c>
      <c r="B3450" s="1" t="s">
        <v>3358</v>
      </c>
      <c r="C3450" s="1" t="s">
        <v>3183</v>
      </c>
      <c r="D3450" s="3" t="n">
        <v>233887.010000000009</v>
      </c>
      <c r="E3450" s="3" t="n">
        <v>151324.690000000002</v>
      </c>
      <c r="F3450" s="3" t="n">
        <v>40453.7300000000032</v>
      </c>
      <c r="G3450" s="3" t="n">
        <v>42108.5899999999965</v>
      </c>
      <c r="H3450" s="3" t="n">
        <v>79935.3800000000047</v>
      </c>
      <c r="I3450" s="3" t="n">
        <v>4234.39000000000033</v>
      </c>
      <c r="J3450" s="3" t="n">
        <v>0</v>
      </c>
      <c r="K3450" s="3" t="n">
        <v>318056.780000000028</v>
      </c>
      <c r="L3450" s="3" t="n">
        <v>40755</v>
      </c>
      <c r="M3450" s="3" t="n">
        <v>358811.780000000028</v>
      </c>
    </row>
    <row r="3451" spans="1:13" ht="12.75" customHeight="1">
      <c r="A3451" s="1" t="n">
        <v>3515905</v>
      </c>
      <c r="B3451" s="1" t="s">
        <v>3359</v>
      </c>
      <c r="C3451" s="1" t="s">
        <v>3183</v>
      </c>
      <c r="D3451" s="3" t="n">
        <v>380564.669999999984</v>
      </c>
      <c r="E3451" s="3" t="n">
        <v>258838.48000000001</v>
      </c>
      <c r="F3451" s="3" t="n">
        <v>54058.3199999999997</v>
      </c>
      <c r="G3451" s="3" t="n">
        <v>67667.8699999999953</v>
      </c>
      <c r="H3451" s="3" t="n">
        <v>154682.709999999992</v>
      </c>
      <c r="I3451" s="3" t="n">
        <v>11321.3199999999997</v>
      </c>
      <c r="J3451" s="3" t="n">
        <v>0</v>
      </c>
      <c r="K3451" s="3" t="n">
        <v>546568.699999999953</v>
      </c>
      <c r="L3451" s="3" t="n">
        <v>59720</v>
      </c>
      <c r="M3451" s="3" t="n">
        <v>606288.699999999953</v>
      </c>
    </row>
    <row r="3452" spans="1:13" ht="12.75" customHeight="1">
      <c r="A3452" s="1" t="n">
        <v>3516002</v>
      </c>
      <c r="B3452" s="1" t="s">
        <v>3360</v>
      </c>
      <c r="C3452" s="1" t="s">
        <v>3183</v>
      </c>
      <c r="D3452" s="3" t="n">
        <v>2391742.68999999994</v>
      </c>
      <c r="E3452" s="3" t="n">
        <v>931349.579999999958</v>
      </c>
      <c r="F3452" s="3" t="n">
        <v>729286.609999999986</v>
      </c>
      <c r="G3452" s="3" t="n">
        <v>731106.5</v>
      </c>
      <c r="H3452" s="3" t="n">
        <v>759596.669999999809</v>
      </c>
      <c r="I3452" s="3" t="n">
        <v>217175.25</v>
      </c>
      <c r="J3452" s="3" t="n">
        <v>967</v>
      </c>
      <c r="K3452" s="3" t="n">
        <v>3369481.60999999987</v>
      </c>
      <c r="L3452" s="3" t="n">
        <v>208710</v>
      </c>
      <c r="M3452" s="3" t="n">
        <v>3578191.60999999987</v>
      </c>
    </row>
    <row r="3453" spans="1:13" ht="12.75" customHeight="1">
      <c r="A3453" s="1" t="n">
        <v>3516101</v>
      </c>
      <c r="B3453" s="1" t="s">
        <v>3361</v>
      </c>
      <c r="C3453" s="1" t="s">
        <v>3183</v>
      </c>
      <c r="D3453" s="3" t="n">
        <v>323973.820000000007</v>
      </c>
      <c r="E3453" s="3" t="n">
        <v>160249.160000000003</v>
      </c>
      <c r="F3453" s="3" t="n">
        <v>58089.1600000000035</v>
      </c>
      <c r="G3453" s="3" t="n">
        <v>105635.5</v>
      </c>
      <c r="H3453" s="3" t="n">
        <v>130398.440000000002</v>
      </c>
      <c r="I3453" s="3" t="n">
        <v>11708.8200000000015</v>
      </c>
      <c r="J3453" s="3" t="n">
        <v>0</v>
      </c>
      <c r="K3453" s="3" t="n">
        <v>466081.080000000016</v>
      </c>
      <c r="L3453" s="3" t="n">
        <v>51360</v>
      </c>
      <c r="M3453" s="3" t="n">
        <v>517441.080000000016</v>
      </c>
    </row>
    <row r="3454" spans="1:13" ht="12.75" customHeight="1">
      <c r="A3454" s="1" t="n">
        <v>3516200</v>
      </c>
      <c r="B3454" s="1" t="s">
        <v>3362</v>
      </c>
      <c r="C3454" s="1" t="s">
        <v>3183</v>
      </c>
      <c r="D3454" s="3" t="n">
        <v>67528490.8299999982</v>
      </c>
      <c r="E3454" s="3" t="n">
        <v>19501987.870000001</v>
      </c>
      <c r="F3454" s="3" t="n">
        <v>12254525.9499999993</v>
      </c>
      <c r="G3454" s="3" t="n">
        <v>35771977.0099999979</v>
      </c>
      <c r="H3454" s="3" t="n">
        <v>20884529.5199999996</v>
      </c>
      <c r="I3454" s="3" t="n">
        <v>5403331.08999999985</v>
      </c>
      <c r="J3454" s="3" t="n">
        <v>152958.26999999999</v>
      </c>
      <c r="K3454" s="3" t="n">
        <v>93969309.7099999934</v>
      </c>
      <c r="L3454" s="3" t="n">
        <v>6516849.04000000004</v>
      </c>
      <c r="M3454" s="3" t="n">
        <v>100486158.75</v>
      </c>
    </row>
    <row r="3455" spans="1:13" ht="12.75" customHeight="1">
      <c r="A3455" s="1" t="n">
        <v>3516309</v>
      </c>
      <c r="B3455" s="1" t="s">
        <v>3363</v>
      </c>
      <c r="C3455" s="1" t="s">
        <v>3183</v>
      </c>
      <c r="D3455" s="3" t="n">
        <v>10092439.7899999991</v>
      </c>
      <c r="E3455" s="3" t="n">
        <v>3245697.37999999989</v>
      </c>
      <c r="F3455" s="3" t="n">
        <v>1976664.22999999998</v>
      </c>
      <c r="G3455" s="3" t="n">
        <v>4870078.1799999997</v>
      </c>
      <c r="H3455" s="3" t="n">
        <v>5053553.30000000075</v>
      </c>
      <c r="I3455" s="3" t="n">
        <v>862255.380000000005</v>
      </c>
      <c r="J3455" s="3" t="n">
        <v>28866.0099999999984</v>
      </c>
      <c r="K3455" s="3" t="n">
        <v>16037114.4800000004</v>
      </c>
      <c r="L3455" s="3" t="n">
        <v>3081064.59000000032</v>
      </c>
      <c r="M3455" s="3" t="n">
        <v>19118179.0700000003</v>
      </c>
    </row>
    <row r="3456" spans="1:13" ht="12.75" customHeight="1">
      <c r="A3456" s="1" t="n">
        <v>3516408</v>
      </c>
      <c r="B3456" s="1" t="s">
        <v>3364</v>
      </c>
      <c r="C3456" s="1" t="s">
        <v>3183</v>
      </c>
      <c r="D3456" s="3" t="n">
        <v>12636134.5199999996</v>
      </c>
      <c r="E3456" s="3" t="n">
        <v>3711218.95999999996</v>
      </c>
      <c r="F3456" s="3" t="n">
        <v>2034948.28000000003</v>
      </c>
      <c r="G3456" s="3" t="n">
        <v>6889967.28000000026</v>
      </c>
      <c r="H3456" s="3" t="n">
        <v>5436119.79999999981</v>
      </c>
      <c r="I3456" s="3" t="n">
        <v>959038.579999999958</v>
      </c>
      <c r="J3456" s="3" t="n">
        <v>56731.7900000000009</v>
      </c>
      <c r="K3456" s="3" t="n">
        <v>19088024.6900000013</v>
      </c>
      <c r="L3456" s="3" t="n">
        <v>2199060.14999999991</v>
      </c>
      <c r="M3456" s="3" t="n">
        <v>21287084.8399999999</v>
      </c>
    </row>
    <row r="3457" spans="1:13" ht="12.75" customHeight="1">
      <c r="A3457" s="1" t="n">
        <v>3516507</v>
      </c>
      <c r="B3457" s="1" t="s">
        <v>3365</v>
      </c>
      <c r="C3457" s="1" t="s">
        <v>3183</v>
      </c>
      <c r="D3457" s="3" t="n">
        <v>627776.369999999995</v>
      </c>
      <c r="E3457" s="3" t="n">
        <v>304178.760000000009</v>
      </c>
      <c r="F3457" s="3" t="n">
        <v>76149.3500000000058</v>
      </c>
      <c r="G3457" s="3" t="n">
        <v>247448.260000000009</v>
      </c>
      <c r="H3457" s="3" t="n">
        <v>179712.710000000021</v>
      </c>
      <c r="I3457" s="3" t="n">
        <v>26598.3400000000001</v>
      </c>
      <c r="J3457" s="3" t="n">
        <v>3662</v>
      </c>
      <c r="K3457" s="3" t="n">
        <v>837749.420000000042</v>
      </c>
      <c r="L3457" s="3" t="n">
        <v>35240</v>
      </c>
      <c r="M3457" s="3" t="n">
        <v>872989.420000000042</v>
      </c>
    </row>
    <row r="3458" spans="1:13" ht="12.75" customHeight="1">
      <c r="A3458" s="1" t="n">
        <v>3516606</v>
      </c>
      <c r="B3458" s="1" t="s">
        <v>3366</v>
      </c>
      <c r="C3458" s="1" t="s">
        <v>3183</v>
      </c>
      <c r="D3458" s="3" t="n">
        <v>1407831.87000000011</v>
      </c>
      <c r="E3458" s="3" t="n">
        <v>538536.290000000037</v>
      </c>
      <c r="F3458" s="3" t="n">
        <v>382071.340000000026</v>
      </c>
      <c r="G3458" s="3" t="n">
        <v>487224.239999999991</v>
      </c>
      <c r="H3458" s="3" t="n">
        <v>437973.840000000026</v>
      </c>
      <c r="I3458" s="3" t="n">
        <v>59855.8800000000047</v>
      </c>
      <c r="J3458" s="3" t="n">
        <v>0</v>
      </c>
      <c r="K3458" s="3" t="n">
        <v>1905661.59000000032</v>
      </c>
      <c r="L3458" s="3" t="n">
        <v>151235</v>
      </c>
      <c r="M3458" s="3" t="n">
        <v>2056896.59000000032</v>
      </c>
    </row>
    <row r="3459" spans="1:13" ht="12.75" customHeight="1">
      <c r="A3459" s="1" t="n">
        <v>3516705</v>
      </c>
      <c r="B3459" s="1" t="s">
        <v>3367</v>
      </c>
      <c r="C3459" s="1" t="s">
        <v>3183</v>
      </c>
      <c r="D3459" s="3" t="n">
        <v>8820460.15000000037</v>
      </c>
      <c r="E3459" s="3" t="n">
        <v>2903687.77000000002</v>
      </c>
      <c r="F3459" s="3" t="n">
        <v>1982900.1100000001</v>
      </c>
      <c r="G3459" s="3" t="n">
        <v>3933872.27000000002</v>
      </c>
      <c r="H3459" s="3" t="n">
        <v>3150109.00999999978</v>
      </c>
      <c r="I3459" s="3" t="n">
        <v>439724.159999999974</v>
      </c>
      <c r="J3459" s="3" t="n">
        <v>9755.51000000000022</v>
      </c>
      <c r="K3459" s="3" t="n">
        <v>12420048.8300000001</v>
      </c>
      <c r="L3459" s="3" t="n">
        <v>791122.449999999953</v>
      </c>
      <c r="M3459" s="3" t="n">
        <v>13211171.2799999993</v>
      </c>
    </row>
    <row r="3460" spans="1:13" ht="12.75" customHeight="1">
      <c r="A3460" s="1" t="n">
        <v>3516804</v>
      </c>
      <c r="B3460" s="1" t="s">
        <v>3368</v>
      </c>
      <c r="C3460" s="1" t="s">
        <v>3183</v>
      </c>
      <c r="D3460" s="3" t="n">
        <v>665997.640000000014</v>
      </c>
      <c r="E3460" s="3" t="n">
        <v>436405.270000000019</v>
      </c>
      <c r="F3460" s="3" t="n">
        <v>143307.839999999997</v>
      </c>
      <c r="G3460" s="3" t="n">
        <v>86284.5299999999988</v>
      </c>
      <c r="H3460" s="3" t="n">
        <v>254911.75</v>
      </c>
      <c r="I3460" s="3" t="n">
        <v>32881.1699999999983</v>
      </c>
      <c r="J3460" s="3" t="n">
        <v>992.75</v>
      </c>
      <c r="K3460" s="3" t="n">
        <v>954783.310000000056</v>
      </c>
      <c r="L3460" s="3" t="n">
        <v>68970</v>
      </c>
      <c r="M3460" s="3" t="n">
        <v>1023753.31000000006</v>
      </c>
    </row>
    <row r="3461" spans="1:13" ht="12.75" customHeight="1">
      <c r="A3461" s="1" t="n">
        <v>3516853</v>
      </c>
      <c r="B3461" s="1" t="s">
        <v>3369</v>
      </c>
      <c r="C3461" s="1" t="s">
        <v>3183</v>
      </c>
      <c r="D3461" s="3" t="n">
        <v>166422.359999999986</v>
      </c>
      <c r="E3461" s="3" t="n">
        <v>62743.8199999999997</v>
      </c>
      <c r="F3461" s="3" t="n">
        <v>53342.3499999999985</v>
      </c>
      <c r="G3461" s="3" t="n">
        <v>50336.1900000000023</v>
      </c>
      <c r="H3461" s="3" t="n">
        <v>43592.489999999998</v>
      </c>
      <c r="I3461" s="3" t="n">
        <v>61052.8000000000029</v>
      </c>
      <c r="J3461" s="3" t="n">
        <v>946</v>
      </c>
      <c r="K3461" s="3" t="n">
        <v>272013.650000000023</v>
      </c>
      <c r="L3461" s="3" t="n">
        <v>13585</v>
      </c>
      <c r="M3461" s="3" t="n">
        <v>285598.650000000023</v>
      </c>
    </row>
    <row r="3462" spans="1:13" ht="12.75" customHeight="1">
      <c r="A3462" s="1" t="n">
        <v>3516903</v>
      </c>
      <c r="B3462" s="1" t="s">
        <v>3370</v>
      </c>
      <c r="C3462" s="1" t="s">
        <v>3183</v>
      </c>
      <c r="D3462" s="3" t="n">
        <v>2611795.70999999996</v>
      </c>
      <c r="E3462" s="3" t="n">
        <v>1171051.43999999994</v>
      </c>
      <c r="F3462" s="3" t="n">
        <v>776165.349999999977</v>
      </c>
      <c r="G3462" s="3" t="n">
        <v>664578.920000000042</v>
      </c>
      <c r="H3462" s="3" t="n">
        <v>854590.729999999981</v>
      </c>
      <c r="I3462" s="3" t="n">
        <v>70752.2999999999884</v>
      </c>
      <c r="J3462" s="3" t="n">
        <v>584.789999999999964</v>
      </c>
      <c r="K3462" s="3" t="n">
        <v>3537723.5299999998</v>
      </c>
      <c r="L3462" s="3" t="n">
        <v>332692.619999999995</v>
      </c>
      <c r="M3462" s="3" t="n">
        <v>3870416.14999999991</v>
      </c>
    </row>
    <row r="3463" spans="1:13" ht="12.75" customHeight="1">
      <c r="A3463" s="1" t="n">
        <v>3517000</v>
      </c>
      <c r="B3463" s="1" t="s">
        <v>3371</v>
      </c>
      <c r="C3463" s="1" t="s">
        <v>3183</v>
      </c>
      <c r="D3463" s="3" t="n">
        <v>1970874.62000000011</v>
      </c>
      <c r="E3463" s="3" t="n">
        <v>855021.359999999986</v>
      </c>
      <c r="F3463" s="3" t="n">
        <v>387818</v>
      </c>
      <c r="G3463" s="3" t="n">
        <v>728035.260000000009</v>
      </c>
      <c r="H3463" s="3" t="n">
        <v>659043.160000000033</v>
      </c>
      <c r="I3463" s="3" t="n">
        <v>55376.3800000000047</v>
      </c>
      <c r="J3463" s="3" t="n">
        <v>257.769999999999982</v>
      </c>
      <c r="K3463" s="3" t="n">
        <v>2685551.93000000017</v>
      </c>
      <c r="L3463" s="3" t="n">
        <v>185747.5</v>
      </c>
      <c r="M3463" s="3" t="n">
        <v>2871299.43000000017</v>
      </c>
    </row>
    <row r="3464" spans="1:13" ht="12.75" customHeight="1">
      <c r="A3464" s="1" t="n">
        <v>3517109</v>
      </c>
      <c r="B3464" s="1" t="s">
        <v>3372</v>
      </c>
      <c r="C3464" s="1" t="s">
        <v>3183</v>
      </c>
      <c r="D3464" s="3" t="n">
        <v>639366.150000000023</v>
      </c>
      <c r="E3464" s="3" t="n">
        <v>323372.309999999998</v>
      </c>
      <c r="F3464" s="3" t="n">
        <v>124614.389999999999</v>
      </c>
      <c r="G3464" s="3" t="n">
        <v>191379.450000000012</v>
      </c>
      <c r="H3464" s="3" t="n">
        <v>232451.850000000006</v>
      </c>
      <c r="I3464" s="3" t="n">
        <v>23618.869999999999</v>
      </c>
      <c r="J3464" s="3" t="n">
        <v>0</v>
      </c>
      <c r="K3464" s="3" t="n">
        <v>895436.869999999995</v>
      </c>
      <c r="L3464" s="3" t="n">
        <v>78085</v>
      </c>
      <c r="M3464" s="3" t="n">
        <v>973521.869999999995</v>
      </c>
    </row>
    <row r="3465" spans="1:13" ht="12.75" customHeight="1">
      <c r="A3465" s="1" t="n">
        <v>3517208</v>
      </c>
      <c r="B3465" s="1" t="s">
        <v>3373</v>
      </c>
      <c r="C3465" s="1" t="s">
        <v>3183</v>
      </c>
      <c r="D3465" s="3" t="n">
        <v>939859.75</v>
      </c>
      <c r="E3465" s="3" t="n">
        <v>344540.690000000002</v>
      </c>
      <c r="F3465" s="3" t="n">
        <v>230788.940000000002</v>
      </c>
      <c r="G3465" s="3" t="n">
        <v>364530.119999999995</v>
      </c>
      <c r="H3465" s="3" t="n">
        <v>370884.059999999998</v>
      </c>
      <c r="I3465" s="3" t="n">
        <v>42761.0699999999997</v>
      </c>
      <c r="J3465" s="3" t="n">
        <v>0</v>
      </c>
      <c r="K3465" s="3" t="n">
        <v>1353504.87999999989</v>
      </c>
      <c r="L3465" s="3" t="n">
        <v>145540.579999999987</v>
      </c>
      <c r="M3465" s="3" t="n">
        <v>1499045.4600000002</v>
      </c>
    </row>
    <row r="3466" spans="1:13" ht="12.75" customHeight="1">
      <c r="A3466" s="1" t="n">
        <v>3517307</v>
      </c>
      <c r="B3466" s="1" t="s">
        <v>3374</v>
      </c>
      <c r="C3466" s="1" t="s">
        <v>3183</v>
      </c>
      <c r="D3466" s="3" t="n">
        <v>757272.819999999949</v>
      </c>
      <c r="E3466" s="3" t="n">
        <v>408106.849999999977</v>
      </c>
      <c r="F3466" s="3" t="n">
        <v>164766.639999999985</v>
      </c>
      <c r="G3466" s="3" t="n">
        <v>184399.329999999987</v>
      </c>
      <c r="H3466" s="3" t="n">
        <v>276976.75</v>
      </c>
      <c r="I3466" s="3" t="n">
        <v>20042.9399999999987</v>
      </c>
      <c r="J3466" s="3" t="n">
        <v>104.5</v>
      </c>
      <c r="K3466" s="3" t="n">
        <v>1054397.01000000001</v>
      </c>
      <c r="L3466" s="3" t="n">
        <v>114833.600000000006</v>
      </c>
      <c r="M3466" s="3" t="n">
        <v>1169230.6100000001</v>
      </c>
    </row>
    <row r="3467" spans="1:13" ht="12.75" customHeight="1">
      <c r="A3467" s="1" t="n">
        <v>3517406</v>
      </c>
      <c r="B3467" s="1" t="s">
        <v>3375</v>
      </c>
      <c r="C3467" s="1" t="s">
        <v>3183</v>
      </c>
      <c r="D3467" s="3" t="n">
        <v>6803124.47000000067</v>
      </c>
      <c r="E3467" s="3" t="n">
        <v>2356449.68999999994</v>
      </c>
      <c r="F3467" s="3" t="n">
        <v>2178769.4700000002</v>
      </c>
      <c r="G3467" s="3" t="n">
        <v>2267905.31000000006</v>
      </c>
      <c r="H3467" s="3" t="n">
        <v>2495556.7200000002</v>
      </c>
      <c r="I3467" s="3" t="n">
        <v>550263.440000000061</v>
      </c>
      <c r="J3467" s="3" t="n">
        <v>8644.72999999999956</v>
      </c>
      <c r="K3467" s="3" t="n">
        <v>9857589.3599999994</v>
      </c>
      <c r="L3467" s="3" t="n">
        <v>829420.540000000037</v>
      </c>
      <c r="M3467" s="3" t="n">
        <v>10687009.9000000022</v>
      </c>
    </row>
    <row r="3468" spans="1:13" ht="12.75" customHeight="1">
      <c r="A3468" s="1" t="n">
        <v>3517505</v>
      </c>
      <c r="B3468" s="1" t="s">
        <v>3376</v>
      </c>
      <c r="C3468" s="1" t="s">
        <v>3183</v>
      </c>
      <c r="D3468" s="3" t="n">
        <v>2728961.4700000002</v>
      </c>
      <c r="E3468" s="3" t="n">
        <v>1063398.22999999998</v>
      </c>
      <c r="F3468" s="3" t="n">
        <v>538285.800000000047</v>
      </c>
      <c r="G3468" s="3" t="n">
        <v>1127277.43999999994</v>
      </c>
      <c r="H3468" s="3" t="n">
        <v>895550.650000000023</v>
      </c>
      <c r="I3468" s="3" t="n">
        <v>147802.190000000002</v>
      </c>
      <c r="J3468" s="3" t="n">
        <v>3334.13999999999987</v>
      </c>
      <c r="K3468" s="3" t="n">
        <v>3775648.45000000019</v>
      </c>
      <c r="L3468" s="3" t="n">
        <v>381484</v>
      </c>
      <c r="M3468" s="3" t="n">
        <v>4157132.45000000019</v>
      </c>
    </row>
    <row r="3469" spans="1:13" ht="12.75" customHeight="1">
      <c r="A3469" s="1" t="n">
        <v>3517604</v>
      </c>
      <c r="B3469" s="1" t="s">
        <v>3377</v>
      </c>
      <c r="C3469" s="1" t="s">
        <v>3183</v>
      </c>
      <c r="D3469" s="3" t="n">
        <v>3132312.16999999993</v>
      </c>
      <c r="E3469" s="3" t="n">
        <v>2040796.75</v>
      </c>
      <c r="F3469" s="3" t="n">
        <v>397039.570000000007</v>
      </c>
      <c r="G3469" s="3" t="n">
        <v>694475.849999999977</v>
      </c>
      <c r="H3469" s="3" t="n">
        <v>1124274.07000000007</v>
      </c>
      <c r="I3469" s="3" t="n">
        <v>95749.7799999999988</v>
      </c>
      <c r="J3469" s="3" t="n">
        <v>2011.63000000000011</v>
      </c>
      <c r="K3469" s="3" t="n">
        <v>4354347.65000000037</v>
      </c>
      <c r="L3469" s="3" t="n">
        <v>804515</v>
      </c>
      <c r="M3469" s="3" t="n">
        <v>5158862.65000000037</v>
      </c>
    </row>
    <row r="3470" spans="1:13" ht="12.75" customHeight="1">
      <c r="A3470" s="1" t="n">
        <v>3517703</v>
      </c>
      <c r="B3470" s="1" t="s">
        <v>3378</v>
      </c>
      <c r="C3470" s="1" t="s">
        <v>3183</v>
      </c>
      <c r="D3470" s="3" t="n">
        <v>3750360.81000000006</v>
      </c>
      <c r="E3470" s="3" t="n">
        <v>1025851.31000000006</v>
      </c>
      <c r="F3470" s="3" t="n">
        <v>1816349.95999999996</v>
      </c>
      <c r="G3470" s="3" t="n">
        <v>908159.540000000037</v>
      </c>
      <c r="H3470" s="3" t="n">
        <v>1256744.04000000004</v>
      </c>
      <c r="I3470" s="3" t="n">
        <v>283181.010000000009</v>
      </c>
      <c r="J3470" s="3" t="n">
        <v>4728.82999999999993</v>
      </c>
      <c r="K3470" s="3" t="n">
        <v>5295014.69000000041</v>
      </c>
      <c r="L3470" s="3" t="n">
        <v>369660.780000000028</v>
      </c>
      <c r="M3470" s="3" t="n">
        <v>5664675.46999999974</v>
      </c>
    </row>
    <row r="3471" spans="1:13" ht="12.75" customHeight="1">
      <c r="A3471" s="1" t="n">
        <v>3517802</v>
      </c>
      <c r="B3471" s="1" t="s">
        <v>3379</v>
      </c>
      <c r="C3471" s="1" t="s">
        <v>3183</v>
      </c>
      <c r="D3471" s="3" t="n">
        <v>1896878.92999999993</v>
      </c>
      <c r="E3471" s="3" t="n">
        <v>1016929.59999999998</v>
      </c>
      <c r="F3471" s="3" t="n">
        <v>345024.040000000037</v>
      </c>
      <c r="G3471" s="3" t="n">
        <v>534925.290000000037</v>
      </c>
      <c r="H3471" s="3" t="n">
        <v>567017</v>
      </c>
      <c r="I3471" s="3" t="n">
        <v>44877.1500000000015</v>
      </c>
      <c r="J3471" s="3" t="n">
        <v>1897.04999999999995</v>
      </c>
      <c r="K3471" s="3" t="n">
        <v>2510670.12999999989</v>
      </c>
      <c r="L3471" s="3" t="n">
        <v>174515</v>
      </c>
      <c r="M3471" s="3" t="n">
        <v>2685185.12999999989</v>
      </c>
    </row>
    <row r="3472" spans="1:13" ht="12.75" customHeight="1">
      <c r="A3472" s="1" t="n">
        <v>3517901</v>
      </c>
      <c r="B3472" s="1" t="s">
        <v>3380</v>
      </c>
      <c r="C3472" s="1" t="s">
        <v>3183</v>
      </c>
      <c r="D3472" s="3" t="n">
        <v>1344540.69999999995</v>
      </c>
      <c r="E3472" s="3" t="n">
        <v>609434.75</v>
      </c>
      <c r="F3472" s="3" t="n">
        <v>415897.520000000019</v>
      </c>
      <c r="G3472" s="3" t="n">
        <v>319208.429999999993</v>
      </c>
      <c r="H3472" s="3" t="n">
        <v>534957.329999999958</v>
      </c>
      <c r="I3472" s="3" t="n">
        <v>64596.6900000000023</v>
      </c>
      <c r="J3472" s="3" t="n">
        <v>836</v>
      </c>
      <c r="K3472" s="3" t="n">
        <v>1944930.71999999997</v>
      </c>
      <c r="L3472" s="3" t="n">
        <v>261485</v>
      </c>
      <c r="M3472" s="3" t="n">
        <v>2206415.7200000002</v>
      </c>
    </row>
    <row r="3473" spans="1:13" ht="12.75" customHeight="1">
      <c r="A3473" s="1" t="n">
        <v>3518008</v>
      </c>
      <c r="B3473" s="1" t="s">
        <v>3381</v>
      </c>
      <c r="C3473" s="1" t="s">
        <v>3183</v>
      </c>
      <c r="D3473" s="3" t="n">
        <v>207377.709999999992</v>
      </c>
      <c r="E3473" s="3" t="n">
        <v>128067.899999999994</v>
      </c>
      <c r="F3473" s="3" t="n">
        <v>55143.6600000000035</v>
      </c>
      <c r="G3473" s="3" t="n">
        <v>24166.1500000000015</v>
      </c>
      <c r="H3473" s="3" t="n">
        <v>81896.3500000000058</v>
      </c>
      <c r="I3473" s="3" t="n">
        <v>28898.5</v>
      </c>
      <c r="J3473" s="3" t="n">
        <v>0</v>
      </c>
      <c r="K3473" s="3" t="n">
        <v>318172.559999999998</v>
      </c>
      <c r="L3473" s="3" t="n">
        <v>42400</v>
      </c>
      <c r="M3473" s="3" t="n">
        <v>360572.559999999998</v>
      </c>
    </row>
    <row r="3474" spans="1:13" ht="12.75" customHeight="1">
      <c r="A3474" s="1" t="n">
        <v>3518107</v>
      </c>
      <c r="B3474" s="1" t="s">
        <v>3382</v>
      </c>
      <c r="C3474" s="1" t="s">
        <v>3183</v>
      </c>
      <c r="D3474" s="3" t="n">
        <v>759828.439999999944</v>
      </c>
      <c r="E3474" s="3" t="n">
        <v>396549.130000000005</v>
      </c>
      <c r="F3474" s="3" t="n">
        <v>121345.070000000007</v>
      </c>
      <c r="G3474" s="3" t="n">
        <v>241934.239999999991</v>
      </c>
      <c r="H3474" s="3" t="n">
        <v>266229.900000000023</v>
      </c>
      <c r="I3474" s="3" t="n">
        <v>36337.9499999999971</v>
      </c>
      <c r="J3474" s="3" t="n">
        <v>611.789999999999964</v>
      </c>
      <c r="K3474" s="3" t="n">
        <v>1063008.08000000007</v>
      </c>
      <c r="L3474" s="3" t="n">
        <v>128535</v>
      </c>
      <c r="M3474" s="3" t="n">
        <v>1191543.08000000007</v>
      </c>
    </row>
    <row r="3475" spans="1:13" ht="12.75" customHeight="1">
      <c r="A3475" s="1" t="n">
        <v>3518206</v>
      </c>
      <c r="B3475" s="1" t="s">
        <v>3383</v>
      </c>
      <c r="C3475" s="1" t="s">
        <v>3183</v>
      </c>
      <c r="D3475" s="3" t="n">
        <v>8005912.60000000149</v>
      </c>
      <c r="E3475" s="3" t="n">
        <v>2239779.95000000019</v>
      </c>
      <c r="F3475" s="3" t="n">
        <v>2674226.50999999978</v>
      </c>
      <c r="G3475" s="3" t="n">
        <v>3091906.14000000013</v>
      </c>
      <c r="H3475" s="3" t="n">
        <v>2481799.62999999989</v>
      </c>
      <c r="I3475" s="3" t="n">
        <v>835798.680000000051</v>
      </c>
      <c r="J3475" s="3" t="n">
        <v>9015.65999999999985</v>
      </c>
      <c r="K3475" s="3" t="n">
        <v>11332526.5700000003</v>
      </c>
      <c r="L3475" s="3" t="n">
        <v>863455.25</v>
      </c>
      <c r="M3475" s="3" t="n">
        <v>12195981.8200000003</v>
      </c>
    </row>
    <row r="3476" spans="1:13" ht="12.75" customHeight="1">
      <c r="A3476" s="1" t="n">
        <v>3518305</v>
      </c>
      <c r="B3476" s="1" t="s">
        <v>3384</v>
      </c>
      <c r="C3476" s="1" t="s">
        <v>3183</v>
      </c>
      <c r="D3476" s="3" t="n">
        <v>4436036.69999999925</v>
      </c>
      <c r="E3476" s="3" t="n">
        <v>1407608.28000000003</v>
      </c>
      <c r="F3476" s="3" t="n">
        <v>561353.869999999995</v>
      </c>
      <c r="G3476" s="3" t="n">
        <v>2467074.54999999981</v>
      </c>
      <c r="H3476" s="3" t="n">
        <v>1402440.35000000009</v>
      </c>
      <c r="I3476" s="3" t="n">
        <v>198189.589999999997</v>
      </c>
      <c r="J3476" s="3" t="n">
        <v>4581.02000000000044</v>
      </c>
      <c r="K3476" s="3" t="n">
        <v>6041247.65999999829</v>
      </c>
      <c r="L3476" s="3" t="n">
        <v>583184</v>
      </c>
      <c r="M3476" s="3" t="n">
        <v>6624431.65999999829</v>
      </c>
    </row>
    <row r="3477" spans="1:13" ht="12.75" customHeight="1">
      <c r="A3477" s="1" t="n">
        <v>3518404</v>
      </c>
      <c r="B3477" s="1" t="s">
        <v>3385</v>
      </c>
      <c r="C3477" s="1" t="s">
        <v>3183</v>
      </c>
      <c r="D3477" s="3" t="n">
        <v>24313121.4200000018</v>
      </c>
      <c r="E3477" s="3" t="n">
        <v>6551611.5</v>
      </c>
      <c r="F3477" s="3" t="n">
        <v>2815571.27000000002</v>
      </c>
      <c r="G3477" s="3" t="n">
        <v>14945938.6500000004</v>
      </c>
      <c r="H3477" s="3" t="n">
        <v>8037013.50999999978</v>
      </c>
      <c r="I3477" s="3" t="n">
        <v>2224671.85000000009</v>
      </c>
      <c r="J3477" s="3" t="n">
        <v>30369.5800000000017</v>
      </c>
      <c r="K3477" s="3" t="n">
        <v>34605176.3599999994</v>
      </c>
      <c r="L3477" s="3" t="n">
        <v>2175571.08000000007</v>
      </c>
      <c r="M3477" s="3" t="n">
        <v>36780747.4399999976</v>
      </c>
    </row>
    <row r="3478" spans="1:13" ht="12.75" customHeight="1">
      <c r="A3478" s="1" t="n">
        <v>3518503</v>
      </c>
      <c r="B3478" s="1" t="s">
        <v>3386</v>
      </c>
      <c r="C3478" s="1" t="s">
        <v>3183</v>
      </c>
      <c r="D3478" s="3" t="n">
        <v>1783587.15999999992</v>
      </c>
      <c r="E3478" s="3" t="n">
        <v>901038.209999999963</v>
      </c>
      <c r="F3478" s="3" t="n">
        <v>433122.960000000021</v>
      </c>
      <c r="G3478" s="3" t="n">
        <v>449425.989999999991</v>
      </c>
      <c r="H3478" s="3" t="n">
        <v>600373.949999999953</v>
      </c>
      <c r="I3478" s="3" t="n">
        <v>106317.509999999995</v>
      </c>
      <c r="J3478" s="3" t="n">
        <v>967</v>
      </c>
      <c r="K3478" s="3" t="n">
        <v>2491245.62000000011</v>
      </c>
      <c r="L3478" s="3" t="n">
        <v>247685</v>
      </c>
      <c r="M3478" s="3" t="n">
        <v>2738930.62000000011</v>
      </c>
    </row>
    <row r="3479" spans="1:13" ht="12.75" customHeight="1">
      <c r="A3479" s="1" t="n">
        <v>3518602</v>
      </c>
      <c r="B3479" s="1" t="s">
        <v>3387</v>
      </c>
      <c r="C3479" s="1" t="s">
        <v>3183</v>
      </c>
      <c r="D3479" s="3" t="n">
        <v>7923370.75</v>
      </c>
      <c r="E3479" s="3" t="n">
        <v>1630354.05000000005</v>
      </c>
      <c r="F3479" s="3" t="n">
        <v>1311929.48999999999</v>
      </c>
      <c r="G3479" s="3" t="n">
        <v>4981087.20999999996</v>
      </c>
      <c r="H3479" s="3" t="n">
        <v>2548866.10000000009</v>
      </c>
      <c r="I3479" s="3" t="n">
        <v>492301</v>
      </c>
      <c r="J3479" s="3" t="n">
        <v>17043.9399999999987</v>
      </c>
      <c r="K3479" s="3" t="n">
        <v>10981581.7899999991</v>
      </c>
      <c r="L3479" s="3" t="n">
        <v>693194.489999999991</v>
      </c>
      <c r="M3479" s="3" t="n">
        <v>11674776.2799999993</v>
      </c>
    </row>
    <row r="3480" spans="1:13" ht="12.75" customHeight="1">
      <c r="A3480" s="1" t="n">
        <v>3518701</v>
      </c>
      <c r="B3480" s="1" t="s">
        <v>3388</v>
      </c>
      <c r="C3480" s="1" t="s">
        <v>3183</v>
      </c>
      <c r="D3480" s="3" t="n">
        <v>46010247.0799999982</v>
      </c>
      <c r="E3480" s="3" t="n">
        <v>10755026.3900000006</v>
      </c>
      <c r="F3480" s="3" t="n">
        <v>12874166.3399999999</v>
      </c>
      <c r="G3480" s="3" t="n">
        <v>22381054.3500000015</v>
      </c>
      <c r="H3480" s="3" t="n">
        <v>18330642.5700000003</v>
      </c>
      <c r="I3480" s="3" t="n">
        <v>4817383.62999999989</v>
      </c>
      <c r="J3480" s="3" t="n">
        <v>91419.0899999999965</v>
      </c>
      <c r="K3480" s="3" t="n">
        <v>69249692.3700000048</v>
      </c>
      <c r="L3480" s="3" t="n">
        <v>5997024.66000000015</v>
      </c>
      <c r="M3480" s="3" t="n">
        <v>75246717.0300000012</v>
      </c>
    </row>
    <row r="3481" spans="1:13" ht="12.75" customHeight="1">
      <c r="A3481" s="1" t="n">
        <v>3518800</v>
      </c>
      <c r="B3481" s="1" t="s">
        <v>3389</v>
      </c>
      <c r="C3481" s="1" t="s">
        <v>3183</v>
      </c>
      <c r="D3481" s="3" t="n">
        <v>193638041.020000011</v>
      </c>
      <c r="E3481" s="3" t="n">
        <v>47333338.2199999988</v>
      </c>
      <c r="F3481" s="3" t="n">
        <v>29192973.6799999997</v>
      </c>
      <c r="G3481" s="3" t="n">
        <v>117111729.120000005</v>
      </c>
      <c r="H3481" s="3" t="n">
        <v>66291531.299999997</v>
      </c>
      <c r="I3481" s="3" t="n">
        <v>15330844.4299999997</v>
      </c>
      <c r="J3481" s="3" t="n">
        <v>306259.239999999991</v>
      </c>
      <c r="K3481" s="3" t="n">
        <v>275566675.99000001</v>
      </c>
      <c r="L3481" s="3" t="n">
        <v>21283112.0300000012</v>
      </c>
      <c r="M3481" s="3" t="n">
        <v>296849788.019999981</v>
      </c>
    </row>
    <row r="3482" spans="1:13" ht="12.75" customHeight="1">
      <c r="A3482" s="1" t="n">
        <v>3518859</v>
      </c>
      <c r="B3482" s="1" t="s">
        <v>3390</v>
      </c>
      <c r="C3482" s="1" t="s">
        <v>3183</v>
      </c>
      <c r="D3482" s="3" t="n">
        <v>224386.660000000003</v>
      </c>
      <c r="E3482" s="3" t="n">
        <v>97857.1999999999971</v>
      </c>
      <c r="F3482" s="3" t="n">
        <v>64126.8399999999965</v>
      </c>
      <c r="G3482" s="3" t="n">
        <v>62402.6200000000026</v>
      </c>
      <c r="H3482" s="3" t="n">
        <v>82760.5099999999802</v>
      </c>
      <c r="I3482" s="3" t="n">
        <v>24326.7999999999993</v>
      </c>
      <c r="J3482" s="3" t="n">
        <v>0</v>
      </c>
      <c r="K3482" s="3" t="n">
        <v>331473.969999999972</v>
      </c>
      <c r="L3482" s="3" t="n">
        <v>87152</v>
      </c>
      <c r="M3482" s="3" t="n">
        <v>418625.969999999972</v>
      </c>
    </row>
    <row r="3483" spans="1:13" ht="12.75" customHeight="1">
      <c r="A3483" s="1" t="n">
        <v>3518909</v>
      </c>
      <c r="B3483" s="1" t="s">
        <v>3391</v>
      </c>
      <c r="C3483" s="1" t="s">
        <v>3183</v>
      </c>
      <c r="D3483" s="3" t="n">
        <v>415616.239999999991</v>
      </c>
      <c r="E3483" s="3" t="n">
        <v>264372.549999999988</v>
      </c>
      <c r="F3483" s="3" t="n">
        <v>105457.119999999995</v>
      </c>
      <c r="G3483" s="3" t="n">
        <v>45786.5699999999997</v>
      </c>
      <c r="H3483" s="3" t="n">
        <v>133867.309999999998</v>
      </c>
      <c r="I3483" s="3" t="n">
        <v>6354.91000000000076</v>
      </c>
      <c r="J3483" s="3" t="n">
        <v>0</v>
      </c>
      <c r="K3483" s="3" t="n">
        <v>555838.460000000079</v>
      </c>
      <c r="L3483" s="3" t="n">
        <v>72105</v>
      </c>
      <c r="M3483" s="3" t="n">
        <v>627943.460000000079</v>
      </c>
    </row>
    <row r="3484" spans="1:13" ht="12.75" customHeight="1">
      <c r="A3484" s="1" t="n">
        <v>3519006</v>
      </c>
      <c r="B3484" s="1" t="s">
        <v>3392</v>
      </c>
      <c r="C3484" s="1" t="s">
        <v>3183</v>
      </c>
      <c r="D3484" s="3" t="n">
        <v>1241729.19999999995</v>
      </c>
      <c r="E3484" s="3" t="n">
        <v>630000.930000000051</v>
      </c>
      <c r="F3484" s="3" t="n">
        <v>232323.059999999998</v>
      </c>
      <c r="G3484" s="3" t="n">
        <v>379405.210000000021</v>
      </c>
      <c r="H3484" s="3" t="n">
        <v>487097.5</v>
      </c>
      <c r="I3484" s="3" t="n">
        <v>40533.6200000000026</v>
      </c>
      <c r="J3484" s="3" t="n">
        <v>0</v>
      </c>
      <c r="K3484" s="3" t="n">
        <v>1769360.32000000007</v>
      </c>
      <c r="L3484" s="3" t="n">
        <v>257078</v>
      </c>
      <c r="M3484" s="3" t="n">
        <v>2026438.32000000007</v>
      </c>
    </row>
    <row r="3485" spans="1:13" ht="12.75" customHeight="1">
      <c r="A3485" s="1" t="n">
        <v>3519055</v>
      </c>
      <c r="B3485" s="1" t="s">
        <v>3393</v>
      </c>
      <c r="C3485" s="1" t="s">
        <v>3183</v>
      </c>
      <c r="D3485" s="3" t="n">
        <v>3084843</v>
      </c>
      <c r="E3485" s="3" t="n">
        <v>1110930.1100000001</v>
      </c>
      <c r="F3485" s="3" t="n">
        <v>348344</v>
      </c>
      <c r="G3485" s="3" t="n">
        <v>1625568.8899999999</v>
      </c>
      <c r="H3485" s="3" t="n">
        <v>686922.460000000079</v>
      </c>
      <c r="I3485" s="3" t="n">
        <v>117593.850000000006</v>
      </c>
      <c r="J3485" s="3" t="n">
        <v>4067.57999999999993</v>
      </c>
      <c r="K3485" s="3" t="n">
        <v>3893426.89000000013</v>
      </c>
      <c r="L3485" s="3" t="n">
        <v>88248.5</v>
      </c>
      <c r="M3485" s="3" t="n">
        <v>3981675.39000000013</v>
      </c>
    </row>
    <row r="3486" spans="1:13" ht="12.75" customHeight="1">
      <c r="A3486" s="1" t="n">
        <v>3519071</v>
      </c>
      <c r="B3486" s="1" t="s">
        <v>3394</v>
      </c>
      <c r="C3486" s="1" t="s">
        <v>3183</v>
      </c>
      <c r="D3486" s="3" t="n">
        <v>22547064.6999999993</v>
      </c>
      <c r="E3486" s="3" t="n">
        <v>6842568.87000000011</v>
      </c>
      <c r="F3486" s="3" t="n">
        <v>4012427.89000000013</v>
      </c>
      <c r="G3486" s="3" t="n">
        <v>11692067.9399999995</v>
      </c>
      <c r="H3486" s="3" t="n">
        <v>8451855.29000000097</v>
      </c>
      <c r="I3486" s="3" t="n">
        <v>1722773.77000000002</v>
      </c>
      <c r="J3486" s="3" t="n">
        <v>78984.0800000000017</v>
      </c>
      <c r="K3486" s="3" t="n">
        <v>32800677.8399999999</v>
      </c>
      <c r="L3486" s="3" t="n">
        <v>3737645.4700000002</v>
      </c>
      <c r="M3486" s="3" t="n">
        <v>36538323.3100000024</v>
      </c>
    </row>
    <row r="3487" spans="1:13" ht="12.75" customHeight="1">
      <c r="A3487" s="1" t="n">
        <v>3519105</v>
      </c>
      <c r="B3487" s="1" t="s">
        <v>3395</v>
      </c>
      <c r="C3487" s="1" t="s">
        <v>3183</v>
      </c>
      <c r="D3487" s="3" t="n">
        <v>1608657.99000000022</v>
      </c>
      <c r="E3487" s="3" t="n">
        <v>674114.880000000005</v>
      </c>
      <c r="F3487" s="3" t="n">
        <v>293064.450000000012</v>
      </c>
      <c r="G3487" s="3" t="n">
        <v>641478.660000000033</v>
      </c>
      <c r="H3487" s="3" t="n">
        <v>619971.329999999958</v>
      </c>
      <c r="I3487" s="3" t="n">
        <v>67447.1199999999953</v>
      </c>
      <c r="J3487" s="3" t="n">
        <v>0</v>
      </c>
      <c r="K3487" s="3" t="n">
        <v>2296076.44000000041</v>
      </c>
      <c r="L3487" s="3" t="n">
        <v>193612.579999999987</v>
      </c>
      <c r="M3487" s="3" t="n">
        <v>2489689.02000000048</v>
      </c>
    </row>
    <row r="3488" spans="1:13" ht="12.75" customHeight="1">
      <c r="A3488" s="1" t="n">
        <v>3519204</v>
      </c>
      <c r="B3488" s="1" t="s">
        <v>3396</v>
      </c>
      <c r="C3488" s="1" t="s">
        <v>3183</v>
      </c>
      <c r="D3488" s="3" t="n">
        <v>894228.959999999963</v>
      </c>
      <c r="E3488" s="3" t="n">
        <v>450219.950000000012</v>
      </c>
      <c r="F3488" s="3" t="n">
        <v>181870.880000000005</v>
      </c>
      <c r="G3488" s="3" t="n">
        <v>262138.130000000005</v>
      </c>
      <c r="H3488" s="3" t="n">
        <v>292173.729999999981</v>
      </c>
      <c r="I3488" s="3" t="n">
        <v>37822.7900000000009</v>
      </c>
      <c r="J3488" s="3" t="n">
        <v>313.5</v>
      </c>
      <c r="K3488" s="3" t="n">
        <v>1224538.97999999998</v>
      </c>
      <c r="L3488" s="3" t="n">
        <v>134515</v>
      </c>
      <c r="M3488" s="3" t="n">
        <v>1359053.97999999998</v>
      </c>
    </row>
    <row r="3489" spans="1:13" ht="12.75" customHeight="1">
      <c r="A3489" s="1" t="n">
        <v>3519253</v>
      </c>
      <c r="B3489" s="1" t="s">
        <v>3397</v>
      </c>
      <c r="C3489" s="1" t="s">
        <v>3183</v>
      </c>
      <c r="D3489" s="3" t="n">
        <v>510013.030000000028</v>
      </c>
      <c r="E3489" s="3" t="n">
        <v>205348.570000000007</v>
      </c>
      <c r="F3489" s="3" t="n">
        <v>134723.779999999999</v>
      </c>
      <c r="G3489" s="3" t="n">
        <v>169940.679999999993</v>
      </c>
      <c r="H3489" s="3" t="n">
        <v>176841.300000000017</v>
      </c>
      <c r="I3489" s="3" t="n">
        <v>24970.2200000000012</v>
      </c>
      <c r="J3489" s="3" t="n">
        <v>1475.33999999999992</v>
      </c>
      <c r="K3489" s="3" t="n">
        <v>713299.889999999898</v>
      </c>
      <c r="L3489" s="3" t="n">
        <v>95850</v>
      </c>
      <c r="M3489" s="3" t="n">
        <v>809149.889999999898</v>
      </c>
    </row>
    <row r="3490" spans="1:13" ht="12.75" customHeight="1">
      <c r="A3490" s="1" t="n">
        <v>3519303</v>
      </c>
      <c r="B3490" s="1" t="s">
        <v>3398</v>
      </c>
      <c r="C3490" s="1" t="s">
        <v>3183</v>
      </c>
      <c r="D3490" s="3" t="n">
        <v>5259931.70999999996</v>
      </c>
      <c r="E3490" s="3" t="n">
        <v>1142912.12999999989</v>
      </c>
      <c r="F3490" s="3" t="n">
        <v>1392553.3600000001</v>
      </c>
      <c r="G3490" s="3" t="n">
        <v>2724466.2200000002</v>
      </c>
      <c r="H3490" s="3" t="n">
        <v>2112204.2200000002</v>
      </c>
      <c r="I3490" s="3" t="n">
        <v>456160.530000000028</v>
      </c>
      <c r="J3490" s="3" t="n">
        <v>8095.14000000000033</v>
      </c>
      <c r="K3490" s="3" t="n">
        <v>7836391.5999999987</v>
      </c>
      <c r="L3490" s="3" t="n">
        <v>423923</v>
      </c>
      <c r="M3490" s="3" t="n">
        <v>8260314.5999999987</v>
      </c>
    </row>
    <row r="3491" spans="1:13" ht="12.75" customHeight="1">
      <c r="A3491" s="1" t="n">
        <v>3519402</v>
      </c>
      <c r="B3491" s="1" t="s">
        <v>3399</v>
      </c>
      <c r="C3491" s="1" t="s">
        <v>3183</v>
      </c>
      <c r="D3491" s="3" t="n">
        <v>1800244.60000000009</v>
      </c>
      <c r="E3491" s="3" t="n">
        <v>765164.380000000005</v>
      </c>
      <c r="F3491" s="3" t="n">
        <v>327968.020000000019</v>
      </c>
      <c r="G3491" s="3" t="n">
        <v>707112.199999999953</v>
      </c>
      <c r="H3491" s="3" t="n">
        <v>641294.239999999991</v>
      </c>
      <c r="I3491" s="3" t="n">
        <v>54938.3700000000026</v>
      </c>
      <c r="J3491" s="3" t="n">
        <v>998</v>
      </c>
      <c r="K3491" s="3" t="n">
        <v>2497475.20999999996</v>
      </c>
      <c r="L3491" s="3" t="n">
        <v>273055</v>
      </c>
      <c r="M3491" s="3" t="n">
        <v>2770530.20999999996</v>
      </c>
    </row>
    <row r="3492" spans="1:13" ht="12.75" customHeight="1">
      <c r="A3492" s="1" t="n">
        <v>3519501</v>
      </c>
      <c r="B3492" s="1" t="s">
        <v>3400</v>
      </c>
      <c r="C3492" s="1" t="s">
        <v>3183</v>
      </c>
      <c r="D3492" s="3" t="n">
        <v>1094469.56000000006</v>
      </c>
      <c r="E3492" s="3" t="n">
        <v>470633.510000000009</v>
      </c>
      <c r="F3492" s="3" t="n">
        <v>284294.020000000019</v>
      </c>
      <c r="G3492" s="3" t="n">
        <v>339542.030000000028</v>
      </c>
      <c r="H3492" s="3" t="n">
        <v>493621.960000000021</v>
      </c>
      <c r="I3492" s="3" t="n">
        <v>27443.5400000000009</v>
      </c>
      <c r="J3492" s="3" t="n">
        <v>967</v>
      </c>
      <c r="K3492" s="3" t="n">
        <v>1616502.06000000006</v>
      </c>
      <c r="L3492" s="3" t="n">
        <v>156615</v>
      </c>
      <c r="M3492" s="3" t="n">
        <v>1773117.06000000006</v>
      </c>
    </row>
    <row r="3493" spans="1:13" ht="12.75" customHeight="1">
      <c r="A3493" s="1" t="n">
        <v>3519600</v>
      </c>
      <c r="B3493" s="1" t="s">
        <v>3401</v>
      </c>
      <c r="C3493" s="1" t="s">
        <v>3183</v>
      </c>
      <c r="D3493" s="3" t="n">
        <v>10315925.4399999995</v>
      </c>
      <c r="E3493" s="3" t="n">
        <v>3521352.79999999981</v>
      </c>
      <c r="F3493" s="3" t="n">
        <v>2533055.75999999978</v>
      </c>
      <c r="G3493" s="3" t="n">
        <v>4261516.87999999989</v>
      </c>
      <c r="H3493" s="3" t="n">
        <v>3558121.89999999991</v>
      </c>
      <c r="I3493" s="3" t="n">
        <v>676824.749999999884</v>
      </c>
      <c r="J3493" s="3" t="n">
        <v>23970.25</v>
      </c>
      <c r="K3493" s="3" t="n">
        <v>14574842.3400000017</v>
      </c>
      <c r="L3493" s="3" t="n">
        <v>1026766.56999999995</v>
      </c>
      <c r="M3493" s="3" t="n">
        <v>15601608.910000002</v>
      </c>
    </row>
    <row r="3494" spans="1:13" ht="12.75" customHeight="1">
      <c r="A3494" s="1" t="n">
        <v>3519709</v>
      </c>
      <c r="B3494" s="1" t="s">
        <v>3402</v>
      </c>
      <c r="C3494" s="1" t="s">
        <v>3183</v>
      </c>
      <c r="D3494" s="3" t="n">
        <v>9300233.72000000067</v>
      </c>
      <c r="E3494" s="3" t="n">
        <v>4200897.66000000015</v>
      </c>
      <c r="F3494" s="3" t="n">
        <v>2077964.07000000007</v>
      </c>
      <c r="G3494" s="3" t="n">
        <v>3021371.99000000022</v>
      </c>
      <c r="H3494" s="3" t="n">
        <v>3457264.68000000017</v>
      </c>
      <c r="I3494" s="3" t="n">
        <v>487021.159999999974</v>
      </c>
      <c r="J3494" s="3" t="n">
        <v>12185.4599999999991</v>
      </c>
      <c r="K3494" s="3" t="n">
        <v>13256705.0199999996</v>
      </c>
      <c r="L3494" s="3" t="n">
        <v>2074359.30000000005</v>
      </c>
      <c r="M3494" s="3" t="n">
        <v>15331064.3200000022</v>
      </c>
    </row>
    <row r="3495" spans="1:13" ht="12.75" customHeight="1">
      <c r="A3495" s="1" t="n">
        <v>3519808</v>
      </c>
      <c r="B3495" s="1" t="s">
        <v>3403</v>
      </c>
      <c r="C3495" s="1" t="s">
        <v>3183</v>
      </c>
      <c r="D3495" s="3" t="n">
        <v>1555972</v>
      </c>
      <c r="E3495" s="3" t="n">
        <v>445883.369999999995</v>
      </c>
      <c r="F3495" s="3" t="n">
        <v>394990.979999999981</v>
      </c>
      <c r="G3495" s="3" t="n">
        <v>715097.650000000023</v>
      </c>
      <c r="H3495" s="3" t="n">
        <v>548579.599999999977</v>
      </c>
      <c r="I3495" s="3" t="n">
        <v>75479.9600000000064</v>
      </c>
      <c r="J3495" s="3" t="n">
        <v>0</v>
      </c>
      <c r="K3495" s="3" t="n">
        <v>2180031.56000000006</v>
      </c>
      <c r="L3495" s="3" t="n">
        <v>175115</v>
      </c>
      <c r="M3495" s="3" t="n">
        <v>2355146.56000000006</v>
      </c>
    </row>
    <row r="3496" spans="1:13" ht="12.75" customHeight="1">
      <c r="A3496" s="1" t="n">
        <v>3519907</v>
      </c>
      <c r="B3496" s="1" t="s">
        <v>3404</v>
      </c>
      <c r="C3496" s="1" t="s">
        <v>3183</v>
      </c>
      <c r="D3496" s="3" t="n">
        <v>1451882.75</v>
      </c>
      <c r="E3496" s="3" t="n">
        <v>640490.670000000042</v>
      </c>
      <c r="F3496" s="3" t="n">
        <v>350379.609999999986</v>
      </c>
      <c r="G3496" s="3" t="n">
        <v>461012.469999999972</v>
      </c>
      <c r="H3496" s="3" t="n">
        <v>467791.760000000009</v>
      </c>
      <c r="I3496" s="3" t="n">
        <v>95726.2599999999948</v>
      </c>
      <c r="J3496" s="3" t="n">
        <v>966.629999999999995</v>
      </c>
      <c r="K3496" s="3" t="n">
        <v>2016367.39999999991</v>
      </c>
      <c r="L3496" s="3" t="n">
        <v>277914.590000000026</v>
      </c>
      <c r="M3496" s="3" t="n">
        <v>2294281.99000000022</v>
      </c>
    </row>
    <row r="3497" spans="1:13" ht="12.75" customHeight="1">
      <c r="A3497" s="1" t="n">
        <v>3520004</v>
      </c>
      <c r="B3497" s="1" t="s">
        <v>3405</v>
      </c>
      <c r="C3497" s="1" t="s">
        <v>3183</v>
      </c>
      <c r="D3497" s="3" t="n">
        <v>4065163.39000000013</v>
      </c>
      <c r="E3497" s="3" t="n">
        <v>877055.359999999986</v>
      </c>
      <c r="F3497" s="3" t="n">
        <v>724109.140000000014</v>
      </c>
      <c r="G3497" s="3" t="n">
        <v>2463998.89000000013</v>
      </c>
      <c r="H3497" s="3" t="n">
        <v>1440267.81000000006</v>
      </c>
      <c r="I3497" s="3" t="n">
        <v>265199.749999999942</v>
      </c>
      <c r="J3497" s="3" t="n">
        <v>7563.09000000000015</v>
      </c>
      <c r="K3497" s="3" t="n">
        <v>5778194.04000000004</v>
      </c>
      <c r="L3497" s="3" t="n">
        <v>366057</v>
      </c>
      <c r="M3497" s="3" t="n">
        <v>6144251.04000000004</v>
      </c>
    </row>
    <row r="3498" spans="1:13" ht="12.75" customHeight="1">
      <c r="A3498" s="1" t="n">
        <v>3520103</v>
      </c>
      <c r="B3498" s="1" t="s">
        <v>3406</v>
      </c>
      <c r="C3498" s="1" t="s">
        <v>3183</v>
      </c>
      <c r="D3498" s="3" t="n">
        <v>7335115.60999999847</v>
      </c>
      <c r="E3498" s="3" t="n">
        <v>1196806.72999999998</v>
      </c>
      <c r="F3498" s="3" t="n">
        <v>3963611.20000000019</v>
      </c>
      <c r="G3498" s="3" t="n">
        <v>2174697.68000000017</v>
      </c>
      <c r="H3498" s="3" t="n">
        <v>2201701.62000000011</v>
      </c>
      <c r="I3498" s="3" t="n">
        <v>638383.829999999958</v>
      </c>
      <c r="J3498" s="3" t="n">
        <v>5910.31999999999971</v>
      </c>
      <c r="K3498" s="3" t="n">
        <v>10181111.3800000008</v>
      </c>
      <c r="L3498" s="3" t="n">
        <v>451694</v>
      </c>
      <c r="M3498" s="3" t="n">
        <v>10632805.3800000008</v>
      </c>
    </row>
    <row r="3499" spans="1:13" ht="12.75" customHeight="1">
      <c r="A3499" s="1" t="n">
        <v>3520202</v>
      </c>
      <c r="B3499" s="1" t="s">
        <v>3407</v>
      </c>
      <c r="C3499" s="1" t="s">
        <v>3183</v>
      </c>
      <c r="D3499" s="3" t="n">
        <v>507283.039999999979</v>
      </c>
      <c r="E3499" s="3" t="n">
        <v>271100.429999999993</v>
      </c>
      <c r="F3499" s="3" t="n">
        <v>96032.3500000000058</v>
      </c>
      <c r="G3499" s="3" t="n">
        <v>140150.260000000009</v>
      </c>
      <c r="H3499" s="3" t="n">
        <v>218031.739999999991</v>
      </c>
      <c r="I3499" s="3" t="n">
        <v>27551.4399999999987</v>
      </c>
      <c r="J3499" s="3" t="n">
        <v>966.629999999999995</v>
      </c>
      <c r="K3499" s="3" t="n">
        <v>753832.849999999977</v>
      </c>
      <c r="L3499" s="3" t="n">
        <v>193635</v>
      </c>
      <c r="M3499" s="3" t="n">
        <v>947467.849999999977</v>
      </c>
    </row>
    <row r="3500" spans="1:13" ht="12.75" customHeight="1">
      <c r="A3500" s="1" t="n">
        <v>3520301</v>
      </c>
      <c r="B3500" s="1" t="s">
        <v>3408</v>
      </c>
      <c r="C3500" s="1" t="s">
        <v>3183</v>
      </c>
      <c r="D3500" s="3" t="n">
        <v>5645074.6400000006</v>
      </c>
      <c r="E3500" s="3" t="n">
        <v>2569722.41999999993</v>
      </c>
      <c r="F3500" s="3" t="n">
        <v>870388.569999999949</v>
      </c>
      <c r="G3500" s="3" t="n">
        <v>2204963.64999999991</v>
      </c>
      <c r="H3500" s="3" t="n">
        <v>1991185.75</v>
      </c>
      <c r="I3500" s="3" t="n">
        <v>262480.909999999974</v>
      </c>
      <c r="J3500" s="3" t="n">
        <v>4158.89000000000033</v>
      </c>
      <c r="K3500" s="3" t="n">
        <v>7902900.19000000041</v>
      </c>
      <c r="L3500" s="3" t="n">
        <v>1165414.65999999992</v>
      </c>
      <c r="M3500" s="3" t="n">
        <v>9068314.84999999963</v>
      </c>
    </row>
    <row r="3501" spans="1:13" ht="12.75" customHeight="1">
      <c r="A3501" s="1" t="n">
        <v>3520400</v>
      </c>
      <c r="B3501" s="1" t="s">
        <v>3409</v>
      </c>
      <c r="C3501" s="1" t="s">
        <v>3183</v>
      </c>
      <c r="D3501" s="3" t="n">
        <v>2826283.49000000022</v>
      </c>
      <c r="E3501" s="3" t="n">
        <v>1090760.19999999995</v>
      </c>
      <c r="F3501" s="3" t="n">
        <v>521635.559999999998</v>
      </c>
      <c r="G3501" s="3" t="n">
        <v>1213887.72999999998</v>
      </c>
      <c r="H3501" s="3" t="n">
        <v>944126.229999999981</v>
      </c>
      <c r="I3501" s="3" t="n">
        <v>166108.360000000015</v>
      </c>
      <c r="J3501" s="3" t="n">
        <v>7506.14999999999964</v>
      </c>
      <c r="K3501" s="3" t="n">
        <v>3944024.22999999998</v>
      </c>
      <c r="L3501" s="3" t="n">
        <v>625783.739999999991</v>
      </c>
      <c r="M3501" s="3" t="n">
        <v>4569807.96999999974</v>
      </c>
    </row>
    <row r="3502" spans="1:13" ht="12.75" customHeight="1">
      <c r="A3502" s="1" t="n">
        <v>3520426</v>
      </c>
      <c r="B3502" s="1" t="s">
        <v>3410</v>
      </c>
      <c r="C3502" s="1" t="s">
        <v>3183</v>
      </c>
      <c r="D3502" s="3" t="n">
        <v>995585.060000000056</v>
      </c>
      <c r="E3502" s="3" t="n">
        <v>428570.619999999995</v>
      </c>
      <c r="F3502" s="3" t="n">
        <v>199899.660000000003</v>
      </c>
      <c r="G3502" s="3" t="n">
        <v>367114.780000000028</v>
      </c>
      <c r="H3502" s="3" t="n">
        <v>420481.419999999984</v>
      </c>
      <c r="I3502" s="3" t="n">
        <v>88410.179999999993</v>
      </c>
      <c r="J3502" s="3" t="n">
        <v>1575.28999999999996</v>
      </c>
      <c r="K3502" s="3" t="n">
        <v>1506051.94999999995</v>
      </c>
      <c r="L3502" s="3" t="n">
        <v>300489</v>
      </c>
      <c r="M3502" s="3" t="n">
        <v>1806540.94999999995</v>
      </c>
    </row>
    <row r="3503" spans="1:13" ht="12.75" customHeight="1">
      <c r="A3503" s="1" t="n">
        <v>3520442</v>
      </c>
      <c r="B3503" s="1" t="s">
        <v>3411</v>
      </c>
      <c r="C3503" s="1" t="s">
        <v>3183</v>
      </c>
      <c r="D3503" s="3" t="n">
        <v>7356674.68999999855</v>
      </c>
      <c r="E3503" s="3" t="n">
        <v>1296310.16999999993</v>
      </c>
      <c r="F3503" s="3" t="n">
        <v>1388089.75</v>
      </c>
      <c r="G3503" s="3" t="n">
        <v>4672274.76999999955</v>
      </c>
      <c r="H3503" s="3" t="n">
        <v>2533707.43999999994</v>
      </c>
      <c r="I3503" s="3" t="n">
        <v>385074.969999999972</v>
      </c>
      <c r="J3503" s="3" t="n">
        <v>5783.82999999999993</v>
      </c>
      <c r="K3503" s="3" t="n">
        <v>10281240.9299999997</v>
      </c>
      <c r="L3503" s="3" t="n">
        <v>382984.570000000007</v>
      </c>
      <c r="M3503" s="3" t="n">
        <v>10664225.5</v>
      </c>
    </row>
    <row r="3504" spans="1:13" ht="12.75" customHeight="1">
      <c r="A3504" s="1" t="n">
        <v>3520509</v>
      </c>
      <c r="B3504" s="1" t="s">
        <v>3412</v>
      </c>
      <c r="C3504" s="1" t="s">
        <v>3183</v>
      </c>
      <c r="D3504" s="3" t="n">
        <v>46263551.3599999994</v>
      </c>
      <c r="E3504" s="3" t="n">
        <v>11130371.9700000007</v>
      </c>
      <c r="F3504" s="3" t="n">
        <v>4634356.53000000026</v>
      </c>
      <c r="G3504" s="3" t="n">
        <v>30498822.8599999994</v>
      </c>
      <c r="H3504" s="3" t="n">
        <v>13540276.0299999993</v>
      </c>
      <c r="I3504" s="3" t="n">
        <v>2664696.15000000037</v>
      </c>
      <c r="J3504" s="3" t="n">
        <v>100297.139999999999</v>
      </c>
      <c r="K3504" s="3" t="n">
        <v>62568820.6799999997</v>
      </c>
      <c r="L3504" s="3" t="n">
        <v>3472599.33999999985</v>
      </c>
      <c r="M3504" s="3" t="n">
        <v>66041420.0200000033</v>
      </c>
    </row>
    <row r="3505" spans="1:13" ht="12.75" customHeight="1">
      <c r="A3505" s="1" t="n">
        <v>3520608</v>
      </c>
      <c r="B3505" s="1" t="s">
        <v>3413</v>
      </c>
      <c r="C3505" s="1" t="s">
        <v>3183</v>
      </c>
      <c r="D3505" s="3" t="n">
        <v>693159.179999999935</v>
      </c>
      <c r="E3505" s="3" t="n">
        <v>278103.979999999981</v>
      </c>
      <c r="F3505" s="3" t="n">
        <v>153740.48000000001</v>
      </c>
      <c r="G3505" s="3" t="n">
        <v>261314.720000000001</v>
      </c>
      <c r="H3505" s="3" t="n">
        <v>255295.600000000006</v>
      </c>
      <c r="I3505" s="3" t="n">
        <v>22125.4399999999987</v>
      </c>
      <c r="J3505" s="3" t="n">
        <v>0</v>
      </c>
      <c r="K3505" s="3" t="n">
        <v>970580.219999999972</v>
      </c>
      <c r="L3505" s="3" t="n">
        <v>115705</v>
      </c>
      <c r="M3505" s="3" t="n">
        <v>1086285.21999999951</v>
      </c>
    </row>
    <row r="3506" spans="1:13" ht="12.75" customHeight="1">
      <c r="A3506" s="1" t="n">
        <v>3520707</v>
      </c>
      <c r="B3506" s="1" t="s">
        <v>3414</v>
      </c>
      <c r="C3506" s="1" t="s">
        <v>3183</v>
      </c>
      <c r="D3506" s="3" t="n">
        <v>899334.979999999981</v>
      </c>
      <c r="E3506" s="3" t="n">
        <v>426520.090000000026</v>
      </c>
      <c r="F3506" s="3" t="n">
        <v>224578.540000000008</v>
      </c>
      <c r="G3506" s="3" t="n">
        <v>248236.350000000006</v>
      </c>
      <c r="H3506" s="3" t="n">
        <v>287313.660000000033</v>
      </c>
      <c r="I3506" s="3" t="n">
        <v>44176.9400000000023</v>
      </c>
      <c r="J3506" s="3" t="n">
        <v>0</v>
      </c>
      <c r="K3506" s="3" t="n">
        <v>1230825.58000000007</v>
      </c>
      <c r="L3506" s="3" t="n">
        <v>110710.369999999995</v>
      </c>
      <c r="M3506" s="3" t="n">
        <v>1341535.95000000019</v>
      </c>
    </row>
    <row r="3507" spans="1:13" ht="12.75" customHeight="1">
      <c r="A3507" s="1" t="n">
        <v>3520806</v>
      </c>
      <c r="B3507" s="1" t="s">
        <v>3415</v>
      </c>
      <c r="C3507" s="1" t="s">
        <v>3183</v>
      </c>
      <c r="D3507" s="3" t="n">
        <v>535013.010000000009</v>
      </c>
      <c r="E3507" s="3" t="n">
        <v>238339.619999999995</v>
      </c>
      <c r="F3507" s="3" t="n">
        <v>78140.6100000000006</v>
      </c>
      <c r="G3507" s="3" t="n">
        <v>218532.779999999999</v>
      </c>
      <c r="H3507" s="3" t="n">
        <v>168387.419999999984</v>
      </c>
      <c r="I3507" s="3" t="n">
        <v>16253.3799999999992</v>
      </c>
      <c r="J3507" s="3" t="n">
        <v>0</v>
      </c>
      <c r="K3507" s="3" t="n">
        <v>719653.810000000056</v>
      </c>
      <c r="L3507" s="3" t="n">
        <v>67925</v>
      </c>
      <c r="M3507" s="3" t="n">
        <v>787578.809999999823</v>
      </c>
    </row>
    <row r="3508" spans="1:13" ht="12.75" customHeight="1">
      <c r="A3508" s="1" t="n">
        <v>3520905</v>
      </c>
      <c r="B3508" s="1" t="s">
        <v>3416</v>
      </c>
      <c r="C3508" s="1" t="s">
        <v>3183</v>
      </c>
      <c r="D3508" s="3" t="n">
        <v>2282646.04999999981</v>
      </c>
      <c r="E3508" s="3" t="n">
        <v>594898.040000000037</v>
      </c>
      <c r="F3508" s="3" t="n">
        <v>547982.959999999963</v>
      </c>
      <c r="G3508" s="3" t="n">
        <v>1139765.05000000005</v>
      </c>
      <c r="H3508" s="3" t="n">
        <v>1007961.76000000001</v>
      </c>
      <c r="I3508" s="3" t="n">
        <v>117573.600000000006</v>
      </c>
      <c r="J3508" s="3" t="n">
        <v>2307.59000000000015</v>
      </c>
      <c r="K3508" s="3" t="n">
        <v>3410488.99999999953</v>
      </c>
      <c r="L3508" s="3" t="n">
        <v>181270</v>
      </c>
      <c r="M3508" s="3" t="n">
        <v>3591758.99999999953</v>
      </c>
    </row>
    <row r="3509" spans="1:13" ht="12.75" customHeight="1">
      <c r="A3509" s="1" t="n">
        <v>3521002</v>
      </c>
      <c r="B3509" s="1" t="s">
        <v>3417</v>
      </c>
      <c r="C3509" s="1" t="s">
        <v>3183</v>
      </c>
      <c r="D3509" s="3" t="n">
        <v>2790772.64000000013</v>
      </c>
      <c r="E3509" s="3" t="n">
        <v>618764.489999999991</v>
      </c>
      <c r="F3509" s="3" t="n">
        <v>680509.150000000023</v>
      </c>
      <c r="G3509" s="3" t="n">
        <v>1491499</v>
      </c>
      <c r="H3509" s="3" t="n">
        <v>967977.75</v>
      </c>
      <c r="I3509" s="3" t="n">
        <v>268171.190000000002</v>
      </c>
      <c r="J3509" s="3" t="n">
        <v>966.629999999999995</v>
      </c>
      <c r="K3509" s="3" t="n">
        <v>4027888.20999999996</v>
      </c>
      <c r="L3509" s="3" t="n">
        <v>312132</v>
      </c>
      <c r="M3509" s="3" t="n">
        <v>4340020.20999999996</v>
      </c>
    </row>
    <row r="3510" spans="1:13" ht="12.75" customHeight="1">
      <c r="A3510" s="1" t="n">
        <v>3521101</v>
      </c>
      <c r="B3510" s="1" t="s">
        <v>3418</v>
      </c>
      <c r="C3510" s="1" t="s">
        <v>3183</v>
      </c>
      <c r="D3510" s="3" t="n">
        <v>941059.609999999986</v>
      </c>
      <c r="E3510" s="3" t="n">
        <v>281976.340000000026</v>
      </c>
      <c r="F3510" s="3" t="n">
        <v>111208.270000000004</v>
      </c>
      <c r="G3510" s="3" t="n">
        <v>547875</v>
      </c>
      <c r="H3510" s="3" t="n">
        <v>365480.349999999977</v>
      </c>
      <c r="I3510" s="3" t="n">
        <v>44585.9100000000035</v>
      </c>
      <c r="J3510" s="3" t="n">
        <v>0</v>
      </c>
      <c r="K3510" s="3" t="n">
        <v>1351125.87000000011</v>
      </c>
      <c r="L3510" s="3" t="n">
        <v>126155</v>
      </c>
      <c r="M3510" s="3" t="n">
        <v>1477280.87000000011</v>
      </c>
    </row>
    <row r="3511" spans="1:13" ht="12.75" customHeight="1">
      <c r="A3511" s="1" t="n">
        <v>3521150</v>
      </c>
      <c r="B3511" s="1" t="s">
        <v>3419</v>
      </c>
      <c r="C3511" s="1" t="s">
        <v>3183</v>
      </c>
      <c r="D3511" s="3" t="n">
        <v>200222.76999999999</v>
      </c>
      <c r="E3511" s="3" t="n">
        <v>115346.740000000005</v>
      </c>
      <c r="F3511" s="3" t="n">
        <v>44211.510000000002</v>
      </c>
      <c r="G3511" s="3" t="n">
        <v>40664.5199999999968</v>
      </c>
      <c r="H3511" s="3" t="n">
        <v>83831.3800000000047</v>
      </c>
      <c r="I3511" s="3" t="n">
        <v>15315.8899999999994</v>
      </c>
      <c r="J3511" s="3" t="n">
        <v>557.330000000000041</v>
      </c>
      <c r="K3511" s="3" t="n">
        <v>299927.370000000054</v>
      </c>
      <c r="L3511" s="3" t="n">
        <v>66145</v>
      </c>
      <c r="M3511" s="3" t="n">
        <v>366072.370000000054</v>
      </c>
    </row>
    <row r="3512" spans="1:13" ht="12.75" customHeight="1">
      <c r="A3512" s="1" t="n">
        <v>3521200</v>
      </c>
      <c r="B3512" s="1" t="s">
        <v>3420</v>
      </c>
      <c r="C3512" s="1" t="s">
        <v>3183</v>
      </c>
      <c r="D3512" s="3" t="n">
        <v>332985.760000000009</v>
      </c>
      <c r="E3512" s="3" t="n">
        <v>223927.760000000009</v>
      </c>
      <c r="F3512" s="3" t="n">
        <v>47066.3899999999994</v>
      </c>
      <c r="G3512" s="3" t="n">
        <v>61991.6100000000006</v>
      </c>
      <c r="H3512" s="3" t="n">
        <v>133716.869999999995</v>
      </c>
      <c r="I3512" s="3" t="n">
        <v>25721.4100000000035</v>
      </c>
      <c r="J3512" s="3" t="n">
        <v>967</v>
      </c>
      <c r="K3512" s="3" t="n">
        <v>493391.039999999979</v>
      </c>
      <c r="L3512" s="3" t="n">
        <v>82711</v>
      </c>
      <c r="M3512" s="3" t="n">
        <v>576102.040000000037</v>
      </c>
    </row>
    <row r="3513" spans="1:13" ht="12.75" customHeight="1">
      <c r="A3513" s="1" t="n">
        <v>3521309</v>
      </c>
      <c r="B3513" s="1" t="s">
        <v>3421</v>
      </c>
      <c r="C3513" s="1" t="s">
        <v>3183</v>
      </c>
      <c r="D3513" s="3" t="n">
        <v>2264417.56999999983</v>
      </c>
      <c r="E3513" s="3" t="n">
        <v>515787.650000000023</v>
      </c>
      <c r="F3513" s="3" t="n">
        <v>1033065.27000000002</v>
      </c>
      <c r="G3513" s="3" t="n">
        <v>715564.650000000023</v>
      </c>
      <c r="H3513" s="3" t="n">
        <v>889860.299999999814</v>
      </c>
      <c r="I3513" s="3" t="n">
        <v>264606.910000000033</v>
      </c>
      <c r="J3513" s="3" t="n">
        <v>1010</v>
      </c>
      <c r="K3513" s="3" t="n">
        <v>3419894.7799999998</v>
      </c>
      <c r="L3513" s="3" t="n">
        <v>259025</v>
      </c>
      <c r="M3513" s="3" t="n">
        <v>3678919.7799999998</v>
      </c>
    </row>
    <row r="3514" spans="1:13" ht="12.75" customHeight="1">
      <c r="A3514" s="1" t="n">
        <v>3521408</v>
      </c>
      <c r="B3514" s="1" t="s">
        <v>3422</v>
      </c>
      <c r="C3514" s="1" t="s">
        <v>3183</v>
      </c>
      <c r="D3514" s="3" t="n">
        <v>5087617.25999999978</v>
      </c>
      <c r="E3514" s="3" t="n">
        <v>840380.560000000056</v>
      </c>
      <c r="F3514" s="3" t="n">
        <v>780809.319999999949</v>
      </c>
      <c r="G3514" s="3" t="n">
        <v>3466427.37999999989</v>
      </c>
      <c r="H3514" s="3" t="n">
        <v>1424860.41999999993</v>
      </c>
      <c r="I3514" s="3" t="n">
        <v>149476.489999999962</v>
      </c>
      <c r="J3514" s="3" t="n">
        <v>2158.48000000000002</v>
      </c>
      <c r="K3514" s="3" t="n">
        <v>6664112.65000000037</v>
      </c>
      <c r="L3514" s="3" t="n">
        <v>198260</v>
      </c>
      <c r="M3514" s="3" t="n">
        <v>6862372.65000000037</v>
      </c>
    </row>
    <row r="3515" spans="1:13" ht="12.75" customHeight="1">
      <c r="A3515" s="1" t="n">
        <v>3521507</v>
      </c>
      <c r="B3515" s="1" t="s">
        <v>3423</v>
      </c>
      <c r="C3515" s="1" t="s">
        <v>3183</v>
      </c>
      <c r="D3515" s="3" t="n">
        <v>1081412.75</v>
      </c>
      <c r="E3515" s="3" t="n">
        <v>625024.520000000019</v>
      </c>
      <c r="F3515" s="3" t="n">
        <v>202511.700000000012</v>
      </c>
      <c r="G3515" s="3" t="n">
        <v>253876.529999999999</v>
      </c>
      <c r="H3515" s="3" t="n">
        <v>376671.820000000007</v>
      </c>
      <c r="I3515" s="3" t="n">
        <v>22554.619999999999</v>
      </c>
      <c r="J3515" s="3" t="n">
        <v>967</v>
      </c>
      <c r="K3515" s="3" t="n">
        <v>1481606.18999999994</v>
      </c>
      <c r="L3515" s="3" t="n">
        <v>131670.709999999992</v>
      </c>
      <c r="M3515" s="3" t="n">
        <v>1613276.89999999991</v>
      </c>
    </row>
    <row r="3516" spans="1:13" ht="12.75" customHeight="1">
      <c r="A3516" s="1" t="n">
        <v>3521606</v>
      </c>
      <c r="B3516" s="1" t="s">
        <v>3424</v>
      </c>
      <c r="C3516" s="1" t="s">
        <v>3183</v>
      </c>
      <c r="D3516" s="3" t="n">
        <v>1361981.97999999998</v>
      </c>
      <c r="E3516" s="3" t="n">
        <v>776761.479999999981</v>
      </c>
      <c r="F3516" s="3" t="n">
        <v>280997.969999999972</v>
      </c>
      <c r="G3516" s="3" t="n">
        <v>304222.530000000028</v>
      </c>
      <c r="H3516" s="3" t="n">
        <v>489266.799999999988</v>
      </c>
      <c r="I3516" s="3" t="n">
        <v>52046.0500000000029</v>
      </c>
      <c r="J3516" s="3" t="n">
        <v>0</v>
      </c>
      <c r="K3516" s="3" t="n">
        <v>1903294.83000000007</v>
      </c>
      <c r="L3516" s="3" t="n">
        <v>145410</v>
      </c>
      <c r="M3516" s="3" t="n">
        <v>2048704.83000000007</v>
      </c>
    </row>
    <row r="3517" spans="1:13" ht="12.75" customHeight="1">
      <c r="A3517" s="1" t="n">
        <v>3521705</v>
      </c>
      <c r="B3517" s="1" t="s">
        <v>3425</v>
      </c>
      <c r="C3517" s="1" t="s">
        <v>3183</v>
      </c>
      <c r="D3517" s="3" t="n">
        <v>2585974.10000000009</v>
      </c>
      <c r="E3517" s="3" t="n">
        <v>1885775.80000000005</v>
      </c>
      <c r="F3517" s="3" t="n">
        <v>256941.200000000012</v>
      </c>
      <c r="G3517" s="3" t="n">
        <v>443257.099999999977</v>
      </c>
      <c r="H3517" s="3" t="n">
        <v>951206.130000000005</v>
      </c>
      <c r="I3517" s="3" t="n">
        <v>46656.8000000000029</v>
      </c>
      <c r="J3517" s="3" t="n">
        <v>974.909999999999968</v>
      </c>
      <c r="K3517" s="3" t="n">
        <v>3584811.93999999994</v>
      </c>
      <c r="L3517" s="3" t="n">
        <v>422197.210000000021</v>
      </c>
      <c r="M3517" s="3" t="n">
        <v>4007009.14999999991</v>
      </c>
    </row>
    <row r="3518" spans="1:13" ht="12.75" customHeight="1">
      <c r="A3518" s="1" t="n">
        <v>3521804</v>
      </c>
      <c r="B3518" s="1" t="s">
        <v>3426</v>
      </c>
      <c r="C3518" s="1" t="s">
        <v>3183</v>
      </c>
      <c r="D3518" s="3" t="n">
        <v>3490183.45000000019</v>
      </c>
      <c r="E3518" s="3" t="n">
        <v>1527597.78000000003</v>
      </c>
      <c r="F3518" s="3" t="n">
        <v>651223.839999999967</v>
      </c>
      <c r="G3518" s="3" t="n">
        <v>1311361.83000000007</v>
      </c>
      <c r="H3518" s="3" t="n">
        <v>1307047.93000000017</v>
      </c>
      <c r="I3518" s="3" t="n">
        <v>130798.650000000023</v>
      </c>
      <c r="J3518" s="3" t="n">
        <v>7542.85999999999967</v>
      </c>
      <c r="K3518" s="3" t="n">
        <v>4935572.89000000153</v>
      </c>
      <c r="L3518" s="3" t="n">
        <v>688630.650000000023</v>
      </c>
      <c r="M3518" s="3" t="n">
        <v>5624203.5400000019</v>
      </c>
    </row>
    <row r="3519" spans="1:13" ht="12.75" customHeight="1">
      <c r="A3519" s="1" t="n">
        <v>3521903</v>
      </c>
      <c r="B3519" s="1" t="s">
        <v>3427</v>
      </c>
      <c r="C3519" s="1" t="s">
        <v>3183</v>
      </c>
      <c r="D3519" s="3" t="n">
        <v>2972145.60999999987</v>
      </c>
      <c r="E3519" s="3" t="n">
        <v>1653996.66999999993</v>
      </c>
      <c r="F3519" s="3" t="n">
        <v>472479.150000000023</v>
      </c>
      <c r="G3519" s="3" t="n">
        <v>845669.790000000037</v>
      </c>
      <c r="H3519" s="3" t="n">
        <v>1000076.57999999996</v>
      </c>
      <c r="I3519" s="3" t="n">
        <v>69015.3499999999913</v>
      </c>
      <c r="J3519" s="3" t="n">
        <v>2726.90000000000009</v>
      </c>
      <c r="K3519" s="3" t="n">
        <v>4043964.43999999994</v>
      </c>
      <c r="L3519" s="3" t="n">
        <v>277680</v>
      </c>
      <c r="M3519" s="3" t="n">
        <v>4321644.44000000041</v>
      </c>
    </row>
    <row r="3520" spans="1:13" ht="12.75" customHeight="1">
      <c r="A3520" s="1" t="n">
        <v>3522000</v>
      </c>
      <c r="B3520" s="1" t="s">
        <v>3428</v>
      </c>
      <c r="C3520" s="1" t="s">
        <v>3183</v>
      </c>
      <c r="D3520" s="3" t="n">
        <v>405670.809999999998</v>
      </c>
      <c r="E3520" s="3" t="n">
        <v>222720.01999999999</v>
      </c>
      <c r="F3520" s="3" t="n">
        <v>54129.4199999999983</v>
      </c>
      <c r="G3520" s="3" t="n">
        <v>128821.369999999995</v>
      </c>
      <c r="H3520" s="3" t="n">
        <v>145758.179999999993</v>
      </c>
      <c r="I3520" s="3" t="n">
        <v>8344.06999999999971</v>
      </c>
      <c r="J3520" s="3" t="n">
        <v>708.450000000000045</v>
      </c>
      <c r="K3520" s="3" t="n">
        <v>560481.509999999893</v>
      </c>
      <c r="L3520" s="3" t="n">
        <v>33595</v>
      </c>
      <c r="M3520" s="3" t="n">
        <v>594076.509999999893</v>
      </c>
    </row>
    <row r="3521" spans="1:13" ht="12.75" customHeight="1">
      <c r="A3521" s="1" t="n">
        <v>3522109</v>
      </c>
      <c r="B3521" s="1" t="s">
        <v>3429</v>
      </c>
      <c r="C3521" s="1" t="s">
        <v>3183</v>
      </c>
      <c r="D3521" s="3" t="n">
        <v>18580172.3099999987</v>
      </c>
      <c r="E3521" s="3" t="n">
        <v>5320742.33999999985</v>
      </c>
      <c r="F3521" s="3" t="n">
        <v>3910108.33999999985</v>
      </c>
      <c r="G3521" s="3" t="n">
        <v>9349321.63000000082</v>
      </c>
      <c r="H3521" s="3" t="n">
        <v>6734971.34999999963</v>
      </c>
      <c r="I3521" s="3" t="n">
        <v>1005972.53000000003</v>
      </c>
      <c r="J3521" s="3" t="n">
        <v>27800.2200000000012</v>
      </c>
      <c r="K3521" s="3" t="n">
        <v>26348916.4100000039</v>
      </c>
      <c r="L3521" s="3" t="n">
        <v>4416698.6799999997</v>
      </c>
      <c r="M3521" s="3" t="n">
        <v>30765615.0900000036</v>
      </c>
    </row>
    <row r="3522" spans="1:13" ht="12.75" customHeight="1">
      <c r="A3522" s="1" t="n">
        <v>3522158</v>
      </c>
      <c r="B3522" s="1" t="s">
        <v>3430</v>
      </c>
      <c r="C3522" s="1" t="s">
        <v>3183</v>
      </c>
      <c r="D3522" s="3" t="n">
        <v>306546.030000000028</v>
      </c>
      <c r="E3522" s="3" t="n">
        <v>236039.820000000007</v>
      </c>
      <c r="F3522" s="3" t="n">
        <v>19865.4799999999996</v>
      </c>
      <c r="G3522" s="3" t="n">
        <v>50640.7300000000032</v>
      </c>
      <c r="H3522" s="3" t="n">
        <v>138080.040000000008</v>
      </c>
      <c r="I3522" s="3" t="n">
        <v>10031.9300000000003</v>
      </c>
      <c r="J3522" s="3" t="n">
        <v>0</v>
      </c>
      <c r="K3522" s="3" t="n">
        <v>454658.000000000058</v>
      </c>
      <c r="L3522" s="3" t="n">
        <v>67733.3999999999942</v>
      </c>
      <c r="M3522" s="3" t="n">
        <v>522391.400000000023</v>
      </c>
    </row>
    <row r="3523" spans="1:13" ht="12.75" customHeight="1">
      <c r="A3523" s="1" t="n">
        <v>3522208</v>
      </c>
      <c r="B3523" s="1" t="s">
        <v>3431</v>
      </c>
      <c r="C3523" s="1" t="s">
        <v>3183</v>
      </c>
      <c r="D3523" s="3" t="n">
        <v>20182000.9100000001</v>
      </c>
      <c r="E3523" s="3" t="n">
        <v>7612775.5999999987</v>
      </c>
      <c r="F3523" s="3" t="n">
        <v>3343292.5299999998</v>
      </c>
      <c r="G3523" s="3" t="n">
        <v>9225932.77999999933</v>
      </c>
      <c r="H3523" s="3" t="n">
        <v>8037471.60999999847</v>
      </c>
      <c r="I3523" s="3" t="n">
        <v>992246.280000000028</v>
      </c>
      <c r="J3523" s="3" t="n">
        <v>56853.6299999999974</v>
      </c>
      <c r="K3523" s="3" t="n">
        <v>29268572.4299999997</v>
      </c>
      <c r="L3523" s="3" t="n">
        <v>7072320.41999999993</v>
      </c>
      <c r="M3523" s="3" t="n">
        <v>36340892.8500000015</v>
      </c>
    </row>
    <row r="3524" spans="1:13" ht="12.75" customHeight="1">
      <c r="A3524" s="1" t="n">
        <v>3522307</v>
      </c>
      <c r="B3524" s="1" t="s">
        <v>3432</v>
      </c>
      <c r="C3524" s="1" t="s">
        <v>3183</v>
      </c>
      <c r="D3524" s="3" t="n">
        <v>25564160.2199999988</v>
      </c>
      <c r="E3524" s="3" t="n">
        <v>7306017.87999999989</v>
      </c>
      <c r="F3524" s="3" t="n">
        <v>5577854.50999999978</v>
      </c>
      <c r="G3524" s="3" t="n">
        <v>12680287.8300000001</v>
      </c>
      <c r="H3524" s="3" t="n">
        <v>8921817.06000000052</v>
      </c>
      <c r="I3524" s="3" t="n">
        <v>1856516.62000000011</v>
      </c>
      <c r="J3524" s="3" t="n">
        <v>57219.5899999999965</v>
      </c>
      <c r="K3524" s="3" t="n">
        <v>36399713.4900000021</v>
      </c>
      <c r="L3524" s="3" t="n">
        <v>3557754.7200000002</v>
      </c>
      <c r="M3524" s="3" t="n">
        <v>39957468.2100000009</v>
      </c>
    </row>
    <row r="3525" spans="1:13" ht="12.75" customHeight="1">
      <c r="A3525" s="1" t="n">
        <v>3522406</v>
      </c>
      <c r="B3525" s="1" t="s">
        <v>2560</v>
      </c>
      <c r="C3525" s="1" t="s">
        <v>3183</v>
      </c>
      <c r="D3525" s="3" t="n">
        <v>14176350.1400000006</v>
      </c>
      <c r="E3525" s="3" t="n">
        <v>6004166.58999999985</v>
      </c>
      <c r="F3525" s="3" t="n">
        <v>1279626.89999999991</v>
      </c>
      <c r="G3525" s="3" t="n">
        <v>6892556.65000000037</v>
      </c>
      <c r="H3525" s="3" t="n">
        <v>5595301.41000000015</v>
      </c>
      <c r="I3525" s="3" t="n">
        <v>406710.909999999974</v>
      </c>
      <c r="J3525" s="3" t="n">
        <v>23996.8600000000006</v>
      </c>
      <c r="K3525" s="3" t="n">
        <v>20202359.3200000003</v>
      </c>
      <c r="L3525" s="3" t="n">
        <v>2678688.14000000013</v>
      </c>
      <c r="M3525" s="3" t="n">
        <v>22881047.4600000009</v>
      </c>
    </row>
    <row r="3526" spans="1:13" ht="12.75" customHeight="1">
      <c r="A3526" s="1" t="n">
        <v>3522505</v>
      </c>
      <c r="B3526" s="1" t="s">
        <v>3433</v>
      </c>
      <c r="C3526" s="1" t="s">
        <v>3183</v>
      </c>
      <c r="D3526" s="3" t="n">
        <v>15049849.7699999996</v>
      </c>
      <c r="E3526" s="3" t="n">
        <v>4242142.95000000019</v>
      </c>
      <c r="F3526" s="3" t="n">
        <v>4421561.23000000045</v>
      </c>
      <c r="G3526" s="3" t="n">
        <v>6386145.58999999985</v>
      </c>
      <c r="H3526" s="3" t="n">
        <v>7313982.71999999881</v>
      </c>
      <c r="I3526" s="3" t="n">
        <v>1052808.14999999991</v>
      </c>
      <c r="J3526" s="3" t="n">
        <v>66465.0599999999977</v>
      </c>
      <c r="K3526" s="3" t="n">
        <v>23483105.6999999993</v>
      </c>
      <c r="L3526" s="3" t="n">
        <v>3001867.04000000004</v>
      </c>
      <c r="M3526" s="3" t="n">
        <v>26484972.7399999946</v>
      </c>
    </row>
    <row r="3527" spans="1:13" ht="12.75" customHeight="1">
      <c r="A3527" s="1" t="n">
        <v>3522604</v>
      </c>
      <c r="B3527" s="1" t="s">
        <v>3434</v>
      </c>
      <c r="C3527" s="1" t="s">
        <v>3183</v>
      </c>
      <c r="D3527" s="3" t="n">
        <v>18061221.6000000015</v>
      </c>
      <c r="E3527" s="3" t="n">
        <v>4530127.05999999959</v>
      </c>
      <c r="F3527" s="3" t="n">
        <v>1927946.46999999997</v>
      </c>
      <c r="G3527" s="3" t="n">
        <v>11603148.0700000003</v>
      </c>
      <c r="H3527" s="3" t="n">
        <v>5425713.70000000019</v>
      </c>
      <c r="I3527" s="3" t="n">
        <v>619704.54999999993</v>
      </c>
      <c r="J3527" s="3" t="n">
        <v>19008.0200000000004</v>
      </c>
      <c r="K3527" s="3" t="n">
        <v>24125647.870000001</v>
      </c>
      <c r="L3527" s="3" t="n">
        <v>1169918.71999999997</v>
      </c>
      <c r="M3527" s="3" t="n">
        <v>25295566.5899999999</v>
      </c>
    </row>
    <row r="3528" spans="1:13" ht="12.75" customHeight="1">
      <c r="A3528" s="1" t="n">
        <v>3522653</v>
      </c>
      <c r="B3528" s="1" t="s">
        <v>3435</v>
      </c>
      <c r="C3528" s="1" t="s">
        <v>3183</v>
      </c>
      <c r="D3528" s="3" t="n">
        <v>306265.400000000023</v>
      </c>
      <c r="E3528" s="3" t="n">
        <v>247611.940000000002</v>
      </c>
      <c r="F3528" s="3" t="n">
        <v>32478.1599999999999</v>
      </c>
      <c r="G3528" s="3" t="n">
        <v>26175.2999999999993</v>
      </c>
      <c r="H3528" s="3" t="n">
        <v>124542.710000000006</v>
      </c>
      <c r="I3528" s="3" t="n">
        <v>2165.5</v>
      </c>
      <c r="J3528" s="3" t="n">
        <v>0</v>
      </c>
      <c r="K3528" s="3" t="n">
        <v>432973.609999999986</v>
      </c>
      <c r="L3528" s="3" t="n">
        <v>59120</v>
      </c>
      <c r="M3528" s="3" t="n">
        <v>492093.609999999986</v>
      </c>
    </row>
    <row r="3529" spans="1:13" ht="12.75" customHeight="1">
      <c r="A3529" s="1" t="n">
        <v>3522703</v>
      </c>
      <c r="B3529" s="1" t="s">
        <v>3436</v>
      </c>
      <c r="C3529" s="1" t="s">
        <v>3183</v>
      </c>
      <c r="D3529" s="3" t="n">
        <v>9472269.01999999955</v>
      </c>
      <c r="E3529" s="3" t="n">
        <v>3299094.41000000015</v>
      </c>
      <c r="F3529" s="3" t="n">
        <v>2608735.58999999985</v>
      </c>
      <c r="G3529" s="3" t="n">
        <v>3564439.02000000002</v>
      </c>
      <c r="H3529" s="3" t="n">
        <v>3109956.64999999991</v>
      </c>
      <c r="I3529" s="3" t="n">
        <v>611535.310000000056</v>
      </c>
      <c r="J3529" s="3" t="n">
        <v>11953.1900000000005</v>
      </c>
      <c r="K3529" s="3" t="n">
        <v>13205714.1699999999</v>
      </c>
      <c r="L3529" s="3" t="n">
        <v>466819.799999999988</v>
      </c>
      <c r="M3529" s="3" t="n">
        <v>13672533.9700000007</v>
      </c>
    </row>
    <row r="3530" spans="1:13" ht="12.75" customHeight="1">
      <c r="A3530" s="1" t="n">
        <v>3522802</v>
      </c>
      <c r="B3530" s="1" t="s">
        <v>1337</v>
      </c>
      <c r="C3530" s="1" t="s">
        <v>3183</v>
      </c>
      <c r="D3530" s="3" t="n">
        <v>2646101.81000000006</v>
      </c>
      <c r="E3530" s="3" t="n">
        <v>1708788.22999999998</v>
      </c>
      <c r="F3530" s="3" t="n">
        <v>365858.559999999998</v>
      </c>
      <c r="G3530" s="3" t="n">
        <v>571455.020000000019</v>
      </c>
      <c r="H3530" s="3" t="n">
        <v>1116237.22999999998</v>
      </c>
      <c r="I3530" s="3" t="n">
        <v>47975.5899999999965</v>
      </c>
      <c r="J3530" s="3" t="n">
        <v>2003</v>
      </c>
      <c r="K3530" s="3" t="n">
        <v>3812317.62999999989</v>
      </c>
      <c r="L3530" s="3" t="n">
        <v>496957.289999999979</v>
      </c>
      <c r="M3530" s="3" t="n">
        <v>4309274.91999999993</v>
      </c>
    </row>
    <row r="3531" spans="1:13" ht="12.75" customHeight="1">
      <c r="A3531" s="1" t="n">
        <v>3522901</v>
      </c>
      <c r="B3531" s="1" t="s">
        <v>3437</v>
      </c>
      <c r="C3531" s="1" t="s">
        <v>3183</v>
      </c>
      <c r="D3531" s="3" t="n">
        <v>2243381.43999999994</v>
      </c>
      <c r="E3531" s="3" t="n">
        <v>603312.390000000014</v>
      </c>
      <c r="F3531" s="3" t="n">
        <v>402610.380000000005</v>
      </c>
      <c r="G3531" s="3" t="n">
        <v>1237458.66999999993</v>
      </c>
      <c r="H3531" s="3" t="n">
        <v>822548.010000000009</v>
      </c>
      <c r="I3531" s="3" t="n">
        <v>93283.4799999999959</v>
      </c>
      <c r="J3531" s="3" t="n">
        <v>1772.42000000000007</v>
      </c>
      <c r="K3531" s="3" t="n">
        <v>3160985.35000000009</v>
      </c>
      <c r="L3531" s="3" t="n">
        <v>194973.890000000014</v>
      </c>
      <c r="M3531" s="3" t="n">
        <v>3355959.24000000022</v>
      </c>
    </row>
    <row r="3532" spans="1:13" ht="12.75" customHeight="1">
      <c r="A3532" s="1" t="n">
        <v>3523008</v>
      </c>
      <c r="B3532" s="1" t="s">
        <v>3438</v>
      </c>
      <c r="C3532" s="1" t="s">
        <v>3183</v>
      </c>
      <c r="D3532" s="3" t="n">
        <v>364797.909999999974</v>
      </c>
      <c r="E3532" s="3" t="n">
        <v>133381.179999999993</v>
      </c>
      <c r="F3532" s="3" t="n">
        <v>179051.739999999991</v>
      </c>
      <c r="G3532" s="3" t="n">
        <v>52364.989999999998</v>
      </c>
      <c r="H3532" s="3" t="n">
        <v>161804.420000000013</v>
      </c>
      <c r="I3532" s="3" t="n">
        <v>27761.0900000000001</v>
      </c>
      <c r="J3532" s="3" t="n">
        <v>0</v>
      </c>
      <c r="K3532" s="3" t="n">
        <v>554363.419999999925</v>
      </c>
      <c r="L3532" s="3" t="n">
        <v>101520</v>
      </c>
      <c r="M3532" s="3" t="n">
        <v>655883.419999999925</v>
      </c>
    </row>
    <row r="3533" spans="1:13" ht="12.75" customHeight="1">
      <c r="A3533" s="1" t="n">
        <v>3523107</v>
      </c>
      <c r="B3533" s="1" t="s">
        <v>3439</v>
      </c>
      <c r="C3533" s="1" t="s">
        <v>3183</v>
      </c>
      <c r="D3533" s="3" t="n">
        <v>27393685.9499999993</v>
      </c>
      <c r="E3533" s="3" t="n">
        <v>8447108.69999999925</v>
      </c>
      <c r="F3533" s="3" t="n">
        <v>7198657.76999999955</v>
      </c>
      <c r="G3533" s="3" t="n">
        <v>11747919.4800000004</v>
      </c>
      <c r="H3533" s="3" t="n">
        <v>12508237.6600000001</v>
      </c>
      <c r="I3533" s="3" t="n">
        <v>3679629.25999999978</v>
      </c>
      <c r="J3533" s="3" t="n">
        <v>103958.509999999995</v>
      </c>
      <c r="K3533" s="3" t="n">
        <v>43685511.3800000027</v>
      </c>
      <c r="L3533" s="3" t="n">
        <v>6973234.76000000071</v>
      </c>
      <c r="M3533" s="3" t="n">
        <v>50658746.1399999931</v>
      </c>
    </row>
    <row r="3534" spans="1:13" ht="12.75" customHeight="1">
      <c r="A3534" s="1" t="n">
        <v>3523206</v>
      </c>
      <c r="B3534" s="1" t="s">
        <v>3440</v>
      </c>
      <c r="C3534" s="1" t="s">
        <v>3183</v>
      </c>
      <c r="D3534" s="3" t="n">
        <v>6744024.6799999997</v>
      </c>
      <c r="E3534" s="3" t="n">
        <v>3303259.81999999983</v>
      </c>
      <c r="F3534" s="3" t="n">
        <v>826614.160000000033</v>
      </c>
      <c r="G3534" s="3" t="n">
        <v>2614150.70000000019</v>
      </c>
      <c r="H3534" s="3" t="n">
        <v>2823247.00999999978</v>
      </c>
      <c r="I3534" s="3" t="n">
        <v>215494.5</v>
      </c>
      <c r="J3534" s="3" t="n">
        <v>14130.1000000000004</v>
      </c>
      <c r="K3534" s="3" t="n">
        <v>9796896.28999999911</v>
      </c>
      <c r="L3534" s="3" t="n">
        <v>1149112.47999999998</v>
      </c>
      <c r="M3534" s="3" t="n">
        <v>10946008.7699999996</v>
      </c>
    </row>
    <row r="3535" spans="1:13" ht="12.75" customHeight="1">
      <c r="A3535" s="1" t="n">
        <v>3523305</v>
      </c>
      <c r="B3535" s="1" t="s">
        <v>3441</v>
      </c>
      <c r="C3535" s="1" t="s">
        <v>3183</v>
      </c>
      <c r="D3535" s="3" t="n">
        <v>1743994.73999999999</v>
      </c>
      <c r="E3535" s="3" t="n">
        <v>753029.569999999949</v>
      </c>
      <c r="F3535" s="3" t="n">
        <v>323099.650000000023</v>
      </c>
      <c r="G3535" s="3" t="n">
        <v>667865.520000000019</v>
      </c>
      <c r="H3535" s="3" t="n">
        <v>606137.280000000028</v>
      </c>
      <c r="I3535" s="3" t="n">
        <v>128863.309999999983</v>
      </c>
      <c r="J3535" s="3" t="n">
        <v>993</v>
      </c>
      <c r="K3535" s="3" t="n">
        <v>2479988.33000000007</v>
      </c>
      <c r="L3535" s="3" t="n">
        <v>560414.25</v>
      </c>
      <c r="M3535" s="3" t="n">
        <v>3040402.58000000007</v>
      </c>
    </row>
    <row r="3536" spans="1:13" ht="12.75" customHeight="1">
      <c r="A3536" s="1" t="n">
        <v>3523404</v>
      </c>
      <c r="B3536" s="1" t="s">
        <v>3442</v>
      </c>
      <c r="C3536" s="1" t="s">
        <v>3183</v>
      </c>
      <c r="D3536" s="3" t="n">
        <v>26654032.1799999997</v>
      </c>
      <c r="E3536" s="3" t="n">
        <v>5989069.28000000026</v>
      </c>
      <c r="F3536" s="3" t="n">
        <v>3235581.68999999994</v>
      </c>
      <c r="G3536" s="3" t="n">
        <v>17429381.2100000009</v>
      </c>
      <c r="H3536" s="3" t="n">
        <v>7270454.80999999959</v>
      </c>
      <c r="I3536" s="3" t="n">
        <v>1088462.76000000001</v>
      </c>
      <c r="J3536" s="3" t="n">
        <v>40995.6900000000023</v>
      </c>
      <c r="K3536" s="3" t="n">
        <v>35053945.4399999976</v>
      </c>
      <c r="L3536" s="3" t="n">
        <v>1460782.29000000004</v>
      </c>
      <c r="M3536" s="3" t="n">
        <v>36514727.7299999967</v>
      </c>
    </row>
    <row r="3537" spans="1:13" ht="12.75" customHeight="1">
      <c r="A3537" s="1" t="n">
        <v>3523503</v>
      </c>
      <c r="B3537" s="1" t="s">
        <v>3443</v>
      </c>
      <c r="C3537" s="1" t="s">
        <v>3183</v>
      </c>
      <c r="D3537" s="3" t="n">
        <v>2587312.39000000013</v>
      </c>
      <c r="E3537" s="3" t="n">
        <v>737765.619999999995</v>
      </c>
      <c r="F3537" s="3" t="n">
        <v>650114.979999999981</v>
      </c>
      <c r="G3537" s="3" t="n">
        <v>1199431.79000000004</v>
      </c>
      <c r="H3537" s="3" t="n">
        <v>962890.859999999986</v>
      </c>
      <c r="I3537" s="3" t="n">
        <v>170230.880000000005</v>
      </c>
      <c r="J3537" s="3" t="n">
        <v>0</v>
      </c>
      <c r="K3537" s="3" t="n">
        <v>3720434.12999999989</v>
      </c>
      <c r="L3537" s="3" t="n">
        <v>378241.059999999998</v>
      </c>
      <c r="M3537" s="3" t="n">
        <v>4098675.18999999994</v>
      </c>
    </row>
    <row r="3538" spans="1:13" ht="12.75" customHeight="1">
      <c r="A3538" s="1" t="n">
        <v>3523602</v>
      </c>
      <c r="B3538" s="1" t="s">
        <v>3444</v>
      </c>
      <c r="C3538" s="1" t="s">
        <v>3183</v>
      </c>
      <c r="D3538" s="3" t="n">
        <v>1944470.14999999991</v>
      </c>
      <c r="E3538" s="3" t="n">
        <v>658837.660000000033</v>
      </c>
      <c r="F3538" s="3" t="n">
        <v>254212.970000000001</v>
      </c>
      <c r="G3538" s="3" t="n">
        <v>1031419.52000000002</v>
      </c>
      <c r="H3538" s="3" t="n">
        <v>769835</v>
      </c>
      <c r="I3538" s="3" t="n">
        <v>66629.1199999999953</v>
      </c>
      <c r="J3538" s="3" t="n">
        <v>966.629999999999995</v>
      </c>
      <c r="K3538" s="3" t="n">
        <v>2781900.89999999991</v>
      </c>
      <c r="L3538" s="3" t="n">
        <v>233373.940000000002</v>
      </c>
      <c r="M3538" s="3" t="n">
        <v>3015274.83999999985</v>
      </c>
    </row>
    <row r="3539" spans="1:13" ht="12.75" customHeight="1">
      <c r="A3539" s="1" t="n">
        <v>3523701</v>
      </c>
      <c r="B3539" s="1" t="s">
        <v>3445</v>
      </c>
      <c r="C3539" s="1" t="s">
        <v>3183</v>
      </c>
      <c r="D3539" s="3" t="n">
        <v>808215.040000000037</v>
      </c>
      <c r="E3539" s="3" t="n">
        <v>491079.520000000019</v>
      </c>
      <c r="F3539" s="3" t="n">
        <v>161229.850000000006</v>
      </c>
      <c r="G3539" s="3" t="n">
        <v>155905.670000000013</v>
      </c>
      <c r="H3539" s="3" t="n">
        <v>254145.429999999993</v>
      </c>
      <c r="I3539" s="3" t="n">
        <v>39440.9800000000032</v>
      </c>
      <c r="J3539" s="3" t="n">
        <v>1481.75999999999999</v>
      </c>
      <c r="K3539" s="3" t="n">
        <v>1103283.20999999996</v>
      </c>
      <c r="L3539" s="3" t="n">
        <v>118550</v>
      </c>
      <c r="M3539" s="3" t="n">
        <v>1221833.20999999996</v>
      </c>
    </row>
    <row r="3540" spans="1:13" ht="12.75" customHeight="1">
      <c r="A3540" s="1" t="n">
        <v>3523800</v>
      </c>
      <c r="B3540" s="1" t="s">
        <v>3446</v>
      </c>
      <c r="C3540" s="1" t="s">
        <v>3183</v>
      </c>
      <c r="D3540" s="3" t="n">
        <v>978901.670000000042</v>
      </c>
      <c r="E3540" s="3" t="n">
        <v>461757.469999999972</v>
      </c>
      <c r="F3540" s="3" t="n">
        <v>246194.910000000003</v>
      </c>
      <c r="G3540" s="3" t="n">
        <v>270949.289999999979</v>
      </c>
      <c r="H3540" s="3" t="n">
        <v>365713.490000000107</v>
      </c>
      <c r="I3540" s="3" t="n">
        <v>65836.4499999999971</v>
      </c>
      <c r="J3540" s="3" t="n">
        <v>2083.65999999999985</v>
      </c>
      <c r="K3540" s="3" t="n">
        <v>1412535.26999999979</v>
      </c>
      <c r="L3540" s="3" t="n">
        <v>122061.820000000007</v>
      </c>
      <c r="M3540" s="3" t="n">
        <v>1534597.09000000008</v>
      </c>
    </row>
    <row r="3541" spans="1:13" ht="12.75" customHeight="1">
      <c r="A3541" s="1" t="n">
        <v>3523909</v>
      </c>
      <c r="B3541" s="1" t="s">
        <v>3447</v>
      </c>
      <c r="C3541" s="1" t="s">
        <v>3183</v>
      </c>
      <c r="D3541" s="3" t="n">
        <v>32991535.4600000009</v>
      </c>
      <c r="E3541" s="3" t="n">
        <v>8625010.92999999784</v>
      </c>
      <c r="F3541" s="3" t="n">
        <v>3523936.16000000015</v>
      </c>
      <c r="G3541" s="3" t="n">
        <v>20842588.370000001</v>
      </c>
      <c r="H3541" s="3" t="n">
        <v>10332937.5</v>
      </c>
      <c r="I3541" s="3" t="n">
        <v>1351561.02000000002</v>
      </c>
      <c r="J3541" s="3" t="n">
        <v>51319.4199999999983</v>
      </c>
      <c r="K3541" s="3" t="n">
        <v>44727353.400000006</v>
      </c>
      <c r="L3541" s="3" t="n">
        <v>2856645.41000000015</v>
      </c>
      <c r="M3541" s="3" t="n">
        <v>47583998.8100000024</v>
      </c>
    </row>
    <row r="3542" spans="1:13" ht="12.75" customHeight="1">
      <c r="A3542" s="1" t="n">
        <v>3524006</v>
      </c>
      <c r="B3542" s="1" t="s">
        <v>3448</v>
      </c>
      <c r="C3542" s="1" t="s">
        <v>3183</v>
      </c>
      <c r="D3542" s="3" t="n">
        <v>7118730.04000000004</v>
      </c>
      <c r="E3542" s="3" t="n">
        <v>2009093.25</v>
      </c>
      <c r="F3542" s="3" t="n">
        <v>703953.030000000028</v>
      </c>
      <c r="G3542" s="3" t="n">
        <v>4405683.75999999978</v>
      </c>
      <c r="H3542" s="3" t="n">
        <v>2053177.83000000007</v>
      </c>
      <c r="I3542" s="3" t="n">
        <v>429262.010000000009</v>
      </c>
      <c r="J3542" s="3" t="n">
        <v>9814.69000000000051</v>
      </c>
      <c r="K3542" s="3" t="n">
        <v>9610984.5700000003</v>
      </c>
      <c r="L3542" s="3" t="n">
        <v>536738.319999999949</v>
      </c>
      <c r="M3542" s="3" t="n">
        <v>10147722.8900000006</v>
      </c>
    </row>
    <row r="3543" spans="1:13" ht="12.75" customHeight="1">
      <c r="A3543" s="1" t="n">
        <v>3524105</v>
      </c>
      <c r="B3543" s="1" t="s">
        <v>3449</v>
      </c>
      <c r="C3543" s="1" t="s">
        <v>3183</v>
      </c>
      <c r="D3543" s="3" t="n">
        <v>8587714.22000000067</v>
      </c>
      <c r="E3543" s="3" t="n">
        <v>2035854.71999999997</v>
      </c>
      <c r="F3543" s="3" t="n">
        <v>3950416.31999999983</v>
      </c>
      <c r="G3543" s="3" t="n">
        <v>2601443.18000000017</v>
      </c>
      <c r="H3543" s="3" t="n">
        <v>2900840.33000000007</v>
      </c>
      <c r="I3543" s="3" t="n">
        <v>803118.420000000042</v>
      </c>
      <c r="J3543" s="3" t="n">
        <v>21681.1399999999994</v>
      </c>
      <c r="K3543" s="3" t="n">
        <v>12313354.1099999994</v>
      </c>
      <c r="L3543" s="3" t="n">
        <v>1035595.18000000005</v>
      </c>
      <c r="M3543" s="3" t="n">
        <v>13348949.2899999991</v>
      </c>
    </row>
    <row r="3544" spans="1:13" ht="12.75" customHeight="1">
      <c r="A3544" s="1" t="n">
        <v>3524204</v>
      </c>
      <c r="B3544" s="1" t="s">
        <v>1990</v>
      </c>
      <c r="C3544" s="1" t="s">
        <v>3183</v>
      </c>
      <c r="D3544" s="3" t="n">
        <v>813475.920000000042</v>
      </c>
      <c r="E3544" s="3" t="n">
        <v>404597.239999999991</v>
      </c>
      <c r="F3544" s="3" t="n">
        <v>227473.010000000009</v>
      </c>
      <c r="G3544" s="3" t="n">
        <v>181405.670000000013</v>
      </c>
      <c r="H3544" s="3" t="n">
        <v>374851.349999999977</v>
      </c>
      <c r="I3544" s="3" t="n">
        <v>50795.260000000002</v>
      </c>
      <c r="J3544" s="3" t="n">
        <v>0</v>
      </c>
      <c r="K3544" s="3" t="n">
        <v>1239122.53000000003</v>
      </c>
      <c r="L3544" s="3" t="n">
        <v>106300</v>
      </c>
      <c r="M3544" s="3" t="n">
        <v>1345422.53000000003</v>
      </c>
    </row>
    <row r="3545" spans="1:13" ht="12.75" customHeight="1">
      <c r="A3545" s="1" t="n">
        <v>3524303</v>
      </c>
      <c r="B3545" s="1" t="s">
        <v>3450</v>
      </c>
      <c r="C3545" s="1" t="s">
        <v>3183</v>
      </c>
      <c r="D3545" s="3" t="n">
        <v>15282146.6999999993</v>
      </c>
      <c r="E3545" s="3" t="n">
        <v>3708462.20999999996</v>
      </c>
      <c r="F3545" s="3" t="n">
        <v>1859328.43999999994</v>
      </c>
      <c r="G3545" s="3" t="n">
        <v>9714356.05000000075</v>
      </c>
      <c r="H3545" s="3" t="n">
        <v>5005584.08000000007</v>
      </c>
      <c r="I3545" s="3" t="n">
        <v>680741.479999999981</v>
      </c>
      <c r="J3545" s="3" t="n">
        <v>33082.8799999999974</v>
      </c>
      <c r="K3545" s="3" t="n">
        <v>21001555.1400000006</v>
      </c>
      <c r="L3545" s="3" t="n">
        <v>1922372.37000000011</v>
      </c>
      <c r="M3545" s="3" t="n">
        <v>22923927.5100000016</v>
      </c>
    </row>
    <row r="3546" spans="1:13" ht="12.75" customHeight="1">
      <c r="A3546" s="1" t="n">
        <v>3524402</v>
      </c>
      <c r="B3546" s="1" t="s">
        <v>3451</v>
      </c>
      <c r="C3546" s="1" t="s">
        <v>3183</v>
      </c>
      <c r="D3546" s="3" t="n">
        <v>44736762.700000003</v>
      </c>
      <c r="E3546" s="3" t="n">
        <v>9018170.13000000082</v>
      </c>
      <c r="F3546" s="3" t="n">
        <v>7969628.40000000037</v>
      </c>
      <c r="G3546" s="3" t="n">
        <v>27748964.1700000018</v>
      </c>
      <c r="H3546" s="3" t="n">
        <v>15255895.0299999993</v>
      </c>
      <c r="I3546" s="3" t="n">
        <v>4685929.79000000097</v>
      </c>
      <c r="J3546" s="3" t="n">
        <v>51547.1500000000015</v>
      </c>
      <c r="K3546" s="3" t="n">
        <v>64730134.6700000018</v>
      </c>
      <c r="L3546" s="3" t="n">
        <v>3542757.77000000002</v>
      </c>
      <c r="M3546" s="3" t="n">
        <v>68272892.4399999976</v>
      </c>
    </row>
    <row r="3547" spans="1:13" ht="12.75" customHeight="1">
      <c r="A3547" s="1" t="n">
        <v>3524501</v>
      </c>
      <c r="B3547" s="1" t="s">
        <v>3452</v>
      </c>
      <c r="C3547" s="1" t="s">
        <v>3183</v>
      </c>
      <c r="D3547" s="3" t="n">
        <v>765446.829999999958</v>
      </c>
      <c r="E3547" s="3" t="n">
        <v>332445.809999999998</v>
      </c>
      <c r="F3547" s="3" t="n">
        <v>187499.410000000003</v>
      </c>
      <c r="G3547" s="3" t="n">
        <v>245501.609999999986</v>
      </c>
      <c r="H3547" s="3" t="n">
        <v>240845.950000000012</v>
      </c>
      <c r="I3547" s="3" t="n">
        <v>43277.1000000000058</v>
      </c>
      <c r="J3547" s="3" t="n">
        <v>931</v>
      </c>
      <c r="K3547" s="3" t="n">
        <v>1050500.87999999989</v>
      </c>
      <c r="L3547" s="3" t="n">
        <v>212131.5</v>
      </c>
      <c r="M3547" s="3" t="n">
        <v>1262632.37999999989</v>
      </c>
    </row>
    <row r="3548" spans="1:13" ht="12.75" customHeight="1">
      <c r="A3548" s="1" t="n">
        <v>3524600</v>
      </c>
      <c r="B3548" s="1" t="s">
        <v>3453</v>
      </c>
      <c r="C3548" s="1" t="s">
        <v>3183</v>
      </c>
      <c r="D3548" s="3" t="n">
        <v>2832720.70999999996</v>
      </c>
      <c r="E3548" s="3" t="n">
        <v>1078112.03000000003</v>
      </c>
      <c r="F3548" s="3" t="n">
        <v>510699.809999999998</v>
      </c>
      <c r="G3548" s="3" t="n">
        <v>1243908.87000000011</v>
      </c>
      <c r="H3548" s="3" t="n">
        <v>965709.510000000009</v>
      </c>
      <c r="I3548" s="3" t="n">
        <v>136700.5</v>
      </c>
      <c r="J3548" s="3" t="n">
        <v>1959.75</v>
      </c>
      <c r="K3548" s="3" t="n">
        <v>3937090.4700000002</v>
      </c>
      <c r="L3548" s="3" t="n">
        <v>680005.95000000007</v>
      </c>
      <c r="M3548" s="3" t="n">
        <v>4617096.41999999993</v>
      </c>
    </row>
    <row r="3549" spans="1:13" ht="12.75" customHeight="1">
      <c r="A3549" s="1" t="n">
        <v>3524709</v>
      </c>
      <c r="B3549" s="1" t="s">
        <v>3454</v>
      </c>
      <c r="C3549" s="1" t="s">
        <v>3183</v>
      </c>
      <c r="D3549" s="3" t="n">
        <v>10351817.0600000005</v>
      </c>
      <c r="E3549" s="3" t="n">
        <v>2346437.5299999998</v>
      </c>
      <c r="F3549" s="3" t="n">
        <v>1792704.6399999999</v>
      </c>
      <c r="G3549" s="3" t="n">
        <v>6212674.88999999966</v>
      </c>
      <c r="H3549" s="3" t="n">
        <v>2905827.66999999993</v>
      </c>
      <c r="I3549" s="3" t="n">
        <v>501659.530000000028</v>
      </c>
      <c r="J3549" s="3" t="n">
        <v>12525.5300000000007</v>
      </c>
      <c r="K3549" s="3" t="n">
        <v>13771829.7899999954</v>
      </c>
      <c r="L3549" s="3" t="n">
        <v>704792</v>
      </c>
      <c r="M3549" s="3" t="n">
        <v>14476621.7899999954</v>
      </c>
    </row>
    <row r="3550" spans="1:13" ht="12.75" customHeight="1">
      <c r="A3550" s="1" t="n">
        <v>3524808</v>
      </c>
      <c r="B3550" s="1" t="s">
        <v>3455</v>
      </c>
      <c r="C3550" s="1" t="s">
        <v>3183</v>
      </c>
      <c r="D3550" s="3" t="n">
        <v>10991655.1199999992</v>
      </c>
      <c r="E3550" s="3" t="n">
        <v>4385599.13999999966</v>
      </c>
      <c r="F3550" s="3" t="n">
        <v>2092135.89999999991</v>
      </c>
      <c r="G3550" s="3" t="n">
        <v>4513920.08000000007</v>
      </c>
      <c r="H3550" s="3" t="n">
        <v>3619526.08999999985</v>
      </c>
      <c r="I3550" s="3" t="n">
        <v>779523.230000000098</v>
      </c>
      <c r="J3550" s="3" t="n">
        <v>19884.4900000000016</v>
      </c>
      <c r="K3550" s="3" t="n">
        <v>15410588.9300000016</v>
      </c>
      <c r="L3550" s="3" t="n">
        <v>1564843.79000000004</v>
      </c>
      <c r="M3550" s="3" t="n">
        <v>16975432.7200000025</v>
      </c>
    </row>
    <row r="3551" spans="1:13" ht="12.75" customHeight="1">
      <c r="A3551" s="1" t="n">
        <v>3524907</v>
      </c>
      <c r="B3551" s="1" t="s">
        <v>3456</v>
      </c>
      <c r="C3551" s="1" t="s">
        <v>3183</v>
      </c>
      <c r="D3551" s="3" t="n">
        <v>145450.330000000016</v>
      </c>
      <c r="E3551" s="3" t="n">
        <v>52740.1999999999971</v>
      </c>
      <c r="F3551" s="3" t="n">
        <v>37828.4300000000003</v>
      </c>
      <c r="G3551" s="3" t="n">
        <v>54881.6999999999971</v>
      </c>
      <c r="H3551" s="3" t="n">
        <v>51496.3600000000006</v>
      </c>
      <c r="I3551" s="3" t="n">
        <v>19270.4900000000016</v>
      </c>
      <c r="J3551" s="3" t="n">
        <v>967</v>
      </c>
      <c r="K3551" s="3" t="n">
        <v>217184.179999999993</v>
      </c>
      <c r="L3551" s="3" t="n">
        <v>78395</v>
      </c>
      <c r="M3551" s="3" t="n">
        <v>295579.179999999993</v>
      </c>
    </row>
    <row r="3552" spans="1:13" ht="12.75" customHeight="1">
      <c r="A3552" s="1" t="n">
        <v>3525003</v>
      </c>
      <c r="B3552" s="1" t="s">
        <v>3457</v>
      </c>
      <c r="C3552" s="1" t="s">
        <v>3183</v>
      </c>
      <c r="D3552" s="3" t="n">
        <v>9650893.23000000045</v>
      </c>
      <c r="E3552" s="3" t="n">
        <v>2579441.72999999998</v>
      </c>
      <c r="F3552" s="3" t="n">
        <v>2265497.91000000015</v>
      </c>
      <c r="G3552" s="3" t="n">
        <v>4805953.58999999985</v>
      </c>
      <c r="H3552" s="3" t="n">
        <v>4030172.9700000002</v>
      </c>
      <c r="I3552" s="3" t="n">
        <v>697959.819999999832</v>
      </c>
      <c r="J3552" s="3" t="n">
        <v>14406.7199999999993</v>
      </c>
      <c r="K3552" s="3" t="n">
        <v>14393432.7400000021</v>
      </c>
      <c r="L3552" s="3" t="n">
        <v>1308048.50000000023</v>
      </c>
      <c r="M3552" s="3" t="n">
        <v>15701481.2400000021</v>
      </c>
    </row>
    <row r="3553" spans="1:13" ht="12.75" customHeight="1">
      <c r="A3553" s="1" t="n">
        <v>3525102</v>
      </c>
      <c r="B3553" s="1" t="s">
        <v>3458</v>
      </c>
      <c r="C3553" s="1" t="s">
        <v>3183</v>
      </c>
      <c r="D3553" s="3" t="n">
        <v>6309998.83000000007</v>
      </c>
      <c r="E3553" s="3" t="n">
        <v>1881298.85000000009</v>
      </c>
      <c r="F3553" s="3" t="n">
        <v>1153590.73999999999</v>
      </c>
      <c r="G3553" s="3" t="n">
        <v>3275109.24000000022</v>
      </c>
      <c r="H3553" s="3" t="n">
        <v>2138643.81999999983</v>
      </c>
      <c r="I3553" s="3" t="n">
        <v>415910.710000000079</v>
      </c>
      <c r="J3553" s="3" t="n">
        <v>7603.56999999999971</v>
      </c>
      <c r="K3553" s="3" t="n">
        <v>8872156.93000000156</v>
      </c>
      <c r="L3553" s="3" t="n">
        <v>789291.709999999963</v>
      </c>
      <c r="M3553" s="3" t="n">
        <v>9661448.64000000246</v>
      </c>
    </row>
    <row r="3554" spans="1:13" ht="12.75" customHeight="1">
      <c r="A3554" s="1" t="n">
        <v>3525201</v>
      </c>
      <c r="B3554" s="1" t="s">
        <v>3459</v>
      </c>
      <c r="C3554" s="1" t="s">
        <v>3183</v>
      </c>
      <c r="D3554" s="3" t="n">
        <v>4250250.01999999955</v>
      </c>
      <c r="E3554" s="3" t="n">
        <v>1819019.64999999991</v>
      </c>
      <c r="F3554" s="3" t="n">
        <v>430049.630000000005</v>
      </c>
      <c r="G3554" s="3" t="n">
        <v>2001180.73999999999</v>
      </c>
      <c r="H3554" s="3" t="n">
        <v>1413565.3600000001</v>
      </c>
      <c r="I3554" s="3" t="n">
        <v>206726.739999999991</v>
      </c>
      <c r="J3554" s="3" t="n">
        <v>9755.09000000000015</v>
      </c>
      <c r="K3554" s="3" t="n">
        <v>5880297.20999999903</v>
      </c>
      <c r="L3554" s="3" t="n">
        <v>788207.370000000112</v>
      </c>
      <c r="M3554" s="3" t="n">
        <v>6668504.57999999914</v>
      </c>
    </row>
    <row r="3555" spans="1:13" ht="12.75" customHeight="1">
      <c r="A3555" s="1" t="n">
        <v>3525300</v>
      </c>
      <c r="B3555" s="1" t="s">
        <v>3460</v>
      </c>
      <c r="C3555" s="1" t="s">
        <v>3183</v>
      </c>
      <c r="D3555" s="3" t="n">
        <v>31216114.7700000033</v>
      </c>
      <c r="E3555" s="3" t="n">
        <v>7329878.49000000022</v>
      </c>
      <c r="F3555" s="3" t="n">
        <v>3583840.66000000015</v>
      </c>
      <c r="G3555" s="3" t="n">
        <v>20302395.620000001</v>
      </c>
      <c r="H3555" s="3" t="n">
        <v>10103219.3000000007</v>
      </c>
      <c r="I3555" s="3" t="n">
        <v>1723727.26000000024</v>
      </c>
      <c r="J3555" s="3" t="n">
        <v>35718.5400000000009</v>
      </c>
      <c r="K3555" s="3" t="n">
        <v>43078779.8700000048</v>
      </c>
      <c r="L3555" s="3" t="n">
        <v>1971078.5</v>
      </c>
      <c r="M3555" s="3" t="n">
        <v>45049858.3700000048</v>
      </c>
    </row>
    <row r="3556" spans="1:13" ht="12.75" customHeight="1">
      <c r="A3556" s="1" t="n">
        <v>3525409</v>
      </c>
      <c r="B3556" s="1" t="s">
        <v>3461</v>
      </c>
      <c r="C3556" s="1" t="s">
        <v>3183</v>
      </c>
      <c r="D3556" s="3" t="n">
        <v>388651.130000000005</v>
      </c>
      <c r="E3556" s="3" t="n">
        <v>185653.390000000014</v>
      </c>
      <c r="F3556" s="3" t="n">
        <v>115968.669999999998</v>
      </c>
      <c r="G3556" s="3" t="n">
        <v>87029.070000000007</v>
      </c>
      <c r="H3556" s="3" t="n">
        <v>116334.220000000001</v>
      </c>
      <c r="I3556" s="3" t="n">
        <v>35492.5999999999985</v>
      </c>
      <c r="J3556" s="3" t="n">
        <v>0</v>
      </c>
      <c r="K3556" s="3" t="n">
        <v>540477.949999999953</v>
      </c>
      <c r="L3556" s="3" t="n">
        <v>78375</v>
      </c>
      <c r="M3556" s="3" t="n">
        <v>618852.949999999953</v>
      </c>
    </row>
    <row r="3557" spans="1:13" ht="12.75" customHeight="1">
      <c r="A3557" s="1" t="n">
        <v>3525508</v>
      </c>
      <c r="B3557" s="1" t="s">
        <v>3462</v>
      </c>
      <c r="C3557" s="1" t="s">
        <v>3183</v>
      </c>
      <c r="D3557" s="3" t="n">
        <v>2035907.52000000002</v>
      </c>
      <c r="E3557" s="3" t="n">
        <v>1082234.30000000005</v>
      </c>
      <c r="F3557" s="3" t="n">
        <v>248423.5</v>
      </c>
      <c r="G3557" s="3" t="n">
        <v>705249.719999999972</v>
      </c>
      <c r="H3557" s="3" t="n">
        <v>660440.630000000005</v>
      </c>
      <c r="I3557" s="3" t="n">
        <v>60450.0300000000061</v>
      </c>
      <c r="J3557" s="3" t="n">
        <v>4122.14000000000033</v>
      </c>
      <c r="K3557" s="3" t="n">
        <v>2760920.31999999983</v>
      </c>
      <c r="L3557" s="3" t="n">
        <v>212913.5</v>
      </c>
      <c r="M3557" s="3" t="n">
        <v>2973833.81999999983</v>
      </c>
    </row>
    <row r="3558" spans="1:13" ht="12.75" customHeight="1">
      <c r="A3558" s="1" t="n">
        <v>3525607</v>
      </c>
      <c r="B3558" s="1" t="s">
        <v>3463</v>
      </c>
      <c r="C3558" s="1" t="s">
        <v>3183</v>
      </c>
      <c r="D3558" s="3" t="n">
        <v>487227.200000000012</v>
      </c>
      <c r="E3558" s="3" t="n">
        <v>185169.450000000012</v>
      </c>
      <c r="F3558" s="3" t="n">
        <v>193972.040000000008</v>
      </c>
      <c r="G3558" s="3" t="n">
        <v>108085.710000000006</v>
      </c>
      <c r="H3558" s="3" t="n">
        <v>209697.859999999986</v>
      </c>
      <c r="I3558" s="3" t="n">
        <v>93186.4600000000064</v>
      </c>
      <c r="J3558" s="3" t="n">
        <v>0</v>
      </c>
      <c r="K3558" s="3" t="n">
        <v>790111.520000000019</v>
      </c>
      <c r="L3558" s="3" t="n">
        <v>51205</v>
      </c>
      <c r="M3558" s="3" t="n">
        <v>841316.520000000019</v>
      </c>
    </row>
    <row r="3559" spans="1:13" ht="12.75" customHeight="1">
      <c r="A3559" s="1" t="n">
        <v>3525706</v>
      </c>
      <c r="B3559" s="1" t="s">
        <v>3464</v>
      </c>
      <c r="C3559" s="1" t="s">
        <v>3183</v>
      </c>
      <c r="D3559" s="3" t="n">
        <v>6842591.16999999993</v>
      </c>
      <c r="E3559" s="3" t="n">
        <v>2717344.47999999998</v>
      </c>
      <c r="F3559" s="3" t="n">
        <v>1005407.58999999997</v>
      </c>
      <c r="G3559" s="3" t="n">
        <v>3119839.10000000009</v>
      </c>
      <c r="H3559" s="3" t="n">
        <v>2318498.60000000009</v>
      </c>
      <c r="I3559" s="3" t="n">
        <v>270223.540000000037</v>
      </c>
      <c r="J3559" s="3" t="n">
        <v>16265.8099999999995</v>
      </c>
      <c r="K3559" s="3" t="n">
        <v>9447579.11999999918</v>
      </c>
      <c r="L3559" s="3" t="n">
        <v>756479.25</v>
      </c>
      <c r="M3559" s="3" t="n">
        <v>10204058.3699999992</v>
      </c>
    </row>
    <row r="3560" spans="1:13" ht="12.75" customHeight="1">
      <c r="A3560" s="1" t="n">
        <v>3525805</v>
      </c>
      <c r="B3560" s="1" t="s">
        <v>3465</v>
      </c>
      <c r="C3560" s="1" t="s">
        <v>3183</v>
      </c>
      <c r="D3560" s="3" t="n">
        <v>573009.550000000047</v>
      </c>
      <c r="E3560" s="3" t="n">
        <v>359770.619999999995</v>
      </c>
      <c r="F3560" s="3" t="n">
        <v>113617.580000000002</v>
      </c>
      <c r="G3560" s="3" t="n">
        <v>99621.3500000000058</v>
      </c>
      <c r="H3560" s="3" t="n">
        <v>224340.670000000013</v>
      </c>
      <c r="I3560" s="3" t="n">
        <v>24283.4199999999983</v>
      </c>
      <c r="J3560" s="3" t="n">
        <v>0</v>
      </c>
      <c r="K3560" s="3" t="n">
        <v>821633.64000000013</v>
      </c>
      <c r="L3560" s="3" t="n">
        <v>63745.6299999999974</v>
      </c>
      <c r="M3560" s="3" t="n">
        <v>885379.270000000135</v>
      </c>
    </row>
    <row r="3561" spans="1:13" ht="12.75" customHeight="1">
      <c r="A3561" s="1" t="n">
        <v>3525854</v>
      </c>
      <c r="B3561" s="1" t="s">
        <v>3466</v>
      </c>
      <c r="C3561" s="1" t="s">
        <v>3183</v>
      </c>
      <c r="D3561" s="3" t="n">
        <v>281921.609999999986</v>
      </c>
      <c r="E3561" s="3" t="n">
        <v>95043.929999999993</v>
      </c>
      <c r="F3561" s="3" t="n">
        <v>55926.5299999999988</v>
      </c>
      <c r="G3561" s="3" t="n">
        <v>130951.149999999994</v>
      </c>
      <c r="H3561" s="3" t="n">
        <v>63853.8499999999985</v>
      </c>
      <c r="I3561" s="3" t="n">
        <v>17146.0900000000001</v>
      </c>
      <c r="J3561" s="3" t="n">
        <v>0</v>
      </c>
      <c r="K3561" s="3" t="n">
        <v>362921.549999999988</v>
      </c>
      <c r="L3561" s="3" t="n">
        <v>20900</v>
      </c>
      <c r="M3561" s="3" t="n">
        <v>383821.549999999988</v>
      </c>
    </row>
    <row r="3562" spans="1:13" ht="12.75" customHeight="1">
      <c r="A3562" s="1" t="n">
        <v>3525904</v>
      </c>
      <c r="B3562" s="1" t="s">
        <v>3467</v>
      </c>
      <c r="C3562" s="1" t="s">
        <v>3183</v>
      </c>
      <c r="D3562" s="3" t="n">
        <v>132381393.939999998</v>
      </c>
      <c r="E3562" s="3" t="n">
        <v>24761274.9100000001</v>
      </c>
      <c r="F3562" s="3" t="n">
        <v>9643519.42000000179</v>
      </c>
      <c r="G3562" s="3" t="n">
        <v>97976599.6099999994</v>
      </c>
      <c r="H3562" s="3" t="n">
        <v>34921580.9600000009</v>
      </c>
      <c r="I3562" s="3" t="n">
        <v>7896731.38999999873</v>
      </c>
      <c r="J3562" s="3" t="n">
        <v>185099.790000000008</v>
      </c>
      <c r="K3562" s="3" t="n">
        <v>175384806.079999983</v>
      </c>
      <c r="L3562" s="3" t="n">
        <v>4772798.15000000037</v>
      </c>
      <c r="M3562" s="3" t="n">
        <v>180157604.229999989</v>
      </c>
    </row>
    <row r="3563" spans="1:13" ht="12.75" customHeight="1">
      <c r="A3563" s="1" t="n">
        <v>3526001</v>
      </c>
      <c r="B3563" s="1" t="s">
        <v>3468</v>
      </c>
      <c r="C3563" s="1" t="s">
        <v>3183</v>
      </c>
      <c r="D3563" s="3" t="n">
        <v>4370582.59999999963</v>
      </c>
      <c r="E3563" s="3" t="n">
        <v>1547708.57000000007</v>
      </c>
      <c r="F3563" s="3" t="n">
        <v>1356662.18999999994</v>
      </c>
      <c r="G3563" s="3" t="n">
        <v>1466211.84000000008</v>
      </c>
      <c r="H3563" s="3" t="n">
        <v>1355910.09000000008</v>
      </c>
      <c r="I3563" s="3" t="n">
        <v>355420.140000000014</v>
      </c>
      <c r="J3563" s="3" t="n">
        <v>3753.73999999999978</v>
      </c>
      <c r="K3563" s="3" t="n">
        <v>6085666.5700000003</v>
      </c>
      <c r="L3563" s="3" t="n">
        <v>388402.039999999979</v>
      </c>
      <c r="M3563" s="3" t="n">
        <v>6474068.61000000034</v>
      </c>
    </row>
    <row r="3564" spans="1:13" ht="12.75" customHeight="1">
      <c r="A3564" s="1" t="n">
        <v>3526100</v>
      </c>
      <c r="B3564" s="1" t="s">
        <v>3469</v>
      </c>
      <c r="C3564" s="1" t="s">
        <v>3183</v>
      </c>
      <c r="D3564" s="3" t="n">
        <v>2663756.22999999998</v>
      </c>
      <c r="E3564" s="3" t="n">
        <v>1174574.37000000011</v>
      </c>
      <c r="F3564" s="3" t="n">
        <v>532189.900000000023</v>
      </c>
      <c r="G3564" s="3" t="n">
        <v>956991.959999999963</v>
      </c>
      <c r="H3564" s="3" t="n">
        <v>1048899.09000000008</v>
      </c>
      <c r="I3564" s="3" t="n">
        <v>214029.510000000009</v>
      </c>
      <c r="J3564" s="3" t="n">
        <v>0</v>
      </c>
      <c r="K3564" s="3" t="n">
        <v>3926684.83000000007</v>
      </c>
      <c r="L3564" s="3" t="n">
        <v>999852.560000000056</v>
      </c>
      <c r="M3564" s="3" t="n">
        <v>4926537.3900000006</v>
      </c>
    </row>
    <row r="3565" spans="1:13" ht="12.75" customHeight="1">
      <c r="A3565" s="1" t="n">
        <v>3526209</v>
      </c>
      <c r="B3565" s="1" t="s">
        <v>3470</v>
      </c>
      <c r="C3565" s="1" t="s">
        <v>3183</v>
      </c>
      <c r="D3565" s="3" t="n">
        <v>1985077.94999999995</v>
      </c>
      <c r="E3565" s="3" t="n">
        <v>757613.140000000014</v>
      </c>
      <c r="F3565" s="3" t="n">
        <v>335961.640000000014</v>
      </c>
      <c r="G3565" s="3" t="n">
        <v>891503.170000000042</v>
      </c>
      <c r="H3565" s="3" t="n">
        <v>870967.939999999944</v>
      </c>
      <c r="I3565" s="3" t="n">
        <v>124624.419999999998</v>
      </c>
      <c r="J3565" s="3" t="n">
        <v>1028.56999999999994</v>
      </c>
      <c r="K3565" s="3" t="n">
        <v>2981698.87999999989</v>
      </c>
      <c r="L3565" s="3" t="n">
        <v>1148303.29000000004</v>
      </c>
      <c r="M3565" s="3" t="n">
        <v>4130002.16999999993</v>
      </c>
    </row>
    <row r="3566" spans="1:13" ht="12.75" customHeight="1">
      <c r="A3566" s="1" t="n">
        <v>3526308</v>
      </c>
      <c r="B3566" s="1" t="s">
        <v>3471</v>
      </c>
      <c r="C3566" s="1" t="s">
        <v>3183</v>
      </c>
      <c r="D3566" s="3" t="n">
        <v>533544.959999999963</v>
      </c>
      <c r="E3566" s="3" t="n">
        <v>341940.169999999984</v>
      </c>
      <c r="F3566" s="3" t="n">
        <v>35327.6600000000035</v>
      </c>
      <c r="G3566" s="3" t="n">
        <v>156277.130000000005</v>
      </c>
      <c r="H3566" s="3" t="n">
        <v>152397.799999999988</v>
      </c>
      <c r="I3566" s="3" t="n">
        <v>39276.6600000000035</v>
      </c>
      <c r="J3566" s="3" t="n">
        <v>0</v>
      </c>
      <c r="K3566" s="3" t="n">
        <v>725219.420000000042</v>
      </c>
      <c r="L3566" s="3" t="n">
        <v>192435</v>
      </c>
      <c r="M3566" s="3" t="n">
        <v>917654.420000000042</v>
      </c>
    </row>
    <row r="3567" spans="1:13" ht="12.75" customHeight="1">
      <c r="A3567" s="1" t="n">
        <v>3526407</v>
      </c>
      <c r="B3567" s="1" t="s">
        <v>3472</v>
      </c>
      <c r="C3567" s="1" t="s">
        <v>3183</v>
      </c>
      <c r="D3567" s="3" t="n">
        <v>7070664.30999999959</v>
      </c>
      <c r="E3567" s="3" t="n">
        <v>2000054.32000000007</v>
      </c>
      <c r="F3567" s="3" t="n">
        <v>1577706.97999999998</v>
      </c>
      <c r="G3567" s="3" t="n">
        <v>3492903.00999999978</v>
      </c>
      <c r="H3567" s="3" t="n">
        <v>2151980.68999999994</v>
      </c>
      <c r="I3567" s="3" t="n">
        <v>511555.409999999974</v>
      </c>
      <c r="J3567" s="3" t="n">
        <v>9485.05999999999949</v>
      </c>
      <c r="K3567" s="3" t="n">
        <v>9743685.47000000067</v>
      </c>
      <c r="L3567" s="3" t="n">
        <v>566630.410000000033</v>
      </c>
      <c r="M3567" s="3" t="n">
        <v>10310315.8800000008</v>
      </c>
    </row>
    <row r="3568" spans="1:13" ht="12.75" customHeight="1">
      <c r="A3568" s="1" t="n">
        <v>3526506</v>
      </c>
      <c r="B3568" s="1" t="s">
        <v>3473</v>
      </c>
      <c r="C3568" s="1" t="s">
        <v>3183</v>
      </c>
      <c r="D3568" s="3" t="n">
        <v>674565.010000000009</v>
      </c>
      <c r="E3568" s="3" t="n">
        <v>424172.359999999986</v>
      </c>
      <c r="F3568" s="3" t="n">
        <v>133466.149999999994</v>
      </c>
      <c r="G3568" s="3" t="n">
        <v>116926.5</v>
      </c>
      <c r="H3568" s="3" t="n">
        <v>263537.280000000028</v>
      </c>
      <c r="I3568" s="3" t="n">
        <v>26453.8400000000001</v>
      </c>
      <c r="J3568" s="3" t="n">
        <v>1898</v>
      </c>
      <c r="K3568" s="3" t="n">
        <v>966454.130000000005</v>
      </c>
      <c r="L3568" s="3" t="n">
        <v>86290</v>
      </c>
      <c r="M3568" s="3" t="n">
        <v>1052744.12999999989</v>
      </c>
    </row>
    <row r="3569" spans="1:13" ht="12.75" customHeight="1">
      <c r="A3569" s="1" t="n">
        <v>3526605</v>
      </c>
      <c r="B3569" s="1" t="s">
        <v>3474</v>
      </c>
      <c r="C3569" s="1" t="s">
        <v>3183</v>
      </c>
      <c r="D3569" s="3" t="n">
        <v>275695.090000000026</v>
      </c>
      <c r="E3569" s="3" t="n">
        <v>73280.5099999999802</v>
      </c>
      <c r="F3569" s="3" t="n">
        <v>82198.0100000000093</v>
      </c>
      <c r="G3569" s="3" t="n">
        <v>120216.570000000007</v>
      </c>
      <c r="H3569" s="3" t="n">
        <v>180040.660000000003</v>
      </c>
      <c r="I3569" s="3" t="n">
        <v>13654.4500000000007</v>
      </c>
      <c r="J3569" s="3" t="n">
        <v>967</v>
      </c>
      <c r="K3569" s="3" t="n">
        <v>470357.200000000012</v>
      </c>
      <c r="L3569" s="3" t="n">
        <v>68680</v>
      </c>
      <c r="M3569" s="3" t="n">
        <v>539037.199999999953</v>
      </c>
    </row>
    <row r="3570" spans="1:13" ht="12.75" customHeight="1">
      <c r="A3570" s="1" t="n">
        <v>3526704</v>
      </c>
      <c r="B3570" s="1" t="s">
        <v>3475</v>
      </c>
      <c r="C3570" s="1" t="s">
        <v>3183</v>
      </c>
      <c r="D3570" s="3" t="n">
        <v>17772782.7599999979</v>
      </c>
      <c r="E3570" s="3" t="n">
        <v>5579115.24000000022</v>
      </c>
      <c r="F3570" s="3" t="n">
        <v>2128645.10999999987</v>
      </c>
      <c r="G3570" s="3" t="n">
        <v>10065022.4100000001</v>
      </c>
      <c r="H3570" s="3" t="n">
        <v>6004696.54000000004</v>
      </c>
      <c r="I3570" s="3" t="n">
        <v>767103.250000000116</v>
      </c>
      <c r="J3570" s="3" t="n">
        <v>28916.7700000000004</v>
      </c>
      <c r="K3570" s="3" t="n">
        <v>24573499.3200000003</v>
      </c>
      <c r="L3570" s="3" t="n">
        <v>1795507</v>
      </c>
      <c r="M3570" s="3" t="n">
        <v>26369006.3200000003</v>
      </c>
    </row>
    <row r="3571" spans="1:13" ht="12.75" customHeight="1">
      <c r="A3571" s="1" t="n">
        <v>3526803</v>
      </c>
      <c r="B3571" s="1" t="s">
        <v>3476</v>
      </c>
      <c r="C3571" s="1" t="s">
        <v>3183</v>
      </c>
      <c r="D3571" s="3" t="n">
        <v>13945926.7899999991</v>
      </c>
      <c r="E3571" s="3" t="n">
        <v>2523625.50999999978</v>
      </c>
      <c r="F3571" s="3" t="n">
        <v>1635125.94999999995</v>
      </c>
      <c r="G3571" s="3" t="n">
        <v>9787175.33000000007</v>
      </c>
      <c r="H3571" s="3" t="n">
        <v>3987503</v>
      </c>
      <c r="I3571" s="3" t="n">
        <v>557032.099999999977</v>
      </c>
      <c r="J3571" s="3" t="n">
        <v>21021.380000000001</v>
      </c>
      <c r="K3571" s="3" t="n">
        <v>18511483.2699999996</v>
      </c>
      <c r="L3571" s="3" t="n">
        <v>1008661.5</v>
      </c>
      <c r="M3571" s="3" t="n">
        <v>19520144.7699999996</v>
      </c>
    </row>
    <row r="3572" spans="1:13" ht="12.75" customHeight="1">
      <c r="A3572" s="1" t="n">
        <v>3526902</v>
      </c>
      <c r="B3572" s="1" t="s">
        <v>3477</v>
      </c>
      <c r="C3572" s="1" t="s">
        <v>3183</v>
      </c>
      <c r="D3572" s="3" t="n">
        <v>64195160.2599999979</v>
      </c>
      <c r="E3572" s="3" t="n">
        <v>12872044.8100000005</v>
      </c>
      <c r="F3572" s="3" t="n">
        <v>11419814.5600000005</v>
      </c>
      <c r="G3572" s="3" t="n">
        <v>39903300.8900000006</v>
      </c>
      <c r="H3572" s="3" t="n">
        <v>18830965.1499999985</v>
      </c>
      <c r="I3572" s="3" t="n">
        <v>2920725.14999999991</v>
      </c>
      <c r="J3572" s="3" t="n">
        <v>94922.0099999999948</v>
      </c>
      <c r="K3572" s="3" t="n">
        <v>86041772.5699999928</v>
      </c>
      <c r="L3572" s="3" t="n">
        <v>4896232.70999999996</v>
      </c>
      <c r="M3572" s="3" t="n">
        <v>90938005.2800000012</v>
      </c>
    </row>
    <row r="3573" spans="1:13" ht="12.75" customHeight="1">
      <c r="A3573" s="1" t="n">
        <v>3527009</v>
      </c>
      <c r="B3573" s="1" t="s">
        <v>3478</v>
      </c>
      <c r="C3573" s="1" t="s">
        <v>3183</v>
      </c>
      <c r="D3573" s="3" t="n">
        <v>754610.429999999818</v>
      </c>
      <c r="E3573" s="3" t="n">
        <v>314988.830000000016</v>
      </c>
      <c r="F3573" s="3" t="n">
        <v>143262.609999999986</v>
      </c>
      <c r="G3573" s="3" t="n">
        <v>296358.989999999991</v>
      </c>
      <c r="H3573" s="3" t="n">
        <v>294146.110000000044</v>
      </c>
      <c r="I3573" s="3" t="n">
        <v>44357.1100000000006</v>
      </c>
      <c r="J3573" s="3" t="n">
        <v>0</v>
      </c>
      <c r="K3573" s="3" t="n">
        <v>1093113.64999999991</v>
      </c>
      <c r="L3573" s="3" t="n">
        <v>115105</v>
      </c>
      <c r="M3573" s="3" t="n">
        <v>1208218.64999999991</v>
      </c>
    </row>
    <row r="3574" spans="1:13" ht="12.75" customHeight="1">
      <c r="A3574" s="1" t="n">
        <v>3527108</v>
      </c>
      <c r="B3574" s="1" t="s">
        <v>3479</v>
      </c>
      <c r="C3574" s="1" t="s">
        <v>3183</v>
      </c>
      <c r="D3574" s="3" t="n">
        <v>17994169.8399999999</v>
      </c>
      <c r="E3574" s="3" t="n">
        <v>4698890.59999999963</v>
      </c>
      <c r="F3574" s="3" t="n">
        <v>3136860.47999999998</v>
      </c>
      <c r="G3574" s="3" t="n">
        <v>10158418.7599999998</v>
      </c>
      <c r="H3574" s="3" t="n">
        <v>5955200.11000000034</v>
      </c>
      <c r="I3574" s="3" t="n">
        <v>1303789.90999999968</v>
      </c>
      <c r="J3574" s="3" t="n">
        <v>28348.1100000000006</v>
      </c>
      <c r="K3574" s="3" t="n">
        <v>25281507.9699999988</v>
      </c>
      <c r="L3574" s="3" t="n">
        <v>1551647.81000000006</v>
      </c>
      <c r="M3574" s="3" t="n">
        <v>26833155.7800000012</v>
      </c>
    </row>
    <row r="3575" spans="1:13" ht="12.75" customHeight="1">
      <c r="A3575" s="1" t="n">
        <v>3527207</v>
      </c>
      <c r="B3575" s="1" t="s">
        <v>3480</v>
      </c>
      <c r="C3575" s="1" t="s">
        <v>3183</v>
      </c>
      <c r="D3575" s="3" t="n">
        <v>16044401.4499999993</v>
      </c>
      <c r="E3575" s="3" t="n">
        <v>4190292.50999999978</v>
      </c>
      <c r="F3575" s="3" t="n">
        <v>2300459.77000000002</v>
      </c>
      <c r="G3575" s="3" t="n">
        <v>9553649.17000000179</v>
      </c>
      <c r="H3575" s="3" t="n">
        <v>5771987.68000000063</v>
      </c>
      <c r="I3575" s="3" t="n">
        <v>501949.190000000061</v>
      </c>
      <c r="J3575" s="3" t="n">
        <v>25672.8100000000013</v>
      </c>
      <c r="K3575" s="3" t="n">
        <v>22344011.129999999</v>
      </c>
      <c r="L3575" s="3" t="n">
        <v>1545234.35000000009</v>
      </c>
      <c r="M3575" s="3" t="n">
        <v>23889245.4800000004</v>
      </c>
    </row>
    <row r="3576" spans="1:13" ht="12.75" customHeight="1">
      <c r="A3576" s="1" t="n">
        <v>3527256</v>
      </c>
      <c r="B3576" s="1" t="s">
        <v>3481</v>
      </c>
      <c r="C3576" s="1" t="s">
        <v>3183</v>
      </c>
      <c r="D3576" s="3" t="n">
        <v>180681.149999999994</v>
      </c>
      <c r="E3576" s="3" t="n">
        <v>103893.059999999998</v>
      </c>
      <c r="F3576" s="3" t="n">
        <v>47206.8300000000017</v>
      </c>
      <c r="G3576" s="3" t="n">
        <v>29581.2599999999984</v>
      </c>
      <c r="H3576" s="3" t="n">
        <v>70850.3399999999965</v>
      </c>
      <c r="I3576" s="3" t="n">
        <v>5079.51000000000022</v>
      </c>
      <c r="J3576" s="3" t="n">
        <v>0</v>
      </c>
      <c r="K3576" s="3" t="n">
        <v>256611</v>
      </c>
      <c r="L3576" s="3" t="n">
        <v>22990</v>
      </c>
      <c r="M3576" s="3" t="n">
        <v>279601</v>
      </c>
    </row>
    <row r="3577" spans="1:13" ht="12.75" customHeight="1">
      <c r="A3577" s="1" t="n">
        <v>3527306</v>
      </c>
      <c r="B3577" s="1" t="s">
        <v>3482</v>
      </c>
      <c r="C3577" s="1" t="s">
        <v>3183</v>
      </c>
      <c r="D3577" s="3" t="n">
        <v>5551279.00999999978</v>
      </c>
      <c r="E3577" s="3" t="n">
        <v>1744577.58000000007</v>
      </c>
      <c r="F3577" s="3" t="n">
        <v>625400.560000000056</v>
      </c>
      <c r="G3577" s="3" t="n">
        <v>3181300.87000000011</v>
      </c>
      <c r="H3577" s="3" t="n">
        <v>1676786.76000000001</v>
      </c>
      <c r="I3577" s="3" t="n">
        <v>353353.790000000037</v>
      </c>
      <c r="J3577" s="3" t="n">
        <v>9548.10000000000036</v>
      </c>
      <c r="K3577" s="3" t="n">
        <v>7590967.65999999829</v>
      </c>
      <c r="L3577" s="3" t="n">
        <v>409574.760000000009</v>
      </c>
      <c r="M3577" s="3" t="n">
        <v>8000542.41999999899</v>
      </c>
    </row>
    <row r="3578" spans="1:13" ht="12.75" customHeight="1">
      <c r="A3578" s="1" t="n">
        <v>3527405</v>
      </c>
      <c r="B3578" s="1" t="s">
        <v>3483</v>
      </c>
      <c r="C3578" s="1" t="s">
        <v>3183</v>
      </c>
      <c r="D3578" s="3" t="n">
        <v>4833479.6400000006</v>
      </c>
      <c r="E3578" s="3" t="n">
        <v>1466736.12999999989</v>
      </c>
      <c r="F3578" s="3" t="n">
        <v>1480160.76000000024</v>
      </c>
      <c r="G3578" s="3" t="n">
        <v>1886582.75</v>
      </c>
      <c r="H3578" s="3" t="n">
        <v>1497255.62999999989</v>
      </c>
      <c r="I3578" s="3" t="n">
        <v>296758.700000000012</v>
      </c>
      <c r="J3578" s="3" t="n">
        <v>6766.05000000000018</v>
      </c>
      <c r="K3578" s="3" t="n">
        <v>6634260.02000000048</v>
      </c>
      <c r="L3578" s="3" t="n">
        <v>449843</v>
      </c>
      <c r="M3578" s="3" t="n">
        <v>7084103.02000000048</v>
      </c>
    </row>
    <row r="3579" spans="1:13" ht="12.75" customHeight="1">
      <c r="A3579" s="1" t="n">
        <v>3527504</v>
      </c>
      <c r="B3579" s="1" t="s">
        <v>3484</v>
      </c>
      <c r="C3579" s="1" t="s">
        <v>3183</v>
      </c>
      <c r="D3579" s="3" t="n">
        <v>441132.469999999972</v>
      </c>
      <c r="E3579" s="3" t="n">
        <v>232240.609999999986</v>
      </c>
      <c r="F3579" s="3" t="n">
        <v>72637.3099999999977</v>
      </c>
      <c r="G3579" s="3" t="n">
        <v>136254.549999999988</v>
      </c>
      <c r="H3579" s="3" t="n">
        <v>148177.989999999991</v>
      </c>
      <c r="I3579" s="3" t="n">
        <v>12375.2399999999998</v>
      </c>
      <c r="J3579" s="3" t="n">
        <v>509.060000000000002</v>
      </c>
      <c r="K3579" s="3" t="n">
        <v>602194.760000000009</v>
      </c>
      <c r="L3579" s="3" t="n">
        <v>21945</v>
      </c>
      <c r="M3579" s="3" t="n">
        <v>624139.760000000009</v>
      </c>
    </row>
    <row r="3580" spans="1:13" ht="12.75" customHeight="1">
      <c r="A3580" s="1" t="n">
        <v>3527603</v>
      </c>
      <c r="B3580" s="1" t="s">
        <v>3485</v>
      </c>
      <c r="C3580" s="1" t="s">
        <v>3183</v>
      </c>
      <c r="D3580" s="3" t="n">
        <v>2322987.08999999985</v>
      </c>
      <c r="E3580" s="3" t="n">
        <v>422524.780000000028</v>
      </c>
      <c r="F3580" s="3" t="n">
        <v>348568.930000000051</v>
      </c>
      <c r="G3580" s="3" t="n">
        <v>1551893.37999999989</v>
      </c>
      <c r="H3580" s="3" t="n">
        <v>562240.609999999986</v>
      </c>
      <c r="I3580" s="3" t="n">
        <v>143067.329999999987</v>
      </c>
      <c r="J3580" s="3" t="n">
        <v>5328.07999999999993</v>
      </c>
      <c r="K3580" s="3" t="n">
        <v>3033623.10999999987</v>
      </c>
      <c r="L3580" s="3" t="n">
        <v>194801.049999999988</v>
      </c>
      <c r="M3580" s="3" t="n">
        <v>3228424.16000000015</v>
      </c>
    </row>
    <row r="3581" spans="1:13" ht="12.75" customHeight="1">
      <c r="A3581" s="1" t="n">
        <v>3527702</v>
      </c>
      <c r="B3581" s="1" t="s">
        <v>3486</v>
      </c>
      <c r="C3581" s="1" t="s">
        <v>3183</v>
      </c>
      <c r="D3581" s="3" t="n">
        <v>886901.410000000033</v>
      </c>
      <c r="E3581" s="3" t="n">
        <v>516642.830000000016</v>
      </c>
      <c r="F3581" s="3" t="n">
        <v>159519.540000000008</v>
      </c>
      <c r="G3581" s="3" t="n">
        <v>210739.040000000008</v>
      </c>
      <c r="H3581" s="3" t="n">
        <v>285302.739999999991</v>
      </c>
      <c r="I3581" s="3" t="n">
        <v>28715.4100000000035</v>
      </c>
      <c r="J3581" s="3" t="n">
        <v>0</v>
      </c>
      <c r="K3581" s="3" t="n">
        <v>1200919.55999999982</v>
      </c>
      <c r="L3581" s="3" t="n">
        <v>95095</v>
      </c>
      <c r="M3581" s="3" t="n">
        <v>1296014.55999999982</v>
      </c>
    </row>
    <row r="3582" spans="1:13" ht="12.75" customHeight="1">
      <c r="A3582" s="1" t="n">
        <v>3527801</v>
      </c>
      <c r="B3582" s="1" t="s">
        <v>3487</v>
      </c>
      <c r="C3582" s="1" t="s">
        <v>3183</v>
      </c>
      <c r="D3582" s="3" t="n">
        <v>594108.619999999995</v>
      </c>
      <c r="E3582" s="3" t="n">
        <v>308786.780000000028</v>
      </c>
      <c r="F3582" s="3" t="n">
        <v>70976.3799999999901</v>
      </c>
      <c r="G3582" s="3" t="n">
        <v>214345.459999999992</v>
      </c>
      <c r="H3582" s="3" t="n">
        <v>226637.589999999997</v>
      </c>
      <c r="I3582" s="3" t="n">
        <v>22439.4000000000015</v>
      </c>
      <c r="J3582" s="3" t="n">
        <v>1041.8900000000001</v>
      </c>
      <c r="K3582" s="3" t="n">
        <v>844227.5</v>
      </c>
      <c r="L3582" s="3" t="n">
        <v>88980</v>
      </c>
      <c r="M3582" s="3" t="n">
        <v>933207.5</v>
      </c>
    </row>
    <row r="3583" spans="1:13" ht="12.75" customHeight="1">
      <c r="A3583" s="1" t="n">
        <v>3527900</v>
      </c>
      <c r="B3583" s="1" t="s">
        <v>3488</v>
      </c>
      <c r="C3583" s="1" t="s">
        <v>3183</v>
      </c>
      <c r="D3583" s="3" t="n">
        <v>331046.669999999984</v>
      </c>
      <c r="E3583" s="3" t="n">
        <v>178377.279999999999</v>
      </c>
      <c r="F3583" s="3" t="n">
        <v>76704.9100000000035</v>
      </c>
      <c r="G3583" s="3" t="n">
        <v>75964.4799999999814</v>
      </c>
      <c r="H3583" s="3" t="n">
        <v>150377.25</v>
      </c>
      <c r="I3583" s="3" t="n">
        <v>11784.3600000000006</v>
      </c>
      <c r="J3583" s="3" t="n">
        <v>0</v>
      </c>
      <c r="K3583" s="3" t="n">
        <v>493208.280000000028</v>
      </c>
      <c r="L3583" s="3" t="n">
        <v>32201.7099999999991</v>
      </c>
      <c r="M3583" s="3" t="n">
        <v>525409.989999999991</v>
      </c>
    </row>
    <row r="3584" spans="1:13" ht="12.75" customHeight="1">
      <c r="A3584" s="1" t="n">
        <v>3528007</v>
      </c>
      <c r="B3584" s="1" t="s">
        <v>3489</v>
      </c>
      <c r="C3584" s="1" t="s">
        <v>3183</v>
      </c>
      <c r="D3584" s="3" t="n">
        <v>3122900.37000000011</v>
      </c>
      <c r="E3584" s="3" t="n">
        <v>693449.619999999995</v>
      </c>
      <c r="F3584" s="3" t="n">
        <v>394623.090000000026</v>
      </c>
      <c r="G3584" s="3" t="n">
        <v>2034827.65999999992</v>
      </c>
      <c r="H3584" s="3" t="n">
        <v>977712.910000000033</v>
      </c>
      <c r="I3584" s="3" t="n">
        <v>132652.589999999997</v>
      </c>
      <c r="J3584" s="3" t="n">
        <v>2635.90999999999985</v>
      </c>
      <c r="K3584" s="3" t="n">
        <v>4235901.78000000026</v>
      </c>
      <c r="L3584" s="3" t="n">
        <v>263336.5</v>
      </c>
      <c r="M3584" s="3" t="n">
        <v>4499238.28000000026</v>
      </c>
    </row>
    <row r="3585" spans="1:13" ht="12.75" customHeight="1">
      <c r="A3585" s="1" t="n">
        <v>3528106</v>
      </c>
      <c r="B3585" s="1" t="s">
        <v>3490</v>
      </c>
      <c r="C3585" s="1" t="s">
        <v>3183</v>
      </c>
      <c r="D3585" s="3" t="n">
        <v>1521847.6399999999</v>
      </c>
      <c r="E3585" s="3" t="n">
        <v>989567</v>
      </c>
      <c r="F3585" s="3" t="n">
        <v>196234.359999999986</v>
      </c>
      <c r="G3585" s="3" t="n">
        <v>336046.280000000028</v>
      </c>
      <c r="H3585" s="3" t="n">
        <v>504195.539999999979</v>
      </c>
      <c r="I3585" s="3" t="n">
        <v>27602.4900000000016</v>
      </c>
      <c r="J3585" s="3" t="n">
        <v>1459</v>
      </c>
      <c r="K3585" s="3" t="n">
        <v>2055104.66999999993</v>
      </c>
      <c r="L3585" s="3" t="n">
        <v>171644.179999999993</v>
      </c>
      <c r="M3585" s="3" t="n">
        <v>2226748.85000000009</v>
      </c>
    </row>
    <row r="3586" spans="1:13" ht="12.75" customHeight="1">
      <c r="A3586" s="1" t="n">
        <v>3528205</v>
      </c>
      <c r="B3586" s="1" t="s">
        <v>3491</v>
      </c>
      <c r="C3586" s="1" t="s">
        <v>3183</v>
      </c>
      <c r="D3586" s="3" t="n">
        <v>450627.859999999986</v>
      </c>
      <c r="E3586" s="3" t="n">
        <v>310503.960000000021</v>
      </c>
      <c r="F3586" s="3" t="n">
        <v>96149.429999999993</v>
      </c>
      <c r="G3586" s="3" t="n">
        <v>43974.4700000000012</v>
      </c>
      <c r="H3586" s="3" t="n">
        <v>171199.200000000012</v>
      </c>
      <c r="I3586" s="3" t="n">
        <v>31621.0099999999984</v>
      </c>
      <c r="J3586" s="3" t="n">
        <v>556.809999999999945</v>
      </c>
      <c r="K3586" s="3" t="n">
        <v>654004.880000000121</v>
      </c>
      <c r="L3586" s="3" t="n">
        <v>61365</v>
      </c>
      <c r="M3586" s="3" t="n">
        <v>715369.880000000121</v>
      </c>
    </row>
    <row r="3587" spans="1:13" ht="12.75" customHeight="1">
      <c r="A3587" s="1" t="n">
        <v>3528304</v>
      </c>
      <c r="B3587" s="1" t="s">
        <v>3492</v>
      </c>
      <c r="C3587" s="1" t="s">
        <v>3183</v>
      </c>
      <c r="D3587" s="3" t="n">
        <v>612736.5</v>
      </c>
      <c r="E3587" s="3" t="n">
        <v>357124.940000000002</v>
      </c>
      <c r="F3587" s="3" t="n">
        <v>94019.9900000000052</v>
      </c>
      <c r="G3587" s="3" t="n">
        <v>161591.570000000007</v>
      </c>
      <c r="H3587" s="3" t="n">
        <v>203993.820000000007</v>
      </c>
      <c r="I3587" s="3" t="n">
        <v>21755.6500000000015</v>
      </c>
      <c r="J3587" s="3" t="n">
        <v>0</v>
      </c>
      <c r="K3587" s="3" t="n">
        <v>838485.970000000205</v>
      </c>
      <c r="L3587" s="3" t="n">
        <v>82555</v>
      </c>
      <c r="M3587" s="3" t="n">
        <v>921040.970000000205</v>
      </c>
    </row>
    <row r="3588" spans="1:13" ht="12.75" customHeight="1">
      <c r="A3588" s="1" t="n">
        <v>3528403</v>
      </c>
      <c r="B3588" s="1" t="s">
        <v>3493</v>
      </c>
      <c r="C3588" s="1" t="s">
        <v>3183</v>
      </c>
      <c r="D3588" s="3" t="n">
        <v>9841759.67000000179</v>
      </c>
      <c r="E3588" s="3" t="n">
        <v>1821223.1100000001</v>
      </c>
      <c r="F3588" s="3" t="n">
        <v>2449763.12999999989</v>
      </c>
      <c r="G3588" s="3" t="n">
        <v>5570773.4299999997</v>
      </c>
      <c r="H3588" s="3" t="n">
        <v>3079441.16999999993</v>
      </c>
      <c r="I3588" s="3" t="n">
        <v>627634.020000000019</v>
      </c>
      <c r="J3588" s="3" t="n">
        <v>4838.77999999999975</v>
      </c>
      <c r="K3588" s="3" t="n">
        <v>13553673.6400000006</v>
      </c>
      <c r="L3588" s="3" t="n">
        <v>722433.050000000047</v>
      </c>
      <c r="M3588" s="3" t="n">
        <v>14276106.6899999995</v>
      </c>
    </row>
    <row r="3589" spans="1:13" ht="12.75" customHeight="1">
      <c r="A3589" s="1" t="n">
        <v>3528502</v>
      </c>
      <c r="B3589" s="1" t="s">
        <v>3494</v>
      </c>
      <c r="C3589" s="1" t="s">
        <v>3183</v>
      </c>
      <c r="D3589" s="3" t="n">
        <v>8039699.47999999858</v>
      </c>
      <c r="E3589" s="3" t="n">
        <v>2637359.81000000006</v>
      </c>
      <c r="F3589" s="3" t="n">
        <v>1170281.44999999995</v>
      </c>
      <c r="G3589" s="3" t="n">
        <v>4232058.21999999974</v>
      </c>
      <c r="H3589" s="3" t="n">
        <v>2978835.13000000035</v>
      </c>
      <c r="I3589" s="3" t="n">
        <v>411273.789999999979</v>
      </c>
      <c r="J3589" s="3" t="n">
        <v>7880.60999999999967</v>
      </c>
      <c r="K3589" s="3" t="n">
        <v>11437689.0099999979</v>
      </c>
      <c r="L3589" s="3" t="n">
        <v>1694997.89999999991</v>
      </c>
      <c r="M3589" s="3" t="n">
        <v>13132686.9099999983</v>
      </c>
    </row>
    <row r="3590" spans="1:13" ht="12.75" customHeight="1">
      <c r="A3590" s="1" t="n">
        <v>3528601</v>
      </c>
      <c r="B3590" s="1" t="s">
        <v>3495</v>
      </c>
      <c r="C3590" s="1" t="s">
        <v>3183</v>
      </c>
      <c r="D3590" s="3" t="n">
        <v>1679076.5</v>
      </c>
      <c r="E3590" s="3" t="n">
        <v>637217.079999999958</v>
      </c>
      <c r="F3590" s="3" t="n">
        <v>337221.309999999998</v>
      </c>
      <c r="G3590" s="3" t="n">
        <v>704638.109999999986</v>
      </c>
      <c r="H3590" s="3" t="n">
        <v>583902.010000000009</v>
      </c>
      <c r="I3590" s="3" t="n">
        <v>71337.2900000000081</v>
      </c>
      <c r="J3590" s="3" t="n">
        <v>992.580000000000041</v>
      </c>
      <c r="K3590" s="3" t="n">
        <v>2335308.37999999989</v>
      </c>
      <c r="L3590" s="3" t="n">
        <v>127549</v>
      </c>
      <c r="M3590" s="3" t="n">
        <v>2462857.37999999989</v>
      </c>
    </row>
    <row r="3591" spans="1:13" ht="12.75" customHeight="1">
      <c r="A3591" s="1" t="n">
        <v>3528700</v>
      </c>
      <c r="B3591" s="1" t="s">
        <v>3496</v>
      </c>
      <c r="C3591" s="1" t="s">
        <v>3183</v>
      </c>
      <c r="D3591" s="3" t="n">
        <v>496904.030000000028</v>
      </c>
      <c r="E3591" s="3" t="n">
        <v>279288.020000000019</v>
      </c>
      <c r="F3591" s="3" t="n">
        <v>112421.899999999994</v>
      </c>
      <c r="G3591" s="3" t="n">
        <v>105194.110000000001</v>
      </c>
      <c r="H3591" s="3" t="n">
        <v>160016.779999999999</v>
      </c>
      <c r="I3591" s="3" t="n">
        <v>21394.2200000000012</v>
      </c>
      <c r="J3591" s="3" t="n">
        <v>1001</v>
      </c>
      <c r="K3591" s="3" t="n">
        <v>679316.030000000028</v>
      </c>
      <c r="L3591" s="3" t="n">
        <v>48070</v>
      </c>
      <c r="M3591" s="3" t="n">
        <v>727386.030000000028</v>
      </c>
    </row>
    <row r="3592" spans="1:13" ht="12.75" customHeight="1">
      <c r="A3592" s="1" t="n">
        <v>3528809</v>
      </c>
      <c r="B3592" s="1" t="s">
        <v>3497</v>
      </c>
      <c r="C3592" s="1" t="s">
        <v>3183</v>
      </c>
      <c r="D3592" s="3" t="n">
        <v>2724301.20999999996</v>
      </c>
      <c r="E3592" s="3" t="n">
        <v>984485.109999999986</v>
      </c>
      <c r="F3592" s="3" t="n">
        <v>617202.429999999935</v>
      </c>
      <c r="G3592" s="3" t="n">
        <v>1122613.66999999993</v>
      </c>
      <c r="H3592" s="3" t="n">
        <v>942487.739999999991</v>
      </c>
      <c r="I3592" s="3" t="n">
        <v>89698.7199999999866</v>
      </c>
      <c r="J3592" s="3" t="n">
        <v>1947.93000000000006</v>
      </c>
      <c r="K3592" s="3" t="n">
        <v>3758435.60000000102</v>
      </c>
      <c r="L3592" s="3" t="n">
        <v>207874</v>
      </c>
      <c r="M3592" s="3" t="n">
        <v>3966309.60000000102</v>
      </c>
    </row>
    <row r="3593" spans="1:13" ht="12.75" customHeight="1">
      <c r="A3593" s="1" t="n">
        <v>3528858</v>
      </c>
      <c r="B3593" s="1" t="s">
        <v>3498</v>
      </c>
      <c r="C3593" s="1" t="s">
        <v>3183</v>
      </c>
      <c r="D3593" s="3" t="n">
        <v>441625.729999999981</v>
      </c>
      <c r="E3593" s="3" t="n">
        <v>257356.170000000013</v>
      </c>
      <c r="F3593" s="3" t="n">
        <v>72695.3600000000006</v>
      </c>
      <c r="G3593" s="3" t="n">
        <v>111574.199999999997</v>
      </c>
      <c r="H3593" s="3" t="n">
        <v>132213.170000000013</v>
      </c>
      <c r="I3593" s="3" t="n">
        <v>15334.9599999999991</v>
      </c>
      <c r="J3593" s="3" t="n">
        <v>0</v>
      </c>
      <c r="K3593" s="3" t="n">
        <v>589173.859999999986</v>
      </c>
      <c r="L3593" s="3" t="n">
        <v>35530</v>
      </c>
      <c r="M3593" s="3" t="n">
        <v>624703.859999999986</v>
      </c>
    </row>
    <row r="3594" spans="1:13" ht="12.75" customHeight="1">
      <c r="A3594" s="1" t="n">
        <v>3528908</v>
      </c>
      <c r="B3594" s="1" t="s">
        <v>3499</v>
      </c>
      <c r="C3594" s="1" t="s">
        <v>3183</v>
      </c>
      <c r="D3594" s="3" t="n">
        <v>725440.489999999991</v>
      </c>
      <c r="E3594" s="3" t="n">
        <v>327002.880000000005</v>
      </c>
      <c r="F3594" s="3" t="n">
        <v>179241.190000000002</v>
      </c>
      <c r="G3594" s="3" t="n">
        <v>219196.420000000013</v>
      </c>
      <c r="H3594" s="3" t="n">
        <v>212286.109999999986</v>
      </c>
      <c r="I3594" s="3" t="n">
        <v>37573.760000000002</v>
      </c>
      <c r="J3594" s="3" t="n">
        <v>1566.82999999999993</v>
      </c>
      <c r="K3594" s="3" t="n">
        <v>976867.189999999944</v>
      </c>
      <c r="L3594" s="3" t="n">
        <v>57762</v>
      </c>
      <c r="M3594" s="3" t="n">
        <v>1034629.18999999994</v>
      </c>
    </row>
    <row r="3595" spans="1:13" ht="12.75" customHeight="1">
      <c r="A3595" s="1" t="n">
        <v>3529005</v>
      </c>
      <c r="B3595" s="1" t="s">
        <v>3500</v>
      </c>
      <c r="C3595" s="1" t="s">
        <v>3183</v>
      </c>
      <c r="D3595" s="3" t="n">
        <v>46439685.0300000012</v>
      </c>
      <c r="E3595" s="3" t="n">
        <v>13104387.9100000001</v>
      </c>
      <c r="F3595" s="3" t="n">
        <v>5212531.93000000063</v>
      </c>
      <c r="G3595" s="3" t="n">
        <v>28122765.1900000013</v>
      </c>
      <c r="H3595" s="3" t="n">
        <v>13960363.2799999993</v>
      </c>
      <c r="I3595" s="3" t="n">
        <v>2467610.97999999998</v>
      </c>
      <c r="J3595" s="3" t="n">
        <v>82108.3300000000017</v>
      </c>
      <c r="K3595" s="3" t="n">
        <v>62949767.6199999973</v>
      </c>
      <c r="L3595" s="3" t="n">
        <v>5165209.28000000026</v>
      </c>
      <c r="M3595" s="3" t="n">
        <v>68114976.8999999911</v>
      </c>
    </row>
    <row r="3596" spans="1:13" ht="12.75" customHeight="1">
      <c r="A3596" s="1" t="n">
        <v>3529104</v>
      </c>
      <c r="B3596" s="1" t="s">
        <v>3501</v>
      </c>
      <c r="C3596" s="1" t="s">
        <v>3183</v>
      </c>
      <c r="D3596" s="3" t="n">
        <v>152762.139999999985</v>
      </c>
      <c r="E3596" s="3" t="n">
        <v>111688.889999999999</v>
      </c>
      <c r="F3596" s="3" t="n">
        <v>27914.4700000000012</v>
      </c>
      <c r="G3596" s="3" t="n">
        <v>13158.7800000000007</v>
      </c>
      <c r="H3596" s="3" t="n">
        <v>63079.25</v>
      </c>
      <c r="I3596" s="3" t="n">
        <v>12549.2000000000007</v>
      </c>
      <c r="J3596" s="3" t="n">
        <v>0</v>
      </c>
      <c r="K3596" s="3" t="n">
        <v>228390.589999999997</v>
      </c>
      <c r="L3596" s="3" t="n">
        <v>41800</v>
      </c>
      <c r="M3596" s="3" t="n">
        <v>270190.590000000026</v>
      </c>
    </row>
    <row r="3597" spans="1:13" ht="12.75" customHeight="1">
      <c r="A3597" s="1" t="n">
        <v>3529203</v>
      </c>
      <c r="B3597" s="1" t="s">
        <v>3502</v>
      </c>
      <c r="C3597" s="1" t="s">
        <v>3183</v>
      </c>
      <c r="D3597" s="3" t="n">
        <v>4858282.12000000011</v>
      </c>
      <c r="E3597" s="3" t="n">
        <v>2003155.1399999999</v>
      </c>
      <c r="F3597" s="3" t="n">
        <v>1039098.96999999997</v>
      </c>
      <c r="G3597" s="3" t="n">
        <v>1816028.01000000001</v>
      </c>
      <c r="H3597" s="3" t="n">
        <v>1588281.19999999995</v>
      </c>
      <c r="I3597" s="3" t="n">
        <v>235638.309999999998</v>
      </c>
      <c r="J3597" s="3" t="n">
        <v>7747.60000000000036</v>
      </c>
      <c r="K3597" s="3" t="n">
        <v>6689949.23000000045</v>
      </c>
      <c r="L3597" s="3" t="n">
        <v>701656.5</v>
      </c>
      <c r="M3597" s="3" t="n">
        <v>7391605.72999999858</v>
      </c>
    </row>
    <row r="3598" spans="1:13" ht="12.75" customHeight="1">
      <c r="A3598" s="1" t="n">
        <v>3529302</v>
      </c>
      <c r="B3598" s="1" t="s">
        <v>3503</v>
      </c>
      <c r="C3598" s="1" t="s">
        <v>3183</v>
      </c>
      <c r="D3598" s="3" t="n">
        <v>21818231.5</v>
      </c>
      <c r="E3598" s="3" t="n">
        <v>4281643.13999999966</v>
      </c>
      <c r="F3598" s="3" t="n">
        <v>2842050.52000000002</v>
      </c>
      <c r="G3598" s="3" t="n">
        <v>14694537.8399999999</v>
      </c>
      <c r="H3598" s="3" t="n">
        <v>5755282.25</v>
      </c>
      <c r="I3598" s="3" t="n">
        <v>1562135.8200000003</v>
      </c>
      <c r="J3598" s="3" t="n">
        <v>21393.3100000000013</v>
      </c>
      <c r="K3598" s="3" t="n">
        <v>29157042.879999999</v>
      </c>
      <c r="L3598" s="3" t="n">
        <v>1347895.42999999993</v>
      </c>
      <c r="M3598" s="3" t="n">
        <v>30504938.3099999987</v>
      </c>
    </row>
    <row r="3599" spans="1:13" ht="12.75" customHeight="1">
      <c r="A3599" s="1" t="n">
        <v>3529401</v>
      </c>
      <c r="B3599" s="1" t="s">
        <v>3504</v>
      </c>
      <c r="C3599" s="1" t="s">
        <v>3183</v>
      </c>
      <c r="D3599" s="3" t="n">
        <v>72071952.950000003</v>
      </c>
      <c r="E3599" s="3" t="n">
        <v>15320610.8399999999</v>
      </c>
      <c r="F3599" s="3" t="n">
        <v>7540347.5700000003</v>
      </c>
      <c r="G3599" s="3" t="n">
        <v>49210994.5399999991</v>
      </c>
      <c r="H3599" s="3" t="n">
        <v>26025259.0100000016</v>
      </c>
      <c r="I3599" s="3" t="n">
        <v>9327689.91000000015</v>
      </c>
      <c r="J3599" s="3" t="n">
        <v>94269.7599999999948</v>
      </c>
      <c r="K3599" s="3" t="n">
        <v>107519171.629999995</v>
      </c>
      <c r="L3599" s="3" t="n">
        <v>6541895.33000000007</v>
      </c>
      <c r="M3599" s="3" t="n">
        <v>114061066.959999993</v>
      </c>
    </row>
    <row r="3600" spans="1:13" ht="12.75" customHeight="1">
      <c r="A3600" s="1" t="n">
        <v>3529500</v>
      </c>
      <c r="B3600" s="1" t="s">
        <v>3505</v>
      </c>
      <c r="C3600" s="1" t="s">
        <v>3183</v>
      </c>
      <c r="D3600" s="3" t="n">
        <v>988268.530000000028</v>
      </c>
      <c r="E3600" s="3" t="n">
        <v>521890.340000000026</v>
      </c>
      <c r="F3600" s="3" t="n">
        <v>148171.089999999997</v>
      </c>
      <c r="G3600" s="3" t="n">
        <v>318207.099999999977</v>
      </c>
      <c r="H3600" s="3" t="n">
        <v>332629.539999999979</v>
      </c>
      <c r="I3600" s="3" t="n">
        <v>24420.4799999999996</v>
      </c>
      <c r="J3600" s="3" t="n">
        <v>1011</v>
      </c>
      <c r="K3600" s="3" t="n">
        <v>1346329.55000000005</v>
      </c>
      <c r="L3600" s="3" t="n">
        <v>125420</v>
      </c>
      <c r="M3600" s="3" t="n">
        <v>1471749.55000000005</v>
      </c>
    </row>
    <row r="3601" spans="1:13" ht="12.75" customHeight="1">
      <c r="A3601" s="1" t="n">
        <v>3529609</v>
      </c>
      <c r="B3601" s="1" t="s">
        <v>3506</v>
      </c>
      <c r="C3601" s="1" t="s">
        <v>3183</v>
      </c>
      <c r="D3601" s="3" t="n">
        <v>493564.479999999981</v>
      </c>
      <c r="E3601" s="3" t="n">
        <v>331237.320000000007</v>
      </c>
      <c r="F3601" s="3" t="n">
        <v>95014.5</v>
      </c>
      <c r="G3601" s="3" t="n">
        <v>67312.6600000000035</v>
      </c>
      <c r="H3601" s="3" t="n">
        <v>198449.850000000006</v>
      </c>
      <c r="I3601" s="3" t="n">
        <v>34690.4300000000003</v>
      </c>
      <c r="J3601" s="3" t="n">
        <v>0</v>
      </c>
      <c r="K3601" s="3" t="n">
        <v>726704.760000000009</v>
      </c>
      <c r="L3601" s="3" t="n">
        <v>66145</v>
      </c>
      <c r="M3601" s="3" t="n">
        <v>792849.760000000009</v>
      </c>
    </row>
    <row r="3602" spans="1:13" ht="12.75" customHeight="1">
      <c r="A3602" s="1" t="n">
        <v>3529658</v>
      </c>
      <c r="B3602" s="1" t="s">
        <v>3507</v>
      </c>
      <c r="C3602" s="1" t="s">
        <v>3183</v>
      </c>
      <c r="D3602" s="3" t="n">
        <v>87082.7399999999907</v>
      </c>
      <c r="E3602" s="3" t="n">
        <v>47671.1399999999994</v>
      </c>
      <c r="F3602" s="3" t="n">
        <v>25883.0999999999985</v>
      </c>
      <c r="G3602" s="3" t="n">
        <v>13528.5</v>
      </c>
      <c r="H3602" s="3" t="n">
        <v>34177.1399999999994</v>
      </c>
      <c r="I3602" s="3" t="n">
        <v>6005.51000000000022</v>
      </c>
      <c r="J3602" s="3" t="n">
        <v>0</v>
      </c>
      <c r="K3602" s="3" t="n">
        <v>127265.389999999985</v>
      </c>
      <c r="L3602" s="3" t="n">
        <v>18365</v>
      </c>
      <c r="M3602" s="3" t="n">
        <v>145630.389999999985</v>
      </c>
    </row>
    <row r="3603" spans="1:13" ht="12.75" customHeight="1">
      <c r="A3603" s="1" t="n">
        <v>3529708</v>
      </c>
      <c r="B3603" s="1" t="s">
        <v>3508</v>
      </c>
      <c r="C3603" s="1" t="s">
        <v>3183</v>
      </c>
      <c r="D3603" s="3" t="n">
        <v>2885403.2200000002</v>
      </c>
      <c r="E3603" s="3" t="n">
        <v>971637.199999999953</v>
      </c>
      <c r="F3603" s="3" t="n">
        <v>1391237.62000000011</v>
      </c>
      <c r="G3603" s="3" t="n">
        <v>522528.400000000023</v>
      </c>
      <c r="H3603" s="3" t="n">
        <v>1060691.48999999999</v>
      </c>
      <c r="I3603" s="3" t="n">
        <v>296106.929999999993</v>
      </c>
      <c r="J3603" s="3" t="n">
        <v>7139.92000000000007</v>
      </c>
      <c r="K3603" s="3" t="n">
        <v>4249341.55999999959</v>
      </c>
      <c r="L3603" s="3" t="n">
        <v>583993.859999999986</v>
      </c>
      <c r="M3603" s="3" t="n">
        <v>4833335.41999999993</v>
      </c>
    </row>
    <row r="3604" spans="1:13" ht="12.75" customHeight="1">
      <c r="A3604" s="1" t="n">
        <v>3529807</v>
      </c>
      <c r="B3604" s="1" t="s">
        <v>3509</v>
      </c>
      <c r="C3604" s="1" t="s">
        <v>3183</v>
      </c>
      <c r="D3604" s="3" t="n">
        <v>1937306.66999999993</v>
      </c>
      <c r="E3604" s="3" t="n">
        <v>611841.530000000028</v>
      </c>
      <c r="F3604" s="3" t="n">
        <v>287644.540000000037</v>
      </c>
      <c r="G3604" s="3" t="n">
        <v>1037820.59999999998</v>
      </c>
      <c r="H3604" s="3" t="n">
        <v>674374.570000000065</v>
      </c>
      <c r="I3604" s="3" t="n">
        <v>61998.2300000000032</v>
      </c>
      <c r="J3604" s="3" t="n">
        <v>1357.53999999999996</v>
      </c>
      <c r="K3604" s="3" t="n">
        <v>2675037.00999999978</v>
      </c>
      <c r="L3604" s="3" t="n">
        <v>170935</v>
      </c>
      <c r="M3604" s="3" t="n">
        <v>2845972.00999999978</v>
      </c>
    </row>
    <row r="3605" spans="1:13" ht="12.75" customHeight="1">
      <c r="A3605" s="1" t="n">
        <v>3529906</v>
      </c>
      <c r="B3605" s="1" t="s">
        <v>3510</v>
      </c>
      <c r="C3605" s="1" t="s">
        <v>3183</v>
      </c>
      <c r="D3605" s="3" t="n">
        <v>2732909.24000000022</v>
      </c>
      <c r="E3605" s="3" t="n">
        <v>1557491.76000000001</v>
      </c>
      <c r="F3605" s="3" t="n">
        <v>392183.020000000019</v>
      </c>
      <c r="G3605" s="3" t="n">
        <v>783234.459999999963</v>
      </c>
      <c r="H3605" s="3" t="n">
        <v>956655.349999999977</v>
      </c>
      <c r="I3605" s="3" t="n">
        <v>189750.489999999991</v>
      </c>
      <c r="J3605" s="3" t="n">
        <v>2895</v>
      </c>
      <c r="K3605" s="3" t="n">
        <v>3882210.08000000007</v>
      </c>
      <c r="L3605" s="3" t="n">
        <v>1069927.03000000003</v>
      </c>
      <c r="M3605" s="3" t="n">
        <v>4952137.11000000034</v>
      </c>
    </row>
    <row r="3606" spans="1:13" ht="12.75" customHeight="1">
      <c r="A3606" s="1" t="n">
        <v>3530003</v>
      </c>
      <c r="B3606" s="1" t="s">
        <v>3511</v>
      </c>
      <c r="C3606" s="1" t="s">
        <v>3183</v>
      </c>
      <c r="D3606" s="3" t="n">
        <v>217630.98000000001</v>
      </c>
      <c r="E3606" s="3" t="n">
        <v>126836.979999999996</v>
      </c>
      <c r="F3606" s="3" t="n">
        <v>62800.3399999999965</v>
      </c>
      <c r="G3606" s="3" t="n">
        <v>27993.6599999999999</v>
      </c>
      <c r="H3606" s="3" t="n">
        <v>83772.8899999999994</v>
      </c>
      <c r="I3606" s="3" t="n">
        <v>30670.3000000000029</v>
      </c>
      <c r="J3606" s="3" t="n">
        <v>322.20999999999998</v>
      </c>
      <c r="K3606" s="3" t="n">
        <v>332396.380000000005</v>
      </c>
      <c r="L3606" s="3" t="n">
        <v>60165</v>
      </c>
      <c r="M3606" s="3" t="n">
        <v>392561.380000000005</v>
      </c>
    </row>
    <row r="3607" spans="1:13" ht="12.75" customHeight="1">
      <c r="A3607" s="1" t="n">
        <v>3530102</v>
      </c>
      <c r="B3607" s="1" t="s">
        <v>3512</v>
      </c>
      <c r="C3607" s="1" t="s">
        <v>3183</v>
      </c>
      <c r="D3607" s="3" t="n">
        <v>5295453.72000000067</v>
      </c>
      <c r="E3607" s="3" t="n">
        <v>2472182.43999999994</v>
      </c>
      <c r="F3607" s="3" t="n">
        <v>1092792.42999999993</v>
      </c>
      <c r="G3607" s="3" t="n">
        <v>1730478.85000000009</v>
      </c>
      <c r="H3607" s="3" t="n">
        <v>1677045.56000000006</v>
      </c>
      <c r="I3607" s="3" t="n">
        <v>295020.740000000049</v>
      </c>
      <c r="J3607" s="3" t="n">
        <v>4651.38000000000011</v>
      </c>
      <c r="K3607" s="3" t="n">
        <v>7272171.4000000013</v>
      </c>
      <c r="L3607" s="3" t="n">
        <v>604185</v>
      </c>
      <c r="M3607" s="3" t="n">
        <v>7876356.4000000013</v>
      </c>
    </row>
    <row r="3608" spans="1:13" ht="12.75" customHeight="1">
      <c r="A3608" s="1" t="n">
        <v>3530201</v>
      </c>
      <c r="B3608" s="1" t="s">
        <v>3513</v>
      </c>
      <c r="C3608" s="1" t="s">
        <v>3183</v>
      </c>
      <c r="D3608" s="3" t="n">
        <v>2642986.2200000002</v>
      </c>
      <c r="E3608" s="3" t="n">
        <v>1637165.37000000011</v>
      </c>
      <c r="F3608" s="3" t="n">
        <v>482425.849999999977</v>
      </c>
      <c r="G3608" s="3" t="n">
        <v>523395</v>
      </c>
      <c r="H3608" s="3" t="n">
        <v>892382.059999999823</v>
      </c>
      <c r="I3608" s="3" t="n">
        <v>112448.800000000003</v>
      </c>
      <c r="J3608" s="3" t="n">
        <v>128.110000000000014</v>
      </c>
      <c r="K3608" s="3" t="n">
        <v>3647945.18999999994</v>
      </c>
      <c r="L3608" s="3" t="n">
        <v>325461.75</v>
      </c>
      <c r="M3608" s="3" t="n">
        <v>3973406.93999999994</v>
      </c>
    </row>
    <row r="3609" spans="1:13" ht="12.75" customHeight="1">
      <c r="A3609" s="1" t="n">
        <v>3530300</v>
      </c>
      <c r="B3609" s="1" t="s">
        <v>3514</v>
      </c>
      <c r="C3609" s="1" t="s">
        <v>3183</v>
      </c>
      <c r="D3609" s="3" t="n">
        <v>11761000.7100000009</v>
      </c>
      <c r="E3609" s="3" t="n">
        <v>3653974.81000000006</v>
      </c>
      <c r="F3609" s="3" t="n">
        <v>2206082.87000000011</v>
      </c>
      <c r="G3609" s="3" t="n">
        <v>5900943.03000000026</v>
      </c>
      <c r="H3609" s="3" t="n">
        <v>3792430.64999999991</v>
      </c>
      <c r="I3609" s="3" t="n">
        <v>488921.030000000028</v>
      </c>
      <c r="J3609" s="3" t="n">
        <v>25610.0800000000017</v>
      </c>
      <c r="K3609" s="3" t="n">
        <v>16067962.4700000007</v>
      </c>
      <c r="L3609" s="3" t="n">
        <v>1382765.66999999993</v>
      </c>
      <c r="M3609" s="3" t="n">
        <v>17450728.1400000006</v>
      </c>
    </row>
    <row r="3610" spans="1:13" ht="12.75" customHeight="1">
      <c r="A3610" s="1" t="n">
        <v>3530409</v>
      </c>
      <c r="B3610" s="1" t="s">
        <v>3515</v>
      </c>
      <c r="C3610" s="1" t="s">
        <v>3183</v>
      </c>
      <c r="D3610" s="3" t="n">
        <v>421333.669999999984</v>
      </c>
      <c r="E3610" s="3" t="n">
        <v>248649.220000000001</v>
      </c>
      <c r="F3610" s="3" t="n">
        <v>80397.4199999999983</v>
      </c>
      <c r="G3610" s="3" t="n">
        <v>92287.0299999999988</v>
      </c>
      <c r="H3610" s="3" t="n">
        <v>173719.100000000006</v>
      </c>
      <c r="I3610" s="3" t="n">
        <v>13278.75</v>
      </c>
      <c r="J3610" s="3" t="n">
        <v>0</v>
      </c>
      <c r="K3610" s="3" t="n">
        <v>608331.520000000019</v>
      </c>
      <c r="L3610" s="3" t="n">
        <v>100030</v>
      </c>
      <c r="M3610" s="3" t="n">
        <v>708361.520000000019</v>
      </c>
    </row>
    <row r="3611" spans="1:13" ht="12.75" customHeight="1">
      <c r="A3611" s="1" t="n">
        <v>3530508</v>
      </c>
      <c r="B3611" s="1" t="s">
        <v>3516</v>
      </c>
      <c r="C3611" s="1" t="s">
        <v>3183</v>
      </c>
      <c r="D3611" s="3" t="n">
        <v>18870002.7300000004</v>
      </c>
      <c r="E3611" s="3" t="n">
        <v>4011216.35000000009</v>
      </c>
      <c r="F3611" s="3" t="n">
        <v>4078735.10999999987</v>
      </c>
      <c r="G3611" s="3" t="n">
        <v>10780051.2699999996</v>
      </c>
      <c r="H3611" s="3" t="n">
        <v>5496477.95999999996</v>
      </c>
      <c r="I3611" s="3" t="n">
        <v>810246.260000000126</v>
      </c>
      <c r="J3611" s="3" t="n">
        <v>19813.0299999999988</v>
      </c>
      <c r="K3611" s="3" t="n">
        <v>25196539.9800000042</v>
      </c>
      <c r="L3611" s="3" t="n">
        <v>1419126.2899999998</v>
      </c>
      <c r="M3611" s="3" t="n">
        <v>26615666.2700000033</v>
      </c>
    </row>
    <row r="3612" spans="1:13" ht="12.75" customHeight="1">
      <c r="A3612" s="1" t="n">
        <v>3530607</v>
      </c>
      <c r="B3612" s="1" t="s">
        <v>3517</v>
      </c>
      <c r="C3612" s="1" t="s">
        <v>3183</v>
      </c>
      <c r="D3612" s="3" t="n">
        <v>81122839.75</v>
      </c>
      <c r="E3612" s="3" t="n">
        <v>17949436.3299999982</v>
      </c>
      <c r="F3612" s="3" t="n">
        <v>14389856.3399999999</v>
      </c>
      <c r="G3612" s="3" t="n">
        <v>48783547.0799999982</v>
      </c>
      <c r="H3612" s="3" t="n">
        <v>26433126.3800000027</v>
      </c>
      <c r="I3612" s="3" t="n">
        <v>5332751.58000000007</v>
      </c>
      <c r="J3612" s="3" t="n">
        <v>126833.839999999997</v>
      </c>
      <c r="K3612" s="3" t="n">
        <v>113015551.549999997</v>
      </c>
      <c r="L3612" s="3" t="n">
        <v>9208820.69999999925</v>
      </c>
      <c r="M3612" s="3" t="n">
        <v>122224372.25</v>
      </c>
    </row>
    <row r="3613" spans="1:13" ht="12.75" customHeight="1">
      <c r="A3613" s="1" t="n">
        <v>3530706</v>
      </c>
      <c r="B3613" s="1" t="s">
        <v>3518</v>
      </c>
      <c r="C3613" s="1" t="s">
        <v>3183</v>
      </c>
      <c r="D3613" s="3" t="n">
        <v>40604961.25</v>
      </c>
      <c r="E3613" s="3" t="n">
        <v>7169799.75</v>
      </c>
      <c r="F3613" s="3" t="n">
        <v>9687588.50999999978</v>
      </c>
      <c r="G3613" s="3" t="n">
        <v>23747572.9899999984</v>
      </c>
      <c r="H3613" s="3" t="n">
        <v>11171203.1799999997</v>
      </c>
      <c r="I3613" s="3" t="n">
        <v>3939769.41000000015</v>
      </c>
      <c r="J3613" s="3" t="n">
        <v>43988.1600000000035</v>
      </c>
      <c r="K3613" s="3" t="n">
        <v>55759922</v>
      </c>
      <c r="L3613" s="3" t="n">
        <v>1976785.85000000009</v>
      </c>
      <c r="M3613" s="3" t="n">
        <v>57736707.8500000015</v>
      </c>
    </row>
    <row r="3614" spans="1:13" ht="12.75" customHeight="1">
      <c r="A3614" s="1" t="n">
        <v>3530805</v>
      </c>
      <c r="B3614" s="1" t="s">
        <v>3519</v>
      </c>
      <c r="C3614" s="1" t="s">
        <v>3183</v>
      </c>
      <c r="D3614" s="3" t="n">
        <v>24182817.879999999</v>
      </c>
      <c r="E3614" s="3" t="n">
        <v>5432494.84999999963</v>
      </c>
      <c r="F3614" s="3" t="n">
        <v>4538593.23000000045</v>
      </c>
      <c r="G3614" s="3" t="n">
        <v>14211729.8000000007</v>
      </c>
      <c r="H3614" s="3" t="n">
        <v>7201528.49000000022</v>
      </c>
      <c r="I3614" s="3" t="n">
        <v>1402877.09000000008</v>
      </c>
      <c r="J3614" s="3" t="n">
        <v>30917.880000000001</v>
      </c>
      <c r="K3614" s="3" t="n">
        <v>32818141.3399999999</v>
      </c>
      <c r="L3614" s="3" t="n">
        <v>1397319.80999999982</v>
      </c>
      <c r="M3614" s="3" t="n">
        <v>34215461.1499999985</v>
      </c>
    </row>
    <row r="3615" spans="1:13" ht="12.75" customHeight="1">
      <c r="A3615" s="1" t="n">
        <v>3530904</v>
      </c>
      <c r="B3615" s="1" t="s">
        <v>3520</v>
      </c>
      <c r="C3615" s="1" t="s">
        <v>3183</v>
      </c>
      <c r="D3615" s="3" t="n">
        <v>354723.330000000016</v>
      </c>
      <c r="E3615" s="3" t="n">
        <v>133624.829999999987</v>
      </c>
      <c r="F3615" s="3" t="n">
        <v>63202.3000000000029</v>
      </c>
      <c r="G3615" s="3" t="n">
        <v>157896.200000000012</v>
      </c>
      <c r="H3615" s="3" t="n">
        <v>145616.160000000003</v>
      </c>
      <c r="I3615" s="3" t="n">
        <v>13724.8300000000017</v>
      </c>
      <c r="J3615" s="3" t="n">
        <v>967</v>
      </c>
      <c r="K3615" s="3" t="n">
        <v>515031.320000000007</v>
      </c>
      <c r="L3615" s="3" t="n">
        <v>60610</v>
      </c>
      <c r="M3615" s="3" t="n">
        <v>575641.320000000065</v>
      </c>
    </row>
    <row r="3616" spans="1:13" ht="12.75" customHeight="1">
      <c r="A3616" s="1" t="n">
        <v>3531001</v>
      </c>
      <c r="B3616" s="1" t="s">
        <v>3521</v>
      </c>
      <c r="C3616" s="1" t="s">
        <v>3183</v>
      </c>
      <c r="D3616" s="3" t="n">
        <v>319003.039999999979</v>
      </c>
      <c r="E3616" s="3" t="n">
        <v>232251.320000000007</v>
      </c>
      <c r="F3616" s="3" t="n">
        <v>36560.2900000000009</v>
      </c>
      <c r="G3616" s="3" t="n">
        <v>50191.4300000000003</v>
      </c>
      <c r="H3616" s="3" t="n">
        <v>136260.570000000007</v>
      </c>
      <c r="I3616" s="3" t="n">
        <v>10411.2299999999996</v>
      </c>
      <c r="J3616" s="3" t="n">
        <v>0</v>
      </c>
      <c r="K3616" s="3" t="n">
        <v>465674.840000000026</v>
      </c>
      <c r="L3616" s="3" t="n">
        <v>51850.8199999999997</v>
      </c>
      <c r="M3616" s="3" t="n">
        <v>517525.659999999974</v>
      </c>
    </row>
    <row r="3617" spans="1:13" ht="12.75" customHeight="1">
      <c r="A3617" s="1" t="n">
        <v>3531100</v>
      </c>
      <c r="B3617" s="1" t="s">
        <v>3522</v>
      </c>
      <c r="C3617" s="1" t="s">
        <v>3183</v>
      </c>
      <c r="D3617" s="3" t="n">
        <v>10590317.2200000007</v>
      </c>
      <c r="E3617" s="3" t="n">
        <v>2874673.10999999987</v>
      </c>
      <c r="F3617" s="3" t="n">
        <v>2305670.83000000007</v>
      </c>
      <c r="G3617" s="3" t="n">
        <v>5409973.28000000026</v>
      </c>
      <c r="H3617" s="3" t="n">
        <v>4183347.85000000009</v>
      </c>
      <c r="I3617" s="3" t="n">
        <v>463014.490000000107</v>
      </c>
      <c r="J3617" s="3" t="n">
        <v>17322.2299999999996</v>
      </c>
      <c r="K3617" s="3" t="n">
        <v>15254001.7899999991</v>
      </c>
      <c r="L3617" s="3" t="n">
        <v>2234512.4700000002</v>
      </c>
      <c r="M3617" s="3" t="n">
        <v>17488514.2599999979</v>
      </c>
    </row>
    <row r="3618" spans="1:13" ht="12.75" customHeight="1">
      <c r="A3618" s="1" t="n">
        <v>3531209</v>
      </c>
      <c r="B3618" s="1" t="s">
        <v>3523</v>
      </c>
      <c r="C3618" s="1" t="s">
        <v>3183</v>
      </c>
      <c r="D3618" s="3" t="n">
        <v>1581020.58000000007</v>
      </c>
      <c r="E3618" s="3" t="n">
        <v>616272.170000000042</v>
      </c>
      <c r="F3618" s="3" t="n">
        <v>187008.890000000014</v>
      </c>
      <c r="G3618" s="3" t="n">
        <v>777739.520000000019</v>
      </c>
      <c r="H3618" s="3" t="n">
        <v>521993.25</v>
      </c>
      <c r="I3618" s="3" t="n">
        <v>58044.1300000000047</v>
      </c>
      <c r="J3618" s="3" t="n">
        <v>1173.88000000000011</v>
      </c>
      <c r="K3618" s="3" t="n">
        <v>2162231.83999999985</v>
      </c>
      <c r="L3618" s="3" t="n">
        <v>108990</v>
      </c>
      <c r="M3618" s="3" t="n">
        <v>2271221.83999999985</v>
      </c>
    </row>
    <row r="3619" spans="1:13" ht="12.75" customHeight="1">
      <c r="A3619" s="1" t="n">
        <v>3531308</v>
      </c>
      <c r="B3619" s="1" t="s">
        <v>3524</v>
      </c>
      <c r="C3619" s="1" t="s">
        <v>3183</v>
      </c>
      <c r="D3619" s="3" t="n">
        <v>12362181.3200000003</v>
      </c>
      <c r="E3619" s="3" t="n">
        <v>4098034.22999999998</v>
      </c>
      <c r="F3619" s="3" t="n">
        <v>1139499.30000000005</v>
      </c>
      <c r="G3619" s="3" t="n">
        <v>7124647.79000000004</v>
      </c>
      <c r="H3619" s="3" t="n">
        <v>3768476.2799999998</v>
      </c>
      <c r="I3619" s="3" t="n">
        <v>621750.580000000075</v>
      </c>
      <c r="J3619" s="3" t="n">
        <v>21365.4099999999999</v>
      </c>
      <c r="K3619" s="3" t="n">
        <v>16773773.5899999999</v>
      </c>
      <c r="L3619" s="3" t="n">
        <v>933531.089999999967</v>
      </c>
      <c r="M3619" s="3" t="n">
        <v>17707304.6799999997</v>
      </c>
    </row>
    <row r="3620" spans="1:13" ht="12.75" customHeight="1">
      <c r="A3620" s="1" t="n">
        <v>3531407</v>
      </c>
      <c r="B3620" s="1" t="s">
        <v>3525</v>
      </c>
      <c r="C3620" s="1" t="s">
        <v>3183</v>
      </c>
      <c r="D3620" s="3" t="n">
        <v>5502203.45000000019</v>
      </c>
      <c r="E3620" s="3" t="n">
        <v>2236988.89000000013</v>
      </c>
      <c r="F3620" s="3" t="n">
        <v>701703.639999999898</v>
      </c>
      <c r="G3620" s="3" t="n">
        <v>2563510.91999999993</v>
      </c>
      <c r="H3620" s="3" t="n">
        <v>1701092</v>
      </c>
      <c r="I3620" s="3" t="n">
        <v>179654.25</v>
      </c>
      <c r="J3620" s="3" t="n">
        <v>9352.94000000000051</v>
      </c>
      <c r="K3620" s="3" t="n">
        <v>7392302.63999999966</v>
      </c>
      <c r="L3620" s="3" t="n">
        <v>603547</v>
      </c>
      <c r="M3620" s="3" t="n">
        <v>7995849.63999999966</v>
      </c>
    </row>
    <row r="3621" spans="1:13" ht="12.75" customHeight="1">
      <c r="A3621" s="1" t="n">
        <v>3531506</v>
      </c>
      <c r="B3621" s="1" t="s">
        <v>3526</v>
      </c>
      <c r="C3621" s="1" t="s">
        <v>3183</v>
      </c>
      <c r="D3621" s="3" t="n">
        <v>4107658.2200000002</v>
      </c>
      <c r="E3621" s="3" t="n">
        <v>1683466</v>
      </c>
      <c r="F3621" s="3" t="n">
        <v>533277.880000000005</v>
      </c>
      <c r="G3621" s="3" t="n">
        <v>1890914.34000000008</v>
      </c>
      <c r="H3621" s="3" t="n">
        <v>1210613.32000000007</v>
      </c>
      <c r="I3621" s="3" t="n">
        <v>149387.379999999976</v>
      </c>
      <c r="J3621" s="3" t="n">
        <v>6132.97000000000025</v>
      </c>
      <c r="K3621" s="3" t="n">
        <v>5473791.88999999966</v>
      </c>
      <c r="L3621" s="3" t="n">
        <v>364367.109999999986</v>
      </c>
      <c r="M3621" s="3" t="n">
        <v>5838159</v>
      </c>
    </row>
    <row r="3622" spans="1:13" ht="12.75" customHeight="1">
      <c r="A3622" s="1" t="n">
        <v>3531605</v>
      </c>
      <c r="B3622" s="1" t="s">
        <v>3527</v>
      </c>
      <c r="C3622" s="1" t="s">
        <v>3183</v>
      </c>
      <c r="D3622" s="3" t="n">
        <v>589127.520000000019</v>
      </c>
      <c r="E3622" s="3" t="n">
        <v>321074.400000000023</v>
      </c>
      <c r="F3622" s="3" t="n">
        <v>183803.190000000002</v>
      </c>
      <c r="G3622" s="3" t="n">
        <v>84249.929999999993</v>
      </c>
      <c r="H3622" s="3" t="n">
        <v>243817.410000000003</v>
      </c>
      <c r="I3622" s="3" t="n">
        <v>38079.8799999999974</v>
      </c>
      <c r="J3622" s="3" t="n">
        <v>139.360000000000014</v>
      </c>
      <c r="K3622" s="3" t="n">
        <v>871164.170000000042</v>
      </c>
      <c r="L3622" s="3" t="n">
        <v>107190</v>
      </c>
      <c r="M3622" s="3" t="n">
        <v>978354.170000000042</v>
      </c>
    </row>
    <row r="3623" spans="1:13" ht="12.75" customHeight="1">
      <c r="A3623" s="1" t="n">
        <v>3531704</v>
      </c>
      <c r="B3623" s="1" t="s">
        <v>3528</v>
      </c>
      <c r="C3623" s="1" t="s">
        <v>3183</v>
      </c>
      <c r="D3623" s="3" t="n">
        <v>799496.030000000028</v>
      </c>
      <c r="E3623" s="3" t="n">
        <v>388860.890000000014</v>
      </c>
      <c r="F3623" s="3" t="n">
        <v>79999.2200000000012</v>
      </c>
      <c r="G3623" s="3" t="n">
        <v>330635.919999999984</v>
      </c>
      <c r="H3623" s="3" t="n">
        <v>279915.489999999991</v>
      </c>
      <c r="I3623" s="3" t="n">
        <v>61266.1999999999971</v>
      </c>
      <c r="J3623" s="3" t="n">
        <v>0</v>
      </c>
      <c r="K3623" s="3" t="n">
        <v>1140677.71999999997</v>
      </c>
      <c r="L3623" s="3" t="n">
        <v>238570</v>
      </c>
      <c r="M3623" s="3" t="n">
        <v>1379247.71999999997</v>
      </c>
    </row>
    <row r="3624" spans="1:13" ht="12.75" customHeight="1">
      <c r="A3624" s="1" t="n">
        <v>3531803</v>
      </c>
      <c r="B3624" s="1" t="s">
        <v>3529</v>
      </c>
      <c r="C3624" s="1" t="s">
        <v>3183</v>
      </c>
      <c r="D3624" s="3" t="n">
        <v>6049834.62999999989</v>
      </c>
      <c r="E3624" s="3" t="n">
        <v>1787415.53000000003</v>
      </c>
      <c r="F3624" s="3" t="n">
        <v>1084354.85000000009</v>
      </c>
      <c r="G3624" s="3" t="n">
        <v>3178064.25</v>
      </c>
      <c r="H3624" s="3" t="n">
        <v>2183499.02000000002</v>
      </c>
      <c r="I3624" s="3" t="n">
        <v>446443.609999999986</v>
      </c>
      <c r="J3624" s="3" t="n">
        <v>8027.39999999999964</v>
      </c>
      <c r="K3624" s="3" t="n">
        <v>8687804.66000000015</v>
      </c>
      <c r="L3624" s="3" t="n">
        <v>1196133.75</v>
      </c>
      <c r="M3624" s="3" t="n">
        <v>9883938.41000000015</v>
      </c>
    </row>
    <row r="3625" spans="1:13" ht="12.75" customHeight="1">
      <c r="A3625" s="1" t="n">
        <v>3531902</v>
      </c>
      <c r="B3625" s="1" t="s">
        <v>3530</v>
      </c>
      <c r="C3625" s="1" t="s">
        <v>3183</v>
      </c>
      <c r="D3625" s="3" t="n">
        <v>4839089.3200000003</v>
      </c>
      <c r="E3625" s="3" t="n">
        <v>1503360.44999999995</v>
      </c>
      <c r="F3625" s="3" t="n">
        <v>1500757.32999999984</v>
      </c>
      <c r="G3625" s="3" t="n">
        <v>1834971.54000000004</v>
      </c>
      <c r="H3625" s="3" t="n">
        <v>1635771.29000000004</v>
      </c>
      <c r="I3625" s="3" t="n">
        <v>516064.349999999977</v>
      </c>
      <c r="J3625" s="3" t="n">
        <v>8765.96999999999753</v>
      </c>
      <c r="K3625" s="3" t="n">
        <v>6999690.9299999997</v>
      </c>
      <c r="L3625" s="3" t="n">
        <v>524244</v>
      </c>
      <c r="M3625" s="3" t="n">
        <v>7523934.92999999877</v>
      </c>
    </row>
    <row r="3626" spans="1:13" ht="12.75" customHeight="1">
      <c r="A3626" s="1" t="n">
        <v>3532009</v>
      </c>
      <c r="B3626" s="1" t="s">
        <v>3531</v>
      </c>
      <c r="C3626" s="1" t="s">
        <v>3183</v>
      </c>
      <c r="D3626" s="3" t="n">
        <v>2737230.85999999987</v>
      </c>
      <c r="E3626" s="3" t="n">
        <v>823920.689999999944</v>
      </c>
      <c r="F3626" s="3" t="n">
        <v>365914.820000000007</v>
      </c>
      <c r="G3626" s="3" t="n">
        <v>1547395.35000000009</v>
      </c>
      <c r="H3626" s="3" t="n">
        <v>766151.910000000033</v>
      </c>
      <c r="I3626" s="3" t="n">
        <v>72865.4600000000064</v>
      </c>
      <c r="J3626" s="3" t="n">
        <v>967</v>
      </c>
      <c r="K3626" s="3" t="n">
        <v>3577215.22999999998</v>
      </c>
      <c r="L3626" s="3" t="n">
        <v>241883.5</v>
      </c>
      <c r="M3626" s="3" t="n">
        <v>3819098.72999999998</v>
      </c>
    </row>
    <row r="3627" spans="1:13" ht="12.75" customHeight="1">
      <c r="A3627" s="1" t="n">
        <v>3532058</v>
      </c>
      <c r="B3627" s="1" t="s">
        <v>3532</v>
      </c>
      <c r="C3627" s="1" t="s">
        <v>3183</v>
      </c>
      <c r="D3627" s="3" t="n">
        <v>201918.25</v>
      </c>
      <c r="E3627" s="3" t="n">
        <v>85471.2299999999959</v>
      </c>
      <c r="F3627" s="3" t="n">
        <v>44528.7099999999991</v>
      </c>
      <c r="G3627" s="3" t="n">
        <v>71918.3099999999977</v>
      </c>
      <c r="H3627" s="3" t="n">
        <v>80937.4000000000087</v>
      </c>
      <c r="I3627" s="3" t="n">
        <v>13230.5200000000004</v>
      </c>
      <c r="J3627" s="3" t="n">
        <v>644.419999999999959</v>
      </c>
      <c r="K3627" s="3" t="n">
        <v>296730.590000000026</v>
      </c>
      <c r="L3627" s="3" t="n">
        <v>19855</v>
      </c>
      <c r="M3627" s="3" t="n">
        <v>316585.590000000026</v>
      </c>
    </row>
    <row r="3628" spans="1:13" ht="12.75" customHeight="1">
      <c r="A3628" s="1" t="n">
        <v>3532108</v>
      </c>
      <c r="B3628" s="1" t="s">
        <v>3533</v>
      </c>
      <c r="C3628" s="1" t="s">
        <v>3183</v>
      </c>
      <c r="D3628" s="3" t="n">
        <v>725079.069999999949</v>
      </c>
      <c r="E3628" s="3" t="n">
        <v>353762.849999999977</v>
      </c>
      <c r="F3628" s="3" t="n">
        <v>161989.720000000001</v>
      </c>
      <c r="G3628" s="3" t="n">
        <v>209326.5</v>
      </c>
      <c r="H3628" s="3" t="n">
        <v>279179.910000000033</v>
      </c>
      <c r="I3628" s="3" t="n">
        <v>26263.5</v>
      </c>
      <c r="J3628" s="3" t="n">
        <v>0</v>
      </c>
      <c r="K3628" s="3" t="n">
        <v>1030522.47999999998</v>
      </c>
      <c r="L3628" s="3" t="n">
        <v>76885</v>
      </c>
      <c r="M3628" s="3" t="n">
        <v>1107407.47999999998</v>
      </c>
    </row>
    <row r="3629" spans="1:13" ht="12.75" customHeight="1">
      <c r="A3629" s="1" t="n">
        <v>3532157</v>
      </c>
      <c r="B3629" s="1" t="s">
        <v>3534</v>
      </c>
      <c r="C3629" s="1" t="s">
        <v>3183</v>
      </c>
      <c r="D3629" s="3" t="n">
        <v>218185.779999999999</v>
      </c>
      <c r="E3629" s="3" t="n">
        <v>140400.369999999995</v>
      </c>
      <c r="F3629" s="3" t="n">
        <v>49627.1999999999971</v>
      </c>
      <c r="G3629" s="3" t="n">
        <v>28158.2099999999991</v>
      </c>
      <c r="H3629" s="3" t="n">
        <v>107977.380000000005</v>
      </c>
      <c r="I3629" s="3" t="n">
        <v>16037.7600000000002</v>
      </c>
      <c r="J3629" s="3" t="n">
        <v>0</v>
      </c>
      <c r="K3629" s="3" t="n">
        <v>342200.920000000042</v>
      </c>
      <c r="L3629" s="3" t="n">
        <v>46135</v>
      </c>
      <c r="M3629" s="3" t="n">
        <v>388335.919999999984</v>
      </c>
    </row>
    <row r="3630" spans="1:13" ht="12.75" customHeight="1">
      <c r="A3630" s="1" t="n">
        <v>3532207</v>
      </c>
      <c r="B3630" s="1" t="s">
        <v>3535</v>
      </c>
      <c r="C3630" s="1" t="s">
        <v>3183</v>
      </c>
      <c r="D3630" s="3" t="n">
        <v>490632.950000000012</v>
      </c>
      <c r="E3630" s="3" t="n">
        <v>252567.190000000002</v>
      </c>
      <c r="F3630" s="3" t="n">
        <v>126500.160000000003</v>
      </c>
      <c r="G3630" s="3" t="n">
        <v>111565.600000000006</v>
      </c>
      <c r="H3630" s="3" t="n">
        <v>195953.929999999993</v>
      </c>
      <c r="I3630" s="3" t="n">
        <v>36770.5</v>
      </c>
      <c r="J3630" s="3" t="n">
        <v>522.080000000000041</v>
      </c>
      <c r="K3630" s="3" t="n">
        <v>723879.459999999846</v>
      </c>
      <c r="L3630" s="3" t="n">
        <v>79420</v>
      </c>
      <c r="M3630" s="3" t="n">
        <v>803299.459999999846</v>
      </c>
    </row>
    <row r="3631" spans="1:13" ht="12.75" customHeight="1">
      <c r="A3631" s="1" t="n">
        <v>3532306</v>
      </c>
      <c r="B3631" s="1" t="s">
        <v>3536</v>
      </c>
      <c r="C3631" s="1" t="s">
        <v>3183</v>
      </c>
      <c r="D3631" s="3" t="n">
        <v>470969.729999999981</v>
      </c>
      <c r="E3631" s="3" t="n">
        <v>253567.75</v>
      </c>
      <c r="F3631" s="3" t="n">
        <v>61599.1200000000026</v>
      </c>
      <c r="G3631" s="3" t="n">
        <v>155802.859999999986</v>
      </c>
      <c r="H3631" s="3" t="n">
        <v>145032.160000000003</v>
      </c>
      <c r="I3631" s="3" t="n">
        <v>27298.2700000000004</v>
      </c>
      <c r="J3631" s="3" t="n">
        <v>0</v>
      </c>
      <c r="K3631" s="3" t="n">
        <v>643300.160000000033</v>
      </c>
      <c r="L3631" s="3" t="n">
        <v>165420</v>
      </c>
      <c r="M3631" s="3" t="n">
        <v>808720.160000000033</v>
      </c>
    </row>
    <row r="3632" spans="1:13" ht="12.75" customHeight="1">
      <c r="A3632" s="1" t="n">
        <v>3532405</v>
      </c>
      <c r="B3632" s="1" t="s">
        <v>3537</v>
      </c>
      <c r="C3632" s="1" t="s">
        <v>3183</v>
      </c>
      <c r="D3632" s="3" t="n">
        <v>2218946.20999999996</v>
      </c>
      <c r="E3632" s="3" t="n">
        <v>1319514.68999999994</v>
      </c>
      <c r="F3632" s="3" t="n">
        <v>305511.520000000019</v>
      </c>
      <c r="G3632" s="3" t="n">
        <v>593920</v>
      </c>
      <c r="H3632" s="3" t="n">
        <v>776224.059999999823</v>
      </c>
      <c r="I3632" s="3" t="n">
        <v>96261.8999999999942</v>
      </c>
      <c r="J3632" s="3" t="n">
        <v>3259</v>
      </c>
      <c r="K3632" s="3" t="n">
        <v>3094691.16999999993</v>
      </c>
      <c r="L3632" s="3" t="n">
        <v>350425</v>
      </c>
      <c r="M3632" s="3" t="n">
        <v>3445116.16999999993</v>
      </c>
    </row>
    <row r="3633" spans="1:13" ht="12.75" customHeight="1">
      <c r="A3633" s="1" t="n">
        <v>3532504</v>
      </c>
      <c r="B3633" s="1" t="s">
        <v>3538</v>
      </c>
      <c r="C3633" s="1" t="s">
        <v>3183</v>
      </c>
      <c r="D3633" s="3" t="n">
        <v>1372578.53000000003</v>
      </c>
      <c r="E3633" s="3" t="n">
        <v>582656.479999999981</v>
      </c>
      <c r="F3633" s="3" t="n">
        <v>224411.410000000003</v>
      </c>
      <c r="G3633" s="3" t="n">
        <v>565510.640000000014</v>
      </c>
      <c r="H3633" s="3" t="n">
        <v>508822.080000000016</v>
      </c>
      <c r="I3633" s="3" t="n">
        <v>73699.6500000000087</v>
      </c>
      <c r="J3633" s="3" t="n">
        <v>967</v>
      </c>
      <c r="K3633" s="3" t="n">
        <v>1956067.26000000001</v>
      </c>
      <c r="L3633" s="3" t="n">
        <v>222895</v>
      </c>
      <c r="M3633" s="3" t="n">
        <v>2178962.25999999978</v>
      </c>
    </row>
    <row r="3634" spans="1:13" ht="12.75" customHeight="1">
      <c r="A3634" s="1" t="n">
        <v>3532603</v>
      </c>
      <c r="B3634" s="1" t="s">
        <v>3539</v>
      </c>
      <c r="C3634" s="1" t="s">
        <v>3183</v>
      </c>
      <c r="D3634" s="3" t="n">
        <v>2920356.3200000003</v>
      </c>
      <c r="E3634" s="3" t="n">
        <v>1558710.52000000002</v>
      </c>
      <c r="F3634" s="3" t="n">
        <v>396390.099999999977</v>
      </c>
      <c r="G3634" s="3" t="n">
        <v>965255.699999999953</v>
      </c>
      <c r="H3634" s="3" t="n">
        <v>960530.270000000019</v>
      </c>
      <c r="I3634" s="3" t="n">
        <v>79974.8300000000017</v>
      </c>
      <c r="J3634" s="3" t="n">
        <v>2051.30999999999995</v>
      </c>
      <c r="K3634" s="3" t="n">
        <v>3962912.72999999998</v>
      </c>
      <c r="L3634" s="3" t="n">
        <v>498983.25</v>
      </c>
      <c r="M3634" s="3" t="n">
        <v>4461895.98000000045</v>
      </c>
    </row>
    <row r="3635" spans="1:13" ht="12.75" customHeight="1">
      <c r="A3635" s="1" t="n">
        <v>3532702</v>
      </c>
      <c r="B3635" s="1" t="s">
        <v>3540</v>
      </c>
      <c r="C3635" s="1" t="s">
        <v>3183</v>
      </c>
      <c r="D3635" s="3" t="n">
        <v>575725.719999999972</v>
      </c>
      <c r="E3635" s="3" t="n">
        <v>361033.159999999974</v>
      </c>
      <c r="F3635" s="3" t="n">
        <v>94334.4100000000035</v>
      </c>
      <c r="G3635" s="3" t="n">
        <v>120358.149999999994</v>
      </c>
      <c r="H3635" s="3" t="n">
        <v>212709.239999999991</v>
      </c>
      <c r="I3635" s="3" t="n">
        <v>18950.8400000000001</v>
      </c>
      <c r="J3635" s="3" t="n">
        <v>0</v>
      </c>
      <c r="K3635" s="3" t="n">
        <v>807385.799999999814</v>
      </c>
      <c r="L3635" s="3" t="n">
        <v>79507</v>
      </c>
      <c r="M3635" s="3" t="n">
        <v>886892.799999999814</v>
      </c>
    </row>
    <row r="3636" spans="1:13" ht="12.75" customHeight="1">
      <c r="A3636" s="1" t="n">
        <v>3532801</v>
      </c>
      <c r="B3636" s="1" t="s">
        <v>3541</v>
      </c>
      <c r="C3636" s="1" t="s">
        <v>3183</v>
      </c>
      <c r="D3636" s="3" t="n">
        <v>921211.430000000051</v>
      </c>
      <c r="E3636" s="3" t="n">
        <v>452049.640000000014</v>
      </c>
      <c r="F3636" s="3" t="n">
        <v>114655.149999999994</v>
      </c>
      <c r="G3636" s="3" t="n">
        <v>354506.640000000014</v>
      </c>
      <c r="H3636" s="3" t="n">
        <v>359056.080000000016</v>
      </c>
      <c r="I3636" s="3" t="n">
        <v>34379.8699999999953</v>
      </c>
      <c r="J3636" s="3" t="n">
        <v>0</v>
      </c>
      <c r="K3636" s="3" t="n">
        <v>1314647.37999999989</v>
      </c>
      <c r="L3636" s="3" t="n">
        <v>108206.100000000006</v>
      </c>
      <c r="M3636" s="3" t="n">
        <v>1422853.47999999998</v>
      </c>
    </row>
    <row r="3637" spans="1:13" ht="12.75" customHeight="1">
      <c r="A3637" s="1" t="n">
        <v>3532827</v>
      </c>
      <c r="B3637" s="1" t="s">
        <v>3542</v>
      </c>
      <c r="C3637" s="1" t="s">
        <v>3183</v>
      </c>
      <c r="D3637" s="3" t="n">
        <v>391459.719999999972</v>
      </c>
      <c r="E3637" s="3" t="n">
        <v>242323.950000000012</v>
      </c>
      <c r="F3637" s="3" t="n">
        <v>52120.8600000000006</v>
      </c>
      <c r="G3637" s="3" t="n">
        <v>97014.9100000000035</v>
      </c>
      <c r="H3637" s="3" t="n">
        <v>168644.790000000008</v>
      </c>
      <c r="I3637" s="3" t="n">
        <v>9394.68000000000029</v>
      </c>
      <c r="J3637" s="3" t="n">
        <v>0</v>
      </c>
      <c r="K3637" s="3" t="n">
        <v>569499.190000000061</v>
      </c>
      <c r="L3637" s="3" t="n">
        <v>143205</v>
      </c>
      <c r="M3637" s="3" t="n">
        <v>712704.190000000061</v>
      </c>
    </row>
    <row r="3638" spans="1:13" ht="12.75" customHeight="1">
      <c r="A3638" s="1" t="n">
        <v>3532843</v>
      </c>
      <c r="B3638" s="1" t="s">
        <v>3543</v>
      </c>
      <c r="C3638" s="1" t="s">
        <v>3183</v>
      </c>
      <c r="D3638" s="3" t="n">
        <v>148145.369999999995</v>
      </c>
      <c r="E3638" s="3" t="n">
        <v>101853.910000000003</v>
      </c>
      <c r="F3638" s="3" t="n">
        <v>32750.0800000000017</v>
      </c>
      <c r="G3638" s="3" t="n">
        <v>13541.3799999999992</v>
      </c>
      <c r="H3638" s="3" t="n">
        <v>52540.1699999999983</v>
      </c>
      <c r="I3638" s="3" t="n">
        <v>14229.9400000000005</v>
      </c>
      <c r="J3638" s="3" t="n">
        <v>0</v>
      </c>
      <c r="K3638" s="3" t="n">
        <v>214915.48000000001</v>
      </c>
      <c r="L3638" s="3" t="n">
        <v>27770</v>
      </c>
      <c r="M3638" s="3" t="n">
        <v>242685.48000000001</v>
      </c>
    </row>
    <row r="3639" spans="1:13" ht="12.75" customHeight="1">
      <c r="A3639" s="1" t="n">
        <v>3532868</v>
      </c>
      <c r="B3639" s="1" t="s">
        <v>3544</v>
      </c>
      <c r="C3639" s="1" t="s">
        <v>3183</v>
      </c>
      <c r="D3639" s="3" t="n">
        <v>29741.7299999999996</v>
      </c>
      <c r="E3639" s="3" t="n">
        <v>24170.1800000000003</v>
      </c>
      <c r="F3639" s="3" t="n">
        <v>4526.55000000000018</v>
      </c>
      <c r="G3639" s="3" t="n">
        <v>1045</v>
      </c>
      <c r="H3639" s="3" t="n">
        <v>10326.4200000000001</v>
      </c>
      <c r="I3639" s="3" t="n">
        <v>1219.16000000000008</v>
      </c>
      <c r="J3639" s="3" t="n">
        <v>0</v>
      </c>
      <c r="K3639" s="3" t="n">
        <v>41287.3100000000049</v>
      </c>
      <c r="L3639" s="3" t="n">
        <v>2090</v>
      </c>
      <c r="M3639" s="3" t="n">
        <v>43377.3100000000049</v>
      </c>
    </row>
    <row r="3640" spans="1:13" ht="12.75" customHeight="1">
      <c r="A3640" s="1" t="n">
        <v>3532900</v>
      </c>
      <c r="B3640" s="1" t="s">
        <v>3545</v>
      </c>
      <c r="C3640" s="1" t="s">
        <v>3183</v>
      </c>
      <c r="D3640" s="3" t="n">
        <v>2276624.89999999991</v>
      </c>
      <c r="E3640" s="3" t="n">
        <v>719272.300000000047</v>
      </c>
      <c r="F3640" s="3" t="n">
        <v>437589.179999999993</v>
      </c>
      <c r="G3640" s="3" t="n">
        <v>1119763.41999999993</v>
      </c>
      <c r="H3640" s="3" t="n">
        <v>670147.20000000007</v>
      </c>
      <c r="I3640" s="3" t="n">
        <v>83435.8100000000122</v>
      </c>
      <c r="J3640" s="3" t="n">
        <v>3665.36000000000013</v>
      </c>
      <c r="K3640" s="3" t="n">
        <v>3033873.27000000002</v>
      </c>
      <c r="L3640" s="3" t="n">
        <v>89425</v>
      </c>
      <c r="M3640" s="3" t="n">
        <v>3123298.27000000002</v>
      </c>
    </row>
    <row r="3641" spans="1:13" ht="12.75" customHeight="1">
      <c r="A3641" s="1" t="n">
        <v>3533007</v>
      </c>
      <c r="B3641" s="1" t="s">
        <v>3546</v>
      </c>
      <c r="C3641" s="1" t="s">
        <v>3183</v>
      </c>
      <c r="D3641" s="3" t="n">
        <v>3820150.41000000015</v>
      </c>
      <c r="E3641" s="3" t="n">
        <v>1524749.81000000006</v>
      </c>
      <c r="F3641" s="3" t="n">
        <v>639431.209999999963</v>
      </c>
      <c r="G3641" s="3" t="n">
        <v>1655969.3899999999</v>
      </c>
      <c r="H3641" s="3" t="n">
        <v>1268090.26999999979</v>
      </c>
      <c r="I3641" s="3" t="n">
        <v>174141.799999999988</v>
      </c>
      <c r="J3641" s="3" t="n">
        <v>836</v>
      </c>
      <c r="K3641" s="3" t="n">
        <v>5263218.48000000045</v>
      </c>
      <c r="L3641" s="3" t="n">
        <v>474426.039999999979</v>
      </c>
      <c r="M3641" s="3" t="n">
        <v>5737644.51999999955</v>
      </c>
    </row>
    <row r="3642" spans="1:13" ht="12.75" customHeight="1">
      <c r="A3642" s="1" t="n">
        <v>3533106</v>
      </c>
      <c r="B3642" s="1" t="s">
        <v>3547</v>
      </c>
      <c r="C3642" s="1" t="s">
        <v>3183</v>
      </c>
      <c r="D3642" s="3" t="n">
        <v>469093.349999999977</v>
      </c>
      <c r="E3642" s="3" t="n">
        <v>210194.559999999998</v>
      </c>
      <c r="F3642" s="3" t="n">
        <v>188216.940000000002</v>
      </c>
      <c r="G3642" s="3" t="n">
        <v>70681.8500000000058</v>
      </c>
      <c r="H3642" s="3" t="n">
        <v>180761.959999999992</v>
      </c>
      <c r="I3642" s="3" t="n">
        <v>24569.380000000001</v>
      </c>
      <c r="J3642" s="3" t="n">
        <v>0</v>
      </c>
      <c r="K3642" s="3" t="n">
        <v>674424.689999999944</v>
      </c>
      <c r="L3642" s="3" t="n">
        <v>58520</v>
      </c>
      <c r="M3642" s="3" t="n">
        <v>732944.689999999944</v>
      </c>
    </row>
    <row r="3643" spans="1:13" ht="12.75" customHeight="1">
      <c r="A3643" s="1" t="n">
        <v>3533205</v>
      </c>
      <c r="B3643" s="1" t="s">
        <v>3548</v>
      </c>
      <c r="C3643" s="1" t="s">
        <v>3183</v>
      </c>
      <c r="D3643" s="3" t="n">
        <v>159130.700000000012</v>
      </c>
      <c r="E3643" s="3" t="n">
        <v>81008.1900000000023</v>
      </c>
      <c r="F3643" s="3" t="n">
        <v>41568.6600000000035</v>
      </c>
      <c r="G3643" s="3" t="n">
        <v>36553.8499999999985</v>
      </c>
      <c r="H3643" s="3" t="n">
        <v>51147.2300000000032</v>
      </c>
      <c r="I3643" s="3" t="n">
        <v>18980.380000000001</v>
      </c>
      <c r="J3643" s="3" t="n">
        <v>0</v>
      </c>
      <c r="K3643" s="3" t="n">
        <v>229258.310000000027</v>
      </c>
      <c r="L3643" s="3" t="n">
        <v>38220</v>
      </c>
      <c r="M3643" s="3" t="n">
        <v>267478.310000000056</v>
      </c>
    </row>
    <row r="3644" spans="1:13" ht="12.75" customHeight="1">
      <c r="A3644" s="1" t="n">
        <v>3533254</v>
      </c>
      <c r="B3644" s="1" t="s">
        <v>3549</v>
      </c>
      <c r="C3644" s="1" t="s">
        <v>3183</v>
      </c>
      <c r="D3644" s="3" t="n">
        <v>274993.47000000003</v>
      </c>
      <c r="E3644" s="3" t="n">
        <v>173444.160000000003</v>
      </c>
      <c r="F3644" s="3" t="n">
        <v>66005.0399999999936</v>
      </c>
      <c r="G3644" s="3" t="n">
        <v>35544.2699999999968</v>
      </c>
      <c r="H3644" s="3" t="n">
        <v>101040.779999999999</v>
      </c>
      <c r="I3644" s="3" t="n">
        <v>19724.4599999999991</v>
      </c>
      <c r="J3644" s="3" t="n">
        <v>0</v>
      </c>
      <c r="K3644" s="3" t="n">
        <v>395758.710000000021</v>
      </c>
      <c r="L3644" s="3" t="n">
        <v>54027</v>
      </c>
      <c r="M3644" s="3" t="n">
        <v>449785.710000000021</v>
      </c>
    </row>
    <row r="3645" spans="1:13" ht="12.75" customHeight="1">
      <c r="A3645" s="1" t="n">
        <v>3533304</v>
      </c>
      <c r="B3645" s="1" t="s">
        <v>3550</v>
      </c>
      <c r="C3645" s="1" t="s">
        <v>3183</v>
      </c>
      <c r="D3645" s="3" t="n">
        <v>460551.590000000026</v>
      </c>
      <c r="E3645" s="3" t="n">
        <v>294755.400000000023</v>
      </c>
      <c r="F3645" s="3" t="n">
        <v>80001.2200000000012</v>
      </c>
      <c r="G3645" s="3" t="n">
        <v>85794.9700000000012</v>
      </c>
      <c r="H3645" s="3" t="n">
        <v>147556.930000000022</v>
      </c>
      <c r="I3645" s="3" t="n">
        <v>17314.9599999999991</v>
      </c>
      <c r="J3645" s="3" t="n">
        <v>160.319999999999993</v>
      </c>
      <c r="K3645" s="3" t="n">
        <v>625583.79999999993</v>
      </c>
      <c r="L3645" s="3" t="n">
        <v>64634</v>
      </c>
      <c r="M3645" s="3" t="n">
        <v>690217.79999999993</v>
      </c>
    </row>
    <row r="3646" spans="1:13" ht="12.75" customHeight="1">
      <c r="A3646" s="1" t="n">
        <v>3533403</v>
      </c>
      <c r="B3646" s="1" t="s">
        <v>3551</v>
      </c>
      <c r="C3646" s="1" t="s">
        <v>3183</v>
      </c>
      <c r="D3646" s="3" t="n">
        <v>12664584.0199999996</v>
      </c>
      <c r="E3646" s="3" t="n">
        <v>2613664.70000000019</v>
      </c>
      <c r="F3646" s="3" t="n">
        <v>1877655.23999999999</v>
      </c>
      <c r="G3646" s="3" t="n">
        <v>8173264.08000000007</v>
      </c>
      <c r="H3646" s="3" t="n">
        <v>3650147.60000000009</v>
      </c>
      <c r="I3646" s="3" t="n">
        <v>649910.289999999921</v>
      </c>
      <c r="J3646" s="3" t="n">
        <v>14652.5799999999999</v>
      </c>
      <c r="K3646" s="3" t="n">
        <v>16979294.4899999984</v>
      </c>
      <c r="L3646" s="3" t="n">
        <v>714114.599999999977</v>
      </c>
      <c r="M3646" s="3" t="n">
        <v>17693409.0899999999</v>
      </c>
    </row>
    <row r="3647" spans="1:13" ht="12.75" customHeight="1">
      <c r="A3647" s="1" t="n">
        <v>3533502</v>
      </c>
      <c r="B3647" s="1" t="s">
        <v>2063</v>
      </c>
      <c r="C3647" s="1" t="s">
        <v>3183</v>
      </c>
      <c r="D3647" s="3" t="n">
        <v>8410302.05000000075</v>
      </c>
      <c r="E3647" s="3" t="n">
        <v>2918213.72999999998</v>
      </c>
      <c r="F3647" s="3" t="n">
        <v>1856316.79000000004</v>
      </c>
      <c r="G3647" s="3" t="n">
        <v>3635771.5299999998</v>
      </c>
      <c r="H3647" s="3" t="n">
        <v>2647089.68999999994</v>
      </c>
      <c r="I3647" s="3" t="n">
        <v>441698.400000000023</v>
      </c>
      <c r="J3647" s="3" t="n">
        <v>7135.02999999999975</v>
      </c>
      <c r="K3647" s="3" t="n">
        <v>11506225.1699999981</v>
      </c>
      <c r="L3647" s="3" t="n">
        <v>1024480</v>
      </c>
      <c r="M3647" s="3" t="n">
        <v>12530705.1699999981</v>
      </c>
    </row>
    <row r="3648" spans="1:13" ht="12.75" customHeight="1">
      <c r="A3648" s="1" t="n">
        <v>3533601</v>
      </c>
      <c r="B3648" s="1" t="s">
        <v>3552</v>
      </c>
      <c r="C3648" s="1" t="s">
        <v>3183</v>
      </c>
      <c r="D3648" s="3" t="n">
        <v>1380380.91999999993</v>
      </c>
      <c r="E3648" s="3" t="n">
        <v>296291.789999999979</v>
      </c>
      <c r="F3648" s="3" t="n">
        <v>580969.170000000042</v>
      </c>
      <c r="G3648" s="3" t="n">
        <v>503119.960000000021</v>
      </c>
      <c r="H3648" s="3" t="n">
        <v>382227.909999999974</v>
      </c>
      <c r="I3648" s="3" t="n">
        <v>145162.950000000012</v>
      </c>
      <c r="J3648" s="3" t="n">
        <v>1931.08999999999992</v>
      </c>
      <c r="K3648" s="3" t="n">
        <v>1909702.87000000011</v>
      </c>
      <c r="L3648" s="3" t="n">
        <v>112980.210000000006</v>
      </c>
      <c r="M3648" s="3" t="n">
        <v>2022683.08000000007</v>
      </c>
    </row>
    <row r="3649" spans="1:13" ht="12.75" customHeight="1">
      <c r="A3649" s="1" t="n">
        <v>3533700</v>
      </c>
      <c r="B3649" s="1" t="s">
        <v>3553</v>
      </c>
      <c r="C3649" s="1" t="s">
        <v>3183</v>
      </c>
      <c r="D3649" s="3" t="n">
        <v>705776.840000000084</v>
      </c>
      <c r="E3649" s="3" t="n">
        <v>428949.200000000012</v>
      </c>
      <c r="F3649" s="3" t="n">
        <v>79964.3400000000111</v>
      </c>
      <c r="G3649" s="3" t="n">
        <v>196863.299999999988</v>
      </c>
      <c r="H3649" s="3" t="n">
        <v>233666.649999999994</v>
      </c>
      <c r="I3649" s="3" t="n">
        <v>27772.2200000000012</v>
      </c>
      <c r="J3649" s="3" t="n">
        <v>417.829999999999984</v>
      </c>
      <c r="K3649" s="3" t="n">
        <v>967633.540000000037</v>
      </c>
      <c r="L3649" s="3" t="n">
        <v>120261.820000000007</v>
      </c>
      <c r="M3649" s="3" t="n">
        <v>1087895.3600000001</v>
      </c>
    </row>
    <row r="3650" spans="1:13" ht="12.75" customHeight="1">
      <c r="A3650" s="1" t="n">
        <v>3533809</v>
      </c>
      <c r="B3650" s="1" t="s">
        <v>3554</v>
      </c>
      <c r="C3650" s="1" t="s">
        <v>3183</v>
      </c>
      <c r="D3650" s="3" t="n">
        <v>299708.590000000026</v>
      </c>
      <c r="E3650" s="3" t="n">
        <v>168717.970000000001</v>
      </c>
      <c r="F3650" s="3" t="n">
        <v>48183.429999999993</v>
      </c>
      <c r="G3650" s="3" t="n">
        <v>82807.1900000000023</v>
      </c>
      <c r="H3650" s="3" t="n">
        <v>109413.399999999994</v>
      </c>
      <c r="I3650" s="3" t="n">
        <v>9552.02000000000044</v>
      </c>
      <c r="J3650" s="3" t="n">
        <v>0</v>
      </c>
      <c r="K3650" s="3" t="n">
        <v>418674.010000000009</v>
      </c>
      <c r="L3650" s="3" t="n">
        <v>34485</v>
      </c>
      <c r="M3650" s="3" t="n">
        <v>453159.010000000009</v>
      </c>
    </row>
    <row r="3651" spans="1:13" ht="12.75" customHeight="1">
      <c r="A3651" s="1" t="n">
        <v>3533908</v>
      </c>
      <c r="B3651" s="1" t="s">
        <v>3555</v>
      </c>
      <c r="C3651" s="1" t="s">
        <v>3183</v>
      </c>
      <c r="D3651" s="3" t="n">
        <v>10888578.6899999995</v>
      </c>
      <c r="E3651" s="3" t="n">
        <v>3539367.56000000006</v>
      </c>
      <c r="F3651" s="3" t="n">
        <v>2496377.7799999998</v>
      </c>
      <c r="G3651" s="3" t="n">
        <v>4852833.34999999963</v>
      </c>
      <c r="H3651" s="3" t="n">
        <v>3402333.85000000009</v>
      </c>
      <c r="I3651" s="3" t="n">
        <v>479038.729999999981</v>
      </c>
      <c r="J3651" s="3" t="n">
        <v>15659.8500000000004</v>
      </c>
      <c r="K3651" s="3" t="n">
        <v>14785611.1199999992</v>
      </c>
      <c r="L3651" s="3" t="n">
        <v>1195504.31000000006</v>
      </c>
      <c r="M3651" s="3" t="n">
        <v>15981115.4299999997</v>
      </c>
    </row>
    <row r="3652" spans="1:13" ht="12.75" customHeight="1">
      <c r="A3652" s="1" t="n">
        <v>3534005</v>
      </c>
      <c r="B3652" s="1" t="s">
        <v>3556</v>
      </c>
      <c r="C3652" s="1" t="s">
        <v>3183</v>
      </c>
      <c r="D3652" s="3" t="n">
        <v>354980.650000000023</v>
      </c>
      <c r="E3652" s="3" t="n">
        <v>163277.220000000001</v>
      </c>
      <c r="F3652" s="3" t="n">
        <v>45919.6100000000006</v>
      </c>
      <c r="G3652" s="3" t="n">
        <v>145783.820000000007</v>
      </c>
      <c r="H3652" s="3" t="n">
        <v>167304.540000000008</v>
      </c>
      <c r="I3652" s="3" t="n">
        <v>32518.5400000000009</v>
      </c>
      <c r="J3652" s="3" t="n">
        <v>0</v>
      </c>
      <c r="K3652" s="3" t="n">
        <v>554803.730000000098</v>
      </c>
      <c r="L3652" s="3" t="n">
        <v>49580</v>
      </c>
      <c r="M3652" s="3" t="n">
        <v>604383.730000000098</v>
      </c>
    </row>
    <row r="3653" spans="1:13" ht="12.75" customHeight="1">
      <c r="A3653" s="1" t="n">
        <v>3534104</v>
      </c>
      <c r="B3653" s="1" t="s">
        <v>3557</v>
      </c>
      <c r="C3653" s="1" t="s">
        <v>3183</v>
      </c>
      <c r="D3653" s="3" t="n">
        <v>1248552.83000000007</v>
      </c>
      <c r="E3653" s="3" t="n">
        <v>416413.570000000007</v>
      </c>
      <c r="F3653" s="3" t="n">
        <v>125250.029999999999</v>
      </c>
      <c r="G3653" s="3" t="n">
        <v>706889.229999999981</v>
      </c>
      <c r="H3653" s="3" t="n">
        <v>449794.700000000012</v>
      </c>
      <c r="I3653" s="3" t="n">
        <v>47316.3700000000026</v>
      </c>
      <c r="J3653" s="3" t="n">
        <v>1781</v>
      </c>
      <c r="K3653" s="3" t="n">
        <v>1747444.89999999991</v>
      </c>
      <c r="L3653" s="3" t="n">
        <v>124013</v>
      </c>
      <c r="M3653" s="3" t="n">
        <v>1871457.89999999991</v>
      </c>
    </row>
    <row r="3654" spans="1:13" ht="12.75" customHeight="1">
      <c r="A3654" s="1" t="n">
        <v>3534203</v>
      </c>
      <c r="B3654" s="1" t="s">
        <v>3558</v>
      </c>
      <c r="C3654" s="1" t="s">
        <v>3183</v>
      </c>
      <c r="D3654" s="3" t="n">
        <v>595391.719999999972</v>
      </c>
      <c r="E3654" s="3" t="n">
        <v>255428.420000000013</v>
      </c>
      <c r="F3654" s="3" t="n">
        <v>133731.399999999994</v>
      </c>
      <c r="G3654" s="3" t="n">
        <v>206231.899999999994</v>
      </c>
      <c r="H3654" s="3" t="n">
        <v>225209.540000000008</v>
      </c>
      <c r="I3654" s="3" t="n">
        <v>40755.6600000000035</v>
      </c>
      <c r="J3654" s="3" t="n">
        <v>0</v>
      </c>
      <c r="K3654" s="3" t="n">
        <v>861356.920000000042</v>
      </c>
      <c r="L3654" s="3" t="n">
        <v>61655</v>
      </c>
      <c r="M3654" s="3" t="n">
        <v>923011.920000000042</v>
      </c>
    </row>
    <row r="3655" spans="1:13" ht="12.75" customHeight="1">
      <c r="A3655" s="1" t="n">
        <v>3534302</v>
      </c>
      <c r="B3655" s="1" t="s">
        <v>3559</v>
      </c>
      <c r="C3655" s="1" t="s">
        <v>3183</v>
      </c>
      <c r="D3655" s="3" t="n">
        <v>10425429.8399999999</v>
      </c>
      <c r="E3655" s="3" t="n">
        <v>1586202.81000000006</v>
      </c>
      <c r="F3655" s="3" t="n">
        <v>2345004.95999999996</v>
      </c>
      <c r="G3655" s="3" t="n">
        <v>6494222.0700000003</v>
      </c>
      <c r="H3655" s="3" t="n">
        <v>2998669.34000000032</v>
      </c>
      <c r="I3655" s="3" t="n">
        <v>831637.280000000028</v>
      </c>
      <c r="J3655" s="3" t="n">
        <v>22428.9300000000003</v>
      </c>
      <c r="K3655" s="3" t="n">
        <v>14278165.3900000006</v>
      </c>
      <c r="L3655" s="3" t="n">
        <v>641899.199999999953</v>
      </c>
      <c r="M3655" s="3" t="n">
        <v>14920064.589999998</v>
      </c>
    </row>
    <row r="3656" spans="1:13" ht="12.75" customHeight="1">
      <c r="A3656" s="1" t="n">
        <v>3534401</v>
      </c>
      <c r="B3656" s="1" t="s">
        <v>3560</v>
      </c>
      <c r="C3656" s="1" t="s">
        <v>3183</v>
      </c>
      <c r="D3656" s="3" t="n">
        <v>145376888.430000007</v>
      </c>
      <c r="E3656" s="3" t="n">
        <v>31760321.1999999993</v>
      </c>
      <c r="F3656" s="3" t="n">
        <v>22400253.5199999996</v>
      </c>
      <c r="G3656" s="3" t="n">
        <v>91216313.7099999934</v>
      </c>
      <c r="H3656" s="3" t="n">
        <v>50777954.799999997</v>
      </c>
      <c r="I3656" s="3" t="n">
        <v>7381816.74999999814</v>
      </c>
      <c r="J3656" s="3" t="n">
        <v>218683.390000000014</v>
      </c>
      <c r="K3656" s="3" t="n">
        <v>203755343.370000005</v>
      </c>
      <c r="L3656" s="3" t="n">
        <v>12061350.2400000002</v>
      </c>
      <c r="M3656" s="3" t="n">
        <v>215816693.610000014</v>
      </c>
    </row>
    <row r="3657" spans="1:13" ht="12.75" customHeight="1">
      <c r="A3657" s="1" t="n">
        <v>3534500</v>
      </c>
      <c r="B3657" s="1" t="s">
        <v>3561</v>
      </c>
      <c r="C3657" s="1" t="s">
        <v>3183</v>
      </c>
      <c r="D3657" s="3" t="n">
        <v>537187.369999999995</v>
      </c>
      <c r="E3657" s="3" t="n">
        <v>273776.010000000009</v>
      </c>
      <c r="F3657" s="3" t="n">
        <v>62104.3199999999997</v>
      </c>
      <c r="G3657" s="3" t="n">
        <v>201307.040000000008</v>
      </c>
      <c r="H3657" s="3" t="n">
        <v>171786.160000000003</v>
      </c>
      <c r="I3657" s="3" t="n">
        <v>12513.6599999999999</v>
      </c>
      <c r="J3657" s="3" t="n">
        <v>0</v>
      </c>
      <c r="K3657" s="3" t="n">
        <v>721487.189999999944</v>
      </c>
      <c r="L3657" s="3" t="n">
        <v>59120</v>
      </c>
      <c r="M3657" s="3" t="n">
        <v>780607.189999999944</v>
      </c>
    </row>
    <row r="3658" spans="1:13" ht="12.75" customHeight="1">
      <c r="A3658" s="1" t="n">
        <v>3534609</v>
      </c>
      <c r="B3658" s="1" t="s">
        <v>3562</v>
      </c>
      <c r="C3658" s="1" t="s">
        <v>3183</v>
      </c>
      <c r="D3658" s="3" t="n">
        <v>7465585.51999999862</v>
      </c>
      <c r="E3658" s="3" t="n">
        <v>2882597.16000000015</v>
      </c>
      <c r="F3658" s="3" t="n">
        <v>977451.170000000042</v>
      </c>
      <c r="G3658" s="3" t="n">
        <v>3605537.18999999994</v>
      </c>
      <c r="H3658" s="3" t="n">
        <v>2312297.02000000002</v>
      </c>
      <c r="I3658" s="3" t="n">
        <v>259064.200000000012</v>
      </c>
      <c r="J3658" s="3" t="n">
        <v>11268.6599999999999</v>
      </c>
      <c r="K3658" s="3" t="n">
        <v>10048215.4000000004</v>
      </c>
      <c r="L3658" s="3" t="n">
        <v>694584.729999999981</v>
      </c>
      <c r="M3658" s="3" t="n">
        <v>10742800.1300000008</v>
      </c>
    </row>
    <row r="3659" spans="1:13" ht="12.75" customHeight="1">
      <c r="A3659" s="1" t="n">
        <v>3534708</v>
      </c>
      <c r="B3659" s="1" t="s">
        <v>3563</v>
      </c>
      <c r="C3659" s="1" t="s">
        <v>3183</v>
      </c>
      <c r="D3659" s="3" t="n">
        <v>19485378.9200000018</v>
      </c>
      <c r="E3659" s="3" t="n">
        <v>4881865.45000000019</v>
      </c>
      <c r="F3659" s="3" t="n">
        <v>3760425.70000000019</v>
      </c>
      <c r="G3659" s="3" t="n">
        <v>10843087.7699999996</v>
      </c>
      <c r="H3659" s="3" t="n">
        <v>7419033.85999999847</v>
      </c>
      <c r="I3659" s="3" t="n">
        <v>1293705.3899999999</v>
      </c>
      <c r="J3659" s="3" t="n">
        <v>40118.1299999999974</v>
      </c>
      <c r="K3659" s="3" t="n">
        <v>28238236.3000000007</v>
      </c>
      <c r="L3659" s="3" t="n">
        <v>2427129.75000000047</v>
      </c>
      <c r="M3659" s="3" t="n">
        <v>30665366.0500000007</v>
      </c>
    </row>
    <row r="3660" spans="1:13" ht="12.75" customHeight="1">
      <c r="A3660" s="1" t="n">
        <v>3534757</v>
      </c>
      <c r="B3660" s="1" t="s">
        <v>3564</v>
      </c>
      <c r="C3660" s="1" t="s">
        <v>3183</v>
      </c>
      <c r="D3660" s="3" t="n">
        <v>1775059.81999999983</v>
      </c>
      <c r="E3660" s="3" t="n">
        <v>706361.729999999981</v>
      </c>
      <c r="F3660" s="3" t="n">
        <v>607346.939999999944</v>
      </c>
      <c r="G3660" s="3" t="n">
        <v>461351.150000000023</v>
      </c>
      <c r="H3660" s="3" t="n">
        <v>638611.989999999991</v>
      </c>
      <c r="I3660" s="3" t="n">
        <v>214648.600000000006</v>
      </c>
      <c r="J3660" s="3" t="n">
        <v>0</v>
      </c>
      <c r="K3660" s="3" t="n">
        <v>2628320.41000000015</v>
      </c>
      <c r="L3660" s="3" t="n">
        <v>277972.559999999998</v>
      </c>
      <c r="M3660" s="3" t="n">
        <v>2906292.9700000002</v>
      </c>
    </row>
    <row r="3661" spans="1:13" ht="12.75" customHeight="1">
      <c r="A3661" s="1" t="n">
        <v>3534807</v>
      </c>
      <c r="B3661" s="1" t="s">
        <v>3565</v>
      </c>
      <c r="C3661" s="1" t="s">
        <v>3183</v>
      </c>
      <c r="D3661" s="3" t="n">
        <v>1237860.90999999992</v>
      </c>
      <c r="E3661" s="3" t="n">
        <v>551756.660000000033</v>
      </c>
      <c r="F3661" s="3" t="n">
        <v>488439.929999999993</v>
      </c>
      <c r="G3661" s="3" t="n">
        <v>197664.320000000007</v>
      </c>
      <c r="H3661" s="3" t="n">
        <v>472918.289999999979</v>
      </c>
      <c r="I3661" s="3" t="n">
        <v>96643.6000000000058</v>
      </c>
      <c r="J3661" s="3" t="n">
        <v>0</v>
      </c>
      <c r="K3661" s="3" t="n">
        <v>1807422.80000000051</v>
      </c>
      <c r="L3661" s="3" t="n">
        <v>198860</v>
      </c>
      <c r="M3661" s="3" t="n">
        <v>2006282.80000000051</v>
      </c>
    </row>
    <row r="3662" spans="1:13" ht="12.75" customHeight="1">
      <c r="A3662" s="1" t="n">
        <v>3534906</v>
      </c>
      <c r="B3662" s="1" t="s">
        <v>3566</v>
      </c>
      <c r="C3662" s="1" t="s">
        <v>3183</v>
      </c>
      <c r="D3662" s="3" t="n">
        <v>2616146.56999999983</v>
      </c>
      <c r="E3662" s="3" t="n">
        <v>1235985.23999999999</v>
      </c>
      <c r="F3662" s="3" t="n">
        <v>591848</v>
      </c>
      <c r="G3662" s="3" t="n">
        <v>788313.329999999958</v>
      </c>
      <c r="H3662" s="3" t="n">
        <v>899429.280000000028</v>
      </c>
      <c r="I3662" s="3" t="n">
        <v>128181.539999999994</v>
      </c>
      <c r="J3662" s="3" t="n">
        <v>1000</v>
      </c>
      <c r="K3662" s="3" t="n">
        <v>3644757.39000000013</v>
      </c>
      <c r="L3662" s="3" t="n">
        <v>260047</v>
      </c>
      <c r="M3662" s="3" t="n">
        <v>3904804.39000000013</v>
      </c>
    </row>
    <row r="3663" spans="1:13" ht="12.75" customHeight="1">
      <c r="A3663" s="1" t="n">
        <v>3535002</v>
      </c>
      <c r="B3663" s="1" t="s">
        <v>1686</v>
      </c>
      <c r="C3663" s="1" t="s">
        <v>3183</v>
      </c>
      <c r="D3663" s="3" t="n">
        <v>2106419.14000000013</v>
      </c>
      <c r="E3663" s="3" t="n">
        <v>1140548.35000000009</v>
      </c>
      <c r="F3663" s="3" t="n">
        <v>328083.320000000007</v>
      </c>
      <c r="G3663" s="3" t="n">
        <v>637787.469999999972</v>
      </c>
      <c r="H3663" s="3" t="n">
        <v>720790.150000000023</v>
      </c>
      <c r="I3663" s="3" t="n">
        <v>134441.010000000009</v>
      </c>
      <c r="J3663" s="3" t="n">
        <v>1803</v>
      </c>
      <c r="K3663" s="3" t="n">
        <v>2963453.29999999981</v>
      </c>
      <c r="L3663" s="3" t="n">
        <v>232048.290000000008</v>
      </c>
      <c r="M3663" s="3" t="n">
        <v>3195501.58999999985</v>
      </c>
    </row>
    <row r="3664" spans="1:13" ht="12.75" customHeight="1">
      <c r="A3664" s="1" t="n">
        <v>3535101</v>
      </c>
      <c r="B3664" s="1" t="s">
        <v>3567</v>
      </c>
      <c r="C3664" s="1" t="s">
        <v>3183</v>
      </c>
      <c r="D3664" s="3" t="n">
        <v>1508271.8899999999</v>
      </c>
      <c r="E3664" s="3" t="n">
        <v>492252.5</v>
      </c>
      <c r="F3664" s="3" t="n">
        <v>426936.179999999993</v>
      </c>
      <c r="G3664" s="3" t="n">
        <v>589083.209999999963</v>
      </c>
      <c r="H3664" s="3" t="n">
        <v>528718.969999999972</v>
      </c>
      <c r="I3664" s="3" t="n">
        <v>62426.239999999998</v>
      </c>
      <c r="J3664" s="3" t="n">
        <v>3563.5</v>
      </c>
      <c r="K3664" s="3" t="n">
        <v>2102980.60000000009</v>
      </c>
      <c r="L3664" s="3" t="n">
        <v>109725</v>
      </c>
      <c r="M3664" s="3" t="n">
        <v>2212705.60000000009</v>
      </c>
    </row>
    <row r="3665" spans="1:13" ht="12.75" customHeight="1">
      <c r="A3665" s="1" t="n">
        <v>3535200</v>
      </c>
      <c r="B3665" s="1" t="s">
        <v>3568</v>
      </c>
      <c r="C3665" s="1" t="s">
        <v>3183</v>
      </c>
      <c r="D3665" s="3" t="n">
        <v>2682563.29999999981</v>
      </c>
      <c r="E3665" s="3" t="n">
        <v>1603975.35000000009</v>
      </c>
      <c r="F3665" s="3" t="n">
        <v>527845.989999999991</v>
      </c>
      <c r="G3665" s="3" t="n">
        <v>550741.959999999963</v>
      </c>
      <c r="H3665" s="3" t="n">
        <v>787111.339999999967</v>
      </c>
      <c r="I3665" s="3" t="n">
        <v>114653.720000000001</v>
      </c>
      <c r="J3665" s="3" t="n">
        <v>6169.39999999999964</v>
      </c>
      <c r="K3665" s="3" t="n">
        <v>3590497.75999999978</v>
      </c>
      <c r="L3665" s="3" t="n">
        <v>226765</v>
      </c>
      <c r="M3665" s="3" t="n">
        <v>3817262.75999999978</v>
      </c>
    </row>
    <row r="3666" spans="1:13" ht="12.75" customHeight="1">
      <c r="A3666" s="1" t="n">
        <v>3535309</v>
      </c>
      <c r="B3666" s="1" t="s">
        <v>3569</v>
      </c>
      <c r="C3666" s="1" t="s">
        <v>3183</v>
      </c>
      <c r="D3666" s="3" t="n">
        <v>4794507</v>
      </c>
      <c r="E3666" s="3" t="n">
        <v>1773445.78000000003</v>
      </c>
      <c r="F3666" s="3" t="n">
        <v>950382.780000000028</v>
      </c>
      <c r="G3666" s="3" t="n">
        <v>2070678.43999999994</v>
      </c>
      <c r="H3666" s="3" t="n">
        <v>1776171.69999999995</v>
      </c>
      <c r="I3666" s="3" t="n">
        <v>111323.350000000006</v>
      </c>
      <c r="J3666" s="3" t="n">
        <v>5487.88000000000011</v>
      </c>
      <c r="K3666" s="3" t="n">
        <v>6687489.9299999997</v>
      </c>
      <c r="L3666" s="3" t="n">
        <v>517140</v>
      </c>
      <c r="M3666" s="3" t="n">
        <v>7204629.9299999997</v>
      </c>
    </row>
    <row r="3667" spans="1:13" ht="12.75" customHeight="1">
      <c r="A3667" s="1" t="n">
        <v>3535408</v>
      </c>
      <c r="B3667" s="1" t="s">
        <v>3570</v>
      </c>
      <c r="C3667" s="1" t="s">
        <v>3183</v>
      </c>
      <c r="D3667" s="3" t="n">
        <v>2445595.31999999983</v>
      </c>
      <c r="E3667" s="3" t="n">
        <v>783072.75</v>
      </c>
      <c r="F3667" s="3" t="n">
        <v>996002.550000000047</v>
      </c>
      <c r="G3667" s="3" t="n">
        <v>666520.020000000019</v>
      </c>
      <c r="H3667" s="3" t="n">
        <v>875001.669999999809</v>
      </c>
      <c r="I3667" s="3" t="n">
        <v>370530.619999999995</v>
      </c>
      <c r="J3667" s="3" t="n">
        <v>1905.24000000000001</v>
      </c>
      <c r="K3667" s="3" t="n">
        <v>3693032.85000000009</v>
      </c>
      <c r="L3667" s="3" t="n">
        <v>427811.710000000021</v>
      </c>
      <c r="M3667" s="3" t="n">
        <v>4120844.56000000006</v>
      </c>
    </row>
    <row r="3668" spans="1:13" ht="12.75" customHeight="1">
      <c r="A3668" s="1" t="n">
        <v>3535507</v>
      </c>
      <c r="B3668" s="1" t="s">
        <v>3571</v>
      </c>
      <c r="C3668" s="1" t="s">
        <v>3183</v>
      </c>
      <c r="D3668" s="3" t="n">
        <v>8337709.58000000007</v>
      </c>
      <c r="E3668" s="3" t="n">
        <v>2491594.68999999994</v>
      </c>
      <c r="F3668" s="3" t="n">
        <v>2510448.18999999994</v>
      </c>
      <c r="G3668" s="3" t="n">
        <v>3335666.70000000019</v>
      </c>
      <c r="H3668" s="3" t="n">
        <v>3135138.70000000019</v>
      </c>
      <c r="I3668" s="3" t="n">
        <v>551472.469999999972</v>
      </c>
      <c r="J3668" s="3" t="n">
        <v>13129.1000000000004</v>
      </c>
      <c r="K3668" s="3" t="n">
        <v>12037449.8499999996</v>
      </c>
      <c r="L3668" s="3" t="n">
        <v>814531.579999999958</v>
      </c>
      <c r="M3668" s="3" t="n">
        <v>12851981.4299999997</v>
      </c>
    </row>
    <row r="3669" spans="1:13" ht="12.75" customHeight="1">
      <c r="A3669" s="1" t="n">
        <v>3535606</v>
      </c>
      <c r="B3669" s="1" t="s">
        <v>3572</v>
      </c>
      <c r="C3669" s="1" t="s">
        <v>3183</v>
      </c>
      <c r="D3669" s="3" t="n">
        <v>2429300</v>
      </c>
      <c r="E3669" s="3" t="n">
        <v>949736.319999999949</v>
      </c>
      <c r="F3669" s="3" t="n">
        <v>274399.979999999981</v>
      </c>
      <c r="G3669" s="3" t="n">
        <v>1205163.69999999995</v>
      </c>
      <c r="H3669" s="3" t="n">
        <v>884621.280000000028</v>
      </c>
      <c r="I3669" s="3" t="n">
        <v>129405.229999999996</v>
      </c>
      <c r="J3669" s="3" t="n">
        <v>1075</v>
      </c>
      <c r="K3669" s="3" t="n">
        <v>3444401.50999999978</v>
      </c>
      <c r="L3669" s="3" t="n">
        <v>629962.050000000047</v>
      </c>
      <c r="M3669" s="3" t="n">
        <v>4074363.56000000099</v>
      </c>
    </row>
    <row r="3670" spans="1:13" ht="12.75" customHeight="1">
      <c r="A3670" s="1" t="n">
        <v>3535705</v>
      </c>
      <c r="B3670" s="1" t="s">
        <v>3573</v>
      </c>
      <c r="C3670" s="1" t="s">
        <v>3183</v>
      </c>
      <c r="D3670" s="3" t="n">
        <v>1234695.54000000004</v>
      </c>
      <c r="E3670" s="3" t="n">
        <v>634642.619999999995</v>
      </c>
      <c r="F3670" s="3" t="n">
        <v>203403.48000000001</v>
      </c>
      <c r="G3670" s="3" t="n">
        <v>396649.440000000002</v>
      </c>
      <c r="H3670" s="3" t="n">
        <v>357519.22000000003</v>
      </c>
      <c r="I3670" s="3" t="n">
        <v>48823.4800000000032</v>
      </c>
      <c r="J3670" s="3" t="n">
        <v>992.75</v>
      </c>
      <c r="K3670" s="3" t="n">
        <v>1642030.98999999999</v>
      </c>
      <c r="L3670" s="3" t="n">
        <v>80620</v>
      </c>
      <c r="M3670" s="3" t="n">
        <v>1722650.98999999999</v>
      </c>
    </row>
    <row r="3671" spans="1:13" ht="12.75" customHeight="1">
      <c r="A3671" s="1" t="n">
        <v>3535804</v>
      </c>
      <c r="B3671" s="1" t="s">
        <v>3574</v>
      </c>
      <c r="C3671" s="1" t="s">
        <v>3183</v>
      </c>
      <c r="D3671" s="3" t="n">
        <v>1983023.87000000011</v>
      </c>
      <c r="E3671" s="3" t="n">
        <v>907476.949999999953</v>
      </c>
      <c r="F3671" s="3" t="n">
        <v>423669.840000000026</v>
      </c>
      <c r="G3671" s="3" t="n">
        <v>651877.079999999958</v>
      </c>
      <c r="H3671" s="3" t="n">
        <v>794269.630000000005</v>
      </c>
      <c r="I3671" s="3" t="n">
        <v>70638.429999999993</v>
      </c>
      <c r="J3671" s="3" t="n">
        <v>4693.89000000000033</v>
      </c>
      <c r="K3671" s="3" t="n">
        <v>2852625.8200000003</v>
      </c>
      <c r="L3671" s="3" t="n">
        <v>381771.150000000023</v>
      </c>
      <c r="M3671" s="3" t="n">
        <v>3234396.9700000002</v>
      </c>
    </row>
    <row r="3672" spans="1:13" ht="12.75" customHeight="1">
      <c r="A3672" s="1" t="n">
        <v>3535903</v>
      </c>
      <c r="B3672" s="1" t="s">
        <v>3575</v>
      </c>
      <c r="C3672" s="1" t="s">
        <v>3183</v>
      </c>
      <c r="D3672" s="3" t="n">
        <v>654774.149999999907</v>
      </c>
      <c r="E3672" s="3" t="n">
        <v>422752.880000000005</v>
      </c>
      <c r="F3672" s="3" t="n">
        <v>114087.339999999997</v>
      </c>
      <c r="G3672" s="3" t="n">
        <v>117933.929999999993</v>
      </c>
      <c r="H3672" s="3" t="n">
        <v>216634.859999999986</v>
      </c>
      <c r="I3672" s="3" t="n">
        <v>30856.130000000001</v>
      </c>
      <c r="J3672" s="3" t="n">
        <v>486.990000000000009</v>
      </c>
      <c r="K3672" s="3" t="n">
        <v>902752.130000000005</v>
      </c>
      <c r="L3672" s="3" t="n">
        <v>91766.7100000000064</v>
      </c>
      <c r="M3672" s="3" t="n">
        <v>994518.839999999967</v>
      </c>
    </row>
    <row r="3673" spans="1:13" ht="12.75" customHeight="1">
      <c r="A3673" s="1" t="n">
        <v>3536000</v>
      </c>
      <c r="B3673" s="1" t="s">
        <v>3576</v>
      </c>
      <c r="C3673" s="1" t="s">
        <v>3183</v>
      </c>
      <c r="D3673" s="3" t="n">
        <v>1991495.37999999989</v>
      </c>
      <c r="E3673" s="3" t="n">
        <v>1070588.51000000001</v>
      </c>
      <c r="F3673" s="3" t="n">
        <v>265720.549999999988</v>
      </c>
      <c r="G3673" s="3" t="n">
        <v>655186.319999999949</v>
      </c>
      <c r="H3673" s="3" t="n">
        <v>708002.060000000056</v>
      </c>
      <c r="I3673" s="3" t="n">
        <v>61681.9200000000055</v>
      </c>
      <c r="J3673" s="3" t="n">
        <v>3724.42000000000007</v>
      </c>
      <c r="K3673" s="3" t="n">
        <v>2764903.7799999998</v>
      </c>
      <c r="L3673" s="3" t="n">
        <v>314683</v>
      </c>
      <c r="M3673" s="3" t="n">
        <v>3079586.7799999998</v>
      </c>
    </row>
    <row r="3674" spans="1:13" ht="12.75" customHeight="1">
      <c r="A3674" s="1" t="n">
        <v>3536109</v>
      </c>
      <c r="B3674" s="1" t="s">
        <v>3577</v>
      </c>
      <c r="C3674" s="1" t="s">
        <v>3183</v>
      </c>
      <c r="D3674" s="3" t="n">
        <v>885656.510000000009</v>
      </c>
      <c r="E3674" s="3" t="n">
        <v>385496.979999999981</v>
      </c>
      <c r="F3674" s="3" t="n">
        <v>161405.279999999999</v>
      </c>
      <c r="G3674" s="3" t="n">
        <v>338754.25</v>
      </c>
      <c r="H3674" s="3" t="n">
        <v>345616</v>
      </c>
      <c r="I3674" s="3" t="n">
        <v>40075.0299999999988</v>
      </c>
      <c r="J3674" s="3" t="n">
        <v>0</v>
      </c>
      <c r="K3674" s="3" t="n">
        <v>1271347.54000000004</v>
      </c>
      <c r="L3674" s="3" t="n">
        <v>134611.710000000021</v>
      </c>
      <c r="M3674" s="3" t="n">
        <v>1405959.25</v>
      </c>
    </row>
    <row r="3675" spans="1:13" ht="12.75" customHeight="1">
      <c r="A3675" s="1" t="n">
        <v>3536208</v>
      </c>
      <c r="B3675" s="1" t="s">
        <v>3578</v>
      </c>
      <c r="C3675" s="1" t="s">
        <v>3183</v>
      </c>
      <c r="D3675" s="3" t="n">
        <v>2666279.7200000002</v>
      </c>
      <c r="E3675" s="3" t="n">
        <v>1126123.85000000009</v>
      </c>
      <c r="F3675" s="3" t="n">
        <v>432200.830000000016</v>
      </c>
      <c r="G3675" s="3" t="n">
        <v>1107955.04000000004</v>
      </c>
      <c r="H3675" s="3" t="n">
        <v>929694.160000000033</v>
      </c>
      <c r="I3675" s="3" t="n">
        <v>168666.540000000008</v>
      </c>
      <c r="J3675" s="3" t="n">
        <v>5809.15999999999985</v>
      </c>
      <c r="K3675" s="3" t="n">
        <v>3770449.58000000101</v>
      </c>
      <c r="L3675" s="3" t="n">
        <v>663961.75</v>
      </c>
      <c r="M3675" s="3" t="n">
        <v>4434411.33000000007</v>
      </c>
    </row>
    <row r="3676" spans="1:13" ht="12.75" customHeight="1">
      <c r="A3676" s="1" t="n">
        <v>3536257</v>
      </c>
      <c r="B3676" s="1" t="s">
        <v>3579</v>
      </c>
      <c r="C3676" s="1" t="s">
        <v>3183</v>
      </c>
      <c r="D3676" s="3" t="n">
        <v>226228.089999999997</v>
      </c>
      <c r="E3676" s="3" t="n">
        <v>126127.970000000001</v>
      </c>
      <c r="F3676" s="3" t="n">
        <v>73525.2700000000041</v>
      </c>
      <c r="G3676" s="3" t="n">
        <v>26574.8499999999985</v>
      </c>
      <c r="H3676" s="3" t="n">
        <v>75512.539999999979</v>
      </c>
      <c r="I3676" s="3" t="n">
        <v>14921.1599999999999</v>
      </c>
      <c r="J3676" s="3" t="n">
        <v>0</v>
      </c>
      <c r="K3676" s="3" t="n">
        <v>316661.789999999979</v>
      </c>
      <c r="L3676" s="3" t="n">
        <v>53895</v>
      </c>
      <c r="M3676" s="3" t="n">
        <v>370556.789999999979</v>
      </c>
    </row>
    <row r="3677" spans="1:13" ht="12.75" customHeight="1">
      <c r="A3677" s="1" t="n">
        <v>3536307</v>
      </c>
      <c r="B3677" s="1" t="s">
        <v>3580</v>
      </c>
      <c r="C3677" s="1" t="s">
        <v>3183</v>
      </c>
      <c r="D3677" s="3" t="n">
        <v>2077578.85000000009</v>
      </c>
      <c r="E3677" s="3" t="n">
        <v>846666.050000000047</v>
      </c>
      <c r="F3677" s="3" t="n">
        <v>415705.530000000028</v>
      </c>
      <c r="G3677" s="3" t="n">
        <v>815207.270000000019</v>
      </c>
      <c r="H3677" s="3" t="n">
        <v>774281.359999999986</v>
      </c>
      <c r="I3677" s="3" t="n">
        <v>157848.75</v>
      </c>
      <c r="J3677" s="3" t="n">
        <v>0</v>
      </c>
      <c r="K3677" s="3" t="n">
        <v>3009708.95999999996</v>
      </c>
      <c r="L3677" s="3" t="n">
        <v>252608.239999999991</v>
      </c>
      <c r="M3677" s="3" t="n">
        <v>3262317.20000000019</v>
      </c>
    </row>
    <row r="3678" spans="1:13" ht="12.75" customHeight="1">
      <c r="A3678" s="1" t="n">
        <v>3536406</v>
      </c>
      <c r="B3678" s="1" t="s">
        <v>3581</v>
      </c>
      <c r="C3678" s="1" t="s">
        <v>3183</v>
      </c>
      <c r="D3678" s="3" t="n">
        <v>775491.099999999977</v>
      </c>
      <c r="E3678" s="3" t="n">
        <v>332730.179999999993</v>
      </c>
      <c r="F3678" s="3" t="n">
        <v>270134.840000000026</v>
      </c>
      <c r="G3678" s="3" t="n">
        <v>172626.079999999987</v>
      </c>
      <c r="H3678" s="3" t="n">
        <v>289097.260000000009</v>
      </c>
      <c r="I3678" s="3" t="n">
        <v>68666.7200000000012</v>
      </c>
      <c r="J3678" s="3" t="n">
        <v>452.410000000000025</v>
      </c>
      <c r="K3678" s="3" t="n">
        <v>1133707.48999999976</v>
      </c>
      <c r="L3678" s="3" t="n">
        <v>136005</v>
      </c>
      <c r="M3678" s="3" t="n">
        <v>1269712.48999999976</v>
      </c>
    </row>
    <row r="3679" spans="1:13" ht="12.75" customHeight="1">
      <c r="A3679" s="1" t="n">
        <v>3536505</v>
      </c>
      <c r="B3679" s="1" t="s">
        <v>3582</v>
      </c>
      <c r="C3679" s="1" t="s">
        <v>3183</v>
      </c>
      <c r="D3679" s="3" t="n">
        <v>17404327.0399999991</v>
      </c>
      <c r="E3679" s="3" t="n">
        <v>3629161.89000000013</v>
      </c>
      <c r="F3679" s="3" t="n">
        <v>2036140.77000000002</v>
      </c>
      <c r="G3679" s="3" t="n">
        <v>11739024.3800000008</v>
      </c>
      <c r="H3679" s="3" t="n">
        <v>4696049.75</v>
      </c>
      <c r="I3679" s="3" t="n">
        <v>742266.760000000009</v>
      </c>
      <c r="J3679" s="3" t="n">
        <v>14697.2399999999998</v>
      </c>
      <c r="K3679" s="3" t="n">
        <v>22857340.7899999991</v>
      </c>
      <c r="L3679" s="3" t="n">
        <v>1040038.31999999995</v>
      </c>
      <c r="M3679" s="3" t="n">
        <v>23897379.1099999994</v>
      </c>
    </row>
    <row r="3680" spans="1:13" ht="12.75" customHeight="1">
      <c r="A3680" s="1" t="n">
        <v>3536570</v>
      </c>
      <c r="B3680" s="1" t="s">
        <v>3583</v>
      </c>
      <c r="C3680" s="1" t="s">
        <v>3183</v>
      </c>
      <c r="D3680" s="3" t="n">
        <v>92947.4499999999971</v>
      </c>
      <c r="E3680" s="3" t="n">
        <v>49859.4300000000003</v>
      </c>
      <c r="F3680" s="3" t="n">
        <v>31993.8600000000006</v>
      </c>
      <c r="G3680" s="3" t="n">
        <v>11094.1599999999999</v>
      </c>
      <c r="H3680" s="3" t="n">
        <v>35374.5699999999997</v>
      </c>
      <c r="I3680" s="3" t="n">
        <v>7118.97999999999956</v>
      </c>
      <c r="J3680" s="3" t="n">
        <v>0</v>
      </c>
      <c r="K3680" s="3" t="n">
        <v>135441.000000000029</v>
      </c>
      <c r="L3680" s="3" t="n">
        <v>26125</v>
      </c>
      <c r="M3680" s="3" t="n">
        <v>161566.000000000029</v>
      </c>
    </row>
    <row r="3681" spans="1:13" ht="12.75" customHeight="1">
      <c r="A3681" s="1" t="n">
        <v>3536604</v>
      </c>
      <c r="B3681" s="1" t="s">
        <v>3584</v>
      </c>
      <c r="C3681" s="1" t="s">
        <v>3183</v>
      </c>
      <c r="D3681" s="3" t="n">
        <v>1157721.77000000002</v>
      </c>
      <c r="E3681" s="3" t="n">
        <v>651755.640000000014</v>
      </c>
      <c r="F3681" s="3" t="n">
        <v>210711.950000000012</v>
      </c>
      <c r="G3681" s="3" t="n">
        <v>295254.179999999993</v>
      </c>
      <c r="H3681" s="3" t="n">
        <v>482551.930000000051</v>
      </c>
      <c r="I3681" s="3" t="n">
        <v>51964.7200000000012</v>
      </c>
      <c r="J3681" s="3" t="n">
        <v>2002.24000000000001</v>
      </c>
      <c r="K3681" s="3" t="n">
        <v>1694240.65999999992</v>
      </c>
      <c r="L3681" s="3" t="n">
        <v>288440</v>
      </c>
      <c r="M3681" s="3" t="n">
        <v>1982680.65999999992</v>
      </c>
    </row>
    <row r="3682" spans="1:13" ht="12.75" customHeight="1">
      <c r="A3682" s="1" t="n">
        <v>3536703</v>
      </c>
      <c r="B3682" s="1" t="s">
        <v>3585</v>
      </c>
      <c r="C3682" s="1" t="s">
        <v>3183</v>
      </c>
      <c r="D3682" s="3" t="n">
        <v>7928994.79999999981</v>
      </c>
      <c r="E3682" s="3" t="n">
        <v>2019428.21999999997</v>
      </c>
      <c r="F3682" s="3" t="n">
        <v>1226694.05000000005</v>
      </c>
      <c r="G3682" s="3" t="n">
        <v>4682872.53000000026</v>
      </c>
      <c r="H3682" s="3" t="n">
        <v>2606729.77000000002</v>
      </c>
      <c r="I3682" s="3" t="n">
        <v>474641.630000000005</v>
      </c>
      <c r="J3682" s="3" t="n">
        <v>10311.4300000000003</v>
      </c>
      <c r="K3682" s="3" t="n">
        <v>11020677.6300000008</v>
      </c>
      <c r="L3682" s="3" t="n">
        <v>812011.020000000019</v>
      </c>
      <c r="M3682" s="3" t="n">
        <v>11832688.6500000004</v>
      </c>
    </row>
    <row r="3683" spans="1:13" ht="12.75" customHeight="1">
      <c r="A3683" s="1" t="n">
        <v>3536802</v>
      </c>
      <c r="B3683" s="1" t="s">
        <v>3586</v>
      </c>
      <c r="C3683" s="1" t="s">
        <v>3183</v>
      </c>
      <c r="D3683" s="3" t="n">
        <v>1016541.40000000002</v>
      </c>
      <c r="E3683" s="3" t="n">
        <v>606328.670000000042</v>
      </c>
      <c r="F3683" s="3" t="n">
        <v>95844.2400000000052</v>
      </c>
      <c r="G3683" s="3" t="n">
        <v>314368.489999999991</v>
      </c>
      <c r="H3683" s="3" t="n">
        <v>335502.580000000016</v>
      </c>
      <c r="I3683" s="3" t="n">
        <v>26989.2299999999996</v>
      </c>
      <c r="J3683" s="3" t="n">
        <v>0</v>
      </c>
      <c r="K3683" s="3" t="n">
        <v>1379033.20999999996</v>
      </c>
      <c r="L3683" s="3" t="n">
        <v>118289</v>
      </c>
      <c r="M3683" s="3" t="n">
        <v>1497322.20999999996</v>
      </c>
    </row>
    <row r="3684" spans="1:13" ht="12.75" customHeight="1">
      <c r="A3684" s="1" t="n">
        <v>3536901</v>
      </c>
      <c r="B3684" s="1" t="s">
        <v>3587</v>
      </c>
      <c r="C3684" s="1" t="s">
        <v>3183</v>
      </c>
      <c r="D3684" s="3" t="n">
        <v>355190.569999999949</v>
      </c>
      <c r="E3684" s="3" t="n">
        <v>226675.959999999992</v>
      </c>
      <c r="F3684" s="3" t="n">
        <v>63017.1399999999994</v>
      </c>
      <c r="G3684" s="3" t="n">
        <v>65497.4700000000012</v>
      </c>
      <c r="H3684" s="3" t="n">
        <v>100391.75</v>
      </c>
      <c r="I3684" s="3" t="n">
        <v>24418.380000000001</v>
      </c>
      <c r="J3684" s="3" t="n">
        <v>0</v>
      </c>
      <c r="K3684" s="3" t="n">
        <v>480000.700000000012</v>
      </c>
      <c r="L3684" s="3" t="n">
        <v>43143.9400000000023</v>
      </c>
      <c r="M3684" s="3" t="n">
        <v>523144.640000000014</v>
      </c>
    </row>
    <row r="3685" spans="1:13" ht="12.75" customHeight="1">
      <c r="A3685" s="1" t="n">
        <v>3537008</v>
      </c>
      <c r="B3685" s="1" t="s">
        <v>3588</v>
      </c>
      <c r="C3685" s="1" t="s">
        <v>3183</v>
      </c>
      <c r="D3685" s="3" t="n">
        <v>3094297</v>
      </c>
      <c r="E3685" s="3" t="n">
        <v>1021327.97999999998</v>
      </c>
      <c r="F3685" s="3" t="n">
        <v>1045976.25</v>
      </c>
      <c r="G3685" s="3" t="n">
        <v>1026992.77000000002</v>
      </c>
      <c r="H3685" s="3" t="n">
        <v>986227.260000000009</v>
      </c>
      <c r="I3685" s="3" t="n">
        <v>189818.600000000006</v>
      </c>
      <c r="J3685" s="3" t="n">
        <v>1711.20000000000005</v>
      </c>
      <c r="K3685" s="3" t="n">
        <v>4272054.05999999959</v>
      </c>
      <c r="L3685" s="3" t="n">
        <v>314193.989999999991</v>
      </c>
      <c r="M3685" s="3" t="n">
        <v>4586248.04999999981</v>
      </c>
    </row>
    <row r="3686" spans="1:13" ht="12.75" customHeight="1">
      <c r="A3686" s="1" t="n">
        <v>3537107</v>
      </c>
      <c r="B3686" s="1" t="s">
        <v>3589</v>
      </c>
      <c r="C3686" s="1" t="s">
        <v>3183</v>
      </c>
      <c r="D3686" s="3" t="n">
        <v>11298140.3100000005</v>
      </c>
      <c r="E3686" s="3" t="n">
        <v>2263593.0299999998</v>
      </c>
      <c r="F3686" s="3" t="n">
        <v>1342005.96999999997</v>
      </c>
      <c r="G3686" s="3" t="n">
        <v>7692541.30999999866</v>
      </c>
      <c r="H3686" s="3" t="n">
        <v>3192385.54000000004</v>
      </c>
      <c r="I3686" s="3" t="n">
        <v>531908.54999999993</v>
      </c>
      <c r="J3686" s="3" t="n">
        <v>13582.9799999999996</v>
      </c>
      <c r="K3686" s="3" t="n">
        <v>15036017.3800000008</v>
      </c>
      <c r="L3686" s="3" t="n">
        <v>541366.919999999925</v>
      </c>
      <c r="M3686" s="3" t="n">
        <v>15577384.3000000007</v>
      </c>
    </row>
    <row r="3687" spans="1:13" ht="12.75" customHeight="1">
      <c r="A3687" s="1" t="n">
        <v>3537156</v>
      </c>
      <c r="B3687" s="1" t="s">
        <v>3590</v>
      </c>
      <c r="C3687" s="1" t="s">
        <v>3183</v>
      </c>
      <c r="D3687" s="3" t="n">
        <v>664087.209999999963</v>
      </c>
      <c r="E3687" s="3" t="n">
        <v>316438.799999999988</v>
      </c>
      <c r="F3687" s="3" t="n">
        <v>62511.7100000000064</v>
      </c>
      <c r="G3687" s="3" t="n">
        <v>285136.700000000012</v>
      </c>
      <c r="H3687" s="3" t="n">
        <v>208454.48000000001</v>
      </c>
      <c r="I3687" s="3" t="n">
        <v>9862.71999999999935</v>
      </c>
      <c r="J3687" s="3" t="n">
        <v>967</v>
      </c>
      <c r="K3687" s="3" t="n">
        <v>883371.4099999998</v>
      </c>
      <c r="L3687" s="3" t="n">
        <v>53581.5</v>
      </c>
      <c r="M3687" s="3" t="n">
        <v>936952.910000000033</v>
      </c>
    </row>
    <row r="3688" spans="1:13" ht="12.75" customHeight="1">
      <c r="A3688" s="1" t="n">
        <v>3537206</v>
      </c>
      <c r="B3688" s="1" t="s">
        <v>3591</v>
      </c>
      <c r="C3688" s="1" t="s">
        <v>3183</v>
      </c>
      <c r="D3688" s="3" t="n">
        <v>827022.229999999981</v>
      </c>
      <c r="E3688" s="3" t="n">
        <v>343442.909999999974</v>
      </c>
      <c r="F3688" s="3" t="n">
        <v>137312.630000000005</v>
      </c>
      <c r="G3688" s="3" t="n">
        <v>346266.690000000002</v>
      </c>
      <c r="H3688" s="3" t="n">
        <v>337819.140000000014</v>
      </c>
      <c r="I3688" s="3" t="n">
        <v>64857.1399999999994</v>
      </c>
      <c r="J3688" s="3" t="n">
        <v>0</v>
      </c>
      <c r="K3688" s="3" t="n">
        <v>1229698.51000000001</v>
      </c>
      <c r="L3688" s="3" t="n">
        <v>367284</v>
      </c>
      <c r="M3688" s="3" t="n">
        <v>1596982.51000000001</v>
      </c>
    </row>
    <row r="3689" spans="1:13" ht="12.75" customHeight="1">
      <c r="A3689" s="1" t="n">
        <v>3537305</v>
      </c>
      <c r="B3689" s="1" t="s">
        <v>3592</v>
      </c>
      <c r="C3689" s="1" t="s">
        <v>3183</v>
      </c>
      <c r="D3689" s="3" t="n">
        <v>15529685.3300000001</v>
      </c>
      <c r="E3689" s="3" t="n">
        <v>4597337.94000000041</v>
      </c>
      <c r="F3689" s="3" t="n">
        <v>3101328.62999999989</v>
      </c>
      <c r="G3689" s="3" t="n">
        <v>7831018.75999999978</v>
      </c>
      <c r="H3689" s="3" t="n">
        <v>4666608.44999999925</v>
      </c>
      <c r="I3689" s="3" t="n">
        <v>1059548.78000000003</v>
      </c>
      <c r="J3689" s="3" t="n">
        <v>22985.0900000000001</v>
      </c>
      <c r="K3689" s="3" t="n">
        <v>21278827.6499999985</v>
      </c>
      <c r="L3689" s="3" t="n">
        <v>1213503.62999999989</v>
      </c>
      <c r="M3689" s="3" t="n">
        <v>22492331.2800000012</v>
      </c>
    </row>
    <row r="3690" spans="1:13" ht="12.75" customHeight="1">
      <c r="A3690" s="1" t="n">
        <v>3537404</v>
      </c>
      <c r="B3690" s="1" t="s">
        <v>3593</v>
      </c>
      <c r="C3690" s="1" t="s">
        <v>3183</v>
      </c>
      <c r="D3690" s="3" t="n">
        <v>5738513.1799999997</v>
      </c>
      <c r="E3690" s="3" t="n">
        <v>2074333.75</v>
      </c>
      <c r="F3690" s="3" t="n">
        <v>1378588.1399999999</v>
      </c>
      <c r="G3690" s="3" t="n">
        <v>2285591.29000000004</v>
      </c>
      <c r="H3690" s="3" t="n">
        <v>1989876.40999999992</v>
      </c>
      <c r="I3690" s="3" t="n">
        <v>372993.820000000065</v>
      </c>
      <c r="J3690" s="3" t="n">
        <v>3447.96000000000004</v>
      </c>
      <c r="K3690" s="3" t="n">
        <v>8104831.37000000011</v>
      </c>
      <c r="L3690" s="3" t="n">
        <v>665161</v>
      </c>
      <c r="M3690" s="3" t="n">
        <v>8769992.37000000104</v>
      </c>
    </row>
    <row r="3691" spans="1:13" ht="12.75" customHeight="1">
      <c r="A3691" s="1" t="n">
        <v>3537503</v>
      </c>
      <c r="B3691" s="1" t="s">
        <v>3594</v>
      </c>
      <c r="C3691" s="1" t="s">
        <v>3183</v>
      </c>
      <c r="D3691" s="3" t="n">
        <v>832675.869999999995</v>
      </c>
      <c r="E3691" s="3" t="n">
        <v>337394.390000000014</v>
      </c>
      <c r="F3691" s="3" t="n">
        <v>198679.880000000005</v>
      </c>
      <c r="G3691" s="3" t="n">
        <v>296601.599999999977</v>
      </c>
      <c r="H3691" s="3" t="n">
        <v>271079.090000000026</v>
      </c>
      <c r="I3691" s="3" t="n">
        <v>46757.5999999999985</v>
      </c>
      <c r="J3691" s="3" t="n">
        <v>967</v>
      </c>
      <c r="K3691" s="3" t="n">
        <v>1151479.56000000006</v>
      </c>
      <c r="L3691" s="3" t="n">
        <v>87284.4100000000035</v>
      </c>
      <c r="M3691" s="3" t="n">
        <v>1238763.96999999997</v>
      </c>
    </row>
    <row r="3692" spans="1:13" ht="12.75" customHeight="1">
      <c r="A3692" s="1" t="n">
        <v>3537602</v>
      </c>
      <c r="B3692" s="1" t="s">
        <v>3595</v>
      </c>
      <c r="C3692" s="1" t="s">
        <v>3183</v>
      </c>
      <c r="D3692" s="3" t="n">
        <v>12806549.9000000004</v>
      </c>
      <c r="E3692" s="3" t="n">
        <v>3985482.93999999994</v>
      </c>
      <c r="F3692" s="3" t="n">
        <v>2169233</v>
      </c>
      <c r="G3692" s="3" t="n">
        <v>6651833.95999999996</v>
      </c>
      <c r="H3692" s="3" t="n">
        <v>4734452.33000000007</v>
      </c>
      <c r="I3692" s="3" t="n">
        <v>515580.309999999998</v>
      </c>
      <c r="J3692" s="3" t="n">
        <v>21524.4700000000012</v>
      </c>
      <c r="K3692" s="3" t="n">
        <v>18078107.0099999942</v>
      </c>
      <c r="L3692" s="3" t="n">
        <v>3240806.41000000015</v>
      </c>
      <c r="M3692" s="3" t="n">
        <v>21318913.4199999943</v>
      </c>
    </row>
    <row r="3693" spans="1:13" ht="12.75" customHeight="1">
      <c r="A3693" s="1" t="n">
        <v>3537701</v>
      </c>
      <c r="B3693" s="1" t="s">
        <v>3596</v>
      </c>
      <c r="C3693" s="1" t="s">
        <v>3183</v>
      </c>
      <c r="D3693" s="3" t="n">
        <v>1356054.55000000005</v>
      </c>
      <c r="E3693" s="3" t="n">
        <v>707950.530000000028</v>
      </c>
      <c r="F3693" s="3" t="n">
        <v>266469.330000000016</v>
      </c>
      <c r="G3693" s="3" t="n">
        <v>381634.690000000002</v>
      </c>
      <c r="H3693" s="3" t="n">
        <v>406895.75</v>
      </c>
      <c r="I3693" s="3" t="n">
        <v>46818.5299999999988</v>
      </c>
      <c r="J3693" s="3" t="n">
        <v>2107.65999999999985</v>
      </c>
      <c r="K3693" s="3" t="n">
        <v>1811876.48999999999</v>
      </c>
      <c r="L3693" s="3" t="n">
        <v>95617.5</v>
      </c>
      <c r="M3693" s="3" t="n">
        <v>1907493.98999999999</v>
      </c>
    </row>
    <row r="3694" spans="1:13" ht="12.75" customHeight="1">
      <c r="A3694" s="1" t="n">
        <v>3537800</v>
      </c>
      <c r="B3694" s="1" t="s">
        <v>3597</v>
      </c>
      <c r="C3694" s="1" t="s">
        <v>3183</v>
      </c>
      <c r="D3694" s="3" t="n">
        <v>9444507.03999999911</v>
      </c>
      <c r="E3694" s="3" t="n">
        <v>4825830.54000000004</v>
      </c>
      <c r="F3694" s="3" t="n">
        <v>1375332.54000000004</v>
      </c>
      <c r="G3694" s="3" t="n">
        <v>3243343.95999999996</v>
      </c>
      <c r="H3694" s="3" t="n">
        <v>3263728.68999999994</v>
      </c>
      <c r="I3694" s="3" t="n">
        <v>368904.690000000002</v>
      </c>
      <c r="J3694" s="3" t="n">
        <v>12106.0599999999995</v>
      </c>
      <c r="K3694" s="3" t="n">
        <v>13089246.4800000004</v>
      </c>
      <c r="L3694" s="3" t="n">
        <v>1380897.6399999999</v>
      </c>
      <c r="M3694" s="3" t="n">
        <v>14470144.1199999992</v>
      </c>
    </row>
    <row r="3695" spans="1:13" ht="12.75" customHeight="1">
      <c r="A3695" s="1" t="n">
        <v>3537909</v>
      </c>
      <c r="B3695" s="1" t="s">
        <v>3598</v>
      </c>
      <c r="C3695" s="1" t="s">
        <v>3183</v>
      </c>
      <c r="D3695" s="3" t="n">
        <v>4836851.25</v>
      </c>
      <c r="E3695" s="3" t="n">
        <v>2084466.42999999993</v>
      </c>
      <c r="F3695" s="3" t="n">
        <v>1094886.59000000008</v>
      </c>
      <c r="G3695" s="3" t="n">
        <v>1657498.22999999998</v>
      </c>
      <c r="H3695" s="3" t="n">
        <v>1484192.47999999998</v>
      </c>
      <c r="I3695" s="3" t="n">
        <v>229291.809999999998</v>
      </c>
      <c r="J3695" s="3" t="n">
        <v>5093.14999999999964</v>
      </c>
      <c r="K3695" s="3" t="n">
        <v>6555428.69000000041</v>
      </c>
      <c r="L3695" s="3" t="n">
        <v>539307.439999999944</v>
      </c>
      <c r="M3695" s="3" t="n">
        <v>7094736.13000000082</v>
      </c>
    </row>
    <row r="3696" spans="1:13" ht="12.75" customHeight="1">
      <c r="A3696" s="1" t="n">
        <v>3538006</v>
      </c>
      <c r="B3696" s="1" t="s">
        <v>3599</v>
      </c>
      <c r="C3696" s="1" t="s">
        <v>3183</v>
      </c>
      <c r="D3696" s="3" t="n">
        <v>28437016.3099999987</v>
      </c>
      <c r="E3696" s="3" t="n">
        <v>5678289.75</v>
      </c>
      <c r="F3696" s="3" t="n">
        <v>3044620.35000000009</v>
      </c>
      <c r="G3696" s="3" t="n">
        <v>19714106.2100000009</v>
      </c>
      <c r="H3696" s="3" t="n">
        <v>9147186.42000000179</v>
      </c>
      <c r="I3696" s="3" t="n">
        <v>2194501.70999999996</v>
      </c>
      <c r="J3696" s="3" t="n">
        <v>43188.260000000002</v>
      </c>
      <c r="K3696" s="3" t="n">
        <v>39821892.700000003</v>
      </c>
      <c r="L3696" s="3" t="n">
        <v>3726326.60000000009</v>
      </c>
      <c r="M3696" s="3" t="n">
        <v>43548219.299999997</v>
      </c>
    </row>
    <row r="3697" spans="1:13" ht="12.75" customHeight="1">
      <c r="A3697" s="1" t="n">
        <v>3538105</v>
      </c>
      <c r="B3697" s="1" t="s">
        <v>3600</v>
      </c>
      <c r="C3697" s="1" t="s">
        <v>3183</v>
      </c>
      <c r="D3697" s="3" t="n">
        <v>3264688.93000000017</v>
      </c>
      <c r="E3697" s="3" t="n">
        <v>1071496.12999999989</v>
      </c>
      <c r="F3697" s="3" t="n">
        <v>872405.819999999949</v>
      </c>
      <c r="G3697" s="3" t="n">
        <v>1320786.97999999998</v>
      </c>
      <c r="H3697" s="3" t="n">
        <v>1077620.66999999993</v>
      </c>
      <c r="I3697" s="3" t="n">
        <v>89472.2400000000052</v>
      </c>
      <c r="J3697" s="3" t="n">
        <v>3098.69999999999982</v>
      </c>
      <c r="K3697" s="3" t="n">
        <v>4434880.54000000004</v>
      </c>
      <c r="L3697" s="3" t="n">
        <v>278633.170000000042</v>
      </c>
      <c r="M3697" s="3" t="n">
        <v>4713513.70999999996</v>
      </c>
    </row>
    <row r="3698" spans="1:13" ht="12.75" customHeight="1">
      <c r="A3698" s="1" t="n">
        <v>3538204</v>
      </c>
      <c r="B3698" s="1" t="s">
        <v>3601</v>
      </c>
      <c r="C3698" s="1" t="s">
        <v>3183</v>
      </c>
      <c r="D3698" s="3" t="n">
        <v>2255315.41999999993</v>
      </c>
      <c r="E3698" s="3" t="n">
        <v>956505.079999999958</v>
      </c>
      <c r="F3698" s="3" t="n">
        <v>320306.309999999998</v>
      </c>
      <c r="G3698" s="3" t="n">
        <v>978504.030000000028</v>
      </c>
      <c r="H3698" s="3" t="n">
        <v>824612.630000000005</v>
      </c>
      <c r="I3698" s="3" t="n">
        <v>97380.2700000000186</v>
      </c>
      <c r="J3698" s="3" t="n">
        <v>2909</v>
      </c>
      <c r="K3698" s="3" t="n">
        <v>3180217.31999999983</v>
      </c>
      <c r="L3698" s="3" t="n">
        <v>226374.790000000008</v>
      </c>
      <c r="M3698" s="3" t="n">
        <v>3406592.10999999987</v>
      </c>
    </row>
    <row r="3699" spans="1:13" ht="12.75" customHeight="1">
      <c r="A3699" s="1" t="n">
        <v>3538303</v>
      </c>
      <c r="B3699" s="1" t="s">
        <v>3602</v>
      </c>
      <c r="C3699" s="1" t="s">
        <v>3183</v>
      </c>
      <c r="D3699" s="3" t="n">
        <v>550963.219999999972</v>
      </c>
      <c r="E3699" s="3" t="n">
        <v>273344.590000000026</v>
      </c>
      <c r="F3699" s="3" t="n">
        <v>149199.989999999991</v>
      </c>
      <c r="G3699" s="3" t="n">
        <v>128418.639999999999</v>
      </c>
      <c r="H3699" s="3" t="n">
        <v>217368.989999999991</v>
      </c>
      <c r="I3699" s="3" t="n">
        <v>27771.4599999999991</v>
      </c>
      <c r="J3699" s="3" t="n">
        <v>0</v>
      </c>
      <c r="K3699" s="3" t="n">
        <v>796103.669999999809</v>
      </c>
      <c r="L3699" s="3" t="n">
        <v>56430</v>
      </c>
      <c r="M3699" s="3" t="n">
        <v>852533.669999999809</v>
      </c>
    </row>
    <row r="3700" spans="1:13" ht="12.75" customHeight="1">
      <c r="A3700" s="1" t="n">
        <v>3538501</v>
      </c>
      <c r="B3700" s="1" t="s">
        <v>3603</v>
      </c>
      <c r="C3700" s="1" t="s">
        <v>3183</v>
      </c>
      <c r="D3700" s="3" t="n">
        <v>2003483.30000000005</v>
      </c>
      <c r="E3700" s="3" t="n">
        <v>462156.349999999977</v>
      </c>
      <c r="F3700" s="3" t="n">
        <v>252054.640000000014</v>
      </c>
      <c r="G3700" s="3" t="n">
        <v>1289272.31000000006</v>
      </c>
      <c r="H3700" s="3" t="n">
        <v>713260.589999999967</v>
      </c>
      <c r="I3700" s="3" t="n">
        <v>58587</v>
      </c>
      <c r="J3700" s="3" t="n">
        <v>64.4399999999999977</v>
      </c>
      <c r="K3700" s="3" t="n">
        <v>2775395.33000000007</v>
      </c>
      <c r="L3700" s="3" t="n">
        <v>192435</v>
      </c>
      <c r="M3700" s="3" t="n">
        <v>2967830.33000000007</v>
      </c>
    </row>
    <row r="3701" spans="1:13" ht="12.75" customHeight="1">
      <c r="A3701" s="1" t="n">
        <v>3538600</v>
      </c>
      <c r="B3701" s="1" t="s">
        <v>3604</v>
      </c>
      <c r="C3701" s="1" t="s">
        <v>3183</v>
      </c>
      <c r="D3701" s="3" t="n">
        <v>4233273.81000000052</v>
      </c>
      <c r="E3701" s="3" t="n">
        <v>1859552.27000000002</v>
      </c>
      <c r="F3701" s="3" t="n">
        <v>567683.769999999902</v>
      </c>
      <c r="G3701" s="3" t="n">
        <v>1806037.77000000002</v>
      </c>
      <c r="H3701" s="3" t="n">
        <v>1610472.10000000009</v>
      </c>
      <c r="I3701" s="3" t="n">
        <v>161978.179999999993</v>
      </c>
      <c r="J3701" s="3" t="n">
        <v>3409.80999999999995</v>
      </c>
      <c r="K3701" s="3" t="n">
        <v>6009133.90000000037</v>
      </c>
      <c r="L3701" s="3" t="n">
        <v>558818.719999999972</v>
      </c>
      <c r="M3701" s="3" t="n">
        <v>6567952.61999999918</v>
      </c>
    </row>
    <row r="3702" spans="1:13" ht="12.75" customHeight="1">
      <c r="A3702" s="1" t="n">
        <v>3538709</v>
      </c>
      <c r="B3702" s="1" t="s">
        <v>3605</v>
      </c>
      <c r="C3702" s="1" t="s">
        <v>3183</v>
      </c>
      <c r="D3702" s="3" t="n">
        <v>98685465.3700000048</v>
      </c>
      <c r="E3702" s="3" t="n">
        <v>20190797.5700000003</v>
      </c>
      <c r="F3702" s="3" t="n">
        <v>11290635.1500000004</v>
      </c>
      <c r="G3702" s="3" t="n">
        <v>67204032.650000006</v>
      </c>
      <c r="H3702" s="3" t="n">
        <v>28925844.0899999999</v>
      </c>
      <c r="I3702" s="3" t="n">
        <v>4676659.58999999892</v>
      </c>
      <c r="J3702" s="3" t="n">
        <v>127738.410000000003</v>
      </c>
      <c r="K3702" s="3" t="n">
        <v>132415707.459999993</v>
      </c>
      <c r="L3702" s="3" t="n">
        <v>5888991.40000000037</v>
      </c>
      <c r="M3702" s="3" t="n">
        <v>138304698.860000014</v>
      </c>
    </row>
    <row r="3703" spans="1:13" ht="12.75" customHeight="1">
      <c r="A3703" s="1" t="n">
        <v>3538808</v>
      </c>
      <c r="B3703" s="1" t="s">
        <v>3606</v>
      </c>
      <c r="C3703" s="1" t="s">
        <v>3183</v>
      </c>
      <c r="D3703" s="3" t="n">
        <v>6864043.73000000045</v>
      </c>
      <c r="E3703" s="3" t="n">
        <v>2307706.58000000007</v>
      </c>
      <c r="F3703" s="3" t="n">
        <v>1303617.81999999983</v>
      </c>
      <c r="G3703" s="3" t="n">
        <v>3252719.33000000007</v>
      </c>
      <c r="H3703" s="3" t="n">
        <v>2436049.45000000019</v>
      </c>
      <c r="I3703" s="3" t="n">
        <v>291591.020000000019</v>
      </c>
      <c r="J3703" s="3" t="n">
        <v>11319.6700000000001</v>
      </c>
      <c r="K3703" s="3" t="n">
        <v>9603003.86999999918</v>
      </c>
      <c r="L3703" s="3" t="n">
        <v>758149.5</v>
      </c>
      <c r="M3703" s="3" t="n">
        <v>10361153.3699999992</v>
      </c>
    </row>
    <row r="3704" spans="1:13" ht="12.75" customHeight="1">
      <c r="A3704" s="1" t="n">
        <v>3538907</v>
      </c>
      <c r="B3704" s="1" t="s">
        <v>3607</v>
      </c>
      <c r="C3704" s="1" t="s">
        <v>3183</v>
      </c>
      <c r="D3704" s="3" t="n">
        <v>4044343.16999999993</v>
      </c>
      <c r="E3704" s="3" t="n">
        <v>1349778.1100000001</v>
      </c>
      <c r="F3704" s="3" t="n">
        <v>935651.589999999967</v>
      </c>
      <c r="G3704" s="3" t="n">
        <v>1758913.46999999997</v>
      </c>
      <c r="H3704" s="3" t="n">
        <v>1436728.33000000007</v>
      </c>
      <c r="I3704" s="3" t="n">
        <v>143607.380000000005</v>
      </c>
      <c r="J3704" s="3" t="n">
        <v>8287.38999999999942</v>
      </c>
      <c r="K3704" s="3" t="n">
        <v>5632966.26999999955</v>
      </c>
      <c r="L3704" s="3" t="n">
        <v>598179.109999999986</v>
      </c>
      <c r="M3704" s="3" t="n">
        <v>6231145.37999999989</v>
      </c>
    </row>
    <row r="3705" spans="1:13" ht="12.75" customHeight="1">
      <c r="A3705" s="1" t="n">
        <v>3539004</v>
      </c>
      <c r="B3705" s="1" t="s">
        <v>3608</v>
      </c>
      <c r="C3705" s="1" t="s">
        <v>3183</v>
      </c>
      <c r="D3705" s="3" t="n">
        <v>2152798.25</v>
      </c>
      <c r="E3705" s="3" t="n">
        <v>1268501.45999999996</v>
      </c>
      <c r="F3705" s="3" t="n">
        <v>220791.140000000014</v>
      </c>
      <c r="G3705" s="3" t="n">
        <v>663505.650000000023</v>
      </c>
      <c r="H3705" s="3" t="n">
        <v>712533.270000000019</v>
      </c>
      <c r="I3705" s="3" t="n">
        <v>61663.5500000000029</v>
      </c>
      <c r="J3705" s="3" t="n">
        <v>1923.04999999999995</v>
      </c>
      <c r="K3705" s="3" t="n">
        <v>2928918.12000000011</v>
      </c>
      <c r="L3705" s="3" t="n">
        <v>151394.119999999995</v>
      </c>
      <c r="M3705" s="3" t="n">
        <v>3080312.24000000022</v>
      </c>
    </row>
    <row r="3706" spans="1:13" ht="12.75" customHeight="1">
      <c r="A3706" s="1" t="n">
        <v>3539103</v>
      </c>
      <c r="B3706" s="1" t="s">
        <v>3609</v>
      </c>
      <c r="C3706" s="1" t="s">
        <v>3183</v>
      </c>
      <c r="D3706" s="3" t="n">
        <v>722127.630000000005</v>
      </c>
      <c r="E3706" s="3" t="n">
        <v>224789.809999999998</v>
      </c>
      <c r="F3706" s="3" t="n">
        <v>101976.110000000001</v>
      </c>
      <c r="G3706" s="3" t="n">
        <v>395361.710000000021</v>
      </c>
      <c r="H3706" s="3" t="n">
        <v>399853</v>
      </c>
      <c r="I3706" s="3" t="n">
        <v>52849.9100000000035</v>
      </c>
      <c r="J3706" s="3" t="n">
        <v>3027.42999999999984</v>
      </c>
      <c r="K3706" s="3" t="n">
        <v>1177857.96999999951</v>
      </c>
      <c r="L3706" s="3" t="n">
        <v>189900</v>
      </c>
      <c r="M3706" s="3" t="n">
        <v>1367757.96999999951</v>
      </c>
    </row>
    <row r="3707" spans="1:13" ht="12.75" customHeight="1">
      <c r="A3707" s="1" t="n">
        <v>3539202</v>
      </c>
      <c r="B3707" s="1" t="s">
        <v>3610</v>
      </c>
      <c r="C3707" s="1" t="s">
        <v>3183</v>
      </c>
      <c r="D3707" s="3" t="n">
        <v>5273724.36000000034</v>
      </c>
      <c r="E3707" s="3" t="n">
        <v>1683058.45999999996</v>
      </c>
      <c r="F3707" s="3" t="n">
        <v>1221397.93000000017</v>
      </c>
      <c r="G3707" s="3" t="n">
        <v>2369267.9700000002</v>
      </c>
      <c r="H3707" s="3" t="n">
        <v>1718294.16999999993</v>
      </c>
      <c r="I3707" s="3" t="n">
        <v>350592.359999999986</v>
      </c>
      <c r="J3707" s="3" t="n">
        <v>4011.19000000000005</v>
      </c>
      <c r="K3707" s="3" t="n">
        <v>7346622.08000000101</v>
      </c>
      <c r="L3707" s="3" t="n">
        <v>461337.75</v>
      </c>
      <c r="M3707" s="3" t="n">
        <v>7807959.83000000101</v>
      </c>
    </row>
    <row r="3708" spans="1:13" ht="12.75" customHeight="1">
      <c r="A3708" s="1" t="n">
        <v>3539301</v>
      </c>
      <c r="B3708" s="1" t="s">
        <v>3611</v>
      </c>
      <c r="C3708" s="1" t="s">
        <v>3183</v>
      </c>
      <c r="D3708" s="3" t="n">
        <v>16780781.8599999994</v>
      </c>
      <c r="E3708" s="3" t="n">
        <v>4629689.08999999985</v>
      </c>
      <c r="F3708" s="3" t="n">
        <v>2882718.72999999998</v>
      </c>
      <c r="G3708" s="3" t="n">
        <v>9268374.03999999911</v>
      </c>
      <c r="H3708" s="3" t="n">
        <v>5079674.4299999997</v>
      </c>
      <c r="I3708" s="3" t="n">
        <v>1611260.93000000017</v>
      </c>
      <c r="J3708" s="3" t="n">
        <v>28518.2999999999993</v>
      </c>
      <c r="K3708" s="3" t="n">
        <v>23500235.5199999996</v>
      </c>
      <c r="L3708" s="3" t="n">
        <v>1108458.76000000001</v>
      </c>
      <c r="M3708" s="3" t="n">
        <v>24608694.2800000012</v>
      </c>
    </row>
    <row r="3709" spans="1:13" ht="12.75" customHeight="1">
      <c r="A3709" s="1" t="n">
        <v>3539400</v>
      </c>
      <c r="B3709" s="1" t="s">
        <v>3612</v>
      </c>
      <c r="C3709" s="1" t="s">
        <v>3183</v>
      </c>
      <c r="D3709" s="3" t="n">
        <v>1991636.71999999997</v>
      </c>
      <c r="E3709" s="3" t="n">
        <v>744204.670000000042</v>
      </c>
      <c r="F3709" s="3" t="n">
        <v>245303.25</v>
      </c>
      <c r="G3709" s="3" t="n">
        <v>1002128.80000000005</v>
      </c>
      <c r="H3709" s="3" t="n">
        <v>783165.900000000023</v>
      </c>
      <c r="I3709" s="3" t="n">
        <v>57969.3500000000058</v>
      </c>
      <c r="J3709" s="3" t="n">
        <v>5947.15999999999985</v>
      </c>
      <c r="K3709" s="3" t="n">
        <v>2838719.13000000035</v>
      </c>
      <c r="L3709" s="3" t="n">
        <v>208955.820000000007</v>
      </c>
      <c r="M3709" s="3" t="n">
        <v>3047674.95000000019</v>
      </c>
    </row>
    <row r="3710" spans="1:13" ht="12.75" customHeight="1">
      <c r="A3710" s="1" t="n">
        <v>3539509</v>
      </c>
      <c r="B3710" s="1" t="s">
        <v>3613</v>
      </c>
      <c r="C3710" s="1" t="s">
        <v>3183</v>
      </c>
      <c r="D3710" s="3" t="n">
        <v>5763560.63999999966</v>
      </c>
      <c r="E3710" s="3" t="n">
        <v>2064147.66999999993</v>
      </c>
      <c r="F3710" s="3" t="n">
        <v>1050780.62999999989</v>
      </c>
      <c r="G3710" s="3" t="n">
        <v>2648632.33999999985</v>
      </c>
      <c r="H3710" s="3" t="n">
        <v>2026196.55000000005</v>
      </c>
      <c r="I3710" s="3" t="n">
        <v>313384.090000000026</v>
      </c>
      <c r="J3710" s="3" t="n">
        <v>10077</v>
      </c>
      <c r="K3710" s="3" t="n">
        <v>8113218.2799999984</v>
      </c>
      <c r="L3710" s="3" t="n">
        <v>570480.5</v>
      </c>
      <c r="M3710" s="3" t="n">
        <v>8683698.77999999933</v>
      </c>
    </row>
    <row r="3711" spans="1:13" ht="12.75" customHeight="1">
      <c r="A3711" s="1" t="n">
        <v>3539608</v>
      </c>
      <c r="B3711" s="1" t="s">
        <v>2088</v>
      </c>
      <c r="C3711" s="1" t="s">
        <v>3183</v>
      </c>
      <c r="D3711" s="3" t="n">
        <v>526054.810000000056</v>
      </c>
      <c r="E3711" s="3" t="n">
        <v>285241.780000000028</v>
      </c>
      <c r="F3711" s="3" t="n">
        <v>126054.410000000003</v>
      </c>
      <c r="G3711" s="3" t="n">
        <v>114758.619999999995</v>
      </c>
      <c r="H3711" s="3" t="n">
        <v>215209.820000000007</v>
      </c>
      <c r="I3711" s="3" t="n">
        <v>31736.3800000000047</v>
      </c>
      <c r="J3711" s="3" t="n">
        <v>0</v>
      </c>
      <c r="K3711" s="3" t="n">
        <v>773001.010000000126</v>
      </c>
      <c r="L3711" s="3" t="n">
        <v>79106.5</v>
      </c>
      <c r="M3711" s="3" t="n">
        <v>852107.510000000126</v>
      </c>
    </row>
    <row r="3712" spans="1:13" ht="12.75" customHeight="1">
      <c r="A3712" s="1" t="n">
        <v>3539707</v>
      </c>
      <c r="B3712" s="1" t="s">
        <v>3614</v>
      </c>
      <c r="C3712" s="1" t="s">
        <v>3183</v>
      </c>
      <c r="D3712" s="3" t="n">
        <v>160157.809999999998</v>
      </c>
      <c r="E3712" s="3" t="n">
        <v>94420</v>
      </c>
      <c r="F3712" s="3" t="n">
        <v>39521.7699999999968</v>
      </c>
      <c r="G3712" s="3" t="n">
        <v>26216.0400000000009</v>
      </c>
      <c r="H3712" s="3" t="n">
        <v>75531.1499999999796</v>
      </c>
      <c r="I3712" s="3" t="n">
        <v>7942.35999999999967</v>
      </c>
      <c r="J3712" s="3" t="n">
        <v>0</v>
      </c>
      <c r="K3712" s="3" t="n">
        <v>243631.320000000007</v>
      </c>
      <c r="L3712" s="3" t="n">
        <v>49115</v>
      </c>
      <c r="M3712" s="3" t="n">
        <v>292746.319999999949</v>
      </c>
    </row>
    <row r="3713" spans="1:13" ht="12.75" customHeight="1">
      <c r="A3713" s="1" t="n">
        <v>3539806</v>
      </c>
      <c r="B3713" s="1" t="s">
        <v>3615</v>
      </c>
      <c r="C3713" s="1" t="s">
        <v>3183</v>
      </c>
      <c r="D3713" s="3" t="n">
        <v>15641690.8300000001</v>
      </c>
      <c r="E3713" s="3" t="n">
        <v>3654019.5299999998</v>
      </c>
      <c r="F3713" s="3" t="n">
        <v>3490991.75</v>
      </c>
      <c r="G3713" s="3" t="n">
        <v>8496679.55000000075</v>
      </c>
      <c r="H3713" s="3" t="n">
        <v>5755159.01000000071</v>
      </c>
      <c r="I3713" s="3" t="n">
        <v>809413.469999999972</v>
      </c>
      <c r="J3713" s="3" t="n">
        <v>7293.09000000000015</v>
      </c>
      <c r="K3713" s="3" t="n">
        <v>22213556.3999999985</v>
      </c>
      <c r="L3713" s="3" t="n">
        <v>1814907.80000000005</v>
      </c>
      <c r="M3713" s="3" t="n">
        <v>24028464.1999999993</v>
      </c>
    </row>
    <row r="3714" spans="1:13" ht="12.75" customHeight="1">
      <c r="A3714" s="1" t="n">
        <v>3539905</v>
      </c>
      <c r="B3714" s="1" t="s">
        <v>3616</v>
      </c>
      <c r="C3714" s="1" t="s">
        <v>3183</v>
      </c>
      <c r="D3714" s="3" t="n">
        <v>1028633.44999999995</v>
      </c>
      <c r="E3714" s="3" t="n">
        <v>620943.089999999967</v>
      </c>
      <c r="F3714" s="3" t="n">
        <v>90568.9199999999983</v>
      </c>
      <c r="G3714" s="3" t="n">
        <v>317121.440000000002</v>
      </c>
      <c r="H3714" s="3" t="n">
        <v>360511.419999999984</v>
      </c>
      <c r="I3714" s="3" t="n">
        <v>12275.6800000000003</v>
      </c>
      <c r="J3714" s="3" t="n">
        <v>0</v>
      </c>
      <c r="K3714" s="3" t="n">
        <v>1401420.54999999981</v>
      </c>
      <c r="L3714" s="3" t="n">
        <v>80465</v>
      </c>
      <c r="M3714" s="3" t="n">
        <v>1481885.54999999981</v>
      </c>
    </row>
    <row r="3715" spans="1:13" ht="12.75" customHeight="1">
      <c r="A3715" s="1" t="n">
        <v>3540002</v>
      </c>
      <c r="B3715" s="1" t="s">
        <v>3617</v>
      </c>
      <c r="C3715" s="1" t="s">
        <v>3183</v>
      </c>
      <c r="D3715" s="3" t="n">
        <v>5428670.04000000004</v>
      </c>
      <c r="E3715" s="3" t="n">
        <v>1329345.08000000007</v>
      </c>
      <c r="F3715" s="3" t="n">
        <v>497773.710000000021</v>
      </c>
      <c r="G3715" s="3" t="n">
        <v>3601551.25</v>
      </c>
      <c r="H3715" s="3" t="n">
        <v>1475690.56000000006</v>
      </c>
      <c r="I3715" s="3" t="n">
        <v>214577.029999999999</v>
      </c>
      <c r="J3715" s="3" t="n">
        <v>0</v>
      </c>
      <c r="K3715" s="3" t="n">
        <v>7118937.62999999989</v>
      </c>
      <c r="L3715" s="3" t="n">
        <v>433176</v>
      </c>
      <c r="M3715" s="3" t="n">
        <v>7552113.62999999989</v>
      </c>
    </row>
    <row r="3716" spans="1:13" ht="12.75" customHeight="1">
      <c r="A3716" s="1" t="n">
        <v>3540101</v>
      </c>
      <c r="B3716" s="1" t="s">
        <v>3618</v>
      </c>
      <c r="C3716" s="1" t="s">
        <v>3183</v>
      </c>
      <c r="D3716" s="3" t="n">
        <v>646249.849999999977</v>
      </c>
      <c r="E3716" s="3" t="n">
        <v>344086.150000000023</v>
      </c>
      <c r="F3716" s="3" t="n">
        <v>120280.119999999995</v>
      </c>
      <c r="G3716" s="3" t="n">
        <v>181883.579999999987</v>
      </c>
      <c r="H3716" s="3" t="n">
        <v>288191.869999999995</v>
      </c>
      <c r="I3716" s="3" t="n">
        <v>21433.6899999999987</v>
      </c>
      <c r="J3716" s="3" t="n">
        <v>0</v>
      </c>
      <c r="K3716" s="3" t="n">
        <v>955875.410000000033</v>
      </c>
      <c r="L3716" s="3" t="n">
        <v>91438</v>
      </c>
      <c r="M3716" s="3" t="n">
        <v>1047313.41000000003</v>
      </c>
    </row>
    <row r="3717" spans="1:13" ht="12.75" customHeight="1">
      <c r="A3717" s="1" t="n">
        <v>3540200</v>
      </c>
      <c r="B3717" s="1" t="s">
        <v>3619</v>
      </c>
      <c r="C3717" s="1" t="s">
        <v>3183</v>
      </c>
      <c r="D3717" s="3" t="n">
        <v>5746070.66000000015</v>
      </c>
      <c r="E3717" s="3" t="n">
        <v>1364795.42999999993</v>
      </c>
      <c r="F3717" s="3" t="n">
        <v>910769.319999999949</v>
      </c>
      <c r="G3717" s="3" t="n">
        <v>3470505.91000000015</v>
      </c>
      <c r="H3717" s="3" t="n">
        <v>2049681.87000000011</v>
      </c>
      <c r="I3717" s="3" t="n">
        <v>401698.400000000023</v>
      </c>
      <c r="J3717" s="3" t="n">
        <v>5853.13000000000011</v>
      </c>
      <c r="K3717" s="3" t="n">
        <v>8203304.05999999959</v>
      </c>
      <c r="L3717" s="3" t="n">
        <v>548394</v>
      </c>
      <c r="M3717" s="3" t="n">
        <v>8751698.06000000052</v>
      </c>
    </row>
    <row r="3718" spans="1:13" ht="12.75" customHeight="1">
      <c r="A3718" s="1" t="n">
        <v>3540259</v>
      </c>
      <c r="B3718" s="1" t="s">
        <v>3620</v>
      </c>
      <c r="C3718" s="1" t="s">
        <v>3183</v>
      </c>
      <c r="D3718" s="3" t="n">
        <v>132514.150000000023</v>
      </c>
      <c r="E3718" s="3" t="n">
        <v>90825.8300000000017</v>
      </c>
      <c r="F3718" s="3" t="n">
        <v>40643.320000000007</v>
      </c>
      <c r="G3718" s="3" t="n">
        <v>1045</v>
      </c>
      <c r="H3718" s="3" t="n">
        <v>71928.4600000000064</v>
      </c>
      <c r="I3718" s="3" t="n">
        <v>17113.8400000000001</v>
      </c>
      <c r="J3718" s="3" t="n">
        <v>0</v>
      </c>
      <c r="K3718" s="3" t="n">
        <v>221556.450000000041</v>
      </c>
      <c r="L3718" s="3" t="n">
        <v>39710</v>
      </c>
      <c r="M3718" s="3" t="n">
        <v>261266.450000000041</v>
      </c>
    </row>
    <row r="3719" spans="1:13" ht="12.75" customHeight="1">
      <c r="A3719" s="1" t="n">
        <v>3540309</v>
      </c>
      <c r="B3719" s="1" t="s">
        <v>3621</v>
      </c>
      <c r="C3719" s="1" t="s">
        <v>3183</v>
      </c>
      <c r="D3719" s="3" t="n">
        <v>321692.419999999984</v>
      </c>
      <c r="E3719" s="3" t="n">
        <v>182218.01999999999</v>
      </c>
      <c r="F3719" s="3" t="n">
        <v>78727.3800000000047</v>
      </c>
      <c r="G3719" s="3" t="n">
        <v>60747.0199999999968</v>
      </c>
      <c r="H3719" s="3" t="n">
        <v>120210.960000000006</v>
      </c>
      <c r="I3719" s="3" t="n">
        <v>16923.0900000000001</v>
      </c>
      <c r="J3719" s="3" t="n">
        <v>0</v>
      </c>
      <c r="K3719" s="3" t="n">
        <v>458826.469999999972</v>
      </c>
      <c r="L3719" s="3" t="n">
        <v>59430</v>
      </c>
      <c r="M3719" s="3" t="n">
        <v>518256.469999999972</v>
      </c>
    </row>
    <row r="3720" spans="1:13" ht="12.75" customHeight="1">
      <c r="A3720" s="1" t="n">
        <v>3540408</v>
      </c>
      <c r="B3720" s="1" t="s">
        <v>3622</v>
      </c>
      <c r="C3720" s="1" t="s">
        <v>3183</v>
      </c>
      <c r="D3720" s="3" t="n">
        <v>595620.609999999986</v>
      </c>
      <c r="E3720" s="3" t="n">
        <v>362643.239999999991</v>
      </c>
      <c r="F3720" s="3" t="n">
        <v>131813.679999999993</v>
      </c>
      <c r="G3720" s="3" t="n">
        <v>101163.690000000002</v>
      </c>
      <c r="H3720" s="3" t="n">
        <v>218549.660000000003</v>
      </c>
      <c r="I3720" s="3" t="n">
        <v>39502.5600000000049</v>
      </c>
      <c r="J3720" s="3" t="n">
        <v>0</v>
      </c>
      <c r="K3720" s="3" t="n">
        <v>853672.829999999958</v>
      </c>
      <c r="L3720" s="3" t="n">
        <v>109071</v>
      </c>
      <c r="M3720" s="3" t="n">
        <v>962743.829999999958</v>
      </c>
    </row>
    <row r="3721" spans="1:13" ht="12.75" customHeight="1">
      <c r="A3721" s="1" t="n">
        <v>3540507</v>
      </c>
      <c r="B3721" s="1" t="s">
        <v>3623</v>
      </c>
      <c r="C3721" s="1" t="s">
        <v>3183</v>
      </c>
      <c r="D3721" s="3" t="n">
        <v>1530297.09000000008</v>
      </c>
      <c r="E3721" s="3" t="n">
        <v>541040.619999999995</v>
      </c>
      <c r="F3721" s="3" t="n">
        <v>306629.110000000044</v>
      </c>
      <c r="G3721" s="3" t="n">
        <v>682627.359999999986</v>
      </c>
      <c r="H3721" s="3" t="n">
        <v>530671.710000000079</v>
      </c>
      <c r="I3721" s="3" t="n">
        <v>47384.0199999999968</v>
      </c>
      <c r="J3721" s="3" t="n">
        <v>993</v>
      </c>
      <c r="K3721" s="3" t="n">
        <v>2109345.81999999983</v>
      </c>
      <c r="L3721" s="3" t="n">
        <v>184904</v>
      </c>
      <c r="M3721" s="3" t="n">
        <v>2294249.81999999983</v>
      </c>
    </row>
    <row r="3722" spans="1:13" ht="12.75" customHeight="1">
      <c r="A3722" s="1" t="n">
        <v>3540606</v>
      </c>
      <c r="B3722" s="1" t="s">
        <v>3624</v>
      </c>
      <c r="C3722" s="1" t="s">
        <v>3183</v>
      </c>
      <c r="D3722" s="3" t="n">
        <v>8990631.00999999978</v>
      </c>
      <c r="E3722" s="3" t="n">
        <v>2649096.47999999998</v>
      </c>
      <c r="F3722" s="3" t="n">
        <v>1384163.21999999997</v>
      </c>
      <c r="G3722" s="3" t="n">
        <v>4957371.30999999959</v>
      </c>
      <c r="H3722" s="3" t="n">
        <v>2986013.93999999994</v>
      </c>
      <c r="I3722" s="3" t="n">
        <v>424094.120000000054</v>
      </c>
      <c r="J3722" s="3" t="n">
        <v>20158.0699999999997</v>
      </c>
      <c r="K3722" s="3" t="n">
        <v>12420897.1400000006</v>
      </c>
      <c r="L3722" s="3" t="n">
        <v>817551.819999999949</v>
      </c>
      <c r="M3722" s="3" t="n">
        <v>13238448.9600000009</v>
      </c>
    </row>
    <row r="3723" spans="1:13" ht="12.75" customHeight="1">
      <c r="A3723" s="1" t="n">
        <v>3540705</v>
      </c>
      <c r="B3723" s="1" t="s">
        <v>3625</v>
      </c>
      <c r="C3723" s="1" t="s">
        <v>3183</v>
      </c>
      <c r="D3723" s="3" t="n">
        <v>10924080.6799999997</v>
      </c>
      <c r="E3723" s="3" t="n">
        <v>2918053.08999999985</v>
      </c>
      <c r="F3723" s="3" t="n">
        <v>1424583.12000000011</v>
      </c>
      <c r="G3723" s="3" t="n">
        <v>6581444.46999999974</v>
      </c>
      <c r="H3723" s="3" t="n">
        <v>3673116.0299999998</v>
      </c>
      <c r="I3723" s="3" t="n">
        <v>430330.119999999995</v>
      </c>
      <c r="J3723" s="3" t="n">
        <v>10287.8799999999992</v>
      </c>
      <c r="K3723" s="3" t="n">
        <v>15037814.7100000009</v>
      </c>
      <c r="L3723" s="3" t="n">
        <v>979930.910000000033</v>
      </c>
      <c r="M3723" s="3" t="n">
        <v>16017745.6199999992</v>
      </c>
    </row>
    <row r="3724" spans="1:13" ht="12.75" customHeight="1">
      <c r="A3724" s="1" t="n">
        <v>3540754</v>
      </c>
      <c r="B3724" s="1" t="s">
        <v>3626</v>
      </c>
      <c r="C3724" s="1" t="s">
        <v>3183</v>
      </c>
      <c r="D3724" s="3" t="n">
        <v>457468.539999999979</v>
      </c>
      <c r="E3724" s="3" t="n">
        <v>150123.059999999998</v>
      </c>
      <c r="F3724" s="3" t="n">
        <v>113918.479999999996</v>
      </c>
      <c r="G3724" s="3" t="n">
        <v>193427</v>
      </c>
      <c r="H3724" s="3" t="n">
        <v>199754.959999999992</v>
      </c>
      <c r="I3724" s="3" t="n">
        <v>27059.4500000000007</v>
      </c>
      <c r="J3724" s="3" t="n">
        <v>2900.63000000000011</v>
      </c>
      <c r="K3724" s="3" t="n">
        <v>687183.579999999958</v>
      </c>
      <c r="L3724" s="3" t="n">
        <v>199900</v>
      </c>
      <c r="M3724" s="3" t="n">
        <v>887083.579999999958</v>
      </c>
    </row>
    <row r="3725" spans="1:13" ht="12.75" customHeight="1">
      <c r="A3725" s="1" t="n">
        <v>3540804</v>
      </c>
      <c r="B3725" s="1" t="s">
        <v>3627</v>
      </c>
      <c r="C3725" s="1" t="s">
        <v>3183</v>
      </c>
      <c r="D3725" s="3" t="n">
        <v>3171065.74000000022</v>
      </c>
      <c r="E3725" s="3" t="n">
        <v>1455592.71999999997</v>
      </c>
      <c r="F3725" s="3" t="n">
        <v>532529.160000000033</v>
      </c>
      <c r="G3725" s="3" t="n">
        <v>1182943.8600000001</v>
      </c>
      <c r="H3725" s="3" t="n">
        <v>1141991.75</v>
      </c>
      <c r="I3725" s="3" t="n">
        <v>99968.6999999999971</v>
      </c>
      <c r="J3725" s="3" t="n">
        <v>3050.30999999999995</v>
      </c>
      <c r="K3725" s="3" t="n">
        <v>4416076.5</v>
      </c>
      <c r="L3725" s="3" t="n">
        <v>352630</v>
      </c>
      <c r="M3725" s="3" t="n">
        <v>4768706.5</v>
      </c>
    </row>
    <row r="3726" spans="1:13" ht="12.75" customHeight="1">
      <c r="A3726" s="1" t="n">
        <v>3540853</v>
      </c>
      <c r="B3726" s="1" t="s">
        <v>3628</v>
      </c>
      <c r="C3726" s="1" t="s">
        <v>3183</v>
      </c>
      <c r="D3726" s="3" t="n">
        <v>101433.419999999998</v>
      </c>
      <c r="E3726" s="3" t="n">
        <v>32987.4000000000015</v>
      </c>
      <c r="F3726" s="3" t="n">
        <v>54576.5999999999985</v>
      </c>
      <c r="G3726" s="3" t="n">
        <v>13869.4200000000001</v>
      </c>
      <c r="H3726" s="3" t="n">
        <v>34555.6399999999994</v>
      </c>
      <c r="I3726" s="3" t="n">
        <v>15456.3400000000001</v>
      </c>
      <c r="J3726" s="3" t="n">
        <v>0</v>
      </c>
      <c r="K3726" s="3" t="n">
        <v>151445.399999999994</v>
      </c>
      <c r="L3726" s="3" t="n">
        <v>20900</v>
      </c>
      <c r="M3726" s="3" t="n">
        <v>172345.399999999994</v>
      </c>
    </row>
    <row r="3727" spans="1:13" ht="12.75" customHeight="1">
      <c r="A3727" s="1" t="n">
        <v>3540903</v>
      </c>
      <c r="B3727" s="1" t="s">
        <v>3629</v>
      </c>
      <c r="C3727" s="1" t="s">
        <v>3183</v>
      </c>
      <c r="D3727" s="3" t="n">
        <v>4575187.80999999959</v>
      </c>
      <c r="E3727" s="3" t="n">
        <v>789336.770000000019</v>
      </c>
      <c r="F3727" s="3" t="n">
        <v>542971.239999999991</v>
      </c>
      <c r="G3727" s="3" t="n">
        <v>3242879.79999999981</v>
      </c>
      <c r="H3727" s="3" t="n">
        <v>1097275.1100000001</v>
      </c>
      <c r="I3727" s="3" t="n">
        <v>178673.149999999965</v>
      </c>
      <c r="J3727" s="3" t="n">
        <v>2029.28999999999996</v>
      </c>
      <c r="K3727" s="3" t="n">
        <v>5853165.36000000034</v>
      </c>
      <c r="L3727" s="3" t="n">
        <v>307607</v>
      </c>
      <c r="M3727" s="3" t="n">
        <v>6160772.36000000034</v>
      </c>
    </row>
    <row r="3728" spans="1:13" ht="12.75" customHeight="1">
      <c r="A3728" s="1" t="n">
        <v>3541000</v>
      </c>
      <c r="B3728" s="1" t="s">
        <v>3630</v>
      </c>
      <c r="C3728" s="1" t="s">
        <v>3183</v>
      </c>
      <c r="D3728" s="3" t="n">
        <v>45323829.5</v>
      </c>
      <c r="E3728" s="3" t="n">
        <v>12017826.0199999996</v>
      </c>
      <c r="F3728" s="3" t="n">
        <v>10913314.0500000007</v>
      </c>
      <c r="G3728" s="3" t="n">
        <v>22392689.4299999997</v>
      </c>
      <c r="H3728" s="3" t="n">
        <v>18139256.379999999</v>
      </c>
      <c r="I3728" s="3" t="n">
        <v>2233459.10999999987</v>
      </c>
      <c r="J3728" s="3" t="n">
        <v>78344.4499999999971</v>
      </c>
      <c r="K3728" s="3" t="n">
        <v>65774889.4399999976</v>
      </c>
      <c r="L3728" s="3" t="n">
        <v>5945667.34999999963</v>
      </c>
      <c r="M3728" s="3" t="n">
        <v>71720556.7899999917</v>
      </c>
    </row>
    <row r="3729" spans="1:13" ht="12.75" customHeight="1">
      <c r="A3729" s="1" t="n">
        <v>3541059</v>
      </c>
      <c r="B3729" s="1" t="s">
        <v>3631</v>
      </c>
      <c r="C3729" s="1" t="s">
        <v>3183</v>
      </c>
      <c r="D3729" s="3" t="n">
        <v>472550.710000000021</v>
      </c>
      <c r="E3729" s="3" t="n">
        <v>204001.130000000005</v>
      </c>
      <c r="F3729" s="3" t="n">
        <v>90076.3500000000058</v>
      </c>
      <c r="G3729" s="3" t="n">
        <v>178473.23000000001</v>
      </c>
      <c r="H3729" s="3" t="n">
        <v>160635.25</v>
      </c>
      <c r="I3729" s="3" t="n">
        <v>35389.8000000000029</v>
      </c>
      <c r="J3729" s="3" t="n">
        <v>836</v>
      </c>
      <c r="K3729" s="3" t="n">
        <v>669411.760000000009</v>
      </c>
      <c r="L3729" s="3" t="n">
        <v>107790</v>
      </c>
      <c r="M3729" s="3" t="n">
        <v>777201.760000000009</v>
      </c>
    </row>
    <row r="3730" spans="1:13" ht="12.75" customHeight="1">
      <c r="A3730" s="1" t="n">
        <v>3541109</v>
      </c>
      <c r="B3730" s="1" t="s">
        <v>3632</v>
      </c>
      <c r="C3730" s="1" t="s">
        <v>3183</v>
      </c>
      <c r="D3730" s="3" t="n">
        <v>653258.469999999972</v>
      </c>
      <c r="E3730" s="3" t="n">
        <v>307948.739999999991</v>
      </c>
      <c r="F3730" s="3" t="n">
        <v>82878</v>
      </c>
      <c r="G3730" s="3" t="n">
        <v>262431.729999999981</v>
      </c>
      <c r="H3730" s="3" t="n">
        <v>239102.579999999987</v>
      </c>
      <c r="I3730" s="3" t="n">
        <v>14244.9400000000005</v>
      </c>
      <c r="J3730" s="3" t="n">
        <v>0</v>
      </c>
      <c r="K3730" s="3" t="n">
        <v>906605.989999999991</v>
      </c>
      <c r="L3730" s="3" t="n">
        <v>50160</v>
      </c>
      <c r="M3730" s="3" t="n">
        <v>956765.989999999991</v>
      </c>
    </row>
    <row r="3731" spans="1:13" ht="12.75" customHeight="1">
      <c r="A3731" s="1" t="n">
        <v>3541208</v>
      </c>
      <c r="B3731" s="1" t="s">
        <v>2796</v>
      </c>
      <c r="C3731" s="1" t="s">
        <v>3183</v>
      </c>
      <c r="D3731" s="3" t="n">
        <v>3196510.02000000002</v>
      </c>
      <c r="E3731" s="3" t="n">
        <v>1380248.33000000007</v>
      </c>
      <c r="F3731" s="3" t="n">
        <v>653583.020000000019</v>
      </c>
      <c r="G3731" s="3" t="n">
        <v>1162678.66999999993</v>
      </c>
      <c r="H3731" s="3" t="n">
        <v>1018534.85999999999</v>
      </c>
      <c r="I3731" s="3" t="n">
        <v>113774.910000000003</v>
      </c>
      <c r="J3731" s="3" t="n">
        <v>1493.07999999999993</v>
      </c>
      <c r="K3731" s="3" t="n">
        <v>4330312.87000000011</v>
      </c>
      <c r="L3731" s="3" t="n">
        <v>161542.570000000007</v>
      </c>
      <c r="M3731" s="3" t="n">
        <v>4491855.44000000041</v>
      </c>
    </row>
    <row r="3732" spans="1:13" ht="12.75" customHeight="1">
      <c r="A3732" s="1" t="n">
        <v>3541307</v>
      </c>
      <c r="B3732" s="1" t="s">
        <v>3633</v>
      </c>
      <c r="C3732" s="1" t="s">
        <v>3183</v>
      </c>
      <c r="D3732" s="3" t="n">
        <v>9240134.23000000045</v>
      </c>
      <c r="E3732" s="3" t="n">
        <v>2289267.35000000009</v>
      </c>
      <c r="F3732" s="3" t="n">
        <v>3568952.10000000009</v>
      </c>
      <c r="G3732" s="3" t="n">
        <v>3381914.7799999998</v>
      </c>
      <c r="H3732" s="3" t="n">
        <v>3120428.77000000002</v>
      </c>
      <c r="I3732" s="3" t="n">
        <v>1078512.87000000011</v>
      </c>
      <c r="J3732" s="3" t="n">
        <v>11105.0900000000001</v>
      </c>
      <c r="K3732" s="3" t="n">
        <v>13450180.9599999953</v>
      </c>
      <c r="L3732" s="3" t="n">
        <v>767625.369999999995</v>
      </c>
      <c r="M3732" s="3" t="n">
        <v>14217806.3299999963</v>
      </c>
    </row>
    <row r="3733" spans="1:13" ht="12.75" customHeight="1">
      <c r="A3733" s="1" t="n">
        <v>3541406</v>
      </c>
      <c r="B3733" s="1" t="s">
        <v>3634</v>
      </c>
      <c r="C3733" s="1" t="s">
        <v>3183</v>
      </c>
      <c r="D3733" s="3" t="n">
        <v>48893449.6200000048</v>
      </c>
      <c r="E3733" s="3" t="n">
        <v>12554479.5199999996</v>
      </c>
      <c r="F3733" s="3" t="n">
        <v>9618709.25</v>
      </c>
      <c r="G3733" s="3" t="n">
        <v>26720260.8500000015</v>
      </c>
      <c r="H3733" s="3" t="n">
        <v>14623517.3800000008</v>
      </c>
      <c r="I3733" s="3" t="n">
        <v>2726714.31000000006</v>
      </c>
      <c r="J3733" s="3" t="n">
        <v>78025.2599999999802</v>
      </c>
      <c r="K3733" s="3" t="n">
        <v>66321706.5700000003</v>
      </c>
      <c r="L3733" s="3" t="n">
        <v>3490780.91999999993</v>
      </c>
      <c r="M3733" s="3" t="n">
        <v>69812487.4899999946</v>
      </c>
    </row>
    <row r="3734" spans="1:13" ht="12.75" customHeight="1">
      <c r="A3734" s="1" t="n">
        <v>3541505</v>
      </c>
      <c r="B3734" s="1" t="s">
        <v>3635</v>
      </c>
      <c r="C3734" s="1" t="s">
        <v>3183</v>
      </c>
      <c r="D3734" s="3" t="n">
        <v>6970474.5</v>
      </c>
      <c r="E3734" s="3" t="n">
        <v>2479489.00999999978</v>
      </c>
      <c r="F3734" s="3" t="n">
        <v>2048554.98999999999</v>
      </c>
      <c r="G3734" s="3" t="n">
        <v>2442430.5</v>
      </c>
      <c r="H3734" s="3" t="n">
        <v>2546316.52000000002</v>
      </c>
      <c r="I3734" s="3" t="n">
        <v>943686.619999999995</v>
      </c>
      <c r="J3734" s="3" t="n">
        <v>10535.7600000000002</v>
      </c>
      <c r="K3734" s="3" t="n">
        <v>10471013.4000000004</v>
      </c>
      <c r="L3734" s="3" t="n">
        <v>694379</v>
      </c>
      <c r="M3734" s="3" t="n">
        <v>11165392.4000000004</v>
      </c>
    </row>
    <row r="3735" spans="1:13" ht="12.75" customHeight="1">
      <c r="A3735" s="1" t="n">
        <v>3541604</v>
      </c>
      <c r="B3735" s="1" t="s">
        <v>3636</v>
      </c>
      <c r="C3735" s="1" t="s">
        <v>3183</v>
      </c>
      <c r="D3735" s="3" t="n">
        <v>7532751.15000000037</v>
      </c>
      <c r="E3735" s="3" t="n">
        <v>2389643.4700000002</v>
      </c>
      <c r="F3735" s="3" t="n">
        <v>1762348.34000000008</v>
      </c>
      <c r="G3735" s="3" t="n">
        <v>3380759.33999999985</v>
      </c>
      <c r="H3735" s="3" t="n">
        <v>2476842.81999999983</v>
      </c>
      <c r="I3735" s="3" t="n">
        <v>432307.309999999998</v>
      </c>
      <c r="J3735" s="3" t="n">
        <v>3765.01000000000022</v>
      </c>
      <c r="K3735" s="3" t="n">
        <v>10445666.2899999991</v>
      </c>
      <c r="L3735" s="3" t="n">
        <v>726892</v>
      </c>
      <c r="M3735" s="3" t="n">
        <v>11172558.2899999991</v>
      </c>
    </row>
    <row r="3736" spans="1:13" ht="12.75" customHeight="1">
      <c r="A3736" s="1" t="n">
        <v>3541653</v>
      </c>
      <c r="B3736" s="1" t="s">
        <v>3637</v>
      </c>
      <c r="C3736" s="1" t="s">
        <v>3183</v>
      </c>
      <c r="D3736" s="3" t="n">
        <v>149651.639999999985</v>
      </c>
      <c r="E3736" s="3" t="n">
        <v>104914.600000000006</v>
      </c>
      <c r="F3736" s="3" t="n">
        <v>33986.5800000000017</v>
      </c>
      <c r="G3736" s="3" t="n">
        <v>10750.4599999999991</v>
      </c>
      <c r="H3736" s="3" t="n">
        <v>40984.260000000002</v>
      </c>
      <c r="I3736" s="3" t="n">
        <v>4530.90999999999985</v>
      </c>
      <c r="J3736" s="3" t="n">
        <v>0</v>
      </c>
      <c r="K3736" s="3" t="n">
        <v>195166.809999999998</v>
      </c>
      <c r="L3736" s="3" t="n">
        <v>17765</v>
      </c>
      <c r="M3736" s="3" t="n">
        <v>212931.809999999998</v>
      </c>
    </row>
    <row r="3737" spans="1:13" ht="12.75" customHeight="1">
      <c r="A3737" s="1" t="n">
        <v>3541703</v>
      </c>
      <c r="B3737" s="1" t="s">
        <v>3638</v>
      </c>
      <c r="C3737" s="1" t="s">
        <v>3183</v>
      </c>
      <c r="D3737" s="3" t="n">
        <v>2694612.02000000002</v>
      </c>
      <c r="E3737" s="3" t="n">
        <v>774833.339999999967</v>
      </c>
      <c r="F3737" s="3" t="n">
        <v>745984.369999999995</v>
      </c>
      <c r="G3737" s="3" t="n">
        <v>1173794.31000000006</v>
      </c>
      <c r="H3737" s="3" t="n">
        <v>811788.039999999804</v>
      </c>
      <c r="I3737" s="3" t="n">
        <v>366219.210000000021</v>
      </c>
      <c r="J3737" s="3" t="n">
        <v>1811</v>
      </c>
      <c r="K3737" s="3" t="n">
        <v>3874430.27000000002</v>
      </c>
      <c r="L3737" s="3" t="n">
        <v>178428.5</v>
      </c>
      <c r="M3737" s="3" t="n">
        <v>4052858.77000000002</v>
      </c>
    </row>
    <row r="3738" spans="1:13" ht="12.75" customHeight="1">
      <c r="A3738" s="1" t="n">
        <v>3541802</v>
      </c>
      <c r="B3738" s="1" t="s">
        <v>3639</v>
      </c>
      <c r="C3738" s="1" t="s">
        <v>3183</v>
      </c>
      <c r="D3738" s="3" t="n">
        <v>295066.609999999986</v>
      </c>
      <c r="E3738" s="3" t="n">
        <v>148325.23000000001</v>
      </c>
      <c r="F3738" s="3" t="n">
        <v>58821.4100000000035</v>
      </c>
      <c r="G3738" s="3" t="n">
        <v>87919.9700000000012</v>
      </c>
      <c r="H3738" s="3" t="n">
        <v>123179.850000000006</v>
      </c>
      <c r="I3738" s="3" t="n">
        <v>18287.5400000000009</v>
      </c>
      <c r="J3738" s="3" t="n">
        <v>1002</v>
      </c>
      <c r="K3738" s="3" t="n">
        <v>437536</v>
      </c>
      <c r="L3738" s="3" t="n">
        <v>61059.1200000000026</v>
      </c>
      <c r="M3738" s="3" t="n">
        <v>498595.119999999995</v>
      </c>
    </row>
    <row r="3739" spans="1:13" ht="12.75" customHeight="1">
      <c r="A3739" s="1" t="n">
        <v>3541901</v>
      </c>
      <c r="B3739" s="1" t="s">
        <v>3640</v>
      </c>
      <c r="C3739" s="1" t="s">
        <v>3183</v>
      </c>
      <c r="D3739" s="3" t="n">
        <v>1181235.62999999989</v>
      </c>
      <c r="E3739" s="3" t="n">
        <v>361369.440000000002</v>
      </c>
      <c r="F3739" s="3" t="n">
        <v>213497.299999999988</v>
      </c>
      <c r="G3739" s="3" t="n">
        <v>606368.890000000014</v>
      </c>
      <c r="H3739" s="3" t="n">
        <v>579976.679999999935</v>
      </c>
      <c r="I3739" s="3" t="n">
        <v>38121.0199999999968</v>
      </c>
      <c r="J3739" s="3" t="n">
        <v>0</v>
      </c>
      <c r="K3739" s="3" t="n">
        <v>1799333.32999999984</v>
      </c>
      <c r="L3739" s="3" t="n">
        <v>205443.5</v>
      </c>
      <c r="M3739" s="3" t="n">
        <v>2004776.83000000007</v>
      </c>
    </row>
    <row r="3740" spans="1:13" ht="12.75" customHeight="1">
      <c r="A3740" s="1" t="n">
        <v>3542008</v>
      </c>
      <c r="B3740" s="1" t="s">
        <v>3641</v>
      </c>
      <c r="C3740" s="1" t="s">
        <v>3183</v>
      </c>
      <c r="D3740" s="3" t="n">
        <v>871200.790000000037</v>
      </c>
      <c r="E3740" s="3" t="n">
        <v>398681.390000000014</v>
      </c>
      <c r="F3740" s="3" t="n">
        <v>116162.059999999998</v>
      </c>
      <c r="G3740" s="3" t="n">
        <v>356357.340000000026</v>
      </c>
      <c r="H3740" s="3" t="n">
        <v>308647.140000000014</v>
      </c>
      <c r="I3740" s="3" t="n">
        <v>25460.75</v>
      </c>
      <c r="J3740" s="3" t="n">
        <v>843</v>
      </c>
      <c r="K3740" s="3" t="n">
        <v>1206151.68000000017</v>
      </c>
      <c r="L3740" s="3" t="n">
        <v>124414</v>
      </c>
      <c r="M3740" s="3" t="n">
        <v>1330565.68000000017</v>
      </c>
    </row>
    <row r="3741" spans="1:13" ht="12.75" customHeight="1">
      <c r="A3741" s="1" t="n">
        <v>3542107</v>
      </c>
      <c r="B3741" s="1" t="s">
        <v>3642</v>
      </c>
      <c r="C3741" s="1" t="s">
        <v>3183</v>
      </c>
      <c r="D3741" s="3" t="n">
        <v>914895.329999999958</v>
      </c>
      <c r="E3741" s="3" t="n">
        <v>214964.660000000003</v>
      </c>
      <c r="F3741" s="3" t="n">
        <v>98919.5200000000041</v>
      </c>
      <c r="G3741" s="3" t="n">
        <v>601011.150000000023</v>
      </c>
      <c r="H3741" s="3" t="n">
        <v>413858.140000000014</v>
      </c>
      <c r="I3741" s="3" t="n">
        <v>14214.5300000000007</v>
      </c>
      <c r="J3741" s="3" t="n">
        <v>0</v>
      </c>
      <c r="K3741" s="3" t="n">
        <v>1342968.00000000023</v>
      </c>
      <c r="L3741" s="3" t="n">
        <v>65546.75</v>
      </c>
      <c r="M3741" s="3" t="n">
        <v>1408514.75000000023</v>
      </c>
    </row>
    <row r="3742" spans="1:13" ht="12.75" customHeight="1">
      <c r="A3742" s="1" t="n">
        <v>3542206</v>
      </c>
      <c r="B3742" s="1" t="s">
        <v>3643</v>
      </c>
      <c r="C3742" s="1" t="s">
        <v>3183</v>
      </c>
      <c r="D3742" s="3" t="n">
        <v>6437685.12999999989</v>
      </c>
      <c r="E3742" s="3" t="n">
        <v>1630723.08000000007</v>
      </c>
      <c r="F3742" s="3" t="n">
        <v>2269164.56999999983</v>
      </c>
      <c r="G3742" s="3" t="n">
        <v>2537797.47999999998</v>
      </c>
      <c r="H3742" s="3" t="n">
        <v>2068225.15999999992</v>
      </c>
      <c r="I3742" s="3" t="n">
        <v>674735.070000000065</v>
      </c>
      <c r="J3742" s="3" t="n">
        <v>10206.1700000000001</v>
      </c>
      <c r="K3742" s="3" t="n">
        <v>9190851.52999999933</v>
      </c>
      <c r="L3742" s="3" t="n">
        <v>710331.169999999925</v>
      </c>
      <c r="M3742" s="3" t="n">
        <v>9901182.69999999925</v>
      </c>
    </row>
    <row r="3743" spans="1:13" ht="12.75" customHeight="1">
      <c r="A3743" s="1" t="n">
        <v>3542305</v>
      </c>
      <c r="B3743" s="1" t="s">
        <v>3644</v>
      </c>
      <c r="C3743" s="1" t="s">
        <v>3183</v>
      </c>
      <c r="D3743" s="3" t="n">
        <v>638277.310000000056</v>
      </c>
      <c r="E3743" s="3" t="n">
        <v>277078.090000000026</v>
      </c>
      <c r="F3743" s="3" t="n">
        <v>80612.7899999999936</v>
      </c>
      <c r="G3743" s="3" t="n">
        <v>280586.429999999993</v>
      </c>
      <c r="H3743" s="3" t="n">
        <v>180454.820000000007</v>
      </c>
      <c r="I3743" s="3" t="n">
        <v>16264.7299999999996</v>
      </c>
      <c r="J3743" s="3" t="n">
        <v>611.419999999999959</v>
      </c>
      <c r="K3743" s="3" t="n">
        <v>835608.280000000144</v>
      </c>
      <c r="L3743" s="3" t="n">
        <v>183887.630000000005</v>
      </c>
      <c r="M3743" s="3" t="n">
        <v>1019495.91000000003</v>
      </c>
    </row>
    <row r="3744" spans="1:13" ht="12.75" customHeight="1">
      <c r="A3744" s="1" t="n">
        <v>3542404</v>
      </c>
      <c r="B3744" s="1" t="s">
        <v>3645</v>
      </c>
      <c r="C3744" s="1" t="s">
        <v>3183</v>
      </c>
      <c r="D3744" s="3" t="n">
        <v>4238348.29000000004</v>
      </c>
      <c r="E3744" s="3" t="n">
        <v>1243433.26000000001</v>
      </c>
      <c r="F3744" s="3" t="n">
        <v>1483792.70999999996</v>
      </c>
      <c r="G3744" s="3" t="n">
        <v>1511122.32000000007</v>
      </c>
      <c r="H3744" s="3" t="n">
        <v>1213222.27000000002</v>
      </c>
      <c r="I3744" s="3" t="n">
        <v>266303.630000000005</v>
      </c>
      <c r="J3744" s="3" t="n">
        <v>1121.17000000000007</v>
      </c>
      <c r="K3744" s="3" t="n">
        <v>5718995.36000000034</v>
      </c>
      <c r="L3744" s="3" t="n">
        <v>363077.119999999995</v>
      </c>
      <c r="M3744" s="3" t="n">
        <v>6082072.48000000045</v>
      </c>
    </row>
    <row r="3745" spans="1:13" ht="12.75" customHeight="1">
      <c r="A3745" s="1" t="n">
        <v>3542503</v>
      </c>
      <c r="B3745" s="1" t="s">
        <v>3646</v>
      </c>
      <c r="C3745" s="1" t="s">
        <v>3183</v>
      </c>
      <c r="D3745" s="3" t="n">
        <v>1137356.8600000001</v>
      </c>
      <c r="E3745" s="3" t="n">
        <v>543428.619999999995</v>
      </c>
      <c r="F3745" s="3" t="n">
        <v>190490.359999999986</v>
      </c>
      <c r="G3745" s="3" t="n">
        <v>403437.880000000005</v>
      </c>
      <c r="H3745" s="3" t="n">
        <v>397159.729999999981</v>
      </c>
      <c r="I3745" s="3" t="n">
        <v>16514.8400000000001</v>
      </c>
      <c r="J3745" s="3" t="n">
        <v>0</v>
      </c>
      <c r="K3745" s="3" t="n">
        <v>1551031.42999999993</v>
      </c>
      <c r="L3745" s="3" t="n">
        <v>86735</v>
      </c>
      <c r="M3745" s="3" t="n">
        <v>1637766.42999999993</v>
      </c>
    </row>
    <row r="3746" spans="1:13" ht="12.75" customHeight="1">
      <c r="A3746" s="1" t="n">
        <v>3542602</v>
      </c>
      <c r="B3746" s="1" t="s">
        <v>3647</v>
      </c>
      <c r="C3746" s="1" t="s">
        <v>3183</v>
      </c>
      <c r="D3746" s="3" t="n">
        <v>8658756.36999999918</v>
      </c>
      <c r="E3746" s="3" t="n">
        <v>3341662.56000000006</v>
      </c>
      <c r="F3746" s="3" t="n">
        <v>1496608.87000000011</v>
      </c>
      <c r="G3746" s="3" t="n">
        <v>3820484.93999999994</v>
      </c>
      <c r="H3746" s="3" t="n">
        <v>3014588.89000000013</v>
      </c>
      <c r="I3746" s="3" t="n">
        <v>693975.650000000023</v>
      </c>
      <c r="J3746" s="3" t="n">
        <v>21773.1699999999983</v>
      </c>
      <c r="K3746" s="3" t="n">
        <v>12389094.0799999982</v>
      </c>
      <c r="L3746" s="3" t="n">
        <v>2246486.70000000019</v>
      </c>
      <c r="M3746" s="3" t="n">
        <v>14635580.7799999956</v>
      </c>
    </row>
    <row r="3747" spans="1:13" ht="12.75" customHeight="1">
      <c r="A3747" s="1" t="n">
        <v>3542701</v>
      </c>
      <c r="B3747" s="1" t="s">
        <v>3648</v>
      </c>
      <c r="C3747" s="1" t="s">
        <v>3183</v>
      </c>
      <c r="D3747" s="3" t="n">
        <v>507851.619999999995</v>
      </c>
      <c r="E3747" s="3" t="n">
        <v>214464.779999999999</v>
      </c>
      <c r="F3747" s="3" t="n">
        <v>121392.179999999993</v>
      </c>
      <c r="G3747" s="3" t="n">
        <v>171994.660000000003</v>
      </c>
      <c r="H3747" s="3" t="n">
        <v>213632.149999999994</v>
      </c>
      <c r="I3747" s="3" t="n">
        <v>55114.4000000000015</v>
      </c>
      <c r="J3747" s="3" t="n">
        <v>1897.65000000000009</v>
      </c>
      <c r="K3747" s="3" t="n">
        <v>778495.819999999949</v>
      </c>
      <c r="L3747" s="3" t="n">
        <v>92715</v>
      </c>
      <c r="M3747" s="3" t="n">
        <v>871210.819999999949</v>
      </c>
    </row>
    <row r="3748" spans="1:13" ht="12.75" customHeight="1">
      <c r="A3748" s="1" t="n">
        <v>3542800</v>
      </c>
      <c r="B3748" s="1" t="s">
        <v>3649</v>
      </c>
      <c r="C3748" s="1" t="s">
        <v>3183</v>
      </c>
      <c r="D3748" s="3" t="n">
        <v>214322.98000000001</v>
      </c>
      <c r="E3748" s="3" t="n">
        <v>150150.130000000005</v>
      </c>
      <c r="F3748" s="3" t="n">
        <v>18163.4599999999991</v>
      </c>
      <c r="G3748" s="3" t="n">
        <v>46009.3899999999994</v>
      </c>
      <c r="H3748" s="3" t="n">
        <v>114602.710000000006</v>
      </c>
      <c r="I3748" s="3" t="n">
        <v>9793.36000000000058</v>
      </c>
      <c r="J3748" s="3" t="n">
        <v>1002</v>
      </c>
      <c r="K3748" s="3" t="n">
        <v>339721.049999999988</v>
      </c>
      <c r="L3748" s="3" t="n">
        <v>47625</v>
      </c>
      <c r="M3748" s="3" t="n">
        <v>387346.04999999993</v>
      </c>
    </row>
    <row r="3749" spans="1:13" ht="12.75" customHeight="1">
      <c r="A3749" s="1" t="n">
        <v>3542909</v>
      </c>
      <c r="B3749" s="1" t="s">
        <v>3650</v>
      </c>
      <c r="C3749" s="1" t="s">
        <v>3183</v>
      </c>
      <c r="D3749" s="3" t="n">
        <v>2473002.68999999948</v>
      </c>
      <c r="E3749" s="3" t="n">
        <v>745912.209999999963</v>
      </c>
      <c r="F3749" s="3" t="n">
        <v>636320.29999999993</v>
      </c>
      <c r="G3749" s="3" t="n">
        <v>1090770.17999999993</v>
      </c>
      <c r="H3749" s="3" t="n">
        <v>788114.449999999953</v>
      </c>
      <c r="I3749" s="3" t="n">
        <v>114652.809999999998</v>
      </c>
      <c r="J3749" s="3" t="n">
        <v>2023.53999999999996</v>
      </c>
      <c r="K3749" s="3" t="n">
        <v>3377793.49000000022</v>
      </c>
      <c r="L3749" s="3" t="n">
        <v>157428</v>
      </c>
      <c r="M3749" s="3" t="n">
        <v>3535221.49000000022</v>
      </c>
    </row>
    <row r="3750" spans="1:13" ht="12.75" customHeight="1">
      <c r="A3750" s="1" t="n">
        <v>3543006</v>
      </c>
      <c r="B3750" s="1" t="s">
        <v>3651</v>
      </c>
      <c r="C3750" s="1" t="s">
        <v>3183</v>
      </c>
      <c r="D3750" s="3" t="n">
        <v>1614455.3899999999</v>
      </c>
      <c r="E3750" s="3" t="n">
        <v>1269964.80000000005</v>
      </c>
      <c r="F3750" s="3" t="n">
        <v>115350.419999999998</v>
      </c>
      <c r="G3750" s="3" t="n">
        <v>229140.170000000013</v>
      </c>
      <c r="H3750" s="3" t="n">
        <v>741485.930000000051</v>
      </c>
      <c r="I3750" s="3" t="n">
        <v>33412.1999999999971</v>
      </c>
      <c r="J3750" s="3" t="n">
        <v>0</v>
      </c>
      <c r="K3750" s="3" t="n">
        <v>2389353.52000000002</v>
      </c>
      <c r="L3750" s="3" t="n">
        <v>387657</v>
      </c>
      <c r="M3750" s="3" t="n">
        <v>2777010.52000000002</v>
      </c>
    </row>
    <row r="3751" spans="1:13" ht="12.75" customHeight="1">
      <c r="A3751" s="1" t="n">
        <v>3543105</v>
      </c>
      <c r="B3751" s="1" t="s">
        <v>3652</v>
      </c>
      <c r="C3751" s="1" t="s">
        <v>3183</v>
      </c>
      <c r="D3751" s="3" t="n">
        <v>495881.190000000002</v>
      </c>
      <c r="E3751" s="3" t="n">
        <v>261420.679999999993</v>
      </c>
      <c r="F3751" s="3" t="n">
        <v>124820.029999999999</v>
      </c>
      <c r="G3751" s="3" t="n">
        <v>109640.479999999996</v>
      </c>
      <c r="H3751" s="3" t="n">
        <v>172319.260000000009</v>
      </c>
      <c r="I3751" s="3" t="n">
        <v>41027.4499999999971</v>
      </c>
      <c r="J3751" s="3" t="n">
        <v>1142.45000000000005</v>
      </c>
      <c r="K3751" s="3" t="n">
        <v>710370.349999999977</v>
      </c>
      <c r="L3751" s="3" t="n">
        <v>95250.5</v>
      </c>
      <c r="M3751" s="3" t="n">
        <v>805620.84999999986</v>
      </c>
    </row>
    <row r="3752" spans="1:13" ht="12.75" customHeight="1">
      <c r="A3752" s="1" t="n">
        <v>3543204</v>
      </c>
      <c r="B3752" s="1" t="s">
        <v>3653</v>
      </c>
      <c r="C3752" s="1" t="s">
        <v>3183</v>
      </c>
      <c r="D3752" s="3" t="n">
        <v>721693.050000000047</v>
      </c>
      <c r="E3752" s="3" t="n">
        <v>343817.229999999981</v>
      </c>
      <c r="F3752" s="3" t="n">
        <v>188273.380000000005</v>
      </c>
      <c r="G3752" s="3" t="n">
        <v>189602.440000000002</v>
      </c>
      <c r="H3752" s="3" t="n">
        <v>265270.099999999977</v>
      </c>
      <c r="I3752" s="3" t="n">
        <v>37236.2200000000012</v>
      </c>
      <c r="J3752" s="3" t="n">
        <v>0</v>
      </c>
      <c r="K3752" s="3" t="n">
        <v>1024199.37</v>
      </c>
      <c r="L3752" s="3" t="n">
        <v>237656.5</v>
      </c>
      <c r="M3752" s="3" t="n">
        <v>1261855.87000000011</v>
      </c>
    </row>
    <row r="3753" spans="1:13" ht="12.75" customHeight="1">
      <c r="A3753" s="1" t="n">
        <v>3543238</v>
      </c>
      <c r="B3753" s="1" t="s">
        <v>3654</v>
      </c>
      <c r="C3753" s="1" t="s">
        <v>3183</v>
      </c>
      <c r="D3753" s="3" t="n">
        <v>136430.630000000005</v>
      </c>
      <c r="E3753" s="3" t="n">
        <v>101782.169999999998</v>
      </c>
      <c r="F3753" s="3" t="n">
        <v>23199.0699999999997</v>
      </c>
      <c r="G3753" s="3" t="n">
        <v>11449.3899999999994</v>
      </c>
      <c r="H3753" s="3" t="n">
        <v>65793.2700000000041</v>
      </c>
      <c r="I3753" s="3" t="n">
        <v>4678.32999999999993</v>
      </c>
      <c r="J3753" s="3" t="n">
        <v>0</v>
      </c>
      <c r="K3753" s="3" t="n">
        <v>206902.23000000001</v>
      </c>
      <c r="L3753" s="3" t="n">
        <v>13140</v>
      </c>
      <c r="M3753" s="3" t="n">
        <v>220042.23000000001</v>
      </c>
    </row>
    <row r="3754" spans="1:13" ht="12.75" customHeight="1">
      <c r="A3754" s="1" t="n">
        <v>3543253</v>
      </c>
      <c r="B3754" s="1" t="s">
        <v>3655</v>
      </c>
      <c r="C3754" s="1" t="s">
        <v>3183</v>
      </c>
      <c r="D3754" s="3" t="n">
        <v>720825.270000000019</v>
      </c>
      <c r="E3754" s="3" t="n">
        <v>463500.559999999998</v>
      </c>
      <c r="F3754" s="3" t="n">
        <v>89716.9100000000035</v>
      </c>
      <c r="G3754" s="3" t="n">
        <v>167607.799999999988</v>
      </c>
      <c r="H3754" s="3" t="n">
        <v>219942.700000000012</v>
      </c>
      <c r="I3754" s="3" t="n">
        <v>27154.1399999999994</v>
      </c>
      <c r="J3754" s="3" t="n">
        <v>740.669999999999959</v>
      </c>
      <c r="K3754" s="3" t="n">
        <v>968662.780000000028</v>
      </c>
      <c r="L3754" s="3" t="n">
        <v>123857.399999999994</v>
      </c>
      <c r="M3754" s="3" t="n">
        <v>1092520.17999999993</v>
      </c>
    </row>
    <row r="3755" spans="1:13" ht="12.75" customHeight="1">
      <c r="A3755" s="1" t="n">
        <v>3543303</v>
      </c>
      <c r="B3755" s="1" t="s">
        <v>3656</v>
      </c>
      <c r="C3755" s="1" t="s">
        <v>3183</v>
      </c>
      <c r="D3755" s="3" t="n">
        <v>28584191.2800000012</v>
      </c>
      <c r="E3755" s="3" t="n">
        <v>5842473.30999999959</v>
      </c>
      <c r="F3755" s="3" t="n">
        <v>3043202.0299999998</v>
      </c>
      <c r="G3755" s="3" t="n">
        <v>19698515.9400000013</v>
      </c>
      <c r="H3755" s="3" t="n">
        <v>9589574.78999999911</v>
      </c>
      <c r="I3755" s="3" t="n">
        <v>2554150.39000000013</v>
      </c>
      <c r="J3755" s="3" t="n">
        <v>27797.3300000000017</v>
      </c>
      <c r="K3755" s="3" t="n">
        <v>40755713.7899999991</v>
      </c>
      <c r="L3755" s="3" t="n">
        <v>2572490.39999999991</v>
      </c>
      <c r="M3755" s="3" t="n">
        <v>43328204.1899999976</v>
      </c>
    </row>
    <row r="3756" spans="1:13" ht="12.75" customHeight="1">
      <c r="A3756" s="1" t="n">
        <v>3543402</v>
      </c>
      <c r="B3756" s="1" t="s">
        <v>3657</v>
      </c>
      <c r="C3756" s="1" t="s">
        <v>3183</v>
      </c>
      <c r="D3756" s="3" t="n">
        <v>159536626.300000012</v>
      </c>
      <c r="E3756" s="3" t="n">
        <v>36482137.1899999976</v>
      </c>
      <c r="F3756" s="3" t="n">
        <v>15594695.4499999993</v>
      </c>
      <c r="G3756" s="3" t="n">
        <v>107459793.659999996</v>
      </c>
      <c r="H3756" s="3" t="n">
        <v>44061065.5099999979</v>
      </c>
      <c r="I3756" s="3" t="n">
        <v>7673555.60999999847</v>
      </c>
      <c r="J3756" s="3" t="n">
        <v>216552.910000000003</v>
      </c>
      <c r="K3756" s="3" t="n">
        <v>211487800.330000013</v>
      </c>
      <c r="L3756" s="3" t="n">
        <v>11270687.3599999994</v>
      </c>
      <c r="M3756" s="3" t="n">
        <v>222758487.689999998</v>
      </c>
    </row>
    <row r="3757" spans="1:13" ht="12.75" customHeight="1">
      <c r="A3757" s="1" t="n">
        <v>3543501</v>
      </c>
      <c r="B3757" s="1" t="s">
        <v>3658</v>
      </c>
      <c r="C3757" s="1" t="s">
        <v>3183</v>
      </c>
      <c r="D3757" s="3" t="n">
        <v>664366.290000000037</v>
      </c>
      <c r="E3757" s="3" t="n">
        <v>549768.520000000019</v>
      </c>
      <c r="F3757" s="3" t="n">
        <v>59913.5</v>
      </c>
      <c r="G3757" s="3" t="n">
        <v>54684.2699999999968</v>
      </c>
      <c r="H3757" s="3" t="n">
        <v>321334.799999999988</v>
      </c>
      <c r="I3757" s="3" t="n">
        <v>13832.4099999999999</v>
      </c>
      <c r="J3757" s="3" t="n">
        <v>0</v>
      </c>
      <c r="K3757" s="3" t="n">
        <v>999533.5</v>
      </c>
      <c r="L3757" s="3" t="n">
        <v>147343.25</v>
      </c>
      <c r="M3757" s="3" t="n">
        <v>1146876.75</v>
      </c>
    </row>
    <row r="3758" spans="1:13" ht="12.75" customHeight="1">
      <c r="A3758" s="1" t="n">
        <v>3543600</v>
      </c>
      <c r="B3758" s="1" t="s">
        <v>3659</v>
      </c>
      <c r="C3758" s="1" t="s">
        <v>3183</v>
      </c>
      <c r="D3758" s="3" t="n">
        <v>413158.429999999993</v>
      </c>
      <c r="E3758" s="3" t="n">
        <v>136618.779999999999</v>
      </c>
      <c r="F3758" s="3" t="n">
        <v>115347.080000000002</v>
      </c>
      <c r="G3758" s="3" t="n">
        <v>161192.570000000007</v>
      </c>
      <c r="H3758" s="3" t="n">
        <v>146372.859999999986</v>
      </c>
      <c r="I3758" s="3" t="n">
        <v>14992.75</v>
      </c>
      <c r="J3758" s="3" t="n">
        <v>0</v>
      </c>
      <c r="K3758" s="3" t="n">
        <v>574524.040000000037</v>
      </c>
      <c r="L3758" s="3" t="n">
        <v>75840</v>
      </c>
      <c r="M3758" s="3" t="n">
        <v>650364.040000000037</v>
      </c>
    </row>
    <row r="3759" spans="1:13" ht="12.75" customHeight="1">
      <c r="A3759" s="1" t="n">
        <v>3543709</v>
      </c>
      <c r="B3759" s="1" t="s">
        <v>3660</v>
      </c>
      <c r="C3759" s="1" t="s">
        <v>3183</v>
      </c>
      <c r="D3759" s="3" t="n">
        <v>2243275.85000000009</v>
      </c>
      <c r="E3759" s="3" t="n">
        <v>560365.810000000056</v>
      </c>
      <c r="F3759" s="3" t="n">
        <v>420050.330000000016</v>
      </c>
      <c r="G3759" s="3" t="n">
        <v>1262859.70999999996</v>
      </c>
      <c r="H3759" s="3" t="n">
        <v>840954.239999999991</v>
      </c>
      <c r="I3759" s="3" t="n">
        <v>102267.669999999998</v>
      </c>
      <c r="J3759" s="3" t="n">
        <v>1001.86000000000001</v>
      </c>
      <c r="K3759" s="3" t="n">
        <v>3187499.62000000011</v>
      </c>
      <c r="L3759" s="3" t="n">
        <v>256180</v>
      </c>
      <c r="M3759" s="3" t="n">
        <v>3443679.62000000011</v>
      </c>
    </row>
    <row r="3760" spans="1:13" ht="12.75" customHeight="1">
      <c r="A3760" s="1" t="n">
        <v>3543808</v>
      </c>
      <c r="B3760" s="1" t="s">
        <v>3661</v>
      </c>
      <c r="C3760" s="1" t="s">
        <v>3183</v>
      </c>
      <c r="D3760" s="3" t="n">
        <v>1912651.3899999999</v>
      </c>
      <c r="E3760" s="3" t="n">
        <v>1116097.90999999992</v>
      </c>
      <c r="F3760" s="3" t="n">
        <v>231197.410000000003</v>
      </c>
      <c r="G3760" s="3" t="n">
        <v>565356.069999999949</v>
      </c>
      <c r="H3760" s="3" t="n">
        <v>675261.45000000007</v>
      </c>
      <c r="I3760" s="3" t="n">
        <v>43110.5999999999985</v>
      </c>
      <c r="J3760" s="3" t="n">
        <v>0</v>
      </c>
      <c r="K3760" s="3" t="n">
        <v>2631023.43999999994</v>
      </c>
      <c r="L3760" s="3" t="n">
        <v>221894</v>
      </c>
      <c r="M3760" s="3" t="n">
        <v>2852917.43999999994</v>
      </c>
    </row>
    <row r="3761" spans="1:13" ht="12.75" customHeight="1">
      <c r="A3761" s="1" t="n">
        <v>3543907</v>
      </c>
      <c r="B3761" s="1" t="s">
        <v>3157</v>
      </c>
      <c r="C3761" s="1" t="s">
        <v>3183</v>
      </c>
      <c r="D3761" s="3" t="n">
        <v>43888434.0300000012</v>
      </c>
      <c r="E3761" s="3" t="n">
        <v>10148939.4000000004</v>
      </c>
      <c r="F3761" s="3" t="n">
        <v>3696130.4700000002</v>
      </c>
      <c r="G3761" s="3" t="n">
        <v>30043364.1600000001</v>
      </c>
      <c r="H3761" s="3" t="n">
        <v>14878262.3000000007</v>
      </c>
      <c r="I3761" s="3" t="n">
        <v>1768045.85000000009</v>
      </c>
      <c r="J3761" s="3" t="n">
        <v>67004.1600000000035</v>
      </c>
      <c r="K3761" s="3" t="n">
        <v>60601746.3400000036</v>
      </c>
      <c r="L3761" s="3" t="n">
        <v>2867207.25</v>
      </c>
      <c r="M3761" s="3" t="n">
        <v>63468953.5900000036</v>
      </c>
    </row>
    <row r="3762" spans="1:13" ht="12.75" customHeight="1">
      <c r="A3762" s="1" t="n">
        <v>3544004</v>
      </c>
      <c r="B3762" s="1" t="s">
        <v>3662</v>
      </c>
      <c r="C3762" s="1" t="s">
        <v>3183</v>
      </c>
      <c r="D3762" s="3" t="n">
        <v>6574976.63999999966</v>
      </c>
      <c r="E3762" s="3" t="n">
        <v>1271482.67999999993</v>
      </c>
      <c r="F3762" s="3" t="n">
        <v>1026234.82999999996</v>
      </c>
      <c r="G3762" s="3" t="n">
        <v>4277259.12999999989</v>
      </c>
      <c r="H3762" s="3" t="n">
        <v>1988447.43999999994</v>
      </c>
      <c r="I3762" s="3" t="n">
        <v>361141.130000000005</v>
      </c>
      <c r="J3762" s="3" t="n">
        <v>4674.31999999999971</v>
      </c>
      <c r="K3762" s="3" t="n">
        <v>8929239.53000000119</v>
      </c>
      <c r="L3762" s="3" t="n">
        <v>323525</v>
      </c>
      <c r="M3762" s="3" t="n">
        <v>9252764.52999999933</v>
      </c>
    </row>
    <row r="3763" spans="1:13" ht="12.75" customHeight="1">
      <c r="A3763" s="1" t="n">
        <v>3544103</v>
      </c>
      <c r="B3763" s="1" t="s">
        <v>3663</v>
      </c>
      <c r="C3763" s="1" t="s">
        <v>3183</v>
      </c>
      <c r="D3763" s="3" t="n">
        <v>3797401.18000000017</v>
      </c>
      <c r="E3763" s="3" t="n">
        <v>932485.369999999995</v>
      </c>
      <c r="F3763" s="3" t="n">
        <v>647261.969999999972</v>
      </c>
      <c r="G3763" s="3" t="n">
        <v>2217653.83999999985</v>
      </c>
      <c r="H3763" s="3" t="n">
        <v>1918788.84000000008</v>
      </c>
      <c r="I3763" s="3" t="n">
        <v>478414.229999999981</v>
      </c>
      <c r="J3763" s="3" t="n">
        <v>2771.32999999999993</v>
      </c>
      <c r="K3763" s="3" t="n">
        <v>6197375.58000000007</v>
      </c>
      <c r="L3763" s="3" t="n">
        <v>661080.349999999977</v>
      </c>
      <c r="M3763" s="3" t="n">
        <v>6858455.9299999997</v>
      </c>
    </row>
    <row r="3764" spans="1:13" ht="12.75" customHeight="1">
      <c r="A3764" s="1" t="n">
        <v>3544202</v>
      </c>
      <c r="B3764" s="1" t="s">
        <v>3664</v>
      </c>
      <c r="C3764" s="1" t="s">
        <v>3183</v>
      </c>
      <c r="D3764" s="3" t="n">
        <v>1094297.21999999997</v>
      </c>
      <c r="E3764" s="3" t="n">
        <v>615828.959999999963</v>
      </c>
      <c r="F3764" s="3" t="n">
        <v>334112.160000000033</v>
      </c>
      <c r="G3764" s="3" t="n">
        <v>144356.100000000006</v>
      </c>
      <c r="H3764" s="3" t="n">
        <v>478348.960000000021</v>
      </c>
      <c r="I3764" s="3" t="n">
        <v>70503.4499999999825</v>
      </c>
      <c r="J3764" s="3" t="n">
        <v>992.75</v>
      </c>
      <c r="K3764" s="3" t="n">
        <v>1644142.37999999989</v>
      </c>
      <c r="L3764" s="3" t="n">
        <v>290820</v>
      </c>
      <c r="M3764" s="3" t="n">
        <v>1934962.37999999989</v>
      </c>
    </row>
    <row r="3765" spans="1:13" ht="12.75" customHeight="1">
      <c r="A3765" s="1" t="n">
        <v>3544251</v>
      </c>
      <c r="B3765" s="1" t="s">
        <v>3665</v>
      </c>
      <c r="C3765" s="1" t="s">
        <v>3183</v>
      </c>
      <c r="D3765" s="3" t="n">
        <v>3884180.43999999994</v>
      </c>
      <c r="E3765" s="3" t="n">
        <v>1192866.70999999996</v>
      </c>
      <c r="F3765" s="3" t="n">
        <v>776046.849999999977</v>
      </c>
      <c r="G3765" s="3" t="n">
        <v>1915266.87999999989</v>
      </c>
      <c r="H3765" s="3" t="n">
        <v>1283211.06999999983</v>
      </c>
      <c r="I3765" s="3" t="n">
        <v>249343.540000000037</v>
      </c>
      <c r="J3765" s="3" t="n">
        <v>3980.63999999999987</v>
      </c>
      <c r="K3765" s="3" t="n">
        <v>5420715.69000000041</v>
      </c>
      <c r="L3765" s="3" t="n">
        <v>328889.320000000007</v>
      </c>
      <c r="M3765" s="3" t="n">
        <v>5749605.00999999978</v>
      </c>
    </row>
    <row r="3766" spans="1:13" ht="12.75" customHeight="1">
      <c r="A3766" s="1" t="n">
        <v>3544301</v>
      </c>
      <c r="B3766" s="1" t="s">
        <v>3666</v>
      </c>
      <c r="C3766" s="1" t="s">
        <v>3183</v>
      </c>
      <c r="D3766" s="3" t="n">
        <v>906712.180000000051</v>
      </c>
      <c r="E3766" s="3" t="n">
        <v>235881.700000000012</v>
      </c>
      <c r="F3766" s="3" t="n">
        <v>206323.950000000012</v>
      </c>
      <c r="G3766" s="3" t="n">
        <v>464506.530000000028</v>
      </c>
      <c r="H3766" s="3" t="n">
        <v>409648.070000000007</v>
      </c>
      <c r="I3766" s="3" t="n">
        <v>40452.3099999999977</v>
      </c>
      <c r="J3766" s="3" t="n">
        <v>0</v>
      </c>
      <c r="K3766" s="3" t="n">
        <v>1356812.56000000006</v>
      </c>
      <c r="L3766" s="3" t="n">
        <v>199460</v>
      </c>
      <c r="M3766" s="3" t="n">
        <v>1556272.56000000006</v>
      </c>
    </row>
    <row r="3767" spans="1:13" ht="12.75" customHeight="1">
      <c r="A3767" s="1" t="n">
        <v>3544400</v>
      </c>
      <c r="B3767" s="1" t="s">
        <v>3667</v>
      </c>
      <c r="C3767" s="1" t="s">
        <v>3183</v>
      </c>
      <c r="D3767" s="3" t="n">
        <v>380092.820000000007</v>
      </c>
      <c r="E3767" s="3" t="n">
        <v>137486.579999999987</v>
      </c>
      <c r="F3767" s="3" t="n">
        <v>118986.880000000005</v>
      </c>
      <c r="G3767" s="3" t="n">
        <v>123619.360000000001</v>
      </c>
      <c r="H3767" s="3" t="n">
        <v>139739.369999999995</v>
      </c>
      <c r="I3767" s="3" t="n">
        <v>31556.9399999999987</v>
      </c>
      <c r="J3767" s="3" t="n">
        <v>0</v>
      </c>
      <c r="K3767" s="3" t="n">
        <v>551389.130000000005</v>
      </c>
      <c r="L3767" s="3" t="n">
        <v>36575</v>
      </c>
      <c r="M3767" s="3" t="n">
        <v>587964.130000000005</v>
      </c>
    </row>
    <row r="3768" spans="1:13" ht="12.75" customHeight="1">
      <c r="A3768" s="1" t="n">
        <v>3544509</v>
      </c>
      <c r="B3768" s="1" t="s">
        <v>3668</v>
      </c>
      <c r="C3768" s="1" t="s">
        <v>3183</v>
      </c>
      <c r="D3768" s="3" t="n">
        <v>303468.690000000061</v>
      </c>
      <c r="E3768" s="3" t="n">
        <v>158276.920000000013</v>
      </c>
      <c r="F3768" s="3" t="n">
        <v>86154.6100000000006</v>
      </c>
      <c r="G3768" s="3" t="n">
        <v>59037.1600000000035</v>
      </c>
      <c r="H3768" s="3" t="n">
        <v>126137.809999999998</v>
      </c>
      <c r="I3768" s="3" t="n">
        <v>20447.75</v>
      </c>
      <c r="J3768" s="3" t="n">
        <v>870.830000000000041</v>
      </c>
      <c r="K3768" s="3" t="n">
        <v>450925.080000000075</v>
      </c>
      <c r="L3768" s="3" t="n">
        <v>58075</v>
      </c>
      <c r="M3768" s="3" t="n">
        <v>509000.080000000075</v>
      </c>
    </row>
    <row r="3769" spans="1:13" ht="12.75" customHeight="1">
      <c r="A3769" s="1" t="n">
        <v>3544608</v>
      </c>
      <c r="B3769" s="1" t="s">
        <v>3669</v>
      </c>
      <c r="C3769" s="1" t="s">
        <v>3183</v>
      </c>
      <c r="D3769" s="3" t="n">
        <v>998159.020000000019</v>
      </c>
      <c r="E3769" s="3" t="n">
        <v>495142.349999999977</v>
      </c>
      <c r="F3769" s="3" t="n">
        <v>184142.010000000009</v>
      </c>
      <c r="G3769" s="3" t="n">
        <v>318874.659999999974</v>
      </c>
      <c r="H3769" s="3" t="n">
        <v>377296.460000000021</v>
      </c>
      <c r="I3769" s="3" t="n">
        <v>28919.2000000000007</v>
      </c>
      <c r="J3769" s="3" t="n">
        <v>0</v>
      </c>
      <c r="K3769" s="3" t="n">
        <v>1404374.67999999993</v>
      </c>
      <c r="L3769" s="3" t="n">
        <v>111525</v>
      </c>
      <c r="M3769" s="3" t="n">
        <v>1515899.67999999993</v>
      </c>
    </row>
    <row r="3770" spans="1:13" ht="12.75" customHeight="1">
      <c r="A3770" s="1" t="n">
        <v>3544707</v>
      </c>
      <c r="B3770" s="1" t="s">
        <v>3670</v>
      </c>
      <c r="C3770" s="1" t="s">
        <v>3183</v>
      </c>
      <c r="D3770" s="3" t="n">
        <v>367491.400000000023</v>
      </c>
      <c r="E3770" s="3" t="n">
        <v>211130.23000000001</v>
      </c>
      <c r="F3770" s="3" t="n">
        <v>50199.3000000000029</v>
      </c>
      <c r="G3770" s="3" t="n">
        <v>106161.869999999995</v>
      </c>
      <c r="H3770" s="3" t="n">
        <v>128656.360000000001</v>
      </c>
      <c r="I3770" s="3" t="n">
        <v>11538.0599999999995</v>
      </c>
      <c r="J3770" s="3" t="n">
        <v>0</v>
      </c>
      <c r="K3770" s="3" t="n">
        <v>507685.820000000007</v>
      </c>
      <c r="L3770" s="3" t="n">
        <v>37620</v>
      </c>
      <c r="M3770" s="3" t="n">
        <v>545305.820000000065</v>
      </c>
    </row>
    <row r="3771" spans="1:13" ht="12.75" customHeight="1">
      <c r="A3771" s="1" t="n">
        <v>3544806</v>
      </c>
      <c r="B3771" s="1" t="s">
        <v>3671</v>
      </c>
      <c r="C3771" s="1" t="s">
        <v>3183</v>
      </c>
      <c r="D3771" s="3" t="n">
        <v>599189.680000000051</v>
      </c>
      <c r="E3771" s="3" t="n">
        <v>323293.109999999986</v>
      </c>
      <c r="F3771" s="3" t="n">
        <v>134465.899999999994</v>
      </c>
      <c r="G3771" s="3" t="n">
        <v>141430.670000000013</v>
      </c>
      <c r="H3771" s="3" t="n">
        <v>260010.190000000002</v>
      </c>
      <c r="I3771" s="3" t="n">
        <v>22115.9000000000015</v>
      </c>
      <c r="J3771" s="3" t="n">
        <v>0</v>
      </c>
      <c r="K3771" s="3" t="n">
        <v>881315.770000000019</v>
      </c>
      <c r="L3771" s="3" t="n">
        <v>129135</v>
      </c>
      <c r="M3771" s="3" t="n">
        <v>1010450.77000000002</v>
      </c>
    </row>
    <row r="3772" spans="1:13" ht="12.75" customHeight="1">
      <c r="A3772" s="1" t="n">
        <v>3544905</v>
      </c>
      <c r="B3772" s="1" t="s">
        <v>3672</v>
      </c>
      <c r="C3772" s="1" t="s">
        <v>3183</v>
      </c>
      <c r="D3772" s="3" t="n">
        <v>2506598.22999999952</v>
      </c>
      <c r="E3772" s="3" t="n">
        <v>521016.650000000023</v>
      </c>
      <c r="F3772" s="3" t="n">
        <v>886400.169999999809</v>
      </c>
      <c r="G3772" s="3" t="n">
        <v>1099181.40999999992</v>
      </c>
      <c r="H3772" s="3" t="n">
        <v>778813.130000000005</v>
      </c>
      <c r="I3772" s="3" t="n">
        <v>153960.820000000007</v>
      </c>
      <c r="J3772" s="3" t="n">
        <v>2189.01000000000022</v>
      </c>
      <c r="K3772" s="3" t="n">
        <v>3441561.18999999901</v>
      </c>
      <c r="L3772" s="3" t="n">
        <v>165690.799999999988</v>
      </c>
      <c r="M3772" s="3" t="n">
        <v>3607251.98999999929</v>
      </c>
    </row>
    <row r="3773" spans="1:13" ht="12.75" customHeight="1">
      <c r="A3773" s="1" t="n">
        <v>3545001</v>
      </c>
      <c r="B3773" s="1" t="s">
        <v>3673</v>
      </c>
      <c r="C3773" s="1" t="s">
        <v>3183</v>
      </c>
      <c r="D3773" s="3" t="n">
        <v>2861776.9700000002</v>
      </c>
      <c r="E3773" s="3" t="n">
        <v>1093984.08000000007</v>
      </c>
      <c r="F3773" s="3" t="n">
        <v>679923.650000000023</v>
      </c>
      <c r="G3773" s="3" t="n">
        <v>1087869.23999999999</v>
      </c>
      <c r="H3773" s="3" t="n">
        <v>947655.849999999977</v>
      </c>
      <c r="I3773" s="3" t="n">
        <v>75846.7799999999988</v>
      </c>
      <c r="J3773" s="3" t="n">
        <v>870.830000000000041</v>
      </c>
      <c r="K3773" s="3" t="n">
        <v>3886150.43000000017</v>
      </c>
      <c r="L3773" s="3" t="n">
        <v>428331.5</v>
      </c>
      <c r="M3773" s="3" t="n">
        <v>4314481.9299999997</v>
      </c>
    </row>
    <row r="3774" spans="1:13" ht="12.75" customHeight="1">
      <c r="A3774" s="1" t="n">
        <v>3545100</v>
      </c>
      <c r="B3774" s="1" t="s">
        <v>3674</v>
      </c>
      <c r="C3774" s="1" t="s">
        <v>3183</v>
      </c>
      <c r="D3774" s="3" t="n">
        <v>844722.449999999953</v>
      </c>
      <c r="E3774" s="3" t="n">
        <v>486966.239999999991</v>
      </c>
      <c r="F3774" s="3" t="n">
        <v>163601.48000000001</v>
      </c>
      <c r="G3774" s="3" t="n">
        <v>194154.73000000001</v>
      </c>
      <c r="H3774" s="3" t="n">
        <v>258601.660000000003</v>
      </c>
      <c r="I3774" s="3" t="n">
        <v>39221.1100000000006</v>
      </c>
      <c r="J3774" s="3" t="n">
        <v>0</v>
      </c>
      <c r="K3774" s="3" t="n">
        <v>1142545.21999999997</v>
      </c>
      <c r="L3774" s="3" t="n">
        <v>108680</v>
      </c>
      <c r="M3774" s="3" t="n">
        <v>1251225.21999999997</v>
      </c>
    </row>
    <row r="3775" spans="1:13" ht="12.75" customHeight="1">
      <c r="A3775" s="1" t="n">
        <v>3545159</v>
      </c>
      <c r="B3775" s="1" t="s">
        <v>3675</v>
      </c>
      <c r="C3775" s="1" t="s">
        <v>3183</v>
      </c>
      <c r="D3775" s="3" t="n">
        <v>1152100.79000000004</v>
      </c>
      <c r="E3775" s="3" t="n">
        <v>384630.349999999977</v>
      </c>
      <c r="F3775" s="3" t="n">
        <v>131607.089999999997</v>
      </c>
      <c r="G3775" s="3" t="n">
        <v>635863.349999999977</v>
      </c>
      <c r="H3775" s="3" t="n">
        <v>374102.380000000005</v>
      </c>
      <c r="I3775" s="3" t="n">
        <v>30245.9600000000028</v>
      </c>
      <c r="J3775" s="3" t="n">
        <v>1994</v>
      </c>
      <c r="K3775" s="3" t="n">
        <v>1558443.12999999989</v>
      </c>
      <c r="L3775" s="3" t="n">
        <v>39865</v>
      </c>
      <c r="M3775" s="3" t="n">
        <v>1598308.12999999989</v>
      </c>
    </row>
    <row r="3776" spans="1:13" ht="12.75" customHeight="1">
      <c r="A3776" s="1" t="n">
        <v>3545209</v>
      </c>
      <c r="B3776" s="1" t="s">
        <v>3676</v>
      </c>
      <c r="C3776" s="1" t="s">
        <v>3183</v>
      </c>
      <c r="D3776" s="3" t="n">
        <v>26489486.25</v>
      </c>
      <c r="E3776" s="3" t="n">
        <v>5469329.29999999981</v>
      </c>
      <c r="F3776" s="3" t="n">
        <v>3461990.70000000019</v>
      </c>
      <c r="G3776" s="3" t="n">
        <v>17558166.25</v>
      </c>
      <c r="H3776" s="3" t="n">
        <v>7803267.91000000015</v>
      </c>
      <c r="I3776" s="3" t="n">
        <v>1706258.65999999992</v>
      </c>
      <c r="J3776" s="3" t="n">
        <v>37321.75</v>
      </c>
      <c r="K3776" s="3" t="n">
        <v>36036334.5699999928</v>
      </c>
      <c r="L3776" s="3" t="n">
        <v>1721841.95999999996</v>
      </c>
      <c r="M3776" s="3" t="n">
        <v>37758176.5300000012</v>
      </c>
    </row>
    <row r="3777" spans="1:13" ht="12.75" customHeight="1">
      <c r="A3777" s="1" t="n">
        <v>3545308</v>
      </c>
      <c r="B3777" s="1" t="s">
        <v>3677</v>
      </c>
      <c r="C3777" s="1" t="s">
        <v>3183</v>
      </c>
      <c r="D3777" s="3" t="n">
        <v>6034865.49000000022</v>
      </c>
      <c r="E3777" s="3" t="n">
        <v>1401396.15999999992</v>
      </c>
      <c r="F3777" s="3" t="n">
        <v>1861734.60000000009</v>
      </c>
      <c r="G3777" s="3" t="n">
        <v>2771734.72999999998</v>
      </c>
      <c r="H3777" s="3" t="n">
        <v>2388056.08999999985</v>
      </c>
      <c r="I3777" s="3" t="n">
        <v>285779.990000000049</v>
      </c>
      <c r="J3777" s="3" t="n">
        <v>10917.0900000000001</v>
      </c>
      <c r="K3777" s="3" t="n">
        <v>8719618.66000000015</v>
      </c>
      <c r="L3777" s="3" t="n">
        <v>860427.489999999991</v>
      </c>
      <c r="M3777" s="3" t="n">
        <v>9580046.15000000037</v>
      </c>
    </row>
    <row r="3778" spans="1:13" ht="12.75" customHeight="1">
      <c r="A3778" s="1" t="n">
        <v>3545407</v>
      </c>
      <c r="B3778" s="1" t="s">
        <v>3678</v>
      </c>
      <c r="C3778" s="1" t="s">
        <v>3183</v>
      </c>
      <c r="D3778" s="3" t="n">
        <v>1154055.12000000011</v>
      </c>
      <c r="E3778" s="3" t="n">
        <v>444104.320000000007</v>
      </c>
      <c r="F3778" s="3" t="n">
        <v>254175.829999999987</v>
      </c>
      <c r="G3778" s="3" t="n">
        <v>455774.969999999972</v>
      </c>
      <c r="H3778" s="3" t="n">
        <v>527510.099999999977</v>
      </c>
      <c r="I3778" s="3" t="n">
        <v>68532.2100000000064</v>
      </c>
      <c r="J3778" s="3" t="n">
        <v>0</v>
      </c>
      <c r="K3778" s="3" t="n">
        <v>1750097.43000000017</v>
      </c>
      <c r="L3778" s="3" t="n">
        <v>295000</v>
      </c>
      <c r="M3778" s="3" t="n">
        <v>2045097.42999999993</v>
      </c>
    </row>
    <row r="3779" spans="1:13" ht="12.75" customHeight="1">
      <c r="A3779" s="1" t="n">
        <v>3545506</v>
      </c>
      <c r="B3779" s="1" t="s">
        <v>3679</v>
      </c>
      <c r="C3779" s="1" t="s">
        <v>3183</v>
      </c>
      <c r="D3779" s="3" t="n">
        <v>358306.790000000037</v>
      </c>
      <c r="E3779" s="3" t="n">
        <v>172163.029999999999</v>
      </c>
      <c r="F3779" s="3" t="n">
        <v>73899.1000000000058</v>
      </c>
      <c r="G3779" s="3" t="n">
        <v>112244.660000000003</v>
      </c>
      <c r="H3779" s="3" t="n">
        <v>122284.690000000002</v>
      </c>
      <c r="I3779" s="3" t="n">
        <v>16158.1299999999992</v>
      </c>
      <c r="J3779" s="3" t="n">
        <v>0</v>
      </c>
      <c r="K3779" s="3" t="n">
        <v>496749.609999999986</v>
      </c>
      <c r="L3779" s="3" t="n">
        <v>38220</v>
      </c>
      <c r="M3779" s="3" t="n">
        <v>534969.610000000102</v>
      </c>
    </row>
    <row r="3780" spans="1:13" ht="12.75" customHeight="1">
      <c r="A3780" s="1" t="n">
        <v>3545605</v>
      </c>
      <c r="B3780" s="1" t="s">
        <v>3680</v>
      </c>
      <c r="C3780" s="1" t="s">
        <v>3183</v>
      </c>
      <c r="D3780" s="3" t="n">
        <v>3485398.70999999996</v>
      </c>
      <c r="E3780" s="3" t="n">
        <v>1120425.87999999989</v>
      </c>
      <c r="F3780" s="3" t="n">
        <v>725039.029999999795</v>
      </c>
      <c r="G3780" s="3" t="n">
        <v>1639933.80000000005</v>
      </c>
      <c r="H3780" s="3" t="n">
        <v>1044260.47999999998</v>
      </c>
      <c r="I3780" s="3" t="n">
        <v>177816.700000000012</v>
      </c>
      <c r="J3780" s="3" t="n">
        <v>1912.68000000000006</v>
      </c>
      <c r="K3780" s="3" t="n">
        <v>4709388.5700000003</v>
      </c>
      <c r="L3780" s="3" t="n">
        <v>169886.5</v>
      </c>
      <c r="M3780" s="3" t="n">
        <v>4879275.0700000003</v>
      </c>
    </row>
    <row r="3781" spans="1:13" ht="12.75" customHeight="1">
      <c r="A3781" s="1" t="n">
        <v>3545704</v>
      </c>
      <c r="B3781" s="1" t="s">
        <v>3681</v>
      </c>
      <c r="C3781" s="1" t="s">
        <v>3183</v>
      </c>
      <c r="D3781" s="3" t="n">
        <v>901134.160000000033</v>
      </c>
      <c r="E3781" s="3" t="n">
        <v>557465.339999999967</v>
      </c>
      <c r="F3781" s="3" t="n">
        <v>160548.700000000012</v>
      </c>
      <c r="G3781" s="3" t="n">
        <v>183120.119999999995</v>
      </c>
      <c r="H3781" s="3" t="n">
        <v>345356.159999999974</v>
      </c>
      <c r="I3781" s="3" t="n">
        <v>68454.1600000000035</v>
      </c>
      <c r="J3781" s="3" t="n">
        <v>0</v>
      </c>
      <c r="K3781" s="3" t="n">
        <v>1314944.47999999998</v>
      </c>
      <c r="L3781" s="3" t="n">
        <v>145748.75</v>
      </c>
      <c r="M3781" s="3" t="n">
        <v>1460693.22999999998</v>
      </c>
    </row>
    <row r="3782" spans="1:13" ht="12.75" customHeight="1">
      <c r="A3782" s="1" t="n">
        <v>3545803</v>
      </c>
      <c r="B3782" s="1" t="s">
        <v>3682</v>
      </c>
      <c r="C3782" s="1" t="s">
        <v>3183</v>
      </c>
      <c r="D3782" s="3" t="n">
        <v>39603345.700000003</v>
      </c>
      <c r="E3782" s="3" t="n">
        <v>7187738.41000000015</v>
      </c>
      <c r="F3782" s="3" t="n">
        <v>6987547.38999999966</v>
      </c>
      <c r="G3782" s="3" t="n">
        <v>25428059.8999999985</v>
      </c>
      <c r="H3782" s="3" t="n">
        <v>11816319.5999999996</v>
      </c>
      <c r="I3782" s="3" t="n">
        <v>2380526.88000000035</v>
      </c>
      <c r="J3782" s="3" t="n">
        <v>66898.5099999999948</v>
      </c>
      <c r="K3782" s="3" t="n">
        <v>53867090.6900000051</v>
      </c>
      <c r="L3782" s="3" t="n">
        <v>2133738.64999999991</v>
      </c>
      <c r="M3782" s="3" t="n">
        <v>56000829.3400000036</v>
      </c>
    </row>
    <row r="3783" spans="1:13" ht="12.75" customHeight="1">
      <c r="A3783" s="1" t="n">
        <v>3546009</v>
      </c>
      <c r="B3783" s="1" t="s">
        <v>3683</v>
      </c>
      <c r="C3783" s="1" t="s">
        <v>3183</v>
      </c>
      <c r="D3783" s="3" t="n">
        <v>2338021.50999999978</v>
      </c>
      <c r="E3783" s="3" t="n">
        <v>676447.589999999967</v>
      </c>
      <c r="F3783" s="3" t="n">
        <v>328125.280000000028</v>
      </c>
      <c r="G3783" s="3" t="n">
        <v>1333448.6399999999</v>
      </c>
      <c r="H3783" s="3" t="n">
        <v>803334.429999999818</v>
      </c>
      <c r="I3783" s="3" t="n">
        <v>153971.420000000013</v>
      </c>
      <c r="J3783" s="3" t="n">
        <v>1045</v>
      </c>
      <c r="K3783" s="3" t="n">
        <v>3296372.3599999994</v>
      </c>
      <c r="L3783" s="3" t="n">
        <v>276091.599999999977</v>
      </c>
      <c r="M3783" s="3" t="n">
        <v>3572463.9599999995</v>
      </c>
    </row>
    <row r="3784" spans="1:13" ht="12.75" customHeight="1">
      <c r="A3784" s="1" t="n">
        <v>3546108</v>
      </c>
      <c r="B3784" s="1" t="s">
        <v>3684</v>
      </c>
      <c r="C3784" s="1" t="s">
        <v>3183</v>
      </c>
      <c r="D3784" s="3" t="n">
        <v>457963.539999999979</v>
      </c>
      <c r="E3784" s="3" t="n">
        <v>254944.470000000001</v>
      </c>
      <c r="F3784" s="3" t="n">
        <v>82433.7200000000012</v>
      </c>
      <c r="G3784" s="3" t="n">
        <v>120585.350000000006</v>
      </c>
      <c r="H3784" s="3" t="n">
        <v>139207.799999999988</v>
      </c>
      <c r="I3784" s="3" t="n">
        <v>46054.3000000000029</v>
      </c>
      <c r="J3784" s="3" t="n">
        <v>966.220000000000027</v>
      </c>
      <c r="K3784" s="3" t="n">
        <v>644191.860000000102</v>
      </c>
      <c r="L3784" s="3" t="n">
        <v>77617.5</v>
      </c>
      <c r="M3784" s="3" t="n">
        <v>721809.360000000102</v>
      </c>
    </row>
    <row r="3785" spans="1:13" ht="12.75" customHeight="1">
      <c r="A3785" s="1" t="n">
        <v>3546207</v>
      </c>
      <c r="B3785" s="1" t="s">
        <v>3685</v>
      </c>
      <c r="C3785" s="1" t="s">
        <v>3183</v>
      </c>
      <c r="D3785" s="3" t="n">
        <v>589797.459999999963</v>
      </c>
      <c r="E3785" s="3" t="n">
        <v>232447.450000000012</v>
      </c>
      <c r="F3785" s="3" t="n">
        <v>89765.2899999999936</v>
      </c>
      <c r="G3785" s="3" t="n">
        <v>267584.719999999972</v>
      </c>
      <c r="H3785" s="3" t="n">
        <v>203383.23000000001</v>
      </c>
      <c r="I3785" s="3" t="n">
        <v>14095.4899999999998</v>
      </c>
      <c r="J3785" s="3" t="n">
        <v>1002</v>
      </c>
      <c r="K3785" s="3" t="n">
        <v>808278.179999999818</v>
      </c>
      <c r="L3785" s="3" t="n">
        <v>68574</v>
      </c>
      <c r="M3785" s="3" t="n">
        <v>876852.179999999818</v>
      </c>
    </row>
    <row r="3786" spans="1:13" ht="12.75" customHeight="1">
      <c r="A3786" s="1" t="n">
        <v>3546256</v>
      </c>
      <c r="B3786" s="1" t="s">
        <v>3686</v>
      </c>
      <c r="C3786" s="1" t="s">
        <v>3183</v>
      </c>
      <c r="D3786" s="3" t="n">
        <v>64216.0800000000017</v>
      </c>
      <c r="E3786" s="3" t="n">
        <v>35777.3899999999994</v>
      </c>
      <c r="F3786" s="3" t="n">
        <v>11800.5499999999993</v>
      </c>
      <c r="G3786" s="3" t="n">
        <v>16638.1399999999994</v>
      </c>
      <c r="H3786" s="3" t="n">
        <v>8775.93000000000029</v>
      </c>
      <c r="I3786" s="3" t="n">
        <v>9706.95999999999913</v>
      </c>
      <c r="J3786" s="3" t="n">
        <v>0</v>
      </c>
      <c r="K3786" s="3" t="n">
        <v>82698.9700000000012</v>
      </c>
      <c r="L3786" s="3" t="n">
        <v>15675</v>
      </c>
      <c r="M3786" s="3" t="n">
        <v>98373.9700000000012</v>
      </c>
    </row>
    <row r="3787" spans="1:13" ht="12.75" customHeight="1">
      <c r="A3787" s="1" t="n">
        <v>3546306</v>
      </c>
      <c r="B3787" s="1" t="s">
        <v>3687</v>
      </c>
      <c r="C3787" s="1" t="s">
        <v>3183</v>
      </c>
      <c r="D3787" s="3" t="n">
        <v>6924390.25999999978</v>
      </c>
      <c r="E3787" s="3" t="n">
        <v>1841180.15999999992</v>
      </c>
      <c r="F3787" s="3" t="n">
        <v>1000969.40000000002</v>
      </c>
      <c r="G3787" s="3" t="n">
        <v>4082240.70000000019</v>
      </c>
      <c r="H3787" s="3" t="n">
        <v>2078714.08000000007</v>
      </c>
      <c r="I3787" s="3" t="n">
        <v>281677.170000000042</v>
      </c>
      <c r="J3787" s="3" t="n">
        <v>11667.7099999999991</v>
      </c>
      <c r="K3787" s="3" t="n">
        <v>9296449.22000000067</v>
      </c>
      <c r="L3787" s="3" t="n">
        <v>333399.059999999998</v>
      </c>
      <c r="M3787" s="3" t="n">
        <v>9629848.27999999933</v>
      </c>
    </row>
    <row r="3788" spans="1:13" ht="12.75" customHeight="1">
      <c r="A3788" s="1" t="n">
        <v>3546405</v>
      </c>
      <c r="B3788" s="1" t="s">
        <v>3688</v>
      </c>
      <c r="C3788" s="1" t="s">
        <v>3183</v>
      </c>
      <c r="D3788" s="3" t="n">
        <v>10250074.6500000004</v>
      </c>
      <c r="E3788" s="3" t="n">
        <v>3096749.02000000002</v>
      </c>
      <c r="F3788" s="3" t="n">
        <v>2502430.10000000009</v>
      </c>
      <c r="G3788" s="3" t="n">
        <v>4650895.53000000026</v>
      </c>
      <c r="H3788" s="3" t="n">
        <v>3460829.41000000015</v>
      </c>
      <c r="I3788" s="3" t="n">
        <v>566959.710000000079</v>
      </c>
      <c r="J3788" s="3" t="n">
        <v>19998.0699999999997</v>
      </c>
      <c r="K3788" s="3" t="n">
        <v>14297861.8399999999</v>
      </c>
      <c r="L3788" s="3" t="n">
        <v>898965.459999999963</v>
      </c>
      <c r="M3788" s="3" t="n">
        <v>15196827.3000000007</v>
      </c>
    </row>
    <row r="3789" spans="1:13" ht="12.75" customHeight="1">
      <c r="A3789" s="1" t="n">
        <v>3546504</v>
      </c>
      <c r="B3789" s="1" t="s">
        <v>3689</v>
      </c>
      <c r="C3789" s="1" t="s">
        <v>3183</v>
      </c>
      <c r="D3789" s="3" t="n">
        <v>1203400.79000000004</v>
      </c>
      <c r="E3789" s="3" t="n">
        <v>245284.5</v>
      </c>
      <c r="F3789" s="3" t="n">
        <v>175092.629999999976</v>
      </c>
      <c r="G3789" s="3" t="n">
        <v>783023.660000000033</v>
      </c>
      <c r="H3789" s="3" t="n">
        <v>364675.179999999993</v>
      </c>
      <c r="I3789" s="3" t="n">
        <v>70405.2799999999988</v>
      </c>
      <c r="J3789" s="3" t="n">
        <v>0</v>
      </c>
      <c r="K3789" s="3" t="n">
        <v>1638481.25</v>
      </c>
      <c r="L3789" s="3" t="n">
        <v>73905</v>
      </c>
      <c r="M3789" s="3" t="n">
        <v>1712386.25</v>
      </c>
    </row>
    <row r="3790" spans="1:13" ht="12.75" customHeight="1">
      <c r="A3790" s="1" t="n">
        <v>3546603</v>
      </c>
      <c r="B3790" s="1" t="s">
        <v>3690</v>
      </c>
      <c r="C3790" s="1" t="s">
        <v>3183</v>
      </c>
      <c r="D3790" s="3" t="n">
        <v>8073307.42999999877</v>
      </c>
      <c r="E3790" s="3" t="n">
        <v>2751096.04000000004</v>
      </c>
      <c r="F3790" s="3" t="n">
        <v>2272358.66000000015</v>
      </c>
      <c r="G3790" s="3" t="n">
        <v>3049852.72999999998</v>
      </c>
      <c r="H3790" s="3" t="n">
        <v>2467027.70000000019</v>
      </c>
      <c r="I3790" s="3" t="n">
        <v>889234.979999999981</v>
      </c>
      <c r="J3790" s="3" t="n">
        <v>18871.1699999999983</v>
      </c>
      <c r="K3790" s="3" t="n">
        <v>11448441.2799999993</v>
      </c>
      <c r="L3790" s="3" t="n">
        <v>861804.890000000014</v>
      </c>
      <c r="M3790" s="3" t="n">
        <v>12310246.1699999999</v>
      </c>
    </row>
    <row r="3791" spans="1:13" ht="12.75" customHeight="1">
      <c r="A3791" s="1" t="n">
        <v>3546702</v>
      </c>
      <c r="B3791" s="1" t="s">
        <v>3691</v>
      </c>
      <c r="C3791" s="1" t="s">
        <v>3183</v>
      </c>
      <c r="D3791" s="3" t="n">
        <v>3550122.83999999985</v>
      </c>
      <c r="E3791" s="3" t="n">
        <v>808085.040000000037</v>
      </c>
      <c r="F3791" s="3" t="n">
        <v>489235.950000000012</v>
      </c>
      <c r="G3791" s="3" t="n">
        <v>2252801.85000000009</v>
      </c>
      <c r="H3791" s="3" t="n">
        <v>1188649.55000000005</v>
      </c>
      <c r="I3791" s="3" t="n">
        <v>255527.880000000005</v>
      </c>
      <c r="J3791" s="3" t="n">
        <v>2170.82999999999993</v>
      </c>
      <c r="K3791" s="3" t="n">
        <v>4996471.09999999963</v>
      </c>
      <c r="L3791" s="3" t="n">
        <v>250882.290000000008</v>
      </c>
      <c r="M3791" s="3" t="n">
        <v>5247353.38999999966</v>
      </c>
    </row>
    <row r="3792" spans="1:13" ht="12.75" customHeight="1">
      <c r="A3792" s="1" t="n">
        <v>3546801</v>
      </c>
      <c r="B3792" s="1" t="s">
        <v>3692</v>
      </c>
      <c r="C3792" s="1" t="s">
        <v>3183</v>
      </c>
      <c r="D3792" s="3" t="n">
        <v>8610354.05000000075</v>
      </c>
      <c r="E3792" s="3" t="n">
        <v>2645219.54999999981</v>
      </c>
      <c r="F3792" s="3" t="n">
        <v>1271772.1100000001</v>
      </c>
      <c r="G3792" s="3" t="n">
        <v>4693362.38999999966</v>
      </c>
      <c r="H3792" s="3" t="n">
        <v>2777421.7200000002</v>
      </c>
      <c r="I3792" s="3" t="n">
        <v>389845.700000000012</v>
      </c>
      <c r="J3792" s="3" t="n">
        <v>10218.3799999999992</v>
      </c>
      <c r="K3792" s="3" t="n">
        <v>11787839.8499999996</v>
      </c>
      <c r="L3792" s="3" t="n">
        <v>1380389.37000000011</v>
      </c>
      <c r="M3792" s="3" t="n">
        <v>13168229.2200000007</v>
      </c>
    </row>
    <row r="3793" spans="1:13" ht="12.75" customHeight="1">
      <c r="A3793" s="1" t="n">
        <v>3546900</v>
      </c>
      <c r="B3793" s="1" t="s">
        <v>3693</v>
      </c>
      <c r="C3793" s="1" t="s">
        <v>3183</v>
      </c>
      <c r="D3793" s="3" t="n">
        <v>1268745.51000000001</v>
      </c>
      <c r="E3793" s="3" t="n">
        <v>345611.700000000012</v>
      </c>
      <c r="F3793" s="3" t="n">
        <v>226544.339999999997</v>
      </c>
      <c r="G3793" s="3" t="n">
        <v>696589.469999999972</v>
      </c>
      <c r="H3793" s="3" t="n">
        <v>492978.289999999979</v>
      </c>
      <c r="I3793" s="3" t="n">
        <v>47640.7699999999968</v>
      </c>
      <c r="J3793" s="3" t="n">
        <v>772.899999999999977</v>
      </c>
      <c r="K3793" s="3" t="n">
        <v>1810137.46999999997</v>
      </c>
      <c r="L3793" s="3" t="n">
        <v>90626</v>
      </c>
      <c r="M3793" s="3" t="n">
        <v>1900763.46999999997</v>
      </c>
    </row>
    <row r="3794" spans="1:13" ht="12.75" customHeight="1">
      <c r="A3794" s="1" t="n">
        <v>3547007</v>
      </c>
      <c r="B3794" s="1" t="s">
        <v>3694</v>
      </c>
      <c r="C3794" s="1" t="s">
        <v>3183</v>
      </c>
      <c r="D3794" s="3" t="n">
        <v>394513.940000000002</v>
      </c>
      <c r="E3794" s="3" t="n">
        <v>158000</v>
      </c>
      <c r="F3794" s="3" t="n">
        <v>95279.6100000000006</v>
      </c>
      <c r="G3794" s="3" t="n">
        <v>141234.329999999987</v>
      </c>
      <c r="H3794" s="3" t="n">
        <v>134233.910000000003</v>
      </c>
      <c r="I3794" s="3" t="n">
        <v>13390.9099999999999</v>
      </c>
      <c r="J3794" s="3" t="n">
        <v>1002</v>
      </c>
      <c r="K3794" s="3" t="n">
        <v>543140.760000000009</v>
      </c>
      <c r="L3794" s="3" t="n">
        <v>75705</v>
      </c>
      <c r="M3794" s="3" t="n">
        <v>618845.760000000009</v>
      </c>
    </row>
    <row r="3795" spans="1:13" ht="12.75" customHeight="1">
      <c r="A3795" s="1" t="n">
        <v>3547106</v>
      </c>
      <c r="B3795" s="1" t="s">
        <v>3695</v>
      </c>
      <c r="C3795" s="1" t="s">
        <v>3183</v>
      </c>
      <c r="D3795" s="3" t="n">
        <v>288487.690000000002</v>
      </c>
      <c r="E3795" s="3" t="n">
        <v>131861.820000000007</v>
      </c>
      <c r="F3795" s="3" t="n">
        <v>87000.5600000000122</v>
      </c>
      <c r="G3795" s="3" t="n">
        <v>69625.3099999999977</v>
      </c>
      <c r="H3795" s="3" t="n">
        <v>127420.130000000005</v>
      </c>
      <c r="I3795" s="3" t="n">
        <v>34187.75</v>
      </c>
      <c r="J3795" s="3" t="n">
        <v>993</v>
      </c>
      <c r="K3795" s="3" t="n">
        <v>451088.570000000007</v>
      </c>
      <c r="L3795" s="3" t="n">
        <v>54708.2900000000009</v>
      </c>
      <c r="M3795" s="3" t="n">
        <v>505796.859999999986</v>
      </c>
    </row>
    <row r="3796" spans="1:13" ht="12.75" customHeight="1">
      <c r="A3796" s="1" t="n">
        <v>3547205</v>
      </c>
      <c r="B3796" s="1" t="s">
        <v>3696</v>
      </c>
      <c r="C3796" s="1" t="s">
        <v>3183</v>
      </c>
      <c r="D3796" s="3" t="n">
        <v>377402.909999999974</v>
      </c>
      <c r="E3796" s="3" t="n">
        <v>217670.48000000001</v>
      </c>
      <c r="F3796" s="3" t="n">
        <v>61597.6299999999974</v>
      </c>
      <c r="G3796" s="3" t="n">
        <v>98134.8000000000029</v>
      </c>
      <c r="H3796" s="3" t="n">
        <v>84818.1000000000058</v>
      </c>
      <c r="I3796" s="3" t="n">
        <v>18842.8499999999985</v>
      </c>
      <c r="J3796" s="3" t="n">
        <v>0</v>
      </c>
      <c r="K3796" s="3" t="n">
        <v>481063.859999999986</v>
      </c>
      <c r="L3796" s="3" t="n">
        <v>22990</v>
      </c>
      <c r="M3796" s="3" t="n">
        <v>504053.859999999986</v>
      </c>
    </row>
    <row r="3797" spans="1:13" ht="12.75" customHeight="1">
      <c r="A3797" s="1" t="n">
        <v>3547304</v>
      </c>
      <c r="B3797" s="1" t="s">
        <v>3697</v>
      </c>
      <c r="C3797" s="1" t="s">
        <v>3183</v>
      </c>
      <c r="D3797" s="3" t="n">
        <v>13651195.1300000008</v>
      </c>
      <c r="E3797" s="3" t="n">
        <v>4297465.48000000045</v>
      </c>
      <c r="F3797" s="3" t="n">
        <v>1847122.55000000005</v>
      </c>
      <c r="G3797" s="3" t="n">
        <v>7506607.0999999987</v>
      </c>
      <c r="H3797" s="3" t="n">
        <v>4621919.79999999981</v>
      </c>
      <c r="I3797" s="3" t="n">
        <v>760866.729999999981</v>
      </c>
      <c r="J3797" s="3" t="n">
        <v>37089.510000000002</v>
      </c>
      <c r="K3797" s="3" t="n">
        <v>19071071.1700000018</v>
      </c>
      <c r="L3797" s="3" t="n">
        <v>1842641.67999999993</v>
      </c>
      <c r="M3797" s="3" t="n">
        <v>20913712.8500000015</v>
      </c>
    </row>
    <row r="3798" spans="1:13" ht="12.75" customHeight="1">
      <c r="A3798" s="1" t="n">
        <v>3547403</v>
      </c>
      <c r="B3798" s="1" t="s">
        <v>3698</v>
      </c>
      <c r="C3798" s="1" t="s">
        <v>3183</v>
      </c>
      <c r="D3798" s="3" t="n">
        <v>976953.959999999963</v>
      </c>
      <c r="E3798" s="3" t="n">
        <v>540304.609999999986</v>
      </c>
      <c r="F3798" s="3" t="n">
        <v>222464.51999999999</v>
      </c>
      <c r="G3798" s="3" t="n">
        <v>214184.829999999987</v>
      </c>
      <c r="H3798" s="3" t="n">
        <v>244416.649999999994</v>
      </c>
      <c r="I3798" s="3" t="n">
        <v>46024.510000000002</v>
      </c>
      <c r="J3798" s="3" t="n">
        <v>0</v>
      </c>
      <c r="K3798" s="3" t="n">
        <v>1267395.12000000011</v>
      </c>
      <c r="L3798" s="3" t="n">
        <v>87596.25</v>
      </c>
      <c r="M3798" s="3" t="n">
        <v>1354991.37000000011</v>
      </c>
    </row>
    <row r="3799" spans="1:13" ht="12.75" customHeight="1">
      <c r="A3799" s="1" t="n">
        <v>3547502</v>
      </c>
      <c r="B3799" s="1" t="s">
        <v>3699</v>
      </c>
      <c r="C3799" s="1" t="s">
        <v>3183</v>
      </c>
      <c r="D3799" s="3" t="n">
        <v>5931930.74000000022</v>
      </c>
      <c r="E3799" s="3" t="n">
        <v>1820814.29000000004</v>
      </c>
      <c r="F3799" s="3" t="n">
        <v>685570.840000000084</v>
      </c>
      <c r="G3799" s="3" t="n">
        <v>3425545.60999999987</v>
      </c>
      <c r="H3799" s="3" t="n">
        <v>1840772.17999999993</v>
      </c>
      <c r="I3799" s="3" t="n">
        <v>145726.619999999995</v>
      </c>
      <c r="J3799" s="3" t="n">
        <v>382.490000000000009</v>
      </c>
      <c r="K3799" s="3" t="n">
        <v>7918812.03000000026</v>
      </c>
      <c r="L3799" s="3" t="n">
        <v>453079.210000000021</v>
      </c>
      <c r="M3799" s="3" t="n">
        <v>8371891.24000000022</v>
      </c>
    </row>
    <row r="3800" spans="1:13" ht="12.75" customHeight="1">
      <c r="A3800" s="1" t="n">
        <v>3547601</v>
      </c>
      <c r="B3800" s="1" t="s">
        <v>3700</v>
      </c>
      <c r="C3800" s="1" t="s">
        <v>3183</v>
      </c>
      <c r="D3800" s="3" t="n">
        <v>5811458.16999999993</v>
      </c>
      <c r="E3800" s="3" t="n">
        <v>1236155.44999999995</v>
      </c>
      <c r="F3800" s="3" t="n">
        <v>763871.239999999991</v>
      </c>
      <c r="G3800" s="3" t="n">
        <v>3811431.47999999998</v>
      </c>
      <c r="H3800" s="3" t="n">
        <v>2069025.23999999999</v>
      </c>
      <c r="I3800" s="3" t="n">
        <v>439735.890000000072</v>
      </c>
      <c r="J3800" s="3" t="n">
        <v>9005.56999999999971</v>
      </c>
      <c r="K3800" s="3" t="n">
        <v>8329224.87000000011</v>
      </c>
      <c r="L3800" s="3" t="n">
        <v>500455</v>
      </c>
      <c r="M3800" s="3" t="n">
        <v>8829679.87000000104</v>
      </c>
    </row>
    <row r="3801" spans="1:13" ht="12.75" customHeight="1">
      <c r="A3801" s="1" t="n">
        <v>3547650</v>
      </c>
      <c r="B3801" s="1" t="s">
        <v>3701</v>
      </c>
      <c r="C3801" s="1" t="s">
        <v>3183</v>
      </c>
      <c r="D3801" s="3" t="n">
        <v>119801.410000000003</v>
      </c>
      <c r="E3801" s="3" t="n">
        <v>97588.5399999999936</v>
      </c>
      <c r="F3801" s="3" t="n">
        <v>12364.8700000000008</v>
      </c>
      <c r="G3801" s="3" t="n">
        <v>9848</v>
      </c>
      <c r="H3801" s="3" t="n">
        <v>29606.8100000000013</v>
      </c>
      <c r="I3801" s="3" t="n">
        <v>749</v>
      </c>
      <c r="J3801" s="3" t="n">
        <v>0</v>
      </c>
      <c r="K3801" s="3" t="n">
        <v>150157.220000000001</v>
      </c>
      <c r="L3801" s="3" t="n">
        <v>10450</v>
      </c>
      <c r="M3801" s="3" t="n">
        <v>160607.220000000001</v>
      </c>
    </row>
    <row r="3802" spans="1:13" ht="12.75" customHeight="1">
      <c r="A3802" s="1" t="n">
        <v>3547700</v>
      </c>
      <c r="B3802" s="1" t="s">
        <v>3702</v>
      </c>
      <c r="C3802" s="1" t="s">
        <v>3183</v>
      </c>
      <c r="D3802" s="3" t="n">
        <v>4679739.73000000045</v>
      </c>
      <c r="E3802" s="3" t="n">
        <v>1896860.69999999995</v>
      </c>
      <c r="F3802" s="3" t="n">
        <v>1043703.10999999999</v>
      </c>
      <c r="G3802" s="3" t="n">
        <v>1739175.91999999993</v>
      </c>
      <c r="H3802" s="3" t="n">
        <v>1644459.73999999999</v>
      </c>
      <c r="I3802" s="3" t="n">
        <v>264079.340000000026</v>
      </c>
      <c r="J3802" s="3" t="n">
        <v>8297.35000000000036</v>
      </c>
      <c r="K3802" s="3" t="n">
        <v>6596576.16000000015</v>
      </c>
      <c r="L3802" s="3" t="n">
        <v>382110.669999999984</v>
      </c>
      <c r="M3802" s="3" t="n">
        <v>6978686.83000000007</v>
      </c>
    </row>
    <row r="3803" spans="1:13" ht="12.75" customHeight="1">
      <c r="A3803" s="1" t="n">
        <v>3547809</v>
      </c>
      <c r="B3803" s="1" t="s">
        <v>1412</v>
      </c>
      <c r="C3803" s="1" t="s">
        <v>3183</v>
      </c>
      <c r="D3803" s="3" t="n">
        <v>208806163.669999987</v>
      </c>
      <c r="E3803" s="3" t="n">
        <v>40218945.5399999991</v>
      </c>
      <c r="F3803" s="3" t="n">
        <v>18010966.4200000018</v>
      </c>
      <c r="G3803" s="3" t="n">
        <v>150576251.710000008</v>
      </c>
      <c r="H3803" s="3" t="n">
        <v>65187715.3500000015</v>
      </c>
      <c r="I3803" s="3" t="n">
        <v>16168978.0500000007</v>
      </c>
      <c r="J3803" s="3" t="n">
        <v>203367.359999999986</v>
      </c>
      <c r="K3803" s="3" t="n">
        <v>290366224.430000067</v>
      </c>
      <c r="L3803" s="3" t="n">
        <v>8801265.6400000006</v>
      </c>
      <c r="M3803" s="3" t="n">
        <v>299167490.070000052</v>
      </c>
    </row>
    <row r="3804" spans="1:13" ht="12.75" customHeight="1">
      <c r="A3804" s="1" t="n">
        <v>3547908</v>
      </c>
      <c r="B3804" s="1" t="s">
        <v>3703</v>
      </c>
      <c r="C3804" s="1" t="s">
        <v>3183</v>
      </c>
      <c r="D3804" s="3" t="n">
        <v>677233.260000000009</v>
      </c>
      <c r="E3804" s="3" t="n">
        <v>459985.340000000026</v>
      </c>
      <c r="F3804" s="3" t="n">
        <v>103450.279999999999</v>
      </c>
      <c r="G3804" s="3" t="n">
        <v>113797.639999999999</v>
      </c>
      <c r="H3804" s="3" t="n">
        <v>215480.459999999992</v>
      </c>
      <c r="I3804" s="3" t="n">
        <v>19034.5800000000017</v>
      </c>
      <c r="J3804" s="3" t="n">
        <v>575.330000000000041</v>
      </c>
      <c r="K3804" s="3" t="n">
        <v>912323.630000000005</v>
      </c>
      <c r="L3804" s="3" t="n">
        <v>100851.820000000007</v>
      </c>
      <c r="M3804" s="3" t="n">
        <v>1013175.44999999995</v>
      </c>
    </row>
    <row r="3805" spans="1:13" ht="12.75" customHeight="1">
      <c r="A3805" s="1" t="n">
        <v>3548005</v>
      </c>
      <c r="B3805" s="1" t="s">
        <v>3704</v>
      </c>
      <c r="C3805" s="1" t="s">
        <v>3183</v>
      </c>
      <c r="D3805" s="3" t="n">
        <v>2863372.39000000013</v>
      </c>
      <c r="E3805" s="3" t="n">
        <v>1060135.20999999996</v>
      </c>
      <c r="F3805" s="3" t="n">
        <v>606559.890000000014</v>
      </c>
      <c r="G3805" s="3" t="n">
        <v>1196677.29000000004</v>
      </c>
      <c r="H3805" s="3" t="n">
        <v>1056994.40999999992</v>
      </c>
      <c r="I3805" s="3" t="n">
        <v>139521.699999999983</v>
      </c>
      <c r="J3805" s="3" t="n">
        <v>611.789999999999964</v>
      </c>
      <c r="K3805" s="3" t="n">
        <v>4060500.29000000097</v>
      </c>
      <c r="L3805" s="3" t="n">
        <v>484533.039999999979</v>
      </c>
      <c r="M3805" s="3" t="n">
        <v>4545033.33000000007</v>
      </c>
    </row>
    <row r="3806" spans="1:13" ht="12.75" customHeight="1">
      <c r="A3806" s="1" t="n">
        <v>3548054</v>
      </c>
      <c r="B3806" s="1" t="s">
        <v>3705</v>
      </c>
      <c r="C3806" s="1" t="s">
        <v>3183</v>
      </c>
      <c r="D3806" s="3" t="n">
        <v>464694.109999999986</v>
      </c>
      <c r="E3806" s="3" t="n">
        <v>198841.320000000007</v>
      </c>
      <c r="F3806" s="3" t="n">
        <v>97081.6100000000006</v>
      </c>
      <c r="G3806" s="3" t="n">
        <v>168771.179999999993</v>
      </c>
      <c r="H3806" s="3" t="n">
        <v>150176.820000000007</v>
      </c>
      <c r="I3806" s="3" t="n">
        <v>39967.9900000000052</v>
      </c>
      <c r="J3806" s="3" t="n">
        <v>0</v>
      </c>
      <c r="K3806" s="3" t="n">
        <v>654838.919999999925</v>
      </c>
      <c r="L3806" s="3" t="n">
        <v>94999.5</v>
      </c>
      <c r="M3806" s="3" t="n">
        <v>749838.419999999809</v>
      </c>
    </row>
    <row r="3807" spans="1:13" ht="12.75" customHeight="1">
      <c r="A3807" s="1" t="n">
        <v>3548104</v>
      </c>
      <c r="B3807" s="1" t="s">
        <v>3706</v>
      </c>
      <c r="C3807" s="1" t="s">
        <v>3183</v>
      </c>
      <c r="D3807" s="3" t="n">
        <v>1293866.91999999993</v>
      </c>
      <c r="E3807" s="3" t="n">
        <v>647852.920000000042</v>
      </c>
      <c r="F3807" s="3" t="n">
        <v>218420.899999999994</v>
      </c>
      <c r="G3807" s="3" t="n">
        <v>427593.099999999977</v>
      </c>
      <c r="H3807" s="3" t="n">
        <v>379605.469999999972</v>
      </c>
      <c r="I3807" s="3" t="n">
        <v>23623.9300000000003</v>
      </c>
      <c r="J3807" s="3" t="n">
        <v>1960</v>
      </c>
      <c r="K3807" s="3" t="n">
        <v>1699056.31999999983</v>
      </c>
      <c r="L3807" s="3" t="n">
        <v>117085.960000000006</v>
      </c>
      <c r="M3807" s="3" t="n">
        <v>1816142.28000000003</v>
      </c>
    </row>
    <row r="3808" spans="1:13" ht="12.75" customHeight="1">
      <c r="A3808" s="1" t="n">
        <v>3548203</v>
      </c>
      <c r="B3808" s="1" t="s">
        <v>3707</v>
      </c>
      <c r="C3808" s="1" t="s">
        <v>3183</v>
      </c>
      <c r="D3808" s="3" t="n">
        <v>672674.959999999963</v>
      </c>
      <c r="E3808" s="3" t="n">
        <v>336505.909999999974</v>
      </c>
      <c r="F3808" s="3" t="n">
        <v>54904.6699999999983</v>
      </c>
      <c r="G3808" s="3" t="n">
        <v>281264.380000000005</v>
      </c>
      <c r="H3808" s="3" t="n">
        <v>233854.459999999992</v>
      </c>
      <c r="I3808" s="3" t="n">
        <v>19203.3100000000013</v>
      </c>
      <c r="J3808" s="3" t="n">
        <v>0</v>
      </c>
      <c r="K3808" s="3" t="n">
        <v>925732.729999999981</v>
      </c>
      <c r="L3808" s="3" t="n">
        <v>221466</v>
      </c>
      <c r="M3808" s="3" t="n">
        <v>1147198.72999999998</v>
      </c>
    </row>
    <row r="3809" spans="1:13" ht="12.75" customHeight="1">
      <c r="A3809" s="1" t="n">
        <v>3548302</v>
      </c>
      <c r="B3809" s="1" t="s">
        <v>3708</v>
      </c>
      <c r="C3809" s="1" t="s">
        <v>3183</v>
      </c>
      <c r="D3809" s="3" t="n">
        <v>428766.320000000007</v>
      </c>
      <c r="E3809" s="3" t="n">
        <v>204029.73000000001</v>
      </c>
      <c r="F3809" s="3" t="n">
        <v>110956.270000000004</v>
      </c>
      <c r="G3809" s="3" t="n">
        <v>113780.320000000007</v>
      </c>
      <c r="H3809" s="3" t="n">
        <v>154358.190000000002</v>
      </c>
      <c r="I3809" s="3" t="n">
        <v>29405.5600000000013</v>
      </c>
      <c r="J3809" s="3" t="n">
        <v>0</v>
      </c>
      <c r="K3809" s="3" t="n">
        <v>612530.070000000065</v>
      </c>
      <c r="L3809" s="3" t="n">
        <v>45535</v>
      </c>
      <c r="M3809" s="3" t="n">
        <v>658065.070000000065</v>
      </c>
    </row>
    <row r="3810" spans="1:13" ht="12.75" customHeight="1">
      <c r="A3810" s="1" t="n">
        <v>3548401</v>
      </c>
      <c r="B3810" s="1" t="s">
        <v>3709</v>
      </c>
      <c r="C3810" s="1" t="s">
        <v>3183</v>
      </c>
      <c r="D3810" s="3" t="n">
        <v>538950.400000000023</v>
      </c>
      <c r="E3810" s="3" t="n">
        <v>286249.299999999988</v>
      </c>
      <c r="F3810" s="3" t="n">
        <v>112744.100000000006</v>
      </c>
      <c r="G3810" s="3" t="n">
        <v>139957</v>
      </c>
      <c r="H3810" s="3" t="n">
        <v>203084.130000000005</v>
      </c>
      <c r="I3810" s="3" t="n">
        <v>23895.6599999999999</v>
      </c>
      <c r="J3810" s="3" t="n">
        <v>0</v>
      </c>
      <c r="K3810" s="3" t="n">
        <v>765930.189999999944</v>
      </c>
      <c r="L3810" s="3" t="n">
        <v>61655</v>
      </c>
      <c r="M3810" s="3" t="n">
        <v>827585.189999999944</v>
      </c>
    </row>
    <row r="3811" spans="1:13" ht="12.75" customHeight="1">
      <c r="A3811" s="1" t="n">
        <v>3548500</v>
      </c>
      <c r="B3811" s="1" t="s">
        <v>3710</v>
      </c>
      <c r="C3811" s="1" t="s">
        <v>3183</v>
      </c>
      <c r="D3811" s="3" t="n">
        <v>173407534.810000002</v>
      </c>
      <c r="E3811" s="3" t="n">
        <v>35559747.799999997</v>
      </c>
      <c r="F3811" s="3" t="n">
        <v>27660063.0700000003</v>
      </c>
      <c r="G3811" s="3" t="n">
        <v>110187723.939999998</v>
      </c>
      <c r="H3811" s="3" t="n">
        <v>58742581.6400000006</v>
      </c>
      <c r="I3811" s="3" t="n">
        <v>12176895.5099999998</v>
      </c>
      <c r="J3811" s="3" t="n">
        <v>108058.699999999997</v>
      </c>
      <c r="K3811" s="3" t="n">
        <v>244435070.659999996</v>
      </c>
      <c r="L3811" s="3" t="n">
        <v>6407834.97000000067</v>
      </c>
      <c r="M3811" s="3" t="n">
        <v>250842905.629999995</v>
      </c>
    </row>
    <row r="3812" spans="1:13" ht="12.75" customHeight="1">
      <c r="A3812" s="1" t="n">
        <v>3548609</v>
      </c>
      <c r="B3812" s="1" t="s">
        <v>3711</v>
      </c>
      <c r="C3812" s="1" t="s">
        <v>3183</v>
      </c>
      <c r="D3812" s="3" t="n">
        <v>2227061.83999999985</v>
      </c>
      <c r="E3812" s="3" t="n">
        <v>919294.75</v>
      </c>
      <c r="F3812" s="3" t="n">
        <v>225825.670000000013</v>
      </c>
      <c r="G3812" s="3" t="n">
        <v>1081941.41999999993</v>
      </c>
      <c r="H3812" s="3" t="n">
        <v>682968.709999999963</v>
      </c>
      <c r="I3812" s="3" t="n">
        <v>32246.7099999999955</v>
      </c>
      <c r="J3812" s="3" t="n">
        <v>6013.64999999999964</v>
      </c>
      <c r="K3812" s="3" t="n">
        <v>2948290.91000000015</v>
      </c>
      <c r="L3812" s="3" t="n">
        <v>350110.97000000003</v>
      </c>
      <c r="M3812" s="3" t="n">
        <v>3298401.87999999989</v>
      </c>
    </row>
    <row r="3813" spans="1:13" ht="12.75" customHeight="1">
      <c r="A3813" s="1" t="n">
        <v>3548708</v>
      </c>
      <c r="B3813" s="1" t="s">
        <v>3712</v>
      </c>
      <c r="C3813" s="1" t="s">
        <v>3183</v>
      </c>
      <c r="D3813" s="3" t="n">
        <v>231600812.520000011</v>
      </c>
      <c r="E3813" s="3" t="n">
        <v>40840324.7299999967</v>
      </c>
      <c r="F3813" s="3" t="n">
        <v>24429626.5500000007</v>
      </c>
      <c r="G3813" s="3" t="n">
        <v>166330861.24000001</v>
      </c>
      <c r="H3813" s="3" t="n">
        <v>61086293.7299999967</v>
      </c>
      <c r="I3813" s="3" t="n">
        <v>27504350.0799999982</v>
      </c>
      <c r="J3813" s="3" t="n">
        <v>209928.170000000013</v>
      </c>
      <c r="K3813" s="3" t="n">
        <v>320401384.5</v>
      </c>
      <c r="L3813" s="3" t="n">
        <v>12779859.2699999996</v>
      </c>
      <c r="M3813" s="3" t="n">
        <v>333181243.769999981</v>
      </c>
    </row>
    <row r="3814" spans="1:13" ht="12.75" customHeight="1">
      <c r="A3814" s="1" t="n">
        <v>3548807</v>
      </c>
      <c r="B3814" s="1" t="s">
        <v>3713</v>
      </c>
      <c r="C3814" s="1" t="s">
        <v>3183</v>
      </c>
      <c r="D3814" s="3" t="n">
        <v>89320991.7099999934</v>
      </c>
      <c r="E3814" s="3" t="n">
        <v>18354150.5500000007</v>
      </c>
      <c r="F3814" s="3" t="n">
        <v>5018104.56000000052</v>
      </c>
      <c r="G3814" s="3" t="n">
        <v>65948736.6000000015</v>
      </c>
      <c r="H3814" s="3" t="n">
        <v>24673763.2600000016</v>
      </c>
      <c r="I3814" s="3" t="n">
        <v>5319174.58000000007</v>
      </c>
      <c r="J3814" s="3" t="n">
        <v>65651.7799999999988</v>
      </c>
      <c r="K3814" s="3" t="n">
        <v>119379581.329999998</v>
      </c>
      <c r="L3814" s="3" t="n">
        <v>2928082.25999999978</v>
      </c>
      <c r="M3814" s="3" t="n">
        <v>122307663.590000018</v>
      </c>
    </row>
    <row r="3815" spans="1:13" ht="12.75" customHeight="1">
      <c r="A3815" s="1" t="n">
        <v>3548906</v>
      </c>
      <c r="B3815" s="1" t="s">
        <v>3714</v>
      </c>
      <c r="C3815" s="1" t="s">
        <v>3183</v>
      </c>
      <c r="D3815" s="3" t="n">
        <v>64196845.9799999967</v>
      </c>
      <c r="E3815" s="3" t="n">
        <v>13360619.8599999994</v>
      </c>
      <c r="F3815" s="3" t="n">
        <v>10338452.3399999999</v>
      </c>
      <c r="G3815" s="3" t="n">
        <v>40497773.7800000012</v>
      </c>
      <c r="H3815" s="3" t="n">
        <v>18333337.6600000001</v>
      </c>
      <c r="I3815" s="3" t="n">
        <v>2666163.63000000035</v>
      </c>
      <c r="J3815" s="3" t="n">
        <v>95807.820000000007</v>
      </c>
      <c r="K3815" s="3" t="n">
        <v>85292155.0900000036</v>
      </c>
      <c r="L3815" s="3" t="n">
        <v>3220513.9700000002</v>
      </c>
      <c r="M3815" s="3" t="n">
        <v>88512669.0599999875</v>
      </c>
    </row>
    <row r="3816" spans="1:13" ht="12.75" customHeight="1">
      <c r="A3816" s="1" t="n">
        <v>3549003</v>
      </c>
      <c r="B3816" s="1" t="s">
        <v>1416</v>
      </c>
      <c r="C3816" s="1" t="s">
        <v>3183</v>
      </c>
      <c r="D3816" s="3" t="n">
        <v>303875.929999999993</v>
      </c>
      <c r="E3816" s="3" t="n">
        <v>232203.359999999986</v>
      </c>
      <c r="F3816" s="3" t="n">
        <v>52672.7699999999968</v>
      </c>
      <c r="G3816" s="3" t="n">
        <v>18999.7999999999993</v>
      </c>
      <c r="H3816" s="3" t="n">
        <v>122691.259999999995</v>
      </c>
      <c r="I3816" s="3" t="n">
        <v>14256.3300000000017</v>
      </c>
      <c r="J3816" s="3" t="n">
        <v>0</v>
      </c>
      <c r="K3816" s="3" t="n">
        <v>440823.520000000019</v>
      </c>
      <c r="L3816" s="3" t="n">
        <v>67480</v>
      </c>
      <c r="M3816" s="3" t="n">
        <v>508303.520000000019</v>
      </c>
    </row>
    <row r="3817" spans="1:13" ht="12.75" customHeight="1">
      <c r="A3817" s="1" t="n">
        <v>3549102</v>
      </c>
      <c r="B3817" s="1" t="s">
        <v>3715</v>
      </c>
      <c r="C3817" s="1" t="s">
        <v>3183</v>
      </c>
      <c r="D3817" s="3" t="n">
        <v>21119768.120000001</v>
      </c>
      <c r="E3817" s="3" t="n">
        <v>5260118.50999999978</v>
      </c>
      <c r="F3817" s="3" t="n">
        <v>4594022.50999999978</v>
      </c>
      <c r="G3817" s="3" t="n">
        <v>11265627.0999999996</v>
      </c>
      <c r="H3817" s="3" t="n">
        <v>6997479.3200000003</v>
      </c>
      <c r="I3817" s="3" t="n">
        <v>1462100.40999999992</v>
      </c>
      <c r="J3817" s="3" t="n">
        <v>38557.0599999999977</v>
      </c>
      <c r="K3817" s="3" t="n">
        <v>29617904.9100000001</v>
      </c>
      <c r="L3817" s="3" t="n">
        <v>1419235.81000000006</v>
      </c>
      <c r="M3817" s="3" t="n">
        <v>31037140.7199999951</v>
      </c>
    </row>
    <row r="3818" spans="1:13" ht="12.75" customHeight="1">
      <c r="A3818" s="1" t="n">
        <v>3549201</v>
      </c>
      <c r="B3818" s="1" t="s">
        <v>3716</v>
      </c>
      <c r="C3818" s="1" t="s">
        <v>3183</v>
      </c>
      <c r="D3818" s="3" t="n">
        <v>188703.109999999986</v>
      </c>
      <c r="E3818" s="3" t="n">
        <v>110979.380000000005</v>
      </c>
      <c r="F3818" s="3" t="n">
        <v>64664.9199999999983</v>
      </c>
      <c r="G3818" s="3" t="n">
        <v>13058.8099999999995</v>
      </c>
      <c r="H3818" s="3" t="n">
        <v>102519.479999999996</v>
      </c>
      <c r="I3818" s="3" t="n">
        <v>26673.6500000000015</v>
      </c>
      <c r="J3818" s="3" t="n">
        <v>0</v>
      </c>
      <c r="K3818" s="3" t="n">
        <v>317896.239999999991</v>
      </c>
      <c r="L3818" s="3" t="n">
        <v>45090</v>
      </c>
      <c r="M3818" s="3" t="n">
        <v>362986.239999999991</v>
      </c>
    </row>
    <row r="3819" spans="1:13" ht="12.75" customHeight="1">
      <c r="A3819" s="1" t="n">
        <v>3549250</v>
      </c>
      <c r="B3819" s="1" t="s">
        <v>3717</v>
      </c>
      <c r="C3819" s="1" t="s">
        <v>3183</v>
      </c>
      <c r="D3819" s="3" t="n">
        <v>113010.720000000001</v>
      </c>
      <c r="E3819" s="3" t="n">
        <v>79501.9799999999959</v>
      </c>
      <c r="F3819" s="3" t="n">
        <v>20222.2000000000007</v>
      </c>
      <c r="G3819" s="3" t="n">
        <v>13286.5400000000009</v>
      </c>
      <c r="H3819" s="3" t="n">
        <v>35790.4000000000015</v>
      </c>
      <c r="I3819" s="3" t="n">
        <v>15103.8700000000008</v>
      </c>
      <c r="J3819" s="3" t="n">
        <v>452.829999999999984</v>
      </c>
      <c r="K3819" s="3" t="n">
        <v>164357.819999999978</v>
      </c>
      <c r="L3819" s="3" t="n">
        <v>17765</v>
      </c>
      <c r="M3819" s="3" t="n">
        <v>182122.820000000007</v>
      </c>
    </row>
    <row r="3820" spans="1:13" ht="12.75" customHeight="1">
      <c r="A3820" s="1" t="n">
        <v>3549300</v>
      </c>
      <c r="B3820" s="1" t="s">
        <v>3718</v>
      </c>
      <c r="C3820" s="1" t="s">
        <v>3183</v>
      </c>
      <c r="D3820" s="3" t="n">
        <v>583127.310000000056</v>
      </c>
      <c r="E3820" s="3" t="n">
        <v>314907.979999999981</v>
      </c>
      <c r="F3820" s="3" t="n">
        <v>109273.160000000003</v>
      </c>
      <c r="G3820" s="3" t="n">
        <v>158946.170000000013</v>
      </c>
      <c r="H3820" s="3" t="n">
        <v>165020.820000000007</v>
      </c>
      <c r="I3820" s="3" t="n">
        <v>31162.0999999999985</v>
      </c>
      <c r="J3820" s="3" t="n">
        <v>0</v>
      </c>
      <c r="K3820" s="3" t="n">
        <v>779310.229999999865</v>
      </c>
      <c r="L3820" s="3" t="n">
        <v>42778.9000000000015</v>
      </c>
      <c r="M3820" s="3" t="n">
        <v>822089.130000000005</v>
      </c>
    </row>
    <row r="3821" spans="1:13" ht="12.75" customHeight="1">
      <c r="A3821" s="1" t="n">
        <v>3549409</v>
      </c>
      <c r="B3821" s="1" t="s">
        <v>3719</v>
      </c>
      <c r="C3821" s="1" t="s">
        <v>3183</v>
      </c>
      <c r="D3821" s="3" t="n">
        <v>12380180.3499999996</v>
      </c>
      <c r="E3821" s="3" t="n">
        <v>2189403.47999999998</v>
      </c>
      <c r="F3821" s="3" t="n">
        <v>4629830.81000000052</v>
      </c>
      <c r="G3821" s="3" t="n">
        <v>5560946.05999999959</v>
      </c>
      <c r="H3821" s="3" t="n">
        <v>3762886.10999999987</v>
      </c>
      <c r="I3821" s="3" t="n">
        <v>1384351.55000000005</v>
      </c>
      <c r="J3821" s="3" t="n">
        <v>13227.5799999999999</v>
      </c>
      <c r="K3821" s="3" t="n">
        <v>17540645.5899999999</v>
      </c>
      <c r="L3821" s="3" t="n">
        <v>922626.290000000037</v>
      </c>
      <c r="M3821" s="3" t="n">
        <v>18463271.879999999</v>
      </c>
    </row>
    <row r="3822" spans="1:13" ht="12.75" customHeight="1">
      <c r="A3822" s="1" t="n">
        <v>3549508</v>
      </c>
      <c r="B3822" s="1" t="s">
        <v>3720</v>
      </c>
      <c r="C3822" s="1" t="s">
        <v>3183</v>
      </c>
      <c r="D3822" s="3" t="n">
        <v>779520.150000000023</v>
      </c>
      <c r="E3822" s="3" t="n">
        <v>377183.080000000016</v>
      </c>
      <c r="F3822" s="3" t="n">
        <v>204830.429999999993</v>
      </c>
      <c r="G3822" s="3" t="n">
        <v>197506.640000000014</v>
      </c>
      <c r="H3822" s="3" t="n">
        <v>363931.380000000005</v>
      </c>
      <c r="I3822" s="3" t="n">
        <v>69123.2099999999919</v>
      </c>
      <c r="J3822" s="3" t="n">
        <v>0</v>
      </c>
      <c r="K3822" s="3" t="n">
        <v>1212574.73999999999</v>
      </c>
      <c r="L3822" s="3" t="n">
        <v>215740.5</v>
      </c>
      <c r="M3822" s="3" t="n">
        <v>1428315.23999999999</v>
      </c>
    </row>
    <row r="3823" spans="1:13" ht="12.75" customHeight="1">
      <c r="A3823" s="1" t="n">
        <v>3549607</v>
      </c>
      <c r="B3823" s="1" t="s">
        <v>3721</v>
      </c>
      <c r="C3823" s="1" t="s">
        <v>3183</v>
      </c>
      <c r="D3823" s="3" t="n">
        <v>379175.150000000023</v>
      </c>
      <c r="E3823" s="3" t="n">
        <v>154628.100000000006</v>
      </c>
      <c r="F3823" s="3" t="n">
        <v>83165.9100000000035</v>
      </c>
      <c r="G3823" s="3" t="n">
        <v>141381.140000000014</v>
      </c>
      <c r="H3823" s="3" t="n">
        <v>181608.799999999988</v>
      </c>
      <c r="I3823" s="3" t="n">
        <v>12248.5699999999997</v>
      </c>
      <c r="J3823" s="3" t="n">
        <v>0</v>
      </c>
      <c r="K3823" s="3" t="n">
        <v>573032.519999999902</v>
      </c>
      <c r="L3823" s="3" t="n">
        <v>151080</v>
      </c>
      <c r="M3823" s="3" t="n">
        <v>724112.519999999902</v>
      </c>
    </row>
    <row r="3824" spans="1:13" ht="12.75" customHeight="1">
      <c r="A3824" s="1" t="n">
        <v>3549706</v>
      </c>
      <c r="B3824" s="1" t="s">
        <v>3722</v>
      </c>
      <c r="C3824" s="1" t="s">
        <v>3183</v>
      </c>
      <c r="D3824" s="3" t="n">
        <v>13417681.6099999994</v>
      </c>
      <c r="E3824" s="3" t="n">
        <v>3399681.54000000004</v>
      </c>
      <c r="F3824" s="3" t="n">
        <v>2722886.79999999981</v>
      </c>
      <c r="G3824" s="3" t="n">
        <v>7295113.26999999862</v>
      </c>
      <c r="H3824" s="3" t="n">
        <v>3947163.93999999994</v>
      </c>
      <c r="I3824" s="3" t="n">
        <v>1301846.7200000002</v>
      </c>
      <c r="J3824" s="3" t="n">
        <v>28161.0499999999993</v>
      </c>
      <c r="K3824" s="3" t="n">
        <v>18694853.3200000003</v>
      </c>
      <c r="L3824" s="3" t="n">
        <v>1096203.23999999999</v>
      </c>
      <c r="M3824" s="3" t="n">
        <v>19791056.5599999987</v>
      </c>
    </row>
    <row r="3825" spans="1:13" ht="12.75" customHeight="1">
      <c r="A3825" s="1" t="n">
        <v>3549805</v>
      </c>
      <c r="B3825" s="1" t="s">
        <v>3723</v>
      </c>
      <c r="C3825" s="1" t="s">
        <v>3183</v>
      </c>
      <c r="D3825" s="3" t="n">
        <v>92287639.3900000006</v>
      </c>
      <c r="E3825" s="3" t="n">
        <v>27371840.620000001</v>
      </c>
      <c r="F3825" s="3" t="n">
        <v>12860402.8900000006</v>
      </c>
      <c r="G3825" s="3" t="n">
        <v>52055395.8800000027</v>
      </c>
      <c r="H3825" s="3" t="n">
        <v>28770592.5500000007</v>
      </c>
      <c r="I3825" s="3" t="n">
        <v>4379169.80999999959</v>
      </c>
      <c r="J3825" s="3" t="n">
        <v>171891.989999999991</v>
      </c>
      <c r="K3825" s="3" t="n">
        <v>125609293.739999995</v>
      </c>
      <c r="L3825" s="3" t="n">
        <v>9560227.02999999933</v>
      </c>
      <c r="M3825" s="3" t="n">
        <v>135169520.770000011</v>
      </c>
    </row>
    <row r="3826" spans="1:13" ht="12.75" customHeight="1">
      <c r="A3826" s="1" t="n">
        <v>3549904</v>
      </c>
      <c r="B3826" s="1" t="s">
        <v>3724</v>
      </c>
      <c r="C3826" s="1" t="s">
        <v>3183</v>
      </c>
      <c r="D3826" s="3" t="n">
        <v>145081645.469999999</v>
      </c>
      <c r="E3826" s="3" t="n">
        <v>30634037.5199999996</v>
      </c>
      <c r="F3826" s="3" t="n">
        <v>14353100.1899999995</v>
      </c>
      <c r="G3826" s="3" t="n">
        <v>100094507.760000005</v>
      </c>
      <c r="H3826" s="3" t="n">
        <v>39703173.0799999982</v>
      </c>
      <c r="I3826" s="3" t="n">
        <v>13995899.75</v>
      </c>
      <c r="J3826" s="3" t="n">
        <v>242926.029999999999</v>
      </c>
      <c r="K3826" s="3" t="n">
        <v>199023644.330000013</v>
      </c>
      <c r="L3826" s="3" t="n">
        <v>10253282.75</v>
      </c>
      <c r="M3826" s="3" t="n">
        <v>209276927.080000013</v>
      </c>
    </row>
    <row r="3827" spans="1:13" ht="12.75" customHeight="1">
      <c r="A3827" s="1" t="n">
        <v>3549953</v>
      </c>
      <c r="B3827" s="1" t="s">
        <v>3725</v>
      </c>
      <c r="C3827" s="1" t="s">
        <v>3183</v>
      </c>
      <c r="D3827" s="3" t="n">
        <v>1156368.7200000002</v>
      </c>
      <c r="E3827" s="3" t="n">
        <v>448131.650000000023</v>
      </c>
      <c r="F3827" s="3" t="n">
        <v>188027.429999999993</v>
      </c>
      <c r="G3827" s="3" t="n">
        <v>520209.640000000014</v>
      </c>
      <c r="H3827" s="3" t="n">
        <v>480625.280000000028</v>
      </c>
      <c r="I3827" s="3" t="n">
        <v>41922.7200000000012</v>
      </c>
      <c r="J3827" s="3" t="n">
        <v>730.980000000000018</v>
      </c>
      <c r="K3827" s="3" t="n">
        <v>1679647.70000000019</v>
      </c>
      <c r="L3827" s="3" t="n">
        <v>578505</v>
      </c>
      <c r="M3827" s="3" t="n">
        <v>2258152.70000000019</v>
      </c>
    </row>
    <row r="3828" spans="1:13" ht="12.75" customHeight="1">
      <c r="A3828" s="1" t="n">
        <v>3550001</v>
      </c>
      <c r="B3828" s="1" t="s">
        <v>3726</v>
      </c>
      <c r="C3828" s="1" t="s">
        <v>3183</v>
      </c>
      <c r="D3828" s="3" t="n">
        <v>2145835.12000000011</v>
      </c>
      <c r="E3828" s="3" t="n">
        <v>1083340.72999999998</v>
      </c>
      <c r="F3828" s="3" t="n">
        <v>247103.049999999988</v>
      </c>
      <c r="G3828" s="3" t="n">
        <v>815391.339999999967</v>
      </c>
      <c r="H3828" s="3" t="n">
        <v>643394.550000000047</v>
      </c>
      <c r="I3828" s="3" t="n">
        <v>84785.5100000000093</v>
      </c>
      <c r="J3828" s="3" t="n">
        <v>1244.32999999999993</v>
      </c>
      <c r="K3828" s="3" t="n">
        <v>2875259.50999999978</v>
      </c>
      <c r="L3828" s="3" t="n">
        <v>501772.330000000016</v>
      </c>
      <c r="M3828" s="3" t="n">
        <v>3377031.83999999985</v>
      </c>
    </row>
    <row r="3829" spans="1:13" ht="12.75" customHeight="1">
      <c r="A3829" s="1" t="n">
        <v>3550100</v>
      </c>
      <c r="B3829" s="1" t="s">
        <v>3727</v>
      </c>
      <c r="C3829" s="1" t="s">
        <v>3183</v>
      </c>
      <c r="D3829" s="3" t="n">
        <v>8835421.37000000104</v>
      </c>
      <c r="E3829" s="3" t="n">
        <v>1957816.43999999994</v>
      </c>
      <c r="F3829" s="3" t="n">
        <v>1232434.64999999991</v>
      </c>
      <c r="G3829" s="3" t="n">
        <v>5645170.28000000026</v>
      </c>
      <c r="H3829" s="3" t="n">
        <v>2942354.75999999978</v>
      </c>
      <c r="I3829" s="3" t="n">
        <v>353897.409999999974</v>
      </c>
      <c r="J3829" s="3" t="n">
        <v>11535.3099999999995</v>
      </c>
      <c r="K3829" s="3" t="n">
        <v>12143208.8499999996</v>
      </c>
      <c r="L3829" s="3" t="n">
        <v>677196.390000000014</v>
      </c>
      <c r="M3829" s="3" t="n">
        <v>12820405.2400000021</v>
      </c>
    </row>
    <row r="3830" spans="1:13" ht="12.75" customHeight="1">
      <c r="A3830" s="1" t="n">
        <v>3550209</v>
      </c>
      <c r="B3830" s="1" t="s">
        <v>3728</v>
      </c>
      <c r="C3830" s="1" t="s">
        <v>3183</v>
      </c>
      <c r="D3830" s="3" t="n">
        <v>5011160.90000000037</v>
      </c>
      <c r="E3830" s="3" t="n">
        <v>2593234.18000000017</v>
      </c>
      <c r="F3830" s="3" t="n">
        <v>1034782.46999999997</v>
      </c>
      <c r="G3830" s="3" t="n">
        <v>1383144.25</v>
      </c>
      <c r="H3830" s="3" t="n">
        <v>1582222.47999999998</v>
      </c>
      <c r="I3830" s="3" t="n">
        <v>253320.160000000003</v>
      </c>
      <c r="J3830" s="3" t="n">
        <v>5247.72999999999956</v>
      </c>
      <c r="K3830" s="3" t="n">
        <v>6851951.27000000142</v>
      </c>
      <c r="L3830" s="3" t="n">
        <v>826167</v>
      </c>
      <c r="M3830" s="3" t="n">
        <v>7678118.27000000142</v>
      </c>
    </row>
    <row r="3831" spans="1:13" ht="12.75" customHeight="1">
      <c r="A3831" s="1" t="n">
        <v>3550308</v>
      </c>
      <c r="B3831" s="1" t="s">
        <v>3183</v>
      </c>
      <c r="C3831" s="1" t="s">
        <v>3183</v>
      </c>
      <c r="D3831" s="3" t="n">
        <v>2817341164.23999977</v>
      </c>
      <c r="E3831" s="3" t="n">
        <v>755572457.419999838</v>
      </c>
      <c r="F3831" s="3" t="n">
        <v>229747428.539999992</v>
      </c>
      <c r="G3831" s="3" t="n">
        <v>1832021278.27999997</v>
      </c>
      <c r="H3831" s="3" t="n">
        <v>801799319.5</v>
      </c>
      <c r="I3831" s="3" t="n">
        <v>114442241.629999995</v>
      </c>
      <c r="J3831" s="3" t="n">
        <v>3074529.93000000017</v>
      </c>
      <c r="K3831" s="3" t="n">
        <v>3736657255.30000019</v>
      </c>
      <c r="L3831" s="3" t="n">
        <v>223257995.840000004</v>
      </c>
      <c r="M3831" s="3" t="n">
        <v>3959915251.13999987</v>
      </c>
    </row>
    <row r="3832" spans="1:13" ht="12.75" customHeight="1">
      <c r="A3832" s="1" t="n">
        <v>3550407</v>
      </c>
      <c r="B3832" s="1" t="s">
        <v>1224</v>
      </c>
      <c r="C3832" s="1" t="s">
        <v>3183</v>
      </c>
      <c r="D3832" s="3" t="n">
        <v>7874457.54000000004</v>
      </c>
      <c r="E3832" s="3" t="n">
        <v>2482990.24000000022</v>
      </c>
      <c r="F3832" s="3" t="n">
        <v>1246722.72999999998</v>
      </c>
      <c r="G3832" s="3" t="n">
        <v>4144744.56999999983</v>
      </c>
      <c r="H3832" s="3" t="n">
        <v>2610844.18999999994</v>
      </c>
      <c r="I3832" s="3" t="n">
        <v>299465.570000000007</v>
      </c>
      <c r="J3832" s="3" t="n">
        <v>13251.6800000000003</v>
      </c>
      <c r="K3832" s="3" t="n">
        <v>10798018.9800000004</v>
      </c>
      <c r="L3832" s="3" t="n">
        <v>838988.25</v>
      </c>
      <c r="M3832" s="3" t="n">
        <v>11637007.2300000004</v>
      </c>
    </row>
    <row r="3833" spans="1:13" ht="12.75" customHeight="1">
      <c r="A3833" s="1" t="n">
        <v>3550506</v>
      </c>
      <c r="B3833" s="1" t="s">
        <v>3729</v>
      </c>
      <c r="C3833" s="1" t="s">
        <v>3183</v>
      </c>
      <c r="D3833" s="3" t="n">
        <v>1033054.20999999996</v>
      </c>
      <c r="E3833" s="3" t="n">
        <v>482266.380000000005</v>
      </c>
      <c r="F3833" s="3" t="n">
        <v>255283.869999999995</v>
      </c>
      <c r="G3833" s="3" t="n">
        <v>295503.960000000021</v>
      </c>
      <c r="H3833" s="3" t="n">
        <v>378955.369999999995</v>
      </c>
      <c r="I3833" s="3" t="n">
        <v>40510.6800000000003</v>
      </c>
      <c r="J3833" s="3" t="n">
        <v>938.580000000000041</v>
      </c>
      <c r="K3833" s="3" t="n">
        <v>1453458.84000000008</v>
      </c>
      <c r="L3833" s="3" t="n">
        <v>162575</v>
      </c>
      <c r="M3833" s="3" t="n">
        <v>1616033.84000000008</v>
      </c>
    </row>
    <row r="3834" spans="1:13" ht="12.75" customHeight="1">
      <c r="A3834" s="1" t="n">
        <v>3550605</v>
      </c>
      <c r="B3834" s="1" t="s">
        <v>3730</v>
      </c>
      <c r="C3834" s="1" t="s">
        <v>3183</v>
      </c>
      <c r="D3834" s="3" t="n">
        <v>19543139.4899999984</v>
      </c>
      <c r="E3834" s="3" t="n">
        <v>4922785.79000000004</v>
      </c>
      <c r="F3834" s="3" t="n">
        <v>3747918.81999999983</v>
      </c>
      <c r="G3834" s="3" t="n">
        <v>10872434.8800000008</v>
      </c>
      <c r="H3834" s="3" t="n">
        <v>6589859.69000000041</v>
      </c>
      <c r="I3834" s="3" t="n">
        <v>2143260.03000000026</v>
      </c>
      <c r="J3834" s="3" t="n">
        <v>44194.3399999999965</v>
      </c>
      <c r="K3834" s="3" t="n">
        <v>28320453.5500000007</v>
      </c>
      <c r="L3834" s="3" t="n">
        <v>1784368.85000000009</v>
      </c>
      <c r="M3834" s="3" t="n">
        <v>30104822.3999999985</v>
      </c>
    </row>
    <row r="3835" spans="1:13" ht="12.75" customHeight="1">
      <c r="A3835" s="1" t="n">
        <v>3550704</v>
      </c>
      <c r="B3835" s="1" t="s">
        <v>1713</v>
      </c>
      <c r="C3835" s="1" t="s">
        <v>3183</v>
      </c>
      <c r="D3835" s="3" t="n">
        <v>8207249.69000000041</v>
      </c>
      <c r="E3835" s="3" t="n">
        <v>2694158.54999999981</v>
      </c>
      <c r="F3835" s="3" t="n">
        <v>1900997.60000000009</v>
      </c>
      <c r="G3835" s="3" t="n">
        <v>3612093.54000000004</v>
      </c>
      <c r="H3835" s="3" t="n">
        <v>2780764.85000000009</v>
      </c>
      <c r="I3835" s="3" t="n">
        <v>664882.54999999993</v>
      </c>
      <c r="J3835" s="3" t="n">
        <v>27524.4599999999991</v>
      </c>
      <c r="K3835" s="3" t="n">
        <v>11680421.5500000045</v>
      </c>
      <c r="L3835" s="3" t="n">
        <v>1568721.48999999999</v>
      </c>
      <c r="M3835" s="3" t="n">
        <v>13249143.0400000047</v>
      </c>
    </row>
    <row r="3836" spans="1:13" ht="12.75" customHeight="1">
      <c r="A3836" s="1" t="n">
        <v>3550803</v>
      </c>
      <c r="B3836" s="1" t="s">
        <v>3731</v>
      </c>
      <c r="C3836" s="1" t="s">
        <v>3183</v>
      </c>
      <c r="D3836" s="3" t="n">
        <v>2108793.95999999996</v>
      </c>
      <c r="E3836" s="3" t="n">
        <v>1008747.27000000002</v>
      </c>
      <c r="F3836" s="3" t="n">
        <v>396686.219999999972</v>
      </c>
      <c r="G3836" s="3" t="n">
        <v>703360.469999999972</v>
      </c>
      <c r="H3836" s="3" t="n">
        <v>746913.400000000023</v>
      </c>
      <c r="I3836" s="3" t="n">
        <v>87659.3000000000029</v>
      </c>
      <c r="J3836" s="3" t="n">
        <v>1392.66000000000008</v>
      </c>
      <c r="K3836" s="3" t="n">
        <v>2944759.31999999983</v>
      </c>
      <c r="L3836" s="3" t="n">
        <v>207917</v>
      </c>
      <c r="M3836" s="3" t="n">
        <v>3152676.31999999983</v>
      </c>
    </row>
    <row r="3837" spans="1:13" ht="12.75" customHeight="1">
      <c r="A3837" s="1" t="n">
        <v>3550902</v>
      </c>
      <c r="B3837" s="1" t="s">
        <v>3732</v>
      </c>
      <c r="C3837" s="1" t="s">
        <v>3183</v>
      </c>
      <c r="D3837" s="3" t="n">
        <v>3468583.16999999993</v>
      </c>
      <c r="E3837" s="3" t="n">
        <v>929709.910000000033</v>
      </c>
      <c r="F3837" s="3" t="n">
        <v>395065.25</v>
      </c>
      <c r="G3837" s="3" t="n">
        <v>2143808.00999999978</v>
      </c>
      <c r="H3837" s="3" t="n">
        <v>1205356.77000000002</v>
      </c>
      <c r="I3837" s="3" t="n">
        <v>321594.979999999981</v>
      </c>
      <c r="J3837" s="3" t="n">
        <v>3409.57999999999993</v>
      </c>
      <c r="K3837" s="3" t="n">
        <v>4998944.5</v>
      </c>
      <c r="L3837" s="3" t="n">
        <v>329380.890000000014</v>
      </c>
      <c r="M3837" s="3" t="n">
        <v>5328325.38999999966</v>
      </c>
    </row>
    <row r="3838" spans="1:13" ht="12.75" customHeight="1">
      <c r="A3838" s="1" t="n">
        <v>3551009</v>
      </c>
      <c r="B3838" s="1" t="s">
        <v>1227</v>
      </c>
      <c r="C3838" s="1" t="s">
        <v>3183</v>
      </c>
      <c r="D3838" s="3" t="n">
        <v>61197433.7400000021</v>
      </c>
      <c r="E3838" s="3" t="n">
        <v>12927980.2699999996</v>
      </c>
      <c r="F3838" s="3" t="n">
        <v>18108353.7300000004</v>
      </c>
      <c r="G3838" s="3" t="n">
        <v>30161099.7399999984</v>
      </c>
      <c r="H3838" s="3" t="n">
        <v>25563975.0899999999</v>
      </c>
      <c r="I3838" s="3" t="n">
        <v>5580792.94999999925</v>
      </c>
      <c r="J3838" s="3" t="n">
        <v>72915.8899999999994</v>
      </c>
      <c r="K3838" s="3" t="n">
        <v>92415117.6700000018</v>
      </c>
      <c r="L3838" s="3" t="n">
        <v>5509850.05999999959</v>
      </c>
      <c r="M3838" s="3" t="n">
        <v>97924967.7300000042</v>
      </c>
    </row>
    <row r="3839" spans="1:13" ht="12.75" customHeight="1">
      <c r="A3839" s="1" t="n">
        <v>3551108</v>
      </c>
      <c r="B3839" s="1" t="s">
        <v>3733</v>
      </c>
      <c r="C3839" s="1" t="s">
        <v>3183</v>
      </c>
      <c r="D3839" s="3" t="n">
        <v>715725.040000000037</v>
      </c>
      <c r="E3839" s="3" t="n">
        <v>394367.590000000026</v>
      </c>
      <c r="F3839" s="3" t="n">
        <v>190515.890000000014</v>
      </c>
      <c r="G3839" s="3" t="n">
        <v>130841.559999999998</v>
      </c>
      <c r="H3839" s="3" t="n">
        <v>286098.580000000016</v>
      </c>
      <c r="I3839" s="3" t="n">
        <v>42149.3600000000006</v>
      </c>
      <c r="J3839" s="3" t="n">
        <v>0</v>
      </c>
      <c r="K3839" s="3" t="n">
        <v>1043972.97999999998</v>
      </c>
      <c r="L3839" s="3" t="n">
        <v>254346</v>
      </c>
      <c r="M3839" s="3" t="n">
        <v>1298318.97999999998</v>
      </c>
    </row>
    <row r="3840" spans="1:13" ht="12.75" customHeight="1">
      <c r="A3840" s="1" t="n">
        <v>3551207</v>
      </c>
      <c r="B3840" s="1" t="s">
        <v>3734</v>
      </c>
      <c r="C3840" s="1" t="s">
        <v>3183</v>
      </c>
      <c r="D3840" s="3" t="n">
        <v>166700.430000000022</v>
      </c>
      <c r="E3840" s="3" t="n">
        <v>91373.6000000000058</v>
      </c>
      <c r="F3840" s="3" t="n">
        <v>34931.260000000002</v>
      </c>
      <c r="G3840" s="3" t="n">
        <v>40395.5699999999997</v>
      </c>
      <c r="H3840" s="3" t="n">
        <v>61895.6999999999971</v>
      </c>
      <c r="I3840" s="3" t="n">
        <v>9802.32999999999993</v>
      </c>
      <c r="J3840" s="3" t="n">
        <v>556.809999999999945</v>
      </c>
      <c r="K3840" s="3" t="n">
        <v>238955.26999999999</v>
      </c>
      <c r="L3840" s="3" t="n">
        <v>61655</v>
      </c>
      <c r="M3840" s="3" t="n">
        <v>300610.270000000019</v>
      </c>
    </row>
    <row r="3841" spans="1:13" ht="12.75" customHeight="1">
      <c r="A3841" s="1" t="n">
        <v>3551306</v>
      </c>
      <c r="B3841" s="1" t="s">
        <v>3735</v>
      </c>
      <c r="C3841" s="1" t="s">
        <v>3183</v>
      </c>
      <c r="D3841" s="3" t="n">
        <v>571461.070000000065</v>
      </c>
      <c r="E3841" s="3" t="n">
        <v>353799.070000000007</v>
      </c>
      <c r="F3841" s="3" t="n">
        <v>58528.7200000000012</v>
      </c>
      <c r="G3841" s="3" t="n">
        <v>159133.279999999999</v>
      </c>
      <c r="H3841" s="3" t="n">
        <v>215486.760000000009</v>
      </c>
      <c r="I3841" s="3" t="n">
        <v>19524.7000000000007</v>
      </c>
      <c r="J3841" s="3" t="n">
        <v>0</v>
      </c>
      <c r="K3841" s="3" t="n">
        <v>806472.530000000028</v>
      </c>
      <c r="L3841" s="3" t="n">
        <v>55885</v>
      </c>
      <c r="M3841" s="3" t="n">
        <v>862357.530000000028</v>
      </c>
    </row>
    <row r="3842" spans="1:13" ht="12.75" customHeight="1">
      <c r="A3842" s="1" t="n">
        <v>3551405</v>
      </c>
      <c r="B3842" s="1" t="s">
        <v>3736</v>
      </c>
      <c r="C3842" s="1" t="s">
        <v>3183</v>
      </c>
      <c r="D3842" s="3" t="n">
        <v>966729.530000000028</v>
      </c>
      <c r="E3842" s="3" t="n">
        <v>347897.580000000016</v>
      </c>
      <c r="F3842" s="3" t="n">
        <v>220308.309999999998</v>
      </c>
      <c r="G3842" s="3" t="n">
        <v>398523.640000000014</v>
      </c>
      <c r="H3842" s="3" t="n">
        <v>420728.299999999988</v>
      </c>
      <c r="I3842" s="3" t="n">
        <v>55364.3399999999965</v>
      </c>
      <c r="J3842" s="3" t="n">
        <v>2387.5</v>
      </c>
      <c r="K3842" s="3" t="n">
        <v>1445209.67000000016</v>
      </c>
      <c r="L3842" s="3" t="n">
        <v>195301.01999999999</v>
      </c>
      <c r="M3842" s="3" t="n">
        <v>1640510.69000000018</v>
      </c>
    </row>
    <row r="3843" spans="1:13" ht="12.75" customHeight="1">
      <c r="A3843" s="1" t="n">
        <v>3551504</v>
      </c>
      <c r="B3843" s="1" t="s">
        <v>3737</v>
      </c>
      <c r="C3843" s="1" t="s">
        <v>3183</v>
      </c>
      <c r="D3843" s="3" t="n">
        <v>6106497.8200000003</v>
      </c>
      <c r="E3843" s="3" t="n">
        <v>1567767</v>
      </c>
      <c r="F3843" s="3" t="n">
        <v>792820.279999999795</v>
      </c>
      <c r="G3843" s="3" t="n">
        <v>3745910.54000000004</v>
      </c>
      <c r="H3843" s="3" t="n">
        <v>2215647.64999999991</v>
      </c>
      <c r="I3843" s="3" t="n">
        <v>407581.030000000028</v>
      </c>
      <c r="J3843" s="3" t="n">
        <v>11510.9899999999998</v>
      </c>
      <c r="K3843" s="3" t="n">
        <v>8741237.49000000022</v>
      </c>
      <c r="L3843" s="3" t="n">
        <v>719809.5</v>
      </c>
      <c r="M3843" s="3" t="n">
        <v>9461046.99000000022</v>
      </c>
    </row>
    <row r="3844" spans="1:13" ht="12.75" customHeight="1">
      <c r="A3844" s="1" t="n">
        <v>3551603</v>
      </c>
      <c r="B3844" s="1" t="s">
        <v>3738</v>
      </c>
      <c r="C3844" s="1" t="s">
        <v>3183</v>
      </c>
      <c r="D3844" s="3" t="n">
        <v>6531838.66999999993</v>
      </c>
      <c r="E3844" s="3" t="n">
        <v>2700929.4700000002</v>
      </c>
      <c r="F3844" s="3" t="n">
        <v>689888.369999999995</v>
      </c>
      <c r="G3844" s="3" t="n">
        <v>3141020.83000000007</v>
      </c>
      <c r="H3844" s="3" t="n">
        <v>2272833.2200000002</v>
      </c>
      <c r="I3844" s="3" t="n">
        <v>279544.930000000051</v>
      </c>
      <c r="J3844" s="3" t="n">
        <v>8130.85000000000036</v>
      </c>
      <c r="K3844" s="3" t="n">
        <v>9092347.67000000179</v>
      </c>
      <c r="L3844" s="3" t="n">
        <v>529352.070000000065</v>
      </c>
      <c r="M3844" s="3" t="n">
        <v>9621699.74000000022</v>
      </c>
    </row>
    <row r="3845" spans="1:13" ht="12.75" customHeight="1">
      <c r="A3845" s="1" t="n">
        <v>3551702</v>
      </c>
      <c r="B3845" s="1" t="s">
        <v>1440</v>
      </c>
      <c r="C3845" s="1" t="s">
        <v>3183</v>
      </c>
      <c r="D3845" s="3" t="n">
        <v>26843625.2800000012</v>
      </c>
      <c r="E3845" s="3" t="n">
        <v>5010125.83999999985</v>
      </c>
      <c r="F3845" s="3" t="n">
        <v>2723206.2200000002</v>
      </c>
      <c r="G3845" s="3" t="n">
        <v>19110293.2199999988</v>
      </c>
      <c r="H3845" s="3" t="n">
        <v>8079894.45999999996</v>
      </c>
      <c r="I3845" s="3" t="n">
        <v>1955948.65999999992</v>
      </c>
      <c r="J3845" s="3" t="n">
        <v>42983.1900000000023</v>
      </c>
      <c r="K3845" s="3" t="n">
        <v>36922451.5899999887</v>
      </c>
      <c r="L3845" s="3" t="n">
        <v>2217892.37000000011</v>
      </c>
      <c r="M3845" s="3" t="n">
        <v>39140343.9599999934</v>
      </c>
    </row>
    <row r="3846" spans="1:13" ht="12.75" customHeight="1">
      <c r="A3846" s="1" t="n">
        <v>3551801</v>
      </c>
      <c r="B3846" s="1" t="s">
        <v>3739</v>
      </c>
      <c r="C3846" s="1" t="s">
        <v>3183</v>
      </c>
      <c r="D3846" s="3" t="n">
        <v>1399280.97999999998</v>
      </c>
      <c r="E3846" s="3" t="n">
        <v>803218.819999999949</v>
      </c>
      <c r="F3846" s="3" t="n">
        <v>246139.049999999988</v>
      </c>
      <c r="G3846" s="3" t="n">
        <v>349923.109999999986</v>
      </c>
      <c r="H3846" s="3" t="n">
        <v>566165.880000000005</v>
      </c>
      <c r="I3846" s="3" t="n">
        <v>124009.160000000003</v>
      </c>
      <c r="J3846" s="3" t="n">
        <v>2006</v>
      </c>
      <c r="K3846" s="3" t="n">
        <v>2091462.02000000002</v>
      </c>
      <c r="L3846" s="3" t="n">
        <v>730315.619999999995</v>
      </c>
      <c r="M3846" s="3" t="n">
        <v>2821777.64000000013</v>
      </c>
    </row>
    <row r="3847" spans="1:13" ht="12.75" customHeight="1">
      <c r="A3847" s="1" t="n">
        <v>3551900</v>
      </c>
      <c r="B3847" s="1" t="s">
        <v>3740</v>
      </c>
      <c r="C3847" s="1" t="s">
        <v>3183</v>
      </c>
      <c r="D3847" s="3" t="n">
        <v>2091277.60000000009</v>
      </c>
      <c r="E3847" s="3" t="n">
        <v>839227.390000000014</v>
      </c>
      <c r="F3847" s="3" t="n">
        <v>477666.530000000028</v>
      </c>
      <c r="G3847" s="3" t="n">
        <v>774383.680000000051</v>
      </c>
      <c r="H3847" s="3" t="n">
        <v>742394.619999999995</v>
      </c>
      <c r="I3847" s="3" t="n">
        <v>118618.839999999997</v>
      </c>
      <c r="J3847" s="3" t="n">
        <v>931</v>
      </c>
      <c r="K3847" s="3" t="n">
        <v>2953222.06000000006</v>
      </c>
      <c r="L3847" s="3" t="n">
        <v>232010</v>
      </c>
      <c r="M3847" s="3" t="n">
        <v>3185232.06000000006</v>
      </c>
    </row>
    <row r="3848" spans="1:13" ht="12.75" customHeight="1">
      <c r="A3848" s="1" t="n">
        <v>3552007</v>
      </c>
      <c r="B3848" s="1" t="s">
        <v>3741</v>
      </c>
      <c r="C3848" s="1" t="s">
        <v>3183</v>
      </c>
      <c r="D3848" s="3" t="n">
        <v>496589.809999999998</v>
      </c>
      <c r="E3848" s="3" t="n">
        <v>275342.940000000002</v>
      </c>
      <c r="F3848" s="3" t="n">
        <v>74495.4799999999959</v>
      </c>
      <c r="G3848" s="3" t="n">
        <v>146751.390000000014</v>
      </c>
      <c r="H3848" s="3" t="n">
        <v>185642.450000000012</v>
      </c>
      <c r="I3848" s="3" t="n">
        <v>12071.5599999999995</v>
      </c>
      <c r="J3848" s="3" t="n">
        <v>0</v>
      </c>
      <c r="K3848" s="3" t="n">
        <v>694303.820000000065</v>
      </c>
      <c r="L3848" s="3" t="n">
        <v>126620</v>
      </c>
      <c r="M3848" s="3" t="n">
        <v>820923.819999999949</v>
      </c>
    </row>
    <row r="3849" spans="1:13" ht="12.75" customHeight="1">
      <c r="A3849" s="1" t="n">
        <v>3552106</v>
      </c>
      <c r="B3849" s="1" t="s">
        <v>3742</v>
      </c>
      <c r="C3849" s="1" t="s">
        <v>3183</v>
      </c>
      <c r="D3849" s="3" t="n">
        <v>9435444.00999999978</v>
      </c>
      <c r="E3849" s="3" t="n">
        <v>4416493.12999999989</v>
      </c>
      <c r="F3849" s="3" t="n">
        <v>1289626.52000000002</v>
      </c>
      <c r="G3849" s="3" t="n">
        <v>3729324.35999999987</v>
      </c>
      <c r="H3849" s="3" t="n">
        <v>2960289.00999999978</v>
      </c>
      <c r="I3849" s="3" t="n">
        <v>318126.800000000047</v>
      </c>
      <c r="J3849" s="3" t="n">
        <v>13293.6100000000006</v>
      </c>
      <c r="K3849" s="3" t="n">
        <v>12727153.4299999997</v>
      </c>
      <c r="L3849" s="3" t="n">
        <v>750970</v>
      </c>
      <c r="M3849" s="3" t="n">
        <v>13478123.4299999997</v>
      </c>
    </row>
    <row r="3850" spans="1:13" ht="12.75" customHeight="1">
      <c r="A3850" s="1" t="n">
        <v>3552205</v>
      </c>
      <c r="B3850" s="1" t="s">
        <v>3743</v>
      </c>
      <c r="C3850" s="1" t="s">
        <v>3183</v>
      </c>
      <c r="D3850" s="3" t="n">
        <v>147838894.99000001</v>
      </c>
      <c r="E3850" s="3" t="n">
        <v>27994810.7699999996</v>
      </c>
      <c r="F3850" s="3" t="n">
        <v>28072866.2600000016</v>
      </c>
      <c r="G3850" s="3" t="n">
        <v>91771217.9599999934</v>
      </c>
      <c r="H3850" s="3" t="n">
        <v>44322748.2100000009</v>
      </c>
      <c r="I3850" s="3" t="n">
        <v>9405933.09000000171</v>
      </c>
      <c r="J3850" s="3" t="n">
        <v>201209.649999999994</v>
      </c>
      <c r="K3850" s="3" t="n">
        <v>201768785.940000027</v>
      </c>
      <c r="L3850" s="3" t="n">
        <v>7968294.79999999981</v>
      </c>
      <c r="M3850" s="3" t="n">
        <v>209737080.740000039</v>
      </c>
    </row>
    <row r="3851" spans="1:13" ht="12.75" customHeight="1">
      <c r="A3851" s="1" t="n">
        <v>3552304</v>
      </c>
      <c r="B3851" s="1" t="s">
        <v>3744</v>
      </c>
      <c r="C3851" s="1" t="s">
        <v>3183</v>
      </c>
      <c r="D3851" s="3" t="n">
        <v>1274165.35000000009</v>
      </c>
      <c r="E3851" s="3" t="n">
        <v>511030.429999999993</v>
      </c>
      <c r="F3851" s="3" t="n">
        <v>306814.580000000016</v>
      </c>
      <c r="G3851" s="3" t="n">
        <v>456320.340000000026</v>
      </c>
      <c r="H3851" s="3" t="n">
        <v>405991.909999999974</v>
      </c>
      <c r="I3851" s="3" t="n">
        <v>59673.260000000002</v>
      </c>
      <c r="J3851" s="3" t="n">
        <v>1757.32999999999993</v>
      </c>
      <c r="K3851" s="3" t="n">
        <v>1741587.85000000009</v>
      </c>
      <c r="L3851" s="3" t="n">
        <v>107008</v>
      </c>
      <c r="M3851" s="3" t="n">
        <v>1848595.85000000009</v>
      </c>
    </row>
    <row r="3852" spans="1:13" ht="12.75" customHeight="1">
      <c r="A3852" s="1" t="n">
        <v>3552403</v>
      </c>
      <c r="B3852" s="1" t="s">
        <v>3745</v>
      </c>
      <c r="C3852" s="1" t="s">
        <v>3183</v>
      </c>
      <c r="D3852" s="3" t="n">
        <v>38455422.7800000012</v>
      </c>
      <c r="E3852" s="3" t="n">
        <v>9476628.73000000045</v>
      </c>
      <c r="F3852" s="3" t="n">
        <v>5595661.94000000041</v>
      </c>
      <c r="G3852" s="3" t="n">
        <v>23383132.1099999994</v>
      </c>
      <c r="H3852" s="3" t="n">
        <v>12500921.3699999992</v>
      </c>
      <c r="I3852" s="3" t="n">
        <v>2466843.70999999996</v>
      </c>
      <c r="J3852" s="3" t="n">
        <v>70599.6199999999953</v>
      </c>
      <c r="K3852" s="3" t="n">
        <v>53493787.4799999967</v>
      </c>
      <c r="L3852" s="3" t="n">
        <v>4834862.54999999981</v>
      </c>
      <c r="M3852" s="3" t="n">
        <v>58328650.0300000012</v>
      </c>
    </row>
    <row r="3853" spans="1:13" ht="12.75" customHeight="1">
      <c r="A3853" s="1" t="n">
        <v>3552502</v>
      </c>
      <c r="B3853" s="1" t="s">
        <v>3746</v>
      </c>
      <c r="C3853" s="1" t="s">
        <v>3183</v>
      </c>
      <c r="D3853" s="3" t="n">
        <v>48010930.549999997</v>
      </c>
      <c r="E3853" s="3" t="n">
        <v>11460291.9800000004</v>
      </c>
      <c r="F3853" s="3" t="n">
        <v>11019139.6500000004</v>
      </c>
      <c r="G3853" s="3" t="n">
        <v>25531498.9200000018</v>
      </c>
      <c r="H3853" s="3" t="n">
        <v>16006990.1699999999</v>
      </c>
      <c r="I3853" s="3" t="n">
        <v>3740796.25</v>
      </c>
      <c r="J3853" s="3" t="n">
        <v>137659.399999999994</v>
      </c>
      <c r="K3853" s="3" t="n">
        <v>67896376.3700000048</v>
      </c>
      <c r="L3853" s="3" t="n">
        <v>6371116.03000000026</v>
      </c>
      <c r="M3853" s="3" t="n">
        <v>74267492.400000006</v>
      </c>
    </row>
    <row r="3854" spans="1:13" ht="12.75" customHeight="1">
      <c r="A3854" s="1" t="n">
        <v>3552551</v>
      </c>
      <c r="B3854" s="1" t="s">
        <v>3747</v>
      </c>
      <c r="C3854" s="1" t="s">
        <v>3183</v>
      </c>
      <c r="D3854" s="3" t="n">
        <v>232718.510000000009</v>
      </c>
      <c r="E3854" s="3" t="n">
        <v>153667.760000000009</v>
      </c>
      <c r="F3854" s="3" t="n">
        <v>61018.8800000000047</v>
      </c>
      <c r="G3854" s="3" t="n">
        <v>18031.869999999999</v>
      </c>
      <c r="H3854" s="3" t="n">
        <v>102413.100000000006</v>
      </c>
      <c r="I3854" s="3" t="n">
        <v>17361.3600000000006</v>
      </c>
      <c r="J3854" s="3" t="n">
        <v>0</v>
      </c>
      <c r="K3854" s="3" t="n">
        <v>352492.969999999972</v>
      </c>
      <c r="L3854" s="3" t="n">
        <v>52250</v>
      </c>
      <c r="M3854" s="3" t="n">
        <v>404742.969999999972</v>
      </c>
    </row>
    <row r="3855" spans="1:13" ht="12.75" customHeight="1">
      <c r="A3855" s="1" t="n">
        <v>3552601</v>
      </c>
      <c r="B3855" s="1" t="s">
        <v>3748</v>
      </c>
      <c r="C3855" s="1" t="s">
        <v>3183</v>
      </c>
      <c r="D3855" s="3" t="n">
        <v>2706103.18000000017</v>
      </c>
      <c r="E3855" s="3" t="n">
        <v>1221091.12999999989</v>
      </c>
      <c r="F3855" s="3" t="n">
        <v>595150.060000000056</v>
      </c>
      <c r="G3855" s="3" t="n">
        <v>889861.989999999991</v>
      </c>
      <c r="H3855" s="3" t="n">
        <v>954483.130000000005</v>
      </c>
      <c r="I3855" s="3" t="n">
        <v>81267.4700000000012</v>
      </c>
      <c r="J3855" s="3" t="n">
        <v>1934</v>
      </c>
      <c r="K3855" s="3" t="n">
        <v>3743787.7799999998</v>
      </c>
      <c r="L3855" s="3" t="n">
        <v>216470.5</v>
      </c>
      <c r="M3855" s="3" t="n">
        <v>3960258.2799999998</v>
      </c>
    </row>
    <row r="3856" spans="1:13" ht="12.75" customHeight="1">
      <c r="A3856" s="1" t="n">
        <v>3552700</v>
      </c>
      <c r="B3856" s="1" t="s">
        <v>146</v>
      </c>
      <c r="C3856" s="1" t="s">
        <v>3183</v>
      </c>
      <c r="D3856" s="3" t="n">
        <v>2693897.06999999983</v>
      </c>
      <c r="E3856" s="3" t="n">
        <v>1096994.90999999992</v>
      </c>
      <c r="F3856" s="3" t="n">
        <v>757630.069999999949</v>
      </c>
      <c r="G3856" s="3" t="n">
        <v>839272.089999999967</v>
      </c>
      <c r="H3856" s="3" t="n">
        <v>879599.650000000023</v>
      </c>
      <c r="I3856" s="3" t="n">
        <v>136047.640000000014</v>
      </c>
      <c r="J3856" s="3" t="n">
        <v>2262.46000000000004</v>
      </c>
      <c r="K3856" s="3" t="n">
        <v>3711806.81999999983</v>
      </c>
      <c r="L3856" s="3" t="n">
        <v>187027</v>
      </c>
      <c r="M3856" s="3" t="n">
        <v>3898833.81999999983</v>
      </c>
    </row>
    <row r="3857" spans="1:13" ht="12.75" customHeight="1">
      <c r="A3857" s="1" t="n">
        <v>3552809</v>
      </c>
      <c r="B3857" s="1" t="s">
        <v>3749</v>
      </c>
      <c r="C3857" s="1" t="s">
        <v>3183</v>
      </c>
      <c r="D3857" s="3" t="n">
        <v>34298541.2199999988</v>
      </c>
      <c r="E3857" s="3" t="n">
        <v>11521840.1400000006</v>
      </c>
      <c r="F3857" s="3" t="n">
        <v>4683952.47000000067</v>
      </c>
      <c r="G3857" s="3" t="n">
        <v>18092748.6099999994</v>
      </c>
      <c r="H3857" s="3" t="n">
        <v>12755414.7599999998</v>
      </c>
      <c r="I3857" s="3" t="n">
        <v>2973289.56000000006</v>
      </c>
      <c r="J3857" s="3" t="n">
        <v>135814.559999999998</v>
      </c>
      <c r="K3857" s="3" t="n">
        <v>50163060.1000000015</v>
      </c>
      <c r="L3857" s="3" t="n">
        <v>6955580.61000000034</v>
      </c>
      <c r="M3857" s="3" t="n">
        <v>57118640.7100000009</v>
      </c>
    </row>
    <row r="3858" spans="1:13" ht="12.75" customHeight="1">
      <c r="A3858" s="1" t="n">
        <v>3552908</v>
      </c>
      <c r="B3858" s="1" t="s">
        <v>3750</v>
      </c>
      <c r="C3858" s="1" t="s">
        <v>3183</v>
      </c>
      <c r="D3858" s="3" t="n">
        <v>926727.530000000028</v>
      </c>
      <c r="E3858" s="3" t="n">
        <v>369567.640000000014</v>
      </c>
      <c r="F3858" s="3" t="n">
        <v>344317.97000000003</v>
      </c>
      <c r="G3858" s="3" t="n">
        <v>212841.920000000013</v>
      </c>
      <c r="H3858" s="3" t="n">
        <v>297830.270000000019</v>
      </c>
      <c r="I3858" s="3" t="n">
        <v>74087.9599999999773</v>
      </c>
      <c r="J3858" s="3" t="n">
        <v>1146.79999999999995</v>
      </c>
      <c r="K3858" s="3" t="n">
        <v>1299792.56000000029</v>
      </c>
      <c r="L3858" s="3" t="n">
        <v>81665</v>
      </c>
      <c r="M3858" s="3" t="n">
        <v>1381457.56000000029</v>
      </c>
    </row>
    <row r="3859" spans="1:13" ht="12.75" customHeight="1">
      <c r="A3859" s="1" t="n">
        <v>3553005</v>
      </c>
      <c r="B3859" s="1" t="s">
        <v>3751</v>
      </c>
      <c r="C3859" s="1" t="s">
        <v>3183</v>
      </c>
      <c r="D3859" s="3" t="n">
        <v>1293277.96999999997</v>
      </c>
      <c r="E3859" s="3" t="n">
        <v>756776.989999999991</v>
      </c>
      <c r="F3859" s="3" t="n">
        <v>219730.48000000001</v>
      </c>
      <c r="G3859" s="3" t="n">
        <v>316770.5</v>
      </c>
      <c r="H3859" s="3" t="n">
        <v>435911.549999999988</v>
      </c>
      <c r="I3859" s="3" t="n">
        <v>61606.0500000000029</v>
      </c>
      <c r="J3859" s="3" t="n">
        <v>3190.21000000000004</v>
      </c>
      <c r="K3859" s="3" t="n">
        <v>1793985.78000000003</v>
      </c>
      <c r="L3859" s="3" t="n">
        <v>222463.109999999986</v>
      </c>
      <c r="M3859" s="3" t="n">
        <v>2016448.8899999999</v>
      </c>
    </row>
    <row r="3860" spans="1:13" ht="12.75" customHeight="1">
      <c r="A3860" s="1" t="n">
        <v>3553104</v>
      </c>
      <c r="B3860" s="1" t="s">
        <v>3752</v>
      </c>
      <c r="C3860" s="1" t="s">
        <v>3183</v>
      </c>
      <c r="D3860" s="3" t="n">
        <v>811287.760000000009</v>
      </c>
      <c r="E3860" s="3" t="n">
        <v>519099.530000000028</v>
      </c>
      <c r="F3860" s="3" t="n">
        <v>136254.919999999984</v>
      </c>
      <c r="G3860" s="3" t="n">
        <v>155933.309999999998</v>
      </c>
      <c r="H3860" s="3" t="n">
        <v>312252.72000000003</v>
      </c>
      <c r="I3860" s="3" t="n">
        <v>43974.1200000000026</v>
      </c>
      <c r="J3860" s="3" t="n">
        <v>0</v>
      </c>
      <c r="K3860" s="3" t="n">
        <v>1167514.60000000009</v>
      </c>
      <c r="L3860" s="3" t="n">
        <v>120775</v>
      </c>
      <c r="M3860" s="3" t="n">
        <v>1288289.60000000009</v>
      </c>
    </row>
    <row r="3861" spans="1:13" ht="12.75" customHeight="1">
      <c r="A3861" s="1" t="n">
        <v>3553203</v>
      </c>
      <c r="B3861" s="1" t="s">
        <v>3753</v>
      </c>
      <c r="C3861" s="1" t="s">
        <v>3183</v>
      </c>
      <c r="D3861" s="3" t="n">
        <v>1358855.68000000017</v>
      </c>
      <c r="E3861" s="3" t="n">
        <v>675041.560000000056</v>
      </c>
      <c r="F3861" s="3" t="n">
        <v>194298.029999999999</v>
      </c>
      <c r="G3861" s="3" t="n">
        <v>489516.090000000026</v>
      </c>
      <c r="H3861" s="3" t="n">
        <v>468007.280000000028</v>
      </c>
      <c r="I3861" s="3" t="n">
        <v>42767.6600000000035</v>
      </c>
      <c r="J3861" s="3" t="n">
        <v>0</v>
      </c>
      <c r="K3861" s="3" t="n">
        <v>1869630.62000000011</v>
      </c>
      <c r="L3861" s="3" t="n">
        <v>102540.5</v>
      </c>
      <c r="M3861" s="3" t="n">
        <v>1972171.12000000011</v>
      </c>
    </row>
    <row r="3862" spans="1:13" ht="12.75" customHeight="1">
      <c r="A3862" s="1" t="n">
        <v>3553302</v>
      </c>
      <c r="B3862" s="1" t="s">
        <v>3754</v>
      </c>
      <c r="C3862" s="1" t="s">
        <v>3183</v>
      </c>
      <c r="D3862" s="3" t="n">
        <v>4814971</v>
      </c>
      <c r="E3862" s="3" t="n">
        <v>1197207.57000000007</v>
      </c>
      <c r="F3862" s="3" t="n">
        <v>627029.470000000088</v>
      </c>
      <c r="G3862" s="3" t="n">
        <v>2990733.95999999996</v>
      </c>
      <c r="H3862" s="3" t="n">
        <v>1580479.37000000011</v>
      </c>
      <c r="I3862" s="3" t="n">
        <v>140369.749999999971</v>
      </c>
      <c r="J3862" s="3" t="n">
        <v>3876.86999999999989</v>
      </c>
      <c r="K3862" s="3" t="n">
        <v>6539696.99000000022</v>
      </c>
      <c r="L3862" s="3" t="n">
        <v>300093.5</v>
      </c>
      <c r="M3862" s="3" t="n">
        <v>6839790.49000000022</v>
      </c>
    </row>
    <row r="3863" spans="1:13" ht="12.75" customHeight="1">
      <c r="A3863" s="1" t="n">
        <v>3553401</v>
      </c>
      <c r="B3863" s="1" t="s">
        <v>3755</v>
      </c>
      <c r="C3863" s="1" t="s">
        <v>3183</v>
      </c>
      <c r="D3863" s="3" t="n">
        <v>5175222.04000000004</v>
      </c>
      <c r="E3863" s="3" t="n">
        <v>2491360.60999999987</v>
      </c>
      <c r="F3863" s="3" t="n">
        <v>683459.640000000014</v>
      </c>
      <c r="G3863" s="3" t="n">
        <v>2000401.79000000004</v>
      </c>
      <c r="H3863" s="3" t="n">
        <v>1629140.97999999998</v>
      </c>
      <c r="I3863" s="3" t="n">
        <v>192782.290000000008</v>
      </c>
      <c r="J3863" s="3" t="n">
        <v>3376.90000000000009</v>
      </c>
      <c r="K3863" s="3" t="n">
        <v>7000522.20999999996</v>
      </c>
      <c r="L3863" s="3" t="n">
        <v>1552571.40999999992</v>
      </c>
      <c r="M3863" s="3" t="n">
        <v>8553093.62000000104</v>
      </c>
    </row>
    <row r="3864" spans="1:13" ht="12.75" customHeight="1">
      <c r="A3864" s="1" t="n">
        <v>3553500</v>
      </c>
      <c r="B3864" s="1" t="s">
        <v>2970</v>
      </c>
      <c r="C3864" s="1" t="s">
        <v>3183</v>
      </c>
      <c r="D3864" s="3" t="n">
        <v>891176.170000000042</v>
      </c>
      <c r="E3864" s="3" t="n">
        <v>468167.080000000016</v>
      </c>
      <c r="F3864" s="3" t="n">
        <v>117180.710000000006</v>
      </c>
      <c r="G3864" s="3" t="n">
        <v>305828.380000000005</v>
      </c>
      <c r="H3864" s="3" t="n">
        <v>360294.280000000028</v>
      </c>
      <c r="I3864" s="3" t="n">
        <v>41331.7300000000032</v>
      </c>
      <c r="J3864" s="3" t="n">
        <v>0</v>
      </c>
      <c r="K3864" s="3" t="n">
        <v>1292802.17999999993</v>
      </c>
      <c r="L3864" s="3" t="n">
        <v>152280</v>
      </c>
      <c r="M3864" s="3" t="n">
        <v>1445082.17999999993</v>
      </c>
    </row>
    <row r="3865" spans="1:13" ht="12.75" customHeight="1">
      <c r="A3865" s="1" t="n">
        <v>3553609</v>
      </c>
      <c r="B3865" s="1" t="s">
        <v>3756</v>
      </c>
      <c r="C3865" s="1" t="s">
        <v>3183</v>
      </c>
      <c r="D3865" s="3" t="n">
        <v>2988501.43999999994</v>
      </c>
      <c r="E3865" s="3" t="n">
        <v>683862.959999999963</v>
      </c>
      <c r="F3865" s="3" t="n">
        <v>455146.669999999984</v>
      </c>
      <c r="G3865" s="3" t="n">
        <v>1849491.81000000006</v>
      </c>
      <c r="H3865" s="3" t="n">
        <v>1007331.77000000002</v>
      </c>
      <c r="I3865" s="3" t="n">
        <v>130476.050000000003</v>
      </c>
      <c r="J3865" s="3" t="n">
        <v>0</v>
      </c>
      <c r="K3865" s="3" t="n">
        <v>4126309.25999999978</v>
      </c>
      <c r="L3865" s="3" t="n">
        <v>181310.100000000006</v>
      </c>
      <c r="M3865" s="3" t="n">
        <v>4307619.36000000034</v>
      </c>
    </row>
    <row r="3866" spans="1:13" ht="12.75" customHeight="1">
      <c r="A3866" s="1" t="n">
        <v>3553658</v>
      </c>
      <c r="B3866" s="1" t="s">
        <v>3757</v>
      </c>
      <c r="C3866" s="1" t="s">
        <v>3183</v>
      </c>
      <c r="D3866" s="3" t="n">
        <v>243685.549999999988</v>
      </c>
      <c r="E3866" s="3" t="n">
        <v>123763.289999999994</v>
      </c>
      <c r="F3866" s="3" t="n">
        <v>49692.260000000002</v>
      </c>
      <c r="G3866" s="3" t="n">
        <v>70230</v>
      </c>
      <c r="H3866" s="3" t="n">
        <v>83149.0099999999802</v>
      </c>
      <c r="I3866" s="3" t="n">
        <v>13562.0900000000001</v>
      </c>
      <c r="J3866" s="3" t="n">
        <v>0</v>
      </c>
      <c r="K3866" s="3" t="n">
        <v>340396.650000000023</v>
      </c>
      <c r="L3866" s="3" t="n">
        <v>22990</v>
      </c>
      <c r="M3866" s="3" t="n">
        <v>363386.650000000023</v>
      </c>
    </row>
    <row r="3867" spans="1:13" ht="12.75" customHeight="1">
      <c r="A3867" s="1" t="n">
        <v>3553708</v>
      </c>
      <c r="B3867" s="1" t="s">
        <v>3758</v>
      </c>
      <c r="C3867" s="1" t="s">
        <v>3183</v>
      </c>
      <c r="D3867" s="3" t="n">
        <v>10718214.2300000004</v>
      </c>
      <c r="E3867" s="3" t="n">
        <v>3670189.58999999985</v>
      </c>
      <c r="F3867" s="3" t="n">
        <v>2174338.25999999978</v>
      </c>
      <c r="G3867" s="3" t="n">
        <v>4873686.37999999989</v>
      </c>
      <c r="H3867" s="3" t="n">
        <v>3920162.81000000006</v>
      </c>
      <c r="I3867" s="3" t="n">
        <v>1311652.62000000011</v>
      </c>
      <c r="J3867" s="3" t="n">
        <v>11517.2900000000009</v>
      </c>
      <c r="K3867" s="3" t="n">
        <v>15961546.9499999955</v>
      </c>
      <c r="L3867" s="3" t="n">
        <v>1126459.82000000007</v>
      </c>
      <c r="M3867" s="3" t="n">
        <v>17088006.7699999958</v>
      </c>
    </row>
    <row r="3868" spans="1:13" ht="12.75" customHeight="1">
      <c r="A3868" s="1" t="n">
        <v>3553807</v>
      </c>
      <c r="B3868" s="1" t="s">
        <v>3759</v>
      </c>
      <c r="C3868" s="1" t="s">
        <v>3183</v>
      </c>
      <c r="D3868" s="3" t="n">
        <v>3370924.42000000039</v>
      </c>
      <c r="E3868" s="3" t="n">
        <v>1888339.55000000005</v>
      </c>
      <c r="F3868" s="3" t="n">
        <v>629757.770000000019</v>
      </c>
      <c r="G3868" s="3" t="n">
        <v>852827.099999999977</v>
      </c>
      <c r="H3868" s="3" t="n">
        <v>1426225.27000000002</v>
      </c>
      <c r="I3868" s="3" t="n">
        <v>127497.649999999994</v>
      </c>
      <c r="J3868" s="3" t="n">
        <v>7034.57999999999993</v>
      </c>
      <c r="K3868" s="3" t="n">
        <v>4931681.92000000086</v>
      </c>
      <c r="L3868" s="3" t="n">
        <v>895423.209999999963</v>
      </c>
      <c r="M3868" s="3" t="n">
        <v>5827105.13000000082</v>
      </c>
    </row>
    <row r="3869" spans="1:13" ht="12.75" customHeight="1">
      <c r="A3869" s="1" t="n">
        <v>3553856</v>
      </c>
      <c r="B3869" s="1" t="s">
        <v>3760</v>
      </c>
      <c r="C3869" s="1" t="s">
        <v>3183</v>
      </c>
      <c r="D3869" s="3" t="n">
        <v>153909.360000000015</v>
      </c>
      <c r="E3869" s="3" t="n">
        <v>102834.369999999995</v>
      </c>
      <c r="F3869" s="3" t="n">
        <v>19012.2900000000009</v>
      </c>
      <c r="G3869" s="3" t="n">
        <v>32062.7000000000007</v>
      </c>
      <c r="H3869" s="3" t="n">
        <v>51278.2799999999988</v>
      </c>
      <c r="I3869" s="3" t="n">
        <v>6678.4399999999996</v>
      </c>
      <c r="J3869" s="3" t="n">
        <v>837.330000000000041</v>
      </c>
      <c r="K3869" s="3" t="n">
        <v>212703.410000000003</v>
      </c>
      <c r="L3869" s="3" t="n">
        <v>81085</v>
      </c>
      <c r="M3869" s="3" t="n">
        <v>293788.410000000033</v>
      </c>
    </row>
    <row r="3870" spans="1:13" ht="12.75" customHeight="1">
      <c r="A3870" s="1" t="n">
        <v>3553906</v>
      </c>
      <c r="B3870" s="1" t="s">
        <v>3761</v>
      </c>
      <c r="C3870" s="1" t="s">
        <v>3183</v>
      </c>
      <c r="D3870" s="3" t="n">
        <v>733718.930000000051</v>
      </c>
      <c r="E3870" s="3" t="n">
        <v>310624</v>
      </c>
      <c r="F3870" s="3" t="n">
        <v>234508.140000000014</v>
      </c>
      <c r="G3870" s="3" t="n">
        <v>188586.790000000008</v>
      </c>
      <c r="H3870" s="3" t="n">
        <v>317750.700000000012</v>
      </c>
      <c r="I3870" s="3" t="n">
        <v>43150.0899999999965</v>
      </c>
      <c r="J3870" s="3" t="n">
        <v>836</v>
      </c>
      <c r="K3870" s="3" t="n">
        <v>1095455.7200000002</v>
      </c>
      <c r="L3870" s="3" t="n">
        <v>118685</v>
      </c>
      <c r="M3870" s="3" t="n">
        <v>1214140.7200000002</v>
      </c>
    </row>
    <row r="3871" spans="1:13" ht="12.75" customHeight="1">
      <c r="A3871" s="1" t="n">
        <v>3553955</v>
      </c>
      <c r="B3871" s="1" t="s">
        <v>3762</v>
      </c>
      <c r="C3871" s="1" t="s">
        <v>3183</v>
      </c>
      <c r="D3871" s="3" t="n">
        <v>1901634.3600000001</v>
      </c>
      <c r="E3871" s="3" t="n">
        <v>625230.680000000051</v>
      </c>
      <c r="F3871" s="3" t="n">
        <v>401541.440000000002</v>
      </c>
      <c r="G3871" s="3" t="n">
        <v>874862.239999999991</v>
      </c>
      <c r="H3871" s="3" t="n">
        <v>679083.469999999972</v>
      </c>
      <c r="I3871" s="3" t="n">
        <v>85488.2000000000116</v>
      </c>
      <c r="J3871" s="3" t="n">
        <v>967</v>
      </c>
      <c r="K3871" s="3" t="n">
        <v>2667173.03000000026</v>
      </c>
      <c r="L3871" s="3" t="n">
        <v>216526</v>
      </c>
      <c r="M3871" s="3" t="n">
        <v>2883699.03000000026</v>
      </c>
    </row>
    <row r="3872" spans="1:13" ht="12.75" customHeight="1">
      <c r="A3872" s="1" t="n">
        <v>3554003</v>
      </c>
      <c r="B3872" s="1" t="s">
        <v>3763</v>
      </c>
      <c r="C3872" s="1" t="s">
        <v>3183</v>
      </c>
      <c r="D3872" s="3" t="n">
        <v>24955733.9899999984</v>
      </c>
      <c r="E3872" s="3" t="n">
        <v>6020238.95000000019</v>
      </c>
      <c r="F3872" s="3" t="n">
        <v>6680334.01000000071</v>
      </c>
      <c r="G3872" s="3" t="n">
        <v>12255161.0299999993</v>
      </c>
      <c r="H3872" s="3" t="n">
        <v>8485224.31000000052</v>
      </c>
      <c r="I3872" s="3" t="n">
        <v>1144285.54000000004</v>
      </c>
      <c r="J3872" s="3" t="n">
        <v>32357.9700000000012</v>
      </c>
      <c r="K3872" s="3" t="n">
        <v>34617601.8100000024</v>
      </c>
      <c r="L3872" s="3" t="n">
        <v>1829422.71999999997</v>
      </c>
      <c r="M3872" s="3" t="n">
        <v>36447024.5300000012</v>
      </c>
    </row>
    <row r="3873" spans="1:13" ht="12.75" customHeight="1">
      <c r="A3873" s="1" t="n">
        <v>3554102</v>
      </c>
      <c r="B3873" s="1" t="s">
        <v>3764</v>
      </c>
      <c r="C3873" s="1" t="s">
        <v>3183</v>
      </c>
      <c r="D3873" s="3" t="n">
        <v>71045088.2899999917</v>
      </c>
      <c r="E3873" s="3" t="n">
        <v>13836239.2200000007</v>
      </c>
      <c r="F3873" s="3" t="n">
        <v>8394408.21000000089</v>
      </c>
      <c r="G3873" s="3" t="n">
        <v>48814440.8599999994</v>
      </c>
      <c r="H3873" s="3" t="n">
        <v>19762297.0500000007</v>
      </c>
      <c r="I3873" s="3" t="n">
        <v>7876356.7799999984</v>
      </c>
      <c r="J3873" s="3" t="n">
        <v>97921.25</v>
      </c>
      <c r="K3873" s="3" t="n">
        <v>98781663.3700000048</v>
      </c>
      <c r="L3873" s="3" t="n">
        <v>5328397.71999999974</v>
      </c>
      <c r="M3873" s="3" t="n">
        <v>104110061.090000004</v>
      </c>
    </row>
    <row r="3874" spans="1:13" ht="12.75" customHeight="1">
      <c r="A3874" s="1" t="n">
        <v>3554201</v>
      </c>
      <c r="B3874" s="1" t="s">
        <v>3765</v>
      </c>
      <c r="C3874" s="1" t="s">
        <v>3183</v>
      </c>
      <c r="D3874" s="3" t="n">
        <v>315233.920000000042</v>
      </c>
      <c r="E3874" s="3" t="n">
        <v>243049.070000000007</v>
      </c>
      <c r="F3874" s="3" t="n">
        <v>33854.4499999999971</v>
      </c>
      <c r="G3874" s="3" t="n">
        <v>38330.4000000000015</v>
      </c>
      <c r="H3874" s="3" t="n">
        <v>97016.6199999999953</v>
      </c>
      <c r="I3874" s="3" t="n">
        <v>5207.57999999999993</v>
      </c>
      <c r="J3874" s="3" t="n">
        <v>0</v>
      </c>
      <c r="K3874" s="3" t="n">
        <v>417458.120000000054</v>
      </c>
      <c r="L3874" s="3" t="n">
        <v>49115</v>
      </c>
      <c r="M3874" s="3" t="n">
        <v>466573.120000000054</v>
      </c>
    </row>
    <row r="3875" spans="1:13" ht="12.75" customHeight="1">
      <c r="A3875" s="1" t="n">
        <v>3554300</v>
      </c>
      <c r="B3875" s="1" t="s">
        <v>2159</v>
      </c>
      <c r="C3875" s="1" t="s">
        <v>3183</v>
      </c>
      <c r="D3875" s="3" t="n">
        <v>4137945.75</v>
      </c>
      <c r="E3875" s="3" t="n">
        <v>1895634.87000000011</v>
      </c>
      <c r="F3875" s="3" t="n">
        <v>953761.829999999958</v>
      </c>
      <c r="G3875" s="3" t="n">
        <v>1288549.05000000005</v>
      </c>
      <c r="H3875" s="3" t="n">
        <v>1465885.45999999996</v>
      </c>
      <c r="I3875" s="3" t="n">
        <v>335245.099999999977</v>
      </c>
      <c r="J3875" s="3" t="n">
        <v>6527.43000000000029</v>
      </c>
      <c r="K3875" s="3" t="n">
        <v>5945603.73999999929</v>
      </c>
      <c r="L3875" s="3" t="n">
        <v>423555.5</v>
      </c>
      <c r="M3875" s="3" t="n">
        <v>6369159.23999999929</v>
      </c>
    </row>
    <row r="3876" spans="1:13" ht="12.75" customHeight="1">
      <c r="A3876" s="1" t="n">
        <v>3554409</v>
      </c>
      <c r="B3876" s="1" t="s">
        <v>3766</v>
      </c>
      <c r="C3876" s="1" t="s">
        <v>3183</v>
      </c>
      <c r="D3876" s="3" t="n">
        <v>1592138.09000000008</v>
      </c>
      <c r="E3876" s="3" t="n">
        <v>693991.449999999953</v>
      </c>
      <c r="F3876" s="3" t="n">
        <v>355888.900000000023</v>
      </c>
      <c r="G3876" s="3" t="n">
        <v>542257.739999999991</v>
      </c>
      <c r="H3876" s="3" t="n">
        <v>562962.819999999949</v>
      </c>
      <c r="I3876" s="3" t="n">
        <v>133188.279999999999</v>
      </c>
      <c r="J3876" s="3" t="n">
        <v>0</v>
      </c>
      <c r="K3876" s="3" t="n">
        <v>2288289.18999999948</v>
      </c>
      <c r="L3876" s="3" t="n">
        <v>98985</v>
      </c>
      <c r="M3876" s="3" t="n">
        <v>2387274.18999999948</v>
      </c>
    </row>
    <row r="3877" spans="1:13" ht="12.75" customHeight="1">
      <c r="A3877" s="1" t="n">
        <v>3554508</v>
      </c>
      <c r="B3877" s="1" t="s">
        <v>3767</v>
      </c>
      <c r="C3877" s="1" t="s">
        <v>3183</v>
      </c>
      <c r="D3877" s="3" t="n">
        <v>9136660.01999999955</v>
      </c>
      <c r="E3877" s="3" t="n">
        <v>2587491.43000000017</v>
      </c>
      <c r="F3877" s="3" t="n">
        <v>1382264.23999999999</v>
      </c>
      <c r="G3877" s="3" t="n">
        <v>5166904.34999999963</v>
      </c>
      <c r="H3877" s="3" t="n">
        <v>2554673.85999999987</v>
      </c>
      <c r="I3877" s="3" t="n">
        <v>587066.029999999912</v>
      </c>
      <c r="J3877" s="3" t="n">
        <v>13141.5100000000002</v>
      </c>
      <c r="K3877" s="3" t="n">
        <v>12291541.4199999981</v>
      </c>
      <c r="L3877" s="3" t="n">
        <v>493715.659999999974</v>
      </c>
      <c r="M3877" s="3" t="n">
        <v>12785257.0799999982</v>
      </c>
    </row>
    <row r="3878" spans="1:13" ht="12.75" customHeight="1">
      <c r="A3878" s="1" t="n">
        <v>3554607</v>
      </c>
      <c r="B3878" s="1" t="s">
        <v>3768</v>
      </c>
      <c r="C3878" s="1" t="s">
        <v>3183</v>
      </c>
      <c r="D3878" s="3" t="n">
        <v>488569.729999999981</v>
      </c>
      <c r="E3878" s="3" t="n">
        <v>283252.359999999986</v>
      </c>
      <c r="F3878" s="3" t="n">
        <v>83524.0099999999802</v>
      </c>
      <c r="G3878" s="3" t="n">
        <v>121793.360000000001</v>
      </c>
      <c r="H3878" s="3" t="n">
        <v>136015.970000000001</v>
      </c>
      <c r="I3878" s="3" t="n">
        <v>8807.43000000000029</v>
      </c>
      <c r="J3878" s="3" t="n">
        <v>0</v>
      </c>
      <c r="K3878" s="3" t="n">
        <v>633393.130000000005</v>
      </c>
      <c r="L3878" s="3" t="n">
        <v>68080.3500000000058</v>
      </c>
      <c r="M3878" s="3" t="n">
        <v>701473.479999999981</v>
      </c>
    </row>
    <row r="3879" spans="1:13" ht="12.75" customHeight="1">
      <c r="A3879" s="1" t="n">
        <v>3554656</v>
      </c>
      <c r="B3879" s="1" t="s">
        <v>3769</v>
      </c>
      <c r="C3879" s="1" t="s">
        <v>3183</v>
      </c>
      <c r="D3879" s="3" t="n">
        <v>208346.470000000001</v>
      </c>
      <c r="E3879" s="3" t="n">
        <v>99820.2899999999936</v>
      </c>
      <c r="F3879" s="3" t="n">
        <v>50860.1200000000026</v>
      </c>
      <c r="G3879" s="3" t="n">
        <v>57666.0599999999977</v>
      </c>
      <c r="H3879" s="3" t="n">
        <v>89724.2299999999959</v>
      </c>
      <c r="I3879" s="3" t="n">
        <v>3814.26000000000022</v>
      </c>
      <c r="J3879" s="3" t="n">
        <v>0</v>
      </c>
      <c r="K3879" s="3" t="n">
        <v>301884.960000000021</v>
      </c>
      <c r="L3879" s="3" t="n">
        <v>48225</v>
      </c>
      <c r="M3879" s="3" t="n">
        <v>350109.960000000021</v>
      </c>
    </row>
    <row r="3880" spans="1:13" ht="12.75" customHeight="1">
      <c r="A3880" s="1" t="n">
        <v>3554706</v>
      </c>
      <c r="B3880" s="1" t="s">
        <v>3770</v>
      </c>
      <c r="C3880" s="1" t="s">
        <v>3183</v>
      </c>
      <c r="D3880" s="3" t="n">
        <v>1645500.89999999991</v>
      </c>
      <c r="E3880" s="3" t="n">
        <v>860456.219999999972</v>
      </c>
      <c r="F3880" s="3" t="n">
        <v>214839.239999999991</v>
      </c>
      <c r="G3880" s="3" t="n">
        <v>570205.439999999944</v>
      </c>
      <c r="H3880" s="3" t="n">
        <v>598021.449999999953</v>
      </c>
      <c r="I3880" s="3" t="n">
        <v>76712.5800000000017</v>
      </c>
      <c r="J3880" s="3" t="n">
        <v>2838.05000000000018</v>
      </c>
      <c r="K3880" s="3" t="n">
        <v>2323072.97999999952</v>
      </c>
      <c r="L3880" s="3" t="n">
        <v>186610.75</v>
      </c>
      <c r="M3880" s="3" t="n">
        <v>2509683.72999999952</v>
      </c>
    </row>
    <row r="3881" spans="1:13" ht="12.75" customHeight="1">
      <c r="A3881" s="1" t="n">
        <v>3554755</v>
      </c>
      <c r="B3881" s="1" t="s">
        <v>3771</v>
      </c>
      <c r="C3881" s="1" t="s">
        <v>3183</v>
      </c>
      <c r="D3881" s="3" t="n">
        <v>11141.5300000000007</v>
      </c>
      <c r="E3881" s="3" t="n">
        <v>0</v>
      </c>
      <c r="F3881" s="3" t="n">
        <v>10185.1000000000004</v>
      </c>
      <c r="G3881" s="3" t="n">
        <v>956.42999999999995</v>
      </c>
      <c r="H3881" s="3" t="n">
        <v>0</v>
      </c>
      <c r="I3881" s="3" t="n">
        <v>4181.14999999999964</v>
      </c>
      <c r="J3881" s="3" t="n">
        <v>0</v>
      </c>
      <c r="K3881" s="3" t="n">
        <v>15322.6800000000003</v>
      </c>
      <c r="L3881" s="3" t="n">
        <v>12095</v>
      </c>
      <c r="M3881" s="3" t="n">
        <v>27417.6800000000003</v>
      </c>
    </row>
    <row r="3882" spans="1:13" ht="12.75" customHeight="1">
      <c r="A3882" s="1" t="n">
        <v>3554805</v>
      </c>
      <c r="B3882" s="1" t="s">
        <v>3772</v>
      </c>
      <c r="C3882" s="1" t="s">
        <v>3183</v>
      </c>
      <c r="D3882" s="3" t="n">
        <v>5200902.74000000022</v>
      </c>
      <c r="E3882" s="3" t="n">
        <v>1231405.22999999998</v>
      </c>
      <c r="F3882" s="3" t="n">
        <v>619602.079999999958</v>
      </c>
      <c r="G3882" s="3" t="n">
        <v>3349895.43000000017</v>
      </c>
      <c r="H3882" s="3" t="n">
        <v>1650128.73999999999</v>
      </c>
      <c r="I3882" s="3" t="n">
        <v>350366.840000000026</v>
      </c>
      <c r="J3882" s="3" t="n">
        <v>4736.26000000000022</v>
      </c>
      <c r="K3882" s="3" t="n">
        <v>7206134.58000000007</v>
      </c>
      <c r="L3882" s="3" t="n">
        <v>582552.5</v>
      </c>
      <c r="M3882" s="3" t="n">
        <v>7788687.08000000007</v>
      </c>
    </row>
    <row r="3883" spans="1:13" ht="12.75" customHeight="1">
      <c r="A3883" s="1" t="n">
        <v>3554904</v>
      </c>
      <c r="B3883" s="1" t="s">
        <v>3773</v>
      </c>
      <c r="C3883" s="1" t="s">
        <v>3183</v>
      </c>
      <c r="D3883" s="3" t="n">
        <v>1248992.53000000003</v>
      </c>
      <c r="E3883" s="3" t="n">
        <v>676823.930000000051</v>
      </c>
      <c r="F3883" s="3" t="n">
        <v>307770.809999999998</v>
      </c>
      <c r="G3883" s="3" t="n">
        <v>264397.789999999979</v>
      </c>
      <c r="H3883" s="3" t="n">
        <v>390627</v>
      </c>
      <c r="I3883" s="3" t="n">
        <v>65779.9900000000052</v>
      </c>
      <c r="J3883" s="3" t="n">
        <v>0</v>
      </c>
      <c r="K3883" s="3" t="n">
        <v>1705399.52000000002</v>
      </c>
      <c r="L3883" s="3" t="n">
        <v>131825</v>
      </c>
      <c r="M3883" s="3" t="n">
        <v>1837224.52000000002</v>
      </c>
    </row>
    <row r="3884" spans="1:13" ht="12.75" customHeight="1">
      <c r="A3884" s="1" t="n">
        <v>3554953</v>
      </c>
      <c r="B3884" s="1" t="s">
        <v>3774</v>
      </c>
      <c r="C3884" s="1" t="s">
        <v>3183</v>
      </c>
      <c r="D3884" s="3" t="n">
        <v>113838.289999999979</v>
      </c>
      <c r="E3884" s="3" t="n">
        <v>60960.3399999999965</v>
      </c>
      <c r="F3884" s="3" t="n">
        <v>33006.989999999998</v>
      </c>
      <c r="G3884" s="3" t="n">
        <v>19870.9599999999991</v>
      </c>
      <c r="H3884" s="3" t="n">
        <v>39195.0299999999988</v>
      </c>
      <c r="I3884" s="3" t="n">
        <v>15376.3400000000001</v>
      </c>
      <c r="J3884" s="3" t="n">
        <v>0</v>
      </c>
      <c r="K3884" s="3" t="n">
        <v>168409.659999999974</v>
      </c>
      <c r="L3884" s="3" t="n">
        <v>67925</v>
      </c>
      <c r="M3884" s="3" t="n">
        <v>236334.660000000003</v>
      </c>
    </row>
    <row r="3885" spans="1:13" ht="12.75" customHeight="1">
      <c r="A3885" s="1" t="n">
        <v>3555000</v>
      </c>
      <c r="B3885" s="1" t="s">
        <v>3775</v>
      </c>
      <c r="C3885" s="1" t="s">
        <v>3183</v>
      </c>
      <c r="D3885" s="3" t="n">
        <v>15026713.2200000007</v>
      </c>
      <c r="E3885" s="3" t="n">
        <v>4821139.87999999989</v>
      </c>
      <c r="F3885" s="3" t="n">
        <v>2706498.03000000026</v>
      </c>
      <c r="G3885" s="3" t="n">
        <v>7499075.30999999866</v>
      </c>
      <c r="H3885" s="3" t="n">
        <v>5234160.44000000041</v>
      </c>
      <c r="I3885" s="3" t="n">
        <v>620951.170000000042</v>
      </c>
      <c r="J3885" s="3" t="n">
        <v>15673</v>
      </c>
      <c r="K3885" s="3" t="n">
        <v>20897497.8299999982</v>
      </c>
      <c r="L3885" s="3" t="n">
        <v>1766221.29999999981</v>
      </c>
      <c r="M3885" s="3" t="n">
        <v>22663719.129999999</v>
      </c>
    </row>
    <row r="3886" spans="1:13" ht="12.75" customHeight="1">
      <c r="A3886" s="1" t="n">
        <v>3555109</v>
      </c>
      <c r="B3886" s="1" t="s">
        <v>3776</v>
      </c>
      <c r="C3886" s="1" t="s">
        <v>3183</v>
      </c>
      <c r="D3886" s="3" t="n">
        <v>4059207.00999999978</v>
      </c>
      <c r="E3886" s="3" t="n">
        <v>1386146.40999999992</v>
      </c>
      <c r="F3886" s="3" t="n">
        <v>1227901.2200000002</v>
      </c>
      <c r="G3886" s="3" t="n">
        <v>1445159.37999999989</v>
      </c>
      <c r="H3886" s="3" t="n">
        <v>1197846.58000000007</v>
      </c>
      <c r="I3886" s="3" t="n">
        <v>198042.200000000012</v>
      </c>
      <c r="J3886" s="3" t="n">
        <v>1909.53999999999996</v>
      </c>
      <c r="K3886" s="3" t="n">
        <v>5457005.33000000007</v>
      </c>
      <c r="L3886" s="3" t="n">
        <v>313372.290000000037</v>
      </c>
      <c r="M3886" s="3" t="n">
        <v>5770377.62000000011</v>
      </c>
    </row>
    <row r="3887" spans="1:13" ht="12.75" customHeight="1">
      <c r="A3887" s="1" t="n">
        <v>3555208</v>
      </c>
      <c r="B3887" s="1" t="s">
        <v>3777</v>
      </c>
      <c r="C3887" s="1" t="s">
        <v>3183</v>
      </c>
      <c r="D3887" s="3" t="n">
        <v>249610.339999999997</v>
      </c>
      <c r="E3887" s="3" t="n">
        <v>153022.869999999995</v>
      </c>
      <c r="F3887" s="3" t="n">
        <v>52433.2200000000012</v>
      </c>
      <c r="G3887" s="3" t="n">
        <v>44154.25</v>
      </c>
      <c r="H3887" s="3" t="n">
        <v>79431.6799999999785</v>
      </c>
      <c r="I3887" s="3" t="n">
        <v>8878.42000000000007</v>
      </c>
      <c r="J3887" s="3" t="n">
        <v>0</v>
      </c>
      <c r="K3887" s="3" t="n">
        <v>337920.440000000002</v>
      </c>
      <c r="L3887" s="3" t="n">
        <v>36130</v>
      </c>
      <c r="M3887" s="3" t="n">
        <v>374050.440000000002</v>
      </c>
    </row>
    <row r="3888" spans="1:13" ht="12.75" customHeight="1">
      <c r="A3888" s="1" t="n">
        <v>3555307</v>
      </c>
      <c r="B3888" s="1" t="s">
        <v>2986</v>
      </c>
      <c r="C3888" s="1" t="s">
        <v>3183</v>
      </c>
      <c r="D3888" s="3" t="n">
        <v>269837.280000000028</v>
      </c>
      <c r="E3888" s="3" t="n">
        <v>193136.040000000008</v>
      </c>
      <c r="F3888" s="3" t="n">
        <v>51967.4100000000035</v>
      </c>
      <c r="G3888" s="3" t="n">
        <v>24733.8300000000017</v>
      </c>
      <c r="H3888" s="3" t="n">
        <v>76863.4299999999785</v>
      </c>
      <c r="I3888" s="3" t="n">
        <v>6962.96999999999935</v>
      </c>
      <c r="J3888" s="3" t="n">
        <v>104.5</v>
      </c>
      <c r="K3888" s="3" t="n">
        <v>353768.179999999993</v>
      </c>
      <c r="L3888" s="3" t="n">
        <v>21945</v>
      </c>
      <c r="M3888" s="3" t="n">
        <v>375713.179999999993</v>
      </c>
    </row>
    <row r="3889" spans="1:13" ht="12.75" customHeight="1">
      <c r="A3889" s="1" t="n">
        <v>3555356</v>
      </c>
      <c r="B3889" s="1" t="s">
        <v>3778</v>
      </c>
      <c r="C3889" s="1" t="s">
        <v>3183</v>
      </c>
      <c r="D3889" s="3" t="n">
        <v>263940.099999999977</v>
      </c>
      <c r="E3889" s="3" t="n">
        <v>165554.390000000014</v>
      </c>
      <c r="F3889" s="3" t="n">
        <v>43318.6800000000003</v>
      </c>
      <c r="G3889" s="3" t="n">
        <v>55067.0299999999988</v>
      </c>
      <c r="H3889" s="3" t="n">
        <v>115124.529999999999</v>
      </c>
      <c r="I3889" s="3" t="n">
        <v>27782.8199999999997</v>
      </c>
      <c r="J3889" s="3" t="n">
        <v>1001</v>
      </c>
      <c r="K3889" s="3" t="n">
        <v>407848.450000000012</v>
      </c>
      <c r="L3889" s="3" t="n">
        <v>80175</v>
      </c>
      <c r="M3889" s="3" t="n">
        <v>488023.450000000012</v>
      </c>
    </row>
    <row r="3890" spans="1:13" ht="12.75" customHeight="1">
      <c r="A3890" s="1" t="n">
        <v>3555406</v>
      </c>
      <c r="B3890" s="1" t="s">
        <v>3779</v>
      </c>
      <c r="C3890" s="1" t="s">
        <v>3183</v>
      </c>
      <c r="D3890" s="3" t="n">
        <v>8993863.3200000003</v>
      </c>
      <c r="E3890" s="3" t="n">
        <v>3776995.64999999991</v>
      </c>
      <c r="F3890" s="3" t="n">
        <v>1146267.17999999993</v>
      </c>
      <c r="G3890" s="3" t="n">
        <v>4070600.49000000022</v>
      </c>
      <c r="H3890" s="3" t="n">
        <v>3261916.41000000015</v>
      </c>
      <c r="I3890" s="3" t="n">
        <v>531735.319999999949</v>
      </c>
      <c r="J3890" s="3" t="n">
        <v>29909.6800000000003</v>
      </c>
      <c r="K3890" s="3" t="n">
        <v>12817424.7300000004</v>
      </c>
      <c r="L3890" s="3" t="n">
        <v>2675553.22999999998</v>
      </c>
      <c r="M3890" s="3" t="n">
        <v>15492977.9600000009</v>
      </c>
    </row>
    <row r="3891" spans="1:13" ht="12.75" customHeight="1">
      <c r="A3891" s="1" t="n">
        <v>3555505</v>
      </c>
      <c r="B3891" s="1" t="s">
        <v>3780</v>
      </c>
      <c r="C3891" s="1" t="s">
        <v>3183</v>
      </c>
      <c r="D3891" s="3" t="n">
        <v>713219.619999999995</v>
      </c>
      <c r="E3891" s="3" t="n">
        <v>346287.210000000021</v>
      </c>
      <c r="F3891" s="3" t="n">
        <v>182339.440000000002</v>
      </c>
      <c r="G3891" s="3" t="n">
        <v>184592.970000000001</v>
      </c>
      <c r="H3891" s="3" t="n">
        <v>221919.5</v>
      </c>
      <c r="I3891" s="3" t="n">
        <v>23429.5999999999985</v>
      </c>
      <c r="J3891" s="3" t="n">
        <v>2158.76999999999998</v>
      </c>
      <c r="K3891" s="3" t="n">
        <v>960727.489999999991</v>
      </c>
      <c r="L3891" s="3" t="n">
        <v>64790</v>
      </c>
      <c r="M3891" s="3" t="n">
        <v>1025517.48999999999</v>
      </c>
    </row>
    <row r="3892" spans="1:13" ht="12.75" customHeight="1">
      <c r="A3892" s="1" t="n">
        <v>3555604</v>
      </c>
      <c r="B3892" s="1" t="s">
        <v>3781</v>
      </c>
      <c r="C3892" s="1" t="s">
        <v>3183</v>
      </c>
      <c r="D3892" s="3" t="n">
        <v>1973500.41999999993</v>
      </c>
      <c r="E3892" s="3" t="n">
        <v>785168.160000000033</v>
      </c>
      <c r="F3892" s="3" t="n">
        <v>343422.030000000028</v>
      </c>
      <c r="G3892" s="3" t="n">
        <v>844910.229999999981</v>
      </c>
      <c r="H3892" s="3" t="n">
        <v>645198.069999999949</v>
      </c>
      <c r="I3892" s="3" t="n">
        <v>60441.0400000000009</v>
      </c>
      <c r="J3892" s="3" t="n">
        <v>1710</v>
      </c>
      <c r="K3892" s="3" t="n">
        <v>2680849.5299999998</v>
      </c>
      <c r="L3892" s="3" t="n">
        <v>269475</v>
      </c>
      <c r="M3892" s="3" t="n">
        <v>2950324.5299999998</v>
      </c>
    </row>
    <row r="3893" spans="1:13" ht="12.75" customHeight="1">
      <c r="A3893" s="1" t="n">
        <v>3555703</v>
      </c>
      <c r="B3893" s="1" t="s">
        <v>3782</v>
      </c>
      <c r="C3893" s="1" t="s">
        <v>3183</v>
      </c>
      <c r="D3893" s="3" t="n">
        <v>278649.75</v>
      </c>
      <c r="E3893" s="3" t="n">
        <v>180781.899999999994</v>
      </c>
      <c r="F3893" s="3" t="n">
        <v>44992.0599999999977</v>
      </c>
      <c r="G3893" s="3" t="n">
        <v>52875.7900000000009</v>
      </c>
      <c r="H3893" s="3" t="n">
        <v>105256.639999999999</v>
      </c>
      <c r="I3893" s="3" t="n">
        <v>5389.8100000000004</v>
      </c>
      <c r="J3893" s="3" t="n">
        <v>0</v>
      </c>
      <c r="K3893" s="3" t="n">
        <v>389296.200000000012</v>
      </c>
      <c r="L3893" s="3" t="n">
        <v>25080</v>
      </c>
      <c r="M3893" s="3" t="n">
        <v>414376.200000000012</v>
      </c>
    </row>
    <row r="3894" spans="1:13" ht="12.75" customHeight="1">
      <c r="A3894" s="1" t="n">
        <v>3555802</v>
      </c>
      <c r="B3894" s="1" t="s">
        <v>3783</v>
      </c>
      <c r="C3894" s="1" t="s">
        <v>3183</v>
      </c>
      <c r="D3894" s="3" t="n">
        <v>2049905.71999999997</v>
      </c>
      <c r="E3894" s="3" t="n">
        <v>1197562.37999999989</v>
      </c>
      <c r="F3894" s="3" t="n">
        <v>423745.590000000026</v>
      </c>
      <c r="G3894" s="3" t="n">
        <v>428597.75</v>
      </c>
      <c r="H3894" s="3" t="n">
        <v>709867.25</v>
      </c>
      <c r="I3894" s="3" t="n">
        <v>89054</v>
      </c>
      <c r="J3894" s="3" t="n">
        <v>1252.74000000000001</v>
      </c>
      <c r="K3894" s="3" t="n">
        <v>2850079.70999999996</v>
      </c>
      <c r="L3894" s="3" t="n">
        <v>261692</v>
      </c>
      <c r="M3894" s="3" t="n">
        <v>3111771.70999999996</v>
      </c>
    </row>
    <row r="3895" spans="1:13" ht="12.75" customHeight="1">
      <c r="A3895" s="1" t="n">
        <v>3555901</v>
      </c>
      <c r="B3895" s="1" t="s">
        <v>3784</v>
      </c>
      <c r="C3895" s="1" t="s">
        <v>3183</v>
      </c>
      <c r="D3895" s="3" t="n">
        <v>148026.489999999991</v>
      </c>
      <c r="E3895" s="3" t="n">
        <v>82292.4900000000052</v>
      </c>
      <c r="F3895" s="3" t="n">
        <v>30093.4399999999987</v>
      </c>
      <c r="G3895" s="3" t="n">
        <v>35640.5599999999977</v>
      </c>
      <c r="H3895" s="3" t="n">
        <v>54964.0199999999968</v>
      </c>
      <c r="I3895" s="3" t="n">
        <v>3991</v>
      </c>
      <c r="J3895" s="3" t="n">
        <v>0</v>
      </c>
      <c r="K3895" s="3" t="n">
        <v>206981.510000000009</v>
      </c>
      <c r="L3895" s="3" t="n">
        <v>17320</v>
      </c>
      <c r="M3895" s="3" t="n">
        <v>224301.510000000009</v>
      </c>
    </row>
    <row r="3896" spans="1:13" ht="12.75" customHeight="1">
      <c r="A3896" s="1" t="n">
        <v>3556008</v>
      </c>
      <c r="B3896" s="1" t="s">
        <v>3785</v>
      </c>
      <c r="C3896" s="1" t="s">
        <v>3183</v>
      </c>
      <c r="D3896" s="3" t="n">
        <v>3361792.12999999989</v>
      </c>
      <c r="E3896" s="3" t="n">
        <v>1577100.91999999993</v>
      </c>
      <c r="F3896" s="3" t="n">
        <v>639627.849999999977</v>
      </c>
      <c r="G3896" s="3" t="n">
        <v>1145063.3600000001</v>
      </c>
      <c r="H3896" s="3" t="n">
        <v>1055415.32000000007</v>
      </c>
      <c r="I3896" s="3" t="n">
        <v>79746.6499999999796</v>
      </c>
      <c r="J3896" s="3" t="n">
        <v>755.720000000000027</v>
      </c>
      <c r="K3896" s="3" t="n">
        <v>4497709.8200000003</v>
      </c>
      <c r="L3896" s="3" t="n">
        <v>308502</v>
      </c>
      <c r="M3896" s="3" t="n">
        <v>4806211.8200000003</v>
      </c>
    </row>
    <row r="3897" spans="1:13" ht="12.75" customHeight="1">
      <c r="A3897" s="1" t="n">
        <v>3556107</v>
      </c>
      <c r="B3897" s="1" t="s">
        <v>3786</v>
      </c>
      <c r="C3897" s="1" t="s">
        <v>3183</v>
      </c>
      <c r="D3897" s="3" t="n">
        <v>1744638.73999999999</v>
      </c>
      <c r="E3897" s="3" t="n">
        <v>743177.410000000033</v>
      </c>
      <c r="F3897" s="3" t="n">
        <v>508540.140000000014</v>
      </c>
      <c r="G3897" s="3" t="n">
        <v>492921.190000000002</v>
      </c>
      <c r="H3897" s="3" t="n">
        <v>570482.670000000042</v>
      </c>
      <c r="I3897" s="3" t="n">
        <v>171872.870000000024</v>
      </c>
      <c r="J3897" s="3" t="n">
        <v>870.830000000000041</v>
      </c>
      <c r="K3897" s="3" t="n">
        <v>2487865.11000000034</v>
      </c>
      <c r="L3897" s="3" t="n">
        <v>252600</v>
      </c>
      <c r="M3897" s="3" t="n">
        <v>2740465.11000000034</v>
      </c>
    </row>
    <row r="3898" spans="1:13" ht="12.75" customHeight="1">
      <c r="A3898" s="1" t="n">
        <v>3556206</v>
      </c>
      <c r="B3898" s="1" t="s">
        <v>3787</v>
      </c>
      <c r="C3898" s="1" t="s">
        <v>3183</v>
      </c>
      <c r="D3898" s="3" t="n">
        <v>30797898.6600000001</v>
      </c>
      <c r="E3898" s="3" t="n">
        <v>6943248.91999999993</v>
      </c>
      <c r="F3898" s="3" t="n">
        <v>2518179.06000000006</v>
      </c>
      <c r="G3898" s="3" t="n">
        <v>21336470.6799999997</v>
      </c>
      <c r="H3898" s="3" t="n">
        <v>8452485.69999999925</v>
      </c>
      <c r="I3898" s="3" t="n">
        <v>750155.439999999944</v>
      </c>
      <c r="J3898" s="3" t="n">
        <v>50670.1200000000026</v>
      </c>
      <c r="K3898" s="3" t="n">
        <v>40051209.9200000018</v>
      </c>
      <c r="L3898" s="3" t="n">
        <v>1439940.97999999998</v>
      </c>
      <c r="M3898" s="3" t="n">
        <v>41491150.8999999911</v>
      </c>
    </row>
    <row r="3899" spans="1:13" ht="12.75" customHeight="1">
      <c r="A3899" s="1" t="n">
        <v>3556305</v>
      </c>
      <c r="B3899" s="1" t="s">
        <v>3788</v>
      </c>
      <c r="C3899" s="1" t="s">
        <v>3183</v>
      </c>
      <c r="D3899" s="3" t="n">
        <v>4048354.41000000015</v>
      </c>
      <c r="E3899" s="3" t="n">
        <v>1590912.78000000003</v>
      </c>
      <c r="F3899" s="3" t="n">
        <v>801676.520000000019</v>
      </c>
      <c r="G3899" s="3" t="n">
        <v>1655765.1100000001</v>
      </c>
      <c r="H3899" s="3" t="n">
        <v>1371723.6399999999</v>
      </c>
      <c r="I3899" s="3" t="n">
        <v>608688.199999999953</v>
      </c>
      <c r="J3899" s="3" t="n">
        <v>5465.80000000000018</v>
      </c>
      <c r="K3899" s="3" t="n">
        <v>6034232.05000000075</v>
      </c>
      <c r="L3899" s="3" t="n">
        <v>465025.289999999979</v>
      </c>
      <c r="M3899" s="3" t="n">
        <v>6499257.34000000078</v>
      </c>
    </row>
    <row r="3900" spans="1:13" ht="12.75" customHeight="1">
      <c r="A3900" s="1" t="n">
        <v>3556354</v>
      </c>
      <c r="B3900" s="1" t="s">
        <v>3789</v>
      </c>
      <c r="C3900" s="1" t="s">
        <v>3183</v>
      </c>
      <c r="D3900" s="3" t="n">
        <v>698147.819999999949</v>
      </c>
      <c r="E3900" s="3" t="n">
        <v>302459.979999999981</v>
      </c>
      <c r="F3900" s="3" t="n">
        <v>162457.470000000001</v>
      </c>
      <c r="G3900" s="3" t="n">
        <v>233230.369999999995</v>
      </c>
      <c r="H3900" s="3" t="n">
        <v>264633.549999999988</v>
      </c>
      <c r="I3900" s="3" t="n">
        <v>28435.0099999999984</v>
      </c>
      <c r="J3900" s="3" t="n">
        <v>967</v>
      </c>
      <c r="K3900" s="3" t="n">
        <v>992183.380000000005</v>
      </c>
      <c r="L3900" s="3" t="n">
        <v>124220</v>
      </c>
      <c r="M3900" s="3" t="n">
        <v>1116403.37999999989</v>
      </c>
    </row>
    <row r="3901" spans="1:13" ht="12.75" customHeight="1">
      <c r="A3901" s="1" t="n">
        <v>3556404</v>
      </c>
      <c r="B3901" s="1" t="s">
        <v>3790</v>
      </c>
      <c r="C3901" s="1" t="s">
        <v>3183</v>
      </c>
      <c r="D3901" s="3" t="n">
        <v>7242579.26999999862</v>
      </c>
      <c r="E3901" s="3" t="n">
        <v>2441441.02000000002</v>
      </c>
      <c r="F3901" s="3" t="n">
        <v>1815539.92999999993</v>
      </c>
      <c r="G3901" s="3" t="n">
        <v>2985598.31999999983</v>
      </c>
      <c r="H3901" s="3" t="n">
        <v>2456036.39000000013</v>
      </c>
      <c r="I3901" s="3" t="n">
        <v>375127.900000000023</v>
      </c>
      <c r="J3901" s="3" t="n">
        <v>13131.8299999999999</v>
      </c>
      <c r="K3901" s="3" t="n">
        <v>10086875.3900000006</v>
      </c>
      <c r="L3901" s="3" t="n">
        <v>659384.980000000098</v>
      </c>
      <c r="M3901" s="3" t="n">
        <v>10746260.3699999992</v>
      </c>
    </row>
    <row r="3902" spans="1:13" ht="12.75" customHeight="1">
      <c r="A3902" s="1" t="n">
        <v>3556453</v>
      </c>
      <c r="B3902" s="1" t="s">
        <v>3791</v>
      </c>
      <c r="C3902" s="1" t="s">
        <v>3183</v>
      </c>
      <c r="D3902" s="3" t="n">
        <v>7379186.45999999996</v>
      </c>
      <c r="E3902" s="3" t="n">
        <v>2238987.35999999987</v>
      </c>
      <c r="F3902" s="3" t="n">
        <v>1229423.1100000001</v>
      </c>
      <c r="G3902" s="3" t="n">
        <v>3910775.99000000022</v>
      </c>
      <c r="H3902" s="3" t="n">
        <v>2131833.45000000019</v>
      </c>
      <c r="I3902" s="3" t="n">
        <v>294788.409999999974</v>
      </c>
      <c r="J3902" s="3" t="n">
        <v>17081.5900000000001</v>
      </c>
      <c r="K3902" s="3" t="n">
        <v>9822889.91000000015</v>
      </c>
      <c r="L3902" s="3" t="n">
        <v>942828.420000000042</v>
      </c>
      <c r="M3902" s="3" t="n">
        <v>10765718.3300000001</v>
      </c>
    </row>
    <row r="3903" spans="1:13" ht="12.75" customHeight="1">
      <c r="A3903" s="1" t="n">
        <v>3556503</v>
      </c>
      <c r="B3903" s="1" t="s">
        <v>3792</v>
      </c>
      <c r="C3903" s="1" t="s">
        <v>3183</v>
      </c>
      <c r="D3903" s="3" t="n">
        <v>17487316.7899999991</v>
      </c>
      <c r="E3903" s="3" t="n">
        <v>4346050.34999999963</v>
      </c>
      <c r="F3903" s="3" t="n">
        <v>1832430.42999999993</v>
      </c>
      <c r="G3903" s="3" t="n">
        <v>11308836.0099999998</v>
      </c>
      <c r="H3903" s="3" t="n">
        <v>5665203.01999999955</v>
      </c>
      <c r="I3903" s="3" t="n">
        <v>1608201.8899999999</v>
      </c>
      <c r="J3903" s="3" t="n">
        <v>29864.5900000000001</v>
      </c>
      <c r="K3903" s="3" t="n">
        <v>24790586.2899999991</v>
      </c>
      <c r="L3903" s="3" t="n">
        <v>2086762</v>
      </c>
      <c r="M3903" s="3" t="n">
        <v>26877348.2899999991</v>
      </c>
    </row>
    <row r="3904" spans="1:13" ht="12.75" customHeight="1">
      <c r="A3904" s="1" t="n">
        <v>3556602</v>
      </c>
      <c r="B3904" s="1" t="s">
        <v>1249</v>
      </c>
      <c r="C3904" s="1" t="s">
        <v>3183</v>
      </c>
      <c r="D3904" s="3" t="n">
        <v>1917439.65999999992</v>
      </c>
      <c r="E3904" s="3" t="n">
        <v>789664.979999999981</v>
      </c>
      <c r="F3904" s="3" t="n">
        <v>231092.320000000007</v>
      </c>
      <c r="G3904" s="3" t="n">
        <v>896682.359999999986</v>
      </c>
      <c r="H3904" s="3" t="n">
        <v>634193.869999999995</v>
      </c>
      <c r="I3904" s="3" t="n">
        <v>54751.4499999999971</v>
      </c>
      <c r="J3904" s="3" t="n">
        <v>1024.16000000000008</v>
      </c>
      <c r="K3904" s="3" t="n">
        <v>2607409.1400000006</v>
      </c>
      <c r="L3904" s="3" t="n">
        <v>276480</v>
      </c>
      <c r="M3904" s="3" t="n">
        <v>2883889.1400000006</v>
      </c>
    </row>
    <row r="3905" spans="1:13" ht="12.75" customHeight="1">
      <c r="A3905" s="1" t="n">
        <v>3556701</v>
      </c>
      <c r="B3905" s="1" t="s">
        <v>3793</v>
      </c>
      <c r="C3905" s="1" t="s">
        <v>3183</v>
      </c>
      <c r="D3905" s="3" t="n">
        <v>19359774.2300000004</v>
      </c>
      <c r="E3905" s="3" t="n">
        <v>4519203.94000000041</v>
      </c>
      <c r="F3905" s="3" t="n">
        <v>1259361.60000000009</v>
      </c>
      <c r="G3905" s="3" t="n">
        <v>13581208.6899999995</v>
      </c>
      <c r="H3905" s="3" t="n">
        <v>4622181.36000000034</v>
      </c>
      <c r="I3905" s="3" t="n">
        <v>432320.830000000016</v>
      </c>
      <c r="J3905" s="3" t="n">
        <v>9752.65999999999985</v>
      </c>
      <c r="K3905" s="3" t="n">
        <v>24424029.0799999982</v>
      </c>
      <c r="L3905" s="3" t="n">
        <v>627227.5</v>
      </c>
      <c r="M3905" s="3" t="n">
        <v>25051256.5799999982</v>
      </c>
    </row>
    <row r="3906" spans="1:13" ht="12.75" customHeight="1">
      <c r="A3906" s="1" t="n">
        <v>3556800</v>
      </c>
      <c r="B3906" s="1" t="s">
        <v>3794</v>
      </c>
      <c r="C3906" s="1" t="s">
        <v>3183</v>
      </c>
      <c r="D3906" s="3" t="n">
        <v>3461539.29000000004</v>
      </c>
      <c r="E3906" s="3" t="n">
        <v>1226753.40999999992</v>
      </c>
      <c r="F3906" s="3" t="n">
        <v>651612.390000000014</v>
      </c>
      <c r="G3906" s="3" t="n">
        <v>1583173.48999999999</v>
      </c>
      <c r="H3906" s="3" t="n">
        <v>1086437.78000000003</v>
      </c>
      <c r="I3906" s="3" t="n">
        <v>303604.510000000009</v>
      </c>
      <c r="J3906" s="3" t="n">
        <v>2247.5</v>
      </c>
      <c r="K3906" s="3" t="n">
        <v>4853829.08000000007</v>
      </c>
      <c r="L3906" s="3" t="n">
        <v>222895</v>
      </c>
      <c r="M3906" s="3" t="n">
        <v>5076724.08000000007</v>
      </c>
    </row>
    <row r="3907" spans="1:13" ht="12.75" customHeight="1">
      <c r="A3907" s="1" t="n">
        <v>3556909</v>
      </c>
      <c r="B3907" s="1" t="s">
        <v>3795</v>
      </c>
      <c r="C3907" s="1" t="s">
        <v>3183</v>
      </c>
      <c r="D3907" s="3" t="n">
        <v>1104815.39999999991</v>
      </c>
      <c r="E3907" s="3" t="n">
        <v>557633.050000000047</v>
      </c>
      <c r="F3907" s="3" t="n">
        <v>101742.25</v>
      </c>
      <c r="G3907" s="3" t="n">
        <v>445440.099999999977</v>
      </c>
      <c r="H3907" s="3" t="n">
        <v>337026.419999999984</v>
      </c>
      <c r="I3907" s="3" t="n">
        <v>32898.4100000000035</v>
      </c>
      <c r="J3907" s="3" t="n">
        <v>0</v>
      </c>
      <c r="K3907" s="3" t="n">
        <v>1474740.22999999952</v>
      </c>
      <c r="L3907" s="3" t="n">
        <v>96963</v>
      </c>
      <c r="M3907" s="3" t="n">
        <v>1571703.22999999952</v>
      </c>
    </row>
    <row r="3908" spans="1:13" ht="12.75" customHeight="1">
      <c r="A3908" s="1" t="n">
        <v>3556958</v>
      </c>
      <c r="B3908" s="1" t="s">
        <v>3796</v>
      </c>
      <c r="C3908" s="1" t="s">
        <v>3183</v>
      </c>
      <c r="D3908" s="3" t="n">
        <v>89351.6699999999983</v>
      </c>
      <c r="E3908" s="3" t="n">
        <v>67878.6199999999953</v>
      </c>
      <c r="F3908" s="3" t="n">
        <v>9571</v>
      </c>
      <c r="G3908" s="3" t="n">
        <v>11902.0499999999993</v>
      </c>
      <c r="H3908" s="3" t="n">
        <v>36709.5199999999968</v>
      </c>
      <c r="I3908" s="3" t="n">
        <v>5509.72999999999956</v>
      </c>
      <c r="J3908" s="3" t="n">
        <v>0</v>
      </c>
      <c r="K3908" s="3" t="n">
        <v>131570.920000000013</v>
      </c>
      <c r="L3908" s="3" t="n">
        <v>23145</v>
      </c>
      <c r="M3908" s="3" t="n">
        <v>154715.920000000013</v>
      </c>
    </row>
    <row r="3909" spans="1:13" ht="12.75" customHeight="1">
      <c r="A3909" s="1" t="n">
        <v>3557006</v>
      </c>
      <c r="B3909" s="1" t="s">
        <v>3797</v>
      </c>
      <c r="C3909" s="1" t="s">
        <v>3183</v>
      </c>
      <c r="D3909" s="3" t="n">
        <v>22645785.5700000003</v>
      </c>
      <c r="E3909" s="3" t="n">
        <v>3136291.60999999987</v>
      </c>
      <c r="F3909" s="3" t="n">
        <v>6567902.91999999993</v>
      </c>
      <c r="G3909" s="3" t="n">
        <v>12941591.0399999991</v>
      </c>
      <c r="H3909" s="3" t="n">
        <v>7806147.0999999987</v>
      </c>
      <c r="I3909" s="3" t="n">
        <v>1729068.79000000004</v>
      </c>
      <c r="J3909" s="3" t="n">
        <v>43297.0599999999977</v>
      </c>
      <c r="K3909" s="3" t="n">
        <v>32224298.5199999996</v>
      </c>
      <c r="L3909" s="3" t="n">
        <v>1261202.91999999993</v>
      </c>
      <c r="M3909" s="3" t="n">
        <v>33485501.4400000013</v>
      </c>
    </row>
    <row r="3910" spans="1:13" ht="12.75" customHeight="1">
      <c r="A3910" s="1" t="n">
        <v>3557105</v>
      </c>
      <c r="B3910" s="1" t="s">
        <v>3798</v>
      </c>
      <c r="C3910" s="1" t="s">
        <v>3183</v>
      </c>
      <c r="D3910" s="3" t="n">
        <v>21226802.9600000009</v>
      </c>
      <c r="E3910" s="3" t="n">
        <v>6309134.84999999963</v>
      </c>
      <c r="F3910" s="3" t="n">
        <v>5477057.3200000003</v>
      </c>
      <c r="G3910" s="3" t="n">
        <v>9440610.78999999911</v>
      </c>
      <c r="H3910" s="3" t="n">
        <v>6282592.41999999993</v>
      </c>
      <c r="I3910" s="3" t="n">
        <v>1820009.1100000001</v>
      </c>
      <c r="J3910" s="3" t="n">
        <v>49591.4599999999991</v>
      </c>
      <c r="K3910" s="3" t="n">
        <v>29378995.9499999993</v>
      </c>
      <c r="L3910" s="3" t="n">
        <v>2436121.79000000004</v>
      </c>
      <c r="M3910" s="3" t="n">
        <v>31815117.7399999946</v>
      </c>
    </row>
    <row r="3911" spans="1:13" ht="12.75" customHeight="1">
      <c r="A3911" s="1" t="n">
        <v>3557154</v>
      </c>
      <c r="B3911" s="1" t="s">
        <v>3799</v>
      </c>
      <c r="C3911" s="1" t="s">
        <v>3183</v>
      </c>
      <c r="D3911" s="3" t="n">
        <v>94445.4199999999983</v>
      </c>
      <c r="E3911" s="3" t="n">
        <v>55655.8199999999997</v>
      </c>
      <c r="F3911" s="3" t="n">
        <v>25040.4099999999999</v>
      </c>
      <c r="G3911" s="3" t="n">
        <v>13749.1900000000005</v>
      </c>
      <c r="H3911" s="3" t="n">
        <v>38222.7799999999988</v>
      </c>
      <c r="I3911" s="3" t="n">
        <v>10628.3700000000008</v>
      </c>
      <c r="J3911" s="3" t="n">
        <v>0</v>
      </c>
      <c r="K3911" s="3" t="n">
        <v>143296.570000000007</v>
      </c>
      <c r="L3911" s="3" t="n">
        <v>12540</v>
      </c>
      <c r="M3911" s="3" t="n">
        <v>155836.570000000007</v>
      </c>
    </row>
    <row r="3912" spans="1:13" ht="12.75" customHeight="1">
      <c r="A3912" s="1" t="n">
        <v>3557204</v>
      </c>
      <c r="B3912" s="1" t="s">
        <v>3800</v>
      </c>
      <c r="C3912" s="1" t="s">
        <v>3183</v>
      </c>
      <c r="D3912" s="3" t="n">
        <v>2916948.56000000006</v>
      </c>
      <c r="E3912" s="3" t="n">
        <v>597140.699999999953</v>
      </c>
      <c r="F3912" s="3" t="n">
        <v>578085.5</v>
      </c>
      <c r="G3912" s="3" t="n">
        <v>1741722.3600000001</v>
      </c>
      <c r="H3912" s="3" t="n">
        <v>1089108.32000000007</v>
      </c>
      <c r="I3912" s="3" t="n">
        <v>146872.130000000034</v>
      </c>
      <c r="J3912" s="3" t="n">
        <v>2347</v>
      </c>
      <c r="K3912" s="3" t="n">
        <v>4155276.00999999978</v>
      </c>
      <c r="L3912" s="3" t="n">
        <v>263863.890000000014</v>
      </c>
      <c r="M3912" s="3" t="n">
        <v>4419139.90000000037</v>
      </c>
    </row>
    <row r="3913" spans="1:13" ht="12.75" customHeight="1">
      <c r="A3913" s="1" t="n">
        <v>3557303</v>
      </c>
      <c r="B3913" s="1" t="s">
        <v>3801</v>
      </c>
      <c r="C3913" s="1" t="s">
        <v>3183</v>
      </c>
      <c r="D3913" s="3" t="n">
        <v>1580033.1100000001</v>
      </c>
      <c r="E3913" s="3" t="n">
        <v>322679.130000000005</v>
      </c>
      <c r="F3913" s="3" t="n">
        <v>463971.890000000014</v>
      </c>
      <c r="G3913" s="3" t="n">
        <v>793382.089999999967</v>
      </c>
      <c r="H3913" s="3" t="n">
        <v>492502.700000000012</v>
      </c>
      <c r="I3913" s="3" t="n">
        <v>97175.5800000000017</v>
      </c>
      <c r="J3913" s="3" t="n">
        <v>948</v>
      </c>
      <c r="K3913" s="3" t="n">
        <v>2170659.39000000013</v>
      </c>
      <c r="L3913" s="3" t="n">
        <v>109812.580000000002</v>
      </c>
      <c r="M3913" s="3" t="n">
        <v>2280471.9700000002</v>
      </c>
    </row>
    <row r="3914" spans="1:13" ht="12.75" customHeight="1">
      <c r="A3914" s="1" t="n">
        <v>4100103</v>
      </c>
      <c r="B3914" s="1" t="s">
        <v>3802</v>
      </c>
      <c r="C3914" s="1" t="s">
        <v>1181</v>
      </c>
      <c r="D3914" s="3" t="n">
        <v>1596397.06000000006</v>
      </c>
      <c r="E3914" s="3" t="n">
        <v>922683.030000000028</v>
      </c>
      <c r="F3914" s="3" t="n">
        <v>238242.799999999988</v>
      </c>
      <c r="G3914" s="3" t="n">
        <v>435471.229999999981</v>
      </c>
      <c r="H3914" s="3" t="n">
        <v>578541.020000000019</v>
      </c>
      <c r="I3914" s="3" t="n">
        <v>63268.8199999999997</v>
      </c>
      <c r="J3914" s="3" t="n">
        <v>1286.68000000000006</v>
      </c>
      <c r="K3914" s="3" t="n">
        <v>2239493.58000000007</v>
      </c>
      <c r="L3914" s="3" t="n">
        <v>148700</v>
      </c>
      <c r="M3914" s="3" t="n">
        <v>2388193.58000000007</v>
      </c>
    </row>
    <row r="3915" spans="1:13" ht="12.75" customHeight="1">
      <c r="A3915" s="1" t="n">
        <v>4100202</v>
      </c>
      <c r="B3915" s="1" t="s">
        <v>3803</v>
      </c>
      <c r="C3915" s="1" t="s">
        <v>1181</v>
      </c>
      <c r="D3915" s="3" t="n">
        <v>950588.469999999972</v>
      </c>
      <c r="E3915" s="3" t="n">
        <v>655837.739999999991</v>
      </c>
      <c r="F3915" s="3" t="n">
        <v>64358.6500000000015</v>
      </c>
      <c r="G3915" s="3" t="n">
        <v>230392.079999999987</v>
      </c>
      <c r="H3915" s="3" t="n">
        <v>331345.299999999988</v>
      </c>
      <c r="I3915" s="3" t="n">
        <v>12181.0300000000007</v>
      </c>
      <c r="J3915" s="3" t="n">
        <v>716.690000000000055</v>
      </c>
      <c r="K3915" s="3" t="n">
        <v>1294831.48999999999</v>
      </c>
      <c r="L3915" s="3" t="n">
        <v>120775</v>
      </c>
      <c r="M3915" s="3" t="n">
        <v>1415606.48999999999</v>
      </c>
    </row>
    <row r="3916" spans="1:13" ht="12.75" customHeight="1">
      <c r="A3916" s="1" t="n">
        <v>4100301</v>
      </c>
      <c r="B3916" s="1" t="s">
        <v>3804</v>
      </c>
      <c r="C3916" s="1" t="s">
        <v>1181</v>
      </c>
      <c r="D3916" s="3" t="n">
        <v>990538.310000000056</v>
      </c>
      <c r="E3916" s="3" t="n">
        <v>603942.839999999967</v>
      </c>
      <c r="F3916" s="3" t="n">
        <v>145323.220000000001</v>
      </c>
      <c r="G3916" s="3" t="n">
        <v>241272.25</v>
      </c>
      <c r="H3916" s="3" t="n">
        <v>328121.530000000028</v>
      </c>
      <c r="I3916" s="3" t="n">
        <v>14851.8999999999996</v>
      </c>
      <c r="J3916" s="3" t="n">
        <v>1322.42000000000007</v>
      </c>
      <c r="K3916" s="3" t="n">
        <v>1334834.15999999968</v>
      </c>
      <c r="L3916" s="3" t="n">
        <v>186765</v>
      </c>
      <c r="M3916" s="3" t="n">
        <v>1521599.15999999968</v>
      </c>
    </row>
    <row r="3917" spans="1:13" ht="12.75" customHeight="1">
      <c r="A3917" s="1" t="n">
        <v>4100400</v>
      </c>
      <c r="B3917" s="1" t="s">
        <v>3805</v>
      </c>
      <c r="C3917" s="1" t="s">
        <v>1181</v>
      </c>
      <c r="D3917" s="3" t="n">
        <v>4736491.83999999985</v>
      </c>
      <c r="E3917" s="3" t="n">
        <v>1800611.71999999997</v>
      </c>
      <c r="F3917" s="3" t="n">
        <v>1039516.19999999995</v>
      </c>
      <c r="G3917" s="3" t="n">
        <v>1896363.91999999993</v>
      </c>
      <c r="H3917" s="3" t="n">
        <v>2237314.93000000017</v>
      </c>
      <c r="I3917" s="3" t="n">
        <v>238526.579999999987</v>
      </c>
      <c r="J3917" s="3" t="n">
        <v>6806.35000000000036</v>
      </c>
      <c r="K3917" s="3" t="n">
        <v>7219139.69999999832</v>
      </c>
      <c r="L3917" s="3" t="n">
        <v>1300604.54000000004</v>
      </c>
      <c r="M3917" s="3" t="n">
        <v>8519744.23999999836</v>
      </c>
    </row>
    <row r="3918" spans="1:13" ht="12.75" customHeight="1">
      <c r="A3918" s="1" t="n">
        <v>4100459</v>
      </c>
      <c r="B3918" s="1" t="s">
        <v>3806</v>
      </c>
      <c r="C3918" s="1" t="s">
        <v>1181</v>
      </c>
      <c r="D3918" s="3" t="n">
        <v>282983.020000000019</v>
      </c>
      <c r="E3918" s="3" t="n">
        <v>235761.899999999994</v>
      </c>
      <c r="F3918" s="3" t="n">
        <v>18785.0200000000004</v>
      </c>
      <c r="G3918" s="3" t="n">
        <v>28436.0999999999985</v>
      </c>
      <c r="H3918" s="3" t="n">
        <v>98451.5</v>
      </c>
      <c r="I3918" s="3" t="n">
        <v>6775.06999999999971</v>
      </c>
      <c r="J3918" s="3" t="n">
        <v>1323.66000000000008</v>
      </c>
      <c r="K3918" s="3" t="n">
        <v>389533.25</v>
      </c>
      <c r="L3918" s="3" t="n">
        <v>40310</v>
      </c>
      <c r="M3918" s="3" t="n">
        <v>429843.25</v>
      </c>
    </row>
    <row r="3919" spans="1:13" ht="12.75" customHeight="1">
      <c r="A3919" s="1" t="n">
        <v>4100509</v>
      </c>
      <c r="B3919" s="1" t="s">
        <v>3807</v>
      </c>
      <c r="C3919" s="1" t="s">
        <v>1181</v>
      </c>
      <c r="D3919" s="3" t="n">
        <v>4084599.33000000007</v>
      </c>
      <c r="E3919" s="3" t="n">
        <v>2924498.70000000019</v>
      </c>
      <c r="F3919" s="3" t="n">
        <v>579363.569999999949</v>
      </c>
      <c r="G3919" s="3" t="n">
        <v>580737.060000000056</v>
      </c>
      <c r="H3919" s="3" t="n">
        <v>1387848</v>
      </c>
      <c r="I3919" s="3" t="n">
        <v>205761.359999999986</v>
      </c>
      <c r="J3919" s="3" t="n">
        <v>1591.98000000000002</v>
      </c>
      <c r="K3919" s="3" t="n">
        <v>5679800.67000000086</v>
      </c>
      <c r="L3919" s="3" t="n">
        <v>519536.5</v>
      </c>
      <c r="M3919" s="3" t="n">
        <v>6199337.17000000086</v>
      </c>
    </row>
    <row r="3920" spans="1:13" ht="12.75" customHeight="1">
      <c r="A3920" s="1" t="n">
        <v>4100608</v>
      </c>
      <c r="B3920" s="1" t="s">
        <v>3808</v>
      </c>
      <c r="C3920" s="1" t="s">
        <v>1181</v>
      </c>
      <c r="D3920" s="3" t="n">
        <v>1950802.84000000008</v>
      </c>
      <c r="E3920" s="3" t="n">
        <v>1288009.87999999989</v>
      </c>
      <c r="F3920" s="3" t="n">
        <v>273373.890000000014</v>
      </c>
      <c r="G3920" s="3" t="n">
        <v>389419.070000000007</v>
      </c>
      <c r="H3920" s="3" t="n">
        <v>741790.439999999944</v>
      </c>
      <c r="I3920" s="3" t="n">
        <v>108536.509999999995</v>
      </c>
      <c r="J3920" s="3" t="n">
        <v>4335.89999999999964</v>
      </c>
      <c r="K3920" s="3" t="n">
        <v>2805465.68999999994</v>
      </c>
      <c r="L3920" s="3" t="n">
        <v>323080</v>
      </c>
      <c r="M3920" s="3" t="n">
        <v>3128545.68999999994</v>
      </c>
    </row>
    <row r="3921" spans="1:13" ht="12.75" customHeight="1">
      <c r="A3921" s="1" t="n">
        <v>4100707</v>
      </c>
      <c r="B3921" s="1" t="s">
        <v>3809</v>
      </c>
      <c r="C3921" s="1" t="s">
        <v>1181</v>
      </c>
      <c r="D3921" s="3" t="n">
        <v>1728502.53000000049</v>
      </c>
      <c r="E3921" s="3" t="n">
        <v>1113785.53000000003</v>
      </c>
      <c r="F3921" s="3" t="n">
        <v>277542.630000000005</v>
      </c>
      <c r="G3921" s="3" t="n">
        <v>337174.369999999995</v>
      </c>
      <c r="H3921" s="3" t="n">
        <v>643324.239999999991</v>
      </c>
      <c r="I3921" s="3" t="n">
        <v>72124.0200000000041</v>
      </c>
      <c r="J3921" s="3" t="n">
        <v>2003</v>
      </c>
      <c r="K3921" s="3" t="n">
        <v>2445953.7900000005</v>
      </c>
      <c r="L3921" s="3" t="n">
        <v>322611.5</v>
      </c>
      <c r="M3921" s="3" t="n">
        <v>2768565.2900000005</v>
      </c>
    </row>
    <row r="3922" spans="1:13" ht="12.75" customHeight="1">
      <c r="A3922" s="1" t="n">
        <v>4100806</v>
      </c>
      <c r="B3922" s="1" t="s">
        <v>3810</v>
      </c>
      <c r="C3922" s="1" t="s">
        <v>1181</v>
      </c>
      <c r="D3922" s="3" t="n">
        <v>1673688.31000000006</v>
      </c>
      <c r="E3922" s="3" t="n">
        <v>874595.979999999981</v>
      </c>
      <c r="F3922" s="3" t="n">
        <v>185163.619999999995</v>
      </c>
      <c r="G3922" s="3" t="n">
        <v>613928.709999999963</v>
      </c>
      <c r="H3922" s="3" t="n">
        <v>586863.180000000051</v>
      </c>
      <c r="I3922" s="3" t="n">
        <v>45748.1399999999994</v>
      </c>
      <c r="J3922" s="3" t="n">
        <v>1802.63000000000011</v>
      </c>
      <c r="K3922" s="3" t="n">
        <v>2308102.25999999978</v>
      </c>
      <c r="L3922" s="3" t="n">
        <v>183185</v>
      </c>
      <c r="M3922" s="3" t="n">
        <v>2491287.25999999978</v>
      </c>
    </row>
    <row r="3923" spans="1:13" ht="12.75" customHeight="1">
      <c r="A3923" s="1" t="n">
        <v>4100905</v>
      </c>
      <c r="B3923" s="1" t="s">
        <v>3811</v>
      </c>
      <c r="C3923" s="1" t="s">
        <v>1181</v>
      </c>
      <c r="D3923" s="3" t="n">
        <v>420952.950000000012</v>
      </c>
      <c r="E3923" s="3" t="n">
        <v>318769.520000000019</v>
      </c>
      <c r="F3923" s="3" t="n">
        <v>44766.6100000000006</v>
      </c>
      <c r="G3923" s="3" t="n">
        <v>57416.8199999999997</v>
      </c>
      <c r="H3923" s="3" t="n">
        <v>174800.179999999993</v>
      </c>
      <c r="I3923" s="3" t="n">
        <v>27927.4799999999996</v>
      </c>
      <c r="J3923" s="3" t="n">
        <v>903.629999999999995</v>
      </c>
      <c r="K3923" s="3" t="n">
        <v>624584.239999999991</v>
      </c>
      <c r="L3923" s="3" t="n">
        <v>83371</v>
      </c>
      <c r="M3923" s="3" t="n">
        <v>707955.239999999991</v>
      </c>
    </row>
    <row r="3924" spans="1:13" ht="12.75" customHeight="1">
      <c r="A3924" s="1" t="n">
        <v>4101002</v>
      </c>
      <c r="B3924" s="1" t="s">
        <v>3812</v>
      </c>
      <c r="C3924" s="1" t="s">
        <v>1181</v>
      </c>
      <c r="D3924" s="3" t="n">
        <v>3619842.79999999981</v>
      </c>
      <c r="E3924" s="3" t="n">
        <v>1969947.78000000003</v>
      </c>
      <c r="F3924" s="3" t="n">
        <v>798333.189999999944</v>
      </c>
      <c r="G3924" s="3" t="n">
        <v>851561.829999999958</v>
      </c>
      <c r="H3924" s="3" t="n">
        <v>1166179.34000000008</v>
      </c>
      <c r="I3924" s="3" t="n">
        <v>267617.609999999986</v>
      </c>
      <c r="J3924" s="3" t="n">
        <v>6399.22000000000025</v>
      </c>
      <c r="K3924" s="3" t="n">
        <v>5060038.96999999974</v>
      </c>
      <c r="L3924" s="3" t="n">
        <v>304900.5</v>
      </c>
      <c r="M3924" s="3" t="n">
        <v>5364939.46999999974</v>
      </c>
    </row>
    <row r="3925" spans="1:13" ht="12.75" customHeight="1">
      <c r="A3925" s="1" t="n">
        <v>4101051</v>
      </c>
      <c r="B3925" s="1" t="s">
        <v>3813</v>
      </c>
      <c r="C3925" s="1" t="s">
        <v>1181</v>
      </c>
      <c r="D3925" s="3" t="n">
        <v>418638.599999999977</v>
      </c>
      <c r="E3925" s="3" t="n">
        <v>295789.760000000009</v>
      </c>
      <c r="F3925" s="3" t="n">
        <v>50419.3099999999977</v>
      </c>
      <c r="G3925" s="3" t="n">
        <v>72429.5299999999988</v>
      </c>
      <c r="H3925" s="3" t="n">
        <v>99314.5800000000017</v>
      </c>
      <c r="I3925" s="3" t="n">
        <v>25852.380000000001</v>
      </c>
      <c r="J3925" s="3" t="n">
        <v>1897.22000000000003</v>
      </c>
      <c r="K3925" s="3" t="n">
        <v>545702.779999999912</v>
      </c>
      <c r="L3925" s="3" t="n">
        <v>48670</v>
      </c>
      <c r="M3925" s="3" t="n">
        <v>594372.779999999912</v>
      </c>
    </row>
    <row r="3926" spans="1:13" ht="12.75" customHeight="1">
      <c r="A3926" s="1" t="n">
        <v>4101101</v>
      </c>
      <c r="B3926" s="1" t="s">
        <v>3814</v>
      </c>
      <c r="C3926" s="1" t="s">
        <v>1181</v>
      </c>
      <c r="D3926" s="3" t="n">
        <v>4164655.14999999991</v>
      </c>
      <c r="E3926" s="3" t="n">
        <v>1827433.41999999993</v>
      </c>
      <c r="F3926" s="3" t="n">
        <v>774404.75</v>
      </c>
      <c r="G3926" s="3" t="n">
        <v>1562816.97999999998</v>
      </c>
      <c r="H3926" s="3" t="n">
        <v>1466325.95999999996</v>
      </c>
      <c r="I3926" s="3" t="n">
        <v>262884.489999999991</v>
      </c>
      <c r="J3926" s="3" t="n">
        <v>1129.1099999999999</v>
      </c>
      <c r="K3926" s="3" t="n">
        <v>5894994.70999999996</v>
      </c>
      <c r="L3926" s="3" t="n">
        <v>372324.75</v>
      </c>
      <c r="M3926" s="3" t="n">
        <v>6267319.45999999996</v>
      </c>
    </row>
    <row r="3927" spans="1:13" ht="12.75" customHeight="1">
      <c r="A3927" s="1" t="n">
        <v>4101150</v>
      </c>
      <c r="B3927" s="1" t="s">
        <v>3815</v>
      </c>
      <c r="C3927" s="1" t="s">
        <v>1181</v>
      </c>
      <c r="D3927" s="3" t="n">
        <v>226137.549999999988</v>
      </c>
      <c r="E3927" s="3" t="n">
        <v>153827.76999999999</v>
      </c>
      <c r="F3927" s="3" t="n">
        <v>38265.5500000000029</v>
      </c>
      <c r="G3927" s="3" t="n">
        <v>34044.2300000000032</v>
      </c>
      <c r="H3927" s="3" t="n">
        <v>79557.7799999999988</v>
      </c>
      <c r="I3927" s="3" t="n">
        <v>13068.3899999999994</v>
      </c>
      <c r="J3927" s="3" t="n">
        <v>0</v>
      </c>
      <c r="K3927" s="3" t="n">
        <v>318763.72000000003</v>
      </c>
      <c r="L3927" s="3" t="n">
        <v>38375</v>
      </c>
      <c r="M3927" s="3" t="n">
        <v>357138.72000000003</v>
      </c>
    </row>
    <row r="3928" spans="1:13" ht="12.75" customHeight="1">
      <c r="A3928" s="1" t="n">
        <v>4101200</v>
      </c>
      <c r="B3928" s="1" t="s">
        <v>3816</v>
      </c>
      <c r="C3928" s="1" t="s">
        <v>1181</v>
      </c>
      <c r="D3928" s="3" t="n">
        <v>2622994.85999999987</v>
      </c>
      <c r="E3928" s="3" t="n">
        <v>986624.719999999972</v>
      </c>
      <c r="F3928" s="3" t="n">
        <v>472918.909999999974</v>
      </c>
      <c r="G3928" s="3" t="n">
        <v>1163451.22999999998</v>
      </c>
      <c r="H3928" s="3" t="n">
        <v>1187019.8899999999</v>
      </c>
      <c r="I3928" s="3" t="n">
        <v>65295.8500000000058</v>
      </c>
      <c r="J3928" s="3" t="n">
        <v>1950.48000000000002</v>
      </c>
      <c r="K3928" s="3" t="n">
        <v>3877261.08000000007</v>
      </c>
      <c r="L3928" s="3" t="n">
        <v>453022.119999999995</v>
      </c>
      <c r="M3928" s="3" t="n">
        <v>4330283.20000000019</v>
      </c>
    </row>
    <row r="3929" spans="1:13" ht="12.75" customHeight="1">
      <c r="A3929" s="1" t="n">
        <v>4101309</v>
      </c>
      <c r="B3929" s="1" t="s">
        <v>3817</v>
      </c>
      <c r="C3929" s="1" t="s">
        <v>1181</v>
      </c>
      <c r="D3929" s="3" t="n">
        <v>591055.290000000037</v>
      </c>
      <c r="E3929" s="3" t="n">
        <v>452561.940000000002</v>
      </c>
      <c r="F3929" s="3" t="n">
        <v>44271.0899999999965</v>
      </c>
      <c r="G3929" s="3" t="n">
        <v>94222.2599999999948</v>
      </c>
      <c r="H3929" s="3" t="n">
        <v>180414.640000000014</v>
      </c>
      <c r="I3929" s="3" t="n">
        <v>22585.5600000000013</v>
      </c>
      <c r="J3929" s="3" t="n">
        <v>1602.31999999999994</v>
      </c>
      <c r="K3929" s="3" t="n">
        <v>795657.810000000056</v>
      </c>
      <c r="L3929" s="3" t="n">
        <v>54940</v>
      </c>
      <c r="M3929" s="3" t="n">
        <v>850597.810000000056</v>
      </c>
    </row>
    <row r="3930" spans="1:13" ht="12.75" customHeight="1">
      <c r="A3930" s="1" t="n">
        <v>4101408</v>
      </c>
      <c r="B3930" s="1" t="s">
        <v>3818</v>
      </c>
      <c r="C3930" s="1" t="s">
        <v>1181</v>
      </c>
      <c r="D3930" s="3" t="n">
        <v>21595422.5500000007</v>
      </c>
      <c r="E3930" s="3" t="n">
        <v>6777628.84999999963</v>
      </c>
      <c r="F3930" s="3" t="n">
        <v>3686359.62000000011</v>
      </c>
      <c r="G3930" s="3" t="n">
        <v>11131434.0800000001</v>
      </c>
      <c r="H3930" s="3" t="n">
        <v>7662248.21999999881</v>
      </c>
      <c r="I3930" s="3" t="n">
        <v>2150244.75</v>
      </c>
      <c r="J3930" s="3" t="n">
        <v>36810.489999999998</v>
      </c>
      <c r="K3930" s="3" t="n">
        <v>31444726.0099999942</v>
      </c>
      <c r="L3930" s="3" t="n">
        <v>3426093.18999999994</v>
      </c>
      <c r="M3930" s="3" t="n">
        <v>34870819.200000003</v>
      </c>
    </row>
    <row r="3931" spans="1:13" ht="12.75" customHeight="1">
      <c r="A3931" s="1" t="n">
        <v>4101507</v>
      </c>
      <c r="B3931" s="1" t="s">
        <v>3819</v>
      </c>
      <c r="C3931" s="1" t="s">
        <v>1181</v>
      </c>
      <c r="D3931" s="3" t="n">
        <v>18437689.25</v>
      </c>
      <c r="E3931" s="3" t="n">
        <v>5510015.91000000015</v>
      </c>
      <c r="F3931" s="3" t="n">
        <v>3133807.9700000002</v>
      </c>
      <c r="G3931" s="3" t="n">
        <v>9793865.36999999918</v>
      </c>
      <c r="H3931" s="3" t="n">
        <v>6249732.40999999922</v>
      </c>
      <c r="I3931" s="3" t="n">
        <v>1256630.80000000005</v>
      </c>
      <c r="J3931" s="3" t="n">
        <v>52726.25</v>
      </c>
      <c r="K3931" s="3" t="n">
        <v>25996778.7100000009</v>
      </c>
      <c r="L3931" s="3" t="n">
        <v>2906600.75</v>
      </c>
      <c r="M3931" s="3" t="n">
        <v>28903379.4600000009</v>
      </c>
    </row>
    <row r="3932" spans="1:13" ht="12.75" customHeight="1">
      <c r="A3932" s="1" t="n">
        <v>4101606</v>
      </c>
      <c r="B3932" s="1" t="s">
        <v>3820</v>
      </c>
      <c r="C3932" s="1" t="s">
        <v>1181</v>
      </c>
      <c r="D3932" s="3" t="n">
        <v>3387559.16000000015</v>
      </c>
      <c r="E3932" s="3" t="n">
        <v>1337536.33000000007</v>
      </c>
      <c r="F3932" s="3" t="n">
        <v>635379.939999999944</v>
      </c>
      <c r="G3932" s="3" t="n">
        <v>1414642.8899999999</v>
      </c>
      <c r="H3932" s="3" t="n">
        <v>1346241.97999999998</v>
      </c>
      <c r="I3932" s="3" t="n">
        <v>175402.059999999998</v>
      </c>
      <c r="J3932" s="3" t="n">
        <v>11424.5900000000001</v>
      </c>
      <c r="K3932" s="3" t="n">
        <v>4920627.79000000004</v>
      </c>
      <c r="L3932" s="3" t="n">
        <v>548196.5</v>
      </c>
      <c r="M3932" s="3" t="n">
        <v>5468824.29000000004</v>
      </c>
    </row>
    <row r="3933" spans="1:13" ht="12.75" customHeight="1">
      <c r="A3933" s="1" t="n">
        <v>4101655</v>
      </c>
      <c r="B3933" s="1" t="s">
        <v>3821</v>
      </c>
      <c r="C3933" s="1" t="s">
        <v>1181</v>
      </c>
      <c r="D3933" s="3" t="n">
        <v>381217.119999999995</v>
      </c>
      <c r="E3933" s="3" t="n">
        <v>291230.330000000016</v>
      </c>
      <c r="F3933" s="3" t="n">
        <v>52397.6299999999974</v>
      </c>
      <c r="G3933" s="3" t="n">
        <v>37589.1600000000035</v>
      </c>
      <c r="H3933" s="3" t="n">
        <v>106750.309999999998</v>
      </c>
      <c r="I3933" s="3" t="n">
        <v>13725.2399999999998</v>
      </c>
      <c r="J3933" s="3" t="n">
        <v>417.990000000000009</v>
      </c>
      <c r="K3933" s="3" t="n">
        <v>502110.659999999974</v>
      </c>
      <c r="L3933" s="3" t="n">
        <v>63900</v>
      </c>
      <c r="M3933" s="3" t="n">
        <v>566010.659999999916</v>
      </c>
    </row>
    <row r="3934" spans="1:13" ht="12.75" customHeight="1">
      <c r="A3934" s="1" t="n">
        <v>4101705</v>
      </c>
      <c r="B3934" s="1" t="s">
        <v>1265</v>
      </c>
      <c r="C3934" s="1" t="s">
        <v>1181</v>
      </c>
      <c r="D3934" s="3" t="n">
        <v>2530563.66999999993</v>
      </c>
      <c r="E3934" s="3" t="n">
        <v>1350850.20999999996</v>
      </c>
      <c r="F3934" s="3" t="n">
        <v>317191.75</v>
      </c>
      <c r="G3934" s="3" t="n">
        <v>862521.709999999963</v>
      </c>
      <c r="H3934" s="3" t="n">
        <v>862981.449999999953</v>
      </c>
      <c r="I3934" s="3" t="n">
        <v>73452.4599999999773</v>
      </c>
      <c r="J3934" s="3" t="n">
        <v>3557.21000000000004</v>
      </c>
      <c r="K3934" s="3" t="n">
        <v>3470554.79000000004</v>
      </c>
      <c r="L3934" s="3" t="n">
        <v>194928.160000000003</v>
      </c>
      <c r="M3934" s="3" t="n">
        <v>3665482.95000000019</v>
      </c>
    </row>
    <row r="3935" spans="1:13" ht="12.75" customHeight="1">
      <c r="A3935" s="1" t="n">
        <v>4101804</v>
      </c>
      <c r="B3935" s="1" t="s">
        <v>3822</v>
      </c>
      <c r="C3935" s="1" t="s">
        <v>1181</v>
      </c>
      <c r="D3935" s="3" t="n">
        <v>17399635.0799999982</v>
      </c>
      <c r="E3935" s="3" t="n">
        <v>4895317.59999999963</v>
      </c>
      <c r="F3935" s="3" t="n">
        <v>3354572.43000000017</v>
      </c>
      <c r="G3935" s="3" t="n">
        <v>9149745.05000000075</v>
      </c>
      <c r="H3935" s="3" t="n">
        <v>6218818.24000000022</v>
      </c>
      <c r="I3935" s="3" t="n">
        <v>1241350.12999999989</v>
      </c>
      <c r="J3935" s="3" t="n">
        <v>58113.9100000000035</v>
      </c>
      <c r="K3935" s="3" t="n">
        <v>24917917.3599999994</v>
      </c>
      <c r="L3935" s="3" t="n">
        <v>2431421.11000000034</v>
      </c>
      <c r="M3935" s="3" t="n">
        <v>27349338.4699999988</v>
      </c>
    </row>
    <row r="3936" spans="1:13" ht="12.75" customHeight="1">
      <c r="A3936" s="1" t="n">
        <v>4101853</v>
      </c>
      <c r="B3936" s="1" t="s">
        <v>3823</v>
      </c>
      <c r="C3936" s="1" t="s">
        <v>1181</v>
      </c>
      <c r="D3936" s="3" t="n">
        <v>197894.23000000001</v>
      </c>
      <c r="E3936" s="3" t="n">
        <v>156541.98000000001</v>
      </c>
      <c r="F3936" s="3" t="n">
        <v>13281.2399999999998</v>
      </c>
      <c r="G3936" s="3" t="n">
        <v>28071.0099999999984</v>
      </c>
      <c r="H3936" s="3" t="n">
        <v>57213.260000000002</v>
      </c>
      <c r="I3936" s="3" t="n">
        <v>14079.2999999999993</v>
      </c>
      <c r="J3936" s="3" t="n">
        <v>0</v>
      </c>
      <c r="K3936" s="3" t="n">
        <v>269186.790000000037</v>
      </c>
      <c r="L3936" s="3" t="n">
        <v>35240</v>
      </c>
      <c r="M3936" s="3" t="n">
        <v>304426.790000000037</v>
      </c>
    </row>
    <row r="3937" spans="1:13" ht="12.75" customHeight="1">
      <c r="A3937" s="1" t="n">
        <v>4101903</v>
      </c>
      <c r="B3937" s="1" t="s">
        <v>3824</v>
      </c>
      <c r="C3937" s="1" t="s">
        <v>1181</v>
      </c>
      <c r="D3937" s="3" t="n">
        <v>4365057.84999999963</v>
      </c>
      <c r="E3937" s="3" t="n">
        <v>2558024.83999999985</v>
      </c>
      <c r="F3937" s="3" t="n">
        <v>461945.299999999988</v>
      </c>
      <c r="G3937" s="3" t="n">
        <v>1345087.70999999996</v>
      </c>
      <c r="H3937" s="3" t="n">
        <v>1583661.79000000004</v>
      </c>
      <c r="I3937" s="3" t="n">
        <v>118147.860000000001</v>
      </c>
      <c r="J3937" s="3" t="n">
        <v>3686.30999999999995</v>
      </c>
      <c r="K3937" s="3" t="n">
        <v>6070553.80999999959</v>
      </c>
      <c r="L3937" s="3" t="n">
        <v>537440</v>
      </c>
      <c r="M3937" s="3" t="n">
        <v>6607993.80999999959</v>
      </c>
    </row>
    <row r="3938" spans="1:13" ht="12.75" customHeight="1">
      <c r="A3938" s="1" t="n">
        <v>4102000</v>
      </c>
      <c r="B3938" s="1" t="s">
        <v>3825</v>
      </c>
      <c r="C3938" s="1" t="s">
        <v>1181</v>
      </c>
      <c r="D3938" s="3" t="n">
        <v>7774089.49000000022</v>
      </c>
      <c r="E3938" s="3" t="n">
        <v>4550865.79999999981</v>
      </c>
      <c r="F3938" s="3" t="n">
        <v>1042651.25</v>
      </c>
      <c r="G3938" s="3" t="n">
        <v>2180572.43999999994</v>
      </c>
      <c r="H3938" s="3" t="n">
        <v>2562820.52000000002</v>
      </c>
      <c r="I3938" s="3" t="n">
        <v>350106.830000000016</v>
      </c>
      <c r="J3938" s="3" t="n">
        <v>19803.3100000000013</v>
      </c>
      <c r="K3938" s="3" t="n">
        <v>10706820.1500000004</v>
      </c>
      <c r="L3938" s="3" t="n">
        <v>1033837.5</v>
      </c>
      <c r="M3938" s="3" t="n">
        <v>11740657.6500000004</v>
      </c>
    </row>
    <row r="3939" spans="1:13" ht="12.75" customHeight="1">
      <c r="A3939" s="1" t="n">
        <v>4102109</v>
      </c>
      <c r="B3939" s="1" t="s">
        <v>3826</v>
      </c>
      <c r="C3939" s="1" t="s">
        <v>1181</v>
      </c>
      <c r="D3939" s="3" t="n">
        <v>5404532.75999999978</v>
      </c>
      <c r="E3939" s="3" t="n">
        <v>2676263.31999999983</v>
      </c>
      <c r="F3939" s="3" t="n">
        <v>698440.359999999986</v>
      </c>
      <c r="G3939" s="3" t="n">
        <v>2029829.08000000007</v>
      </c>
      <c r="H3939" s="3" t="n">
        <v>1930309.55000000005</v>
      </c>
      <c r="I3939" s="3" t="n">
        <v>226904.350000000006</v>
      </c>
      <c r="J3939" s="3" t="n">
        <v>20319.1800000000003</v>
      </c>
      <c r="K3939" s="3" t="n">
        <v>7582065.83999999985</v>
      </c>
      <c r="L3939" s="3" t="n">
        <v>662830.650000000023</v>
      </c>
      <c r="M3939" s="3" t="n">
        <v>8244896.48999999836</v>
      </c>
    </row>
    <row r="3940" spans="1:13" ht="12.75" customHeight="1">
      <c r="A3940" s="1" t="n">
        <v>4102208</v>
      </c>
      <c r="B3940" s="1" t="s">
        <v>1629</v>
      </c>
      <c r="C3940" s="1" t="s">
        <v>1181</v>
      </c>
      <c r="D3940" s="3" t="n">
        <v>575948.300000000047</v>
      </c>
      <c r="E3940" s="3" t="n">
        <v>400999.460000000021</v>
      </c>
      <c r="F3940" s="3" t="n">
        <v>54906.260000000002</v>
      </c>
      <c r="G3940" s="3" t="n">
        <v>120042.580000000002</v>
      </c>
      <c r="H3940" s="3" t="n">
        <v>200254.709999999992</v>
      </c>
      <c r="I3940" s="3" t="n">
        <v>21809.5600000000013</v>
      </c>
      <c r="J3940" s="3" t="n">
        <v>931</v>
      </c>
      <c r="K3940" s="3" t="n">
        <v>798943.569999999949</v>
      </c>
      <c r="L3940" s="3" t="n">
        <v>50160</v>
      </c>
      <c r="M3940" s="3" t="n">
        <v>849103.569999999949</v>
      </c>
    </row>
    <row r="3941" spans="1:13" ht="12.75" customHeight="1">
      <c r="A3941" s="1" t="n">
        <v>4102307</v>
      </c>
      <c r="B3941" s="1" t="s">
        <v>3827</v>
      </c>
      <c r="C3941" s="1" t="s">
        <v>1181</v>
      </c>
      <c r="D3941" s="3" t="n">
        <v>1431099.98999999999</v>
      </c>
      <c r="E3941" s="3" t="n">
        <v>490250.080000000016</v>
      </c>
      <c r="F3941" s="3" t="n">
        <v>150024.149999999994</v>
      </c>
      <c r="G3941" s="3" t="n">
        <v>790825.760000000009</v>
      </c>
      <c r="H3941" s="3" t="n">
        <v>445661.090000000026</v>
      </c>
      <c r="I3941" s="3" t="n">
        <v>35382.0599999999977</v>
      </c>
      <c r="J3941" s="3" t="n">
        <v>2009.63000000000011</v>
      </c>
      <c r="K3941" s="3" t="n">
        <v>1914152.77000000002</v>
      </c>
      <c r="L3941" s="3" t="n">
        <v>158870.609999999986</v>
      </c>
      <c r="M3941" s="3" t="n">
        <v>2073023.37999999989</v>
      </c>
    </row>
    <row r="3942" spans="1:13" ht="12.75" customHeight="1">
      <c r="A3942" s="1" t="n">
        <v>4102406</v>
      </c>
      <c r="B3942" s="1" t="s">
        <v>3828</v>
      </c>
      <c r="C3942" s="1" t="s">
        <v>1181</v>
      </c>
      <c r="D3942" s="3" t="n">
        <v>8281963.8200000003</v>
      </c>
      <c r="E3942" s="3" t="n">
        <v>3210840.75999999978</v>
      </c>
      <c r="F3942" s="3" t="n">
        <v>1630232.44999999995</v>
      </c>
      <c r="G3942" s="3" t="n">
        <v>3440890.60999999987</v>
      </c>
      <c r="H3942" s="3" t="n">
        <v>2710849.89000000013</v>
      </c>
      <c r="I3942" s="3" t="n">
        <v>611060.449999999953</v>
      </c>
      <c r="J3942" s="3" t="n">
        <v>9326.68000000000029</v>
      </c>
      <c r="K3942" s="3" t="n">
        <v>11613200.8399999999</v>
      </c>
      <c r="L3942" s="3" t="n">
        <v>822235.75</v>
      </c>
      <c r="M3942" s="3" t="n">
        <v>12435436.5899999999</v>
      </c>
    </row>
    <row r="3943" spans="1:13" ht="12.75" customHeight="1">
      <c r="A3943" s="1" t="n">
        <v>4102505</v>
      </c>
      <c r="B3943" s="1" t="s">
        <v>3829</v>
      </c>
      <c r="C3943" s="1" t="s">
        <v>1181</v>
      </c>
      <c r="D3943" s="3" t="n">
        <v>2141517.85999999987</v>
      </c>
      <c r="E3943" s="3" t="n">
        <v>1306338.15999999992</v>
      </c>
      <c r="F3943" s="3" t="n">
        <v>331233.900000000023</v>
      </c>
      <c r="G3943" s="3" t="n">
        <v>503945.799999999988</v>
      </c>
      <c r="H3943" s="3" t="n">
        <v>807769</v>
      </c>
      <c r="I3943" s="3" t="n">
        <v>87240.0999999999913</v>
      </c>
      <c r="J3943" s="3" t="n">
        <v>2544</v>
      </c>
      <c r="K3943" s="3" t="n">
        <v>3039070.95999999996</v>
      </c>
      <c r="L3943" s="3" t="n">
        <v>413468.210000000021</v>
      </c>
      <c r="M3943" s="3" t="n">
        <v>3452539.16999999993</v>
      </c>
    </row>
    <row r="3944" spans="1:13" ht="12.75" customHeight="1">
      <c r="A3944" s="1" t="n">
        <v>4102604</v>
      </c>
      <c r="B3944" s="1" t="s">
        <v>3830</v>
      </c>
      <c r="C3944" s="1" t="s">
        <v>1181</v>
      </c>
      <c r="D3944" s="3" t="n">
        <v>1616599.42999999993</v>
      </c>
      <c r="E3944" s="3" t="n">
        <v>834900.359999999986</v>
      </c>
      <c r="F3944" s="3" t="n">
        <v>480022.270000000019</v>
      </c>
      <c r="G3944" s="3" t="n">
        <v>301676.799999999988</v>
      </c>
      <c r="H3944" s="3" t="n">
        <v>548971.599999999977</v>
      </c>
      <c r="I3944" s="3" t="n">
        <v>146559.380000000005</v>
      </c>
      <c r="J3944" s="3" t="n">
        <v>993</v>
      </c>
      <c r="K3944" s="3" t="n">
        <v>2313123.41000000015</v>
      </c>
      <c r="L3944" s="3" t="n">
        <v>323154.270000000019</v>
      </c>
      <c r="M3944" s="3" t="n">
        <v>2636277.68000000017</v>
      </c>
    </row>
    <row r="3945" spans="1:13" ht="12.75" customHeight="1">
      <c r="A3945" s="1" t="n">
        <v>4102703</v>
      </c>
      <c r="B3945" s="1" t="s">
        <v>3831</v>
      </c>
      <c r="C3945" s="1" t="s">
        <v>1181</v>
      </c>
      <c r="D3945" s="3" t="n">
        <v>397469.559999999998</v>
      </c>
      <c r="E3945" s="3" t="n">
        <v>248783.359999999986</v>
      </c>
      <c r="F3945" s="3" t="n">
        <v>45442.6299999999974</v>
      </c>
      <c r="G3945" s="3" t="n">
        <v>103243.570000000007</v>
      </c>
      <c r="H3945" s="3" t="n">
        <v>132507.890000000014</v>
      </c>
      <c r="I3945" s="3" t="n">
        <v>10712.7900000000009</v>
      </c>
      <c r="J3945" s="3" t="n">
        <v>0</v>
      </c>
      <c r="K3945" s="3" t="n">
        <v>540690.239999999991</v>
      </c>
      <c r="L3945" s="3" t="n">
        <v>37175</v>
      </c>
      <c r="M3945" s="3" t="n">
        <v>577865.239999999991</v>
      </c>
    </row>
    <row r="3946" spans="1:13" ht="12.75" customHeight="1">
      <c r="A3946" s="1" t="n">
        <v>4102752</v>
      </c>
      <c r="B3946" s="1" t="s">
        <v>3832</v>
      </c>
      <c r="C3946" s="1" t="s">
        <v>1181</v>
      </c>
      <c r="D3946" s="3" t="n">
        <v>683386.25</v>
      </c>
      <c r="E3946" s="3" t="n">
        <v>530553.099999999977</v>
      </c>
      <c r="F3946" s="3" t="n">
        <v>103776.720000000001</v>
      </c>
      <c r="G3946" s="3" t="n">
        <v>49056.4300000000003</v>
      </c>
      <c r="H3946" s="3" t="n">
        <v>185281.23000000001</v>
      </c>
      <c r="I3946" s="3" t="n">
        <v>31622.3600000000006</v>
      </c>
      <c r="J3946" s="3" t="n">
        <v>515.129999999999995</v>
      </c>
      <c r="K3946" s="3" t="n">
        <v>900804.969999999972</v>
      </c>
      <c r="L3946" s="3" t="n">
        <v>58230</v>
      </c>
      <c r="M3946" s="3" t="n">
        <v>959034.969999999972</v>
      </c>
    </row>
    <row r="3947" spans="1:13" ht="12.75" customHeight="1">
      <c r="A3947" s="1" t="n">
        <v>4102802</v>
      </c>
      <c r="B3947" s="1" t="s">
        <v>3833</v>
      </c>
      <c r="C3947" s="1" t="s">
        <v>1181</v>
      </c>
      <c r="D3947" s="3" t="n">
        <v>2667558.50999999978</v>
      </c>
      <c r="E3947" s="3" t="n">
        <v>1607947.6100000001</v>
      </c>
      <c r="F3947" s="3" t="n">
        <v>320684.849999999977</v>
      </c>
      <c r="G3947" s="3" t="n">
        <v>738926.050000000047</v>
      </c>
      <c r="H3947" s="3" t="n">
        <v>1032689.37</v>
      </c>
      <c r="I3947" s="3" t="n">
        <v>98809.6399999999994</v>
      </c>
      <c r="J3947" s="3" t="n">
        <v>2011.43000000000006</v>
      </c>
      <c r="K3947" s="3" t="n">
        <v>3801068.95000000019</v>
      </c>
      <c r="L3947" s="3" t="n">
        <v>355185</v>
      </c>
      <c r="M3947" s="3" t="n">
        <v>4156253.95000000019</v>
      </c>
    </row>
    <row r="3948" spans="1:13" ht="12.75" customHeight="1">
      <c r="A3948" s="1" t="n">
        <v>4102901</v>
      </c>
      <c r="B3948" s="1" t="s">
        <v>3834</v>
      </c>
      <c r="C3948" s="1" t="s">
        <v>1181</v>
      </c>
      <c r="D3948" s="3" t="n">
        <v>2273714.02000000002</v>
      </c>
      <c r="E3948" s="3" t="n">
        <v>1206518.62000000011</v>
      </c>
      <c r="F3948" s="3" t="n">
        <v>271694.429999999993</v>
      </c>
      <c r="G3948" s="3" t="n">
        <v>795500.969999999972</v>
      </c>
      <c r="H3948" s="3" t="n">
        <v>824537.75</v>
      </c>
      <c r="I3948" s="3" t="n">
        <v>108614.289999999994</v>
      </c>
      <c r="J3948" s="3" t="n">
        <v>3946</v>
      </c>
      <c r="K3948" s="3" t="n">
        <v>3210812.06000000006</v>
      </c>
      <c r="L3948" s="3" t="n">
        <v>268275</v>
      </c>
      <c r="M3948" s="3" t="n">
        <v>3479087.06000000006</v>
      </c>
    </row>
    <row r="3949" spans="1:13" ht="12.75" customHeight="1">
      <c r="A3949" s="1" t="n">
        <v>4103008</v>
      </c>
      <c r="B3949" s="1" t="s">
        <v>2262</v>
      </c>
      <c r="C3949" s="1" t="s">
        <v>1181</v>
      </c>
      <c r="D3949" s="3" t="n">
        <v>795729.319999999949</v>
      </c>
      <c r="E3949" s="3" t="n">
        <v>591630.020000000019</v>
      </c>
      <c r="F3949" s="3" t="n">
        <v>73117.3399999999965</v>
      </c>
      <c r="G3949" s="3" t="n">
        <v>130981.960000000006</v>
      </c>
      <c r="H3949" s="3" t="n">
        <v>296841.299999999988</v>
      </c>
      <c r="I3949" s="3" t="n">
        <v>14894.3299999999999</v>
      </c>
      <c r="J3949" s="3" t="n">
        <v>0</v>
      </c>
      <c r="K3949" s="3" t="n">
        <v>1107464.94999999995</v>
      </c>
      <c r="L3949" s="3" t="n">
        <v>94050</v>
      </c>
      <c r="M3949" s="3" t="n">
        <v>1201514.94999999995</v>
      </c>
    </row>
    <row r="3950" spans="1:13" ht="12.75" customHeight="1">
      <c r="A3950" s="1" t="n">
        <v>4103024</v>
      </c>
      <c r="B3950" s="1" t="s">
        <v>3835</v>
      </c>
      <c r="C3950" s="1" t="s">
        <v>1181</v>
      </c>
      <c r="D3950" s="3" t="n">
        <v>404750.320000000007</v>
      </c>
      <c r="E3950" s="3" t="n">
        <v>304762.739999999991</v>
      </c>
      <c r="F3950" s="3" t="n">
        <v>38086.3000000000029</v>
      </c>
      <c r="G3950" s="3" t="n">
        <v>61901.2799999999988</v>
      </c>
      <c r="H3950" s="3" t="n">
        <v>102121</v>
      </c>
      <c r="I3950" s="3" t="n">
        <v>15688.3199999999997</v>
      </c>
      <c r="J3950" s="3" t="n">
        <v>967</v>
      </c>
      <c r="K3950" s="3" t="n">
        <v>523526.640000000014</v>
      </c>
      <c r="L3950" s="3" t="n">
        <v>23590</v>
      </c>
      <c r="M3950" s="3" t="n">
        <v>547116.639999999898</v>
      </c>
    </row>
    <row r="3951" spans="1:13" ht="12.75" customHeight="1">
      <c r="A3951" s="1" t="n">
        <v>4103040</v>
      </c>
      <c r="B3951" s="1" t="s">
        <v>3836</v>
      </c>
      <c r="C3951" s="1" t="s">
        <v>1181</v>
      </c>
      <c r="D3951" s="3" t="n">
        <v>264866.690000000002</v>
      </c>
      <c r="E3951" s="3" t="n">
        <v>239074.779999999999</v>
      </c>
      <c r="F3951" s="3" t="n">
        <v>12374.5</v>
      </c>
      <c r="G3951" s="3" t="n">
        <v>13417.4099999999999</v>
      </c>
      <c r="H3951" s="3" t="n">
        <v>72425.8000000000029</v>
      </c>
      <c r="I3951" s="3" t="n">
        <v>15371.4099999999999</v>
      </c>
      <c r="J3951" s="3" t="n">
        <v>0</v>
      </c>
      <c r="K3951" s="3" t="n">
        <v>352663.900000000023</v>
      </c>
      <c r="L3951" s="3" t="n">
        <v>39710</v>
      </c>
      <c r="M3951" s="3" t="n">
        <v>392373.900000000023</v>
      </c>
    </row>
    <row r="3952" spans="1:13" ht="12.75" customHeight="1">
      <c r="A3952" s="1" t="n">
        <v>4103057</v>
      </c>
      <c r="B3952" s="1" t="s">
        <v>3837</v>
      </c>
      <c r="C3952" s="1" t="s">
        <v>1181</v>
      </c>
      <c r="D3952" s="3" t="n">
        <v>1382376.85000000009</v>
      </c>
      <c r="E3952" s="3" t="n">
        <v>921693.119999999995</v>
      </c>
      <c r="F3952" s="3" t="n">
        <v>309322.119999999995</v>
      </c>
      <c r="G3952" s="3" t="n">
        <v>151361.609999999986</v>
      </c>
      <c r="H3952" s="3" t="n">
        <v>439358.929999999993</v>
      </c>
      <c r="I3952" s="3" t="n">
        <v>92959.3399999999965</v>
      </c>
      <c r="J3952" s="3" t="n">
        <v>4543.59000000000015</v>
      </c>
      <c r="K3952" s="3" t="n">
        <v>1919238.70999999996</v>
      </c>
      <c r="L3952" s="3" t="n">
        <v>225588.5</v>
      </c>
      <c r="M3952" s="3" t="n">
        <v>2144827.20999999996</v>
      </c>
    </row>
    <row r="3953" spans="1:13" ht="12.75" customHeight="1">
      <c r="A3953" s="1" t="n">
        <v>4103107</v>
      </c>
      <c r="B3953" s="1" t="s">
        <v>3838</v>
      </c>
      <c r="C3953" s="1" t="s">
        <v>1181</v>
      </c>
      <c r="D3953" s="3" t="n">
        <v>1382986.1399999999</v>
      </c>
      <c r="E3953" s="3" t="n">
        <v>804269.449999999953</v>
      </c>
      <c r="F3953" s="3" t="n">
        <v>219495.910000000003</v>
      </c>
      <c r="G3953" s="3" t="n">
        <v>359220.780000000028</v>
      </c>
      <c r="H3953" s="3" t="n">
        <v>532589.239999999991</v>
      </c>
      <c r="I3953" s="3" t="n">
        <v>34947.1500000000015</v>
      </c>
      <c r="J3953" s="3" t="n">
        <v>1707.29999999999995</v>
      </c>
      <c r="K3953" s="3" t="n">
        <v>1952229.83000000007</v>
      </c>
      <c r="L3953" s="3" t="n">
        <v>234680</v>
      </c>
      <c r="M3953" s="3" t="n">
        <v>2186909.83000000007</v>
      </c>
    </row>
    <row r="3954" spans="1:13" ht="12.75" customHeight="1">
      <c r="A3954" s="1" t="n">
        <v>4103156</v>
      </c>
      <c r="B3954" s="1" t="s">
        <v>3839</v>
      </c>
      <c r="C3954" s="1" t="s">
        <v>1181</v>
      </c>
      <c r="D3954" s="3" t="n">
        <v>657651.680000000051</v>
      </c>
      <c r="E3954" s="3" t="n">
        <v>470052.030000000028</v>
      </c>
      <c r="F3954" s="3" t="n">
        <v>130721.539999999994</v>
      </c>
      <c r="G3954" s="3" t="n">
        <v>56878.1100000000006</v>
      </c>
      <c r="H3954" s="3" t="n">
        <v>177064.450000000012</v>
      </c>
      <c r="I3954" s="3" t="n">
        <v>40050.5899999999965</v>
      </c>
      <c r="J3954" s="3" t="n">
        <v>0</v>
      </c>
      <c r="K3954" s="3" t="n">
        <v>874766.720000000205</v>
      </c>
      <c r="L3954" s="3" t="n">
        <v>50760</v>
      </c>
      <c r="M3954" s="3" t="n">
        <v>925526.720000000205</v>
      </c>
    </row>
    <row r="3955" spans="1:13" ht="12.75" customHeight="1">
      <c r="A3955" s="1" t="n">
        <v>4103206</v>
      </c>
      <c r="B3955" s="1" t="s">
        <v>1280</v>
      </c>
      <c r="C3955" s="1" t="s">
        <v>1181</v>
      </c>
      <c r="D3955" s="3" t="n">
        <v>751035.25</v>
      </c>
      <c r="E3955" s="3" t="n">
        <v>487024.539999999979</v>
      </c>
      <c r="F3955" s="3" t="n">
        <v>128831.399999999994</v>
      </c>
      <c r="G3955" s="3" t="n">
        <v>135179.309999999998</v>
      </c>
      <c r="H3955" s="3" t="n">
        <v>258354.709999999992</v>
      </c>
      <c r="I3955" s="3" t="n">
        <v>36222.489999999998</v>
      </c>
      <c r="J3955" s="3" t="n">
        <v>967</v>
      </c>
      <c r="K3955" s="3" t="n">
        <v>1046579.44999999995</v>
      </c>
      <c r="L3955" s="3" t="n">
        <v>147945</v>
      </c>
      <c r="M3955" s="3" t="n">
        <v>1194524.44999999995</v>
      </c>
    </row>
    <row r="3956" spans="1:13" ht="12.75" customHeight="1">
      <c r="A3956" s="1" t="n">
        <v>4103222</v>
      </c>
      <c r="B3956" s="1" t="s">
        <v>3840</v>
      </c>
      <c r="C3956" s="1" t="s">
        <v>1181</v>
      </c>
      <c r="D3956" s="3" t="n">
        <v>525215.5</v>
      </c>
      <c r="E3956" s="3" t="n">
        <v>371916.010000000009</v>
      </c>
      <c r="F3956" s="3" t="n">
        <v>57055.8700000000026</v>
      </c>
      <c r="G3956" s="3" t="n">
        <v>96243.6199999999953</v>
      </c>
      <c r="H3956" s="3" t="n">
        <v>147803.080000000016</v>
      </c>
      <c r="I3956" s="3" t="n">
        <v>22446.5</v>
      </c>
      <c r="J3956" s="3" t="n">
        <v>835.330000000000041</v>
      </c>
      <c r="K3956" s="3" t="n">
        <v>696300.410000000033</v>
      </c>
      <c r="L3956" s="3" t="n">
        <v>36130</v>
      </c>
      <c r="M3956" s="3" t="n">
        <v>732430.410000000033</v>
      </c>
    </row>
    <row r="3957" spans="1:13" ht="12.75" customHeight="1">
      <c r="A3957" s="1" t="n">
        <v>4103305</v>
      </c>
      <c r="B3957" s="1" t="s">
        <v>3841</v>
      </c>
      <c r="C3957" s="1" t="s">
        <v>1181</v>
      </c>
      <c r="D3957" s="3" t="n">
        <v>1547432.79999999981</v>
      </c>
      <c r="E3957" s="3" t="n">
        <v>1058229.32000000007</v>
      </c>
      <c r="F3957" s="3" t="n">
        <v>164143.869999999995</v>
      </c>
      <c r="G3957" s="3" t="n">
        <v>325059.609999999986</v>
      </c>
      <c r="H3957" s="3" t="n">
        <v>496093.940000000002</v>
      </c>
      <c r="I3957" s="3" t="n">
        <v>39520.2200000000012</v>
      </c>
      <c r="J3957" s="3" t="n">
        <v>2787.84000000000015</v>
      </c>
      <c r="K3957" s="3" t="n">
        <v>2085834.80000000005</v>
      </c>
      <c r="L3957" s="3" t="n">
        <v>193635</v>
      </c>
      <c r="M3957" s="3" t="n">
        <v>2279469.79999999981</v>
      </c>
    </row>
    <row r="3958" spans="1:13" ht="12.75" customHeight="1">
      <c r="A3958" s="1" t="n">
        <v>4103354</v>
      </c>
      <c r="B3958" s="1" t="s">
        <v>3842</v>
      </c>
      <c r="C3958" s="1" t="s">
        <v>1181</v>
      </c>
      <c r="D3958" s="3" t="n">
        <v>810353.599999999977</v>
      </c>
      <c r="E3958" s="3" t="n">
        <v>589306.130000000005</v>
      </c>
      <c r="F3958" s="3" t="n">
        <v>114481.830000000002</v>
      </c>
      <c r="G3958" s="3" t="n">
        <v>106565.639999999999</v>
      </c>
      <c r="H3958" s="3" t="n">
        <v>233021.839999999997</v>
      </c>
      <c r="I3958" s="3" t="n">
        <v>39243.6100000000079</v>
      </c>
      <c r="J3958" s="3" t="n">
        <v>383.160000000000025</v>
      </c>
      <c r="K3958" s="3" t="n">
        <v>1083002.20999999996</v>
      </c>
      <c r="L3958" s="3" t="n">
        <v>108835</v>
      </c>
      <c r="M3958" s="3" t="n">
        <v>1191837.20999999996</v>
      </c>
    </row>
    <row r="3959" spans="1:13" ht="12.75" customHeight="1">
      <c r="A3959" s="1" t="n">
        <v>4103370</v>
      </c>
      <c r="B3959" s="1" t="s">
        <v>3843</v>
      </c>
      <c r="C3959" s="1" t="s">
        <v>1181</v>
      </c>
      <c r="D3959" s="3" t="n">
        <v>212388.899999999994</v>
      </c>
      <c r="E3959" s="3" t="n">
        <v>137616.390000000014</v>
      </c>
      <c r="F3959" s="3" t="n">
        <v>34215.9800000000032</v>
      </c>
      <c r="G3959" s="3" t="n">
        <v>40556.5299999999988</v>
      </c>
      <c r="H3959" s="3" t="n">
        <v>69717.4799999999959</v>
      </c>
      <c r="I3959" s="3" t="n">
        <v>17410.9500000000007</v>
      </c>
      <c r="J3959" s="3" t="n">
        <v>0</v>
      </c>
      <c r="K3959" s="3" t="n">
        <v>299517.330000000016</v>
      </c>
      <c r="L3959" s="3" t="n">
        <v>48225</v>
      </c>
      <c r="M3959" s="3" t="n">
        <v>347742.330000000016</v>
      </c>
    </row>
    <row r="3960" spans="1:13" ht="12.75" customHeight="1">
      <c r="A3960" s="1" t="n">
        <v>4103404</v>
      </c>
      <c r="B3960" s="1" t="s">
        <v>3844</v>
      </c>
      <c r="C3960" s="1" t="s">
        <v>1181</v>
      </c>
      <c r="D3960" s="3" t="n">
        <v>203892.739999999991</v>
      </c>
      <c r="E3960" s="3" t="n">
        <v>142243.600000000006</v>
      </c>
      <c r="F3960" s="3" t="n">
        <v>39231.5500000000029</v>
      </c>
      <c r="G3960" s="3" t="n">
        <v>22417.5900000000001</v>
      </c>
      <c r="H3960" s="3" t="n">
        <v>67238.6000000000058</v>
      </c>
      <c r="I3960" s="3" t="n">
        <v>17841.7200000000012</v>
      </c>
      <c r="J3960" s="3" t="n">
        <v>0</v>
      </c>
      <c r="K3960" s="3" t="n">
        <v>288973.059999999939</v>
      </c>
      <c r="L3960" s="3" t="n">
        <v>42555</v>
      </c>
      <c r="M3960" s="3" t="n">
        <v>331528.059999999939</v>
      </c>
    </row>
    <row r="3961" spans="1:13" ht="12.75" customHeight="1">
      <c r="A3961" s="1" t="n">
        <v>4103453</v>
      </c>
      <c r="B3961" s="1" t="s">
        <v>3277</v>
      </c>
      <c r="C3961" s="1" t="s">
        <v>1181</v>
      </c>
      <c r="D3961" s="3" t="n">
        <v>2485528.58000000007</v>
      </c>
      <c r="E3961" s="3" t="n">
        <v>992677.729999999981</v>
      </c>
      <c r="F3961" s="3" t="n">
        <v>520676.799999999988</v>
      </c>
      <c r="G3961" s="3" t="n">
        <v>972174.050000000047</v>
      </c>
      <c r="H3961" s="3" t="n">
        <v>710782.320000000065</v>
      </c>
      <c r="I3961" s="3" t="n">
        <v>244008.890000000014</v>
      </c>
      <c r="J3961" s="3" t="n">
        <v>6739.55000000000018</v>
      </c>
      <c r="K3961" s="3" t="n">
        <v>3447059.34000000032</v>
      </c>
      <c r="L3961" s="3" t="n">
        <v>224695</v>
      </c>
      <c r="M3961" s="3" t="n">
        <v>3671754.33999999985</v>
      </c>
    </row>
    <row r="3962" spans="1:13" ht="12.75" customHeight="1">
      <c r="A3962" s="1" t="n">
        <v>4103479</v>
      </c>
      <c r="B3962" s="1" t="s">
        <v>3845</v>
      </c>
      <c r="C3962" s="1" t="s">
        <v>1181</v>
      </c>
      <c r="D3962" s="3" t="n">
        <v>261069.950000000012</v>
      </c>
      <c r="E3962" s="3" t="n">
        <v>180950.109999999986</v>
      </c>
      <c r="F3962" s="3" t="n">
        <v>38438.8199999999997</v>
      </c>
      <c r="G3962" s="3" t="n">
        <v>41681.0199999999968</v>
      </c>
      <c r="H3962" s="3" t="n">
        <v>110265.350000000006</v>
      </c>
      <c r="I3962" s="3" t="n">
        <v>29800.8300000000017</v>
      </c>
      <c r="J3962" s="3" t="n">
        <v>0</v>
      </c>
      <c r="K3962" s="3" t="n">
        <v>401136.130000000005</v>
      </c>
      <c r="L3962" s="3" t="n">
        <v>49270</v>
      </c>
      <c r="M3962" s="3" t="n">
        <v>450406.130000000005</v>
      </c>
    </row>
    <row r="3963" spans="1:13" ht="12.75" customHeight="1">
      <c r="A3963" s="1" t="n">
        <v>4103503</v>
      </c>
      <c r="B3963" s="1" t="s">
        <v>3846</v>
      </c>
      <c r="C3963" s="1" t="s">
        <v>1181</v>
      </c>
      <c r="D3963" s="3" t="n">
        <v>1237134</v>
      </c>
      <c r="E3963" s="3" t="n">
        <v>713452.680000000051</v>
      </c>
      <c r="F3963" s="3" t="n">
        <v>166076.029999999999</v>
      </c>
      <c r="G3963" s="3" t="n">
        <v>357605.289999999979</v>
      </c>
      <c r="H3963" s="3" t="n">
        <v>422982.119999999995</v>
      </c>
      <c r="I3963" s="3" t="n">
        <v>58144.739999999998</v>
      </c>
      <c r="J3963" s="3" t="n">
        <v>1880.66000000000008</v>
      </c>
      <c r="K3963" s="3" t="n">
        <v>1720141.52000000002</v>
      </c>
      <c r="L3963" s="3" t="n">
        <v>257671.309999999998</v>
      </c>
      <c r="M3963" s="3" t="n">
        <v>1977812.83000000007</v>
      </c>
    </row>
    <row r="3964" spans="1:13" ht="12.75" customHeight="1">
      <c r="A3964" s="1" t="n">
        <v>4103602</v>
      </c>
      <c r="B3964" s="1" t="s">
        <v>3847</v>
      </c>
      <c r="C3964" s="1" t="s">
        <v>1181</v>
      </c>
      <c r="D3964" s="3" t="n">
        <v>4930974.11000000034</v>
      </c>
      <c r="E3964" s="3" t="n">
        <v>2133095.99000000022</v>
      </c>
      <c r="F3964" s="3" t="n">
        <v>760470.390000000014</v>
      </c>
      <c r="G3964" s="3" t="n">
        <v>2037407.72999999998</v>
      </c>
      <c r="H3964" s="3" t="n">
        <v>1849797.01000000001</v>
      </c>
      <c r="I3964" s="3" t="n">
        <v>308399.650000000023</v>
      </c>
      <c r="J3964" s="3" t="n">
        <v>5346.3100000000004</v>
      </c>
      <c r="K3964" s="3" t="n">
        <v>7094517.08000000007</v>
      </c>
      <c r="L3964" s="3" t="n">
        <v>505702.5</v>
      </c>
      <c r="M3964" s="3" t="n">
        <v>7600219.58000000007</v>
      </c>
    </row>
    <row r="3965" spans="1:13" ht="12.75" customHeight="1">
      <c r="A3965" s="1" t="n">
        <v>4103701</v>
      </c>
      <c r="B3965" s="1" t="s">
        <v>3848</v>
      </c>
      <c r="C3965" s="1" t="s">
        <v>1181</v>
      </c>
      <c r="D3965" s="3" t="n">
        <v>13551718.7300000004</v>
      </c>
      <c r="E3965" s="3" t="n">
        <v>4530601.33000000007</v>
      </c>
      <c r="F3965" s="3" t="n">
        <v>2219863.25</v>
      </c>
      <c r="G3965" s="3" t="n">
        <v>6801254.15000000037</v>
      </c>
      <c r="H3965" s="3" t="n">
        <v>5028254.78000000026</v>
      </c>
      <c r="I3965" s="3" t="n">
        <v>757302.550000000047</v>
      </c>
      <c r="J3965" s="3" t="n">
        <v>29969.1800000000003</v>
      </c>
      <c r="K3965" s="3" t="n">
        <v>19367245.2399999984</v>
      </c>
      <c r="L3965" s="3" t="n">
        <v>2493704.75999999978</v>
      </c>
      <c r="M3965" s="3" t="n">
        <v>21860950.0000000037</v>
      </c>
    </row>
    <row r="3966" spans="1:13" ht="12.75" customHeight="1">
      <c r="A3966" s="1" t="n">
        <v>4103800</v>
      </c>
      <c r="B3966" s="1" t="s">
        <v>3849</v>
      </c>
      <c r="C3966" s="1" t="s">
        <v>1181</v>
      </c>
      <c r="D3966" s="3" t="n">
        <v>1158762.91999999993</v>
      </c>
      <c r="E3966" s="3" t="n">
        <v>770732.660000000033</v>
      </c>
      <c r="F3966" s="3" t="n">
        <v>138292.109999999986</v>
      </c>
      <c r="G3966" s="3" t="n">
        <v>249738.149999999994</v>
      </c>
      <c r="H3966" s="3" t="n">
        <v>444613.590000000026</v>
      </c>
      <c r="I3966" s="3" t="n">
        <v>69363.9700000000012</v>
      </c>
      <c r="J3966" s="3" t="n">
        <v>4626.05000000000018</v>
      </c>
      <c r="K3966" s="3" t="n">
        <v>1677366.5299999998</v>
      </c>
      <c r="L3966" s="3" t="n">
        <v>222005</v>
      </c>
      <c r="M3966" s="3" t="n">
        <v>1899371.53000000003</v>
      </c>
    </row>
    <row r="3967" spans="1:13" ht="12.75" customHeight="1">
      <c r="A3967" s="1" t="n">
        <v>4103909</v>
      </c>
      <c r="B3967" s="1" t="s">
        <v>3850</v>
      </c>
      <c r="C3967" s="1" t="s">
        <v>1181</v>
      </c>
      <c r="D3967" s="3" t="n">
        <v>3032006.56000000006</v>
      </c>
      <c r="E3967" s="3" t="n">
        <v>2007141.47999999998</v>
      </c>
      <c r="F3967" s="3" t="n">
        <v>406885.299999999988</v>
      </c>
      <c r="G3967" s="3" t="n">
        <v>617979.780000000028</v>
      </c>
      <c r="H3967" s="3" t="n">
        <v>1172049.57000000007</v>
      </c>
      <c r="I3967" s="3" t="n">
        <v>113036.960000000006</v>
      </c>
      <c r="J3967" s="3" t="n">
        <v>5933.55000000000018</v>
      </c>
      <c r="K3967" s="3" t="n">
        <v>4323026.63999999966</v>
      </c>
      <c r="L3967" s="3" t="n">
        <v>419813.270000000019</v>
      </c>
      <c r="M3967" s="3" t="n">
        <v>4742839.91000000015</v>
      </c>
    </row>
    <row r="3968" spans="1:13" ht="12.75" customHeight="1">
      <c r="A3968" s="1" t="n">
        <v>4103958</v>
      </c>
      <c r="B3968" s="1" t="s">
        <v>3851</v>
      </c>
      <c r="C3968" s="1" t="s">
        <v>1181</v>
      </c>
      <c r="D3968" s="3" t="n">
        <v>97423.7700000000041</v>
      </c>
      <c r="E3968" s="3" t="n">
        <v>92033.4900000000052</v>
      </c>
      <c r="F3968" s="3" t="n">
        <v>2222</v>
      </c>
      <c r="G3968" s="3" t="n">
        <v>3168.2800000000002</v>
      </c>
      <c r="H3968" s="3" t="n">
        <v>22978</v>
      </c>
      <c r="I3968" s="3" t="n">
        <v>10946.8299999999999</v>
      </c>
      <c r="J3968" s="3" t="n">
        <v>935</v>
      </c>
      <c r="K3968" s="3" t="n">
        <v>132283.600000000006</v>
      </c>
      <c r="L3968" s="3" t="n">
        <v>35685</v>
      </c>
      <c r="M3968" s="3" t="n">
        <v>167968.600000000006</v>
      </c>
    </row>
    <row r="3969" spans="1:13" ht="12.75" customHeight="1">
      <c r="A3969" s="1" t="n">
        <v>4104006</v>
      </c>
      <c r="B3969" s="1" t="s">
        <v>3852</v>
      </c>
      <c r="C3969" s="1" t="s">
        <v>1181</v>
      </c>
      <c r="D3969" s="3" t="n">
        <v>3319667.87000000011</v>
      </c>
      <c r="E3969" s="3" t="n">
        <v>1411781.67999999993</v>
      </c>
      <c r="F3969" s="3" t="n">
        <v>600178.929999999935</v>
      </c>
      <c r="G3969" s="3" t="n">
        <v>1307707.26000000001</v>
      </c>
      <c r="H3969" s="3" t="n">
        <v>1452991.03000000003</v>
      </c>
      <c r="I3969" s="3" t="n">
        <v>160198.429999999993</v>
      </c>
      <c r="J3969" s="3" t="n">
        <v>24651.880000000001</v>
      </c>
      <c r="K3969" s="3" t="n">
        <v>4957509.20999999996</v>
      </c>
      <c r="L3969" s="3" t="n">
        <v>889459.25</v>
      </c>
      <c r="M3969" s="3" t="n">
        <v>5846968.45999999996</v>
      </c>
    </row>
    <row r="3970" spans="1:13" ht="12.75" customHeight="1">
      <c r="A3970" s="1" t="n">
        <v>4104055</v>
      </c>
      <c r="B3970" s="1" t="s">
        <v>3853</v>
      </c>
      <c r="C3970" s="1" t="s">
        <v>1181</v>
      </c>
      <c r="D3970" s="3" t="n">
        <v>319328.710000000021</v>
      </c>
      <c r="E3970" s="3" t="n">
        <v>258178.279999999999</v>
      </c>
      <c r="F3970" s="3" t="n">
        <v>35005.0400000000009</v>
      </c>
      <c r="G3970" s="3" t="n">
        <v>26145.3899999999994</v>
      </c>
      <c r="H3970" s="3" t="n">
        <v>142995.559999999998</v>
      </c>
      <c r="I3970" s="3" t="n">
        <v>4636.25</v>
      </c>
      <c r="J3970" s="3" t="n">
        <v>0</v>
      </c>
      <c r="K3970" s="3" t="n">
        <v>466960.520000000019</v>
      </c>
      <c r="L3970" s="3" t="n">
        <v>93005</v>
      </c>
      <c r="M3970" s="3" t="n">
        <v>559965.520000000019</v>
      </c>
    </row>
    <row r="3971" spans="1:13" ht="12.75" customHeight="1">
      <c r="A3971" s="1" t="n">
        <v>4104105</v>
      </c>
      <c r="B3971" s="1" t="s">
        <v>3854</v>
      </c>
      <c r="C3971" s="1" t="s">
        <v>1181</v>
      </c>
      <c r="D3971" s="3" t="n">
        <v>96878.6000000000058</v>
      </c>
      <c r="E3971" s="3" t="n">
        <v>60110</v>
      </c>
      <c r="F3971" s="3" t="n">
        <v>10778</v>
      </c>
      <c r="G3971" s="3" t="n">
        <v>25990.5999999999985</v>
      </c>
      <c r="H3971" s="3" t="n">
        <v>54452.9400000000023</v>
      </c>
      <c r="I3971" s="3" t="n">
        <v>1914.99000000000001</v>
      </c>
      <c r="J3971" s="3" t="n">
        <v>0</v>
      </c>
      <c r="K3971" s="3" t="n">
        <v>153246.529999999999</v>
      </c>
      <c r="L3971" s="3" t="n">
        <v>31350</v>
      </c>
      <c r="M3971" s="3" t="n">
        <v>184596.529999999999</v>
      </c>
    </row>
    <row r="3972" spans="1:13" ht="12.75" customHeight="1">
      <c r="A3972" s="1" t="n">
        <v>4104204</v>
      </c>
      <c r="B3972" s="1" t="s">
        <v>3855</v>
      </c>
      <c r="C3972" s="1" t="s">
        <v>1181</v>
      </c>
      <c r="D3972" s="3" t="n">
        <v>18732314.9800000004</v>
      </c>
      <c r="E3972" s="3" t="n">
        <v>5231058.33000000007</v>
      </c>
      <c r="F3972" s="3" t="n">
        <v>1909438.14999999991</v>
      </c>
      <c r="G3972" s="3" t="n">
        <v>11591818.5</v>
      </c>
      <c r="H3972" s="3" t="n">
        <v>6609486.94000000041</v>
      </c>
      <c r="I3972" s="3" t="n">
        <v>450188.090000000026</v>
      </c>
      <c r="J3972" s="3" t="n">
        <v>46058.2699999999968</v>
      </c>
      <c r="K3972" s="3" t="n">
        <v>25838048.2800000012</v>
      </c>
      <c r="L3972" s="3" t="n">
        <v>1819038.6100000001</v>
      </c>
      <c r="M3972" s="3" t="n">
        <v>27657086.8900000006</v>
      </c>
    </row>
    <row r="3973" spans="1:13" ht="12.75" customHeight="1">
      <c r="A3973" s="1" t="n">
        <v>4104253</v>
      </c>
      <c r="B3973" s="1" t="s">
        <v>3856</v>
      </c>
      <c r="C3973" s="1" t="s">
        <v>1181</v>
      </c>
      <c r="D3973" s="3" t="n">
        <v>839350.25</v>
      </c>
      <c r="E3973" s="3" t="n">
        <v>429208.510000000009</v>
      </c>
      <c r="F3973" s="3" t="n">
        <v>105617.089999999997</v>
      </c>
      <c r="G3973" s="3" t="n">
        <v>304524.650000000023</v>
      </c>
      <c r="H3973" s="3" t="n">
        <v>230013.850000000006</v>
      </c>
      <c r="I3973" s="3" t="n">
        <v>42474.0500000000029</v>
      </c>
      <c r="J3973" s="3" t="n">
        <v>2260.15000000000009</v>
      </c>
      <c r="K3973" s="3" t="n">
        <v>1114098.30000000005</v>
      </c>
      <c r="L3973" s="3" t="n">
        <v>188410</v>
      </c>
      <c r="M3973" s="3" t="n">
        <v>1302508.30000000005</v>
      </c>
    </row>
    <row r="3974" spans="1:13" ht="12.75" customHeight="1">
      <c r="A3974" s="1" t="n">
        <v>4104303</v>
      </c>
      <c r="B3974" s="1" t="s">
        <v>3857</v>
      </c>
      <c r="C3974" s="1" t="s">
        <v>1181</v>
      </c>
      <c r="D3974" s="3" t="n">
        <v>15563135.3300000001</v>
      </c>
      <c r="E3974" s="3" t="n">
        <v>4681781.87000000011</v>
      </c>
      <c r="F3974" s="3" t="n">
        <v>2648956.19000000041</v>
      </c>
      <c r="G3974" s="3" t="n">
        <v>8232397.26999999862</v>
      </c>
      <c r="H3974" s="3" t="n">
        <v>5719298.58999999985</v>
      </c>
      <c r="I3974" s="3" t="n">
        <v>927971.390000000014</v>
      </c>
      <c r="J3974" s="3" t="n">
        <v>31512.4300000000003</v>
      </c>
      <c r="K3974" s="3" t="n">
        <v>22241917.7399999984</v>
      </c>
      <c r="L3974" s="3" t="n">
        <v>2539302.99000000022</v>
      </c>
      <c r="M3974" s="3" t="n">
        <v>24781220.7300000042</v>
      </c>
    </row>
    <row r="3975" spans="1:13" ht="12.75" customHeight="1">
      <c r="A3975" s="1" t="n">
        <v>4104402</v>
      </c>
      <c r="B3975" s="1" t="s">
        <v>3858</v>
      </c>
      <c r="C3975" s="1" t="s">
        <v>1181</v>
      </c>
      <c r="D3975" s="3" t="n">
        <v>2488781.18000000017</v>
      </c>
      <c r="E3975" s="3" t="n">
        <v>1834855.15999999992</v>
      </c>
      <c r="F3975" s="3" t="n">
        <v>312807.690000000002</v>
      </c>
      <c r="G3975" s="3" t="n">
        <v>341118.330000000016</v>
      </c>
      <c r="H3975" s="3" t="n">
        <v>816541.139999999898</v>
      </c>
      <c r="I3975" s="3" t="n">
        <v>107448.800000000003</v>
      </c>
      <c r="J3975" s="3" t="n">
        <v>3848.88000000000011</v>
      </c>
      <c r="K3975" s="3" t="n">
        <v>3416620</v>
      </c>
      <c r="L3975" s="3" t="n">
        <v>400990</v>
      </c>
      <c r="M3975" s="3" t="n">
        <v>3817610</v>
      </c>
    </row>
    <row r="3976" spans="1:13" ht="12.75" customHeight="1">
      <c r="A3976" s="1" t="n">
        <v>4104428</v>
      </c>
      <c r="B3976" s="1" t="s">
        <v>3859</v>
      </c>
      <c r="C3976" s="1" t="s">
        <v>1181</v>
      </c>
      <c r="D3976" s="3" t="n">
        <v>2335928.04999999981</v>
      </c>
      <c r="E3976" s="3" t="n">
        <v>1650964.16999999993</v>
      </c>
      <c r="F3976" s="3" t="n">
        <v>291757.190000000002</v>
      </c>
      <c r="G3976" s="3" t="n">
        <v>393206.690000000002</v>
      </c>
      <c r="H3976" s="3" t="n">
        <v>922661.030000000028</v>
      </c>
      <c r="I3976" s="3" t="n">
        <v>142164.870000000024</v>
      </c>
      <c r="J3976" s="3" t="n">
        <v>0</v>
      </c>
      <c r="K3976" s="3" t="n">
        <v>3400753.95000000019</v>
      </c>
      <c r="L3976" s="3" t="n">
        <v>380400</v>
      </c>
      <c r="M3976" s="3" t="n">
        <v>3781153.95000000019</v>
      </c>
    </row>
    <row r="3977" spans="1:13" ht="12.75" customHeight="1">
      <c r="A3977" s="1" t="n">
        <v>4104451</v>
      </c>
      <c r="B3977" s="1" t="s">
        <v>2311</v>
      </c>
      <c r="C3977" s="1" t="s">
        <v>1181</v>
      </c>
      <c r="D3977" s="3" t="n">
        <v>1425308.80000000005</v>
      </c>
      <c r="E3977" s="3" t="n">
        <v>1098661.8600000001</v>
      </c>
      <c r="F3977" s="3" t="n">
        <v>187034.790000000008</v>
      </c>
      <c r="G3977" s="3" t="n">
        <v>139612.149999999994</v>
      </c>
      <c r="H3977" s="3" t="n">
        <v>701568.519999999902</v>
      </c>
      <c r="I3977" s="3" t="n">
        <v>69928.3799999999901</v>
      </c>
      <c r="J3977" s="3" t="n">
        <v>1045</v>
      </c>
      <c r="K3977" s="3" t="n">
        <v>2197850.70000000019</v>
      </c>
      <c r="L3977" s="3" t="n">
        <v>448905</v>
      </c>
      <c r="M3977" s="3" t="n">
        <v>2646755.70000000019</v>
      </c>
    </row>
    <row r="3978" spans="1:13" ht="12.75" customHeight="1">
      <c r="A3978" s="1" t="n">
        <v>4104501</v>
      </c>
      <c r="B3978" s="1" t="s">
        <v>203</v>
      </c>
      <c r="C3978" s="1" t="s">
        <v>1181</v>
      </c>
      <c r="D3978" s="3" t="n">
        <v>4941821.34999999963</v>
      </c>
      <c r="E3978" s="3" t="n">
        <v>2783851.56999999983</v>
      </c>
      <c r="F3978" s="3" t="n">
        <v>1060283.98999999999</v>
      </c>
      <c r="G3978" s="3" t="n">
        <v>1097685.79000000004</v>
      </c>
      <c r="H3978" s="3" t="n">
        <v>1574247.07000000007</v>
      </c>
      <c r="I3978" s="3" t="n">
        <v>229646.51999999999</v>
      </c>
      <c r="J3978" s="3" t="n">
        <v>3966.73000000000002</v>
      </c>
      <c r="K3978" s="3" t="n">
        <v>6749681.66999999993</v>
      </c>
      <c r="L3978" s="3" t="n">
        <v>424735</v>
      </c>
      <c r="M3978" s="3" t="n">
        <v>7174416.66999999993</v>
      </c>
    </row>
    <row r="3979" spans="1:13" ht="12.75" customHeight="1">
      <c r="A3979" s="1" t="n">
        <v>4104600</v>
      </c>
      <c r="B3979" s="1" t="s">
        <v>3860</v>
      </c>
      <c r="C3979" s="1" t="s">
        <v>1181</v>
      </c>
      <c r="D3979" s="3" t="n">
        <v>3624035.72999999998</v>
      </c>
      <c r="E3979" s="3" t="n">
        <v>2155255.70999999996</v>
      </c>
      <c r="F3979" s="3" t="n">
        <v>732120.310000000056</v>
      </c>
      <c r="G3979" s="3" t="n">
        <v>736659.709999999963</v>
      </c>
      <c r="H3979" s="3" t="n">
        <v>1191392.60000000009</v>
      </c>
      <c r="I3979" s="3" t="n">
        <v>301838.059999999939</v>
      </c>
      <c r="J3979" s="3" t="n">
        <v>7718.94999999999982</v>
      </c>
      <c r="K3979" s="3" t="n">
        <v>5124985.33999999985</v>
      </c>
      <c r="L3979" s="3" t="n">
        <v>556947.5</v>
      </c>
      <c r="M3979" s="3" t="n">
        <v>5681932.83999999985</v>
      </c>
    </row>
    <row r="3980" spans="1:13" ht="12.75" customHeight="1">
      <c r="A3980" s="1" t="n">
        <v>4104659</v>
      </c>
      <c r="B3980" s="1" t="s">
        <v>3861</v>
      </c>
      <c r="C3980" s="1" t="s">
        <v>1181</v>
      </c>
      <c r="D3980" s="3" t="n">
        <v>3317104.79999999981</v>
      </c>
      <c r="E3980" s="3" t="n">
        <v>803216.040000000037</v>
      </c>
      <c r="F3980" s="3" t="n">
        <v>408215.219999999972</v>
      </c>
      <c r="G3980" s="3" t="n">
        <v>2105673.54000000004</v>
      </c>
      <c r="H3980" s="3" t="n">
        <v>1074275.58000000007</v>
      </c>
      <c r="I3980" s="3" t="n">
        <v>186903.579999999987</v>
      </c>
      <c r="J3980" s="3" t="n">
        <v>5856.97000000000025</v>
      </c>
      <c r="K3980" s="3" t="n">
        <v>4584140.9299999997</v>
      </c>
      <c r="L3980" s="3" t="n">
        <v>244081.5</v>
      </c>
      <c r="M3980" s="3" t="n">
        <v>4828222.4299999997</v>
      </c>
    </row>
    <row r="3981" spans="1:13" ht="12.75" customHeight="1">
      <c r="A3981" s="1" t="n">
        <v>4104709</v>
      </c>
      <c r="B3981" s="1" t="s">
        <v>3862</v>
      </c>
      <c r="C3981" s="1" t="s">
        <v>1181</v>
      </c>
      <c r="D3981" s="3" t="n">
        <v>2790235.03000000026</v>
      </c>
      <c r="E3981" s="3" t="n">
        <v>1714410.96999999997</v>
      </c>
      <c r="F3981" s="3" t="n">
        <v>371131.039999999979</v>
      </c>
      <c r="G3981" s="3" t="n">
        <v>704693.020000000019</v>
      </c>
      <c r="H3981" s="3" t="n">
        <v>992342.380000000005</v>
      </c>
      <c r="I3981" s="3" t="n">
        <v>126584.559999999998</v>
      </c>
      <c r="J3981" s="3" t="n">
        <v>2290.2199999999998</v>
      </c>
      <c r="K3981" s="3" t="n">
        <v>3911452.18999999994</v>
      </c>
      <c r="L3981" s="3" t="n">
        <v>268740</v>
      </c>
      <c r="M3981" s="3" t="n">
        <v>4180192.18999999994</v>
      </c>
    </row>
    <row r="3982" spans="1:13" ht="12.75" customHeight="1">
      <c r="A3982" s="1" t="n">
        <v>4104808</v>
      </c>
      <c r="B3982" s="1" t="s">
        <v>949</v>
      </c>
      <c r="C3982" s="1" t="s">
        <v>1181</v>
      </c>
      <c r="D3982" s="3" t="n">
        <v>47415417.5799999982</v>
      </c>
      <c r="E3982" s="3" t="n">
        <v>14771457.2200000007</v>
      </c>
      <c r="F3982" s="3" t="n">
        <v>10287397.3300000001</v>
      </c>
      <c r="G3982" s="3" t="n">
        <v>22356563.0300000012</v>
      </c>
      <c r="H3982" s="3" t="n">
        <v>15327410.3900000006</v>
      </c>
      <c r="I3982" s="3" t="n">
        <v>4859879.16999999993</v>
      </c>
      <c r="J3982" s="3" t="n">
        <v>160916.679999999993</v>
      </c>
      <c r="K3982" s="3" t="n">
        <v>67763623.8200000077</v>
      </c>
      <c r="L3982" s="3" t="n">
        <v>6725653.31000000052</v>
      </c>
      <c r="M3982" s="3" t="n">
        <v>74489277.1300000101</v>
      </c>
    </row>
    <row r="3983" spans="1:13" ht="12.75" customHeight="1">
      <c r="A3983" s="1" t="n">
        <v>4104907</v>
      </c>
      <c r="B3983" s="1" t="s">
        <v>3863</v>
      </c>
      <c r="C3983" s="1" t="s">
        <v>1181</v>
      </c>
      <c r="D3983" s="3" t="n">
        <v>10234320.4299999997</v>
      </c>
      <c r="E3983" s="3" t="n">
        <v>3892816.70000000019</v>
      </c>
      <c r="F3983" s="3" t="n">
        <v>1542017.02000000002</v>
      </c>
      <c r="G3983" s="3" t="n">
        <v>4799486.70999999996</v>
      </c>
      <c r="H3983" s="3" t="n">
        <v>3866211.37999999989</v>
      </c>
      <c r="I3983" s="3" t="n">
        <v>396156.940000000002</v>
      </c>
      <c r="J3983" s="3" t="n">
        <v>14873.0900000000001</v>
      </c>
      <c r="K3983" s="3" t="n">
        <v>14511561.839999998</v>
      </c>
      <c r="L3983" s="3" t="n">
        <v>1502071.79000000004</v>
      </c>
      <c r="M3983" s="3" t="n">
        <v>16013633.6300000008</v>
      </c>
    </row>
    <row r="3984" spans="1:13" ht="12.75" customHeight="1">
      <c r="A3984" s="1" t="n">
        <v>4105003</v>
      </c>
      <c r="B3984" s="1" t="s">
        <v>3864</v>
      </c>
      <c r="C3984" s="1" t="s">
        <v>1181</v>
      </c>
      <c r="D3984" s="3" t="n">
        <v>1123413.72999999998</v>
      </c>
      <c r="E3984" s="3" t="n">
        <v>812215.060000000056</v>
      </c>
      <c r="F3984" s="3" t="n">
        <v>143759.260000000009</v>
      </c>
      <c r="G3984" s="3" t="n">
        <v>167439.410000000003</v>
      </c>
      <c r="H3984" s="3" t="n">
        <v>436136.989999999991</v>
      </c>
      <c r="I3984" s="3" t="n">
        <v>50973.8600000000079</v>
      </c>
      <c r="J3984" s="3" t="n">
        <v>3901.57999999999993</v>
      </c>
      <c r="K3984" s="3" t="n">
        <v>1614426.15999999992</v>
      </c>
      <c r="L3984" s="3" t="n">
        <v>282750</v>
      </c>
      <c r="M3984" s="3" t="n">
        <v>1897176.15999999992</v>
      </c>
    </row>
    <row r="3985" spans="1:13" ht="12.75" customHeight="1">
      <c r="A3985" s="1" t="n">
        <v>4105102</v>
      </c>
      <c r="B3985" s="1" t="s">
        <v>3865</v>
      </c>
      <c r="C3985" s="1" t="s">
        <v>1181</v>
      </c>
      <c r="D3985" s="3" t="n">
        <v>2012013.1100000001</v>
      </c>
      <c r="E3985" s="3" t="n">
        <v>1110044.47999999998</v>
      </c>
      <c r="F3985" s="3" t="n">
        <v>391236.550000000105</v>
      </c>
      <c r="G3985" s="3" t="n">
        <v>510732.080000000016</v>
      </c>
      <c r="H3985" s="3" t="n">
        <v>783663.669999999809</v>
      </c>
      <c r="I3985" s="3" t="n">
        <v>62646</v>
      </c>
      <c r="J3985" s="3" t="n">
        <v>3925.82999999999993</v>
      </c>
      <c r="K3985" s="3" t="n">
        <v>2862248.61000000034</v>
      </c>
      <c r="L3985" s="3" t="n">
        <v>181695</v>
      </c>
      <c r="M3985" s="3" t="n">
        <v>3043943.61000000034</v>
      </c>
    </row>
    <row r="3986" spans="1:13" ht="12.75" customHeight="1">
      <c r="A3986" s="1" t="n">
        <v>4105201</v>
      </c>
      <c r="B3986" s="1" t="s">
        <v>3866</v>
      </c>
      <c r="C3986" s="1" t="s">
        <v>1181</v>
      </c>
      <c r="D3986" s="3" t="n">
        <v>2163177.74000000022</v>
      </c>
      <c r="E3986" s="3" t="n">
        <v>1781686.80000000005</v>
      </c>
      <c r="F3986" s="3" t="n">
        <v>216319.549999999988</v>
      </c>
      <c r="G3986" s="3" t="n">
        <v>165171.390000000014</v>
      </c>
      <c r="H3986" s="3" t="n">
        <v>793905.010000000009</v>
      </c>
      <c r="I3986" s="3" t="n">
        <v>19239.6699999999983</v>
      </c>
      <c r="J3986" s="3" t="n">
        <v>32.2199999999999989</v>
      </c>
      <c r="K3986" s="3" t="n">
        <v>2976354.64000000013</v>
      </c>
      <c r="L3986" s="3" t="n">
        <v>276236.150000000023</v>
      </c>
      <c r="M3986" s="3" t="n">
        <v>3252590.79000000004</v>
      </c>
    </row>
    <row r="3987" spans="1:13" ht="12.75" customHeight="1">
      <c r="A3987" s="1" t="n">
        <v>4105300</v>
      </c>
      <c r="B3987" s="1" t="s">
        <v>3867</v>
      </c>
      <c r="C3987" s="1" t="s">
        <v>1181</v>
      </c>
      <c r="D3987" s="3" t="n">
        <v>2077262.44999999995</v>
      </c>
      <c r="E3987" s="3" t="n">
        <v>1037286.43999999994</v>
      </c>
      <c r="F3987" s="3" t="n">
        <v>296958.919999999984</v>
      </c>
      <c r="G3987" s="3" t="n">
        <v>743017.089999999967</v>
      </c>
      <c r="H3987" s="3" t="n">
        <v>678111.45000000007</v>
      </c>
      <c r="I3987" s="3" t="n">
        <v>118959.770000000004</v>
      </c>
      <c r="J3987" s="3" t="n">
        <v>2816.7800000000002</v>
      </c>
      <c r="K3987" s="3" t="n">
        <v>2877150.45000000019</v>
      </c>
      <c r="L3987" s="3" t="n">
        <v>330183</v>
      </c>
      <c r="M3987" s="3" t="n">
        <v>3207333.45000000019</v>
      </c>
    </row>
    <row r="3988" spans="1:13" ht="12.75" customHeight="1">
      <c r="A3988" s="1" t="n">
        <v>4105409</v>
      </c>
      <c r="B3988" s="1" t="s">
        <v>3868</v>
      </c>
      <c r="C3988" s="1" t="s">
        <v>1181</v>
      </c>
      <c r="D3988" s="3" t="n">
        <v>5003502.88000000082</v>
      </c>
      <c r="E3988" s="3" t="n">
        <v>3145219.95000000019</v>
      </c>
      <c r="F3988" s="3" t="n">
        <v>682010.619999999995</v>
      </c>
      <c r="G3988" s="3" t="n">
        <v>1176272.31000000006</v>
      </c>
      <c r="H3988" s="3" t="n">
        <v>1468446.51000000001</v>
      </c>
      <c r="I3988" s="3" t="n">
        <v>222250.220000000001</v>
      </c>
      <c r="J3988" s="3" t="n">
        <v>11363.6700000000001</v>
      </c>
      <c r="K3988" s="3" t="n">
        <v>6705563.28000000026</v>
      </c>
      <c r="L3988" s="3" t="n">
        <v>349714.030000000028</v>
      </c>
      <c r="M3988" s="3" t="n">
        <v>7055277.31000000052</v>
      </c>
    </row>
    <row r="3989" spans="1:13" ht="12.75" customHeight="1">
      <c r="A3989" s="1" t="n">
        <v>4105508</v>
      </c>
      <c r="B3989" s="1" t="s">
        <v>3869</v>
      </c>
      <c r="C3989" s="1" t="s">
        <v>1181</v>
      </c>
      <c r="D3989" s="3" t="n">
        <v>13243949.4499999993</v>
      </c>
      <c r="E3989" s="3" t="n">
        <v>5979159.45000000019</v>
      </c>
      <c r="F3989" s="3" t="n">
        <v>1839566.02000000002</v>
      </c>
      <c r="G3989" s="3" t="n">
        <v>5425223.98000000045</v>
      </c>
      <c r="H3989" s="3" t="n">
        <v>4870047.29999999981</v>
      </c>
      <c r="I3989" s="3" t="n">
        <v>771766.35000000021</v>
      </c>
      <c r="J3989" s="3" t="n">
        <v>34022.4100000000035</v>
      </c>
      <c r="K3989" s="3" t="n">
        <v>18919785.5100000016</v>
      </c>
      <c r="L3989" s="3" t="n">
        <v>1830316.30000000005</v>
      </c>
      <c r="M3989" s="3" t="n">
        <v>20750101.8099999987</v>
      </c>
    </row>
    <row r="3990" spans="1:13" ht="12.75" customHeight="1">
      <c r="A3990" s="1" t="n">
        <v>4105607</v>
      </c>
      <c r="B3990" s="1" t="s">
        <v>3870</v>
      </c>
      <c r="C3990" s="1" t="s">
        <v>1181</v>
      </c>
      <c r="D3990" s="3" t="n">
        <v>1955742.81000000006</v>
      </c>
      <c r="E3990" s="3" t="n">
        <v>1066335.98999999999</v>
      </c>
      <c r="F3990" s="3" t="n">
        <v>269135.570000000007</v>
      </c>
      <c r="G3990" s="3" t="n">
        <v>620271.25</v>
      </c>
      <c r="H3990" s="3" t="n">
        <v>687988.699999999953</v>
      </c>
      <c r="I3990" s="3" t="n">
        <v>124822.710000000021</v>
      </c>
      <c r="J3990" s="3" t="n">
        <v>2571.42000000000007</v>
      </c>
      <c r="K3990" s="3" t="n">
        <v>2771125.64000000013</v>
      </c>
      <c r="L3990" s="3" t="n">
        <v>165420</v>
      </c>
      <c r="M3990" s="3" t="n">
        <v>2936545.64000000013</v>
      </c>
    </row>
    <row r="3991" spans="1:13" ht="12.75" customHeight="1">
      <c r="A3991" s="1" t="n">
        <v>4105706</v>
      </c>
      <c r="B3991" s="1" t="s">
        <v>3871</v>
      </c>
      <c r="C3991" s="1" t="s">
        <v>1181</v>
      </c>
      <c r="D3991" s="3" t="n">
        <v>2765814.18000000017</v>
      </c>
      <c r="E3991" s="3" t="n">
        <v>1261493.87999999989</v>
      </c>
      <c r="F3991" s="3" t="n">
        <v>492483.859999999986</v>
      </c>
      <c r="G3991" s="3" t="n">
        <v>1011836.43999999994</v>
      </c>
      <c r="H3991" s="3" t="n">
        <v>1047179.31999999995</v>
      </c>
      <c r="I3991" s="3" t="n">
        <v>160746.089999999997</v>
      </c>
      <c r="J3991" s="3" t="n">
        <v>966.629999999999995</v>
      </c>
      <c r="K3991" s="3" t="n">
        <v>3974706.21999999927</v>
      </c>
      <c r="L3991" s="3" t="n">
        <v>462758</v>
      </c>
      <c r="M3991" s="3" t="n">
        <v>4437464.21999999881</v>
      </c>
    </row>
    <row r="3992" spans="1:13" ht="12.75" customHeight="1">
      <c r="A3992" s="1" t="n">
        <v>4105805</v>
      </c>
      <c r="B3992" s="1" t="s">
        <v>3872</v>
      </c>
      <c r="C3992" s="1" t="s">
        <v>1181</v>
      </c>
      <c r="D3992" s="3" t="n">
        <v>17341908.2100000009</v>
      </c>
      <c r="E3992" s="3" t="n">
        <v>6583314.41000000015</v>
      </c>
      <c r="F3992" s="3" t="n">
        <v>3079883.54000000004</v>
      </c>
      <c r="G3992" s="3" t="n">
        <v>7678710.25999999978</v>
      </c>
      <c r="H3992" s="3" t="n">
        <v>7725794.93999999855</v>
      </c>
      <c r="I3992" s="3" t="n">
        <v>1030628.33999999997</v>
      </c>
      <c r="J3992" s="3" t="n">
        <v>81692.9499999999971</v>
      </c>
      <c r="K3992" s="3" t="n">
        <v>26180024.4400000013</v>
      </c>
      <c r="L3992" s="3" t="n">
        <v>3741866.29999999981</v>
      </c>
      <c r="M3992" s="3" t="n">
        <v>29921890.7399999984</v>
      </c>
    </row>
    <row r="3993" spans="1:13" ht="12.75" customHeight="1">
      <c r="A3993" s="1" t="n">
        <v>4105904</v>
      </c>
      <c r="B3993" s="1" t="s">
        <v>3873</v>
      </c>
      <c r="C3993" s="1" t="s">
        <v>1181</v>
      </c>
      <c r="D3993" s="3" t="n">
        <v>5759954.79000000004</v>
      </c>
      <c r="E3993" s="3" t="n">
        <v>2776138.7200000002</v>
      </c>
      <c r="F3993" s="3" t="n">
        <v>715868.5</v>
      </c>
      <c r="G3993" s="3" t="n">
        <v>2267947.56999999983</v>
      </c>
      <c r="H3993" s="3" t="n">
        <v>1856987.81000000006</v>
      </c>
      <c r="I3993" s="3" t="n">
        <v>234994.850000000006</v>
      </c>
      <c r="J3993" s="3" t="n">
        <v>8713.14999999999964</v>
      </c>
      <c r="K3993" s="3" t="n">
        <v>7860650.5999999987</v>
      </c>
      <c r="L3993" s="3" t="n">
        <v>439347</v>
      </c>
      <c r="M3993" s="3" t="n">
        <v>8299997.5999999987</v>
      </c>
    </row>
    <row r="3994" spans="1:13" ht="12.75" customHeight="1">
      <c r="A3994" s="1" t="n">
        <v>4106001</v>
      </c>
      <c r="B3994" s="1" t="s">
        <v>3874</v>
      </c>
      <c r="C3994" s="1" t="s">
        <v>1181</v>
      </c>
      <c r="D3994" s="3" t="n">
        <v>1390489.96999999997</v>
      </c>
      <c r="E3994" s="3" t="n">
        <v>952944.109999999986</v>
      </c>
      <c r="F3994" s="3" t="n">
        <v>216582.559999999998</v>
      </c>
      <c r="G3994" s="3" t="n">
        <v>220963.299999999988</v>
      </c>
      <c r="H3994" s="3" t="n">
        <v>546928.810000000056</v>
      </c>
      <c r="I3994" s="3" t="n">
        <v>40836.489999999998</v>
      </c>
      <c r="J3994" s="3" t="n">
        <v>0</v>
      </c>
      <c r="K3994" s="3" t="n">
        <v>1978255.27000000002</v>
      </c>
      <c r="L3994" s="3" t="n">
        <v>205130</v>
      </c>
      <c r="M3994" s="3" t="n">
        <v>2183385.27000000002</v>
      </c>
    </row>
    <row r="3995" spans="1:13" ht="12.75" customHeight="1">
      <c r="A3995" s="1" t="n">
        <v>4106100</v>
      </c>
      <c r="B3995" s="1" t="s">
        <v>3875</v>
      </c>
      <c r="C3995" s="1" t="s">
        <v>1181</v>
      </c>
      <c r="D3995" s="3" t="n">
        <v>376626.239999999991</v>
      </c>
      <c r="E3995" s="3" t="n">
        <v>247568.059999999998</v>
      </c>
      <c r="F3995" s="3" t="n">
        <v>46502.6100000000006</v>
      </c>
      <c r="G3995" s="3" t="n">
        <v>82555.570000000007</v>
      </c>
      <c r="H3995" s="3" t="n">
        <v>157650.690000000002</v>
      </c>
      <c r="I3995" s="3" t="n">
        <v>14949.9200000000001</v>
      </c>
      <c r="J3995" s="3" t="n">
        <v>0</v>
      </c>
      <c r="K3995" s="3" t="n">
        <v>549226.849999999977</v>
      </c>
      <c r="L3995" s="3" t="n">
        <v>54340</v>
      </c>
      <c r="M3995" s="3" t="n">
        <v>603566.849999999977</v>
      </c>
    </row>
    <row r="3996" spans="1:13" ht="12.75" customHeight="1">
      <c r="A3996" s="1" t="n">
        <v>4106209</v>
      </c>
      <c r="B3996" s="1" t="s">
        <v>3876</v>
      </c>
      <c r="C3996" s="1" t="s">
        <v>1181</v>
      </c>
      <c r="D3996" s="3" t="n">
        <v>2108281.04000000004</v>
      </c>
      <c r="E3996" s="3" t="n">
        <v>1402226.19999999995</v>
      </c>
      <c r="F3996" s="3" t="n">
        <v>267076.900000000023</v>
      </c>
      <c r="G3996" s="3" t="n">
        <v>438977.940000000002</v>
      </c>
      <c r="H3996" s="3" t="n">
        <v>767436.170000000042</v>
      </c>
      <c r="I3996" s="3" t="n">
        <v>74016.2200000000012</v>
      </c>
      <c r="J3996" s="3" t="n">
        <v>1671</v>
      </c>
      <c r="K3996" s="3" t="n">
        <v>2951404.43000000017</v>
      </c>
      <c r="L3996" s="3" t="n">
        <v>265910</v>
      </c>
      <c r="M3996" s="3" t="n">
        <v>3217314.43000000017</v>
      </c>
    </row>
    <row r="3997" spans="1:13" ht="12.75" customHeight="1">
      <c r="A3997" s="1" t="n">
        <v>4106308</v>
      </c>
      <c r="B3997" s="1" t="s">
        <v>3877</v>
      </c>
      <c r="C3997" s="1" t="s">
        <v>1181</v>
      </c>
      <c r="D3997" s="3" t="n">
        <v>3217956.02000000048</v>
      </c>
      <c r="E3997" s="3" t="n">
        <v>1851146.47999999998</v>
      </c>
      <c r="F3997" s="3" t="n">
        <v>584711.300000000047</v>
      </c>
      <c r="G3997" s="3" t="n">
        <v>782098.239999999991</v>
      </c>
      <c r="H3997" s="3" t="n">
        <v>1245212.22999999998</v>
      </c>
      <c r="I3997" s="3" t="n">
        <v>196875.369999999995</v>
      </c>
      <c r="J3997" s="3" t="n">
        <v>8895.93000000000029</v>
      </c>
      <c r="K3997" s="3" t="n">
        <v>4668939.54999999981</v>
      </c>
      <c r="L3997" s="3" t="n">
        <v>471760</v>
      </c>
      <c r="M3997" s="3" t="n">
        <v>5140699.54999999981</v>
      </c>
    </row>
    <row r="3998" spans="1:13" ht="12.75" customHeight="1">
      <c r="A3998" s="1" t="n">
        <v>4106407</v>
      </c>
      <c r="B3998" s="1" t="s">
        <v>3878</v>
      </c>
      <c r="C3998" s="1" t="s">
        <v>1181</v>
      </c>
      <c r="D3998" s="3" t="n">
        <v>12748834.5600000005</v>
      </c>
      <c r="E3998" s="3" t="n">
        <v>4109070.24000000022</v>
      </c>
      <c r="F3998" s="3" t="n">
        <v>1735980.07999999984</v>
      </c>
      <c r="G3998" s="3" t="n">
        <v>6903784.24000000022</v>
      </c>
      <c r="H3998" s="3" t="n">
        <v>4014605.64000000013</v>
      </c>
      <c r="I3998" s="3" t="n">
        <v>482833.099999999977</v>
      </c>
      <c r="J3998" s="3" t="n">
        <v>16505.4099999999999</v>
      </c>
      <c r="K3998" s="3" t="n">
        <v>17262778.7100000009</v>
      </c>
      <c r="L3998" s="3" t="n">
        <v>1114539.27000000002</v>
      </c>
      <c r="M3998" s="3" t="n">
        <v>18377317.9800000004</v>
      </c>
    </row>
    <row r="3999" spans="1:13" ht="12.75" customHeight="1">
      <c r="A3999" s="1" t="n">
        <v>4106456</v>
      </c>
      <c r="B3999" s="1" t="s">
        <v>3879</v>
      </c>
      <c r="C3999" s="1" t="s">
        <v>1181</v>
      </c>
      <c r="D3999" s="3" t="n">
        <v>371767.549999999988</v>
      </c>
      <c r="E3999" s="3" t="n">
        <v>265606.869999999995</v>
      </c>
      <c r="F3999" s="3" t="n">
        <v>43386.739999999998</v>
      </c>
      <c r="G3999" s="3" t="n">
        <v>62773.9400000000023</v>
      </c>
      <c r="H3999" s="3" t="n">
        <v>135616.75</v>
      </c>
      <c r="I3999" s="3" t="n">
        <v>40279.2099999999991</v>
      </c>
      <c r="J3999" s="3" t="n">
        <v>0</v>
      </c>
      <c r="K3999" s="3" t="n">
        <v>547663.510000000009</v>
      </c>
      <c r="L3999" s="3" t="n">
        <v>115132</v>
      </c>
      <c r="M3999" s="3" t="n">
        <v>662795.510000000009</v>
      </c>
    </row>
    <row r="4000" spans="1:13" ht="12.75" customHeight="1">
      <c r="A4000" s="1" t="n">
        <v>4106506</v>
      </c>
      <c r="B4000" s="1" t="s">
        <v>3880</v>
      </c>
      <c r="C4000" s="1" t="s">
        <v>1181</v>
      </c>
      <c r="D4000" s="3" t="n">
        <v>4863066.88000000082</v>
      </c>
      <c r="E4000" s="3" t="n">
        <v>2663234.95000000019</v>
      </c>
      <c r="F4000" s="3" t="n">
        <v>747707.579999999958</v>
      </c>
      <c r="G4000" s="3" t="n">
        <v>1452124.35000000009</v>
      </c>
      <c r="H4000" s="3" t="n">
        <v>1519103.04000000004</v>
      </c>
      <c r="I4000" s="3" t="n">
        <v>286209.960000000021</v>
      </c>
      <c r="J4000" s="3" t="n">
        <v>13494.8400000000001</v>
      </c>
      <c r="K4000" s="3" t="n">
        <v>6681874.72000000067</v>
      </c>
      <c r="L4000" s="3" t="n">
        <v>391895</v>
      </c>
      <c r="M4000" s="3" t="n">
        <v>7073769.72000000067</v>
      </c>
    </row>
    <row r="4001" spans="1:13" ht="12.75" customHeight="1">
      <c r="A4001" s="1" t="n">
        <v>4106555</v>
      </c>
      <c r="B4001" s="1" t="s">
        <v>3881</v>
      </c>
      <c r="C4001" s="1" t="s">
        <v>1181</v>
      </c>
      <c r="D4001" s="3" t="n">
        <v>814172.280000000028</v>
      </c>
      <c r="E4001" s="3" t="n">
        <v>598619.739999999991</v>
      </c>
      <c r="F4001" s="3" t="n">
        <v>103379.610000000001</v>
      </c>
      <c r="G4001" s="3" t="n">
        <v>112172.929999999993</v>
      </c>
      <c r="H4001" s="3" t="n">
        <v>252711.140000000014</v>
      </c>
      <c r="I4001" s="3" t="n">
        <v>20902.2299999999996</v>
      </c>
      <c r="J4001" s="3" t="n">
        <v>0</v>
      </c>
      <c r="K4001" s="3" t="n">
        <v>1087785.64999999991</v>
      </c>
      <c r="L4001" s="3" t="n">
        <v>99430</v>
      </c>
      <c r="M4001" s="3" t="n">
        <v>1187215.64999999991</v>
      </c>
    </row>
    <row r="4002" spans="1:13" ht="12.75" customHeight="1">
      <c r="A4002" s="1" t="n">
        <v>4106571</v>
      </c>
      <c r="B4002" s="1" t="s">
        <v>3882</v>
      </c>
      <c r="C4002" s="1" t="s">
        <v>1181</v>
      </c>
      <c r="D4002" s="3" t="n">
        <v>444196.260000000009</v>
      </c>
      <c r="E4002" s="3" t="n">
        <v>278994.25</v>
      </c>
      <c r="F4002" s="3" t="n">
        <v>72042.0599999999977</v>
      </c>
      <c r="G4002" s="3" t="n">
        <v>93159.9499999999971</v>
      </c>
      <c r="H4002" s="3" t="n">
        <v>115810.940000000002</v>
      </c>
      <c r="I4002" s="3" t="n">
        <v>33606.4700000000012</v>
      </c>
      <c r="J4002" s="3" t="n">
        <v>2376</v>
      </c>
      <c r="K4002" s="3" t="n">
        <v>595989.669999999925</v>
      </c>
      <c r="L4002" s="3" t="n">
        <v>29860</v>
      </c>
      <c r="M4002" s="3" t="n">
        <v>625849.669999999925</v>
      </c>
    </row>
    <row r="4003" spans="1:13" ht="12.75" customHeight="1">
      <c r="A4003" s="1" t="n">
        <v>4106605</v>
      </c>
      <c r="B4003" s="1" t="s">
        <v>3883</v>
      </c>
      <c r="C4003" s="1" t="s">
        <v>1181</v>
      </c>
      <c r="D4003" s="3" t="n">
        <v>3159477.14000000013</v>
      </c>
      <c r="E4003" s="3" t="n">
        <v>1963815.1100000001</v>
      </c>
      <c r="F4003" s="3" t="n">
        <v>535241.829999999958</v>
      </c>
      <c r="G4003" s="3" t="n">
        <v>660420.199999999953</v>
      </c>
      <c r="H4003" s="3" t="n">
        <v>1287587.39999999991</v>
      </c>
      <c r="I4003" s="3" t="n">
        <v>292371.640000000014</v>
      </c>
      <c r="J4003" s="3" t="n">
        <v>9252.25</v>
      </c>
      <c r="K4003" s="3" t="n">
        <v>4748688.4299999997</v>
      </c>
      <c r="L4003" s="3" t="n">
        <v>655961.819999999949</v>
      </c>
      <c r="M4003" s="3" t="n">
        <v>5404650.25</v>
      </c>
    </row>
    <row r="4004" spans="1:13" ht="12.75" customHeight="1">
      <c r="A4004" s="1" t="n">
        <v>4106704</v>
      </c>
      <c r="B4004" s="1" t="s">
        <v>73</v>
      </c>
      <c r="C4004" s="1" t="s">
        <v>1181</v>
      </c>
      <c r="D4004" s="3" t="n">
        <v>609159.429999999935</v>
      </c>
      <c r="E4004" s="3" t="n">
        <v>420306.799999999988</v>
      </c>
      <c r="F4004" s="3" t="n">
        <v>88980.1699999999983</v>
      </c>
      <c r="G4004" s="3" t="n">
        <v>99872.4600000000064</v>
      </c>
      <c r="H4004" s="3" t="n">
        <v>240742.690000000002</v>
      </c>
      <c r="I4004" s="3" t="n">
        <v>23669.1500000000015</v>
      </c>
      <c r="J4004" s="3" t="n">
        <v>482.910000000000025</v>
      </c>
      <c r="K4004" s="3" t="n">
        <v>874054.179999999818</v>
      </c>
      <c r="L4004" s="3" t="n">
        <v>78530</v>
      </c>
      <c r="M4004" s="3" t="n">
        <v>952584.180000000051</v>
      </c>
    </row>
    <row r="4005" spans="1:13" ht="12.75" customHeight="1">
      <c r="A4005" s="1" t="n">
        <v>4106803</v>
      </c>
      <c r="B4005" s="1" t="s">
        <v>3884</v>
      </c>
      <c r="C4005" s="1" t="s">
        <v>1181</v>
      </c>
      <c r="D4005" s="3" t="n">
        <v>3523894.25</v>
      </c>
      <c r="E4005" s="3" t="n">
        <v>2440869.08000000007</v>
      </c>
      <c r="F4005" s="3" t="n">
        <v>332332.070000000007</v>
      </c>
      <c r="G4005" s="3" t="n">
        <v>750693.099999999977</v>
      </c>
      <c r="H4005" s="3" t="n">
        <v>1110242.78000000003</v>
      </c>
      <c r="I4005" s="3" t="n">
        <v>128855.149999999994</v>
      </c>
      <c r="J4005" s="3" t="n">
        <v>13746.75</v>
      </c>
      <c r="K4005" s="3" t="n">
        <v>4776738.93000000063</v>
      </c>
      <c r="L4005" s="3" t="n">
        <v>228410</v>
      </c>
      <c r="M4005" s="3" t="n">
        <v>5005148.93000000063</v>
      </c>
    </row>
    <row r="4006" spans="1:13" ht="12.75" customHeight="1">
      <c r="A4006" s="1" t="n">
        <v>4106852</v>
      </c>
      <c r="B4006" s="1" t="s">
        <v>3885</v>
      </c>
      <c r="C4006" s="1" t="s">
        <v>1181</v>
      </c>
      <c r="D4006" s="3" t="n">
        <v>166460.369999999995</v>
      </c>
      <c r="E4006" s="3" t="n">
        <v>117697.850000000006</v>
      </c>
      <c r="F4006" s="3" t="n">
        <v>25609.3100000000013</v>
      </c>
      <c r="G4006" s="3" t="n">
        <v>23153.2099999999991</v>
      </c>
      <c r="H4006" s="3" t="n">
        <v>35277.239999999998</v>
      </c>
      <c r="I4006" s="3" t="n">
        <v>13174.5499999999993</v>
      </c>
      <c r="J4006" s="3" t="n">
        <v>0</v>
      </c>
      <c r="K4006" s="3" t="n">
        <v>214912.160000000003</v>
      </c>
      <c r="L4006" s="3" t="n">
        <v>21210</v>
      </c>
      <c r="M4006" s="3" t="n">
        <v>236122.160000000003</v>
      </c>
    </row>
    <row r="4007" spans="1:13" ht="12.75" customHeight="1">
      <c r="A4007" s="1" t="n">
        <v>4106902</v>
      </c>
      <c r="B4007" s="1" t="s">
        <v>3886</v>
      </c>
      <c r="C4007" s="1" t="s">
        <v>1181</v>
      </c>
      <c r="D4007" s="3" t="n">
        <v>424336211.689999998</v>
      </c>
      <c r="E4007" s="3" t="n">
        <v>104902441.010000005</v>
      </c>
      <c r="F4007" s="3" t="n">
        <v>49036429.0300000012</v>
      </c>
      <c r="G4007" s="3" t="n">
        <v>270397341.649999976</v>
      </c>
      <c r="H4007" s="3" t="n">
        <v>124001940.030000001</v>
      </c>
      <c r="I4007" s="3" t="n">
        <v>13355154.0099999998</v>
      </c>
      <c r="J4007" s="3" t="n">
        <v>638129.010000000009</v>
      </c>
      <c r="K4007" s="3" t="n">
        <v>562331434.74000001</v>
      </c>
      <c r="L4007" s="3" t="n">
        <v>30863929.1300000027</v>
      </c>
      <c r="M4007" s="3" t="n">
        <v>593195363.870000005</v>
      </c>
    </row>
    <row r="4008" spans="1:13" ht="12.75" customHeight="1">
      <c r="A4008" s="1" t="n">
        <v>4107009</v>
      </c>
      <c r="B4008" s="1" t="s">
        <v>3887</v>
      </c>
      <c r="C4008" s="1" t="s">
        <v>1181</v>
      </c>
      <c r="D4008" s="3" t="n">
        <v>2071358.58000000007</v>
      </c>
      <c r="E4008" s="3" t="n">
        <v>1346337.8899999999</v>
      </c>
      <c r="F4008" s="3" t="n">
        <v>315703.760000000009</v>
      </c>
      <c r="G4008" s="3" t="n">
        <v>409316.929999999993</v>
      </c>
      <c r="H4008" s="3" t="n">
        <v>769912.699999999953</v>
      </c>
      <c r="I4008" s="3" t="n">
        <v>80576.7200000000012</v>
      </c>
      <c r="J4008" s="3" t="n">
        <v>0</v>
      </c>
      <c r="K4008" s="3" t="n">
        <v>2921848</v>
      </c>
      <c r="L4008" s="3" t="n">
        <v>352187.820000000007</v>
      </c>
      <c r="M4008" s="3" t="n">
        <v>3274035.81999999983</v>
      </c>
    </row>
    <row r="4009" spans="1:13" ht="12.75" customHeight="1">
      <c r="A4009" s="1" t="n">
        <v>4107108</v>
      </c>
      <c r="B4009" s="1" t="s">
        <v>3888</v>
      </c>
      <c r="C4009" s="1" t="s">
        <v>1181</v>
      </c>
      <c r="D4009" s="3" t="n">
        <v>881998.750000000116</v>
      </c>
      <c r="E4009" s="3" t="n">
        <v>605114.020000000019</v>
      </c>
      <c r="F4009" s="3" t="n">
        <v>112228.070000000007</v>
      </c>
      <c r="G4009" s="3" t="n">
        <v>164656.660000000003</v>
      </c>
      <c r="H4009" s="3" t="n">
        <v>354700.590000000026</v>
      </c>
      <c r="I4009" s="3" t="n">
        <v>40691.1699999999983</v>
      </c>
      <c r="J4009" s="3" t="n">
        <v>0</v>
      </c>
      <c r="K4009" s="3" t="n">
        <v>1277390.51000000001</v>
      </c>
      <c r="L4009" s="3" t="n">
        <v>141695</v>
      </c>
      <c r="M4009" s="3" t="n">
        <v>1419085.51000000001</v>
      </c>
    </row>
    <row r="4010" spans="1:13" ht="12.75" customHeight="1">
      <c r="A4010" s="1" t="n">
        <v>4107124</v>
      </c>
      <c r="B4010" s="1" t="s">
        <v>3889</v>
      </c>
      <c r="C4010" s="1" t="s">
        <v>1181</v>
      </c>
      <c r="D4010" s="3" t="n">
        <v>236066</v>
      </c>
      <c r="E4010" s="3" t="n">
        <v>158623.279999999999</v>
      </c>
      <c r="F4010" s="3" t="n">
        <v>35074.75</v>
      </c>
      <c r="G4010" s="3" t="n">
        <v>42367.9700000000012</v>
      </c>
      <c r="H4010" s="3" t="n">
        <v>75763.0099999999802</v>
      </c>
      <c r="I4010" s="3" t="n">
        <v>10347.2900000000009</v>
      </c>
      <c r="J4010" s="3" t="n">
        <v>1358.49000000000001</v>
      </c>
      <c r="K4010" s="3" t="n">
        <v>323534.789999999979</v>
      </c>
      <c r="L4010" s="3" t="n">
        <v>43890</v>
      </c>
      <c r="M4010" s="3" t="n">
        <v>367424.789999999979</v>
      </c>
    </row>
    <row r="4011" spans="1:13" ht="12.75" customHeight="1">
      <c r="A4011" s="1" t="n">
        <v>4107157</v>
      </c>
      <c r="B4011" s="1" t="s">
        <v>3890</v>
      </c>
      <c r="C4011" s="1" t="s">
        <v>1181</v>
      </c>
      <c r="D4011" s="3" t="n">
        <v>537801.840000000084</v>
      </c>
      <c r="E4011" s="3" t="n">
        <v>376925.130000000005</v>
      </c>
      <c r="F4011" s="3" t="n">
        <v>66721.6600000000035</v>
      </c>
      <c r="G4011" s="3" t="n">
        <v>94155.0500000000029</v>
      </c>
      <c r="H4011" s="3" t="n">
        <v>214270.739999999991</v>
      </c>
      <c r="I4011" s="3" t="n">
        <v>39453.25</v>
      </c>
      <c r="J4011" s="3" t="n">
        <v>1234.3599999999999</v>
      </c>
      <c r="K4011" s="3" t="n">
        <v>792760.189999999944</v>
      </c>
      <c r="L4011" s="3" t="n">
        <v>90915</v>
      </c>
      <c r="M4011" s="3" t="n">
        <v>883675.189999999944</v>
      </c>
    </row>
    <row r="4012" spans="1:13" ht="12.75" customHeight="1">
      <c r="A4012" s="1" t="n">
        <v>4107207</v>
      </c>
      <c r="B4012" s="1" t="s">
        <v>3891</v>
      </c>
      <c r="C4012" s="1" t="s">
        <v>1181</v>
      </c>
      <c r="D4012" s="3" t="n">
        <v>9831274</v>
      </c>
      <c r="E4012" s="3" t="n">
        <v>4509153.53000000026</v>
      </c>
      <c r="F4012" s="3" t="n">
        <v>1456127.64999999991</v>
      </c>
      <c r="G4012" s="3" t="n">
        <v>3865992.81999999983</v>
      </c>
      <c r="H4012" s="3" t="n">
        <v>2799695.41999999993</v>
      </c>
      <c r="I4012" s="3" t="n">
        <v>662776.180000000051</v>
      </c>
      <c r="J4012" s="3" t="n">
        <v>15188.7999999999993</v>
      </c>
      <c r="K4012" s="3" t="n">
        <v>13308934.4000000004</v>
      </c>
      <c r="L4012" s="3" t="n">
        <v>733287.75</v>
      </c>
      <c r="M4012" s="3" t="n">
        <v>14042222.1500000004</v>
      </c>
    </row>
    <row r="4013" spans="1:13" ht="12.75" customHeight="1">
      <c r="A4013" s="1" t="n">
        <v>4107256</v>
      </c>
      <c r="B4013" s="1" t="s">
        <v>3892</v>
      </c>
      <c r="C4013" s="1" t="s">
        <v>1181</v>
      </c>
      <c r="D4013" s="3" t="n">
        <v>1491080.3899999999</v>
      </c>
      <c r="E4013" s="3" t="n">
        <v>869527.910000000033</v>
      </c>
      <c r="F4013" s="3" t="n">
        <v>220443.709999999992</v>
      </c>
      <c r="G4013" s="3" t="n">
        <v>401108.770000000019</v>
      </c>
      <c r="H4013" s="3" t="n">
        <v>479238.75</v>
      </c>
      <c r="I4013" s="3" t="n">
        <v>139348.379999999976</v>
      </c>
      <c r="J4013" s="3" t="n">
        <v>1427.6400000000001</v>
      </c>
      <c r="K4013" s="3" t="n">
        <v>2111095.16000000015</v>
      </c>
      <c r="L4013" s="3" t="n">
        <v>194080</v>
      </c>
      <c r="M4013" s="3" t="n">
        <v>2305175.16000000015</v>
      </c>
    </row>
    <row r="4014" spans="1:13" ht="12.75" customHeight="1">
      <c r="A4014" s="1" t="n">
        <v>4107306</v>
      </c>
      <c r="B4014" s="1" t="s">
        <v>3893</v>
      </c>
      <c r="C4014" s="1" t="s">
        <v>1181</v>
      </c>
      <c r="D4014" s="3" t="n">
        <v>1232918.43999999994</v>
      </c>
      <c r="E4014" s="3" t="n">
        <v>754133.510000000009</v>
      </c>
      <c r="F4014" s="3" t="n">
        <v>108397.440000000002</v>
      </c>
      <c r="G4014" s="3" t="n">
        <v>370387.489999999991</v>
      </c>
      <c r="H4014" s="3" t="n">
        <v>427759.140000000014</v>
      </c>
      <c r="I4014" s="3" t="n">
        <v>34011.3999999999942</v>
      </c>
      <c r="J4014" s="3" t="n">
        <v>0</v>
      </c>
      <c r="K4014" s="3" t="n">
        <v>1694688.97999999998</v>
      </c>
      <c r="L4014" s="3" t="n">
        <v>105700</v>
      </c>
      <c r="M4014" s="3" t="n">
        <v>1800388.97999999998</v>
      </c>
    </row>
    <row r="4015" spans="1:13" ht="12.75" customHeight="1">
      <c r="A4015" s="1" t="n">
        <v>4107405</v>
      </c>
      <c r="B4015" s="1" t="s">
        <v>3894</v>
      </c>
      <c r="C4015" s="1" t="s">
        <v>1181</v>
      </c>
      <c r="D4015" s="3" t="n">
        <v>1076788.90999999992</v>
      </c>
      <c r="E4015" s="3" t="n">
        <v>697782.050000000047</v>
      </c>
      <c r="F4015" s="3" t="n">
        <v>136516.899999999994</v>
      </c>
      <c r="G4015" s="3" t="n">
        <v>242489.959999999992</v>
      </c>
      <c r="H4015" s="3" t="n">
        <v>284294.570000000007</v>
      </c>
      <c r="I4015" s="3" t="n">
        <v>36778.8700000000026</v>
      </c>
      <c r="J4015" s="3" t="n">
        <v>0</v>
      </c>
      <c r="K4015" s="3" t="n">
        <v>1397862.35000000033</v>
      </c>
      <c r="L4015" s="3" t="n">
        <v>109725</v>
      </c>
      <c r="M4015" s="3" t="n">
        <v>1507587.35000000033</v>
      </c>
    </row>
    <row r="4016" spans="1:13" ht="12.75" customHeight="1">
      <c r="A4016" s="1" t="n">
        <v>4107504</v>
      </c>
      <c r="B4016" s="1" t="s">
        <v>3895</v>
      </c>
      <c r="C4016" s="1" t="s">
        <v>1181</v>
      </c>
      <c r="D4016" s="3" t="n">
        <v>2793607.29000000004</v>
      </c>
      <c r="E4016" s="3" t="n">
        <v>1522955.45999999996</v>
      </c>
      <c r="F4016" s="3" t="n">
        <v>336272.599999999977</v>
      </c>
      <c r="G4016" s="3" t="n">
        <v>934379.229999999981</v>
      </c>
      <c r="H4016" s="3" t="n">
        <v>965068.510000000009</v>
      </c>
      <c r="I4016" s="3" t="n">
        <v>105599.369999999995</v>
      </c>
      <c r="J4016" s="3" t="n">
        <v>1626.99000000000001</v>
      </c>
      <c r="K4016" s="3" t="n">
        <v>3865902.16000000015</v>
      </c>
      <c r="L4016" s="3" t="n">
        <v>284550</v>
      </c>
      <c r="M4016" s="3" t="n">
        <v>4150452.16000000015</v>
      </c>
    </row>
    <row r="4017" spans="1:13" ht="12.75" customHeight="1">
      <c r="A4017" s="1" t="n">
        <v>4107520</v>
      </c>
      <c r="B4017" s="1" t="s">
        <v>3896</v>
      </c>
      <c r="C4017" s="1" t="s">
        <v>1181</v>
      </c>
      <c r="D4017" s="3" t="n">
        <v>336548.739999999991</v>
      </c>
      <c r="E4017" s="3" t="n">
        <v>279950.909999999974</v>
      </c>
      <c r="F4017" s="3" t="n">
        <v>19303.6699999999983</v>
      </c>
      <c r="G4017" s="3" t="n">
        <v>37294.1600000000035</v>
      </c>
      <c r="H4017" s="3" t="n">
        <v>82193.9400000000023</v>
      </c>
      <c r="I4017" s="3" t="n">
        <v>9088.42000000000007</v>
      </c>
      <c r="J4017" s="3" t="n">
        <v>0</v>
      </c>
      <c r="K4017" s="3" t="n">
        <v>427831.099999999977</v>
      </c>
      <c r="L4017" s="3" t="n">
        <v>26725</v>
      </c>
      <c r="M4017" s="3" t="n">
        <v>454556.099999999977</v>
      </c>
    </row>
    <row r="4018" spans="1:13" ht="12.75" customHeight="1">
      <c r="A4018" s="1" t="n">
        <v>4107538</v>
      </c>
      <c r="B4018" s="1" t="s">
        <v>3897</v>
      </c>
      <c r="C4018" s="1" t="s">
        <v>1181</v>
      </c>
      <c r="D4018" s="3" t="n">
        <v>841602.910000000033</v>
      </c>
      <c r="E4018" s="3" t="n">
        <v>518677.909999999974</v>
      </c>
      <c r="F4018" s="3" t="n">
        <v>84657.5999999999913</v>
      </c>
      <c r="G4018" s="3" t="n">
        <v>238267.399999999994</v>
      </c>
      <c r="H4018" s="3" t="n">
        <v>247194.429999999993</v>
      </c>
      <c r="I4018" s="3" t="n">
        <v>34855.5899999999965</v>
      </c>
      <c r="J4018" s="3" t="n">
        <v>0</v>
      </c>
      <c r="K4018" s="3" t="n">
        <v>1123652.93000000017</v>
      </c>
      <c r="L4018" s="3" t="n">
        <v>60918.2699999999968</v>
      </c>
      <c r="M4018" s="3" t="n">
        <v>1184571.20000000019</v>
      </c>
    </row>
    <row r="4019" spans="1:13" ht="12.75" customHeight="1">
      <c r="A4019" s="1" t="n">
        <v>4107546</v>
      </c>
      <c r="B4019" s="1" t="s">
        <v>3898</v>
      </c>
      <c r="C4019" s="1" t="s">
        <v>1181</v>
      </c>
      <c r="D4019" s="3" t="n">
        <v>352654.390000000014</v>
      </c>
      <c r="E4019" s="3" t="n">
        <v>233306.290000000008</v>
      </c>
      <c r="F4019" s="3" t="n">
        <v>53154.7799999999988</v>
      </c>
      <c r="G4019" s="3" t="n">
        <v>66193.320000000007</v>
      </c>
      <c r="H4019" s="3" t="n">
        <v>106076.520000000004</v>
      </c>
      <c r="I4019" s="3" t="n">
        <v>21566.2900000000009</v>
      </c>
      <c r="J4019" s="3" t="n">
        <v>0</v>
      </c>
      <c r="K4019" s="3" t="n">
        <v>480297.200000000012</v>
      </c>
      <c r="L4019" s="3" t="n">
        <v>55227</v>
      </c>
      <c r="M4019" s="3" t="n">
        <v>535524.199999999953</v>
      </c>
    </row>
    <row r="4020" spans="1:13" ht="12.75" customHeight="1">
      <c r="A4020" s="1" t="n">
        <v>4107553</v>
      </c>
      <c r="B4020" s="1" t="s">
        <v>3899</v>
      </c>
      <c r="C4020" s="1" t="s">
        <v>1181</v>
      </c>
      <c r="D4020" s="3" t="n">
        <v>402312.570000000007</v>
      </c>
      <c r="E4020" s="3" t="n">
        <v>272806.059999999998</v>
      </c>
      <c r="F4020" s="3" t="n">
        <v>39350.5999999999985</v>
      </c>
      <c r="G4020" s="3" t="n">
        <v>90155.9100000000035</v>
      </c>
      <c r="H4020" s="3" t="n">
        <v>130871.559999999998</v>
      </c>
      <c r="I4020" s="3" t="n">
        <v>8699.36999999999898</v>
      </c>
      <c r="J4020" s="3" t="n">
        <v>0</v>
      </c>
      <c r="K4020" s="3" t="n">
        <v>541883.499999999884</v>
      </c>
      <c r="L4020" s="3" t="n">
        <v>88511.5</v>
      </c>
      <c r="M4020" s="3" t="n">
        <v>630394.999999999884</v>
      </c>
    </row>
    <row r="4021" spans="1:13" ht="12.75" customHeight="1">
      <c r="A4021" s="1" t="n">
        <v>4107603</v>
      </c>
      <c r="B4021" s="1" t="s">
        <v>3900</v>
      </c>
      <c r="C4021" s="1" t="s">
        <v>1181</v>
      </c>
      <c r="D4021" s="3" t="n">
        <v>3279607.14999999991</v>
      </c>
      <c r="E4021" s="3" t="n">
        <v>1855555.15999999992</v>
      </c>
      <c r="F4021" s="3" t="n">
        <v>485558.820000000007</v>
      </c>
      <c r="G4021" s="3" t="n">
        <v>938493.170000000042</v>
      </c>
      <c r="H4021" s="3" t="n">
        <v>1332503.85000000009</v>
      </c>
      <c r="I4021" s="3" t="n">
        <v>169726.369999999995</v>
      </c>
      <c r="J4021" s="3" t="n">
        <v>2953</v>
      </c>
      <c r="K4021" s="3" t="n">
        <v>4784790.37000000011</v>
      </c>
      <c r="L4021" s="3" t="n">
        <v>819587</v>
      </c>
      <c r="M4021" s="3" t="n">
        <v>5604377.37000000011</v>
      </c>
    </row>
    <row r="4022" spans="1:13" ht="12.75" customHeight="1">
      <c r="A4022" s="1" t="n">
        <v>4107652</v>
      </c>
      <c r="B4022" s="1" t="s">
        <v>3901</v>
      </c>
      <c r="C4022" s="1" t="s">
        <v>1181</v>
      </c>
      <c r="D4022" s="3" t="n">
        <v>8224580.88999999966</v>
      </c>
      <c r="E4022" s="3" t="n">
        <v>2637576.7200000002</v>
      </c>
      <c r="F4022" s="3" t="n">
        <v>2202379.20000000019</v>
      </c>
      <c r="G4022" s="3" t="n">
        <v>3384624.9700000002</v>
      </c>
      <c r="H4022" s="3" t="n">
        <v>4058476.39000000013</v>
      </c>
      <c r="I4022" s="3" t="n">
        <v>441789.869999999995</v>
      </c>
      <c r="J4022" s="3" t="n">
        <v>58046.7300000000032</v>
      </c>
      <c r="K4022" s="3" t="n">
        <v>12782893.8800000008</v>
      </c>
      <c r="L4022" s="3" t="n">
        <v>1933723.5</v>
      </c>
      <c r="M4022" s="3" t="n">
        <v>14716617.3800000008</v>
      </c>
    </row>
    <row r="4023" spans="1:13" ht="12.75" customHeight="1">
      <c r="A4023" s="1" t="n">
        <v>4107702</v>
      </c>
      <c r="B4023" s="1" t="s">
        <v>3902</v>
      </c>
      <c r="C4023" s="1" t="s">
        <v>1181</v>
      </c>
      <c r="D4023" s="3" t="n">
        <v>730902.640000000014</v>
      </c>
      <c r="E4023" s="3" t="n">
        <v>471757.969999999972</v>
      </c>
      <c r="F4023" s="3" t="n">
        <v>92964.1399999999994</v>
      </c>
      <c r="G4023" s="3" t="n">
        <v>166180.529999999999</v>
      </c>
      <c r="H4023" s="3" t="n">
        <v>278535.510000000009</v>
      </c>
      <c r="I4023" s="3" t="n">
        <v>23819.7799999999988</v>
      </c>
      <c r="J4023" s="3" t="n">
        <v>1897.22000000000003</v>
      </c>
      <c r="K4023" s="3" t="n">
        <v>1035155.15000000002</v>
      </c>
      <c r="L4023" s="3" t="n">
        <v>120330</v>
      </c>
      <c r="M4023" s="3" t="n">
        <v>1155485.14999999991</v>
      </c>
    </row>
    <row r="4024" spans="1:13" ht="12.75" customHeight="1">
      <c r="A4024" s="1" t="n">
        <v>4107736</v>
      </c>
      <c r="B4024" s="1" t="s">
        <v>3903</v>
      </c>
      <c r="C4024" s="1" t="s">
        <v>1181</v>
      </c>
      <c r="D4024" s="3" t="n">
        <v>159688.940000000002</v>
      </c>
      <c r="E4024" s="3" t="n">
        <v>87100.8300000000017</v>
      </c>
      <c r="F4024" s="3" t="n">
        <v>34659.6299999999974</v>
      </c>
      <c r="G4024" s="3" t="n">
        <v>37928.4800000000032</v>
      </c>
      <c r="H4024" s="3" t="n">
        <v>63873.0599999999977</v>
      </c>
      <c r="I4024" s="3" t="n">
        <v>19440.2999999999993</v>
      </c>
      <c r="J4024" s="3" t="n">
        <v>0</v>
      </c>
      <c r="K4024" s="3" t="n">
        <v>243002.299999999988</v>
      </c>
      <c r="L4024" s="3" t="n">
        <v>60165</v>
      </c>
      <c r="M4024" s="3" t="n">
        <v>303167.299999999988</v>
      </c>
    </row>
    <row r="4025" spans="1:13" ht="12.75" customHeight="1">
      <c r="A4025" s="1" t="n">
        <v>4107751</v>
      </c>
      <c r="B4025" s="1" t="s">
        <v>3904</v>
      </c>
      <c r="C4025" s="1" t="s">
        <v>1181</v>
      </c>
      <c r="D4025" s="3" t="n">
        <v>1839012.06000000006</v>
      </c>
      <c r="E4025" s="3" t="n">
        <v>738639.229999999981</v>
      </c>
      <c r="F4025" s="3" t="n">
        <v>200445.510000000009</v>
      </c>
      <c r="G4025" s="3" t="n">
        <v>899927.319999999949</v>
      </c>
      <c r="H4025" s="3" t="n">
        <v>740152.780000000028</v>
      </c>
      <c r="I4025" s="3" t="n">
        <v>54473.8000000000029</v>
      </c>
      <c r="J4025" s="3" t="n">
        <v>766.330000000000041</v>
      </c>
      <c r="K4025" s="3" t="n">
        <v>2634404.9700000002</v>
      </c>
      <c r="L4025" s="3" t="n">
        <v>199750</v>
      </c>
      <c r="M4025" s="3" t="n">
        <v>2834154.9700000002</v>
      </c>
    </row>
    <row r="4026" spans="1:13" ht="12.75" customHeight="1">
      <c r="A4026" s="1" t="n">
        <v>4107801</v>
      </c>
      <c r="B4026" s="1" t="s">
        <v>3905</v>
      </c>
      <c r="C4026" s="1" t="s">
        <v>1181</v>
      </c>
      <c r="D4026" s="3" t="n">
        <v>1098219.80999999982</v>
      </c>
      <c r="E4026" s="3" t="n">
        <v>745178.949999999953</v>
      </c>
      <c r="F4026" s="3" t="n">
        <v>102080.080000000002</v>
      </c>
      <c r="G4026" s="3" t="n">
        <v>250960.779999999999</v>
      </c>
      <c r="H4026" s="3" t="n">
        <v>401665.890000000014</v>
      </c>
      <c r="I4026" s="3" t="n">
        <v>30065.619999999999</v>
      </c>
      <c r="J4026" s="3" t="n">
        <v>3780.07000000000016</v>
      </c>
      <c r="K4026" s="3" t="n">
        <v>1533731.3899999999</v>
      </c>
      <c r="L4026" s="3" t="n">
        <v>96140</v>
      </c>
      <c r="M4026" s="3" t="n">
        <v>1629871.3899999999</v>
      </c>
    </row>
    <row r="4027" spans="1:13" ht="12.75" customHeight="1">
      <c r="A4027" s="1" t="n">
        <v>4107850</v>
      </c>
      <c r="B4027" s="1" t="s">
        <v>3906</v>
      </c>
      <c r="C4027" s="1" t="s">
        <v>1181</v>
      </c>
      <c r="D4027" s="3" t="n">
        <v>543464.630000000005</v>
      </c>
      <c r="E4027" s="3" t="n">
        <v>415035.650000000023</v>
      </c>
      <c r="F4027" s="3" t="n">
        <v>79511.8500000000058</v>
      </c>
      <c r="G4027" s="3" t="n">
        <v>48917.1299999999974</v>
      </c>
      <c r="H4027" s="3" t="n">
        <v>172854.260000000009</v>
      </c>
      <c r="I4027" s="3" t="n">
        <v>49099.5800000000017</v>
      </c>
      <c r="J4027" s="3" t="n">
        <v>0</v>
      </c>
      <c r="K4027" s="3" t="n">
        <v>765418.469999999972</v>
      </c>
      <c r="L4027" s="3" t="n">
        <v>60320</v>
      </c>
      <c r="M4027" s="3" t="n">
        <v>825738.469999999972</v>
      </c>
    </row>
    <row r="4028" spans="1:13" ht="12.75" customHeight="1">
      <c r="A4028" s="1" t="n">
        <v>4107900</v>
      </c>
      <c r="B4028" s="1" t="s">
        <v>1514</v>
      </c>
      <c r="C4028" s="1" t="s">
        <v>1181</v>
      </c>
      <c r="D4028" s="3" t="n">
        <v>715458.589999999967</v>
      </c>
      <c r="E4028" s="3" t="n">
        <v>492964.580000000016</v>
      </c>
      <c r="F4028" s="3" t="n">
        <v>84997.1199999999808</v>
      </c>
      <c r="G4028" s="3" t="n">
        <v>137496.890000000014</v>
      </c>
      <c r="H4028" s="3" t="n">
        <v>274493.260000000009</v>
      </c>
      <c r="I4028" s="3" t="n">
        <v>46887.9199999999983</v>
      </c>
      <c r="J4028" s="3" t="n">
        <v>4707</v>
      </c>
      <c r="K4028" s="3" t="n">
        <v>1041546.77000000002</v>
      </c>
      <c r="L4028" s="3" t="n">
        <v>92270</v>
      </c>
      <c r="M4028" s="3" t="n">
        <v>1133816.77000000002</v>
      </c>
    </row>
    <row r="4029" spans="1:13" ht="12.75" customHeight="1">
      <c r="A4029" s="1" t="n">
        <v>4108007</v>
      </c>
      <c r="B4029" s="1" t="s">
        <v>3907</v>
      </c>
      <c r="C4029" s="1" t="s">
        <v>1181</v>
      </c>
      <c r="D4029" s="3" t="n">
        <v>1596253.56000000006</v>
      </c>
      <c r="E4029" s="3" t="n">
        <v>556119.170000000042</v>
      </c>
      <c r="F4029" s="3" t="n">
        <v>322403.850000000035</v>
      </c>
      <c r="G4029" s="3" t="n">
        <v>717730.540000000037</v>
      </c>
      <c r="H4029" s="3" t="n">
        <v>643952.489999999991</v>
      </c>
      <c r="I4029" s="3" t="n">
        <v>90750.3999999999942</v>
      </c>
      <c r="J4029" s="3" t="n">
        <v>2898.48999999999978</v>
      </c>
      <c r="K4029" s="3" t="n">
        <v>2333854.93999999994</v>
      </c>
      <c r="L4029" s="3" t="n">
        <v>300202</v>
      </c>
      <c r="M4029" s="3" t="n">
        <v>2634056.93999999994</v>
      </c>
    </row>
    <row r="4030" spans="1:13" ht="12.75" customHeight="1">
      <c r="A4030" s="1" t="n">
        <v>4108106</v>
      </c>
      <c r="B4030" s="1" t="s">
        <v>3908</v>
      </c>
      <c r="C4030" s="1" t="s">
        <v>1181</v>
      </c>
      <c r="D4030" s="3" t="n">
        <v>151984.540000000008</v>
      </c>
      <c r="E4030" s="3" t="n">
        <v>86741.1900000000023</v>
      </c>
      <c r="F4030" s="3" t="n">
        <v>23096.8499999999985</v>
      </c>
      <c r="G4030" s="3" t="n">
        <v>42146.5</v>
      </c>
      <c r="H4030" s="3" t="n">
        <v>55030.1200000000026</v>
      </c>
      <c r="I4030" s="3" t="n">
        <v>11445.5699999999997</v>
      </c>
      <c r="J4030" s="3" t="n">
        <v>992.75</v>
      </c>
      <c r="K4030" s="3" t="n">
        <v>219452.98000000001</v>
      </c>
      <c r="L4030" s="3" t="n">
        <v>30902</v>
      </c>
      <c r="M4030" s="3" t="n">
        <v>250354.98000000001</v>
      </c>
    </row>
    <row r="4031" spans="1:13" ht="12.75" customHeight="1">
      <c r="A4031" s="1" t="n">
        <v>4108205</v>
      </c>
      <c r="B4031" s="1" t="s">
        <v>3909</v>
      </c>
      <c r="C4031" s="1" t="s">
        <v>1181</v>
      </c>
      <c r="D4031" s="3" t="n">
        <v>1903415.97999999998</v>
      </c>
      <c r="E4031" s="3" t="n">
        <v>1299773.93999999994</v>
      </c>
      <c r="F4031" s="3" t="n">
        <v>284546.460000000021</v>
      </c>
      <c r="G4031" s="3" t="n">
        <v>319095.580000000016</v>
      </c>
      <c r="H4031" s="3" t="n">
        <v>510162.619999999995</v>
      </c>
      <c r="I4031" s="3" t="n">
        <v>63043.2400000000052</v>
      </c>
      <c r="J4031" s="3" t="n">
        <v>0</v>
      </c>
      <c r="K4031" s="3" t="n">
        <v>2476621.84000000032</v>
      </c>
      <c r="L4031" s="3" t="n">
        <v>185275</v>
      </c>
      <c r="M4031" s="3" t="n">
        <v>2661896.84000000032</v>
      </c>
    </row>
    <row r="4032" spans="1:13" ht="12.75" customHeight="1">
      <c r="A4032" s="1" t="n">
        <v>4108304</v>
      </c>
      <c r="B4032" s="1" t="s">
        <v>3910</v>
      </c>
      <c r="C4032" s="1" t="s">
        <v>1181</v>
      </c>
      <c r="D4032" s="3" t="n">
        <v>30300836.0799999982</v>
      </c>
      <c r="E4032" s="3" t="n">
        <v>8637741.8200000003</v>
      </c>
      <c r="F4032" s="3" t="n">
        <v>5873929.69999999925</v>
      </c>
      <c r="G4032" s="3" t="n">
        <v>15789164.5600000005</v>
      </c>
      <c r="H4032" s="3" t="n">
        <v>10414339.1799999997</v>
      </c>
      <c r="I4032" s="3" t="n">
        <v>2515827.62000000011</v>
      </c>
      <c r="J4032" s="3" t="n">
        <v>98766.2599999999948</v>
      </c>
      <c r="K4032" s="3" t="n">
        <v>43329769.1399999931</v>
      </c>
      <c r="L4032" s="3" t="n">
        <v>9151447.00999999978</v>
      </c>
      <c r="M4032" s="3" t="n">
        <v>52481216.1499999911</v>
      </c>
    </row>
    <row r="4033" spans="1:13" ht="12.75" customHeight="1">
      <c r="A4033" s="1" t="n">
        <v>4108320</v>
      </c>
      <c r="B4033" s="1" t="s">
        <v>3911</v>
      </c>
      <c r="C4033" s="1" t="s">
        <v>1181</v>
      </c>
      <c r="D4033" s="3" t="n">
        <v>766508.229999999981</v>
      </c>
      <c r="E4033" s="3" t="n">
        <v>513331.799999999988</v>
      </c>
      <c r="F4033" s="3" t="n">
        <v>165631.889999999985</v>
      </c>
      <c r="G4033" s="3" t="n">
        <v>87544.5399999999936</v>
      </c>
      <c r="H4033" s="3" t="n">
        <v>250219.970000000001</v>
      </c>
      <c r="I4033" s="3" t="n">
        <v>110598.720000000001</v>
      </c>
      <c r="J4033" s="3" t="n">
        <v>1036.65000000000009</v>
      </c>
      <c r="K4033" s="3" t="n">
        <v>1128363.56999999983</v>
      </c>
      <c r="L4033" s="3" t="n">
        <v>112725</v>
      </c>
      <c r="M4033" s="3" t="n">
        <v>1241088.56999999983</v>
      </c>
    </row>
    <row r="4034" spans="1:13" ht="12.75" customHeight="1">
      <c r="A4034" s="1" t="n">
        <v>4108403</v>
      </c>
      <c r="B4034" s="1" t="s">
        <v>3912</v>
      </c>
      <c r="C4034" s="1" t="s">
        <v>1181</v>
      </c>
      <c r="D4034" s="3" t="n">
        <v>15982367.6199999992</v>
      </c>
      <c r="E4034" s="3" t="n">
        <v>6621300.79999999981</v>
      </c>
      <c r="F4034" s="3" t="n">
        <v>2536976.33000000007</v>
      </c>
      <c r="G4034" s="3" t="n">
        <v>6824090.49000000022</v>
      </c>
      <c r="H4034" s="3" t="n">
        <v>4786533.77000000048</v>
      </c>
      <c r="I4034" s="3" t="n">
        <v>1277818.60000000009</v>
      </c>
      <c r="J4034" s="3" t="n">
        <v>43336.1699999999983</v>
      </c>
      <c r="K4034" s="3" t="n">
        <v>22090056.1600000039</v>
      </c>
      <c r="L4034" s="3" t="n">
        <v>1612832.20999999996</v>
      </c>
      <c r="M4034" s="3" t="n">
        <v>23702888.3700000048</v>
      </c>
    </row>
    <row r="4035" spans="1:13" ht="12.75" customHeight="1">
      <c r="A4035" s="1" t="n">
        <v>4108452</v>
      </c>
      <c r="B4035" s="1" t="s">
        <v>3913</v>
      </c>
      <c r="C4035" s="1" t="s">
        <v>1181</v>
      </c>
      <c r="D4035" s="3" t="n">
        <v>103596.110000000001</v>
      </c>
      <c r="E4035" s="3" t="n">
        <v>51104.7200000000012</v>
      </c>
      <c r="F4035" s="3" t="n">
        <v>20419.7200000000012</v>
      </c>
      <c r="G4035" s="3" t="n">
        <v>32071.6699999999983</v>
      </c>
      <c r="H4035" s="3" t="n">
        <v>68728.2799999999988</v>
      </c>
      <c r="I4035" s="3" t="n">
        <v>32421.5600000000013</v>
      </c>
      <c r="J4035" s="3" t="n">
        <v>967</v>
      </c>
      <c r="K4035" s="3" t="n">
        <v>205712.950000000012</v>
      </c>
      <c r="L4035" s="3" t="n">
        <v>55095</v>
      </c>
      <c r="M4035" s="3" t="n">
        <v>260807.950000000012</v>
      </c>
    </row>
    <row r="4036" spans="1:13" ht="12.75" customHeight="1">
      <c r="A4036" s="1" t="n">
        <v>4108502</v>
      </c>
      <c r="B4036" s="1" t="s">
        <v>3914</v>
      </c>
      <c r="C4036" s="1" t="s">
        <v>1181</v>
      </c>
      <c r="D4036" s="3" t="n">
        <v>1092927.6100000001</v>
      </c>
      <c r="E4036" s="3" t="n">
        <v>439314.320000000007</v>
      </c>
      <c r="F4036" s="3" t="n">
        <v>141618.640000000014</v>
      </c>
      <c r="G4036" s="3" t="n">
        <v>511994.650000000023</v>
      </c>
      <c r="H4036" s="3" t="n">
        <v>522761.090000000026</v>
      </c>
      <c r="I4036" s="3" t="n">
        <v>56853.8600000000006</v>
      </c>
      <c r="J4036" s="3" t="n">
        <v>1934</v>
      </c>
      <c r="K4036" s="3" t="n">
        <v>1674476.55999999982</v>
      </c>
      <c r="L4036" s="3" t="n">
        <v>199305</v>
      </c>
      <c r="M4036" s="3" t="n">
        <v>1873781.56000000006</v>
      </c>
    </row>
    <row r="4037" spans="1:13" ht="12.75" customHeight="1">
      <c r="A4037" s="1" t="n">
        <v>4108551</v>
      </c>
      <c r="B4037" s="1" t="s">
        <v>3915</v>
      </c>
      <c r="C4037" s="1" t="s">
        <v>1181</v>
      </c>
      <c r="D4037" s="3" t="n">
        <v>363967.25</v>
      </c>
      <c r="E4037" s="3" t="n">
        <v>249404.170000000013</v>
      </c>
      <c r="F4037" s="3" t="n">
        <v>80373.0099999999802</v>
      </c>
      <c r="G4037" s="3" t="n">
        <v>34190.0699999999997</v>
      </c>
      <c r="H4037" s="3" t="n">
        <v>79421.1699999999983</v>
      </c>
      <c r="I4037" s="3" t="n">
        <v>19631.630000000001</v>
      </c>
      <c r="J4037" s="3" t="n">
        <v>1044.32999999999993</v>
      </c>
      <c r="K4037" s="3" t="n">
        <v>464064.380000000005</v>
      </c>
      <c r="L4037" s="3" t="n">
        <v>65990</v>
      </c>
      <c r="M4037" s="3" t="n">
        <v>530054.380000000005</v>
      </c>
    </row>
    <row r="4038" spans="1:13" ht="12.75" customHeight="1">
      <c r="A4038" s="1" t="n">
        <v>4108601</v>
      </c>
      <c r="B4038" s="1" t="s">
        <v>3916</v>
      </c>
      <c r="C4038" s="1" t="s">
        <v>1181</v>
      </c>
      <c r="D4038" s="3" t="n">
        <v>5867064.91999999993</v>
      </c>
      <c r="E4038" s="3" t="n">
        <v>3083142.39999999991</v>
      </c>
      <c r="F4038" s="3" t="n">
        <v>583571.839999999967</v>
      </c>
      <c r="G4038" s="3" t="n">
        <v>2200350.68000000017</v>
      </c>
      <c r="H4038" s="3" t="n">
        <v>2090783.62000000011</v>
      </c>
      <c r="I4038" s="3" t="n">
        <v>237815.459999999992</v>
      </c>
      <c r="J4038" s="3" t="n">
        <v>10042.0300000000007</v>
      </c>
      <c r="K4038" s="3" t="n">
        <v>8205706.03000000026</v>
      </c>
      <c r="L4038" s="3" t="n">
        <v>828923.359999999986</v>
      </c>
      <c r="M4038" s="3" t="n">
        <v>9034629.3900000006</v>
      </c>
    </row>
    <row r="4039" spans="1:13" ht="12.75" customHeight="1">
      <c r="A4039" s="1" t="n">
        <v>4108650</v>
      </c>
      <c r="B4039" s="1" t="s">
        <v>3917</v>
      </c>
      <c r="C4039" s="1" t="s">
        <v>1181</v>
      </c>
      <c r="D4039" s="3" t="n">
        <v>602085.569999999949</v>
      </c>
      <c r="E4039" s="3" t="n">
        <v>512788.549999999988</v>
      </c>
      <c r="F4039" s="3" t="n">
        <v>37801.1699999999983</v>
      </c>
      <c r="G4039" s="3" t="n">
        <v>51495.8499999999985</v>
      </c>
      <c r="H4039" s="3" t="n">
        <v>210251.109999999986</v>
      </c>
      <c r="I4039" s="3" t="n">
        <v>17508.9500000000007</v>
      </c>
      <c r="J4039" s="3" t="n">
        <v>482.54000000000002</v>
      </c>
      <c r="K4039" s="3" t="n">
        <v>830328.169999999809</v>
      </c>
      <c r="L4039" s="3" t="n">
        <v>109725</v>
      </c>
      <c r="M4039" s="3" t="n">
        <v>940053.170000000042</v>
      </c>
    </row>
    <row r="4040" spans="1:13" ht="12.75" customHeight="1">
      <c r="A4040" s="1" t="n">
        <v>4108700</v>
      </c>
      <c r="B4040" s="1" t="s">
        <v>3918</v>
      </c>
      <c r="C4040" s="1" t="s">
        <v>1181</v>
      </c>
      <c r="D4040" s="3" t="n">
        <v>1261026.87000000011</v>
      </c>
      <c r="E4040" s="3" t="n">
        <v>928790.099999999977</v>
      </c>
      <c r="F4040" s="3" t="n">
        <v>128033.380000000005</v>
      </c>
      <c r="G4040" s="3" t="n">
        <v>204203.390000000014</v>
      </c>
      <c r="H4040" s="3" t="n">
        <v>390430.150000000023</v>
      </c>
      <c r="I4040" s="3" t="n">
        <v>37696.9499999999971</v>
      </c>
      <c r="J4040" s="3" t="n">
        <v>0</v>
      </c>
      <c r="K4040" s="3" t="n">
        <v>1689153.96999999997</v>
      </c>
      <c r="L4040" s="3" t="n">
        <v>169463</v>
      </c>
      <c r="M4040" s="3" t="n">
        <v>1858616.96999999997</v>
      </c>
    </row>
    <row r="4041" spans="1:13" ht="12.75" customHeight="1">
      <c r="A4041" s="1" t="n">
        <v>4108809</v>
      </c>
      <c r="B4041" s="1" t="s">
        <v>3375</v>
      </c>
      <c r="C4041" s="1" t="s">
        <v>1181</v>
      </c>
      <c r="D4041" s="3" t="n">
        <v>4478217.45999999996</v>
      </c>
      <c r="E4041" s="3" t="n">
        <v>2261213.33999999985</v>
      </c>
      <c r="F4041" s="3" t="n">
        <v>940408.439999999944</v>
      </c>
      <c r="G4041" s="3" t="n">
        <v>1276595.67999999993</v>
      </c>
      <c r="H4041" s="3" t="n">
        <v>1749972.14999999991</v>
      </c>
      <c r="I4041" s="3" t="n">
        <v>418494.130000000005</v>
      </c>
      <c r="J4041" s="3" t="n">
        <v>11956.2900000000009</v>
      </c>
      <c r="K4041" s="3" t="n">
        <v>6658640.02999999933</v>
      </c>
      <c r="L4041" s="3" t="n">
        <v>1193120.5</v>
      </c>
      <c r="M4041" s="3" t="n">
        <v>7851760.5299999984</v>
      </c>
    </row>
    <row r="4042" spans="1:13" ht="12.75" customHeight="1">
      <c r="A4042" s="1" t="n">
        <v>4108908</v>
      </c>
      <c r="B4042" s="1" t="s">
        <v>3919</v>
      </c>
      <c r="C4042" s="1" t="s">
        <v>1181</v>
      </c>
      <c r="D4042" s="3" t="n">
        <v>961231.209999999963</v>
      </c>
      <c r="E4042" s="3" t="n">
        <v>510357.929999999993</v>
      </c>
      <c r="F4042" s="3" t="n">
        <v>112795.009999999995</v>
      </c>
      <c r="G4042" s="3" t="n">
        <v>338078.270000000019</v>
      </c>
      <c r="H4042" s="3" t="n">
        <v>356976.320000000007</v>
      </c>
      <c r="I4042" s="3" t="n">
        <v>40559.2699999999968</v>
      </c>
      <c r="J4042" s="3" t="n">
        <v>0</v>
      </c>
      <c r="K4042" s="3" t="n">
        <v>1358766.80000000005</v>
      </c>
      <c r="L4042" s="3" t="n">
        <v>91960</v>
      </c>
      <c r="M4042" s="3" t="n">
        <v>1450726.80000000005</v>
      </c>
    </row>
    <row r="4043" spans="1:13" ht="12.75" customHeight="1">
      <c r="A4043" s="1" t="n">
        <v>4108957</v>
      </c>
      <c r="B4043" s="1" t="s">
        <v>3920</v>
      </c>
      <c r="C4043" s="1" t="s">
        <v>1181</v>
      </c>
      <c r="D4043" s="3" t="n">
        <v>695300.739999999991</v>
      </c>
      <c r="E4043" s="3" t="n">
        <v>565380.989999999991</v>
      </c>
      <c r="F4043" s="3" t="n">
        <v>73647.8800000000047</v>
      </c>
      <c r="G4043" s="3" t="n">
        <v>56271.8700000000026</v>
      </c>
      <c r="H4043" s="3" t="n">
        <v>216812.450000000012</v>
      </c>
      <c r="I4043" s="3" t="n">
        <v>23256.9600000000028</v>
      </c>
      <c r="J4043" s="3" t="n">
        <v>0</v>
      </c>
      <c r="K4043" s="3" t="n">
        <v>935370.150000000023</v>
      </c>
      <c r="L4043" s="3" t="n">
        <v>77930</v>
      </c>
      <c r="M4043" s="3" t="n">
        <v>1013300.15000000002</v>
      </c>
    </row>
    <row r="4044" spans="1:13" ht="12.75" customHeight="1">
      <c r="A4044" s="1" t="n">
        <v>4109005</v>
      </c>
      <c r="B4044" s="1" t="s">
        <v>3921</v>
      </c>
      <c r="C4044" s="1" t="s">
        <v>1181</v>
      </c>
      <c r="D4044" s="3" t="n">
        <v>153712.700000000012</v>
      </c>
      <c r="E4044" s="3" t="n">
        <v>68518.3000000000029</v>
      </c>
      <c r="F4044" s="3" t="n">
        <v>26644.5900000000001</v>
      </c>
      <c r="G4044" s="3" t="n">
        <v>58549.8099999999977</v>
      </c>
      <c r="H4044" s="3" t="n">
        <v>55542.3499999999985</v>
      </c>
      <c r="I4044" s="3" t="n">
        <v>18234.5699999999997</v>
      </c>
      <c r="J4044" s="3" t="n">
        <v>0</v>
      </c>
      <c r="K4044" s="3" t="n">
        <v>227489.619999999995</v>
      </c>
      <c r="L4044" s="3" t="n">
        <v>25235</v>
      </c>
      <c r="M4044" s="3" t="n">
        <v>252724.619999999995</v>
      </c>
    </row>
    <row r="4045" spans="1:13" ht="12.75" customHeight="1">
      <c r="A4045" s="1" t="n">
        <v>4109104</v>
      </c>
      <c r="B4045" s="1" t="s">
        <v>3922</v>
      </c>
      <c r="C4045" s="1" t="s">
        <v>1181</v>
      </c>
      <c r="D4045" s="3" t="n">
        <v>75719.839999999982</v>
      </c>
      <c r="E4045" s="3" t="n">
        <v>59449.6600000000035</v>
      </c>
      <c r="F4045" s="3" t="n">
        <v>8095.25</v>
      </c>
      <c r="G4045" s="3" t="n">
        <v>8174.93000000000029</v>
      </c>
      <c r="H4045" s="3" t="n">
        <v>25486.9099999999999</v>
      </c>
      <c r="I4045" s="3" t="n">
        <v>7055.97000000000025</v>
      </c>
      <c r="J4045" s="3" t="n">
        <v>0</v>
      </c>
      <c r="K4045" s="3" t="n">
        <v>108262.720000000001</v>
      </c>
      <c r="L4045" s="3" t="n">
        <v>20455</v>
      </c>
      <c r="M4045" s="3" t="n">
        <v>128717.720000000001</v>
      </c>
    </row>
    <row r="4046" spans="1:13" ht="12.75" customHeight="1">
      <c r="A4046" s="1" t="n">
        <v>4109203</v>
      </c>
      <c r="B4046" s="1" t="s">
        <v>3380</v>
      </c>
      <c r="C4046" s="1" t="s">
        <v>1181</v>
      </c>
      <c r="D4046" s="3" t="n">
        <v>291597.660000000033</v>
      </c>
      <c r="E4046" s="3" t="n">
        <v>186393.600000000006</v>
      </c>
      <c r="F4046" s="3" t="n">
        <v>30316.6599999999999</v>
      </c>
      <c r="G4046" s="3" t="n">
        <v>74887.3999999999796</v>
      </c>
      <c r="H4046" s="3" t="n">
        <v>112294.940000000002</v>
      </c>
      <c r="I4046" s="3" t="n">
        <v>21720.4099999999999</v>
      </c>
      <c r="J4046" s="3" t="n">
        <v>0</v>
      </c>
      <c r="K4046" s="3" t="n">
        <v>425613.010000000009</v>
      </c>
      <c r="L4046" s="3" t="n">
        <v>39710</v>
      </c>
      <c r="M4046" s="3" t="n">
        <v>465323.010000000009</v>
      </c>
    </row>
    <row r="4047" spans="1:13" ht="12.75" customHeight="1">
      <c r="A4047" s="1" t="n">
        <v>4109302</v>
      </c>
      <c r="B4047" s="1" t="s">
        <v>3923</v>
      </c>
      <c r="C4047" s="1" t="s">
        <v>1181</v>
      </c>
      <c r="D4047" s="3" t="n">
        <v>3263978.85999999987</v>
      </c>
      <c r="E4047" s="3" t="n">
        <v>2207634.41999999993</v>
      </c>
      <c r="F4047" s="3" t="n">
        <v>475232.340000000026</v>
      </c>
      <c r="G4047" s="3" t="n">
        <v>581112.099999999977</v>
      </c>
      <c r="H4047" s="3" t="n">
        <v>1132243.15999999992</v>
      </c>
      <c r="I4047" s="3" t="n">
        <v>132428.630000000005</v>
      </c>
      <c r="J4047" s="3" t="n">
        <v>1522.91000000000008</v>
      </c>
      <c r="K4047" s="3" t="n">
        <v>4530173.55999999959</v>
      </c>
      <c r="L4047" s="3" t="n">
        <v>565578.849999999977</v>
      </c>
      <c r="M4047" s="3" t="n">
        <v>5095752.40999999922</v>
      </c>
    </row>
    <row r="4048" spans="1:13" ht="12.75" customHeight="1">
      <c r="A4048" s="1" t="n">
        <v>4109401</v>
      </c>
      <c r="B4048" s="1" t="s">
        <v>3924</v>
      </c>
      <c r="C4048" s="1" t="s">
        <v>1181</v>
      </c>
      <c r="D4048" s="3" t="n">
        <v>21432976.5599999987</v>
      </c>
      <c r="E4048" s="3" t="n">
        <v>7088122.20000000019</v>
      </c>
      <c r="F4048" s="3" t="n">
        <v>2527702.10000000009</v>
      </c>
      <c r="G4048" s="3" t="n">
        <v>11817152.2599999998</v>
      </c>
      <c r="H4048" s="3" t="n">
        <v>9044881.88000000082</v>
      </c>
      <c r="I4048" s="3" t="n">
        <v>1221712.55999999959</v>
      </c>
      <c r="J4048" s="3" t="n">
        <v>58041.510000000002</v>
      </c>
      <c r="K4048" s="3" t="n">
        <v>31757612.5100000054</v>
      </c>
      <c r="L4048" s="3" t="n">
        <v>4705086.41000000015</v>
      </c>
      <c r="M4048" s="3" t="n">
        <v>36462698.9200000018</v>
      </c>
    </row>
    <row r="4049" spans="1:13" ht="12.75" customHeight="1">
      <c r="A4049" s="1" t="n">
        <v>4109500</v>
      </c>
      <c r="B4049" s="1" t="s">
        <v>3925</v>
      </c>
      <c r="C4049" s="1" t="s">
        <v>1181</v>
      </c>
      <c r="D4049" s="3" t="n">
        <v>735622.449999999953</v>
      </c>
      <c r="E4049" s="3" t="n">
        <v>571586.589999999967</v>
      </c>
      <c r="F4049" s="3" t="n">
        <v>42926.0699999999997</v>
      </c>
      <c r="G4049" s="3" t="n">
        <v>121109.789999999994</v>
      </c>
      <c r="H4049" s="3" t="n">
        <v>220036.329999999987</v>
      </c>
      <c r="I4049" s="3" t="n">
        <v>7754.94999999999982</v>
      </c>
      <c r="J4049" s="3" t="n">
        <v>0</v>
      </c>
      <c r="K4049" s="3" t="n">
        <v>963413.729999999981</v>
      </c>
      <c r="L4049" s="3" t="n">
        <v>114505</v>
      </c>
      <c r="M4049" s="3" t="n">
        <v>1077918.72999999998</v>
      </c>
    </row>
    <row r="4050" spans="1:13" ht="12.75" customHeight="1">
      <c r="A4050" s="1" t="n">
        <v>4109609</v>
      </c>
      <c r="B4050" s="1" t="s">
        <v>3926</v>
      </c>
      <c r="C4050" s="1" t="s">
        <v>1181</v>
      </c>
      <c r="D4050" s="3" t="n">
        <v>4012607.7799999998</v>
      </c>
      <c r="E4050" s="3" t="n">
        <v>1559370.21999999997</v>
      </c>
      <c r="F4050" s="3" t="n">
        <v>689531.170000000042</v>
      </c>
      <c r="G4050" s="3" t="n">
        <v>1763706.3899999999</v>
      </c>
      <c r="H4050" s="3" t="n">
        <v>1595655.23999999999</v>
      </c>
      <c r="I4050" s="3" t="n">
        <v>154787.75</v>
      </c>
      <c r="J4050" s="3" t="n">
        <v>7122.52999999999975</v>
      </c>
      <c r="K4050" s="3" t="n">
        <v>5770173.30000000075</v>
      </c>
      <c r="L4050" s="3" t="n">
        <v>895490.639999999898</v>
      </c>
      <c r="M4050" s="3" t="n">
        <v>6665663.94000000041</v>
      </c>
    </row>
    <row r="4051" spans="1:13" ht="12.75" customHeight="1">
      <c r="A4051" s="1" t="n">
        <v>4109658</v>
      </c>
      <c r="B4051" s="1" t="s">
        <v>3927</v>
      </c>
      <c r="C4051" s="1" t="s">
        <v>1181</v>
      </c>
      <c r="D4051" s="3" t="n">
        <v>543338.469999999972</v>
      </c>
      <c r="E4051" s="3" t="n">
        <v>397617.549999999988</v>
      </c>
      <c r="F4051" s="3" t="n">
        <v>84118.7099999999773</v>
      </c>
      <c r="G4051" s="3" t="n">
        <v>61602.2099999999991</v>
      </c>
      <c r="H4051" s="3" t="n">
        <v>163640.089999999997</v>
      </c>
      <c r="I4051" s="3" t="n">
        <v>22970.0800000000017</v>
      </c>
      <c r="J4051" s="3" t="n">
        <v>844</v>
      </c>
      <c r="K4051" s="3" t="n">
        <v>730792.639999999898</v>
      </c>
      <c r="L4051" s="3" t="n">
        <v>66566.5</v>
      </c>
      <c r="M4051" s="3" t="n">
        <v>797359.139999999898</v>
      </c>
    </row>
    <row r="4052" spans="1:13" ht="12.75" customHeight="1">
      <c r="A4052" s="1" t="n">
        <v>4109708</v>
      </c>
      <c r="B4052" s="1" t="s">
        <v>3928</v>
      </c>
      <c r="C4052" s="1" t="s">
        <v>1181</v>
      </c>
      <c r="D4052" s="3" t="n">
        <v>6586329.63999999966</v>
      </c>
      <c r="E4052" s="3" t="n">
        <v>3552168.83999999985</v>
      </c>
      <c r="F4052" s="3" t="n">
        <v>1162262.91999999993</v>
      </c>
      <c r="G4052" s="3" t="n">
        <v>1871897.87999999989</v>
      </c>
      <c r="H4052" s="3" t="n">
        <v>2460018.62999999989</v>
      </c>
      <c r="I4052" s="3" t="n">
        <v>256499.670000000013</v>
      </c>
      <c r="J4052" s="3" t="n">
        <v>10925.7299999999996</v>
      </c>
      <c r="K4052" s="3" t="n">
        <v>9313773.67000000179</v>
      </c>
      <c r="L4052" s="3" t="n">
        <v>679668.5</v>
      </c>
      <c r="M4052" s="3" t="n">
        <v>9993442.17000000179</v>
      </c>
    </row>
    <row r="4053" spans="1:13" ht="12.75" customHeight="1">
      <c r="A4053" s="1" t="n">
        <v>4109757</v>
      </c>
      <c r="B4053" s="1" t="s">
        <v>3929</v>
      </c>
      <c r="C4053" s="1" t="s">
        <v>1181</v>
      </c>
      <c r="D4053" s="3" t="n">
        <v>578957.45000000007</v>
      </c>
      <c r="E4053" s="3" t="n">
        <v>356832.900000000023</v>
      </c>
      <c r="F4053" s="3" t="n">
        <v>96369.0099999999948</v>
      </c>
      <c r="G4053" s="3" t="n">
        <v>125755.539999999994</v>
      </c>
      <c r="H4053" s="3" t="n">
        <v>215232.390000000014</v>
      </c>
      <c r="I4053" s="3" t="n">
        <v>51409.1900000000023</v>
      </c>
      <c r="J4053" s="3" t="n">
        <v>1505.70000000000005</v>
      </c>
      <c r="K4053" s="3" t="n">
        <v>847104.729999999981</v>
      </c>
      <c r="L4053" s="3" t="n">
        <v>132912</v>
      </c>
      <c r="M4053" s="3" t="n">
        <v>980016.729999999981</v>
      </c>
    </row>
    <row r="4054" spans="1:13" ht="12.75" customHeight="1">
      <c r="A4054" s="1" t="n">
        <v>4109807</v>
      </c>
      <c r="B4054" s="1" t="s">
        <v>3930</v>
      </c>
      <c r="C4054" s="1" t="s">
        <v>1181</v>
      </c>
      <c r="D4054" s="3" t="n">
        <v>7298432.95999999996</v>
      </c>
      <c r="E4054" s="3" t="n">
        <v>2679388.35999999987</v>
      </c>
      <c r="F4054" s="3" t="n">
        <v>1388676.3899999999</v>
      </c>
      <c r="G4054" s="3" t="n">
        <v>3230368.20999999996</v>
      </c>
      <c r="H4054" s="3" t="n">
        <v>2761188.52000000002</v>
      </c>
      <c r="I4054" s="3" t="n">
        <v>565968.810000000056</v>
      </c>
      <c r="J4054" s="3" t="n">
        <v>9481.8799999999992</v>
      </c>
      <c r="K4054" s="3" t="n">
        <v>10635072.1700000018</v>
      </c>
      <c r="L4054" s="3" t="n">
        <v>1785126.89999999991</v>
      </c>
      <c r="M4054" s="3" t="n">
        <v>12420199.0700000022</v>
      </c>
    </row>
    <row r="4055" spans="1:13" ht="12.75" customHeight="1">
      <c r="A4055" s="1" t="n">
        <v>4109906</v>
      </c>
      <c r="B4055" s="1" t="s">
        <v>3931</v>
      </c>
      <c r="C4055" s="1" t="s">
        <v>1181</v>
      </c>
      <c r="D4055" s="3" t="n">
        <v>1837733.84000000008</v>
      </c>
      <c r="E4055" s="3" t="n">
        <v>1315017.76000000001</v>
      </c>
      <c r="F4055" s="3" t="n">
        <v>235010.329999999987</v>
      </c>
      <c r="G4055" s="3" t="n">
        <v>287705.75</v>
      </c>
      <c r="H4055" s="3" t="n">
        <v>664185.989999999991</v>
      </c>
      <c r="I4055" s="3" t="n">
        <v>127731.490000000005</v>
      </c>
      <c r="J4055" s="3" t="n">
        <v>2071.90999999999985</v>
      </c>
      <c r="K4055" s="3" t="n">
        <v>2631723.23000000045</v>
      </c>
      <c r="L4055" s="3" t="n">
        <v>289616.5</v>
      </c>
      <c r="M4055" s="3" t="n">
        <v>2921339.73000000045</v>
      </c>
    </row>
    <row r="4056" spans="1:13" ht="12.75" customHeight="1">
      <c r="A4056" s="1" t="n">
        <v>4110003</v>
      </c>
      <c r="B4056" s="1" t="s">
        <v>3932</v>
      </c>
      <c r="C4056" s="1" t="s">
        <v>1181</v>
      </c>
      <c r="D4056" s="3" t="n">
        <v>658697.010000000009</v>
      </c>
      <c r="E4056" s="3" t="n">
        <v>409895.520000000019</v>
      </c>
      <c r="F4056" s="3" t="n">
        <v>69008.2899999999936</v>
      </c>
      <c r="G4056" s="3" t="n">
        <v>179793.200000000012</v>
      </c>
      <c r="H4056" s="3" t="n">
        <v>255264.109999999986</v>
      </c>
      <c r="I4056" s="3" t="n">
        <v>29427.6100000000006</v>
      </c>
      <c r="J4056" s="3" t="n">
        <v>0</v>
      </c>
      <c r="K4056" s="3" t="n">
        <v>943388.729999999981</v>
      </c>
      <c r="L4056" s="3" t="n">
        <v>83165.1199999999808</v>
      </c>
      <c r="M4056" s="3" t="n">
        <v>1026553.84999999998</v>
      </c>
    </row>
    <row r="4057" spans="1:13" ht="12.75" customHeight="1">
      <c r="A4057" s="1" t="n">
        <v>4110052</v>
      </c>
      <c r="B4057" s="1" t="s">
        <v>985</v>
      </c>
      <c r="C4057" s="1" t="s">
        <v>1181</v>
      </c>
      <c r="D4057" s="3" t="n">
        <v>224206.149999999994</v>
      </c>
      <c r="E4057" s="3" t="n">
        <v>163568.130000000005</v>
      </c>
      <c r="F4057" s="3" t="n">
        <v>31971.2700000000004</v>
      </c>
      <c r="G4057" s="3" t="n">
        <v>28666.75</v>
      </c>
      <c r="H4057" s="3" t="n">
        <v>74444.6900000000023</v>
      </c>
      <c r="I4057" s="3" t="n">
        <v>7875.07999999999993</v>
      </c>
      <c r="J4057" s="3" t="n">
        <v>0</v>
      </c>
      <c r="K4057" s="3" t="n">
        <v>306525.919999999984</v>
      </c>
      <c r="L4057" s="3" t="n">
        <v>31505</v>
      </c>
      <c r="M4057" s="3" t="n">
        <v>338030.919999999984</v>
      </c>
    </row>
    <row r="4058" spans="1:13" ht="12.75" customHeight="1">
      <c r="A4058" s="1" t="n">
        <v>4110078</v>
      </c>
      <c r="B4058" s="1" t="s">
        <v>3933</v>
      </c>
      <c r="C4058" s="1" t="s">
        <v>1181</v>
      </c>
      <c r="D4058" s="3" t="n">
        <v>854493.049999999814</v>
      </c>
      <c r="E4058" s="3" t="n">
        <v>444182.919999999984</v>
      </c>
      <c r="F4058" s="3" t="n">
        <v>266747.299999999988</v>
      </c>
      <c r="G4058" s="3" t="n">
        <v>143562.829999999987</v>
      </c>
      <c r="H4058" s="3" t="n">
        <v>445228.039999999979</v>
      </c>
      <c r="I4058" s="3" t="n">
        <v>70976.5900000000111</v>
      </c>
      <c r="J4058" s="3" t="n">
        <v>1001.28999999999996</v>
      </c>
      <c r="K4058" s="3" t="n">
        <v>1371698.96999999997</v>
      </c>
      <c r="L4058" s="3" t="n">
        <v>271510.150000000023</v>
      </c>
      <c r="M4058" s="3" t="n">
        <v>1643209.12000000011</v>
      </c>
    </row>
    <row r="4059" spans="1:13" ht="12.75" customHeight="1">
      <c r="A4059" s="1" t="n">
        <v>4110102</v>
      </c>
      <c r="B4059" s="1" t="s">
        <v>3934</v>
      </c>
      <c r="C4059" s="1" t="s">
        <v>1181</v>
      </c>
      <c r="D4059" s="3" t="n">
        <v>3381223.66999999993</v>
      </c>
      <c r="E4059" s="3" t="n">
        <v>2103657.58000000007</v>
      </c>
      <c r="F4059" s="3" t="n">
        <v>394866.010000000009</v>
      </c>
      <c r="G4059" s="3" t="n">
        <v>882700.079999999958</v>
      </c>
      <c r="H4059" s="3" t="n">
        <v>1329507.98999999999</v>
      </c>
      <c r="I4059" s="3" t="n">
        <v>202801.239999999991</v>
      </c>
      <c r="J4059" s="3" t="n">
        <v>8766.45000000000073</v>
      </c>
      <c r="K4059" s="3" t="n">
        <v>4922299.35000000056</v>
      </c>
      <c r="L4059" s="3" t="n">
        <v>645075</v>
      </c>
      <c r="M4059" s="3" t="n">
        <v>5567374.35000000056</v>
      </c>
    </row>
    <row r="4060" spans="1:13" ht="12.75" customHeight="1">
      <c r="A4060" s="1" t="n">
        <v>4110201</v>
      </c>
      <c r="B4060" s="1" t="s">
        <v>3935</v>
      </c>
      <c r="C4060" s="1" t="s">
        <v>1181</v>
      </c>
      <c r="D4060" s="3" t="n">
        <v>1022730.79000000004</v>
      </c>
      <c r="E4060" s="3" t="n">
        <v>704051.219999999972</v>
      </c>
      <c r="F4060" s="3" t="n">
        <v>85082.9800000000105</v>
      </c>
      <c r="G4060" s="3" t="n">
        <v>233596.589999999997</v>
      </c>
      <c r="H4060" s="3" t="n">
        <v>403644.890000000014</v>
      </c>
      <c r="I4060" s="3" t="n">
        <v>41981.6800000000003</v>
      </c>
      <c r="J4060" s="3" t="n">
        <v>1960</v>
      </c>
      <c r="K4060" s="3" t="n">
        <v>1470317.3600000001</v>
      </c>
      <c r="L4060" s="3" t="n">
        <v>300409</v>
      </c>
      <c r="M4060" s="3" t="n">
        <v>1770726.3600000001</v>
      </c>
    </row>
    <row r="4061" spans="1:13" ht="12.75" customHeight="1">
      <c r="A4061" s="1" t="n">
        <v>4110300</v>
      </c>
      <c r="B4061" s="1" t="s">
        <v>1527</v>
      </c>
      <c r="C4061" s="1" t="s">
        <v>1181</v>
      </c>
      <c r="D4061" s="3" t="n">
        <v>147908.739999999991</v>
      </c>
      <c r="E4061" s="3" t="n">
        <v>95816.6499999999942</v>
      </c>
      <c r="F4061" s="3" t="n">
        <v>23631.8100000000013</v>
      </c>
      <c r="G4061" s="3" t="n">
        <v>28460.2799999999988</v>
      </c>
      <c r="H4061" s="3" t="n">
        <v>56414.1800000000003</v>
      </c>
      <c r="I4061" s="3" t="n">
        <v>10934.2500000000018</v>
      </c>
      <c r="J4061" s="3" t="n">
        <v>0</v>
      </c>
      <c r="K4061" s="3" t="n">
        <v>215257.170000000013</v>
      </c>
      <c r="L4061" s="3" t="n">
        <v>20900</v>
      </c>
      <c r="M4061" s="3" t="n">
        <v>236157.170000000013</v>
      </c>
    </row>
    <row r="4062" spans="1:13" ht="12.75" customHeight="1">
      <c r="A4062" s="1" t="n">
        <v>4110409</v>
      </c>
      <c r="B4062" s="1" t="s">
        <v>2530</v>
      </c>
      <c r="C4062" s="1" t="s">
        <v>1181</v>
      </c>
      <c r="D4062" s="3" t="n">
        <v>385956.969999999972</v>
      </c>
      <c r="E4062" s="3" t="n">
        <v>273974.599999999977</v>
      </c>
      <c r="F4062" s="3" t="n">
        <v>44244.8399999999965</v>
      </c>
      <c r="G4062" s="3" t="n">
        <v>67737.5299999999988</v>
      </c>
      <c r="H4062" s="3" t="n">
        <v>156868.26999999999</v>
      </c>
      <c r="I4062" s="3" t="n">
        <v>13114.7299999999996</v>
      </c>
      <c r="J4062" s="3" t="n">
        <v>0</v>
      </c>
      <c r="K4062" s="3" t="n">
        <v>555939.969999999972</v>
      </c>
      <c r="L4062" s="3" t="n">
        <v>59120</v>
      </c>
      <c r="M4062" s="3" t="n">
        <v>615059.969999999972</v>
      </c>
    </row>
    <row r="4063" spans="1:13" ht="12.75" customHeight="1">
      <c r="A4063" s="1" t="n">
        <v>4110508</v>
      </c>
      <c r="B4063" s="1" t="s">
        <v>3936</v>
      </c>
      <c r="C4063" s="1" t="s">
        <v>1181</v>
      </c>
      <c r="D4063" s="3" t="n">
        <v>1715991.31999999983</v>
      </c>
      <c r="E4063" s="3" t="n">
        <v>1161626.17999999993</v>
      </c>
      <c r="F4063" s="3" t="n">
        <v>244813.869999999995</v>
      </c>
      <c r="G4063" s="3" t="n">
        <v>309551.270000000019</v>
      </c>
      <c r="H4063" s="3" t="n">
        <v>605743.109999999986</v>
      </c>
      <c r="I4063" s="3" t="n">
        <v>77090.4700000000012</v>
      </c>
      <c r="J4063" s="3" t="n">
        <v>14957.7800000000007</v>
      </c>
      <c r="K4063" s="3" t="n">
        <v>2413782.68000000017</v>
      </c>
      <c r="L4063" s="3" t="n">
        <v>222740</v>
      </c>
      <c r="M4063" s="3" t="n">
        <v>2636522.68000000017</v>
      </c>
    </row>
    <row r="4064" spans="1:13" ht="12.75" customHeight="1">
      <c r="A4064" s="1" t="n">
        <v>4110607</v>
      </c>
      <c r="B4064" s="1" t="s">
        <v>3937</v>
      </c>
      <c r="C4064" s="1" t="s">
        <v>1181</v>
      </c>
      <c r="D4064" s="3" t="n">
        <v>3456074.70999999996</v>
      </c>
      <c r="E4064" s="3" t="n">
        <v>2135411.54999999981</v>
      </c>
      <c r="F4064" s="3" t="n">
        <v>534668.280000000028</v>
      </c>
      <c r="G4064" s="3" t="n">
        <v>785994.880000000005</v>
      </c>
      <c r="H4064" s="3" t="n">
        <v>1187608.6100000001</v>
      </c>
      <c r="I4064" s="3" t="n">
        <v>219161.369999999995</v>
      </c>
      <c r="J4064" s="3" t="n">
        <v>5128.96000000000004</v>
      </c>
      <c r="K4064" s="3" t="n">
        <v>4867973.65000000037</v>
      </c>
      <c r="L4064" s="3" t="n">
        <v>568965</v>
      </c>
      <c r="M4064" s="3" t="n">
        <v>5436938.65000000037</v>
      </c>
    </row>
    <row r="4065" spans="1:13" ht="12.75" customHeight="1">
      <c r="A4065" s="1" t="n">
        <v>4110656</v>
      </c>
      <c r="B4065" s="1" t="s">
        <v>3938</v>
      </c>
      <c r="C4065" s="1" t="s">
        <v>1181</v>
      </c>
      <c r="D4065" s="3" t="n">
        <v>319708.729999999981</v>
      </c>
      <c r="E4065" s="3" t="n">
        <v>233435.630000000005</v>
      </c>
      <c r="F4065" s="3" t="n">
        <v>32542.4700000000012</v>
      </c>
      <c r="G4065" s="3" t="n">
        <v>53730.6299999999974</v>
      </c>
      <c r="H4065" s="3" t="n">
        <v>116956.740000000005</v>
      </c>
      <c r="I4065" s="3" t="n">
        <v>10818</v>
      </c>
      <c r="J4065" s="3" t="n">
        <v>967</v>
      </c>
      <c r="K4065" s="3" t="n">
        <v>448450.469999999972</v>
      </c>
      <c r="L4065" s="3" t="n">
        <v>54940</v>
      </c>
      <c r="M4065" s="3" t="n">
        <v>503390.469999999972</v>
      </c>
    </row>
    <row r="4066" spans="1:13" ht="12.75" customHeight="1">
      <c r="A4066" s="1" t="n">
        <v>4110706</v>
      </c>
      <c r="B4066" s="1" t="s">
        <v>3939</v>
      </c>
      <c r="C4066" s="1" t="s">
        <v>1181</v>
      </c>
      <c r="D4066" s="3" t="n">
        <v>10136386.9299999997</v>
      </c>
      <c r="E4066" s="3" t="n">
        <v>4625310.26999999955</v>
      </c>
      <c r="F4066" s="3" t="n">
        <v>1221180.09000000008</v>
      </c>
      <c r="G4066" s="3" t="n">
        <v>4289896.5700000003</v>
      </c>
      <c r="H4066" s="3" t="n">
        <v>3659990.87000000011</v>
      </c>
      <c r="I4066" s="3" t="n">
        <v>611705.759999999893</v>
      </c>
      <c r="J4066" s="3" t="n">
        <v>30403.25</v>
      </c>
      <c r="K4066" s="3" t="n">
        <v>14438486.8100000005</v>
      </c>
      <c r="L4066" s="3" t="n">
        <v>1341134.87000000011</v>
      </c>
      <c r="M4066" s="3" t="n">
        <v>15779621.6799999997</v>
      </c>
    </row>
    <row r="4067" spans="1:13" ht="12.75" customHeight="1">
      <c r="A4067" s="1" t="n">
        <v>4110805</v>
      </c>
      <c r="B4067" s="1" t="s">
        <v>3940</v>
      </c>
      <c r="C4067" s="1" t="s">
        <v>1181</v>
      </c>
      <c r="D4067" s="3" t="n">
        <v>1707621.87999999989</v>
      </c>
      <c r="E4067" s="3" t="n">
        <v>1218184.55000000005</v>
      </c>
      <c r="F4067" s="3" t="n">
        <v>210791.679999999993</v>
      </c>
      <c r="G4067" s="3" t="n">
        <v>278645.650000000023</v>
      </c>
      <c r="H4067" s="3" t="n">
        <v>624297.050000000047</v>
      </c>
      <c r="I4067" s="3" t="n">
        <v>48733.5699999999997</v>
      </c>
      <c r="J4067" s="3" t="n">
        <v>967</v>
      </c>
      <c r="K4067" s="3" t="n">
        <v>2381619.49999999953</v>
      </c>
      <c r="L4067" s="3" t="n">
        <v>265895</v>
      </c>
      <c r="M4067" s="3" t="n">
        <v>2647514.49999999953</v>
      </c>
    </row>
    <row r="4068" spans="1:13" ht="12.75" customHeight="1">
      <c r="A4068" s="1" t="n">
        <v>4110904</v>
      </c>
      <c r="B4068" s="1" t="s">
        <v>3941</v>
      </c>
      <c r="C4068" s="1" t="s">
        <v>1181</v>
      </c>
      <c r="D4068" s="3" t="n">
        <v>579376.219999999972</v>
      </c>
      <c r="E4068" s="3" t="n">
        <v>372286.039999999979</v>
      </c>
      <c r="F4068" s="3" t="n">
        <v>85691.9599999999773</v>
      </c>
      <c r="G4068" s="3" t="n">
        <v>121398.220000000001</v>
      </c>
      <c r="H4068" s="3" t="n">
        <v>278880.299999999988</v>
      </c>
      <c r="I4068" s="3" t="n">
        <v>20923.4399999999987</v>
      </c>
      <c r="J4068" s="3" t="n">
        <v>1994.75</v>
      </c>
      <c r="K4068" s="3" t="n">
        <v>881174.709999999963</v>
      </c>
      <c r="L4068" s="3" t="n">
        <v>104055</v>
      </c>
      <c r="M4068" s="3" t="n">
        <v>985229.709999999963</v>
      </c>
    </row>
    <row r="4069" spans="1:13" ht="12.75" customHeight="1">
      <c r="A4069" s="1" t="n">
        <v>4110953</v>
      </c>
      <c r="B4069" s="1" t="s">
        <v>3942</v>
      </c>
      <c r="C4069" s="1" t="s">
        <v>1181</v>
      </c>
      <c r="D4069" s="3" t="n">
        <v>991905.270000000019</v>
      </c>
      <c r="E4069" s="3" t="n">
        <v>617481.790000000037</v>
      </c>
      <c r="F4069" s="3" t="n">
        <v>189849.489999999991</v>
      </c>
      <c r="G4069" s="3" t="n">
        <v>184573.989999999991</v>
      </c>
      <c r="H4069" s="3" t="n">
        <v>392063.869999999995</v>
      </c>
      <c r="I4069" s="3" t="n">
        <v>54994.3300000000017</v>
      </c>
      <c r="J4069" s="3" t="n">
        <v>4064.07000000000016</v>
      </c>
      <c r="K4069" s="3" t="n">
        <v>1443027.5400000005</v>
      </c>
      <c r="L4069" s="3" t="n">
        <v>309013</v>
      </c>
      <c r="M4069" s="3" t="n">
        <v>1752040.5400000005</v>
      </c>
    </row>
    <row r="4070" spans="1:13" ht="12.75" customHeight="1">
      <c r="A4070" s="1" t="n">
        <v>4111001</v>
      </c>
      <c r="B4070" s="1" t="s">
        <v>3943</v>
      </c>
      <c r="C4070" s="1" t="s">
        <v>1181</v>
      </c>
      <c r="D4070" s="3" t="n">
        <v>975824.050000000047</v>
      </c>
      <c r="E4070" s="3" t="n">
        <v>537128.400000000023</v>
      </c>
      <c r="F4070" s="3" t="n">
        <v>190858.73000000001</v>
      </c>
      <c r="G4070" s="3" t="n">
        <v>247836.920000000013</v>
      </c>
      <c r="H4070" s="3" t="n">
        <v>334952.729999999981</v>
      </c>
      <c r="I4070" s="3" t="n">
        <v>53921.2699999999968</v>
      </c>
      <c r="J4070" s="3" t="n">
        <v>0</v>
      </c>
      <c r="K4070" s="3" t="n">
        <v>1364698.05000000005</v>
      </c>
      <c r="L4070" s="3" t="n">
        <v>130335</v>
      </c>
      <c r="M4070" s="3" t="n">
        <v>1495033.05000000005</v>
      </c>
    </row>
    <row r="4071" spans="1:13" ht="12.75" customHeight="1">
      <c r="A4071" s="1" t="n">
        <v>4111100</v>
      </c>
      <c r="B4071" s="1" t="s">
        <v>1534</v>
      </c>
      <c r="C4071" s="1" t="s">
        <v>1181</v>
      </c>
      <c r="D4071" s="3" t="n">
        <v>1214241.45999999996</v>
      </c>
      <c r="E4071" s="3" t="n">
        <v>669969.380000000005</v>
      </c>
      <c r="F4071" s="3" t="n">
        <v>181562.660000000003</v>
      </c>
      <c r="G4071" s="3" t="n">
        <v>362709.419999999984</v>
      </c>
      <c r="H4071" s="3" t="n">
        <v>454373.940000000002</v>
      </c>
      <c r="I4071" s="3" t="n">
        <v>66989.679999999993</v>
      </c>
      <c r="J4071" s="3" t="n">
        <v>128.110000000000014</v>
      </c>
      <c r="K4071" s="3" t="n">
        <v>1735733.18999999994</v>
      </c>
      <c r="L4071" s="3" t="n">
        <v>140030</v>
      </c>
      <c r="M4071" s="3" t="n">
        <v>1875763.18999999994</v>
      </c>
    </row>
    <row r="4072" spans="1:13" ht="12.75" customHeight="1">
      <c r="A4072" s="1" t="n">
        <v>4111209</v>
      </c>
      <c r="B4072" s="1" t="s">
        <v>3944</v>
      </c>
      <c r="C4072" s="1" t="s">
        <v>1181</v>
      </c>
      <c r="D4072" s="3" t="n">
        <v>2287625.8200000003</v>
      </c>
      <c r="E4072" s="3" t="n">
        <v>1458291.04000000004</v>
      </c>
      <c r="F4072" s="3" t="n">
        <v>335437.059999999998</v>
      </c>
      <c r="G4072" s="3" t="n">
        <v>493897.719999999972</v>
      </c>
      <c r="H4072" s="3" t="n">
        <v>691669.830000000075</v>
      </c>
      <c r="I4072" s="3" t="n">
        <v>119337.5</v>
      </c>
      <c r="J4072" s="3" t="n">
        <v>2043.44000000000005</v>
      </c>
      <c r="K4072" s="3" t="n">
        <v>3100676.59000000032</v>
      </c>
      <c r="L4072" s="3" t="n">
        <v>231364.890000000014</v>
      </c>
      <c r="M4072" s="3" t="n">
        <v>3332041.48000000045</v>
      </c>
    </row>
    <row r="4073" spans="1:13" ht="12.75" customHeight="1">
      <c r="A4073" s="1" t="n">
        <v>4111258</v>
      </c>
      <c r="B4073" s="1" t="s">
        <v>3945</v>
      </c>
      <c r="C4073" s="1" t="s">
        <v>1181</v>
      </c>
      <c r="D4073" s="3" t="n">
        <v>1289112.83000000007</v>
      </c>
      <c r="E4073" s="3" t="n">
        <v>565237.369999999995</v>
      </c>
      <c r="F4073" s="3" t="n">
        <v>243097.809999999998</v>
      </c>
      <c r="G4073" s="3" t="n">
        <v>480777.650000000023</v>
      </c>
      <c r="H4073" s="3" t="n">
        <v>560549.969999999972</v>
      </c>
      <c r="I4073" s="3" t="n">
        <v>57743.0699999999997</v>
      </c>
      <c r="J4073" s="3" t="n">
        <v>17810.4900000000016</v>
      </c>
      <c r="K4073" s="3" t="n">
        <v>1925216.3600000001</v>
      </c>
      <c r="L4073" s="3" t="n">
        <v>259111.820000000007</v>
      </c>
      <c r="M4073" s="3" t="n">
        <v>2184328.18000000017</v>
      </c>
    </row>
    <row r="4074" spans="1:13" ht="12.75" customHeight="1">
      <c r="A4074" s="1" t="n">
        <v>4111308</v>
      </c>
      <c r="B4074" s="1" t="s">
        <v>3946</v>
      </c>
      <c r="C4074" s="1" t="s">
        <v>1181</v>
      </c>
      <c r="D4074" s="3" t="n">
        <v>730623.119999999995</v>
      </c>
      <c r="E4074" s="3" t="n">
        <v>452934.940000000002</v>
      </c>
      <c r="F4074" s="3" t="n">
        <v>126360.720000000001</v>
      </c>
      <c r="G4074" s="3" t="n">
        <v>151327.459999999992</v>
      </c>
      <c r="H4074" s="3" t="n">
        <v>302691.059999999998</v>
      </c>
      <c r="I4074" s="3" t="n">
        <v>66821.6900000000023</v>
      </c>
      <c r="J4074" s="3" t="n">
        <v>0</v>
      </c>
      <c r="K4074" s="3" t="n">
        <v>1100135.87000000011</v>
      </c>
      <c r="L4074" s="3" t="n">
        <v>136351</v>
      </c>
      <c r="M4074" s="3" t="n">
        <v>1236486.87000000011</v>
      </c>
    </row>
    <row r="4075" spans="1:13" ht="12.75" customHeight="1">
      <c r="A4075" s="1" t="n">
        <v>4111407</v>
      </c>
      <c r="B4075" s="1" t="s">
        <v>3947</v>
      </c>
      <c r="C4075" s="1" t="s">
        <v>1181</v>
      </c>
      <c r="D4075" s="3" t="n">
        <v>2191686.10000000009</v>
      </c>
      <c r="E4075" s="3" t="n">
        <v>1508954.33000000007</v>
      </c>
      <c r="F4075" s="3" t="n">
        <v>270747.840000000026</v>
      </c>
      <c r="G4075" s="3" t="n">
        <v>411983.929999999993</v>
      </c>
      <c r="H4075" s="3" t="n">
        <v>670017.520000000019</v>
      </c>
      <c r="I4075" s="3" t="n">
        <v>76274.4900000000052</v>
      </c>
      <c r="J4075" s="3" t="n">
        <v>2332.48999999999978</v>
      </c>
      <c r="K4075" s="3" t="n">
        <v>2940310.60000000102</v>
      </c>
      <c r="L4075" s="3" t="n">
        <v>224255.25</v>
      </c>
      <c r="M4075" s="3" t="n">
        <v>3164565.85000000102</v>
      </c>
    </row>
    <row r="4076" spans="1:13" ht="12.75" customHeight="1">
      <c r="A4076" s="1" t="n">
        <v>4111506</v>
      </c>
      <c r="B4076" s="1" t="s">
        <v>3948</v>
      </c>
      <c r="C4076" s="1" t="s">
        <v>1181</v>
      </c>
      <c r="D4076" s="3" t="n">
        <v>8400756.5</v>
      </c>
      <c r="E4076" s="3" t="n">
        <v>4511439.83000000007</v>
      </c>
      <c r="F4076" s="3" t="n">
        <v>1355856.87000000011</v>
      </c>
      <c r="G4076" s="3" t="n">
        <v>2533459.79999999981</v>
      </c>
      <c r="H4076" s="3" t="n">
        <v>2741822.04999999981</v>
      </c>
      <c r="I4076" s="3" t="n">
        <v>437109.229999999981</v>
      </c>
      <c r="J4076" s="3" t="n">
        <v>9952.59000000000015</v>
      </c>
      <c r="K4076" s="3" t="n">
        <v>11589640.3699999992</v>
      </c>
      <c r="L4076" s="3" t="n">
        <v>1327938.5</v>
      </c>
      <c r="M4076" s="3" t="n">
        <v>12917578.8699999992</v>
      </c>
    </row>
    <row r="4077" spans="1:13" ht="12.75" customHeight="1">
      <c r="A4077" s="1" t="n">
        <v>4111555</v>
      </c>
      <c r="B4077" s="1" t="s">
        <v>3949</v>
      </c>
      <c r="C4077" s="1" t="s">
        <v>1181</v>
      </c>
      <c r="D4077" s="3" t="n">
        <v>1344236.46999999997</v>
      </c>
      <c r="E4077" s="3" t="n">
        <v>801740.709999999963</v>
      </c>
      <c r="F4077" s="3" t="n">
        <v>190998.75</v>
      </c>
      <c r="G4077" s="3" t="n">
        <v>351497.010000000009</v>
      </c>
      <c r="H4077" s="3" t="n">
        <v>401890.169999999984</v>
      </c>
      <c r="I4077" s="3" t="n">
        <v>107975.419999999998</v>
      </c>
      <c r="J4077" s="3" t="n">
        <v>0</v>
      </c>
      <c r="K4077" s="3" t="n">
        <v>1854102.06000000006</v>
      </c>
      <c r="L4077" s="3" t="n">
        <v>124641.5</v>
      </c>
      <c r="M4077" s="3" t="n">
        <v>1978743.56000000006</v>
      </c>
    </row>
    <row r="4078" spans="1:13" ht="12.75" customHeight="1">
      <c r="A4078" s="1" t="n">
        <v>4111605</v>
      </c>
      <c r="B4078" s="1" t="s">
        <v>3950</v>
      </c>
      <c r="C4078" s="1" t="s">
        <v>1181</v>
      </c>
      <c r="D4078" s="3" t="n">
        <v>152783.489999999991</v>
      </c>
      <c r="E4078" s="3" t="n">
        <v>101672.860000000001</v>
      </c>
      <c r="F4078" s="3" t="n">
        <v>16541.369999999999</v>
      </c>
      <c r="G4078" s="3" t="n">
        <v>34569.260000000002</v>
      </c>
      <c r="H4078" s="3" t="n">
        <v>87363.9400000000023</v>
      </c>
      <c r="I4078" s="3" t="n">
        <v>13201.1299999999992</v>
      </c>
      <c r="J4078" s="3" t="n">
        <v>967</v>
      </c>
      <c r="K4078" s="3" t="n">
        <v>254315.559999999998</v>
      </c>
      <c r="L4078" s="3" t="n">
        <v>28815</v>
      </c>
      <c r="M4078" s="3" t="n">
        <v>283130.559999999998</v>
      </c>
    </row>
    <row r="4079" spans="1:13" ht="12.75" customHeight="1">
      <c r="A4079" s="1" t="n">
        <v>4111704</v>
      </c>
      <c r="B4079" s="1" t="s">
        <v>3951</v>
      </c>
      <c r="C4079" s="1" t="s">
        <v>1181</v>
      </c>
      <c r="D4079" s="3" t="n">
        <v>546622.089999999967</v>
      </c>
      <c r="E4079" s="3" t="n">
        <v>396510.989999999991</v>
      </c>
      <c r="F4079" s="3" t="n">
        <v>80698.4900000000052</v>
      </c>
      <c r="G4079" s="3" t="n">
        <v>69412.6100000000006</v>
      </c>
      <c r="H4079" s="3" t="n">
        <v>217893.679999999993</v>
      </c>
      <c r="I4079" s="3" t="n">
        <v>10205.9200000000001</v>
      </c>
      <c r="J4079" s="3" t="n">
        <v>0</v>
      </c>
      <c r="K4079" s="3" t="n">
        <v>774721.689999999944</v>
      </c>
      <c r="L4079" s="3" t="n">
        <v>54506.6999999999971</v>
      </c>
      <c r="M4079" s="3" t="n">
        <v>829228.390000000014</v>
      </c>
    </row>
    <row r="4080" spans="1:13" ht="12.75" customHeight="1">
      <c r="A4080" s="1" t="n">
        <v>4111803</v>
      </c>
      <c r="B4080" s="1" t="s">
        <v>3952</v>
      </c>
      <c r="C4080" s="1" t="s">
        <v>1181</v>
      </c>
      <c r="D4080" s="3" t="n">
        <v>7379083.33999999985</v>
      </c>
      <c r="E4080" s="3" t="n">
        <v>2371848.25</v>
      </c>
      <c r="F4080" s="3" t="n">
        <v>1360730.6399999999</v>
      </c>
      <c r="G4080" s="3" t="n">
        <v>3646504.45000000019</v>
      </c>
      <c r="H4080" s="3" t="n">
        <v>2628751.02000000002</v>
      </c>
      <c r="I4080" s="3" t="n">
        <v>915775.160000000033</v>
      </c>
      <c r="J4080" s="3" t="n">
        <v>13485.0900000000001</v>
      </c>
      <c r="K4080" s="3" t="n">
        <v>10937094.6099999994</v>
      </c>
      <c r="L4080" s="3" t="n">
        <v>1054438</v>
      </c>
      <c r="M4080" s="3" t="n">
        <v>11991532.6099999994</v>
      </c>
    </row>
    <row r="4081" spans="1:13" ht="12.75" customHeight="1">
      <c r="A4081" s="1" t="n">
        <v>4111902</v>
      </c>
      <c r="B4081" s="1" t="s">
        <v>3953</v>
      </c>
      <c r="C4081" s="1" t="s">
        <v>1181</v>
      </c>
      <c r="D4081" s="3" t="n">
        <v>2831661.16999999993</v>
      </c>
      <c r="E4081" s="3" t="n">
        <v>1526242.82000000007</v>
      </c>
      <c r="F4081" s="3" t="n">
        <v>408657.580000000016</v>
      </c>
      <c r="G4081" s="3" t="n">
        <v>896760.770000000019</v>
      </c>
      <c r="H4081" s="3" t="n">
        <v>1091679.04000000004</v>
      </c>
      <c r="I4081" s="3" t="n">
        <v>86818.3000000000029</v>
      </c>
      <c r="J4081" s="3" t="n">
        <v>1959.75</v>
      </c>
      <c r="K4081" s="3" t="n">
        <v>4012118.25999999978</v>
      </c>
      <c r="L4081" s="3" t="n">
        <v>373932.289999999979</v>
      </c>
      <c r="M4081" s="3" t="n">
        <v>4386050.54999999981</v>
      </c>
    </row>
    <row r="4082" spans="1:13" ht="12.75" customHeight="1">
      <c r="A4082" s="1" t="n">
        <v>4112009</v>
      </c>
      <c r="B4082" s="1" t="s">
        <v>3954</v>
      </c>
      <c r="C4082" s="1" t="s">
        <v>1181</v>
      </c>
      <c r="D4082" s="3" t="n">
        <v>4339289.51999999955</v>
      </c>
      <c r="E4082" s="3" t="n">
        <v>1272546.68999999994</v>
      </c>
      <c r="F4082" s="3" t="n">
        <v>875556.85000000021</v>
      </c>
      <c r="G4082" s="3" t="n">
        <v>2191185.97999999998</v>
      </c>
      <c r="H4082" s="3" t="n">
        <v>2038536.76000000001</v>
      </c>
      <c r="I4082" s="3" t="n">
        <v>211441.709999999992</v>
      </c>
      <c r="J4082" s="3" t="n">
        <v>10680.8700000000008</v>
      </c>
      <c r="K4082" s="3" t="n">
        <v>6599948.86000000034</v>
      </c>
      <c r="L4082" s="3" t="n">
        <v>721976.849999999977</v>
      </c>
      <c r="M4082" s="3" t="n">
        <v>7321925.70999999903</v>
      </c>
    </row>
    <row r="4083" spans="1:13" ht="12.75" customHeight="1">
      <c r="A4083" s="1" t="n">
        <v>4112108</v>
      </c>
      <c r="B4083" s="1" t="s">
        <v>3955</v>
      </c>
      <c r="C4083" s="1" t="s">
        <v>1181</v>
      </c>
      <c r="D4083" s="3" t="n">
        <v>5038761.6400000006</v>
      </c>
      <c r="E4083" s="3" t="n">
        <v>2247612.33000000007</v>
      </c>
      <c r="F4083" s="3" t="n">
        <v>709361.140000000014</v>
      </c>
      <c r="G4083" s="3" t="n">
        <v>2081788.16999999993</v>
      </c>
      <c r="H4083" s="3" t="n">
        <v>1742552.64999999991</v>
      </c>
      <c r="I4083" s="3" t="n">
        <v>173277.959999999992</v>
      </c>
      <c r="J4083" s="3" t="n">
        <v>4726.1899999999996</v>
      </c>
      <c r="K4083" s="3" t="n">
        <v>6959318.44000000041</v>
      </c>
      <c r="L4083" s="3" t="n">
        <v>728924.469999999972</v>
      </c>
      <c r="M4083" s="3" t="n">
        <v>7688242.91000000201</v>
      </c>
    </row>
    <row r="4084" spans="1:13" ht="12.75" customHeight="1">
      <c r="A4084" s="1" t="n">
        <v>4112207</v>
      </c>
      <c r="B4084" s="1" t="s">
        <v>3956</v>
      </c>
      <c r="C4084" s="1" t="s">
        <v>1181</v>
      </c>
      <c r="D4084" s="3" t="n">
        <v>1065399.12999999989</v>
      </c>
      <c r="E4084" s="3" t="n">
        <v>823105.349999999977</v>
      </c>
      <c r="F4084" s="3" t="n">
        <v>131969.049999999988</v>
      </c>
      <c r="G4084" s="3" t="n">
        <v>110324.729999999996</v>
      </c>
      <c r="H4084" s="3" t="n">
        <v>390579.049999999988</v>
      </c>
      <c r="I4084" s="3" t="n">
        <v>28266.0999999999985</v>
      </c>
      <c r="J4084" s="3" t="n">
        <v>0</v>
      </c>
      <c r="K4084" s="3" t="n">
        <v>1484244.28000000003</v>
      </c>
      <c r="L4084" s="3" t="n">
        <v>173780</v>
      </c>
      <c r="M4084" s="3" t="n">
        <v>1658024.28000000003</v>
      </c>
    </row>
    <row r="4085" spans="1:13" ht="12.75" customHeight="1">
      <c r="A4085" s="1" t="n">
        <v>4112306</v>
      </c>
      <c r="B4085" s="1" t="s">
        <v>3957</v>
      </c>
      <c r="C4085" s="1" t="s">
        <v>1181</v>
      </c>
      <c r="D4085" s="3" t="n">
        <v>421796.150000000023</v>
      </c>
      <c r="E4085" s="3" t="n">
        <v>310593.419999999984</v>
      </c>
      <c r="F4085" s="3" t="n">
        <v>69396.1100000000006</v>
      </c>
      <c r="G4085" s="3" t="n">
        <v>41806.6200000000026</v>
      </c>
      <c r="H4085" s="3" t="n">
        <v>170319.150000000023</v>
      </c>
      <c r="I4085" s="3" t="n">
        <v>20057.2700000000004</v>
      </c>
      <c r="J4085" s="3" t="n">
        <v>0</v>
      </c>
      <c r="K4085" s="3" t="n">
        <v>612172.570000000065</v>
      </c>
      <c r="L4085" s="3" t="n">
        <v>41800</v>
      </c>
      <c r="M4085" s="3" t="n">
        <v>653972.570000000065</v>
      </c>
    </row>
    <row r="4086" spans="1:13" ht="12.75" customHeight="1">
      <c r="A4086" s="1" t="n">
        <v>4112405</v>
      </c>
      <c r="B4086" s="1" t="s">
        <v>122</v>
      </c>
      <c r="C4086" s="1" t="s">
        <v>1181</v>
      </c>
      <c r="D4086" s="3" t="n">
        <v>1988323.33000000007</v>
      </c>
      <c r="E4086" s="3" t="n">
        <v>1359376.16999999993</v>
      </c>
      <c r="F4086" s="3" t="n">
        <v>171893.289999999979</v>
      </c>
      <c r="G4086" s="3" t="n">
        <v>457053.869999999995</v>
      </c>
      <c r="H4086" s="3" t="n">
        <v>662132.849999999977</v>
      </c>
      <c r="I4086" s="3" t="n">
        <v>66377.7399999999907</v>
      </c>
      <c r="J4086" s="3" t="n">
        <v>4290.56999999999971</v>
      </c>
      <c r="K4086" s="3" t="n">
        <v>2721124.49000000022</v>
      </c>
      <c r="L4086" s="3" t="n">
        <v>131171.739999999991</v>
      </c>
      <c r="M4086" s="3" t="n">
        <v>2852296.22999999952</v>
      </c>
    </row>
    <row r="4087" spans="1:13" ht="12.75" customHeight="1">
      <c r="A4087" s="1" t="n">
        <v>4112504</v>
      </c>
      <c r="B4087" s="1" t="s">
        <v>3958</v>
      </c>
      <c r="C4087" s="1" t="s">
        <v>1181</v>
      </c>
      <c r="D4087" s="3" t="n">
        <v>2921503.81000000006</v>
      </c>
      <c r="E4087" s="3" t="n">
        <v>1924199.72999999998</v>
      </c>
      <c r="F4087" s="3" t="n">
        <v>392929.169999999984</v>
      </c>
      <c r="G4087" s="3" t="n">
        <v>604374.910000000033</v>
      </c>
      <c r="H4087" s="3" t="n">
        <v>1036211.75</v>
      </c>
      <c r="I4087" s="3" t="n">
        <v>148876.399999999994</v>
      </c>
      <c r="J4087" s="3" t="n">
        <v>1986</v>
      </c>
      <c r="K4087" s="3" t="n">
        <v>4108577.95999999996</v>
      </c>
      <c r="L4087" s="3" t="n">
        <v>460400</v>
      </c>
      <c r="M4087" s="3" t="n">
        <v>4568977.95999999996</v>
      </c>
    </row>
    <row r="4088" spans="1:13" ht="12.75" customHeight="1">
      <c r="A4088" s="1" t="n">
        <v>4112603</v>
      </c>
      <c r="B4088" s="1" t="s">
        <v>3959</v>
      </c>
      <c r="C4088" s="1" t="s">
        <v>1181</v>
      </c>
      <c r="D4088" s="3" t="n">
        <v>52436.8300000000017</v>
      </c>
      <c r="E4088" s="3" t="n">
        <v>33704.1200000000026</v>
      </c>
      <c r="F4088" s="3" t="n">
        <v>11566.3700000000008</v>
      </c>
      <c r="G4088" s="3" t="n">
        <v>7166.34000000000015</v>
      </c>
      <c r="H4088" s="3" t="n">
        <v>23281.4900000000016</v>
      </c>
      <c r="I4088" s="3" t="n">
        <v>2298.65999999999985</v>
      </c>
      <c r="J4088" s="3" t="n">
        <v>0</v>
      </c>
      <c r="K4088" s="3" t="n">
        <v>78016.9800000000105</v>
      </c>
      <c r="L4088" s="3" t="n">
        <v>17765</v>
      </c>
      <c r="M4088" s="3" t="n">
        <v>95781.9799999999959</v>
      </c>
    </row>
    <row r="4089" spans="1:13" ht="12.75" customHeight="1">
      <c r="A4089" s="1" t="n">
        <v>4112702</v>
      </c>
      <c r="B4089" s="1" t="s">
        <v>3960</v>
      </c>
      <c r="C4089" s="1" t="s">
        <v>1181</v>
      </c>
      <c r="D4089" s="3" t="n">
        <v>1257890.45999999996</v>
      </c>
      <c r="E4089" s="3" t="n">
        <v>657799.010000000009</v>
      </c>
      <c r="F4089" s="3" t="n">
        <v>258126.790000000008</v>
      </c>
      <c r="G4089" s="3" t="n">
        <v>341964.659999999974</v>
      </c>
      <c r="H4089" s="3" t="n">
        <v>553860.580000000075</v>
      </c>
      <c r="I4089" s="3" t="n">
        <v>91742.9700000000012</v>
      </c>
      <c r="J4089" s="3" t="n">
        <v>1127.09999999999991</v>
      </c>
      <c r="K4089" s="3" t="n">
        <v>1904621.1100000001</v>
      </c>
      <c r="L4089" s="3" t="n">
        <v>291551.5</v>
      </c>
      <c r="M4089" s="3" t="n">
        <v>2196172.61000000034</v>
      </c>
    </row>
    <row r="4090" spans="1:13" ht="12.75" customHeight="1">
      <c r="A4090" s="1" t="n">
        <v>4112751</v>
      </c>
      <c r="B4090" s="1" t="s">
        <v>3961</v>
      </c>
      <c r="C4090" s="1" t="s">
        <v>1181</v>
      </c>
      <c r="D4090" s="3" t="n">
        <v>2202167.31000000006</v>
      </c>
      <c r="E4090" s="3" t="n">
        <v>1578652.75</v>
      </c>
      <c r="F4090" s="3" t="n">
        <v>216163.059999999998</v>
      </c>
      <c r="G4090" s="3" t="n">
        <v>407351.5</v>
      </c>
      <c r="H4090" s="3" t="n">
        <v>574791.640000000014</v>
      </c>
      <c r="I4090" s="3" t="n">
        <v>60660.010000000002</v>
      </c>
      <c r="J4090" s="3" t="n">
        <v>3054.23999999999978</v>
      </c>
      <c r="K4090" s="3" t="n">
        <v>2840673.20000000019</v>
      </c>
      <c r="L4090" s="3" t="n">
        <v>193923.25</v>
      </c>
      <c r="M4090" s="3" t="n">
        <v>3034596.45000000019</v>
      </c>
    </row>
    <row r="4091" spans="1:13" ht="12.75" customHeight="1">
      <c r="A4091" s="1" t="n">
        <v>4112801</v>
      </c>
      <c r="B4091" s="1" t="s">
        <v>3962</v>
      </c>
      <c r="C4091" s="1" t="s">
        <v>1181</v>
      </c>
      <c r="D4091" s="3" t="n">
        <v>2613292.41999999993</v>
      </c>
      <c r="E4091" s="3" t="n">
        <v>1388596.95999999996</v>
      </c>
      <c r="F4091" s="3" t="n">
        <v>330605.479999999981</v>
      </c>
      <c r="G4091" s="3" t="n">
        <v>894089.979999999981</v>
      </c>
      <c r="H4091" s="3" t="n">
        <v>988738.260000000009</v>
      </c>
      <c r="I4091" s="3" t="n">
        <v>126537.009999999995</v>
      </c>
      <c r="J4091" s="3" t="n">
        <v>2995.65999999999985</v>
      </c>
      <c r="K4091" s="3" t="n">
        <v>3731563.35000000009</v>
      </c>
      <c r="L4091" s="3" t="n">
        <v>227327</v>
      </c>
      <c r="M4091" s="3" t="n">
        <v>3958890.35000000009</v>
      </c>
    </row>
    <row r="4092" spans="1:13" ht="12.75" customHeight="1">
      <c r="A4092" s="1" t="n">
        <v>4112900</v>
      </c>
      <c r="B4092" s="1" t="s">
        <v>3963</v>
      </c>
      <c r="C4092" s="1" t="s">
        <v>1181</v>
      </c>
      <c r="D4092" s="3" t="n">
        <v>448874.450000000012</v>
      </c>
      <c r="E4092" s="3" t="n">
        <v>260292.790000000008</v>
      </c>
      <c r="F4092" s="3" t="n">
        <v>69722.2700000000041</v>
      </c>
      <c r="G4092" s="3" t="n">
        <v>118859.389999999999</v>
      </c>
      <c r="H4092" s="3" t="n">
        <v>145068.910000000003</v>
      </c>
      <c r="I4092" s="3" t="n">
        <v>23008.380000000001</v>
      </c>
      <c r="J4092" s="3" t="n">
        <v>0</v>
      </c>
      <c r="K4092" s="3" t="n">
        <v>616951.739999999991</v>
      </c>
      <c r="L4092" s="3" t="n">
        <v>71215</v>
      </c>
      <c r="M4092" s="3" t="n">
        <v>688166.739999999991</v>
      </c>
    </row>
    <row r="4093" spans="1:13" ht="12.75" customHeight="1">
      <c r="A4093" s="1" t="n">
        <v>4112959</v>
      </c>
      <c r="B4093" s="1" t="s">
        <v>3964</v>
      </c>
      <c r="C4093" s="1" t="s">
        <v>1181</v>
      </c>
      <c r="D4093" s="3" t="n">
        <v>958786.739999999991</v>
      </c>
      <c r="E4093" s="3" t="n">
        <v>713619.930000000051</v>
      </c>
      <c r="F4093" s="3" t="n">
        <v>91424.4600000000064</v>
      </c>
      <c r="G4093" s="3" t="n">
        <v>153742.350000000006</v>
      </c>
      <c r="H4093" s="3" t="n">
        <v>346717.010000000009</v>
      </c>
      <c r="I4093" s="3" t="n">
        <v>30385.2700000000004</v>
      </c>
      <c r="J4093" s="3" t="n">
        <v>2127.17999999999984</v>
      </c>
      <c r="K4093" s="3" t="n">
        <v>1338016.19999999995</v>
      </c>
      <c r="L4093" s="3" t="n">
        <v>144810</v>
      </c>
      <c r="M4093" s="3" t="n">
        <v>1482826.19999999995</v>
      </c>
    </row>
    <row r="4094" spans="1:13" ht="12.75" customHeight="1">
      <c r="A4094" s="1" t="n">
        <v>4113007</v>
      </c>
      <c r="B4094" s="1" t="s">
        <v>2003</v>
      </c>
      <c r="C4094" s="1" t="s">
        <v>1181</v>
      </c>
      <c r="D4094" s="3" t="n">
        <v>579708.780000000028</v>
      </c>
      <c r="E4094" s="3" t="n">
        <v>272080.080000000016</v>
      </c>
      <c r="F4094" s="3" t="n">
        <v>80890.9900000000052</v>
      </c>
      <c r="G4094" s="3" t="n">
        <v>226737.709999999992</v>
      </c>
      <c r="H4094" s="3" t="n">
        <v>237027.070000000007</v>
      </c>
      <c r="I4094" s="3" t="n">
        <v>39406.1600000000035</v>
      </c>
      <c r="J4094" s="3" t="n">
        <v>0</v>
      </c>
      <c r="K4094" s="3" t="n">
        <v>856142.010000000126</v>
      </c>
      <c r="L4094" s="3" t="n">
        <v>88535</v>
      </c>
      <c r="M4094" s="3" t="n">
        <v>944677.010000000009</v>
      </c>
    </row>
    <row r="4095" spans="1:13" ht="12.75" customHeight="1">
      <c r="A4095" s="1" t="n">
        <v>4113106</v>
      </c>
      <c r="B4095" s="1" t="s">
        <v>3965</v>
      </c>
      <c r="C4095" s="1" t="s">
        <v>1181</v>
      </c>
      <c r="D4095" s="3" t="n">
        <v>953534.810000000056</v>
      </c>
      <c r="E4095" s="3" t="n">
        <v>709762.359999999986</v>
      </c>
      <c r="F4095" s="3" t="n">
        <v>83477.4000000000087</v>
      </c>
      <c r="G4095" s="3" t="n">
        <v>160295.049999999988</v>
      </c>
      <c r="H4095" s="3" t="n">
        <v>302687.330000000016</v>
      </c>
      <c r="I4095" s="3" t="n">
        <v>23166.7599999999984</v>
      </c>
      <c r="J4095" s="3" t="n">
        <v>1960</v>
      </c>
      <c r="K4095" s="3" t="n">
        <v>1281348.89999999991</v>
      </c>
      <c r="L4095" s="3" t="n">
        <v>94205</v>
      </c>
      <c r="M4095" s="3" t="n">
        <v>1375553.89999999991</v>
      </c>
    </row>
    <row r="4096" spans="1:13" ht="12.75" customHeight="1">
      <c r="A4096" s="1" t="n">
        <v>4113205</v>
      </c>
      <c r="B4096" s="1" t="s">
        <v>3966</v>
      </c>
      <c r="C4096" s="1" t="s">
        <v>1181</v>
      </c>
      <c r="D4096" s="3" t="n">
        <v>7082324.86999999918</v>
      </c>
      <c r="E4096" s="3" t="n">
        <v>3527206.87999999989</v>
      </c>
      <c r="F4096" s="3" t="n">
        <v>865583.260000000009</v>
      </c>
      <c r="G4096" s="3" t="n">
        <v>2689534.72999999998</v>
      </c>
      <c r="H4096" s="3" t="n">
        <v>2447783.68000000017</v>
      </c>
      <c r="I4096" s="3" t="n">
        <v>220976.290000000008</v>
      </c>
      <c r="J4096" s="3" t="n">
        <v>8881.85000000000036</v>
      </c>
      <c r="K4096" s="3" t="n">
        <v>9759966.68999999762</v>
      </c>
      <c r="L4096" s="3" t="n">
        <v>856855.099999999977</v>
      </c>
      <c r="M4096" s="3" t="n">
        <v>10616821.7899999954</v>
      </c>
    </row>
    <row r="4097" spans="1:13" ht="12.75" customHeight="1">
      <c r="A4097" s="1" t="n">
        <v>4113254</v>
      </c>
      <c r="B4097" s="1" t="s">
        <v>2613</v>
      </c>
      <c r="C4097" s="1" t="s">
        <v>1181</v>
      </c>
      <c r="D4097" s="3" t="n">
        <v>343560.670000000042</v>
      </c>
      <c r="E4097" s="3" t="n">
        <v>318054.679999999993</v>
      </c>
      <c r="F4097" s="3" t="n">
        <v>19926.4000000000015</v>
      </c>
      <c r="G4097" s="3" t="n">
        <v>5579.59000000000015</v>
      </c>
      <c r="H4097" s="3" t="n">
        <v>157155.829999999987</v>
      </c>
      <c r="I4097" s="3" t="n">
        <v>9730.93000000000029</v>
      </c>
      <c r="J4097" s="3" t="n">
        <v>0</v>
      </c>
      <c r="K4097" s="3" t="n">
        <v>510447.429999999993</v>
      </c>
      <c r="L4097" s="3" t="n">
        <v>65390</v>
      </c>
      <c r="M4097" s="3" t="n">
        <v>575837.429999999935</v>
      </c>
    </row>
    <row r="4098" spans="1:13" ht="12.75" customHeight="1">
      <c r="A4098" s="1" t="n">
        <v>4113304</v>
      </c>
      <c r="B4098" s="1" t="s">
        <v>3967</v>
      </c>
      <c r="C4098" s="1" t="s">
        <v>1181</v>
      </c>
      <c r="D4098" s="3" t="n">
        <v>5916688.9299999997</v>
      </c>
      <c r="E4098" s="3" t="n">
        <v>3623065.89000000013</v>
      </c>
      <c r="F4098" s="3" t="n">
        <v>709275.739999999991</v>
      </c>
      <c r="G4098" s="3" t="n">
        <v>1584347.30000000005</v>
      </c>
      <c r="H4098" s="3" t="n">
        <v>2397795.7200000002</v>
      </c>
      <c r="I4098" s="3" t="n">
        <v>283266.460000000021</v>
      </c>
      <c r="J4098" s="3" t="n">
        <v>9273.26000000000022</v>
      </c>
      <c r="K4098" s="3" t="n">
        <v>8607024.36999999918</v>
      </c>
      <c r="L4098" s="3" t="n">
        <v>982451.449999999953</v>
      </c>
      <c r="M4098" s="3" t="n">
        <v>9589475.81999999844</v>
      </c>
    </row>
    <row r="4099" spans="1:13" ht="12.75" customHeight="1">
      <c r="A4099" s="1" t="n">
        <v>4113403</v>
      </c>
      <c r="B4099" s="1" t="s">
        <v>3968</v>
      </c>
      <c r="C4099" s="1" t="s">
        <v>1181</v>
      </c>
      <c r="D4099" s="3" t="n">
        <v>270036.410000000033</v>
      </c>
      <c r="E4099" s="3" t="n">
        <v>149358.410000000003</v>
      </c>
      <c r="F4099" s="3" t="n">
        <v>36050.75</v>
      </c>
      <c r="G4099" s="3" t="n">
        <v>84627.25</v>
      </c>
      <c r="H4099" s="3" t="n">
        <v>61685.4199999999983</v>
      </c>
      <c r="I4099" s="3" t="n">
        <v>19275.2000000000007</v>
      </c>
      <c r="J4099" s="3" t="n">
        <v>0</v>
      </c>
      <c r="K4099" s="3" t="n">
        <v>350997.030000000028</v>
      </c>
      <c r="L4099" s="3" t="n">
        <v>30305</v>
      </c>
      <c r="M4099" s="3" t="n">
        <v>381302.030000000028</v>
      </c>
    </row>
    <row r="4100" spans="1:13" ht="12.75" customHeight="1">
      <c r="A4100" s="1" t="n">
        <v>4113429</v>
      </c>
      <c r="B4100" s="1" t="s">
        <v>3969</v>
      </c>
      <c r="C4100" s="1" t="s">
        <v>1181</v>
      </c>
      <c r="D4100" s="3" t="n">
        <v>491415.219999999972</v>
      </c>
      <c r="E4100" s="3" t="n">
        <v>325663.030000000028</v>
      </c>
      <c r="F4100" s="3" t="n">
        <v>84435.7000000000116</v>
      </c>
      <c r="G4100" s="3" t="n">
        <v>81316.4900000000052</v>
      </c>
      <c r="H4100" s="3" t="n">
        <v>154749.420000000013</v>
      </c>
      <c r="I4100" s="3" t="n">
        <v>46364.2900000000009</v>
      </c>
      <c r="J4100" s="3" t="n">
        <v>0</v>
      </c>
      <c r="K4100" s="3" t="n">
        <v>692528.930000000051</v>
      </c>
      <c r="L4100" s="3" t="n">
        <v>68366.5</v>
      </c>
      <c r="M4100" s="3" t="n">
        <v>760895.430000000051</v>
      </c>
    </row>
    <row r="4101" spans="1:13" ht="12.75" customHeight="1">
      <c r="A4101" s="1" t="n">
        <v>4113452</v>
      </c>
      <c r="B4101" s="1" t="s">
        <v>3970</v>
      </c>
      <c r="C4101" s="1" t="s">
        <v>1181</v>
      </c>
      <c r="D4101" s="3" t="n">
        <v>723812.640000000014</v>
      </c>
      <c r="E4101" s="3" t="n">
        <v>560802.650000000023</v>
      </c>
      <c r="F4101" s="3" t="n">
        <v>89941.5</v>
      </c>
      <c r="G4101" s="3" t="n">
        <v>73068.4900000000052</v>
      </c>
      <c r="H4101" s="3" t="n">
        <v>220923.540000000008</v>
      </c>
      <c r="I4101" s="3" t="n">
        <v>37159.8300000000017</v>
      </c>
      <c r="J4101" s="3" t="n">
        <v>904.710000000000036</v>
      </c>
      <c r="K4101" s="3" t="n">
        <v>982800.719999999972</v>
      </c>
      <c r="L4101" s="3" t="n">
        <v>126000</v>
      </c>
      <c r="M4101" s="3" t="n">
        <v>1108800.71999999951</v>
      </c>
    </row>
    <row r="4102" spans="1:13" ht="12.75" customHeight="1">
      <c r="A4102" s="1" t="n">
        <v>4113502</v>
      </c>
      <c r="B4102" s="1" t="s">
        <v>3971</v>
      </c>
      <c r="C4102" s="1" t="s">
        <v>1181</v>
      </c>
      <c r="D4102" s="3" t="n">
        <v>3571567.25999999978</v>
      </c>
      <c r="E4102" s="3" t="n">
        <v>2045465.10000000009</v>
      </c>
      <c r="F4102" s="3" t="n">
        <v>527148</v>
      </c>
      <c r="G4102" s="3" t="n">
        <v>998954.160000000033</v>
      </c>
      <c r="H4102" s="3" t="n">
        <v>1450942.0399999998</v>
      </c>
      <c r="I4102" s="3" t="n">
        <v>288609.880000000005</v>
      </c>
      <c r="J4102" s="3" t="n">
        <v>14761.5400000000009</v>
      </c>
      <c r="K4102" s="3" t="n">
        <v>5325880.71999999974</v>
      </c>
      <c r="L4102" s="3" t="n">
        <v>540630.479999999981</v>
      </c>
      <c r="M4102" s="3" t="n">
        <v>5866511.19999999925</v>
      </c>
    </row>
    <row r="4103" spans="1:13" ht="12.75" customHeight="1">
      <c r="A4103" s="1" t="n">
        <v>4113601</v>
      </c>
      <c r="B4103" s="1" t="s">
        <v>3972</v>
      </c>
      <c r="C4103" s="1" t="s">
        <v>1181</v>
      </c>
      <c r="D4103" s="3" t="n">
        <v>629802.589999999967</v>
      </c>
      <c r="E4103" s="3" t="n">
        <v>355072.789999999979</v>
      </c>
      <c r="F4103" s="3" t="n">
        <v>60971.9100000000035</v>
      </c>
      <c r="G4103" s="3" t="n">
        <v>213757.890000000014</v>
      </c>
      <c r="H4103" s="3" t="n">
        <v>238880.760000000009</v>
      </c>
      <c r="I4103" s="3" t="n">
        <v>19402.1800000000003</v>
      </c>
      <c r="J4103" s="3" t="n">
        <v>0</v>
      </c>
      <c r="K4103" s="3" t="n">
        <v>888085.530000000028</v>
      </c>
      <c r="L4103" s="3" t="n">
        <v>59120</v>
      </c>
      <c r="M4103" s="3" t="n">
        <v>947205.530000000028</v>
      </c>
    </row>
    <row r="4104" spans="1:13" ht="12.75" customHeight="1">
      <c r="A4104" s="1" t="n">
        <v>4113700</v>
      </c>
      <c r="B4104" s="1" t="s">
        <v>3973</v>
      </c>
      <c r="C4104" s="1" t="s">
        <v>1181</v>
      </c>
      <c r="D4104" s="3" t="n">
        <v>103533730.219999999</v>
      </c>
      <c r="E4104" s="3" t="n">
        <v>32243783.5799999982</v>
      </c>
      <c r="F4104" s="3" t="n">
        <v>13466177.2200000007</v>
      </c>
      <c r="G4104" s="3" t="n">
        <v>57823769.4200000018</v>
      </c>
      <c r="H4104" s="3" t="n">
        <v>32392979.6000000015</v>
      </c>
      <c r="I4104" s="3" t="n">
        <v>6449237.20999999903</v>
      </c>
      <c r="J4104" s="3" t="n">
        <v>221859.290000000008</v>
      </c>
      <c r="K4104" s="3" t="n">
        <v>142597806.319999993</v>
      </c>
      <c r="L4104" s="3" t="n">
        <v>15342150.9700000007</v>
      </c>
      <c r="M4104" s="3" t="n">
        <v>157939957.289999992</v>
      </c>
    </row>
    <row r="4105" spans="1:13" ht="12.75" customHeight="1">
      <c r="A4105" s="1" t="n">
        <v>4113734</v>
      </c>
      <c r="B4105" s="1" t="s">
        <v>3974</v>
      </c>
      <c r="C4105" s="1" t="s">
        <v>1181</v>
      </c>
      <c r="D4105" s="3" t="n">
        <v>559192.429999999935</v>
      </c>
      <c r="E4105" s="3" t="n">
        <v>357415.349999999977</v>
      </c>
      <c r="F4105" s="3" t="n">
        <v>97762.5800000000017</v>
      </c>
      <c r="G4105" s="3" t="n">
        <v>104014.5</v>
      </c>
      <c r="H4105" s="3" t="n">
        <v>228325.859999999986</v>
      </c>
      <c r="I4105" s="3" t="n">
        <v>26411.9099999999999</v>
      </c>
      <c r="J4105" s="3" t="n">
        <v>0</v>
      </c>
      <c r="K4105" s="3" t="n">
        <v>813930.199999999953</v>
      </c>
      <c r="L4105" s="3" t="n">
        <v>191807</v>
      </c>
      <c r="M4105" s="3" t="n">
        <v>1005737.19999999995</v>
      </c>
    </row>
    <row r="4106" spans="1:13" ht="12.75" customHeight="1">
      <c r="A4106" s="1" t="n">
        <v>4113759</v>
      </c>
      <c r="B4106" s="1" t="s">
        <v>3975</v>
      </c>
      <c r="C4106" s="1" t="s">
        <v>1181</v>
      </c>
      <c r="D4106" s="3" t="n">
        <v>637172.409999999916</v>
      </c>
      <c r="E4106" s="3" t="n">
        <v>431673.049999999988</v>
      </c>
      <c r="F4106" s="3" t="n">
        <v>83388.2899999999936</v>
      </c>
      <c r="G4106" s="3" t="n">
        <v>122111.070000000007</v>
      </c>
      <c r="H4106" s="3" t="n">
        <v>185817.989999999991</v>
      </c>
      <c r="I4106" s="3" t="n">
        <v>42012.3000000000029</v>
      </c>
      <c r="J4106" s="3" t="n">
        <v>0</v>
      </c>
      <c r="K4106" s="3" t="n">
        <v>865002.699999999953</v>
      </c>
      <c r="L4106" s="3" t="n">
        <v>88090</v>
      </c>
      <c r="M4106" s="3" t="n">
        <v>953092.699999999953</v>
      </c>
    </row>
    <row r="4107" spans="1:13" ht="12.75" customHeight="1">
      <c r="A4107" s="1" t="n">
        <v>4113809</v>
      </c>
      <c r="B4107" s="1" t="s">
        <v>3976</v>
      </c>
      <c r="C4107" s="1" t="s">
        <v>1181</v>
      </c>
      <c r="D4107" s="3" t="n">
        <v>834164.230000000098</v>
      </c>
      <c r="E4107" s="3" t="n">
        <v>543380.390000000014</v>
      </c>
      <c r="F4107" s="3" t="n">
        <v>101152.190000000002</v>
      </c>
      <c r="G4107" s="3" t="n">
        <v>189631.649999999994</v>
      </c>
      <c r="H4107" s="3" t="n">
        <v>330228.159999999974</v>
      </c>
      <c r="I4107" s="3" t="n">
        <v>16424.3899999999994</v>
      </c>
      <c r="J4107" s="3" t="n">
        <v>0</v>
      </c>
      <c r="K4107" s="3" t="n">
        <v>1180816.78000000003</v>
      </c>
      <c r="L4107" s="3" t="n">
        <v>92560</v>
      </c>
      <c r="M4107" s="3" t="n">
        <v>1273376.78000000003</v>
      </c>
    </row>
    <row r="4108" spans="1:13" ht="12.75" customHeight="1">
      <c r="A4108" s="1" t="n">
        <v>4113908</v>
      </c>
      <c r="B4108" s="1" t="s">
        <v>3977</v>
      </c>
      <c r="C4108" s="1" t="s">
        <v>1181</v>
      </c>
      <c r="D4108" s="3" t="n">
        <v>2189783.37999999989</v>
      </c>
      <c r="E4108" s="3" t="n">
        <v>1296459.62000000011</v>
      </c>
      <c r="F4108" s="3" t="n">
        <v>143794.739999999991</v>
      </c>
      <c r="G4108" s="3" t="n">
        <v>749529.020000000019</v>
      </c>
      <c r="H4108" s="3" t="n">
        <v>748858.709999999963</v>
      </c>
      <c r="I4108" s="3" t="n">
        <v>76114.3999999999796</v>
      </c>
      <c r="J4108" s="3" t="n">
        <v>3428.42000000000007</v>
      </c>
      <c r="K4108" s="3" t="n">
        <v>3018184.91000000015</v>
      </c>
      <c r="L4108" s="3" t="n">
        <v>144075</v>
      </c>
      <c r="M4108" s="3" t="n">
        <v>3162259.91000000015</v>
      </c>
    </row>
    <row r="4109" spans="1:13" ht="12.75" customHeight="1">
      <c r="A4109" s="1" t="n">
        <v>4114005</v>
      </c>
      <c r="B4109" s="1" t="s">
        <v>3978</v>
      </c>
      <c r="C4109" s="1" t="s">
        <v>1181</v>
      </c>
      <c r="D4109" s="3" t="n">
        <v>2327210.61000000034</v>
      </c>
      <c r="E4109" s="3" t="n">
        <v>1320306.3600000001</v>
      </c>
      <c r="F4109" s="3" t="n">
        <v>298025.039999999979</v>
      </c>
      <c r="G4109" s="3" t="n">
        <v>708879.209999999963</v>
      </c>
      <c r="H4109" s="3" t="n">
        <v>901912.209999999963</v>
      </c>
      <c r="I4109" s="3" t="n">
        <v>98217.4799999999959</v>
      </c>
      <c r="J4109" s="3" t="n">
        <v>1749.23000000000002</v>
      </c>
      <c r="K4109" s="3" t="n">
        <v>3329089.53000000026</v>
      </c>
      <c r="L4109" s="3" t="n">
        <v>420177</v>
      </c>
      <c r="M4109" s="3" t="n">
        <v>3749266.5299999998</v>
      </c>
    </row>
    <row r="4110" spans="1:13" ht="12.75" customHeight="1">
      <c r="A4110" s="1" t="n">
        <v>4114104</v>
      </c>
      <c r="B4110" s="1" t="s">
        <v>3979</v>
      </c>
      <c r="C4110" s="1" t="s">
        <v>1181</v>
      </c>
      <c r="D4110" s="3" t="n">
        <v>3893574.72999999998</v>
      </c>
      <c r="E4110" s="3" t="n">
        <v>1733111.48999999999</v>
      </c>
      <c r="F4110" s="3" t="n">
        <v>533070.650000000023</v>
      </c>
      <c r="G4110" s="3" t="n">
        <v>1627392.59000000008</v>
      </c>
      <c r="H4110" s="3" t="n">
        <v>1273909.58000000007</v>
      </c>
      <c r="I4110" s="3" t="n">
        <v>241478.760000000009</v>
      </c>
      <c r="J4110" s="3" t="n">
        <v>5925.56999999999971</v>
      </c>
      <c r="K4110" s="3" t="n">
        <v>5414888.6400000006</v>
      </c>
      <c r="L4110" s="3" t="n">
        <v>497480.5</v>
      </c>
      <c r="M4110" s="3" t="n">
        <v>5912369.1400000006</v>
      </c>
    </row>
    <row r="4111" spans="1:13" ht="12.75" customHeight="1">
      <c r="A4111" s="1" t="n">
        <v>4114203</v>
      </c>
      <c r="B4111" s="1" t="s">
        <v>3980</v>
      </c>
      <c r="C4111" s="1" t="s">
        <v>1181</v>
      </c>
      <c r="D4111" s="3" t="n">
        <v>6253979.48000000045</v>
      </c>
      <c r="E4111" s="3" t="n">
        <v>2267901.18000000017</v>
      </c>
      <c r="F4111" s="3" t="n">
        <v>724494.130000000005</v>
      </c>
      <c r="G4111" s="3" t="n">
        <v>3261584.16999999993</v>
      </c>
      <c r="H4111" s="3" t="n">
        <v>2056625.06000000006</v>
      </c>
      <c r="I4111" s="3" t="n">
        <v>237516.410000000003</v>
      </c>
      <c r="J4111" s="3" t="n">
        <v>8145.14000000000033</v>
      </c>
      <c r="K4111" s="3" t="n">
        <v>8556266.08999999985</v>
      </c>
      <c r="L4111" s="3" t="n">
        <v>1070715.60000000009</v>
      </c>
      <c r="M4111" s="3" t="n">
        <v>9626981.68999999948</v>
      </c>
    </row>
    <row r="4112" spans="1:13" ht="12.75" customHeight="1">
      <c r="A4112" s="1" t="n">
        <v>4114302</v>
      </c>
      <c r="B4112" s="1" t="s">
        <v>3981</v>
      </c>
      <c r="C4112" s="1" t="s">
        <v>1181</v>
      </c>
      <c r="D4112" s="3" t="n">
        <v>3066357.35000000009</v>
      </c>
      <c r="E4112" s="3" t="n">
        <v>1735194.98999999999</v>
      </c>
      <c r="F4112" s="3" t="n">
        <v>498710.479999999981</v>
      </c>
      <c r="G4112" s="3" t="n">
        <v>832451.880000000005</v>
      </c>
      <c r="H4112" s="3" t="n">
        <v>1190227.23999999999</v>
      </c>
      <c r="I4112" s="3" t="n">
        <v>74877.640000000014</v>
      </c>
      <c r="J4112" s="3" t="n">
        <v>3307.51000000000022</v>
      </c>
      <c r="K4112" s="3" t="n">
        <v>4334769.73999999929</v>
      </c>
      <c r="L4112" s="3" t="n">
        <v>526898.5</v>
      </c>
      <c r="M4112" s="3" t="n">
        <v>4861668.23999999929</v>
      </c>
    </row>
    <row r="4113" spans="1:13" ht="12.75" customHeight="1">
      <c r="A4113" s="1" t="n">
        <v>4114351</v>
      </c>
      <c r="B4113" s="1" t="s">
        <v>3982</v>
      </c>
      <c r="C4113" s="1" t="s">
        <v>1181</v>
      </c>
      <c r="D4113" s="3" t="n">
        <v>324503.080000000016</v>
      </c>
      <c r="E4113" s="3" t="n">
        <v>255402.950000000012</v>
      </c>
      <c r="F4113" s="3" t="n">
        <v>41040.760000000002</v>
      </c>
      <c r="G4113" s="3" t="n">
        <v>28059.369999999999</v>
      </c>
      <c r="H4113" s="3" t="n">
        <v>100067.610000000001</v>
      </c>
      <c r="I4113" s="3" t="n">
        <v>18785.8400000000001</v>
      </c>
      <c r="J4113" s="3" t="n">
        <v>0</v>
      </c>
      <c r="K4113" s="3" t="n">
        <v>443356.530000000028</v>
      </c>
      <c r="L4113" s="3" t="n">
        <v>34040</v>
      </c>
      <c r="M4113" s="3" t="n">
        <v>477396.530000000028</v>
      </c>
    </row>
    <row r="4114" spans="1:13" ht="12.75" customHeight="1">
      <c r="A4114" s="1" t="n">
        <v>4114401</v>
      </c>
      <c r="B4114" s="1" t="s">
        <v>3983</v>
      </c>
      <c r="C4114" s="1" t="s">
        <v>1181</v>
      </c>
      <c r="D4114" s="3" t="n">
        <v>2808290.9700000002</v>
      </c>
      <c r="E4114" s="3" t="n">
        <v>1586183.92999999993</v>
      </c>
      <c r="F4114" s="3" t="n">
        <v>635065.650000000023</v>
      </c>
      <c r="G4114" s="3" t="n">
        <v>587041.390000000014</v>
      </c>
      <c r="H4114" s="3" t="n">
        <v>1004991.75</v>
      </c>
      <c r="I4114" s="3" t="n">
        <v>228776.510000000009</v>
      </c>
      <c r="J4114" s="3" t="n">
        <v>8448.77000000000044</v>
      </c>
      <c r="K4114" s="3" t="n">
        <v>4050508</v>
      </c>
      <c r="L4114" s="3" t="n">
        <v>491272.330000000016</v>
      </c>
      <c r="M4114" s="3" t="n">
        <v>4541780.33000000007</v>
      </c>
    </row>
    <row r="4115" spans="1:13" ht="12.75" customHeight="1">
      <c r="A4115" s="1" t="n">
        <v>4114500</v>
      </c>
      <c r="B4115" s="1" t="s">
        <v>3984</v>
      </c>
      <c r="C4115" s="1" t="s">
        <v>1181</v>
      </c>
      <c r="D4115" s="3" t="n">
        <v>2620313.75999999978</v>
      </c>
      <c r="E4115" s="3" t="n">
        <v>1840662.34000000008</v>
      </c>
      <c r="F4115" s="3" t="n">
        <v>427387.619999999995</v>
      </c>
      <c r="G4115" s="3" t="n">
        <v>352263.799999999988</v>
      </c>
      <c r="H4115" s="3" t="n">
        <v>916285.550000000047</v>
      </c>
      <c r="I4115" s="3" t="n">
        <v>155822.440000000002</v>
      </c>
      <c r="J4115" s="3" t="n">
        <v>6267</v>
      </c>
      <c r="K4115" s="3" t="n">
        <v>3698688.75</v>
      </c>
      <c r="L4115" s="3" t="n">
        <v>449815</v>
      </c>
      <c r="M4115" s="3" t="n">
        <v>4148503.75</v>
      </c>
    </row>
    <row r="4116" spans="1:13" ht="12.75" customHeight="1">
      <c r="A4116" s="1" t="n">
        <v>4114609</v>
      </c>
      <c r="B4116" s="1" t="s">
        <v>3985</v>
      </c>
      <c r="C4116" s="1" t="s">
        <v>1181</v>
      </c>
      <c r="D4116" s="3" t="n">
        <v>11377910.75</v>
      </c>
      <c r="E4116" s="3" t="n">
        <v>5281224.16000000015</v>
      </c>
      <c r="F4116" s="3" t="n">
        <v>1390511.55000000005</v>
      </c>
      <c r="G4116" s="3" t="n">
        <v>4706175.04000000004</v>
      </c>
      <c r="H4116" s="3" t="n">
        <v>3379595.37000000011</v>
      </c>
      <c r="I4116" s="3" t="n">
        <v>785342.730000000098</v>
      </c>
      <c r="J4116" s="3" t="n">
        <v>36596.8199999999997</v>
      </c>
      <c r="K4116" s="3" t="n">
        <v>15579445.6700000018</v>
      </c>
      <c r="L4116" s="3" t="n">
        <v>827406.689999999944</v>
      </c>
      <c r="M4116" s="3" t="n">
        <v>16406852.3599999994</v>
      </c>
    </row>
    <row r="4117" spans="1:13" ht="12.75" customHeight="1">
      <c r="A4117" s="1" t="n">
        <v>4114708</v>
      </c>
      <c r="B4117" s="1" t="s">
        <v>3986</v>
      </c>
      <c r="C4117" s="1" t="s">
        <v>1181</v>
      </c>
      <c r="D4117" s="3" t="n">
        <v>405696.859999999986</v>
      </c>
      <c r="E4117" s="3" t="n">
        <v>283961.719999999972</v>
      </c>
      <c r="F4117" s="3" t="n">
        <v>65548.8300000000017</v>
      </c>
      <c r="G4117" s="3" t="n">
        <v>56186.3099999999977</v>
      </c>
      <c r="H4117" s="3" t="n">
        <v>142355.660000000003</v>
      </c>
      <c r="I4117" s="3" t="n">
        <v>69015.5599999999977</v>
      </c>
      <c r="J4117" s="3" t="n">
        <v>0</v>
      </c>
      <c r="K4117" s="3" t="n">
        <v>617068.080000000075</v>
      </c>
      <c r="L4117" s="3" t="n">
        <v>101361.5</v>
      </c>
      <c r="M4117" s="3" t="n">
        <v>718429.580000000075</v>
      </c>
    </row>
    <row r="4118" spans="1:13" ht="12.75" customHeight="1">
      <c r="A4118" s="1" t="n">
        <v>4114807</v>
      </c>
      <c r="B4118" s="1" t="s">
        <v>3987</v>
      </c>
      <c r="C4118" s="1" t="s">
        <v>1181</v>
      </c>
      <c r="D4118" s="3" t="n">
        <v>5391044.83000000007</v>
      </c>
      <c r="E4118" s="3" t="n">
        <v>2902693.81000000006</v>
      </c>
      <c r="F4118" s="3" t="n">
        <v>693808.319999999949</v>
      </c>
      <c r="G4118" s="3" t="n">
        <v>1794542.69999999995</v>
      </c>
      <c r="H4118" s="3" t="n">
        <v>1826776.18999999994</v>
      </c>
      <c r="I4118" s="3" t="n">
        <v>323031.190000000061</v>
      </c>
      <c r="J4118" s="3" t="n">
        <v>13641.5200000000004</v>
      </c>
      <c r="K4118" s="3" t="n">
        <v>7554493.73000000045</v>
      </c>
      <c r="L4118" s="3" t="n">
        <v>737271.319999999949</v>
      </c>
      <c r="M4118" s="3" t="n">
        <v>8291765.04999999981</v>
      </c>
    </row>
    <row r="4119" spans="1:13" ht="12.75" customHeight="1">
      <c r="A4119" s="1" t="n">
        <v>4114906</v>
      </c>
      <c r="B4119" s="1" t="s">
        <v>3988</v>
      </c>
      <c r="C4119" s="1" t="s">
        <v>1181</v>
      </c>
      <c r="D4119" s="3" t="n">
        <v>1461524.65999999992</v>
      </c>
      <c r="E4119" s="3" t="n">
        <v>839086.520000000019</v>
      </c>
      <c r="F4119" s="3" t="n">
        <v>202626.290000000008</v>
      </c>
      <c r="G4119" s="3" t="n">
        <v>419811.849999999977</v>
      </c>
      <c r="H4119" s="3" t="n">
        <v>501110.469999999972</v>
      </c>
      <c r="I4119" s="3" t="n">
        <v>67769.9499999999971</v>
      </c>
      <c r="J4119" s="3" t="n">
        <v>2909.15999999999985</v>
      </c>
      <c r="K4119" s="3" t="n">
        <v>2033314.23999999999</v>
      </c>
      <c r="L4119" s="3" t="n">
        <v>312165</v>
      </c>
      <c r="M4119" s="3" t="n">
        <v>2345479.24000000022</v>
      </c>
    </row>
    <row r="4120" spans="1:13" ht="12.75" customHeight="1">
      <c r="A4120" s="1" t="n">
        <v>4115002</v>
      </c>
      <c r="B4120" s="1" t="s">
        <v>3989</v>
      </c>
      <c r="C4120" s="1" t="s">
        <v>1181</v>
      </c>
      <c r="D4120" s="3" t="n">
        <v>910157.140000000014</v>
      </c>
      <c r="E4120" s="3" t="n">
        <v>689596.229999999981</v>
      </c>
      <c r="F4120" s="3" t="n">
        <v>140623.840000000026</v>
      </c>
      <c r="G4120" s="3" t="n">
        <v>79937.070000000007</v>
      </c>
      <c r="H4120" s="3" t="n">
        <v>338403.679999999993</v>
      </c>
      <c r="I4120" s="3" t="n">
        <v>71266.3399999999965</v>
      </c>
      <c r="J4120" s="3" t="n">
        <v>934</v>
      </c>
      <c r="K4120" s="3" t="n">
        <v>1320761.15999999992</v>
      </c>
      <c r="L4120" s="3" t="n">
        <v>106993.899999999994</v>
      </c>
      <c r="M4120" s="3" t="n">
        <v>1427755.06000000006</v>
      </c>
    </row>
    <row r="4121" spans="1:13" ht="12.75" customHeight="1">
      <c r="A4121" s="1" t="n">
        <v>4115101</v>
      </c>
      <c r="B4121" s="1" t="s">
        <v>3990</v>
      </c>
      <c r="C4121" s="1" t="s">
        <v>1181</v>
      </c>
      <c r="D4121" s="3" t="n">
        <v>1268921.59000000008</v>
      </c>
      <c r="E4121" s="3" t="n">
        <v>946613.380000000005</v>
      </c>
      <c r="F4121" s="3" t="n">
        <v>164834.25999999998</v>
      </c>
      <c r="G4121" s="3" t="n">
        <v>157473.950000000012</v>
      </c>
      <c r="H4121" s="3" t="n">
        <v>557967.610000000102</v>
      </c>
      <c r="I4121" s="3" t="n">
        <v>72533.7799999999988</v>
      </c>
      <c r="J4121" s="3" t="n">
        <v>1417.68000000000006</v>
      </c>
      <c r="K4121" s="3" t="n">
        <v>1900840.65999999992</v>
      </c>
      <c r="L4121" s="3" t="n">
        <v>241620.720000000001</v>
      </c>
      <c r="M4121" s="3" t="n">
        <v>2142461.37999999989</v>
      </c>
    </row>
    <row r="4122" spans="1:13" ht="12.75" customHeight="1">
      <c r="A4122" s="1" t="n">
        <v>4115200</v>
      </c>
      <c r="B4122" s="1" t="s">
        <v>3991</v>
      </c>
      <c r="C4122" s="1" t="s">
        <v>1181</v>
      </c>
      <c r="D4122" s="3" t="n">
        <v>69686262.2899999917</v>
      </c>
      <c r="E4122" s="3" t="n">
        <v>22020245.5300000012</v>
      </c>
      <c r="F4122" s="3" t="n">
        <v>7843737.67999999877</v>
      </c>
      <c r="G4122" s="3" t="n">
        <v>39822279.0799999982</v>
      </c>
      <c r="H4122" s="3" t="n">
        <v>22122103.3599999994</v>
      </c>
      <c r="I4122" s="3" t="n">
        <v>4102464.08000000007</v>
      </c>
      <c r="J4122" s="3" t="n">
        <v>165634.579999999987</v>
      </c>
      <c r="K4122" s="3" t="n">
        <v>96076464.3100000024</v>
      </c>
      <c r="L4122" s="3" t="n">
        <v>6556619.63000000082</v>
      </c>
      <c r="M4122" s="3" t="n">
        <v>102633083.939999983</v>
      </c>
    </row>
    <row r="4123" spans="1:13" ht="12.75" customHeight="1">
      <c r="A4123" s="1" t="n">
        <v>4115309</v>
      </c>
      <c r="B4123" s="1" t="s">
        <v>3992</v>
      </c>
      <c r="C4123" s="1" t="s">
        <v>1181</v>
      </c>
      <c r="D4123" s="3" t="n">
        <v>1094367.94999999995</v>
      </c>
      <c r="E4123" s="3" t="n">
        <v>664905.810000000056</v>
      </c>
      <c r="F4123" s="3" t="n">
        <v>185594.98000000001</v>
      </c>
      <c r="G4123" s="3" t="n">
        <v>243867.160000000003</v>
      </c>
      <c r="H4123" s="3" t="n">
        <v>328894.710000000021</v>
      </c>
      <c r="I4123" s="3" t="n">
        <v>52497.0800000000017</v>
      </c>
      <c r="J4123" s="3" t="n">
        <v>2907.19999999999982</v>
      </c>
      <c r="K4123" s="3" t="n">
        <v>1478666.93999999994</v>
      </c>
      <c r="L4123" s="3" t="n">
        <v>141230</v>
      </c>
      <c r="M4123" s="3" t="n">
        <v>1619896.93999999994</v>
      </c>
    </row>
    <row r="4124" spans="1:13" ht="12.75" customHeight="1">
      <c r="A4124" s="1" t="n">
        <v>4115358</v>
      </c>
      <c r="B4124" s="1" t="s">
        <v>3993</v>
      </c>
      <c r="C4124" s="1" t="s">
        <v>1181</v>
      </c>
      <c r="D4124" s="3" t="n">
        <v>1266894.37999999989</v>
      </c>
      <c r="E4124" s="3" t="n">
        <v>899907.459999999963</v>
      </c>
      <c r="F4124" s="3" t="n">
        <v>87424.5099999999948</v>
      </c>
      <c r="G4124" s="3" t="n">
        <v>279562.409999999974</v>
      </c>
      <c r="H4124" s="3" t="n">
        <v>354888.549999999988</v>
      </c>
      <c r="I4124" s="3" t="n">
        <v>35538.9300000000003</v>
      </c>
      <c r="J4124" s="3" t="n">
        <v>0</v>
      </c>
      <c r="K4124" s="3" t="n">
        <v>1657321.8600000001</v>
      </c>
      <c r="L4124" s="3" t="n">
        <v>56430</v>
      </c>
      <c r="M4124" s="3" t="n">
        <v>1713751.8600000001</v>
      </c>
    </row>
    <row r="4125" spans="1:13" ht="12.75" customHeight="1">
      <c r="A4125" s="1" t="n">
        <v>4115408</v>
      </c>
      <c r="B4125" s="1" t="s">
        <v>3994</v>
      </c>
      <c r="C4125" s="1" t="s">
        <v>1181</v>
      </c>
      <c r="D4125" s="3" t="n">
        <v>3111703.56999999983</v>
      </c>
      <c r="E4125" s="3" t="n">
        <v>1826734.90999999992</v>
      </c>
      <c r="F4125" s="3" t="n">
        <v>481719.539999999979</v>
      </c>
      <c r="G4125" s="3" t="n">
        <v>803249.119999999995</v>
      </c>
      <c r="H4125" s="3" t="n">
        <v>920155.900000000023</v>
      </c>
      <c r="I4125" s="3" t="n">
        <v>181814.799999999988</v>
      </c>
      <c r="J4125" s="3" t="n">
        <v>1956.25999999999999</v>
      </c>
      <c r="K4125" s="3" t="n">
        <v>4215630.52999999933</v>
      </c>
      <c r="L4125" s="3" t="n">
        <v>373030.710000000021</v>
      </c>
      <c r="M4125" s="3" t="n">
        <v>4588661.23999999929</v>
      </c>
    </row>
    <row r="4126" spans="1:13" ht="12.75" customHeight="1">
      <c r="A4126" s="1" t="n">
        <v>4115457</v>
      </c>
      <c r="B4126" s="1" t="s">
        <v>3995</v>
      </c>
      <c r="C4126" s="1" t="s">
        <v>1181</v>
      </c>
      <c r="D4126" s="3" t="n">
        <v>270321.380000000005</v>
      </c>
      <c r="E4126" s="3" t="n">
        <v>251393.929999999993</v>
      </c>
      <c r="F4126" s="3" t="n">
        <v>16730.6100000000006</v>
      </c>
      <c r="G4126" s="3" t="n">
        <v>2196.84000000000015</v>
      </c>
      <c r="H4126" s="3" t="n">
        <v>86071</v>
      </c>
      <c r="I4126" s="3" t="n">
        <v>17047.4500000000007</v>
      </c>
      <c r="J4126" s="3" t="n">
        <v>766.330000000000041</v>
      </c>
      <c r="K4126" s="3" t="n">
        <v>374206.159999999974</v>
      </c>
      <c r="L4126" s="3" t="n">
        <v>58075</v>
      </c>
      <c r="M4126" s="3" t="n">
        <v>432281.159999999974</v>
      </c>
    </row>
    <row r="4127" spans="1:13" ht="12.75" customHeight="1">
      <c r="A4127" s="1" t="n">
        <v>4115507</v>
      </c>
      <c r="B4127" s="1" t="s">
        <v>3996</v>
      </c>
      <c r="C4127" s="1" t="s">
        <v>1181</v>
      </c>
      <c r="D4127" s="3" t="n">
        <v>647998.439999999944</v>
      </c>
      <c r="E4127" s="3" t="n">
        <v>422423.440000000002</v>
      </c>
      <c r="F4127" s="3" t="n">
        <v>65640.1600000000035</v>
      </c>
      <c r="G4127" s="3" t="n">
        <v>159934.839999999997</v>
      </c>
      <c r="H4127" s="3" t="n">
        <v>216715.26999999999</v>
      </c>
      <c r="I4127" s="3" t="n">
        <v>40972.8100000000049</v>
      </c>
      <c r="J4127" s="3" t="n">
        <v>0</v>
      </c>
      <c r="K4127" s="3" t="n">
        <v>905686.520000000019</v>
      </c>
      <c r="L4127" s="3" t="n">
        <v>92270</v>
      </c>
      <c r="M4127" s="3" t="n">
        <v>997956.520000000019</v>
      </c>
    </row>
    <row r="4128" spans="1:13" ht="12.75" customHeight="1">
      <c r="A4128" s="1" t="n">
        <v>4115606</v>
      </c>
      <c r="B4128" s="1" t="s">
        <v>3997</v>
      </c>
      <c r="C4128" s="1" t="s">
        <v>1181</v>
      </c>
      <c r="D4128" s="3" t="n">
        <v>2261856.68999999994</v>
      </c>
      <c r="E4128" s="3" t="n">
        <v>1379930.5</v>
      </c>
      <c r="F4128" s="3" t="n">
        <v>344174.550000000047</v>
      </c>
      <c r="G4128" s="3" t="n">
        <v>537751.640000000014</v>
      </c>
      <c r="H4128" s="3" t="n">
        <v>839873.5</v>
      </c>
      <c r="I4128" s="3" t="n">
        <v>99609.9100000000035</v>
      </c>
      <c r="J4128" s="3" t="n">
        <v>8488.60000000000036</v>
      </c>
      <c r="K4128" s="3" t="n">
        <v>3209828.70000000019</v>
      </c>
      <c r="L4128" s="3" t="n">
        <v>422679.849999999977</v>
      </c>
      <c r="M4128" s="3" t="n">
        <v>3632508.54999999981</v>
      </c>
    </row>
    <row r="4129" spans="1:13" ht="12.75" customHeight="1">
      <c r="A4129" s="1" t="n">
        <v>4115705</v>
      </c>
      <c r="B4129" s="1" t="s">
        <v>3998</v>
      </c>
      <c r="C4129" s="1" t="s">
        <v>1181</v>
      </c>
      <c r="D4129" s="3" t="n">
        <v>4118021.95000000019</v>
      </c>
      <c r="E4129" s="3" t="n">
        <v>1520941.3600000001</v>
      </c>
      <c r="F4129" s="3" t="n">
        <v>833362.109999999986</v>
      </c>
      <c r="G4129" s="3" t="n">
        <v>1763718.47999999998</v>
      </c>
      <c r="H4129" s="3" t="n">
        <v>1800511.48999999999</v>
      </c>
      <c r="I4129" s="3" t="n">
        <v>142811.850000000006</v>
      </c>
      <c r="J4129" s="3" t="n">
        <v>9467.09000000000015</v>
      </c>
      <c r="K4129" s="3" t="n">
        <v>6070812.37999999989</v>
      </c>
      <c r="L4129" s="3" t="n">
        <v>940783.520000000019</v>
      </c>
      <c r="M4129" s="3" t="n">
        <v>7011595.90000000037</v>
      </c>
    </row>
    <row r="4130" spans="1:13" ht="12.75" customHeight="1">
      <c r="A4130" s="1" t="n">
        <v>4115739</v>
      </c>
      <c r="B4130" s="1" t="s">
        <v>3999</v>
      </c>
      <c r="C4130" s="1" t="s">
        <v>1181</v>
      </c>
      <c r="D4130" s="3" t="n">
        <v>75131.5200000000041</v>
      </c>
      <c r="E4130" s="3" t="n">
        <v>60570.25</v>
      </c>
      <c r="F4130" s="3" t="n">
        <v>6518.27000000000044</v>
      </c>
      <c r="G4130" s="3" t="n">
        <v>8043</v>
      </c>
      <c r="H4130" s="3" t="n">
        <v>24663.4099999999999</v>
      </c>
      <c r="I4130" s="3" t="n">
        <v>4908.35000000000036</v>
      </c>
      <c r="J4130" s="3" t="n">
        <v>2044</v>
      </c>
      <c r="K4130" s="3" t="n">
        <v>106747.279999999999</v>
      </c>
      <c r="L4130" s="3" t="n">
        <v>25235</v>
      </c>
      <c r="M4130" s="3" t="n">
        <v>131982.280000000028</v>
      </c>
    </row>
    <row r="4131" spans="1:13" ht="12.75" customHeight="1">
      <c r="A4131" s="1" t="n">
        <v>4115754</v>
      </c>
      <c r="B4131" s="1" t="s">
        <v>4000</v>
      </c>
      <c r="C4131" s="1" t="s">
        <v>1181</v>
      </c>
      <c r="D4131" s="3" t="n">
        <v>815689.540000000037</v>
      </c>
      <c r="E4131" s="3" t="n">
        <v>424895.270000000019</v>
      </c>
      <c r="F4131" s="3" t="n">
        <v>175665.049999999988</v>
      </c>
      <c r="G4131" s="3" t="n">
        <v>215129.220000000001</v>
      </c>
      <c r="H4131" s="3" t="n">
        <v>409624.289999999979</v>
      </c>
      <c r="I4131" s="3" t="n">
        <v>66232.6199999999953</v>
      </c>
      <c r="J4131" s="3" t="n">
        <v>2106.88999999999987</v>
      </c>
      <c r="K4131" s="3" t="n">
        <v>1293653.34000000008</v>
      </c>
      <c r="L4131" s="3" t="n">
        <v>316210</v>
      </c>
      <c r="M4131" s="3" t="n">
        <v>1609863.34000000008</v>
      </c>
    </row>
    <row r="4132" spans="1:13" ht="12.75" customHeight="1">
      <c r="A4132" s="1" t="n">
        <v>4115804</v>
      </c>
      <c r="B4132" s="1" t="s">
        <v>4001</v>
      </c>
      <c r="C4132" s="1" t="s">
        <v>1181</v>
      </c>
      <c r="D4132" s="3" t="n">
        <v>8472631.37000000104</v>
      </c>
      <c r="E4132" s="3" t="n">
        <v>3307335.35000000009</v>
      </c>
      <c r="F4132" s="3" t="n">
        <v>1529487.64999999991</v>
      </c>
      <c r="G4132" s="3" t="n">
        <v>3635808.37000000011</v>
      </c>
      <c r="H4132" s="3" t="n">
        <v>2835029.20000000019</v>
      </c>
      <c r="I4132" s="3" t="n">
        <v>488583.840000000026</v>
      </c>
      <c r="J4132" s="3" t="n">
        <v>28106.5800000000017</v>
      </c>
      <c r="K4132" s="3" t="n">
        <v>11824350.9900000002</v>
      </c>
      <c r="L4132" s="3" t="n">
        <v>1340179.53000000003</v>
      </c>
      <c r="M4132" s="3" t="n">
        <v>13164530.5199999996</v>
      </c>
    </row>
    <row r="4133" spans="1:13" ht="12.75" customHeight="1">
      <c r="A4133" s="1" t="n">
        <v>4115853</v>
      </c>
      <c r="B4133" s="1" t="s">
        <v>4002</v>
      </c>
      <c r="C4133" s="1" t="s">
        <v>1181</v>
      </c>
      <c r="D4133" s="3" t="n">
        <v>1032109.81000000006</v>
      </c>
      <c r="E4133" s="3" t="n">
        <v>760934.609999999986</v>
      </c>
      <c r="F4133" s="3" t="n">
        <v>62909.8399999999965</v>
      </c>
      <c r="G4133" s="3" t="n">
        <v>208265.359999999986</v>
      </c>
      <c r="H4133" s="3" t="n">
        <v>321427.520000000019</v>
      </c>
      <c r="I4133" s="3" t="n">
        <v>30932.8100000000013</v>
      </c>
      <c r="J4133" s="3" t="n">
        <v>1966.57999999999993</v>
      </c>
      <c r="K4133" s="3" t="n">
        <v>1386436.7200000002</v>
      </c>
      <c r="L4133" s="3" t="n">
        <v>80465</v>
      </c>
      <c r="M4133" s="3" t="n">
        <v>1466901.7200000002</v>
      </c>
    </row>
    <row r="4134" spans="1:13" ht="12.75" customHeight="1">
      <c r="A4134" s="1" t="n">
        <v>4115903</v>
      </c>
      <c r="B4134" s="1" t="s">
        <v>585</v>
      </c>
      <c r="C4134" s="1" t="s">
        <v>1181</v>
      </c>
      <c r="D4134" s="3" t="n">
        <v>158776.690000000002</v>
      </c>
      <c r="E4134" s="3" t="n">
        <v>130113.240000000005</v>
      </c>
      <c r="F4134" s="3" t="n">
        <v>19193.3400000000001</v>
      </c>
      <c r="G4134" s="3" t="n">
        <v>9470.11000000000058</v>
      </c>
      <c r="H4134" s="3" t="n">
        <v>65959.5299999999988</v>
      </c>
      <c r="I4134" s="3" t="n">
        <v>6256.42000000000007</v>
      </c>
      <c r="J4134" s="3" t="n">
        <v>0</v>
      </c>
      <c r="K4134" s="3" t="n">
        <v>230992.640000000014</v>
      </c>
      <c r="L4134" s="3" t="n">
        <v>20900</v>
      </c>
      <c r="M4134" s="3" t="n">
        <v>251892.640000000014</v>
      </c>
    </row>
    <row r="4135" spans="1:13" ht="12.75" customHeight="1">
      <c r="A4135" s="1" t="n">
        <v>4116000</v>
      </c>
      <c r="B4135" s="1" t="s">
        <v>4003</v>
      </c>
      <c r="C4135" s="1" t="s">
        <v>1181</v>
      </c>
      <c r="D4135" s="3" t="n">
        <v>114297.119999999995</v>
      </c>
      <c r="E4135" s="3" t="n">
        <v>62831.6200000000026</v>
      </c>
      <c r="F4135" s="3" t="n">
        <v>15140</v>
      </c>
      <c r="G4135" s="3" t="n">
        <v>36325.5</v>
      </c>
      <c r="H4135" s="3" t="n">
        <v>39478.4700000000012</v>
      </c>
      <c r="I4135" s="3" t="n">
        <v>7904.64000000000033</v>
      </c>
      <c r="J4135" s="3" t="n">
        <v>967</v>
      </c>
      <c r="K4135" s="3" t="n">
        <v>162647.23000000001</v>
      </c>
      <c r="L4135" s="3" t="n">
        <v>25680</v>
      </c>
      <c r="M4135" s="3" t="n">
        <v>188327.23000000001</v>
      </c>
    </row>
    <row r="4136" spans="1:13" ht="12.75" customHeight="1">
      <c r="A4136" s="1" t="n">
        <v>4116059</v>
      </c>
      <c r="B4136" s="1" t="s">
        <v>4004</v>
      </c>
      <c r="C4136" s="1" t="s">
        <v>1181</v>
      </c>
      <c r="D4136" s="3" t="n">
        <v>2507127.41000000015</v>
      </c>
      <c r="E4136" s="3" t="n">
        <v>1547289.26000000001</v>
      </c>
      <c r="F4136" s="3" t="n">
        <v>337518.630000000005</v>
      </c>
      <c r="G4136" s="3" t="n">
        <v>622319.520000000019</v>
      </c>
      <c r="H4136" s="3" t="n">
        <v>750008.869999999995</v>
      </c>
      <c r="I4136" s="3" t="n">
        <v>95954.0800000000017</v>
      </c>
      <c r="J4136" s="3" t="n">
        <v>3675.98000000000002</v>
      </c>
      <c r="K4136" s="3" t="n">
        <v>3356766.34000000032</v>
      </c>
      <c r="L4136" s="3" t="n">
        <v>249310</v>
      </c>
      <c r="M4136" s="3" t="n">
        <v>3606076.33999999985</v>
      </c>
    </row>
    <row r="4137" spans="1:13" ht="12.75" customHeight="1">
      <c r="A4137" s="1" t="n">
        <v>4116109</v>
      </c>
      <c r="B4137" s="1" t="s">
        <v>4005</v>
      </c>
      <c r="C4137" s="1" t="s">
        <v>1181</v>
      </c>
      <c r="D4137" s="3" t="n">
        <v>2102982.50999999978</v>
      </c>
      <c r="E4137" s="3" t="n">
        <v>1486064.45999999996</v>
      </c>
      <c r="F4137" s="3" t="n">
        <v>240690.369999999995</v>
      </c>
      <c r="G4137" s="3" t="n">
        <v>376227.679999999993</v>
      </c>
      <c r="H4137" s="3" t="n">
        <v>754783.060000000056</v>
      </c>
      <c r="I4137" s="3" t="n">
        <v>59842.1900000000023</v>
      </c>
      <c r="J4137" s="3" t="n">
        <v>2638.57999999999993</v>
      </c>
      <c r="K4137" s="3" t="n">
        <v>2920246.34000000032</v>
      </c>
      <c r="L4137" s="3" t="n">
        <v>231720</v>
      </c>
      <c r="M4137" s="3" t="n">
        <v>3151966.34000000032</v>
      </c>
    </row>
    <row r="4138" spans="1:13" ht="12.75" customHeight="1">
      <c r="A4138" s="1" t="n">
        <v>4116208</v>
      </c>
      <c r="B4138" s="1" t="s">
        <v>4006</v>
      </c>
      <c r="C4138" s="1" t="s">
        <v>1181</v>
      </c>
      <c r="D4138" s="3" t="n">
        <v>2677297.68999999994</v>
      </c>
      <c r="E4138" s="3" t="n">
        <v>1082102.46999999997</v>
      </c>
      <c r="F4138" s="3" t="n">
        <v>343306.660000000033</v>
      </c>
      <c r="G4138" s="3" t="n">
        <v>1251888.56000000006</v>
      </c>
      <c r="H4138" s="3" t="n">
        <v>1114345.3899999999</v>
      </c>
      <c r="I4138" s="3" t="n">
        <v>64063.0500000000029</v>
      </c>
      <c r="J4138" s="3" t="n">
        <v>931</v>
      </c>
      <c r="K4138" s="3" t="n">
        <v>3856637.12999999989</v>
      </c>
      <c r="L4138" s="3" t="n">
        <v>401876.5</v>
      </c>
      <c r="M4138" s="3" t="n">
        <v>4258513.62999999989</v>
      </c>
    </row>
    <row r="4139" spans="1:13" ht="12.75" customHeight="1">
      <c r="A4139" s="1" t="n">
        <v>4116307</v>
      </c>
      <c r="B4139" s="1" t="s">
        <v>4007</v>
      </c>
      <c r="C4139" s="1" t="s">
        <v>1181</v>
      </c>
      <c r="D4139" s="3" t="n">
        <v>442868.880000000005</v>
      </c>
      <c r="E4139" s="3" t="n">
        <v>329542.559999999998</v>
      </c>
      <c r="F4139" s="3" t="n">
        <v>59949.3399999999965</v>
      </c>
      <c r="G4139" s="3" t="n">
        <v>53376.9800000000032</v>
      </c>
      <c r="H4139" s="3" t="n">
        <v>149959.970000000001</v>
      </c>
      <c r="I4139" s="3" t="n">
        <v>17309.1599999999999</v>
      </c>
      <c r="J4139" s="3" t="n">
        <v>63.6599999999999966</v>
      </c>
      <c r="K4139" s="3" t="n">
        <v>610201.670000000042</v>
      </c>
      <c r="L4139" s="3" t="n">
        <v>59120</v>
      </c>
      <c r="M4139" s="3" t="n">
        <v>669321.670000000042</v>
      </c>
    </row>
    <row r="4140" spans="1:13" ht="12.75" customHeight="1">
      <c r="A4140" s="1" t="n">
        <v>4116406</v>
      </c>
      <c r="B4140" s="1" t="s">
        <v>4008</v>
      </c>
      <c r="C4140" s="1" t="s">
        <v>1181</v>
      </c>
      <c r="D4140" s="3" t="n">
        <v>336104.700000000012</v>
      </c>
      <c r="E4140" s="3" t="n">
        <v>148452.179999999993</v>
      </c>
      <c r="F4140" s="3" t="n">
        <v>49164.1999999999971</v>
      </c>
      <c r="G4140" s="3" t="n">
        <v>138488.320000000007</v>
      </c>
      <c r="H4140" s="3" t="n">
        <v>110116.869999999995</v>
      </c>
      <c r="I4140" s="3" t="n">
        <v>42081.1100000000006</v>
      </c>
      <c r="J4140" s="3" t="n">
        <v>0</v>
      </c>
      <c r="K4140" s="3" t="n">
        <v>488302.679999999993</v>
      </c>
      <c r="L4140" s="3" t="n">
        <v>34485</v>
      </c>
      <c r="M4140" s="3" t="n">
        <v>522787.679999999993</v>
      </c>
    </row>
    <row r="4141" spans="1:13" ht="12.75" customHeight="1">
      <c r="A4141" s="1" t="n">
        <v>4116505</v>
      </c>
      <c r="B4141" s="1" t="s">
        <v>4009</v>
      </c>
      <c r="C4141" s="1" t="s">
        <v>1181</v>
      </c>
      <c r="D4141" s="3" t="n">
        <v>97855.0599999999977</v>
      </c>
      <c r="E4141" s="3" t="n">
        <v>56593.760000000002</v>
      </c>
      <c r="F4141" s="3" t="n">
        <v>16695.7900000000009</v>
      </c>
      <c r="G4141" s="3" t="n">
        <v>24565.5099999999984</v>
      </c>
      <c r="H4141" s="3" t="n">
        <v>22950.7700000000004</v>
      </c>
      <c r="I4141" s="3" t="n">
        <v>5188.89000000000033</v>
      </c>
      <c r="J4141" s="3" t="n">
        <v>0</v>
      </c>
      <c r="K4141" s="3" t="n">
        <v>125994.720000000001</v>
      </c>
      <c r="L4141" s="3" t="n">
        <v>12540</v>
      </c>
      <c r="M4141" s="3" t="n">
        <v>138534.720000000001</v>
      </c>
    </row>
    <row r="4142" spans="1:13" ht="12.75" customHeight="1">
      <c r="A4142" s="1" t="n">
        <v>4116604</v>
      </c>
      <c r="B4142" s="1" t="s">
        <v>4010</v>
      </c>
      <c r="C4142" s="1" t="s">
        <v>1181</v>
      </c>
      <c r="D4142" s="3" t="n">
        <v>363172.630000000005</v>
      </c>
      <c r="E4142" s="3" t="n">
        <v>252764.880000000005</v>
      </c>
      <c r="F4142" s="3" t="n">
        <v>29785.1100000000006</v>
      </c>
      <c r="G4142" s="3" t="n">
        <v>80622.6399999999994</v>
      </c>
      <c r="H4142" s="3" t="n">
        <v>138129.970000000001</v>
      </c>
      <c r="I4142" s="3" t="n">
        <v>16188.4699999999993</v>
      </c>
      <c r="J4142" s="3" t="n">
        <v>966.220000000000027</v>
      </c>
      <c r="K4142" s="3" t="n">
        <v>518457.289999999921</v>
      </c>
      <c r="L4142" s="3" t="n">
        <v>39710</v>
      </c>
      <c r="M4142" s="3" t="n">
        <v>558167.289999999921</v>
      </c>
    </row>
    <row r="4143" spans="1:13" ht="12.75" customHeight="1">
      <c r="A4143" s="1" t="n">
        <v>4116703</v>
      </c>
      <c r="B4143" s="1" t="s">
        <v>4011</v>
      </c>
      <c r="C4143" s="1" t="s">
        <v>1181</v>
      </c>
      <c r="D4143" s="3" t="n">
        <v>2522149.95999999996</v>
      </c>
      <c r="E4143" s="3" t="n">
        <v>1689050.18999999994</v>
      </c>
      <c r="F4143" s="3" t="n">
        <v>343192.25</v>
      </c>
      <c r="G4143" s="3" t="n">
        <v>489907.520000000019</v>
      </c>
      <c r="H4143" s="3" t="n">
        <v>819639.280000000028</v>
      </c>
      <c r="I4143" s="3" t="n">
        <v>70251.820000000007</v>
      </c>
      <c r="J4143" s="3" t="n">
        <v>1489.13000000000011</v>
      </c>
      <c r="K4143" s="3" t="n">
        <v>3413530.18999999994</v>
      </c>
      <c r="L4143" s="3" t="n">
        <v>252445</v>
      </c>
      <c r="M4143" s="3" t="n">
        <v>3665975.18999999994</v>
      </c>
    </row>
    <row r="4144" spans="1:13" ht="12.75" customHeight="1">
      <c r="A4144" s="1" t="n">
        <v>4116802</v>
      </c>
      <c r="B4144" s="1" t="s">
        <v>4012</v>
      </c>
      <c r="C4144" s="1" t="s">
        <v>1181</v>
      </c>
      <c r="D4144" s="3" t="n">
        <v>1090430.6100000001</v>
      </c>
      <c r="E4144" s="3" t="n">
        <v>851843.920000000042</v>
      </c>
      <c r="F4144" s="3" t="n">
        <v>128746.520000000004</v>
      </c>
      <c r="G4144" s="3" t="n">
        <v>109840.169999999998</v>
      </c>
      <c r="H4144" s="3" t="n">
        <v>416633.510000000009</v>
      </c>
      <c r="I4144" s="3" t="n">
        <v>34017.7099999999991</v>
      </c>
      <c r="J4144" s="3" t="n">
        <v>0</v>
      </c>
      <c r="K4144" s="3" t="n">
        <v>1541081.83000000007</v>
      </c>
      <c r="L4144" s="3" t="n">
        <v>189300</v>
      </c>
      <c r="M4144" s="3" t="n">
        <v>1730381.83000000007</v>
      </c>
    </row>
    <row r="4145" spans="1:13" ht="12.75" customHeight="1">
      <c r="A4145" s="1" t="n">
        <v>4116901</v>
      </c>
      <c r="B4145" s="1" t="s">
        <v>4013</v>
      </c>
      <c r="C4145" s="1" t="s">
        <v>1181</v>
      </c>
      <c r="D4145" s="3" t="n">
        <v>5194373.4299999997</v>
      </c>
      <c r="E4145" s="3" t="n">
        <v>2970799.20999999996</v>
      </c>
      <c r="F4145" s="3" t="n">
        <v>635586.729999999981</v>
      </c>
      <c r="G4145" s="3" t="n">
        <v>1587987.48999999999</v>
      </c>
      <c r="H4145" s="3" t="n">
        <v>1932002.18999999994</v>
      </c>
      <c r="I4145" s="3" t="n">
        <v>210754.489999999991</v>
      </c>
      <c r="J4145" s="3" t="n">
        <v>8002.6899999999996</v>
      </c>
      <c r="K4145" s="3" t="n">
        <v>7345132.79999999981</v>
      </c>
      <c r="L4145" s="3" t="n">
        <v>636261.25</v>
      </c>
      <c r="M4145" s="3" t="n">
        <v>7981394.04999999981</v>
      </c>
    </row>
    <row r="4146" spans="1:13" ht="12.75" customHeight="1">
      <c r="A4146" s="1" t="n">
        <v>4116950</v>
      </c>
      <c r="B4146" s="1" t="s">
        <v>4014</v>
      </c>
      <c r="C4146" s="1" t="s">
        <v>1181</v>
      </c>
      <c r="D4146" s="3" t="n">
        <v>791223.430000000051</v>
      </c>
      <c r="E4146" s="3" t="n">
        <v>512825.770000000019</v>
      </c>
      <c r="F4146" s="3" t="n">
        <v>155010.389999999985</v>
      </c>
      <c r="G4146" s="3" t="n">
        <v>123387.270000000004</v>
      </c>
      <c r="H4146" s="3" t="n">
        <v>197042.809999999998</v>
      </c>
      <c r="I4146" s="3" t="n">
        <v>80391.6100000000006</v>
      </c>
      <c r="J4146" s="3" t="n">
        <v>967</v>
      </c>
      <c r="K4146" s="3" t="n">
        <v>1069624.85000000009</v>
      </c>
      <c r="L4146" s="3" t="n">
        <v>67635</v>
      </c>
      <c r="M4146" s="3" t="n">
        <v>1137259.85000000009</v>
      </c>
    </row>
    <row r="4147" spans="1:13" ht="12.75" customHeight="1">
      <c r="A4147" s="1" t="n">
        <v>4117008</v>
      </c>
      <c r="B4147" s="1" t="s">
        <v>2057</v>
      </c>
      <c r="C4147" s="1" t="s">
        <v>1181</v>
      </c>
      <c r="D4147" s="3" t="n">
        <v>1217885.76000000001</v>
      </c>
      <c r="E4147" s="3" t="n">
        <v>726715.430000000051</v>
      </c>
      <c r="F4147" s="3" t="n">
        <v>149338.040000000008</v>
      </c>
      <c r="G4147" s="3" t="n">
        <v>341832.289999999979</v>
      </c>
      <c r="H4147" s="3" t="n">
        <v>449795.130000000005</v>
      </c>
      <c r="I4147" s="3" t="n">
        <v>41517.4700000000084</v>
      </c>
      <c r="J4147" s="3" t="n">
        <v>967</v>
      </c>
      <c r="K4147" s="3" t="n">
        <v>1710165.3600000001</v>
      </c>
      <c r="L4147" s="3" t="n">
        <v>159150</v>
      </c>
      <c r="M4147" s="3" t="n">
        <v>1869315.3600000001</v>
      </c>
    </row>
    <row r="4148" spans="1:13" ht="12.75" customHeight="1">
      <c r="A4148" s="1" t="n">
        <v>4117057</v>
      </c>
      <c r="B4148" s="1" t="s">
        <v>4015</v>
      </c>
      <c r="C4148" s="1" t="s">
        <v>1181</v>
      </c>
      <c r="D4148" s="3" t="n">
        <v>1345835.25</v>
      </c>
      <c r="E4148" s="3" t="n">
        <v>1094388.1399999999</v>
      </c>
      <c r="F4148" s="3" t="n">
        <v>92299.8000000000029</v>
      </c>
      <c r="G4148" s="3" t="n">
        <v>159147.309999999998</v>
      </c>
      <c r="H4148" s="3" t="n">
        <v>489446.150000000023</v>
      </c>
      <c r="I4148" s="3" t="n">
        <v>37848.9100000000035</v>
      </c>
      <c r="J4148" s="3" t="n">
        <v>3578.82000000000016</v>
      </c>
      <c r="K4148" s="3" t="n">
        <v>1876709.12999999989</v>
      </c>
      <c r="L4148" s="3" t="n">
        <v>111370</v>
      </c>
      <c r="M4148" s="3" t="n">
        <v>1988079.12999999989</v>
      </c>
    </row>
    <row r="4149" spans="1:13" ht="12.75" customHeight="1">
      <c r="A4149" s="1" t="n">
        <v>4117107</v>
      </c>
      <c r="B4149" s="1" t="s">
        <v>4016</v>
      </c>
      <c r="C4149" s="1" t="s">
        <v>1181</v>
      </c>
      <c r="D4149" s="3" t="n">
        <v>2456821.89000000013</v>
      </c>
      <c r="E4149" s="3" t="n">
        <v>1225036.54000000004</v>
      </c>
      <c r="F4149" s="3" t="n">
        <v>411149.729999999981</v>
      </c>
      <c r="G4149" s="3" t="n">
        <v>820635.619999999995</v>
      </c>
      <c r="H4149" s="3" t="n">
        <v>997417.699999999953</v>
      </c>
      <c r="I4149" s="3" t="n">
        <v>192488.570000000007</v>
      </c>
      <c r="J4149" s="3" t="n">
        <v>1949.43000000000006</v>
      </c>
      <c r="K4149" s="3" t="n">
        <v>3648677.58999999985</v>
      </c>
      <c r="L4149" s="3" t="n">
        <v>314296.429999999993</v>
      </c>
      <c r="M4149" s="3" t="n">
        <v>3962974.02000000002</v>
      </c>
    </row>
    <row r="4150" spans="1:13" ht="12.75" customHeight="1">
      <c r="A4150" s="1" t="n">
        <v>4117206</v>
      </c>
      <c r="B4150" s="1" t="s">
        <v>4017</v>
      </c>
      <c r="C4150" s="1" t="s">
        <v>1181</v>
      </c>
      <c r="D4150" s="3" t="n">
        <v>984953.329999999958</v>
      </c>
      <c r="E4150" s="3" t="n">
        <v>688964.800000000047</v>
      </c>
      <c r="F4150" s="3" t="n">
        <v>147498.410000000003</v>
      </c>
      <c r="G4150" s="3" t="n">
        <v>148490.119999999995</v>
      </c>
      <c r="H4150" s="3" t="n">
        <v>380010.020000000019</v>
      </c>
      <c r="I4150" s="3" t="n">
        <v>77627.7699999999895</v>
      </c>
      <c r="J4150" s="3" t="n">
        <v>0</v>
      </c>
      <c r="K4150" s="3" t="n">
        <v>1442591.12000000011</v>
      </c>
      <c r="L4150" s="3" t="n">
        <v>141961.5</v>
      </c>
      <c r="M4150" s="3" t="n">
        <v>1584552.62000000011</v>
      </c>
    </row>
    <row r="4151" spans="1:13" ht="12.75" customHeight="1">
      <c r="A4151" s="1" t="n">
        <v>4117214</v>
      </c>
      <c r="B4151" s="1" t="s">
        <v>4018</v>
      </c>
      <c r="C4151" s="1" t="s">
        <v>1181</v>
      </c>
      <c r="D4151" s="3" t="n">
        <v>286088.840000000026</v>
      </c>
      <c r="E4151" s="3" t="n">
        <v>231339.950000000012</v>
      </c>
      <c r="F4151" s="3" t="n">
        <v>36808.7200000000012</v>
      </c>
      <c r="G4151" s="3" t="n">
        <v>17940.1699999999983</v>
      </c>
      <c r="H4151" s="3" t="n">
        <v>126919.699999999997</v>
      </c>
      <c r="I4151" s="3" t="n">
        <v>20366.7299999999996</v>
      </c>
      <c r="J4151" s="3" t="n">
        <v>0</v>
      </c>
      <c r="K4151" s="3" t="n">
        <v>433375.270000000019</v>
      </c>
      <c r="L4151" s="3" t="n">
        <v>77040</v>
      </c>
      <c r="M4151" s="3" t="n">
        <v>510415.270000000019</v>
      </c>
    </row>
    <row r="4152" spans="1:13" ht="12.75" customHeight="1">
      <c r="A4152" s="1" t="n">
        <v>4117222</v>
      </c>
      <c r="B4152" s="1" t="s">
        <v>4019</v>
      </c>
      <c r="C4152" s="1" t="s">
        <v>1181</v>
      </c>
      <c r="D4152" s="3" t="n">
        <v>1549327.26000000024</v>
      </c>
      <c r="E4152" s="3" t="n">
        <v>1046723.77000000002</v>
      </c>
      <c r="F4152" s="3" t="n">
        <v>147529.850000000006</v>
      </c>
      <c r="G4152" s="3" t="n">
        <v>355073.640000000014</v>
      </c>
      <c r="H4152" s="3" t="n">
        <v>490941.590000000026</v>
      </c>
      <c r="I4152" s="3" t="n">
        <v>63210.4600000000064</v>
      </c>
      <c r="J4152" s="3" t="n">
        <v>5291.78999999999996</v>
      </c>
      <c r="K4152" s="3" t="n">
        <v>2108771.10000000102</v>
      </c>
      <c r="L4152" s="3" t="n">
        <v>112570</v>
      </c>
      <c r="M4152" s="3" t="n">
        <v>2221341.10000000102</v>
      </c>
    </row>
    <row r="4153" spans="1:13" ht="12.75" customHeight="1">
      <c r="A4153" s="1" t="n">
        <v>4117255</v>
      </c>
      <c r="B4153" s="1" t="s">
        <v>4020</v>
      </c>
      <c r="C4153" s="1" t="s">
        <v>1181</v>
      </c>
      <c r="D4153" s="3" t="n">
        <v>2130021.06000000006</v>
      </c>
      <c r="E4153" s="3" t="n">
        <v>1389690.3899999999</v>
      </c>
      <c r="F4153" s="3" t="n">
        <v>490696.320000000007</v>
      </c>
      <c r="G4153" s="3" t="n">
        <v>249634.350000000006</v>
      </c>
      <c r="H4153" s="3" t="n">
        <v>760029.530000000028</v>
      </c>
      <c r="I4153" s="3" t="n">
        <v>197666.470000000001</v>
      </c>
      <c r="J4153" s="3" t="n">
        <v>1986</v>
      </c>
      <c r="K4153" s="3" t="n">
        <v>3089703.06000000006</v>
      </c>
      <c r="L4153" s="3" t="n">
        <v>165862</v>
      </c>
      <c r="M4153" s="3" t="n">
        <v>3255565.06000000006</v>
      </c>
    </row>
    <row r="4154" spans="1:13" ht="12.75" customHeight="1">
      <c r="A4154" s="1" t="n">
        <v>4117271</v>
      </c>
      <c r="B4154" s="1" t="s">
        <v>4021</v>
      </c>
      <c r="C4154" s="1" t="s">
        <v>1181</v>
      </c>
      <c r="D4154" s="3" t="n">
        <v>476702.820000000007</v>
      </c>
      <c r="E4154" s="3" t="n">
        <v>253251.51999999999</v>
      </c>
      <c r="F4154" s="3" t="n">
        <v>139975.149999999994</v>
      </c>
      <c r="G4154" s="3" t="n">
        <v>83476.1499999999796</v>
      </c>
      <c r="H4154" s="3" t="n">
        <v>86825.4900000000052</v>
      </c>
      <c r="I4154" s="3" t="n">
        <v>65349.9400000000023</v>
      </c>
      <c r="J4154" s="3" t="n">
        <v>277.990000000000009</v>
      </c>
      <c r="K4154" s="3" t="n">
        <v>629156.239999999991</v>
      </c>
      <c r="L4154" s="3" t="n">
        <v>91204.5</v>
      </c>
      <c r="M4154" s="3" t="n">
        <v>720360.739999999991</v>
      </c>
    </row>
    <row r="4155" spans="1:13" ht="12.75" customHeight="1">
      <c r="A4155" s="1" t="n">
        <v>4117297</v>
      </c>
      <c r="B4155" s="1" t="s">
        <v>4022</v>
      </c>
      <c r="C4155" s="1" t="s">
        <v>1181</v>
      </c>
      <c r="D4155" s="3" t="n">
        <v>354857.770000000019</v>
      </c>
      <c r="E4155" s="3" t="n">
        <v>298770.119999999995</v>
      </c>
      <c r="F4155" s="3" t="n">
        <v>42759.6200000000026</v>
      </c>
      <c r="G4155" s="3" t="n">
        <v>13328.0300000000007</v>
      </c>
      <c r="H4155" s="3" t="n">
        <v>91865.5099999999948</v>
      </c>
      <c r="I4155" s="3" t="n">
        <v>10250.2099999999991</v>
      </c>
      <c r="J4155" s="3" t="n">
        <v>0</v>
      </c>
      <c r="K4155" s="3" t="n">
        <v>456973.490000000107</v>
      </c>
      <c r="L4155" s="3" t="n">
        <v>43600</v>
      </c>
      <c r="M4155" s="3" t="n">
        <v>500573.490000000107</v>
      </c>
    </row>
    <row r="4156" spans="1:13" ht="12.75" customHeight="1">
      <c r="A4156" s="1" t="n">
        <v>4117305</v>
      </c>
      <c r="B4156" s="1" t="s">
        <v>4023</v>
      </c>
      <c r="C4156" s="1" t="s">
        <v>1181</v>
      </c>
      <c r="D4156" s="3" t="n">
        <v>3188706.93000000017</v>
      </c>
      <c r="E4156" s="3" t="n">
        <v>2296670.58000000007</v>
      </c>
      <c r="F4156" s="3" t="n">
        <v>329399.210000000021</v>
      </c>
      <c r="G4156" s="3" t="n">
        <v>562637.140000000014</v>
      </c>
      <c r="H4156" s="3" t="n">
        <v>1220931.10000000009</v>
      </c>
      <c r="I4156" s="3" t="n">
        <v>155055.029999999999</v>
      </c>
      <c r="J4156" s="3" t="n">
        <v>4376.43000000000029</v>
      </c>
      <c r="K4156" s="3" t="n">
        <v>4569069.49000000022</v>
      </c>
      <c r="L4156" s="3" t="n">
        <v>592724.790000000037</v>
      </c>
      <c r="M4156" s="3" t="n">
        <v>5161794.28000000026</v>
      </c>
    </row>
    <row r="4157" spans="1:13" ht="12.75" customHeight="1">
      <c r="A4157" s="1" t="n">
        <v>4117404</v>
      </c>
      <c r="B4157" s="1" t="s">
        <v>4024</v>
      </c>
      <c r="C4157" s="1" t="s">
        <v>1181</v>
      </c>
      <c r="D4157" s="3" t="n">
        <v>280012.349999999977</v>
      </c>
      <c r="E4157" s="3" t="n">
        <v>154611.440000000002</v>
      </c>
      <c r="F4157" s="3" t="n">
        <v>51894.9700000000012</v>
      </c>
      <c r="G4157" s="3" t="n">
        <v>73505.9400000000023</v>
      </c>
      <c r="H4157" s="3" t="n">
        <v>102360.800000000003</v>
      </c>
      <c r="I4157" s="3" t="n">
        <v>5996.15999999999985</v>
      </c>
      <c r="J4157" s="3" t="n">
        <v>1038.26999999999998</v>
      </c>
      <c r="K4157" s="3" t="n">
        <v>389407.580000000016</v>
      </c>
      <c r="L4157" s="3" t="n">
        <v>38665</v>
      </c>
      <c r="M4157" s="3" t="n">
        <v>428072.580000000016</v>
      </c>
    </row>
    <row r="4158" spans="1:13" ht="12.75" customHeight="1">
      <c r="A4158" s="1" t="n">
        <v>4117453</v>
      </c>
      <c r="B4158" s="1" t="s">
        <v>4025</v>
      </c>
      <c r="C4158" s="1" t="s">
        <v>1181</v>
      </c>
      <c r="D4158" s="3" t="n">
        <v>773535.75</v>
      </c>
      <c r="E4158" s="3" t="n">
        <v>519082.460000000021</v>
      </c>
      <c r="F4158" s="3" t="n">
        <v>105724.830000000002</v>
      </c>
      <c r="G4158" s="3" t="n">
        <v>148728.459999999992</v>
      </c>
      <c r="H4158" s="3" t="n">
        <v>225787.98000000001</v>
      </c>
      <c r="I4158" s="3" t="n">
        <v>56960.4400000000023</v>
      </c>
      <c r="J4158" s="3" t="n">
        <v>0</v>
      </c>
      <c r="K4158" s="3" t="n">
        <v>1056284.16999999993</v>
      </c>
      <c r="L4158" s="3" t="n">
        <v>74481.8500000000058</v>
      </c>
      <c r="M4158" s="3" t="n">
        <v>1130766.02000000002</v>
      </c>
    </row>
    <row r="4159" spans="1:13" ht="12.75" customHeight="1">
      <c r="A4159" s="1" t="n">
        <v>4117503</v>
      </c>
      <c r="B4159" s="1" t="s">
        <v>4026</v>
      </c>
      <c r="C4159" s="1" t="s">
        <v>1181</v>
      </c>
      <c r="D4159" s="3" t="n">
        <v>4969564.33999999985</v>
      </c>
      <c r="E4159" s="3" t="n">
        <v>2058535.62999999989</v>
      </c>
      <c r="F4159" s="3" t="n">
        <v>886156</v>
      </c>
      <c r="G4159" s="3" t="n">
        <v>2024872.70999999996</v>
      </c>
      <c r="H4159" s="3" t="n">
        <v>2039905.33000000007</v>
      </c>
      <c r="I4159" s="3" t="n">
        <v>457235.869999999995</v>
      </c>
      <c r="J4159" s="3" t="n">
        <v>17925.6699999999983</v>
      </c>
      <c r="K4159" s="3" t="n">
        <v>7484631.20999999996</v>
      </c>
      <c r="L4159" s="3" t="n">
        <v>922225.709999999963</v>
      </c>
      <c r="M4159" s="3" t="n">
        <v>8406856.91999999993</v>
      </c>
    </row>
    <row r="4160" spans="1:13" ht="12.75" customHeight="1">
      <c r="A4160" s="1" t="n">
        <v>4117602</v>
      </c>
      <c r="B4160" s="1" t="s">
        <v>461</v>
      </c>
      <c r="C4160" s="1" t="s">
        <v>1181</v>
      </c>
      <c r="D4160" s="3" t="n">
        <v>4920305.56000000052</v>
      </c>
      <c r="E4160" s="3" t="n">
        <v>1674272.82000000007</v>
      </c>
      <c r="F4160" s="3" t="n">
        <v>1416913.04999999981</v>
      </c>
      <c r="G4160" s="3" t="n">
        <v>1829119.68999999994</v>
      </c>
      <c r="H4160" s="3" t="n">
        <v>2112867.64000000013</v>
      </c>
      <c r="I4160" s="3" t="n">
        <v>1084279.10000000009</v>
      </c>
      <c r="J4160" s="3" t="n">
        <v>15796.8899999999994</v>
      </c>
      <c r="K4160" s="3" t="n">
        <v>8133249.19000000041</v>
      </c>
      <c r="L4160" s="3" t="n">
        <v>1268413.8600000001</v>
      </c>
      <c r="M4160" s="3" t="n">
        <v>9401663.05000000075</v>
      </c>
    </row>
    <row r="4161" spans="1:13" ht="12.75" customHeight="1">
      <c r="A4161" s="1" t="n">
        <v>4117701</v>
      </c>
      <c r="B4161" s="1" t="s">
        <v>4027</v>
      </c>
      <c r="C4161" s="1" t="s">
        <v>1181</v>
      </c>
      <c r="D4161" s="3" t="n">
        <v>5300966.59999999963</v>
      </c>
      <c r="E4161" s="3" t="n">
        <v>2630427.68999999994</v>
      </c>
      <c r="F4161" s="3" t="n">
        <v>672201.640000000014</v>
      </c>
      <c r="G4161" s="3" t="n">
        <v>1998337.27000000002</v>
      </c>
      <c r="H4161" s="3" t="n">
        <v>1919000.28000000003</v>
      </c>
      <c r="I4161" s="3" t="n">
        <v>220226.450000000012</v>
      </c>
      <c r="J4161" s="3" t="n">
        <v>11793.2900000000009</v>
      </c>
      <c r="K4161" s="3" t="n">
        <v>7451986.62000000011</v>
      </c>
      <c r="L4161" s="3" t="n">
        <v>497913.570000000007</v>
      </c>
      <c r="M4161" s="3" t="n">
        <v>7949900.19000000041</v>
      </c>
    </row>
    <row r="4162" spans="1:13" ht="12.75" customHeight="1">
      <c r="A4162" s="1" t="n">
        <v>4117800</v>
      </c>
      <c r="B4162" s="1" t="s">
        <v>3569</v>
      </c>
      <c r="C4162" s="1" t="s">
        <v>1181</v>
      </c>
      <c r="D4162" s="3" t="n">
        <v>2014700.94999999995</v>
      </c>
      <c r="E4162" s="3" t="n">
        <v>1765805.04000000004</v>
      </c>
      <c r="F4162" s="3" t="n">
        <v>148468.48000000001</v>
      </c>
      <c r="G4162" s="3" t="n">
        <v>100427.429999999993</v>
      </c>
      <c r="H4162" s="3" t="n">
        <v>804632.059999999823</v>
      </c>
      <c r="I4162" s="3" t="n">
        <v>52012.1399999999994</v>
      </c>
      <c r="J4162" s="3" t="n">
        <v>4507.17000000000007</v>
      </c>
      <c r="K4162" s="3" t="n">
        <v>2875852.31999999983</v>
      </c>
      <c r="L4162" s="3" t="n">
        <v>367029.25</v>
      </c>
      <c r="M4162" s="3" t="n">
        <v>3242881.56999999983</v>
      </c>
    </row>
    <row r="4163" spans="1:13" ht="12.75" customHeight="1">
      <c r="A4163" s="1" t="n">
        <v>4117909</v>
      </c>
      <c r="B4163" s="1" t="s">
        <v>4028</v>
      </c>
      <c r="C4163" s="1" t="s">
        <v>1181</v>
      </c>
      <c r="D4163" s="3" t="n">
        <v>6198766.25999999978</v>
      </c>
      <c r="E4163" s="3" t="n">
        <v>3111265.97999999998</v>
      </c>
      <c r="F4163" s="3" t="n">
        <v>706109.869999999995</v>
      </c>
      <c r="G4163" s="3" t="n">
        <v>2381390.41000000015</v>
      </c>
      <c r="H4163" s="3" t="n">
        <v>1828200.33000000007</v>
      </c>
      <c r="I4163" s="3" t="n">
        <v>330547.380000000005</v>
      </c>
      <c r="J4163" s="3" t="n">
        <v>18957.0200000000004</v>
      </c>
      <c r="K4163" s="3" t="n">
        <v>8376470.98999999836</v>
      </c>
      <c r="L4163" s="3" t="n">
        <v>564248.729999999981</v>
      </c>
      <c r="M4163" s="3" t="n">
        <v>8940719.72000000067</v>
      </c>
    </row>
    <row r="4164" spans="1:13" ht="12.75" customHeight="1">
      <c r="A4164" s="1" t="n">
        <v>4118006</v>
      </c>
      <c r="B4164" s="1" t="s">
        <v>4029</v>
      </c>
      <c r="C4164" s="1" t="s">
        <v>1181</v>
      </c>
      <c r="D4164" s="3" t="n">
        <v>2155525.75</v>
      </c>
      <c r="E4164" s="3" t="n">
        <v>1138302.02000000002</v>
      </c>
      <c r="F4164" s="3" t="n">
        <v>263751.660000000033</v>
      </c>
      <c r="G4164" s="3" t="n">
        <v>753472.069999999949</v>
      </c>
      <c r="H4164" s="3" t="n">
        <v>739063.939999999944</v>
      </c>
      <c r="I4164" s="3" t="n">
        <v>135686.170000000013</v>
      </c>
      <c r="J4164" s="3" t="n">
        <v>4298</v>
      </c>
      <c r="K4164" s="3" t="n">
        <v>3034573.85999999987</v>
      </c>
      <c r="L4164" s="3" t="n">
        <v>175245</v>
      </c>
      <c r="M4164" s="3" t="n">
        <v>3209818.85999999987</v>
      </c>
    </row>
    <row r="4165" spans="1:13" ht="12.75" customHeight="1">
      <c r="A4165" s="1" t="n">
        <v>4118105</v>
      </c>
      <c r="B4165" s="1" t="s">
        <v>4030</v>
      </c>
      <c r="C4165" s="1" t="s">
        <v>1181</v>
      </c>
      <c r="D4165" s="3" t="n">
        <v>2021807.28000000003</v>
      </c>
      <c r="E4165" s="3" t="n">
        <v>1231679.90999999992</v>
      </c>
      <c r="F4165" s="3" t="n">
        <v>300397.809999999998</v>
      </c>
      <c r="G4165" s="3" t="n">
        <v>489729.559999999998</v>
      </c>
      <c r="H4165" s="3" t="n">
        <v>792509.929999999818</v>
      </c>
      <c r="I4165" s="3" t="n">
        <v>102554.839999999997</v>
      </c>
      <c r="J4165" s="3" t="n">
        <v>0</v>
      </c>
      <c r="K4165" s="3" t="n">
        <v>2916872.04999999981</v>
      </c>
      <c r="L4165" s="3" t="n">
        <v>184675</v>
      </c>
      <c r="M4165" s="3" t="n">
        <v>3101547.04999999981</v>
      </c>
    </row>
    <row r="4166" spans="1:13" ht="12.75" customHeight="1">
      <c r="A4166" s="1" t="n">
        <v>4118204</v>
      </c>
      <c r="B4166" s="1" t="s">
        <v>4031</v>
      </c>
      <c r="C4166" s="1" t="s">
        <v>1181</v>
      </c>
      <c r="D4166" s="3" t="n">
        <v>21665988.7399999984</v>
      </c>
      <c r="E4166" s="3" t="n">
        <v>4922165.29000000004</v>
      </c>
      <c r="F4166" s="3" t="n">
        <v>3415935.18000000017</v>
      </c>
      <c r="G4166" s="3" t="n">
        <v>13327888.2699999996</v>
      </c>
      <c r="H4166" s="3" t="n">
        <v>9629228.65000000037</v>
      </c>
      <c r="I4166" s="3" t="n">
        <v>1244937.57999999984</v>
      </c>
      <c r="J4166" s="3" t="n">
        <v>29466.7200000000012</v>
      </c>
      <c r="K4166" s="3" t="n">
        <v>32569621.6900000013</v>
      </c>
      <c r="L4166" s="3" t="n">
        <v>2486148.16000000015</v>
      </c>
      <c r="M4166" s="3" t="n">
        <v>35055769.849999994</v>
      </c>
    </row>
    <row r="4167" spans="1:13" ht="12.75" customHeight="1">
      <c r="A4167" s="1" t="n">
        <v>4118303</v>
      </c>
      <c r="B4167" s="1" t="s">
        <v>4032</v>
      </c>
      <c r="C4167" s="1" t="s">
        <v>1181</v>
      </c>
      <c r="D4167" s="3" t="n">
        <v>97881.9199999999983</v>
      </c>
      <c r="E4167" s="3" t="n">
        <v>60659.0400000000009</v>
      </c>
      <c r="F4167" s="3" t="n">
        <v>20236.0999999999985</v>
      </c>
      <c r="G4167" s="3" t="n">
        <v>16986.7799999999988</v>
      </c>
      <c r="H4167" s="3" t="n">
        <v>39548.0800000000017</v>
      </c>
      <c r="I4167" s="3" t="n">
        <v>5237.8100000000004</v>
      </c>
      <c r="J4167" s="3" t="n">
        <v>0</v>
      </c>
      <c r="K4167" s="3" t="n">
        <v>142667.809999999998</v>
      </c>
      <c r="L4167" s="3" t="n">
        <v>10450</v>
      </c>
      <c r="M4167" s="3" t="n">
        <v>153117.809999999998</v>
      </c>
    </row>
    <row r="4168" spans="1:13" ht="12.75" customHeight="1">
      <c r="A4168" s="1" t="n">
        <v>4118402</v>
      </c>
      <c r="B4168" s="1" t="s">
        <v>4033</v>
      </c>
      <c r="C4168" s="1" t="s">
        <v>1181</v>
      </c>
      <c r="D4168" s="3" t="n">
        <v>14289861.8800000008</v>
      </c>
      <c r="E4168" s="3" t="n">
        <v>7129183.83999999985</v>
      </c>
      <c r="F4168" s="3" t="n">
        <v>2018763.93999999994</v>
      </c>
      <c r="G4168" s="3" t="n">
        <v>5141914.09999999963</v>
      </c>
      <c r="H4168" s="3" t="n">
        <v>5595769.37999999989</v>
      </c>
      <c r="I4168" s="3" t="n">
        <v>1218711.1100000001</v>
      </c>
      <c r="J4168" s="3" t="n">
        <v>23433.0200000000004</v>
      </c>
      <c r="K4168" s="3" t="n">
        <v>21127775.3900000006</v>
      </c>
      <c r="L4168" s="3" t="n">
        <v>2258307.72999999998</v>
      </c>
      <c r="M4168" s="3" t="n">
        <v>23386083.120000001</v>
      </c>
    </row>
    <row r="4169" spans="1:13" ht="12.75" customHeight="1">
      <c r="A4169" s="1" t="n">
        <v>4118451</v>
      </c>
      <c r="B4169" s="1" t="s">
        <v>4034</v>
      </c>
      <c r="C4169" s="1" t="s">
        <v>1181</v>
      </c>
      <c r="D4169" s="3" t="n">
        <v>568933.640000000014</v>
      </c>
      <c r="E4169" s="3" t="n">
        <v>334776.580000000016</v>
      </c>
      <c r="F4169" s="3" t="n">
        <v>78040.8000000000029</v>
      </c>
      <c r="G4169" s="3" t="n">
        <v>156116.260000000009</v>
      </c>
      <c r="H4169" s="3" t="n">
        <v>214492.850000000006</v>
      </c>
      <c r="I4169" s="3" t="n">
        <v>36641.8399999999965</v>
      </c>
      <c r="J4169" s="3" t="n">
        <v>2357.05999999999995</v>
      </c>
      <c r="K4169" s="3" t="n">
        <v>822425.390000000014</v>
      </c>
      <c r="L4169" s="3" t="n">
        <v>58075</v>
      </c>
      <c r="M4169" s="3" t="n">
        <v>880500.390000000014</v>
      </c>
    </row>
    <row r="4170" spans="1:13" ht="12.75" customHeight="1">
      <c r="A4170" s="1" t="n">
        <v>4118501</v>
      </c>
      <c r="B4170" s="1" t="s">
        <v>4035</v>
      </c>
      <c r="C4170" s="1" t="s">
        <v>1181</v>
      </c>
      <c r="D4170" s="3" t="n">
        <v>16084787.1699999999</v>
      </c>
      <c r="E4170" s="3" t="n">
        <v>5128696.45999999996</v>
      </c>
      <c r="F4170" s="3" t="n">
        <v>2764825.39000000013</v>
      </c>
      <c r="G4170" s="3" t="n">
        <v>8191265.3200000003</v>
      </c>
      <c r="H4170" s="3" t="n">
        <v>4824458.88999999966</v>
      </c>
      <c r="I4170" s="3" t="n">
        <v>1052691.3899999999</v>
      </c>
      <c r="J4170" s="3" t="n">
        <v>53619.3700000000026</v>
      </c>
      <c r="K4170" s="3" t="n">
        <v>22015556.8200000003</v>
      </c>
      <c r="L4170" s="3" t="n">
        <v>1360091.25</v>
      </c>
      <c r="M4170" s="3" t="n">
        <v>23375648.0700000003</v>
      </c>
    </row>
    <row r="4171" spans="1:13" ht="12.75" customHeight="1">
      <c r="A4171" s="1" t="n">
        <v>4118600</v>
      </c>
      <c r="B4171" s="1" t="s">
        <v>4036</v>
      </c>
      <c r="C4171" s="1" t="s">
        <v>1181</v>
      </c>
      <c r="D4171" s="3" t="n">
        <v>356755</v>
      </c>
      <c r="E4171" s="3" t="n">
        <v>222798.679999999993</v>
      </c>
      <c r="F4171" s="3" t="n">
        <v>36537.489999999998</v>
      </c>
      <c r="G4171" s="3" t="n">
        <v>97418.8300000000017</v>
      </c>
      <c r="H4171" s="3" t="n">
        <v>142919.140000000014</v>
      </c>
      <c r="I4171" s="3" t="n">
        <v>23829.6500000000015</v>
      </c>
      <c r="J4171" s="3" t="n">
        <v>0</v>
      </c>
      <c r="K4171" s="3" t="n">
        <v>523503.789999999979</v>
      </c>
      <c r="L4171" s="3" t="n">
        <v>49847</v>
      </c>
      <c r="M4171" s="3" t="n">
        <v>573350.790000000037</v>
      </c>
    </row>
    <row r="4172" spans="1:13" ht="12.75" customHeight="1">
      <c r="A4172" s="1" t="n">
        <v>4118709</v>
      </c>
      <c r="B4172" s="1" t="s">
        <v>4037</v>
      </c>
      <c r="C4172" s="1" t="s">
        <v>1181</v>
      </c>
      <c r="D4172" s="3" t="n">
        <v>1028011.58999999997</v>
      </c>
      <c r="E4172" s="3" t="n">
        <v>784803.150000000023</v>
      </c>
      <c r="F4172" s="3" t="n">
        <v>99442</v>
      </c>
      <c r="G4172" s="3" t="n">
        <v>143766.440000000002</v>
      </c>
      <c r="H4172" s="3" t="n">
        <v>384292.119999999995</v>
      </c>
      <c r="I4172" s="3" t="n">
        <v>30493.9800000000032</v>
      </c>
      <c r="J4172" s="3" t="n">
        <v>800.799999999999955</v>
      </c>
      <c r="K4172" s="3" t="n">
        <v>1443598.48999999999</v>
      </c>
      <c r="L4172" s="3" t="n">
        <v>79106.5</v>
      </c>
      <c r="M4172" s="3" t="n">
        <v>1522704.98999999999</v>
      </c>
    </row>
    <row r="4173" spans="1:13" ht="12.75" customHeight="1">
      <c r="A4173" s="1" t="n">
        <v>4118808</v>
      </c>
      <c r="B4173" s="1" t="s">
        <v>4038</v>
      </c>
      <c r="C4173" s="1" t="s">
        <v>1181</v>
      </c>
      <c r="D4173" s="3" t="n">
        <v>1860479.26000000001</v>
      </c>
      <c r="E4173" s="3" t="n">
        <v>918640.709999999963</v>
      </c>
      <c r="F4173" s="3" t="n">
        <v>304191.819999999949</v>
      </c>
      <c r="G4173" s="3" t="n">
        <v>637646.729999999981</v>
      </c>
      <c r="H4173" s="3" t="n">
        <v>861486.699999999953</v>
      </c>
      <c r="I4173" s="3" t="n">
        <v>64985.7200000000012</v>
      </c>
      <c r="J4173" s="3" t="n">
        <v>2067</v>
      </c>
      <c r="K4173" s="3" t="n">
        <v>2789018.68000000017</v>
      </c>
      <c r="L4173" s="3" t="n">
        <v>458404.900000000023</v>
      </c>
      <c r="M4173" s="3" t="n">
        <v>3247423.58000000007</v>
      </c>
    </row>
    <row r="4174" spans="1:13" ht="12.75" customHeight="1">
      <c r="A4174" s="1" t="n">
        <v>4118857</v>
      </c>
      <c r="B4174" s="1" t="s">
        <v>4039</v>
      </c>
      <c r="C4174" s="1" t="s">
        <v>1181</v>
      </c>
      <c r="D4174" s="3" t="n">
        <v>674275.699999999953</v>
      </c>
      <c r="E4174" s="3" t="n">
        <v>457306.239999999991</v>
      </c>
      <c r="F4174" s="3" t="n">
        <v>105414.75</v>
      </c>
      <c r="G4174" s="3" t="n">
        <v>111554.710000000006</v>
      </c>
      <c r="H4174" s="3" t="n">
        <v>264702.5</v>
      </c>
      <c r="I4174" s="3" t="n">
        <v>69076.3999999999942</v>
      </c>
      <c r="J4174" s="3" t="n">
        <v>1420.15000000000009</v>
      </c>
      <c r="K4174" s="3" t="n">
        <v>1009474.75</v>
      </c>
      <c r="L4174" s="3" t="n">
        <v>107790</v>
      </c>
      <c r="M4174" s="3" t="n">
        <v>1117264.75</v>
      </c>
    </row>
    <row r="4175" spans="1:13" ht="12.75" customHeight="1">
      <c r="A4175" s="1" t="n">
        <v>4118907</v>
      </c>
      <c r="B4175" s="1" t="s">
        <v>4040</v>
      </c>
      <c r="C4175" s="1" t="s">
        <v>1181</v>
      </c>
      <c r="D4175" s="3" t="n">
        <v>2430777.54000000004</v>
      </c>
      <c r="E4175" s="3" t="n">
        <v>1644435.06000000006</v>
      </c>
      <c r="F4175" s="3" t="n">
        <v>367138.369999999995</v>
      </c>
      <c r="G4175" s="3" t="n">
        <v>419204.109999999986</v>
      </c>
      <c r="H4175" s="3" t="n">
        <v>805259.800000000047</v>
      </c>
      <c r="I4175" s="3" t="n">
        <v>122479.360000000001</v>
      </c>
      <c r="J4175" s="3" t="n">
        <v>5584.10000000000036</v>
      </c>
      <c r="K4175" s="3" t="n">
        <v>3364100.79999999981</v>
      </c>
      <c r="L4175" s="3" t="n">
        <v>332459.489999999991</v>
      </c>
      <c r="M4175" s="3" t="n">
        <v>3696560.29000000004</v>
      </c>
    </row>
    <row r="4176" spans="1:13" ht="12.75" customHeight="1">
      <c r="A4176" s="1" t="n">
        <v>4119004</v>
      </c>
      <c r="B4176" s="1" t="s">
        <v>4041</v>
      </c>
      <c r="C4176" s="1" t="s">
        <v>1181</v>
      </c>
      <c r="D4176" s="3" t="n">
        <v>1121057.56000000006</v>
      </c>
      <c r="E4176" s="3" t="n">
        <v>747599.640000000014</v>
      </c>
      <c r="F4176" s="3" t="n">
        <v>169160.829999999987</v>
      </c>
      <c r="G4176" s="3" t="n">
        <v>204297.089999999997</v>
      </c>
      <c r="H4176" s="3" t="n">
        <v>328943.140000000014</v>
      </c>
      <c r="I4176" s="3" t="n">
        <v>47501.3300000000017</v>
      </c>
      <c r="J4176" s="3" t="n">
        <v>1045</v>
      </c>
      <c r="K4176" s="3" t="n">
        <v>1498547.03000000049</v>
      </c>
      <c r="L4176" s="3" t="n">
        <v>82242</v>
      </c>
      <c r="M4176" s="3" t="n">
        <v>1580789.03000000049</v>
      </c>
    </row>
    <row r="4177" spans="1:13" ht="12.75" customHeight="1">
      <c r="A4177" s="1" t="n">
        <v>4119103</v>
      </c>
      <c r="B4177" s="1" t="s">
        <v>4042</v>
      </c>
      <c r="C4177" s="1" t="s">
        <v>1181</v>
      </c>
      <c r="D4177" s="3" t="n">
        <v>1671901.56000000006</v>
      </c>
      <c r="E4177" s="3" t="n">
        <v>1036277.91000000003</v>
      </c>
      <c r="F4177" s="3" t="n">
        <v>168905.630000000005</v>
      </c>
      <c r="G4177" s="3" t="n">
        <v>466718.020000000019</v>
      </c>
      <c r="H4177" s="3" t="n">
        <v>668274.480000000098</v>
      </c>
      <c r="I4177" s="3" t="n">
        <v>72521.8899999999994</v>
      </c>
      <c r="J4177" s="3" t="n">
        <v>2256.65999999999985</v>
      </c>
      <c r="K4177" s="3" t="n">
        <v>2414954.59000000032</v>
      </c>
      <c r="L4177" s="3" t="n">
        <v>201611.829999999987</v>
      </c>
      <c r="M4177" s="3" t="n">
        <v>2616566.42000000039</v>
      </c>
    </row>
    <row r="4178" spans="1:13" ht="12.75" customHeight="1">
      <c r="A4178" s="1" t="n">
        <v>4119152</v>
      </c>
      <c r="B4178" s="1" t="s">
        <v>4043</v>
      </c>
      <c r="C4178" s="1" t="s">
        <v>1181</v>
      </c>
      <c r="D4178" s="3" t="n">
        <v>14424776.7100000009</v>
      </c>
      <c r="E4178" s="3" t="n">
        <v>4527026.83000000007</v>
      </c>
      <c r="F4178" s="3" t="n">
        <v>2726079.39999999991</v>
      </c>
      <c r="G4178" s="3" t="n">
        <v>7171670.48000000045</v>
      </c>
      <c r="H4178" s="3" t="n">
        <v>5784515.12000000011</v>
      </c>
      <c r="I4178" s="3" t="n">
        <v>612419.230000000098</v>
      </c>
      <c r="J4178" s="3" t="n">
        <v>62228.8099999999977</v>
      </c>
      <c r="K4178" s="3" t="n">
        <v>20883939.870000001</v>
      </c>
      <c r="L4178" s="3" t="n">
        <v>2411735.84000000032</v>
      </c>
      <c r="M4178" s="3" t="n">
        <v>23295675.7100000009</v>
      </c>
    </row>
    <row r="4179" spans="1:13" ht="12.75" customHeight="1">
      <c r="A4179" s="1" t="n">
        <v>4119202</v>
      </c>
      <c r="B4179" s="1" t="s">
        <v>4044</v>
      </c>
      <c r="C4179" s="1" t="s">
        <v>1181</v>
      </c>
      <c r="D4179" s="3" t="n">
        <v>971102.180000000051</v>
      </c>
      <c r="E4179" s="3" t="n">
        <v>691890.420000000042</v>
      </c>
      <c r="F4179" s="3" t="n">
        <v>105549.479999999996</v>
      </c>
      <c r="G4179" s="3" t="n">
        <v>173662.279999999999</v>
      </c>
      <c r="H4179" s="3" t="n">
        <v>323595.130000000005</v>
      </c>
      <c r="I4179" s="3" t="n">
        <v>28267.3100000000013</v>
      </c>
      <c r="J4179" s="3" t="n">
        <v>966.629999999999995</v>
      </c>
      <c r="K4179" s="3" t="n">
        <v>1323931.25</v>
      </c>
      <c r="L4179" s="3" t="n">
        <v>135270</v>
      </c>
      <c r="M4179" s="3" t="n">
        <v>1459201.25</v>
      </c>
    </row>
    <row r="4180" spans="1:13" ht="12.75" customHeight="1">
      <c r="A4180" s="1" t="n">
        <v>4119251</v>
      </c>
      <c r="B4180" s="1" t="s">
        <v>4045</v>
      </c>
      <c r="C4180" s="1" t="s">
        <v>1181</v>
      </c>
      <c r="D4180" s="3" t="n">
        <v>110314.5</v>
      </c>
      <c r="E4180" s="3" t="n">
        <v>84841.5399999999936</v>
      </c>
      <c r="F4180" s="3" t="n">
        <v>20239.4700000000012</v>
      </c>
      <c r="G4180" s="3" t="n">
        <v>5233.48999999999978</v>
      </c>
      <c r="H4180" s="3" t="n">
        <v>42992.4400000000023</v>
      </c>
      <c r="I4180" s="3" t="n">
        <v>16789.5</v>
      </c>
      <c r="J4180" s="3" t="n">
        <v>128.110000000000014</v>
      </c>
      <c r="K4180" s="3" t="n">
        <v>170224.549999999988</v>
      </c>
      <c r="L4180" s="3" t="n">
        <v>12540</v>
      </c>
      <c r="M4180" s="3" t="n">
        <v>182764.549999999988</v>
      </c>
    </row>
    <row r="4181" spans="1:13" ht="12.75" customHeight="1">
      <c r="A4181" s="1" t="n">
        <v>4119301</v>
      </c>
      <c r="B4181" s="1" t="s">
        <v>1767</v>
      </c>
      <c r="C4181" s="1" t="s">
        <v>1181</v>
      </c>
      <c r="D4181" s="3" t="n">
        <v>3191916.64999999991</v>
      </c>
      <c r="E4181" s="3" t="n">
        <v>2259373.81999999983</v>
      </c>
      <c r="F4181" s="3" t="n">
        <v>309397.669999999984</v>
      </c>
      <c r="G4181" s="3" t="n">
        <v>623145.160000000033</v>
      </c>
      <c r="H4181" s="3" t="n">
        <v>1435485.17999999993</v>
      </c>
      <c r="I4181" s="3" t="n">
        <v>154581.489999999991</v>
      </c>
      <c r="J4181" s="3" t="n">
        <v>7069.1899999999996</v>
      </c>
      <c r="K4181" s="3" t="n">
        <v>4789052.51000000071</v>
      </c>
      <c r="L4181" s="3" t="n">
        <v>857607.729999999981</v>
      </c>
      <c r="M4181" s="3" t="n">
        <v>5646660.24000000022</v>
      </c>
    </row>
    <row r="4182" spans="1:13" ht="12.75" customHeight="1">
      <c r="A4182" s="1" t="n">
        <v>4119400</v>
      </c>
      <c r="B4182" s="1" t="s">
        <v>4046</v>
      </c>
      <c r="C4182" s="1" t="s">
        <v>1181</v>
      </c>
      <c r="D4182" s="3" t="n">
        <v>3527961.04000000004</v>
      </c>
      <c r="E4182" s="3" t="n">
        <v>1212184.70999999996</v>
      </c>
      <c r="F4182" s="3" t="n">
        <v>649133.520000000019</v>
      </c>
      <c r="G4182" s="3" t="n">
        <v>1666642.81000000006</v>
      </c>
      <c r="H4182" s="3" t="n">
        <v>1276266.2799999998</v>
      </c>
      <c r="I4182" s="3" t="n">
        <v>101739.169999999998</v>
      </c>
      <c r="J4182" s="3" t="n">
        <v>6845.39999999999964</v>
      </c>
      <c r="K4182" s="3" t="n">
        <v>4912811.8900000006</v>
      </c>
      <c r="L4182" s="3" t="n">
        <v>628095.169999999925</v>
      </c>
      <c r="M4182" s="3" t="n">
        <v>5540907.06000000052</v>
      </c>
    </row>
    <row r="4183" spans="1:13" ht="12.75" customHeight="1">
      <c r="A4183" s="1" t="n">
        <v>4119509</v>
      </c>
      <c r="B4183" s="1" t="s">
        <v>4047</v>
      </c>
      <c r="C4183" s="1" t="s">
        <v>1181</v>
      </c>
      <c r="D4183" s="3" t="n">
        <v>3698675.25999999978</v>
      </c>
      <c r="E4183" s="3" t="n">
        <v>1115700.76000000001</v>
      </c>
      <c r="F4183" s="3" t="n">
        <v>868489.530000000028</v>
      </c>
      <c r="G4183" s="3" t="n">
        <v>1714484.96999999997</v>
      </c>
      <c r="H4183" s="3" t="n">
        <v>1966542.8899999999</v>
      </c>
      <c r="I4183" s="3" t="n">
        <v>232140.679999999993</v>
      </c>
      <c r="J4183" s="3" t="n">
        <v>12617.1900000000005</v>
      </c>
      <c r="K4183" s="3" t="n">
        <v>5909976.01999999955</v>
      </c>
      <c r="L4183" s="3" t="n">
        <v>1270359.05999999982</v>
      </c>
      <c r="M4183" s="3" t="n">
        <v>7180335.07999999914</v>
      </c>
    </row>
    <row r="4184" spans="1:13" ht="12.75" customHeight="1">
      <c r="A4184" s="1" t="n">
        <v>4119608</v>
      </c>
      <c r="B4184" s="1" t="s">
        <v>4048</v>
      </c>
      <c r="C4184" s="1" t="s">
        <v>1181</v>
      </c>
      <c r="D4184" s="3" t="n">
        <v>6354962.40000000037</v>
      </c>
      <c r="E4184" s="3" t="n">
        <v>4587480.01999999955</v>
      </c>
      <c r="F4184" s="3" t="n">
        <v>718147.719999999972</v>
      </c>
      <c r="G4184" s="3" t="n">
        <v>1049334.65999999992</v>
      </c>
      <c r="H4184" s="3" t="n">
        <v>2525743.08000000007</v>
      </c>
      <c r="I4184" s="3" t="n">
        <v>301808.620000000054</v>
      </c>
      <c r="J4184" s="3" t="n">
        <v>15218.5400000000009</v>
      </c>
      <c r="K4184" s="3" t="n">
        <v>9197732.6400000006</v>
      </c>
      <c r="L4184" s="3" t="n">
        <v>1137485.01999999979</v>
      </c>
      <c r="M4184" s="3" t="n">
        <v>10335217.6599999983</v>
      </c>
    </row>
    <row r="4185" spans="1:13" ht="12.75" customHeight="1">
      <c r="A4185" s="1" t="n">
        <v>4119657</v>
      </c>
      <c r="B4185" s="1" t="s">
        <v>3613</v>
      </c>
      <c r="C4185" s="1" t="s">
        <v>1181</v>
      </c>
      <c r="D4185" s="3" t="n">
        <v>241601.630000000005</v>
      </c>
      <c r="E4185" s="3" t="n">
        <v>141302.910000000003</v>
      </c>
      <c r="F4185" s="3" t="n">
        <v>58129.7200000000012</v>
      </c>
      <c r="G4185" s="3" t="n">
        <v>42169</v>
      </c>
      <c r="H4185" s="3" t="n">
        <v>42179.0899999999965</v>
      </c>
      <c r="I4185" s="3" t="n">
        <v>18616.5600000000013</v>
      </c>
      <c r="J4185" s="3" t="n">
        <v>625.139999999999986</v>
      </c>
      <c r="K4185" s="3" t="n">
        <v>303022.419999999984</v>
      </c>
      <c r="L4185" s="3" t="n">
        <v>21655</v>
      </c>
      <c r="M4185" s="3" t="n">
        <v>324677.419999999984</v>
      </c>
    </row>
    <row r="4186" spans="1:13" ht="12.75" customHeight="1">
      <c r="A4186" s="1" t="n">
        <v>4119707</v>
      </c>
      <c r="B4186" s="1" t="s">
        <v>4049</v>
      </c>
      <c r="C4186" s="1" t="s">
        <v>1181</v>
      </c>
      <c r="D4186" s="3" t="n">
        <v>648467.849999999977</v>
      </c>
      <c r="E4186" s="3" t="n">
        <v>496352.429999999993</v>
      </c>
      <c r="F4186" s="3" t="n">
        <v>43211.5199999999968</v>
      </c>
      <c r="G4186" s="3" t="n">
        <v>108903.899999999994</v>
      </c>
      <c r="H4186" s="3" t="n">
        <v>212789.910000000003</v>
      </c>
      <c r="I4186" s="3" t="n">
        <v>35368.0200000000041</v>
      </c>
      <c r="J4186" s="3" t="n">
        <v>0</v>
      </c>
      <c r="K4186" s="3" t="n">
        <v>896625.780000000028</v>
      </c>
      <c r="L4186" s="3" t="n">
        <v>92560</v>
      </c>
      <c r="M4186" s="3" t="n">
        <v>989185.780000000028</v>
      </c>
    </row>
    <row r="4187" spans="1:13" ht="12.75" customHeight="1">
      <c r="A4187" s="1" t="n">
        <v>4119806</v>
      </c>
      <c r="B4187" s="1" t="s">
        <v>2088</v>
      </c>
      <c r="C4187" s="1" t="s">
        <v>1181</v>
      </c>
      <c r="D4187" s="3" t="n">
        <v>2031308.82000000007</v>
      </c>
      <c r="E4187" s="3" t="n">
        <v>1528444.95999999996</v>
      </c>
      <c r="F4187" s="3" t="n">
        <v>311172.630000000005</v>
      </c>
      <c r="G4187" s="3" t="n">
        <v>191691.23000000001</v>
      </c>
      <c r="H4187" s="3" t="n">
        <v>692138.239999999991</v>
      </c>
      <c r="I4187" s="3" t="n">
        <v>83369.6900000000023</v>
      </c>
      <c r="J4187" s="3" t="n">
        <v>2011.22000000000003</v>
      </c>
      <c r="K4187" s="3" t="n">
        <v>2808827.9700000002</v>
      </c>
      <c r="L4187" s="3" t="n">
        <v>179005</v>
      </c>
      <c r="M4187" s="3" t="n">
        <v>2987832.9700000002</v>
      </c>
    </row>
    <row r="4188" spans="1:13" ht="12.75" customHeight="1">
      <c r="A4188" s="1" t="n">
        <v>4119905</v>
      </c>
      <c r="B4188" s="1" t="s">
        <v>4050</v>
      </c>
      <c r="C4188" s="1" t="s">
        <v>1181</v>
      </c>
      <c r="D4188" s="3" t="n">
        <v>54387849.4699999988</v>
      </c>
      <c r="E4188" s="3" t="n">
        <v>12348292.1899999995</v>
      </c>
      <c r="F4188" s="3" t="n">
        <v>8740486.25</v>
      </c>
      <c r="G4188" s="3" t="n">
        <v>33299071.0300000012</v>
      </c>
      <c r="H4188" s="3" t="n">
        <v>20916068.1700000018</v>
      </c>
      <c r="I4188" s="3" t="n">
        <v>4318361.10000000056</v>
      </c>
      <c r="J4188" s="3" t="n">
        <v>112297.559999999998</v>
      </c>
      <c r="K4188" s="3" t="n">
        <v>79734576.2999999821</v>
      </c>
      <c r="L4188" s="3" t="n">
        <v>5528933.36000000034</v>
      </c>
      <c r="M4188" s="3" t="n">
        <v>85263509.6599999815</v>
      </c>
    </row>
    <row r="4189" spans="1:13" ht="12.75" customHeight="1">
      <c r="A4189" s="1" t="n">
        <v>4119954</v>
      </c>
      <c r="B4189" s="1" t="s">
        <v>4051</v>
      </c>
      <c r="C4189" s="1" t="s">
        <v>1181</v>
      </c>
      <c r="D4189" s="3" t="n">
        <v>2538832.72999999998</v>
      </c>
      <c r="E4189" s="3" t="n">
        <v>946975.170000000042</v>
      </c>
      <c r="F4189" s="3" t="n">
        <v>449472.640000000014</v>
      </c>
      <c r="G4189" s="3" t="n">
        <v>1142384.91999999993</v>
      </c>
      <c r="H4189" s="3" t="n">
        <v>949385.119999999995</v>
      </c>
      <c r="I4189" s="3" t="n">
        <v>116429.600000000006</v>
      </c>
      <c r="J4189" s="3" t="n">
        <v>5213.11999999999989</v>
      </c>
      <c r="K4189" s="3" t="n">
        <v>3609860.56999999983</v>
      </c>
      <c r="L4189" s="3" t="n">
        <v>560197.979999999981</v>
      </c>
      <c r="M4189" s="3" t="n">
        <v>4170058.54999999981</v>
      </c>
    </row>
    <row r="4190" spans="1:13" ht="12.75" customHeight="1">
      <c r="A4190" s="1" t="n">
        <v>4120002</v>
      </c>
      <c r="B4190" s="1" t="s">
        <v>4052</v>
      </c>
      <c r="C4190" s="1" t="s">
        <v>1181</v>
      </c>
      <c r="D4190" s="3" t="n">
        <v>4128810.04000000004</v>
      </c>
      <c r="E4190" s="3" t="n">
        <v>1008988</v>
      </c>
      <c r="F4190" s="3" t="n">
        <v>650338.979999999981</v>
      </c>
      <c r="G4190" s="3" t="n">
        <v>2469483.06000000006</v>
      </c>
      <c r="H4190" s="3" t="n">
        <v>1405021.21999999997</v>
      </c>
      <c r="I4190" s="3" t="n">
        <v>148239.430000000022</v>
      </c>
      <c r="J4190" s="3" t="n">
        <v>1345.84999999999991</v>
      </c>
      <c r="K4190" s="3" t="n">
        <v>5683416.53999999911</v>
      </c>
      <c r="L4190" s="3" t="n">
        <v>341216</v>
      </c>
      <c r="M4190" s="3" t="n">
        <v>6024632.53999999911</v>
      </c>
    </row>
    <row r="4191" spans="1:13" ht="12.75" customHeight="1">
      <c r="A4191" s="1" t="n">
        <v>4120101</v>
      </c>
      <c r="B4191" s="1" t="s">
        <v>4053</v>
      </c>
      <c r="C4191" s="1" t="s">
        <v>1181</v>
      </c>
      <c r="D4191" s="3" t="n">
        <v>380697.75</v>
      </c>
      <c r="E4191" s="3" t="n">
        <v>98531.8500000000058</v>
      </c>
      <c r="F4191" s="3" t="n">
        <v>68156.8099999999977</v>
      </c>
      <c r="G4191" s="3" t="n">
        <v>214009.089999999997</v>
      </c>
      <c r="H4191" s="3" t="n">
        <v>149321.929999999993</v>
      </c>
      <c r="I4191" s="3" t="n">
        <v>27586.5299999999988</v>
      </c>
      <c r="J4191" s="3" t="n">
        <v>0</v>
      </c>
      <c r="K4191" s="3" t="n">
        <v>557606.209999999963</v>
      </c>
      <c r="L4191" s="3" t="n">
        <v>45980</v>
      </c>
      <c r="M4191" s="3" t="n">
        <v>603586.209999999963</v>
      </c>
    </row>
    <row r="4192" spans="1:13" ht="12.75" customHeight="1">
      <c r="A4192" s="1" t="n">
        <v>4120150</v>
      </c>
      <c r="B4192" s="1" t="s">
        <v>4054</v>
      </c>
      <c r="C4192" s="1" t="s">
        <v>1181</v>
      </c>
      <c r="D4192" s="3" t="n">
        <v>513677.169999999984</v>
      </c>
      <c r="E4192" s="3" t="n">
        <v>440650.109999999986</v>
      </c>
      <c r="F4192" s="3" t="n">
        <v>28123.2700000000004</v>
      </c>
      <c r="G4192" s="3" t="n">
        <v>44903.7900000000009</v>
      </c>
      <c r="H4192" s="3" t="n">
        <v>123494.080000000002</v>
      </c>
      <c r="I4192" s="3" t="n">
        <v>7317</v>
      </c>
      <c r="J4192" s="3" t="n">
        <v>0</v>
      </c>
      <c r="K4192" s="3" t="n">
        <v>644488.25</v>
      </c>
      <c r="L4192" s="3" t="n">
        <v>45090</v>
      </c>
      <c r="M4192" s="3" t="n">
        <v>689578.25</v>
      </c>
    </row>
    <row r="4193" spans="1:13" ht="12.75" customHeight="1">
      <c r="A4193" s="1" t="n">
        <v>4120200</v>
      </c>
      <c r="B4193" s="1" t="s">
        <v>4055</v>
      </c>
      <c r="C4193" s="1" t="s">
        <v>1181</v>
      </c>
      <c r="D4193" s="3" t="n">
        <v>287193.059999999998</v>
      </c>
      <c r="E4193" s="3" t="n">
        <v>217985.399999999994</v>
      </c>
      <c r="F4193" s="3" t="n">
        <v>22735.6699999999983</v>
      </c>
      <c r="G4193" s="3" t="n">
        <v>46471.989999999998</v>
      </c>
      <c r="H4193" s="3" t="n">
        <v>129574.820000000007</v>
      </c>
      <c r="I4193" s="3" t="n">
        <v>14704.3400000000001</v>
      </c>
      <c r="J4193" s="3" t="n">
        <v>0</v>
      </c>
      <c r="K4193" s="3" t="n">
        <v>431472.219999999972</v>
      </c>
      <c r="L4193" s="3" t="n">
        <v>33126.5</v>
      </c>
      <c r="M4193" s="3" t="n">
        <v>464598.719999999972</v>
      </c>
    </row>
    <row r="4194" spans="1:13" ht="12.75" customHeight="1">
      <c r="A4194" s="1" t="n">
        <v>4120309</v>
      </c>
      <c r="B4194" s="1" t="s">
        <v>4056</v>
      </c>
      <c r="C4194" s="1" t="s">
        <v>1181</v>
      </c>
      <c r="D4194" s="3" t="n">
        <v>354565.660000000033</v>
      </c>
      <c r="E4194" s="3" t="n">
        <v>173385.660000000003</v>
      </c>
      <c r="F4194" s="3" t="n">
        <v>61025.6500000000015</v>
      </c>
      <c r="G4194" s="3" t="n">
        <v>120154.350000000006</v>
      </c>
      <c r="H4194" s="3" t="n">
        <v>148648.489999999991</v>
      </c>
      <c r="I4194" s="3" t="n">
        <v>13158.0599999999995</v>
      </c>
      <c r="J4194" s="3" t="n">
        <v>0</v>
      </c>
      <c r="K4194" s="3" t="n">
        <v>516372.210000000021</v>
      </c>
      <c r="L4194" s="3" t="n">
        <v>50160</v>
      </c>
      <c r="M4194" s="3" t="n">
        <v>566532.209999999963</v>
      </c>
    </row>
    <row r="4195" spans="1:13" ht="12.75" customHeight="1">
      <c r="A4195" s="1" t="n">
        <v>4120333</v>
      </c>
      <c r="B4195" s="1" t="s">
        <v>4057</v>
      </c>
      <c r="C4195" s="1" t="s">
        <v>1181</v>
      </c>
      <c r="D4195" s="3" t="n">
        <v>294581.979999999981</v>
      </c>
      <c r="E4195" s="3" t="n">
        <v>152454.01999999999</v>
      </c>
      <c r="F4195" s="3" t="n">
        <v>60930.7100000000064</v>
      </c>
      <c r="G4195" s="3" t="n">
        <v>81197.25</v>
      </c>
      <c r="H4195" s="3" t="n">
        <v>106705.389999999999</v>
      </c>
      <c r="I4195" s="3" t="n">
        <v>21728.1899999999987</v>
      </c>
      <c r="J4195" s="3" t="n">
        <v>939</v>
      </c>
      <c r="K4195" s="3" t="n">
        <v>423954.559999999998</v>
      </c>
      <c r="L4195" s="3" t="n">
        <v>57030</v>
      </c>
      <c r="M4195" s="3" t="n">
        <v>480984.559999999998</v>
      </c>
    </row>
    <row r="4196" spans="1:13" ht="12.75" customHeight="1">
      <c r="A4196" s="1" t="n">
        <v>4120358</v>
      </c>
      <c r="B4196" s="1" t="s">
        <v>4058</v>
      </c>
      <c r="C4196" s="1" t="s">
        <v>1181</v>
      </c>
      <c r="D4196" s="3" t="n">
        <v>873740.889999999898</v>
      </c>
      <c r="E4196" s="3" t="n">
        <v>560315.849999999977</v>
      </c>
      <c r="F4196" s="3" t="n">
        <v>157895.559999999998</v>
      </c>
      <c r="G4196" s="3" t="n">
        <v>155529.48000000001</v>
      </c>
      <c r="H4196" s="3" t="n">
        <v>281883.270000000019</v>
      </c>
      <c r="I4196" s="3" t="n">
        <v>50977.3300000000017</v>
      </c>
      <c r="J4196" s="3" t="n">
        <v>1661.97000000000003</v>
      </c>
      <c r="K4196" s="3" t="n">
        <v>1208263.45999999996</v>
      </c>
      <c r="L4196" s="3" t="n">
        <v>84568.679999999993</v>
      </c>
      <c r="M4196" s="3" t="n">
        <v>1292832.1399999999</v>
      </c>
    </row>
    <row r="4197" spans="1:13" ht="12.75" customHeight="1">
      <c r="A4197" s="1" t="n">
        <v>4120408</v>
      </c>
      <c r="B4197" s="1" t="s">
        <v>4059</v>
      </c>
      <c r="C4197" s="1" t="s">
        <v>1181</v>
      </c>
      <c r="D4197" s="3" t="n">
        <v>321756.700000000012</v>
      </c>
      <c r="E4197" s="3" t="n">
        <v>148335.589999999997</v>
      </c>
      <c r="F4197" s="3" t="n">
        <v>52647.8199999999997</v>
      </c>
      <c r="G4197" s="3" t="n">
        <v>120773.289999999994</v>
      </c>
      <c r="H4197" s="3" t="n">
        <v>95609.25</v>
      </c>
      <c r="I4197" s="3" t="n">
        <v>34919.2700000000041</v>
      </c>
      <c r="J4197" s="3" t="n">
        <v>1340.82999999999993</v>
      </c>
      <c r="K4197" s="3" t="n">
        <v>453626.050000000105</v>
      </c>
      <c r="L4197" s="3" t="n">
        <v>46712</v>
      </c>
      <c r="M4197" s="3" t="n">
        <v>500338.050000000105</v>
      </c>
    </row>
    <row r="4198" spans="1:13" ht="12.75" customHeight="1">
      <c r="A4198" s="1" t="n">
        <v>4120507</v>
      </c>
      <c r="B4198" s="1" t="s">
        <v>4060</v>
      </c>
      <c r="C4198" s="1" t="s">
        <v>1181</v>
      </c>
      <c r="D4198" s="3" t="n">
        <v>2183066.60999999987</v>
      </c>
      <c r="E4198" s="3" t="n">
        <v>1342984.18999999994</v>
      </c>
      <c r="F4198" s="3" t="n">
        <v>265630.090000000026</v>
      </c>
      <c r="G4198" s="3" t="n">
        <v>574452.329999999958</v>
      </c>
      <c r="H4198" s="3" t="n">
        <v>740309.689999999944</v>
      </c>
      <c r="I4198" s="3" t="n">
        <v>86447.5100000000093</v>
      </c>
      <c r="J4198" s="3" t="n">
        <v>2697.05000000000018</v>
      </c>
      <c r="K4198" s="3" t="n">
        <v>3012520.8599999994</v>
      </c>
      <c r="L4198" s="3" t="n">
        <v>229340</v>
      </c>
      <c r="M4198" s="3" t="n">
        <v>3241860.8599999994</v>
      </c>
    </row>
    <row r="4199" spans="1:13" ht="12.75" customHeight="1">
      <c r="A4199" s="1" t="n">
        <v>4120606</v>
      </c>
      <c r="B4199" s="1" t="s">
        <v>4061</v>
      </c>
      <c r="C4199" s="1" t="s">
        <v>1181</v>
      </c>
      <c r="D4199" s="3" t="n">
        <v>8680130.97000000067</v>
      </c>
      <c r="E4199" s="3" t="n">
        <v>6246709.55999999959</v>
      </c>
      <c r="F4199" s="3" t="n">
        <v>768638.760000000009</v>
      </c>
      <c r="G4199" s="3" t="n">
        <v>1664782.64999999991</v>
      </c>
      <c r="H4199" s="3" t="n">
        <v>3251576.8200000003</v>
      </c>
      <c r="I4199" s="3" t="n">
        <v>419743.669999999984</v>
      </c>
      <c r="J4199" s="3" t="n">
        <v>12785.2099999999991</v>
      </c>
      <c r="K4199" s="3" t="n">
        <v>12364236.6699999999</v>
      </c>
      <c r="L4199" s="3" t="n">
        <v>849291.5</v>
      </c>
      <c r="M4199" s="3" t="n">
        <v>13213528.1699999999</v>
      </c>
    </row>
    <row r="4200" spans="1:13" ht="12.75" customHeight="1">
      <c r="A4200" s="1" t="n">
        <v>4120655</v>
      </c>
      <c r="B4200" s="1" t="s">
        <v>4062</v>
      </c>
      <c r="C4200" s="1" t="s">
        <v>1181</v>
      </c>
      <c r="D4200" s="3" t="n">
        <v>504714.640000000014</v>
      </c>
      <c r="E4200" s="3" t="n">
        <v>379794.979999999981</v>
      </c>
      <c r="F4200" s="3" t="n">
        <v>46769.4599999999991</v>
      </c>
      <c r="G4200" s="3" t="n">
        <v>78150.1999999999971</v>
      </c>
      <c r="H4200" s="3" t="n">
        <v>195451.859999999986</v>
      </c>
      <c r="I4200" s="3" t="n">
        <v>19092.0999999999985</v>
      </c>
      <c r="J4200" s="3" t="n">
        <v>863.5</v>
      </c>
      <c r="K4200" s="3" t="n">
        <v>720122.099999999977</v>
      </c>
      <c r="L4200" s="3" t="n">
        <v>55071.5</v>
      </c>
      <c r="M4200" s="3" t="n">
        <v>775193.599999999977</v>
      </c>
    </row>
    <row r="4201" spans="1:13" ht="12.75" customHeight="1">
      <c r="A4201" s="1" t="n">
        <v>4120705</v>
      </c>
      <c r="B4201" s="1" t="s">
        <v>4063</v>
      </c>
      <c r="C4201" s="1" t="s">
        <v>1181</v>
      </c>
      <c r="D4201" s="3" t="n">
        <v>1530588.18000000017</v>
      </c>
      <c r="E4201" s="3" t="n">
        <v>860535.060000000056</v>
      </c>
      <c r="F4201" s="3" t="n">
        <v>234594.760000000009</v>
      </c>
      <c r="G4201" s="3" t="n">
        <v>435458.359999999986</v>
      </c>
      <c r="H4201" s="3" t="n">
        <v>574318.840000000084</v>
      </c>
      <c r="I4201" s="3" t="n">
        <v>88298.7400000000052</v>
      </c>
      <c r="J4201" s="3" t="n">
        <v>0</v>
      </c>
      <c r="K4201" s="3" t="n">
        <v>2193205.76000000071</v>
      </c>
      <c r="L4201" s="3" t="n">
        <v>175583.5</v>
      </c>
      <c r="M4201" s="3" t="n">
        <v>2368789.26000000071</v>
      </c>
    </row>
    <row r="4202" spans="1:13" ht="12.75" customHeight="1">
      <c r="A4202" s="1" t="n">
        <v>4120804</v>
      </c>
      <c r="B4202" s="1" t="s">
        <v>4064</v>
      </c>
      <c r="C4202" s="1" t="s">
        <v>1181</v>
      </c>
      <c r="D4202" s="3" t="n">
        <v>2671788.91999999993</v>
      </c>
      <c r="E4202" s="3" t="n">
        <v>729086.209999999963</v>
      </c>
      <c r="F4202" s="3" t="n">
        <v>450842.780000000028</v>
      </c>
      <c r="G4202" s="3" t="n">
        <v>1491859.92999999993</v>
      </c>
      <c r="H4202" s="3" t="n">
        <v>1069808.91999999993</v>
      </c>
      <c r="I4202" s="3" t="n">
        <v>90297.4499999999971</v>
      </c>
      <c r="J4202" s="3" t="n">
        <v>3936.63999999999987</v>
      </c>
      <c r="K4202" s="3" t="n">
        <v>3835831.93000000017</v>
      </c>
      <c r="L4202" s="3" t="n">
        <v>317822.840000000026</v>
      </c>
      <c r="M4202" s="3" t="n">
        <v>4153654.77000000002</v>
      </c>
    </row>
    <row r="4203" spans="1:13" ht="12.75" customHeight="1">
      <c r="A4203" s="1" t="n">
        <v>4120853</v>
      </c>
      <c r="B4203" s="1" t="s">
        <v>4065</v>
      </c>
      <c r="C4203" s="1" t="s">
        <v>1181</v>
      </c>
      <c r="D4203" s="3" t="n">
        <v>949279.60000000021</v>
      </c>
      <c r="E4203" s="3" t="n">
        <v>602312.130000000005</v>
      </c>
      <c r="F4203" s="3" t="n">
        <v>73242.6699999999983</v>
      </c>
      <c r="G4203" s="3" t="n">
        <v>273724.799999999988</v>
      </c>
      <c r="H4203" s="3" t="n">
        <v>290305.75</v>
      </c>
      <c r="I4203" s="3" t="n">
        <v>22764.3499999999985</v>
      </c>
      <c r="J4203" s="3" t="n">
        <v>0</v>
      </c>
      <c r="K4203" s="3" t="n">
        <v>1262349.70000000019</v>
      </c>
      <c r="L4203" s="3" t="n">
        <v>42845</v>
      </c>
      <c r="M4203" s="3" t="n">
        <v>1305194.70000000019</v>
      </c>
    </row>
    <row r="4204" spans="1:13" ht="12.75" customHeight="1">
      <c r="A4204" s="1" t="n">
        <v>4120903</v>
      </c>
      <c r="B4204" s="1" t="s">
        <v>4066</v>
      </c>
      <c r="C4204" s="1" t="s">
        <v>1181</v>
      </c>
      <c r="D4204" s="3" t="n">
        <v>5181724.48000000045</v>
      </c>
      <c r="E4204" s="3" t="n">
        <v>2861411.75999999978</v>
      </c>
      <c r="F4204" s="3" t="n">
        <v>968159.630000000005</v>
      </c>
      <c r="G4204" s="3" t="n">
        <v>1352153.09000000008</v>
      </c>
      <c r="H4204" s="3" t="n">
        <v>1939167.87999999989</v>
      </c>
      <c r="I4204" s="3" t="n">
        <v>359076.360000000044</v>
      </c>
      <c r="J4204" s="3" t="n">
        <v>10195.2999999999993</v>
      </c>
      <c r="K4204" s="3" t="n">
        <v>7490164.01999999862</v>
      </c>
      <c r="L4204" s="3" t="n">
        <v>860491.5</v>
      </c>
      <c r="M4204" s="3" t="n">
        <v>8350655.51999999862</v>
      </c>
    </row>
    <row r="4205" spans="1:13" ht="12.75" customHeight="1">
      <c r="A4205" s="1" t="n">
        <v>4121000</v>
      </c>
      <c r="B4205" s="1" t="s">
        <v>4067</v>
      </c>
      <c r="C4205" s="1" t="s">
        <v>1181</v>
      </c>
      <c r="D4205" s="3" t="n">
        <v>1510462.56000000006</v>
      </c>
      <c r="E4205" s="3" t="n">
        <v>1171376.69999999995</v>
      </c>
      <c r="F4205" s="3" t="n">
        <v>205987.839999999997</v>
      </c>
      <c r="G4205" s="3" t="n">
        <v>133098.01999999999</v>
      </c>
      <c r="H4205" s="3" t="n">
        <v>615087.089999999967</v>
      </c>
      <c r="I4205" s="3" t="n">
        <v>87323.8300000000017</v>
      </c>
      <c r="J4205" s="3" t="n">
        <v>0</v>
      </c>
      <c r="K4205" s="3" t="n">
        <v>2212873.47999999998</v>
      </c>
      <c r="L4205" s="3" t="n">
        <v>263960.5</v>
      </c>
      <c r="M4205" s="3" t="n">
        <v>2476833.97999999998</v>
      </c>
    </row>
    <row r="4206" spans="1:13" ht="12.75" customHeight="1">
      <c r="A4206" s="1" t="n">
        <v>4121109</v>
      </c>
      <c r="B4206" s="1" t="s">
        <v>4068</v>
      </c>
      <c r="C4206" s="1" t="s">
        <v>1181</v>
      </c>
      <c r="D4206" s="3" t="n">
        <v>764698.469999999972</v>
      </c>
      <c r="E4206" s="3" t="n">
        <v>493642.880000000005</v>
      </c>
      <c r="F4206" s="3" t="n">
        <v>70449.1100000000006</v>
      </c>
      <c r="G4206" s="3" t="n">
        <v>200606.48000000001</v>
      </c>
      <c r="H4206" s="3" t="n">
        <v>262953.969999999972</v>
      </c>
      <c r="I4206" s="3" t="n">
        <v>17087.9599999999991</v>
      </c>
      <c r="J4206" s="3" t="n">
        <v>993</v>
      </c>
      <c r="K4206" s="3" t="n">
        <v>1045733.40000000002</v>
      </c>
      <c r="L4206" s="3" t="n">
        <v>80957</v>
      </c>
      <c r="M4206" s="3" t="n">
        <v>1126690.39999999991</v>
      </c>
    </row>
    <row r="4207" spans="1:13" ht="12.75" customHeight="1">
      <c r="A4207" s="1" t="n">
        <v>4121208</v>
      </c>
      <c r="B4207" s="1" t="s">
        <v>4069</v>
      </c>
      <c r="C4207" s="1" t="s">
        <v>1181</v>
      </c>
      <c r="D4207" s="3" t="n">
        <v>2332452.06000000006</v>
      </c>
      <c r="E4207" s="3" t="n">
        <v>1591301.40999999992</v>
      </c>
      <c r="F4207" s="3" t="n">
        <v>302617.020000000019</v>
      </c>
      <c r="G4207" s="3" t="n">
        <v>438533.630000000005</v>
      </c>
      <c r="H4207" s="3" t="n">
        <v>909133.060000000056</v>
      </c>
      <c r="I4207" s="3" t="n">
        <v>39714.1900000000023</v>
      </c>
      <c r="J4207" s="3" t="n">
        <v>3994.32999999999993</v>
      </c>
      <c r="K4207" s="3" t="n">
        <v>3285293.64000000013</v>
      </c>
      <c r="L4207" s="3" t="n">
        <v>355643</v>
      </c>
      <c r="M4207" s="3" t="n">
        <v>3640936.64000000013</v>
      </c>
    </row>
    <row r="4208" spans="1:13" ht="12.75" customHeight="1">
      <c r="A4208" s="1" t="n">
        <v>4121257</v>
      </c>
      <c r="B4208" s="1" t="s">
        <v>4070</v>
      </c>
      <c r="C4208" s="1" t="s">
        <v>1181</v>
      </c>
      <c r="D4208" s="3" t="n">
        <v>375623.099999999977</v>
      </c>
      <c r="E4208" s="3" t="n">
        <v>279929.659999999974</v>
      </c>
      <c r="F4208" s="3" t="n">
        <v>52953.9600000000064</v>
      </c>
      <c r="G4208" s="3" t="n">
        <v>42739.4800000000032</v>
      </c>
      <c r="H4208" s="3" t="n">
        <v>127543.589999999997</v>
      </c>
      <c r="I4208" s="3" t="n">
        <v>16422.6399999999994</v>
      </c>
      <c r="J4208" s="3" t="n">
        <v>225.139999999999986</v>
      </c>
      <c r="K4208" s="3" t="n">
        <v>519814.469999999972</v>
      </c>
      <c r="L4208" s="3" t="n">
        <v>82841.5</v>
      </c>
      <c r="M4208" s="3" t="n">
        <v>602655.969999999972</v>
      </c>
    </row>
    <row r="4209" spans="1:13" ht="12.75" customHeight="1">
      <c r="A4209" s="1" t="n">
        <v>4121307</v>
      </c>
      <c r="B4209" s="1" t="s">
        <v>4071</v>
      </c>
      <c r="C4209" s="1" t="s">
        <v>1181</v>
      </c>
      <c r="D4209" s="3" t="n">
        <v>488098.429999999993</v>
      </c>
      <c r="E4209" s="3" t="n">
        <v>275240.869999999995</v>
      </c>
      <c r="F4209" s="3" t="n">
        <v>65183.5599999999977</v>
      </c>
      <c r="G4209" s="3" t="n">
        <v>147674</v>
      </c>
      <c r="H4209" s="3" t="n">
        <v>182184.420000000013</v>
      </c>
      <c r="I4209" s="3" t="n">
        <v>10994.6299999999992</v>
      </c>
      <c r="J4209" s="3" t="n">
        <v>0</v>
      </c>
      <c r="K4209" s="3" t="n">
        <v>681277.479999999981</v>
      </c>
      <c r="L4209" s="3" t="n">
        <v>44756</v>
      </c>
      <c r="M4209" s="3" t="n">
        <v>726033.479999999981</v>
      </c>
    </row>
    <row r="4210" spans="1:13" ht="12.75" customHeight="1">
      <c r="A4210" s="1" t="n">
        <v>4121356</v>
      </c>
      <c r="B4210" s="1" t="s">
        <v>4072</v>
      </c>
      <c r="C4210" s="1" t="s">
        <v>1181</v>
      </c>
      <c r="D4210" s="3" t="n">
        <v>303221.929999999993</v>
      </c>
      <c r="E4210" s="3" t="n">
        <v>259867.209999999992</v>
      </c>
      <c r="F4210" s="3" t="n">
        <v>27708.9900000000016</v>
      </c>
      <c r="G4210" s="3" t="n">
        <v>15645.7299999999996</v>
      </c>
      <c r="H4210" s="3" t="n">
        <v>125553.440000000002</v>
      </c>
      <c r="I4210" s="3" t="n">
        <v>8810.65999999999985</v>
      </c>
      <c r="J4210" s="3" t="n">
        <v>0</v>
      </c>
      <c r="K4210" s="3" t="n">
        <v>437586.030000000028</v>
      </c>
      <c r="L4210" s="3" t="n">
        <v>31505</v>
      </c>
      <c r="M4210" s="3" t="n">
        <v>469091.030000000028</v>
      </c>
    </row>
    <row r="4211" spans="1:13" ht="12.75" customHeight="1">
      <c r="A4211" s="1" t="n">
        <v>4121406</v>
      </c>
      <c r="B4211" s="1" t="s">
        <v>4073</v>
      </c>
      <c r="C4211" s="1" t="s">
        <v>1181</v>
      </c>
      <c r="D4211" s="3" t="n">
        <v>4259063.9299999997</v>
      </c>
      <c r="E4211" s="3" t="n">
        <v>2216058.49000000022</v>
      </c>
      <c r="F4211" s="3" t="n">
        <v>970868.839999999967</v>
      </c>
      <c r="G4211" s="3" t="n">
        <v>1072136.60000000009</v>
      </c>
      <c r="H4211" s="3" t="n">
        <v>1345547.97999999998</v>
      </c>
      <c r="I4211" s="3" t="n">
        <v>253540.869999999995</v>
      </c>
      <c r="J4211" s="3" t="n">
        <v>19856.2000000000007</v>
      </c>
      <c r="K4211" s="3" t="n">
        <v>5878008.98000000045</v>
      </c>
      <c r="L4211" s="3" t="n">
        <v>379618.5</v>
      </c>
      <c r="M4211" s="3" t="n">
        <v>6257627.48000000045</v>
      </c>
    </row>
    <row r="4212" spans="1:13" ht="12.75" customHeight="1">
      <c r="A4212" s="1" t="n">
        <v>4121505</v>
      </c>
      <c r="B4212" s="1" t="s">
        <v>4074</v>
      </c>
      <c r="C4212" s="1" t="s">
        <v>1181</v>
      </c>
      <c r="D4212" s="3" t="n">
        <v>2240215.81000000006</v>
      </c>
      <c r="E4212" s="3" t="n">
        <v>1498386.84000000008</v>
      </c>
      <c r="F4212" s="3" t="n">
        <v>192159.070000000007</v>
      </c>
      <c r="G4212" s="3" t="n">
        <v>549669.900000000023</v>
      </c>
      <c r="H4212" s="3" t="n">
        <v>740869.299999999814</v>
      </c>
      <c r="I4212" s="3" t="n">
        <v>85099.2300000000105</v>
      </c>
      <c r="J4212" s="3" t="n">
        <v>6780.94999999999982</v>
      </c>
      <c r="K4212" s="3" t="n">
        <v>3072965.29000000004</v>
      </c>
      <c r="L4212" s="3" t="n">
        <v>268565</v>
      </c>
      <c r="M4212" s="3" t="n">
        <v>3341530.29000000004</v>
      </c>
    </row>
    <row r="4213" spans="1:13" ht="12.75" customHeight="1">
      <c r="A4213" s="1" t="n">
        <v>4121604</v>
      </c>
      <c r="B4213" s="1" t="s">
        <v>4075</v>
      </c>
      <c r="C4213" s="1" t="s">
        <v>1181</v>
      </c>
      <c r="D4213" s="3" t="n">
        <v>776422.829999999958</v>
      </c>
      <c r="E4213" s="3" t="n">
        <v>570840.589999999967</v>
      </c>
      <c r="F4213" s="3" t="n">
        <v>102079.229999999996</v>
      </c>
      <c r="G4213" s="3" t="n">
        <v>103503.009999999995</v>
      </c>
      <c r="H4213" s="3" t="n">
        <v>301447.429999999993</v>
      </c>
      <c r="I4213" s="3" t="n">
        <v>47662.1000000000058</v>
      </c>
      <c r="J4213" s="3" t="n">
        <v>1625.8900000000001</v>
      </c>
      <c r="K4213" s="3" t="n">
        <v>1127158.25</v>
      </c>
      <c r="L4213" s="3" t="n">
        <v>97785</v>
      </c>
      <c r="M4213" s="3" t="n">
        <v>1224943.25</v>
      </c>
    </row>
    <row r="4214" spans="1:13" ht="12.75" customHeight="1">
      <c r="A4214" s="1" t="n">
        <v>4121703</v>
      </c>
      <c r="B4214" s="1" t="s">
        <v>4076</v>
      </c>
      <c r="C4214" s="1" t="s">
        <v>1181</v>
      </c>
      <c r="D4214" s="3" t="n">
        <v>3100850</v>
      </c>
      <c r="E4214" s="3" t="n">
        <v>2303956.54000000004</v>
      </c>
      <c r="F4214" s="3" t="n">
        <v>428117.299999999988</v>
      </c>
      <c r="G4214" s="3" t="n">
        <v>368776.159999999974</v>
      </c>
      <c r="H4214" s="3" t="n">
        <v>1266970.31000000006</v>
      </c>
      <c r="I4214" s="3" t="n">
        <v>206514.989999999991</v>
      </c>
      <c r="J4214" s="3" t="n">
        <v>2706.98000000000002</v>
      </c>
      <c r="K4214" s="3" t="n">
        <v>4577042.28000000119</v>
      </c>
      <c r="L4214" s="3" t="n">
        <v>744943.5</v>
      </c>
      <c r="M4214" s="3" t="n">
        <v>5321985.78000000119</v>
      </c>
    </row>
    <row r="4215" spans="1:13" ht="12.75" customHeight="1">
      <c r="A4215" s="1" t="n">
        <v>4121752</v>
      </c>
      <c r="B4215" s="1" t="s">
        <v>4077</v>
      </c>
      <c r="C4215" s="1" t="s">
        <v>1181</v>
      </c>
      <c r="D4215" s="3" t="n">
        <v>160667.25</v>
      </c>
      <c r="E4215" s="3" t="n">
        <v>97465.9100000000035</v>
      </c>
      <c r="F4215" s="3" t="n">
        <v>29715.0299999999988</v>
      </c>
      <c r="G4215" s="3" t="n">
        <v>33486.3099999999977</v>
      </c>
      <c r="H4215" s="3" t="n">
        <v>65809.8099999999977</v>
      </c>
      <c r="I4215" s="3" t="n">
        <v>28090.0499999999993</v>
      </c>
      <c r="J4215" s="3" t="n">
        <v>967</v>
      </c>
      <c r="K4215" s="3" t="n">
        <v>255534.109999999986</v>
      </c>
      <c r="L4215" s="3" t="n">
        <v>39865</v>
      </c>
      <c r="M4215" s="3" t="n">
        <v>295399.109999999986</v>
      </c>
    </row>
    <row r="4216" spans="1:13" ht="12.75" customHeight="1">
      <c r="A4216" s="1" t="n">
        <v>4121802</v>
      </c>
      <c r="B4216" s="1" t="s">
        <v>4078</v>
      </c>
      <c r="C4216" s="1" t="s">
        <v>1181</v>
      </c>
      <c r="D4216" s="3" t="n">
        <v>2513839.18000000017</v>
      </c>
      <c r="E4216" s="3" t="n">
        <v>1152443.94999999995</v>
      </c>
      <c r="F4216" s="3" t="n">
        <v>424431.539999999979</v>
      </c>
      <c r="G4216" s="3" t="n">
        <v>936963.689999999944</v>
      </c>
      <c r="H4216" s="3" t="n">
        <v>798458.170000000042</v>
      </c>
      <c r="I4216" s="3" t="n">
        <v>123567.820000000007</v>
      </c>
      <c r="J4216" s="3" t="n">
        <v>966.220000000000027</v>
      </c>
      <c r="K4216" s="3" t="n">
        <v>3436831.39000000013</v>
      </c>
      <c r="L4216" s="3" t="n">
        <v>214485.369999999995</v>
      </c>
      <c r="M4216" s="3" t="n">
        <v>3651316.75999999978</v>
      </c>
    </row>
    <row r="4217" spans="1:13" ht="12.75" customHeight="1">
      <c r="A4217" s="1" t="n">
        <v>4121901</v>
      </c>
      <c r="B4217" s="1" t="s">
        <v>4079</v>
      </c>
      <c r="C4217" s="1" t="s">
        <v>1181</v>
      </c>
      <c r="D4217" s="3" t="n">
        <v>2557678.41999999993</v>
      </c>
      <c r="E4217" s="3" t="n">
        <v>1376139.33000000007</v>
      </c>
      <c r="F4217" s="3" t="n">
        <v>474169.510000000009</v>
      </c>
      <c r="G4217" s="3" t="n">
        <v>707369.579999999958</v>
      </c>
      <c r="H4217" s="3" t="n">
        <v>971056.209999999963</v>
      </c>
      <c r="I4217" s="3" t="n">
        <v>93595.8800000000047</v>
      </c>
      <c r="J4217" s="3" t="n">
        <v>993</v>
      </c>
      <c r="K4217" s="3" t="n">
        <v>3623323.50999999978</v>
      </c>
      <c r="L4217" s="3" t="n">
        <v>355509.849999999977</v>
      </c>
      <c r="M4217" s="3" t="n">
        <v>3978833.35999999987</v>
      </c>
    </row>
    <row r="4218" spans="1:13" ht="12.75" customHeight="1">
      <c r="A4218" s="1" t="n">
        <v>4122008</v>
      </c>
      <c r="B4218" s="1" t="s">
        <v>4080</v>
      </c>
      <c r="C4218" s="1" t="s">
        <v>1181</v>
      </c>
      <c r="D4218" s="3" t="n">
        <v>2006132.6100000001</v>
      </c>
      <c r="E4218" s="3" t="n">
        <v>1535655.87000000011</v>
      </c>
      <c r="F4218" s="3" t="n">
        <v>149889.220000000001</v>
      </c>
      <c r="G4218" s="3" t="n">
        <v>320587.520000000019</v>
      </c>
      <c r="H4218" s="3" t="n">
        <v>654324.680000000051</v>
      </c>
      <c r="I4218" s="3" t="n">
        <v>103513.940000000002</v>
      </c>
      <c r="J4218" s="3" t="n">
        <v>6908.59000000000015</v>
      </c>
      <c r="K4218" s="3" t="n">
        <v>2770879.81999999983</v>
      </c>
      <c r="L4218" s="3" t="n">
        <v>198705</v>
      </c>
      <c r="M4218" s="3" t="n">
        <v>2969584.81999999983</v>
      </c>
    </row>
    <row r="4219" spans="1:13" ht="12.75" customHeight="1">
      <c r="A4219" s="1" t="n">
        <v>4122107</v>
      </c>
      <c r="B4219" s="1" t="s">
        <v>4081</v>
      </c>
      <c r="C4219" s="1" t="s">
        <v>1181</v>
      </c>
      <c r="D4219" s="3" t="n">
        <v>539687.410000000033</v>
      </c>
      <c r="E4219" s="3" t="n">
        <v>360308.960000000021</v>
      </c>
      <c r="F4219" s="3" t="n">
        <v>62457.6200000000026</v>
      </c>
      <c r="G4219" s="3" t="n">
        <v>116920.830000000002</v>
      </c>
      <c r="H4219" s="3" t="n">
        <v>166968.600000000006</v>
      </c>
      <c r="I4219" s="3" t="n">
        <v>15031.2900000000009</v>
      </c>
      <c r="J4219" s="3" t="n">
        <v>0</v>
      </c>
      <c r="K4219" s="3" t="n">
        <v>721687.300000000047</v>
      </c>
      <c r="L4219" s="3" t="n">
        <v>80620</v>
      </c>
      <c r="M4219" s="3" t="n">
        <v>802307.300000000047</v>
      </c>
    </row>
    <row r="4220" spans="1:13" ht="12.75" customHeight="1">
      <c r="A4220" s="1" t="n">
        <v>4122156</v>
      </c>
      <c r="B4220" s="1" t="s">
        <v>4082</v>
      </c>
      <c r="C4220" s="1" t="s">
        <v>1181</v>
      </c>
      <c r="D4220" s="3" t="n">
        <v>1603111.98999999999</v>
      </c>
      <c r="E4220" s="3" t="n">
        <v>1380046.28000000003</v>
      </c>
      <c r="F4220" s="3" t="n">
        <v>153115.270000000019</v>
      </c>
      <c r="G4220" s="3" t="n">
        <v>69950.4400000000023</v>
      </c>
      <c r="H4220" s="3" t="n">
        <v>539969.410000000033</v>
      </c>
      <c r="I4220" s="3" t="n">
        <v>62673.5899999999965</v>
      </c>
      <c r="J4220" s="3" t="n">
        <v>64.4000000000000057</v>
      </c>
      <c r="K4220" s="3" t="n">
        <v>2205819.39000000013</v>
      </c>
      <c r="L4220" s="3" t="n">
        <v>247213.73000000001</v>
      </c>
      <c r="M4220" s="3" t="n">
        <v>2453033.12000000011</v>
      </c>
    </row>
    <row r="4221" spans="1:13" ht="12.75" customHeight="1">
      <c r="A4221" s="1" t="n">
        <v>4122172</v>
      </c>
      <c r="B4221" s="1" t="s">
        <v>4083</v>
      </c>
      <c r="C4221" s="1" t="s">
        <v>1181</v>
      </c>
      <c r="D4221" s="3" t="n">
        <v>323810.549999999988</v>
      </c>
      <c r="E4221" s="3" t="n">
        <v>268894.119999999995</v>
      </c>
      <c r="F4221" s="3" t="n">
        <v>26204.6800000000003</v>
      </c>
      <c r="G4221" s="3" t="n">
        <v>28711.75</v>
      </c>
      <c r="H4221" s="3" t="n">
        <v>107205.649999999994</v>
      </c>
      <c r="I4221" s="3" t="n">
        <v>14413.2099999999991</v>
      </c>
      <c r="J4221" s="3" t="n">
        <v>0</v>
      </c>
      <c r="K4221" s="3" t="n">
        <v>445429.409999999974</v>
      </c>
      <c r="L4221" s="3" t="n">
        <v>66880</v>
      </c>
      <c r="M4221" s="3" t="n">
        <v>512309.409999999974</v>
      </c>
    </row>
    <row r="4222" spans="1:13" ht="12.75" customHeight="1">
      <c r="A4222" s="1" t="n">
        <v>4122206</v>
      </c>
      <c r="B4222" s="1" t="s">
        <v>4084</v>
      </c>
      <c r="C4222" s="1" t="s">
        <v>1181</v>
      </c>
      <c r="D4222" s="3" t="n">
        <v>4722519.06000000052</v>
      </c>
      <c r="E4222" s="3" t="n">
        <v>2094204.09000000008</v>
      </c>
      <c r="F4222" s="3" t="n">
        <v>645990.389999999898</v>
      </c>
      <c r="G4222" s="3" t="n">
        <v>1982324.58000000007</v>
      </c>
      <c r="H4222" s="3" t="n">
        <v>1920747.31000000006</v>
      </c>
      <c r="I4222" s="3" t="n">
        <v>117435.300000000003</v>
      </c>
      <c r="J4222" s="3" t="n">
        <v>3692.44000000000005</v>
      </c>
      <c r="K4222" s="3" t="n">
        <v>6764394.11000000034</v>
      </c>
      <c r="L4222" s="3" t="n">
        <v>886717.920000000042</v>
      </c>
      <c r="M4222" s="3" t="n">
        <v>7651112.03000000119</v>
      </c>
    </row>
    <row r="4223" spans="1:13" ht="12.75" customHeight="1">
      <c r="A4223" s="1" t="n">
        <v>4122305</v>
      </c>
      <c r="B4223" s="1" t="s">
        <v>4085</v>
      </c>
      <c r="C4223" s="1" t="s">
        <v>1181</v>
      </c>
      <c r="D4223" s="3" t="n">
        <v>4828920.79000000097</v>
      </c>
      <c r="E4223" s="3" t="n">
        <v>1731249.04000000004</v>
      </c>
      <c r="F4223" s="3" t="n">
        <v>516256.530000000028</v>
      </c>
      <c r="G4223" s="3" t="n">
        <v>2581415.2200000002</v>
      </c>
      <c r="H4223" s="3" t="n">
        <v>1955342.37999999989</v>
      </c>
      <c r="I4223" s="3" t="n">
        <v>94042.1300000000047</v>
      </c>
      <c r="J4223" s="3" t="n">
        <v>1976.49000000000001</v>
      </c>
      <c r="K4223" s="3" t="n">
        <v>6880281.79000000097</v>
      </c>
      <c r="L4223" s="3" t="n">
        <v>337036.280000000028</v>
      </c>
      <c r="M4223" s="3" t="n">
        <v>7217318.07000000123</v>
      </c>
    </row>
    <row r="4224" spans="1:13" ht="12.75" customHeight="1">
      <c r="A4224" s="1" t="n">
        <v>4122404</v>
      </c>
      <c r="B4224" s="1" t="s">
        <v>4086</v>
      </c>
      <c r="C4224" s="1" t="s">
        <v>1181</v>
      </c>
      <c r="D4224" s="3" t="n">
        <v>11430070.5099999998</v>
      </c>
      <c r="E4224" s="3" t="n">
        <v>3794037.70000000019</v>
      </c>
      <c r="F4224" s="3" t="n">
        <v>2014590.20999999996</v>
      </c>
      <c r="G4224" s="3" t="n">
        <v>5621442.59999999963</v>
      </c>
      <c r="H4224" s="3" t="n">
        <v>3779265</v>
      </c>
      <c r="I4224" s="3" t="n">
        <v>682098.029999999912</v>
      </c>
      <c r="J4224" s="3" t="n">
        <v>27445.6599999999999</v>
      </c>
      <c r="K4224" s="3" t="n">
        <v>15918879.1999999993</v>
      </c>
      <c r="L4224" s="3" t="n">
        <v>1436918.97999999998</v>
      </c>
      <c r="M4224" s="3" t="n">
        <v>17355798.1799999997</v>
      </c>
    </row>
    <row r="4225" spans="1:13" ht="12.75" customHeight="1">
      <c r="A4225" s="1" t="n">
        <v>4122503</v>
      </c>
      <c r="B4225" s="1" t="s">
        <v>4087</v>
      </c>
      <c r="C4225" s="1" t="s">
        <v>1181</v>
      </c>
      <c r="D4225" s="3" t="n">
        <v>1819171.54000000004</v>
      </c>
      <c r="E4225" s="3" t="n">
        <v>1360630.1100000001</v>
      </c>
      <c r="F4225" s="3" t="n">
        <v>217362.920000000013</v>
      </c>
      <c r="G4225" s="3" t="n">
        <v>241178.510000000009</v>
      </c>
      <c r="H4225" s="3" t="n">
        <v>749759.949999999953</v>
      </c>
      <c r="I4225" s="3" t="n">
        <v>63456.1500000000015</v>
      </c>
      <c r="J4225" s="3" t="n">
        <v>2468.57000000000016</v>
      </c>
      <c r="K4225" s="3" t="n">
        <v>2634856.20999999996</v>
      </c>
      <c r="L4225" s="3" t="n">
        <v>440410</v>
      </c>
      <c r="M4225" s="3" t="n">
        <v>3075266.20999999996</v>
      </c>
    </row>
    <row r="4226" spans="1:13" ht="12.75" customHeight="1">
      <c r="A4226" s="1" t="n">
        <v>4122602</v>
      </c>
      <c r="B4226" s="1" t="s">
        <v>4088</v>
      </c>
      <c r="C4226" s="1" t="s">
        <v>1181</v>
      </c>
      <c r="D4226" s="3" t="n">
        <v>1833981.1100000001</v>
      </c>
      <c r="E4226" s="3" t="n">
        <v>999630.010000000009</v>
      </c>
      <c r="F4226" s="3" t="n">
        <v>183590.160000000003</v>
      </c>
      <c r="G4226" s="3" t="n">
        <v>650760.939999999944</v>
      </c>
      <c r="H4226" s="3" t="n">
        <v>584358.390000000014</v>
      </c>
      <c r="I4226" s="3" t="n">
        <v>103099.130000000005</v>
      </c>
      <c r="J4226" s="3" t="n">
        <v>1960</v>
      </c>
      <c r="K4226" s="3" t="n">
        <v>2523398.62999999989</v>
      </c>
      <c r="L4226" s="3" t="n">
        <v>120930</v>
      </c>
      <c r="M4226" s="3" t="n">
        <v>2644328.62999999989</v>
      </c>
    </row>
    <row r="4227" spans="1:13" ht="12.75" customHeight="1">
      <c r="A4227" s="1" t="n">
        <v>4122651</v>
      </c>
      <c r="B4227" s="1" t="s">
        <v>4089</v>
      </c>
      <c r="C4227" s="1" t="s">
        <v>1181</v>
      </c>
      <c r="D4227" s="3" t="n">
        <v>1339739.48999999999</v>
      </c>
      <c r="E4227" s="3" t="n">
        <v>1028106.87</v>
      </c>
      <c r="F4227" s="3" t="n">
        <v>146040.26999999999</v>
      </c>
      <c r="G4227" s="3" t="n">
        <v>165592.350000000006</v>
      </c>
      <c r="H4227" s="3" t="n">
        <v>468218.330000000016</v>
      </c>
      <c r="I4227" s="3" t="n">
        <v>34875.489999999998</v>
      </c>
      <c r="J4227" s="3" t="n">
        <v>2769.07000000000016</v>
      </c>
      <c r="K4227" s="3" t="n">
        <v>1845602.37999999989</v>
      </c>
      <c r="L4227" s="3" t="n">
        <v>193635</v>
      </c>
      <c r="M4227" s="3" t="n">
        <v>2039237.37999999989</v>
      </c>
    </row>
    <row r="4228" spans="1:13" ht="12.75" customHeight="1">
      <c r="A4228" s="1" t="n">
        <v>4122701</v>
      </c>
      <c r="B4228" s="1" t="s">
        <v>4090</v>
      </c>
      <c r="C4228" s="1" t="s">
        <v>1181</v>
      </c>
      <c r="D4228" s="3" t="n">
        <v>1005239.10999999999</v>
      </c>
      <c r="E4228" s="3" t="n">
        <v>541894.939999999944</v>
      </c>
      <c r="F4228" s="3" t="n">
        <v>134948.190000000002</v>
      </c>
      <c r="G4228" s="3" t="n">
        <v>328395.979999999981</v>
      </c>
      <c r="H4228" s="3" t="n">
        <v>307095.570000000007</v>
      </c>
      <c r="I4228" s="3" t="n">
        <v>51665.9300000000003</v>
      </c>
      <c r="J4228" s="3" t="n">
        <v>1793.74000000000001</v>
      </c>
      <c r="K4228" s="3" t="n">
        <v>1365794.35000000009</v>
      </c>
      <c r="L4228" s="3" t="n">
        <v>94360</v>
      </c>
      <c r="M4228" s="3" t="n">
        <v>1460154.35000000009</v>
      </c>
    </row>
    <row r="4229" spans="1:13" ht="12.75" customHeight="1">
      <c r="A4229" s="1" t="n">
        <v>4122800</v>
      </c>
      <c r="B4229" s="1" t="s">
        <v>4091</v>
      </c>
      <c r="C4229" s="1" t="s">
        <v>1181</v>
      </c>
      <c r="D4229" s="3" t="n">
        <v>1004552.30000000005</v>
      </c>
      <c r="E4229" s="3" t="n">
        <v>707231.449999999953</v>
      </c>
      <c r="F4229" s="3" t="n">
        <v>132665.239999999991</v>
      </c>
      <c r="G4229" s="3" t="n">
        <v>164655.609999999986</v>
      </c>
      <c r="H4229" s="3" t="n">
        <v>306838.919999999984</v>
      </c>
      <c r="I4229" s="3" t="n">
        <v>67015.1900000000023</v>
      </c>
      <c r="J4229" s="3" t="n">
        <v>353.019999999999982</v>
      </c>
      <c r="K4229" s="3" t="n">
        <v>1378759.42999999993</v>
      </c>
      <c r="L4229" s="3" t="n">
        <v>92560</v>
      </c>
      <c r="M4229" s="3" t="n">
        <v>1471319.42999999993</v>
      </c>
    </row>
    <row r="4230" spans="1:13" ht="12.75" customHeight="1">
      <c r="A4230" s="1" t="n">
        <v>4122909</v>
      </c>
      <c r="B4230" s="1" t="s">
        <v>4092</v>
      </c>
      <c r="C4230" s="1" t="s">
        <v>1181</v>
      </c>
      <c r="D4230" s="3" t="n">
        <v>751165.39999999979</v>
      </c>
      <c r="E4230" s="3" t="n">
        <v>470654.609999999986</v>
      </c>
      <c r="F4230" s="3" t="n">
        <v>159648.589999999997</v>
      </c>
      <c r="G4230" s="3" t="n">
        <v>120862.199999999997</v>
      </c>
      <c r="H4230" s="3" t="n">
        <v>291606.179999999993</v>
      </c>
      <c r="I4230" s="3" t="n">
        <v>29906.1500000000015</v>
      </c>
      <c r="J4230" s="3" t="n">
        <v>0</v>
      </c>
      <c r="K4230" s="3" t="n">
        <v>1072677.72999999952</v>
      </c>
      <c r="L4230" s="3" t="n">
        <v>108235</v>
      </c>
      <c r="M4230" s="3" t="n">
        <v>1180912.72999999952</v>
      </c>
    </row>
    <row r="4231" spans="1:13" ht="12.75" customHeight="1">
      <c r="A4231" s="1" t="n">
        <v>4123006</v>
      </c>
      <c r="B4231" s="1" t="s">
        <v>4093</v>
      </c>
      <c r="C4231" s="1" t="s">
        <v>1181</v>
      </c>
      <c r="D4231" s="3" t="n">
        <v>2401757.95999999996</v>
      </c>
      <c r="E4231" s="3" t="n">
        <v>1467488.40999999992</v>
      </c>
      <c r="F4231" s="3" t="n">
        <v>547471.840000000084</v>
      </c>
      <c r="G4231" s="3" t="n">
        <v>386797.710000000021</v>
      </c>
      <c r="H4231" s="3" t="n">
        <v>773486.349999999977</v>
      </c>
      <c r="I4231" s="3" t="n">
        <v>163825.510000000009</v>
      </c>
      <c r="J4231" s="3" t="n">
        <v>2359.38000000000011</v>
      </c>
      <c r="K4231" s="3" t="n">
        <v>3341429.20000000019</v>
      </c>
      <c r="L4231" s="3" t="n">
        <v>220493.25</v>
      </c>
      <c r="M4231" s="3" t="n">
        <v>3561922.45000000019</v>
      </c>
    </row>
    <row r="4232" spans="1:13" ht="12.75" customHeight="1">
      <c r="A4232" s="1" t="n">
        <v>4123105</v>
      </c>
      <c r="B4232" s="1" t="s">
        <v>4094</v>
      </c>
      <c r="C4232" s="1" t="s">
        <v>1181</v>
      </c>
      <c r="D4232" s="3" t="n">
        <v>542872.550000000047</v>
      </c>
      <c r="E4232" s="3" t="n">
        <v>350413.679999999993</v>
      </c>
      <c r="F4232" s="3" t="n">
        <v>72471.3500000000058</v>
      </c>
      <c r="G4232" s="3" t="n">
        <v>119987.520000000004</v>
      </c>
      <c r="H4232" s="3" t="n">
        <v>184841.170000000013</v>
      </c>
      <c r="I4232" s="3" t="n">
        <v>15727.3199999999997</v>
      </c>
      <c r="J4232" s="3" t="n">
        <v>2045.44000000000005</v>
      </c>
      <c r="K4232" s="3" t="n">
        <v>745486.479999999981</v>
      </c>
      <c r="L4232" s="3" t="n">
        <v>62410</v>
      </c>
      <c r="M4232" s="3" t="n">
        <v>807896.479999999981</v>
      </c>
    </row>
    <row r="4233" spans="1:13" ht="12.75" customHeight="1">
      <c r="A4233" s="1" t="n">
        <v>4123204</v>
      </c>
      <c r="B4233" s="1" t="s">
        <v>4095</v>
      </c>
      <c r="C4233" s="1" t="s">
        <v>1181</v>
      </c>
      <c r="D4233" s="3" t="n">
        <v>728404.209999999963</v>
      </c>
      <c r="E4233" s="3" t="n">
        <v>485717.080000000016</v>
      </c>
      <c r="F4233" s="3" t="n">
        <v>83490.2400000000052</v>
      </c>
      <c r="G4233" s="3" t="n">
        <v>159196.890000000014</v>
      </c>
      <c r="H4233" s="3" t="n">
        <v>292324.330000000016</v>
      </c>
      <c r="I4233" s="3" t="n">
        <v>16394.1200000000026</v>
      </c>
      <c r="J4233" s="3" t="n">
        <v>0</v>
      </c>
      <c r="K4233" s="3" t="n">
        <v>1037122.66000000003</v>
      </c>
      <c r="L4233" s="3" t="n">
        <v>112125</v>
      </c>
      <c r="M4233" s="3" t="n">
        <v>1149247.65999999992</v>
      </c>
    </row>
    <row r="4234" spans="1:13" ht="12.75" customHeight="1">
      <c r="A4234" s="1" t="n">
        <v>4123303</v>
      </c>
      <c r="B4234" s="1" t="s">
        <v>4096</v>
      </c>
      <c r="C4234" s="1" t="s">
        <v>1181</v>
      </c>
      <c r="D4234" s="3" t="n">
        <v>1666904.6100000001</v>
      </c>
      <c r="E4234" s="3" t="n">
        <v>1163809.81000000006</v>
      </c>
      <c r="F4234" s="3" t="n">
        <v>197424.899999999994</v>
      </c>
      <c r="G4234" s="3" t="n">
        <v>305669.900000000023</v>
      </c>
      <c r="H4234" s="3" t="n">
        <v>603061.959999999963</v>
      </c>
      <c r="I4234" s="3" t="n">
        <v>67487.3899999999994</v>
      </c>
      <c r="J4234" s="3" t="n">
        <v>1443.43000000000006</v>
      </c>
      <c r="K4234" s="3" t="n">
        <v>2338897.39000000013</v>
      </c>
      <c r="L4234" s="3" t="n">
        <v>201550</v>
      </c>
      <c r="M4234" s="3" t="n">
        <v>2540447.39000000013</v>
      </c>
    </row>
    <row r="4235" spans="1:13" ht="12.75" customHeight="1">
      <c r="A4235" s="1" t="n">
        <v>4123402</v>
      </c>
      <c r="B4235" s="1" t="s">
        <v>4097</v>
      </c>
      <c r="C4235" s="1" t="s">
        <v>1181</v>
      </c>
      <c r="D4235" s="3" t="n">
        <v>1864274.6399999999</v>
      </c>
      <c r="E4235" s="3" t="n">
        <v>1130012</v>
      </c>
      <c r="F4235" s="3" t="n">
        <v>241279.010000000009</v>
      </c>
      <c r="G4235" s="3" t="n">
        <v>492983.630000000005</v>
      </c>
      <c r="H4235" s="3" t="n">
        <v>696440.020000000019</v>
      </c>
      <c r="I4235" s="3" t="n">
        <v>125860.380000000005</v>
      </c>
      <c r="J4235" s="3" t="n">
        <v>2525.48999999999978</v>
      </c>
      <c r="K4235" s="3" t="n">
        <v>2689100.53000000026</v>
      </c>
      <c r="L4235" s="3" t="n">
        <v>177674</v>
      </c>
      <c r="M4235" s="3" t="n">
        <v>2866774.53000000026</v>
      </c>
    </row>
    <row r="4236" spans="1:13" ht="12.75" customHeight="1">
      <c r="A4236" s="1" t="n">
        <v>4123501</v>
      </c>
      <c r="B4236" s="1" t="s">
        <v>628</v>
      </c>
      <c r="C4236" s="1" t="s">
        <v>1181</v>
      </c>
      <c r="D4236" s="3" t="n">
        <v>4946965.83999999985</v>
      </c>
      <c r="E4236" s="3" t="n">
        <v>3150110.58000000007</v>
      </c>
      <c r="F4236" s="3" t="n">
        <v>491260.359999999986</v>
      </c>
      <c r="G4236" s="3" t="n">
        <v>1305594.89999999991</v>
      </c>
      <c r="H4236" s="3" t="n">
        <v>1609407.90999999992</v>
      </c>
      <c r="I4236" s="3" t="n">
        <v>229790.410000000003</v>
      </c>
      <c r="J4236" s="3" t="n">
        <v>5751.07999999999993</v>
      </c>
      <c r="K4236" s="3" t="n">
        <v>6791915.24000000022</v>
      </c>
      <c r="L4236" s="3" t="n">
        <v>668696.599999999977</v>
      </c>
      <c r="M4236" s="3" t="n">
        <v>7460611.83999999985</v>
      </c>
    </row>
    <row r="4237" spans="1:13" ht="12.75" customHeight="1">
      <c r="A4237" s="1" t="n">
        <v>4123600</v>
      </c>
      <c r="B4237" s="1" t="s">
        <v>629</v>
      </c>
      <c r="C4237" s="1" t="s">
        <v>1181</v>
      </c>
      <c r="D4237" s="3" t="n">
        <v>178376.010000000009</v>
      </c>
      <c r="E4237" s="3" t="n">
        <v>105072.110000000001</v>
      </c>
      <c r="F4237" s="3" t="n">
        <v>17720.119999999999</v>
      </c>
      <c r="G4237" s="3" t="n">
        <v>55583.7799999999988</v>
      </c>
      <c r="H4237" s="3" t="n">
        <v>70667.8800000000047</v>
      </c>
      <c r="I4237" s="3" t="n">
        <v>3736.15000000000009</v>
      </c>
      <c r="J4237" s="3" t="n">
        <v>0</v>
      </c>
      <c r="K4237" s="3" t="n">
        <v>252780.040000000008</v>
      </c>
      <c r="L4237" s="3" t="n">
        <v>27170</v>
      </c>
      <c r="M4237" s="3" t="n">
        <v>279950.040000000037</v>
      </c>
    </row>
    <row r="4238" spans="1:13" ht="12.75" customHeight="1">
      <c r="A4238" s="1" t="n">
        <v>4123709</v>
      </c>
      <c r="B4238" s="1" t="s">
        <v>4098</v>
      </c>
      <c r="C4238" s="1" t="s">
        <v>1181</v>
      </c>
      <c r="D4238" s="3" t="n">
        <v>1831897.01000000001</v>
      </c>
      <c r="E4238" s="3" t="n">
        <v>1214227.6100000001</v>
      </c>
      <c r="F4238" s="3" t="n">
        <v>213956.450000000012</v>
      </c>
      <c r="G4238" s="3" t="n">
        <v>403712.950000000012</v>
      </c>
      <c r="H4238" s="3" t="n">
        <v>676201.979999999981</v>
      </c>
      <c r="I4238" s="3" t="n">
        <v>108508.389999999999</v>
      </c>
      <c r="J4238" s="3" t="n">
        <v>1977.16000000000008</v>
      </c>
      <c r="K4238" s="3" t="n">
        <v>2618584.5400000005</v>
      </c>
      <c r="L4238" s="3" t="n">
        <v>178092</v>
      </c>
      <c r="M4238" s="3" t="n">
        <v>2796676.5400000005</v>
      </c>
    </row>
    <row r="4239" spans="1:13" ht="12.75" customHeight="1">
      <c r="A4239" s="1" t="n">
        <v>4123808</v>
      </c>
      <c r="B4239" s="1" t="s">
        <v>4099</v>
      </c>
      <c r="C4239" s="1" t="s">
        <v>1181</v>
      </c>
      <c r="D4239" s="3" t="n">
        <v>2907788.33000000007</v>
      </c>
      <c r="E4239" s="3" t="n">
        <v>2054057.27000000002</v>
      </c>
      <c r="F4239" s="3" t="n">
        <v>514511.570000000007</v>
      </c>
      <c r="G4239" s="3" t="n">
        <v>339219.489999999991</v>
      </c>
      <c r="H4239" s="3" t="n">
        <v>816386.369999999995</v>
      </c>
      <c r="I4239" s="3" t="n">
        <v>90088.9400000000023</v>
      </c>
      <c r="J4239" s="3" t="n">
        <v>0</v>
      </c>
      <c r="K4239" s="3" t="n">
        <v>3814263.64000000013</v>
      </c>
      <c r="L4239" s="3" t="n">
        <v>278725</v>
      </c>
      <c r="M4239" s="3" t="n">
        <v>4092988.64000000013</v>
      </c>
    </row>
    <row r="4240" spans="1:13" ht="12.75" customHeight="1">
      <c r="A4240" s="1" t="n">
        <v>4123824</v>
      </c>
      <c r="B4240" s="1" t="s">
        <v>3693</v>
      </c>
      <c r="C4240" s="1" t="s">
        <v>1181</v>
      </c>
      <c r="D4240" s="3" t="n">
        <v>347221.239999999991</v>
      </c>
      <c r="E4240" s="3" t="n">
        <v>225844.559999999998</v>
      </c>
      <c r="F4240" s="3" t="n">
        <v>44290.0800000000017</v>
      </c>
      <c r="G4240" s="3" t="n">
        <v>77086.6000000000058</v>
      </c>
      <c r="H4240" s="3" t="n">
        <v>121563.860000000001</v>
      </c>
      <c r="I4240" s="3" t="n">
        <v>36322.0500000000029</v>
      </c>
      <c r="J4240" s="3" t="n">
        <v>967</v>
      </c>
      <c r="K4240" s="3" t="n">
        <v>506074.150000000023</v>
      </c>
      <c r="L4240" s="3" t="n">
        <v>61210</v>
      </c>
      <c r="M4240" s="3" t="n">
        <v>567284.149999999907</v>
      </c>
    </row>
    <row r="4241" spans="1:13" ht="12.75" customHeight="1">
      <c r="A4241" s="1" t="n">
        <v>4123857</v>
      </c>
      <c r="B4241" s="1" t="s">
        <v>4100</v>
      </c>
      <c r="C4241" s="1" t="s">
        <v>1181</v>
      </c>
      <c r="D4241" s="3" t="n">
        <v>1045144.59999999998</v>
      </c>
      <c r="E4241" s="3" t="n">
        <v>863619.069999999949</v>
      </c>
      <c r="F4241" s="3" t="n">
        <v>53743.1900000000023</v>
      </c>
      <c r="G4241" s="3" t="n">
        <v>127782.339999999997</v>
      </c>
      <c r="H4241" s="3" t="n">
        <v>348586.790000000037</v>
      </c>
      <c r="I4241" s="3" t="n">
        <v>26869.9599999999991</v>
      </c>
      <c r="J4241" s="3" t="n">
        <v>1114.66000000000008</v>
      </c>
      <c r="K4241" s="3" t="n">
        <v>1421716.01000000001</v>
      </c>
      <c r="L4241" s="3" t="n">
        <v>157950</v>
      </c>
      <c r="M4241" s="3" t="n">
        <v>1579666.01000000001</v>
      </c>
    </row>
    <row r="4242" spans="1:13" ht="12.75" customHeight="1">
      <c r="A4242" s="1" t="n">
        <v>4123907</v>
      </c>
      <c r="B4242" s="1" t="s">
        <v>4101</v>
      </c>
      <c r="C4242" s="1" t="s">
        <v>1181</v>
      </c>
      <c r="D4242" s="3" t="n">
        <v>2478716.81999999983</v>
      </c>
      <c r="E4242" s="3" t="n">
        <v>1216048.26000000001</v>
      </c>
      <c r="F4242" s="3" t="n">
        <v>363901.409999999974</v>
      </c>
      <c r="G4242" s="3" t="n">
        <v>898767.150000000023</v>
      </c>
      <c r="H4242" s="3" t="n">
        <v>916086.199999999953</v>
      </c>
      <c r="I4242" s="3" t="n">
        <v>76881.6299999999901</v>
      </c>
      <c r="J4242" s="3" t="n">
        <v>660.879999999999995</v>
      </c>
      <c r="K4242" s="3" t="n">
        <v>3472345.5299999998</v>
      </c>
      <c r="L4242" s="3" t="n">
        <v>314255</v>
      </c>
      <c r="M4242" s="3" t="n">
        <v>3786600.52999999933</v>
      </c>
    </row>
    <row r="4243" spans="1:13" ht="12.75" customHeight="1">
      <c r="A4243" s="1" t="n">
        <v>4123956</v>
      </c>
      <c r="B4243" s="1" t="s">
        <v>4102</v>
      </c>
      <c r="C4243" s="1" t="s">
        <v>1181</v>
      </c>
      <c r="D4243" s="3" t="n">
        <v>500841.520000000019</v>
      </c>
      <c r="E4243" s="3" t="n">
        <v>408653.010000000009</v>
      </c>
      <c r="F4243" s="3" t="n">
        <v>55437.1399999999994</v>
      </c>
      <c r="G4243" s="3" t="n">
        <v>36751.3700000000026</v>
      </c>
      <c r="H4243" s="3" t="n">
        <v>188934.989999999991</v>
      </c>
      <c r="I4243" s="3" t="n">
        <v>22262.7799999999988</v>
      </c>
      <c r="J4243" s="3" t="n">
        <v>0</v>
      </c>
      <c r="K4243" s="3" t="n">
        <v>712039.290000000037</v>
      </c>
      <c r="L4243" s="3" t="n">
        <v>73905</v>
      </c>
      <c r="M4243" s="3" t="n">
        <v>785944.290000000037</v>
      </c>
    </row>
    <row r="4244" spans="1:13" ht="12.75" customHeight="1">
      <c r="A4244" s="1" t="n">
        <v>4124004</v>
      </c>
      <c r="B4244" s="1" t="s">
        <v>4103</v>
      </c>
      <c r="C4244" s="1" t="s">
        <v>1181</v>
      </c>
      <c r="D4244" s="3" t="n">
        <v>589050.619999999995</v>
      </c>
      <c r="E4244" s="3" t="n">
        <v>404931.289999999979</v>
      </c>
      <c r="F4244" s="3" t="n">
        <v>132867.239999999991</v>
      </c>
      <c r="G4244" s="3" t="n">
        <v>51252.0899999999965</v>
      </c>
      <c r="H4244" s="3" t="n">
        <v>227242.48000000001</v>
      </c>
      <c r="I4244" s="3" t="n">
        <v>50360.1600000000035</v>
      </c>
      <c r="J4244" s="3" t="n">
        <v>967</v>
      </c>
      <c r="K4244" s="3" t="n">
        <v>867620.260000000009</v>
      </c>
      <c r="L4244" s="3" t="n">
        <v>100006.5</v>
      </c>
      <c r="M4244" s="3" t="n">
        <v>967626.760000000009</v>
      </c>
    </row>
    <row r="4245" spans="1:13" ht="12.75" customHeight="1">
      <c r="A4245" s="1" t="n">
        <v>4124020</v>
      </c>
      <c r="B4245" s="1" t="s">
        <v>4104</v>
      </c>
      <c r="C4245" s="1" t="s">
        <v>1181</v>
      </c>
      <c r="D4245" s="3" t="n">
        <v>1034195.73999999999</v>
      </c>
      <c r="E4245" s="3" t="n">
        <v>577670.119999999995</v>
      </c>
      <c r="F4245" s="3" t="n">
        <v>233062.48000000001</v>
      </c>
      <c r="G4245" s="3" t="n">
        <v>223463.140000000014</v>
      </c>
      <c r="H4245" s="3" t="n">
        <v>394708.309999999998</v>
      </c>
      <c r="I4245" s="3" t="n">
        <v>80965.2799999999988</v>
      </c>
      <c r="J4245" s="3" t="n">
        <v>5348.75</v>
      </c>
      <c r="K4245" s="3" t="n">
        <v>1515218.08000000007</v>
      </c>
      <c r="L4245" s="3" t="n">
        <v>250773.5</v>
      </c>
      <c r="M4245" s="3" t="n">
        <v>1765991.58000000007</v>
      </c>
    </row>
    <row r="4246" spans="1:13" ht="12.75" customHeight="1">
      <c r="A4246" s="1" t="n">
        <v>4124053</v>
      </c>
      <c r="B4246" s="1" t="s">
        <v>4105</v>
      </c>
      <c r="C4246" s="1" t="s">
        <v>1181</v>
      </c>
      <c r="D4246" s="3" t="n">
        <v>2702794.62999999989</v>
      </c>
      <c r="E4246" s="3" t="n">
        <v>1071725.69999999995</v>
      </c>
      <c r="F4246" s="3" t="n">
        <v>686505.979999999981</v>
      </c>
      <c r="G4246" s="3" t="n">
        <v>944562.949999999953</v>
      </c>
      <c r="H4246" s="3" t="n">
        <v>982908.989999999991</v>
      </c>
      <c r="I4246" s="3" t="n">
        <v>244761.630000000005</v>
      </c>
      <c r="J4246" s="3" t="n">
        <v>5014.90999999999985</v>
      </c>
      <c r="K4246" s="3" t="n">
        <v>3935480.16000000015</v>
      </c>
      <c r="L4246" s="3" t="n">
        <v>931192.839999999967</v>
      </c>
      <c r="M4246" s="3" t="n">
        <v>4866673</v>
      </c>
    </row>
    <row r="4247" spans="1:13" ht="12.75" customHeight="1">
      <c r="A4247" s="1" t="n">
        <v>4124103</v>
      </c>
      <c r="B4247" s="1" t="s">
        <v>4106</v>
      </c>
      <c r="C4247" s="1" t="s">
        <v>1181</v>
      </c>
      <c r="D4247" s="3" t="n">
        <v>7846507.96999999974</v>
      </c>
      <c r="E4247" s="3" t="n">
        <v>3391813.2200000002</v>
      </c>
      <c r="F4247" s="3" t="n">
        <v>1202695.66999999993</v>
      </c>
      <c r="G4247" s="3" t="n">
        <v>3251999.08000000007</v>
      </c>
      <c r="H4247" s="3" t="n">
        <v>2886085.18999999994</v>
      </c>
      <c r="I4247" s="3" t="n">
        <v>417299.750000000058</v>
      </c>
      <c r="J4247" s="3" t="n">
        <v>16196.4699999999993</v>
      </c>
      <c r="K4247" s="3" t="n">
        <v>11166089.3800000008</v>
      </c>
      <c r="L4247" s="3" t="n">
        <v>1039303.38</v>
      </c>
      <c r="M4247" s="3" t="n">
        <v>12205392.7600000016</v>
      </c>
    </row>
    <row r="4248" spans="1:13" ht="12.75" customHeight="1">
      <c r="A4248" s="1" t="n">
        <v>4124202</v>
      </c>
      <c r="B4248" s="1" t="s">
        <v>4107</v>
      </c>
      <c r="C4248" s="1" t="s">
        <v>1181</v>
      </c>
      <c r="D4248" s="3" t="n">
        <v>224016.75</v>
      </c>
      <c r="E4248" s="3" t="n">
        <v>139360.049999999988</v>
      </c>
      <c r="F4248" s="3" t="n">
        <v>40916.6299999999974</v>
      </c>
      <c r="G4248" s="3" t="n">
        <v>43740.0699999999997</v>
      </c>
      <c r="H4248" s="3" t="n">
        <v>72911.3500000000058</v>
      </c>
      <c r="I4248" s="3" t="n">
        <v>8738.79000000000087</v>
      </c>
      <c r="J4248" s="3" t="n">
        <v>0</v>
      </c>
      <c r="K4248" s="3" t="n">
        <v>305666.890000000014</v>
      </c>
      <c r="L4248" s="3" t="n">
        <v>14185</v>
      </c>
      <c r="M4248" s="3" t="n">
        <v>319851.890000000014</v>
      </c>
    </row>
    <row r="4249" spans="1:13" ht="12.75" customHeight="1">
      <c r="A4249" s="1" t="n">
        <v>4124301</v>
      </c>
      <c r="B4249" s="1" t="s">
        <v>4108</v>
      </c>
      <c r="C4249" s="1" t="s">
        <v>1181</v>
      </c>
      <c r="D4249" s="3" t="n">
        <v>171531.989999999991</v>
      </c>
      <c r="E4249" s="3" t="n">
        <v>91483.6000000000058</v>
      </c>
      <c r="F4249" s="3" t="n">
        <v>24766</v>
      </c>
      <c r="G4249" s="3" t="n">
        <v>55282.3899999999994</v>
      </c>
      <c r="H4249" s="3" t="n">
        <v>47023.7900000000009</v>
      </c>
      <c r="I4249" s="3" t="n">
        <v>11644.9500000000007</v>
      </c>
      <c r="J4249" s="3" t="n">
        <v>0</v>
      </c>
      <c r="K4249" s="3" t="n">
        <v>230200.73000000001</v>
      </c>
      <c r="L4249" s="3" t="n">
        <v>20900</v>
      </c>
      <c r="M4249" s="3" t="n">
        <v>251100.73000000001</v>
      </c>
    </row>
    <row r="4250" spans="1:13" ht="12.75" customHeight="1">
      <c r="A4250" s="1" t="n">
        <v>4124400</v>
      </c>
      <c r="B4250" s="1" t="s">
        <v>4109</v>
      </c>
      <c r="C4250" s="1" t="s">
        <v>1181</v>
      </c>
      <c r="D4250" s="3" t="n">
        <v>3846023.60999999987</v>
      </c>
      <c r="E4250" s="3" t="n">
        <v>2147483.20999999996</v>
      </c>
      <c r="F4250" s="3" t="n">
        <v>889880.689999999944</v>
      </c>
      <c r="G4250" s="3" t="n">
        <v>808659.709999999963</v>
      </c>
      <c r="H4250" s="3" t="n">
        <v>1187921.25</v>
      </c>
      <c r="I4250" s="3" t="n">
        <v>297366.099999999977</v>
      </c>
      <c r="J4250" s="3" t="n">
        <v>5966.8100000000004</v>
      </c>
      <c r="K4250" s="3" t="n">
        <v>5337277.76999999955</v>
      </c>
      <c r="L4250" s="3" t="n">
        <v>657523.650000000023</v>
      </c>
      <c r="M4250" s="3" t="n">
        <v>5994801.41999999899</v>
      </c>
    </row>
    <row r="4251" spans="1:13" ht="12.75" customHeight="1">
      <c r="A4251" s="1" t="n">
        <v>4124509</v>
      </c>
      <c r="B4251" s="1" t="s">
        <v>4110</v>
      </c>
      <c r="C4251" s="1" t="s">
        <v>1181</v>
      </c>
      <c r="D4251" s="3" t="n">
        <v>777178.569999999949</v>
      </c>
      <c r="E4251" s="3" t="n">
        <v>500604.989999999991</v>
      </c>
      <c r="F4251" s="3" t="n">
        <v>77467.1000000000058</v>
      </c>
      <c r="G4251" s="3" t="n">
        <v>199106.48000000001</v>
      </c>
      <c r="H4251" s="3" t="n">
        <v>295643.880000000005</v>
      </c>
      <c r="I4251" s="3" t="n">
        <v>28866</v>
      </c>
      <c r="J4251" s="3" t="n">
        <v>312.829999999999984</v>
      </c>
      <c r="K4251" s="3" t="n">
        <v>1102001.28000000003</v>
      </c>
      <c r="L4251" s="3" t="n">
        <v>80465</v>
      </c>
      <c r="M4251" s="3" t="n">
        <v>1182466.28000000003</v>
      </c>
    </row>
    <row r="4252" spans="1:13" ht="12.75" customHeight="1">
      <c r="A4252" s="1" t="n">
        <v>4124608</v>
      </c>
      <c r="B4252" s="1" t="s">
        <v>4111</v>
      </c>
      <c r="C4252" s="1" t="s">
        <v>1181</v>
      </c>
      <c r="D4252" s="3" t="n">
        <v>897459.939999999944</v>
      </c>
      <c r="E4252" s="3" t="n">
        <v>512451.789999999979</v>
      </c>
      <c r="F4252" s="3" t="n">
        <v>120789.889999999999</v>
      </c>
      <c r="G4252" s="3" t="n">
        <v>264218.260000000009</v>
      </c>
      <c r="H4252" s="3" t="n">
        <v>347110.719999999972</v>
      </c>
      <c r="I4252" s="3" t="n">
        <v>55331.8800000000047</v>
      </c>
      <c r="J4252" s="3" t="n">
        <v>2110</v>
      </c>
      <c r="K4252" s="3" t="n">
        <v>1302012.54000000004</v>
      </c>
      <c r="L4252" s="3" t="n">
        <v>105700</v>
      </c>
      <c r="M4252" s="3" t="n">
        <v>1407712.54000000004</v>
      </c>
    </row>
    <row r="4253" spans="1:13" ht="12.75" customHeight="1">
      <c r="A4253" s="1" t="n">
        <v>4124707</v>
      </c>
      <c r="B4253" s="1" t="s">
        <v>4112</v>
      </c>
      <c r="C4253" s="1" t="s">
        <v>1181</v>
      </c>
      <c r="D4253" s="3" t="n">
        <v>1814513.05000000005</v>
      </c>
      <c r="E4253" s="3" t="n">
        <v>1372019.6100000001</v>
      </c>
      <c r="F4253" s="3" t="n">
        <v>177737.75</v>
      </c>
      <c r="G4253" s="3" t="n">
        <v>264755.690000000002</v>
      </c>
      <c r="H4253" s="3" t="n">
        <v>655897.010000000009</v>
      </c>
      <c r="I4253" s="3" t="n">
        <v>33946.7200000000012</v>
      </c>
      <c r="J4253" s="3" t="n">
        <v>1391.30999999999995</v>
      </c>
      <c r="K4253" s="3" t="n">
        <v>2505748.09000000032</v>
      </c>
      <c r="L4253" s="3" t="n">
        <v>236770</v>
      </c>
      <c r="M4253" s="3" t="n">
        <v>2742518.09000000032</v>
      </c>
    </row>
    <row r="4254" spans="1:13" ht="12.75" customHeight="1">
      <c r="A4254" s="1" t="n">
        <v>4124806</v>
      </c>
      <c r="B4254" s="1" t="s">
        <v>1593</v>
      </c>
      <c r="C4254" s="1" t="s">
        <v>1181</v>
      </c>
      <c r="D4254" s="3" t="n">
        <v>2500744.95999999996</v>
      </c>
      <c r="E4254" s="3" t="n">
        <v>1543621.76000000001</v>
      </c>
      <c r="F4254" s="3" t="n">
        <v>324500.429999999993</v>
      </c>
      <c r="G4254" s="3" t="n">
        <v>632622.770000000019</v>
      </c>
      <c r="H4254" s="3" t="n">
        <v>796189.880000000005</v>
      </c>
      <c r="I4254" s="3" t="n">
        <v>81161.8099999999977</v>
      </c>
      <c r="J4254" s="3" t="n">
        <v>2836.30999999999995</v>
      </c>
      <c r="K4254" s="3" t="n">
        <v>3380932.95999999996</v>
      </c>
      <c r="L4254" s="3" t="n">
        <v>159615.75</v>
      </c>
      <c r="M4254" s="3" t="n">
        <v>3540548.70999999996</v>
      </c>
    </row>
    <row r="4255" spans="1:13" ht="12.75" customHeight="1">
      <c r="A4255" s="1" t="n">
        <v>4124905</v>
      </c>
      <c r="B4255" s="1" t="s">
        <v>4113</v>
      </c>
      <c r="C4255" s="1" t="s">
        <v>1181</v>
      </c>
      <c r="D4255" s="3" t="n">
        <v>1390269.3899999999</v>
      </c>
      <c r="E4255" s="3" t="n">
        <v>896812.939999999944</v>
      </c>
      <c r="F4255" s="3" t="n">
        <v>248918.25</v>
      </c>
      <c r="G4255" s="3" t="n">
        <v>244538.200000000012</v>
      </c>
      <c r="H4255" s="3" t="n">
        <v>609493.430000000051</v>
      </c>
      <c r="I4255" s="3" t="n">
        <v>62917.919999999991</v>
      </c>
      <c r="J4255" s="3" t="n">
        <v>0</v>
      </c>
      <c r="K4255" s="3" t="n">
        <v>2062680.73999999999</v>
      </c>
      <c r="L4255" s="3" t="n">
        <v>172580</v>
      </c>
      <c r="M4255" s="3" t="n">
        <v>2235260.74000000022</v>
      </c>
    </row>
    <row r="4256" spans="1:13" ht="12.75" customHeight="1">
      <c r="A4256" s="1" t="n">
        <v>4125001</v>
      </c>
      <c r="B4256" s="1" t="s">
        <v>4114</v>
      </c>
      <c r="C4256" s="1" t="s">
        <v>1181</v>
      </c>
      <c r="D4256" s="3" t="n">
        <v>3141990.18000000017</v>
      </c>
      <c r="E4256" s="3" t="n">
        <v>2040361.90999999992</v>
      </c>
      <c r="F4256" s="3" t="n">
        <v>478854.669999999984</v>
      </c>
      <c r="G4256" s="3" t="n">
        <v>622773.599999999977</v>
      </c>
      <c r="H4256" s="3" t="n">
        <v>1018988.98999999999</v>
      </c>
      <c r="I4256" s="3" t="n">
        <v>147318.600000000006</v>
      </c>
      <c r="J4256" s="3" t="n">
        <v>1668.32999999999993</v>
      </c>
      <c r="K4256" s="3" t="n">
        <v>4309966.09999999963</v>
      </c>
      <c r="L4256" s="3" t="n">
        <v>463788.650000000023</v>
      </c>
      <c r="M4256" s="3" t="n">
        <v>4773754.75</v>
      </c>
    </row>
    <row r="4257" spans="1:13" ht="12.75" customHeight="1">
      <c r="A4257" s="1" t="n">
        <v>4125100</v>
      </c>
      <c r="B4257" s="1" t="s">
        <v>4115</v>
      </c>
      <c r="C4257" s="1" t="s">
        <v>1181</v>
      </c>
      <c r="D4257" s="3" t="n">
        <v>1664037.96999999997</v>
      </c>
      <c r="E4257" s="3" t="n">
        <v>1164768.26000000001</v>
      </c>
      <c r="F4257" s="3" t="n">
        <v>173847.26999999999</v>
      </c>
      <c r="G4257" s="3" t="n">
        <v>325422.440000000002</v>
      </c>
      <c r="H4257" s="3" t="n">
        <v>561733.229999999981</v>
      </c>
      <c r="I4257" s="3" t="n">
        <v>87546.1199999999953</v>
      </c>
      <c r="J4257" s="3" t="n">
        <v>3926.48000000000002</v>
      </c>
      <c r="K4257" s="3" t="n">
        <v>2317243.80000000028</v>
      </c>
      <c r="L4257" s="3" t="n">
        <v>189300</v>
      </c>
      <c r="M4257" s="3" t="n">
        <v>2506543.80000000028</v>
      </c>
    </row>
    <row r="4258" spans="1:13" ht="12.75" customHeight="1">
      <c r="A4258" s="1" t="n">
        <v>4125209</v>
      </c>
      <c r="B4258" s="1" t="s">
        <v>4116</v>
      </c>
      <c r="C4258" s="1" t="s">
        <v>1181</v>
      </c>
      <c r="D4258" s="3" t="n">
        <v>1371084.04000000004</v>
      </c>
      <c r="E4258" s="3" t="n">
        <v>929339.060000000056</v>
      </c>
      <c r="F4258" s="3" t="n">
        <v>138722.23000000001</v>
      </c>
      <c r="G4258" s="3" t="n">
        <v>303022.75</v>
      </c>
      <c r="H4258" s="3" t="n">
        <v>430298.739999999991</v>
      </c>
      <c r="I4258" s="3" t="n">
        <v>66183.6699999999983</v>
      </c>
      <c r="J4258" s="3" t="n">
        <v>0</v>
      </c>
      <c r="K4258" s="3" t="n">
        <v>1867566.44999999995</v>
      </c>
      <c r="L4258" s="3" t="n">
        <v>97340</v>
      </c>
      <c r="M4258" s="3" t="n">
        <v>1964906.44999999995</v>
      </c>
    </row>
    <row r="4259" spans="1:13" ht="12.75" customHeight="1">
      <c r="A4259" s="1" t="n">
        <v>4125308</v>
      </c>
      <c r="B4259" s="1" t="s">
        <v>4117</v>
      </c>
      <c r="C4259" s="1" t="s">
        <v>1181</v>
      </c>
      <c r="D4259" s="3" t="n">
        <v>1021687.75</v>
      </c>
      <c r="E4259" s="3" t="n">
        <v>588027.829999999958</v>
      </c>
      <c r="F4259" s="3" t="n">
        <v>110267.850000000006</v>
      </c>
      <c r="G4259" s="3" t="n">
        <v>323392.070000000007</v>
      </c>
      <c r="H4259" s="3" t="n">
        <v>331147.820000000007</v>
      </c>
      <c r="I4259" s="3" t="n">
        <v>27243.3400000000001</v>
      </c>
      <c r="J4259" s="3" t="n">
        <v>967</v>
      </c>
      <c r="K4259" s="3" t="n">
        <v>1381045.90999999992</v>
      </c>
      <c r="L4259" s="3" t="n">
        <v>115836.5</v>
      </c>
      <c r="M4259" s="3" t="n">
        <v>1496882.40999999992</v>
      </c>
    </row>
    <row r="4260" spans="1:13" ht="12.75" customHeight="1">
      <c r="A4260" s="1" t="n">
        <v>4125357</v>
      </c>
      <c r="B4260" s="1" t="s">
        <v>4118</v>
      </c>
      <c r="C4260" s="1" t="s">
        <v>1181</v>
      </c>
      <c r="D4260" s="3" t="n">
        <v>864953.85999999987</v>
      </c>
      <c r="E4260" s="3" t="n">
        <v>673220.989999999991</v>
      </c>
      <c r="F4260" s="3" t="n">
        <v>98336.4400000000023</v>
      </c>
      <c r="G4260" s="3" t="n">
        <v>93396.429999999993</v>
      </c>
      <c r="H4260" s="3" t="n">
        <v>266293.489999999991</v>
      </c>
      <c r="I4260" s="3" t="n">
        <v>53260.010000000002</v>
      </c>
      <c r="J4260" s="3" t="n">
        <v>0</v>
      </c>
      <c r="K4260" s="3" t="n">
        <v>1184507.3600000001</v>
      </c>
      <c r="L4260" s="3" t="n">
        <v>98385</v>
      </c>
      <c r="M4260" s="3" t="n">
        <v>1282892.3600000001</v>
      </c>
    </row>
    <row r="4261" spans="1:13" ht="12.75" customHeight="1">
      <c r="A4261" s="1" t="n">
        <v>4125407</v>
      </c>
      <c r="B4261" s="1" t="s">
        <v>4119</v>
      </c>
      <c r="C4261" s="1" t="s">
        <v>1181</v>
      </c>
      <c r="D4261" s="3" t="n">
        <v>332936.669999999984</v>
      </c>
      <c r="E4261" s="3" t="n">
        <v>267728.479999999981</v>
      </c>
      <c r="F4261" s="3" t="n">
        <v>35619.1600000000035</v>
      </c>
      <c r="G4261" s="3" t="n">
        <v>29589.0299999999988</v>
      </c>
      <c r="H4261" s="3" t="n">
        <v>102895.880000000005</v>
      </c>
      <c r="I4261" s="3" t="n">
        <v>19288.5699999999997</v>
      </c>
      <c r="J4261" s="3" t="n">
        <v>1045</v>
      </c>
      <c r="K4261" s="3" t="n">
        <v>456166.119999999995</v>
      </c>
      <c r="L4261" s="3" t="n">
        <v>85845</v>
      </c>
      <c r="M4261" s="3" t="n">
        <v>542011.119999999879</v>
      </c>
    </row>
    <row r="4262" spans="1:13" ht="12.75" customHeight="1">
      <c r="A4262" s="1" t="n">
        <v>4125456</v>
      </c>
      <c r="B4262" s="1" t="s">
        <v>4120</v>
      </c>
      <c r="C4262" s="1" t="s">
        <v>1181</v>
      </c>
      <c r="D4262" s="3" t="n">
        <v>625099.119999999995</v>
      </c>
      <c r="E4262" s="3" t="n">
        <v>460182.789999999979</v>
      </c>
      <c r="F4262" s="3" t="n">
        <v>79801.1600000000035</v>
      </c>
      <c r="G4262" s="3" t="n">
        <v>85115.1699999999983</v>
      </c>
      <c r="H4262" s="3" t="n">
        <v>237725.959999999992</v>
      </c>
      <c r="I4262" s="3" t="n">
        <v>61705.1000000000058</v>
      </c>
      <c r="J4262" s="3" t="n">
        <v>0</v>
      </c>
      <c r="K4262" s="3" t="n">
        <v>924530.180000000051</v>
      </c>
      <c r="L4262" s="3" t="n">
        <v>94650</v>
      </c>
      <c r="M4262" s="3" t="n">
        <v>1019180.18000000005</v>
      </c>
    </row>
    <row r="4263" spans="1:13" ht="12.75" customHeight="1">
      <c r="A4263" s="1" t="n">
        <v>4125506</v>
      </c>
      <c r="B4263" s="1" t="s">
        <v>4121</v>
      </c>
      <c r="C4263" s="1" t="s">
        <v>1181</v>
      </c>
      <c r="D4263" s="3" t="n">
        <v>45993510.6400000006</v>
      </c>
      <c r="E4263" s="3" t="n">
        <v>9774701.27999999933</v>
      </c>
      <c r="F4263" s="3" t="n">
        <v>6062613.02000000048</v>
      </c>
      <c r="G4263" s="3" t="n">
        <v>30156196.3399999999</v>
      </c>
      <c r="H4263" s="3" t="n">
        <v>15018862.2899999991</v>
      </c>
      <c r="I4263" s="3" t="n">
        <v>1850120.48999999999</v>
      </c>
      <c r="J4263" s="3" t="n">
        <v>102591.800000000003</v>
      </c>
      <c r="K4263" s="3" t="n">
        <v>62965085.2199999988</v>
      </c>
      <c r="L4263" s="3" t="n">
        <v>4143864.70999999996</v>
      </c>
      <c r="M4263" s="3" t="n">
        <v>67108949.9299999923</v>
      </c>
    </row>
    <row r="4264" spans="1:13" ht="12.75" customHeight="1">
      <c r="A4264" s="1" t="n">
        <v>4125555</v>
      </c>
      <c r="B4264" s="1" t="s">
        <v>4122</v>
      </c>
      <c r="C4264" s="1" t="s">
        <v>1181</v>
      </c>
      <c r="D4264" s="3" t="n">
        <v>136279.929999999993</v>
      </c>
      <c r="E4264" s="3" t="n">
        <v>92815.3699999999953</v>
      </c>
      <c r="F4264" s="3" t="n">
        <v>7329</v>
      </c>
      <c r="G4264" s="3" t="n">
        <v>36135.5599999999977</v>
      </c>
      <c r="H4264" s="3" t="n">
        <v>43786.010000000002</v>
      </c>
      <c r="I4264" s="3" t="n">
        <v>1920.20000000000005</v>
      </c>
      <c r="J4264" s="3" t="n">
        <v>0</v>
      </c>
      <c r="K4264" s="3" t="n">
        <v>181986.140000000014</v>
      </c>
      <c r="L4264" s="3" t="n">
        <v>11495</v>
      </c>
      <c r="M4264" s="3" t="n">
        <v>193481.140000000014</v>
      </c>
    </row>
    <row r="4265" spans="1:13" ht="12.75" customHeight="1">
      <c r="A4265" s="1" t="n">
        <v>4125605</v>
      </c>
      <c r="B4265" s="1" t="s">
        <v>4123</v>
      </c>
      <c r="C4265" s="1" t="s">
        <v>1181</v>
      </c>
      <c r="D4265" s="3" t="n">
        <v>7285772.3200000003</v>
      </c>
      <c r="E4265" s="3" t="n">
        <v>4036153.52000000002</v>
      </c>
      <c r="F4265" s="3" t="n">
        <v>882611.660000000033</v>
      </c>
      <c r="G4265" s="3" t="n">
        <v>2367007.14000000013</v>
      </c>
      <c r="H4265" s="3" t="n">
        <v>2497835.7799999998</v>
      </c>
      <c r="I4265" s="3" t="n">
        <v>296731.270000000019</v>
      </c>
      <c r="J4265" s="3" t="n">
        <v>18291.7999999999993</v>
      </c>
      <c r="K4265" s="3" t="n">
        <v>10098631.1699999999</v>
      </c>
      <c r="L4265" s="3" t="n">
        <v>674528.330000000075</v>
      </c>
      <c r="M4265" s="3" t="n">
        <v>10773159.5</v>
      </c>
    </row>
    <row r="4266" spans="1:13" ht="12.75" customHeight="1">
      <c r="A4266" s="1" t="n">
        <v>4125704</v>
      </c>
      <c r="B4266" s="1" t="s">
        <v>4124</v>
      </c>
      <c r="C4266" s="1" t="s">
        <v>1181</v>
      </c>
      <c r="D4266" s="3" t="n">
        <v>4190917.37999999989</v>
      </c>
      <c r="E4266" s="3" t="n">
        <v>2278217.14000000013</v>
      </c>
      <c r="F4266" s="3" t="n">
        <v>662068.359999999986</v>
      </c>
      <c r="G4266" s="3" t="n">
        <v>1250631.87999999989</v>
      </c>
      <c r="H4266" s="3" t="n">
        <v>1452033.1399999999</v>
      </c>
      <c r="I4266" s="3" t="n">
        <v>258890.929999999993</v>
      </c>
      <c r="J4266" s="3" t="n">
        <v>14260.9899999999998</v>
      </c>
      <c r="K4266" s="3" t="n">
        <v>5916102.44000000041</v>
      </c>
      <c r="L4266" s="3" t="n">
        <v>807146.650000000023</v>
      </c>
      <c r="M4266" s="3" t="n">
        <v>6723249.08999999985</v>
      </c>
    </row>
    <row r="4267" spans="1:13" ht="12.75" customHeight="1">
      <c r="A4267" s="1" t="n">
        <v>4125753</v>
      </c>
      <c r="B4267" s="1" t="s">
        <v>4125</v>
      </c>
      <c r="C4267" s="1" t="s">
        <v>1181</v>
      </c>
      <c r="D4267" s="3" t="n">
        <v>901519.609999999986</v>
      </c>
      <c r="E4267" s="3" t="n">
        <v>635444.199999999953</v>
      </c>
      <c r="F4267" s="3" t="n">
        <v>96185.25</v>
      </c>
      <c r="G4267" s="3" t="n">
        <v>169890.160000000003</v>
      </c>
      <c r="H4267" s="3" t="n">
        <v>286993.5</v>
      </c>
      <c r="I4267" s="3" t="n">
        <v>46254.8499999999985</v>
      </c>
      <c r="J4267" s="3" t="n">
        <v>0</v>
      </c>
      <c r="K4267" s="3" t="n">
        <v>1234767.95999999996</v>
      </c>
      <c r="L4267" s="3" t="n">
        <v>96740</v>
      </c>
      <c r="M4267" s="3" t="n">
        <v>1331507.95999999996</v>
      </c>
    </row>
    <row r="4268" spans="1:13" ht="12.75" customHeight="1">
      <c r="A4268" s="1" t="n">
        <v>4125803</v>
      </c>
      <c r="B4268" s="1" t="s">
        <v>4126</v>
      </c>
      <c r="C4268" s="1" t="s">
        <v>1181</v>
      </c>
      <c r="D4268" s="3" t="n">
        <v>1947805.3899999999</v>
      </c>
      <c r="E4268" s="3" t="n">
        <v>922586.329999999958</v>
      </c>
      <c r="F4268" s="3" t="n">
        <v>279580.299999999988</v>
      </c>
      <c r="G4268" s="3" t="n">
        <v>745638.760000000009</v>
      </c>
      <c r="H4268" s="3" t="n">
        <v>598823.850000000093</v>
      </c>
      <c r="I4268" s="3" t="n">
        <v>78532.0399999999936</v>
      </c>
      <c r="J4268" s="3" t="n">
        <v>2120.05999999999995</v>
      </c>
      <c r="K4268" s="3" t="n">
        <v>2627281.34000000032</v>
      </c>
      <c r="L4268" s="3" t="n">
        <v>189145</v>
      </c>
      <c r="M4268" s="3" t="n">
        <v>2816426.34000000032</v>
      </c>
    </row>
    <row r="4269" spans="1:13" ht="12.75" customHeight="1">
      <c r="A4269" s="1" t="n">
        <v>4125902</v>
      </c>
      <c r="B4269" s="1" t="s">
        <v>4127</v>
      </c>
      <c r="C4269" s="1" t="s">
        <v>1181</v>
      </c>
      <c r="D4269" s="3" t="n">
        <v>322615.330000000016</v>
      </c>
      <c r="E4269" s="3" t="n">
        <v>233195.950000000012</v>
      </c>
      <c r="F4269" s="3" t="n">
        <v>40635.5800000000017</v>
      </c>
      <c r="G4269" s="3" t="n">
        <v>48783.8000000000029</v>
      </c>
      <c r="H4269" s="3" t="n">
        <v>115558.259999999995</v>
      </c>
      <c r="I4269" s="3" t="n">
        <v>8193.5</v>
      </c>
      <c r="J4269" s="3" t="n">
        <v>967</v>
      </c>
      <c r="K4269" s="3" t="n">
        <v>447334.090000000026</v>
      </c>
      <c r="L4269" s="3" t="n">
        <v>40910</v>
      </c>
      <c r="M4269" s="3" t="n">
        <v>488244.090000000026</v>
      </c>
    </row>
    <row r="4270" spans="1:13" ht="12.75" customHeight="1">
      <c r="A4270" s="1" t="n">
        <v>4126009</v>
      </c>
      <c r="B4270" s="1" t="s">
        <v>4128</v>
      </c>
      <c r="C4270" s="1" t="s">
        <v>1181</v>
      </c>
      <c r="D4270" s="3" t="n">
        <v>1182889.79000000004</v>
      </c>
      <c r="E4270" s="3" t="n">
        <v>693132.989999999991</v>
      </c>
      <c r="F4270" s="3" t="n">
        <v>156262.949999999983</v>
      </c>
      <c r="G4270" s="3" t="n">
        <v>333493.849999999977</v>
      </c>
      <c r="H4270" s="3" t="n">
        <v>467889.130000000005</v>
      </c>
      <c r="I4270" s="3" t="n">
        <v>45649.8499999999985</v>
      </c>
      <c r="J4270" s="3" t="n">
        <v>0</v>
      </c>
      <c r="K4270" s="3" t="n">
        <v>1696428.77000000002</v>
      </c>
      <c r="L4270" s="3" t="n">
        <v>195111</v>
      </c>
      <c r="M4270" s="3" t="n">
        <v>1891539.77000000002</v>
      </c>
    </row>
    <row r="4271" spans="1:13" ht="12.75" customHeight="1">
      <c r="A4271" s="1" t="n">
        <v>4126108</v>
      </c>
      <c r="B4271" s="1" t="s">
        <v>1226</v>
      </c>
      <c r="C4271" s="1" t="s">
        <v>1181</v>
      </c>
      <c r="D4271" s="3" t="n">
        <v>273509.539999999979</v>
      </c>
      <c r="E4271" s="3" t="n">
        <v>158117.779999999999</v>
      </c>
      <c r="F4271" s="3" t="n">
        <v>52669.5199999999968</v>
      </c>
      <c r="G4271" s="3" t="n">
        <v>62722.239999999998</v>
      </c>
      <c r="H4271" s="3" t="n">
        <v>133635.380000000005</v>
      </c>
      <c r="I4271" s="3" t="n">
        <v>25027.0400000000009</v>
      </c>
      <c r="J4271" s="3" t="n">
        <v>0</v>
      </c>
      <c r="K4271" s="3" t="n">
        <v>432171.960000000021</v>
      </c>
      <c r="L4271" s="3" t="n">
        <v>39710</v>
      </c>
      <c r="M4271" s="3" t="n">
        <v>471881.960000000021</v>
      </c>
    </row>
    <row r="4272" spans="1:13" ht="12.75" customHeight="1">
      <c r="A4272" s="1" t="n">
        <v>4126207</v>
      </c>
      <c r="B4272" s="1" t="s">
        <v>4129</v>
      </c>
      <c r="C4272" s="1" t="s">
        <v>1181</v>
      </c>
      <c r="D4272" s="3" t="n">
        <v>675165.919999999925</v>
      </c>
      <c r="E4272" s="3" t="n">
        <v>511004.109999999986</v>
      </c>
      <c r="F4272" s="3" t="n">
        <v>64700.3500000000058</v>
      </c>
      <c r="G4272" s="3" t="n">
        <v>99461.4600000000064</v>
      </c>
      <c r="H4272" s="3" t="n">
        <v>252730.179999999993</v>
      </c>
      <c r="I4272" s="3" t="n">
        <v>19389.8400000000001</v>
      </c>
      <c r="J4272" s="3" t="n">
        <v>836</v>
      </c>
      <c r="K4272" s="3" t="n">
        <v>948121.939999999828</v>
      </c>
      <c r="L4272" s="3" t="n">
        <v>151226.559999999998</v>
      </c>
      <c r="M4272" s="3" t="n">
        <v>1099348.49999999977</v>
      </c>
    </row>
    <row r="4273" spans="1:13" ht="12.75" customHeight="1">
      <c r="A4273" s="1" t="n">
        <v>4126256</v>
      </c>
      <c r="B4273" s="1" t="s">
        <v>4130</v>
      </c>
      <c r="C4273" s="1" t="s">
        <v>1181</v>
      </c>
      <c r="D4273" s="3" t="n">
        <v>7963492.42999999877</v>
      </c>
      <c r="E4273" s="3" t="n">
        <v>2848102.39999999991</v>
      </c>
      <c r="F4273" s="3" t="n">
        <v>1791840.75</v>
      </c>
      <c r="G4273" s="3" t="n">
        <v>3323549.2799999998</v>
      </c>
      <c r="H4273" s="3" t="n">
        <v>3830430.95999999996</v>
      </c>
      <c r="I4273" s="3" t="n">
        <v>869934.119999999995</v>
      </c>
      <c r="J4273" s="3" t="n">
        <v>32090.25</v>
      </c>
      <c r="K4273" s="3" t="n">
        <v>12695947.7599999998</v>
      </c>
      <c r="L4273" s="3" t="n">
        <v>2274146.9700000002</v>
      </c>
      <c r="M4273" s="3" t="n">
        <v>14970094.7300000004</v>
      </c>
    </row>
    <row r="4274" spans="1:13" ht="12.75" customHeight="1">
      <c r="A4274" s="1" t="n">
        <v>4126272</v>
      </c>
      <c r="B4274" s="1" t="s">
        <v>4131</v>
      </c>
      <c r="C4274" s="1" t="s">
        <v>1181</v>
      </c>
      <c r="D4274" s="3" t="n">
        <v>631465.189999999944</v>
      </c>
      <c r="E4274" s="3" t="n">
        <v>404231.409999999974</v>
      </c>
      <c r="F4274" s="3" t="n">
        <v>102699.910000000003</v>
      </c>
      <c r="G4274" s="3" t="n">
        <v>124533.869999999995</v>
      </c>
      <c r="H4274" s="3" t="n">
        <v>191273.589999999997</v>
      </c>
      <c r="I4274" s="3" t="n">
        <v>39534.5899999999965</v>
      </c>
      <c r="J4274" s="3" t="n">
        <v>591.490000000000009</v>
      </c>
      <c r="K4274" s="3" t="n">
        <v>862864.85999999987</v>
      </c>
      <c r="L4274" s="3" t="n">
        <v>72105</v>
      </c>
      <c r="M4274" s="3" t="n">
        <v>934969.859999999986</v>
      </c>
    </row>
    <row r="4275" spans="1:13" ht="12.75" customHeight="1">
      <c r="A4275" s="1" t="n">
        <v>4126306</v>
      </c>
      <c r="B4275" s="1" t="s">
        <v>4132</v>
      </c>
      <c r="C4275" s="1" t="s">
        <v>1181</v>
      </c>
      <c r="D4275" s="3" t="n">
        <v>2827184.50999999978</v>
      </c>
      <c r="E4275" s="3" t="n">
        <v>1164386.48999999999</v>
      </c>
      <c r="F4275" s="3" t="n">
        <v>516777.159999999974</v>
      </c>
      <c r="G4275" s="3" t="n">
        <v>1146020.8600000001</v>
      </c>
      <c r="H4275" s="3" t="n">
        <v>972648.030000000028</v>
      </c>
      <c r="I4275" s="3" t="n">
        <v>209058.700000000012</v>
      </c>
      <c r="J4275" s="3" t="n">
        <v>4839.34000000000015</v>
      </c>
      <c r="K4275" s="3" t="n">
        <v>4013730.58000000007</v>
      </c>
      <c r="L4275" s="3" t="n">
        <v>425146</v>
      </c>
      <c r="M4275" s="3" t="n">
        <v>4438876.58000000007</v>
      </c>
    </row>
    <row r="4276" spans="1:13" ht="12.75" customHeight="1">
      <c r="A4276" s="1" t="n">
        <v>4126355</v>
      </c>
      <c r="B4276" s="1" t="s">
        <v>4133</v>
      </c>
      <c r="C4276" s="1" t="s">
        <v>1181</v>
      </c>
      <c r="D4276" s="3" t="n">
        <v>863449.690000000293</v>
      </c>
      <c r="E4276" s="3" t="n">
        <v>668150.810000000056</v>
      </c>
      <c r="F4276" s="3" t="n">
        <v>78819.5599999999977</v>
      </c>
      <c r="G4276" s="3" t="n">
        <v>116479.320000000007</v>
      </c>
      <c r="H4276" s="3" t="n">
        <v>260544.869999999995</v>
      </c>
      <c r="I4276" s="3" t="n">
        <v>25258.5700000000033</v>
      </c>
      <c r="J4276" s="3" t="n">
        <v>0</v>
      </c>
      <c r="K4276" s="3" t="n">
        <v>1149253.12999999989</v>
      </c>
      <c r="L4276" s="3" t="n">
        <v>68970</v>
      </c>
      <c r="M4276" s="3" t="n">
        <v>1218223.12999999989</v>
      </c>
    </row>
    <row r="4277" spans="1:13" ht="12.75" customHeight="1">
      <c r="A4277" s="1" t="n">
        <v>4126405</v>
      </c>
      <c r="B4277" s="1" t="s">
        <v>4134</v>
      </c>
      <c r="C4277" s="1" t="s">
        <v>1181</v>
      </c>
      <c r="D4277" s="3" t="n">
        <v>1257272.70999999996</v>
      </c>
      <c r="E4277" s="3" t="n">
        <v>648974.170000000042</v>
      </c>
      <c r="F4277" s="3" t="n">
        <v>197169.630000000005</v>
      </c>
      <c r="G4277" s="3" t="n">
        <v>411128.909999999974</v>
      </c>
      <c r="H4277" s="3" t="n">
        <v>468656.229999999981</v>
      </c>
      <c r="I4277" s="3" t="n">
        <v>54964.4000000000015</v>
      </c>
      <c r="J4277" s="3" t="n">
        <v>0</v>
      </c>
      <c r="K4277" s="3" t="n">
        <v>1780893.34000000008</v>
      </c>
      <c r="L4277" s="3" t="n">
        <v>109880</v>
      </c>
      <c r="M4277" s="3" t="n">
        <v>1890773.34000000008</v>
      </c>
    </row>
    <row r="4278" spans="1:13" ht="12.75" customHeight="1">
      <c r="A4278" s="1" t="n">
        <v>4126504</v>
      </c>
      <c r="B4278" s="1" t="s">
        <v>4135</v>
      </c>
      <c r="C4278" s="1" t="s">
        <v>1181</v>
      </c>
      <c r="D4278" s="3" t="n">
        <v>3531926.49000000022</v>
      </c>
      <c r="E4278" s="3" t="n">
        <v>1714635.58000000007</v>
      </c>
      <c r="F4278" s="3" t="n">
        <v>595893.040000000037</v>
      </c>
      <c r="G4278" s="3" t="n">
        <v>1221397.87000000011</v>
      </c>
      <c r="H4278" s="3" t="n">
        <v>1026085.27000000002</v>
      </c>
      <c r="I4278" s="3" t="n">
        <v>231007.48000000001</v>
      </c>
      <c r="J4278" s="3" t="n">
        <v>3408.2800000000002</v>
      </c>
      <c r="K4278" s="3" t="n">
        <v>4792427.52000000048</v>
      </c>
      <c r="L4278" s="3" t="n">
        <v>354716.5</v>
      </c>
      <c r="M4278" s="3" t="n">
        <v>5147144.02000000048</v>
      </c>
    </row>
    <row r="4279" spans="1:13" ht="12.75" customHeight="1">
      <c r="A4279" s="1" t="n">
        <v>4126603</v>
      </c>
      <c r="B4279" s="1" t="s">
        <v>4136</v>
      </c>
      <c r="C4279" s="1" t="s">
        <v>1181</v>
      </c>
      <c r="D4279" s="3" t="n">
        <v>3870490.4700000002</v>
      </c>
      <c r="E4279" s="3" t="n">
        <v>2063856.98999999999</v>
      </c>
      <c r="F4279" s="3" t="n">
        <v>735014.839999999967</v>
      </c>
      <c r="G4279" s="3" t="n">
        <v>1071618.6399999999</v>
      </c>
      <c r="H4279" s="3" t="n">
        <v>1399939.66999999993</v>
      </c>
      <c r="I4279" s="3" t="n">
        <v>208372.640000000014</v>
      </c>
      <c r="J4279" s="3" t="n">
        <v>4034.69000000000005</v>
      </c>
      <c r="K4279" s="3" t="n">
        <v>5482837.46999999974</v>
      </c>
      <c r="L4279" s="3" t="n">
        <v>509042</v>
      </c>
      <c r="M4279" s="3" t="n">
        <v>5991879.46999999974</v>
      </c>
    </row>
    <row r="4280" spans="1:13" ht="12.75" customHeight="1">
      <c r="A4280" s="1" t="n">
        <v>4126652</v>
      </c>
      <c r="B4280" s="1" t="s">
        <v>4137</v>
      </c>
      <c r="C4280" s="1" t="s">
        <v>1181</v>
      </c>
      <c r="D4280" s="3" t="n">
        <v>655973.760000000009</v>
      </c>
      <c r="E4280" s="3" t="n">
        <v>478276.960000000021</v>
      </c>
      <c r="F4280" s="3" t="n">
        <v>64270.4499999999971</v>
      </c>
      <c r="G4280" s="3" t="n">
        <v>113426.350000000006</v>
      </c>
      <c r="H4280" s="3" t="n">
        <v>192329.089999999997</v>
      </c>
      <c r="I4280" s="3" t="n">
        <v>11126.2299999999996</v>
      </c>
      <c r="J4280" s="3" t="n">
        <v>2502.48999999999978</v>
      </c>
      <c r="K4280" s="3" t="n">
        <v>861931.569999999949</v>
      </c>
      <c r="L4280" s="3" t="n">
        <v>45980</v>
      </c>
      <c r="M4280" s="3" t="n">
        <v>907911.569999999949</v>
      </c>
    </row>
    <row r="4281" spans="1:13" ht="12.75" customHeight="1">
      <c r="A4281" s="1" t="n">
        <v>4126678</v>
      </c>
      <c r="B4281" s="1" t="s">
        <v>4138</v>
      </c>
      <c r="C4281" s="1" t="s">
        <v>1181</v>
      </c>
      <c r="D4281" s="3" t="n">
        <v>1379762.8600000001</v>
      </c>
      <c r="E4281" s="3" t="n">
        <v>1051841.16999999993</v>
      </c>
      <c r="F4281" s="3" t="n">
        <v>134777.829999999987</v>
      </c>
      <c r="G4281" s="3" t="n">
        <v>193143.859999999986</v>
      </c>
      <c r="H4281" s="3" t="n">
        <v>501618.919999999984</v>
      </c>
      <c r="I4281" s="3" t="n">
        <v>52759.5300000000061</v>
      </c>
      <c r="J4281" s="3" t="n">
        <v>1251.13000000000011</v>
      </c>
      <c r="K4281" s="3" t="n">
        <v>1935392.43999999994</v>
      </c>
      <c r="L4281" s="3" t="n">
        <v>317410</v>
      </c>
      <c r="M4281" s="3" t="n">
        <v>2252802.43999999948</v>
      </c>
    </row>
    <row r="4282" spans="1:13" ht="12.75" customHeight="1">
      <c r="A4282" s="1" t="n">
        <v>4126702</v>
      </c>
      <c r="B4282" s="1" t="s">
        <v>4139</v>
      </c>
      <c r="C4282" s="1" t="s">
        <v>1181</v>
      </c>
      <c r="D4282" s="3" t="n">
        <v>731158.939999999944</v>
      </c>
      <c r="E4282" s="3" t="n">
        <v>521224.729999999981</v>
      </c>
      <c r="F4282" s="3" t="n">
        <v>98727.4799999999959</v>
      </c>
      <c r="G4282" s="3" t="n">
        <v>111206.729999999996</v>
      </c>
      <c r="H4282" s="3" t="n">
        <v>324969.869999999995</v>
      </c>
      <c r="I4282" s="3" t="n">
        <v>71404.3100000000122</v>
      </c>
      <c r="J4282" s="3" t="n">
        <v>0</v>
      </c>
      <c r="K4282" s="3" t="n">
        <v>1127533.12000000011</v>
      </c>
      <c r="L4282" s="3" t="n">
        <v>75860</v>
      </c>
      <c r="M4282" s="3" t="n">
        <v>1203393.12000000011</v>
      </c>
    </row>
    <row r="4283" spans="1:13" ht="12.75" customHeight="1">
      <c r="A4283" s="1" t="n">
        <v>4126801</v>
      </c>
      <c r="B4283" s="1" t="s">
        <v>4140</v>
      </c>
      <c r="C4283" s="1" t="s">
        <v>1181</v>
      </c>
      <c r="D4283" s="3" t="n">
        <v>2473271.8200000003</v>
      </c>
      <c r="E4283" s="3" t="n">
        <v>1326695.43999999994</v>
      </c>
      <c r="F4283" s="3" t="n">
        <v>384864.409999999974</v>
      </c>
      <c r="G4283" s="3" t="n">
        <v>761711.969999999972</v>
      </c>
      <c r="H4283" s="3" t="n">
        <v>907513.400000000023</v>
      </c>
      <c r="I4283" s="3" t="n">
        <v>179432.900000000023</v>
      </c>
      <c r="J4283" s="3" t="n">
        <v>6888.78999999999996</v>
      </c>
      <c r="K4283" s="3" t="n">
        <v>3567106.91000000015</v>
      </c>
      <c r="L4283" s="3" t="n">
        <v>326099</v>
      </c>
      <c r="M4283" s="3" t="n">
        <v>3893205.91000000015</v>
      </c>
    </row>
    <row r="4284" spans="1:13" ht="12.75" customHeight="1">
      <c r="A4284" s="1" t="n">
        <v>4126900</v>
      </c>
      <c r="B4284" s="1" t="s">
        <v>2969</v>
      </c>
      <c r="C4284" s="1" t="s">
        <v>1181</v>
      </c>
      <c r="D4284" s="3" t="n">
        <v>859714.990000000107</v>
      </c>
      <c r="E4284" s="3" t="n">
        <v>663141.800000000047</v>
      </c>
      <c r="F4284" s="3" t="n">
        <v>102862.809999999998</v>
      </c>
      <c r="G4284" s="3" t="n">
        <v>93710.3800000000047</v>
      </c>
      <c r="H4284" s="3" t="n">
        <v>301535.5</v>
      </c>
      <c r="I4284" s="3" t="n">
        <v>35843.0299999999988</v>
      </c>
      <c r="J4284" s="3" t="n">
        <v>934</v>
      </c>
      <c r="K4284" s="3" t="n">
        <v>1198027.52000000048</v>
      </c>
      <c r="L4284" s="3" t="n">
        <v>127196.5</v>
      </c>
      <c r="M4284" s="3" t="n">
        <v>1325224.02000000048</v>
      </c>
    </row>
    <row r="4285" spans="1:13" ht="12.75" customHeight="1">
      <c r="A4285" s="1" t="n">
        <v>4127007</v>
      </c>
      <c r="B4285" s="1" t="s">
        <v>4141</v>
      </c>
      <c r="C4285" s="1" t="s">
        <v>1181</v>
      </c>
      <c r="D4285" s="3" t="n">
        <v>1122729.09000000008</v>
      </c>
      <c r="E4285" s="3" t="n">
        <v>718903.140000000014</v>
      </c>
      <c r="F4285" s="3" t="n">
        <v>170644.5</v>
      </c>
      <c r="G4285" s="3" t="n">
        <v>233181.450000000012</v>
      </c>
      <c r="H4285" s="3" t="n">
        <v>452154.849999999977</v>
      </c>
      <c r="I4285" s="3" t="n">
        <v>57990.5400000000009</v>
      </c>
      <c r="J4285" s="3" t="n">
        <v>773.309999999999945</v>
      </c>
      <c r="K4285" s="3" t="n">
        <v>1633647.7900000005</v>
      </c>
      <c r="L4285" s="3" t="n">
        <v>180426.820000000007</v>
      </c>
      <c r="M4285" s="3" t="n">
        <v>1814074.61000000034</v>
      </c>
    </row>
    <row r="4286" spans="1:13" ht="12.75" customHeight="1">
      <c r="A4286" s="1" t="n">
        <v>4127106</v>
      </c>
      <c r="B4286" s="1" t="s">
        <v>4142</v>
      </c>
      <c r="C4286" s="1" t="s">
        <v>1181</v>
      </c>
      <c r="D4286" s="3" t="n">
        <v>13382659.6199999992</v>
      </c>
      <c r="E4286" s="3" t="n">
        <v>2236576.20000000019</v>
      </c>
      <c r="F4286" s="3" t="n">
        <v>2261540.77000000002</v>
      </c>
      <c r="G4286" s="3" t="n">
        <v>8884542.65000000037</v>
      </c>
      <c r="H4286" s="3" t="n">
        <v>5211206.66000000015</v>
      </c>
      <c r="I4286" s="3" t="n">
        <v>919308.420000000042</v>
      </c>
      <c r="J4286" s="3" t="n">
        <v>25021.6599999999999</v>
      </c>
      <c r="K4286" s="3" t="n">
        <v>19538196.3600000031</v>
      </c>
      <c r="L4286" s="3" t="n">
        <v>1479073.67000000016</v>
      </c>
      <c r="M4286" s="3" t="n">
        <v>21017270.0300000049</v>
      </c>
    </row>
    <row r="4287" spans="1:13" ht="12.75" customHeight="1">
      <c r="A4287" s="1" t="n">
        <v>4127205</v>
      </c>
      <c r="B4287" s="1" t="s">
        <v>4143</v>
      </c>
      <c r="C4287" s="1" t="s">
        <v>1181</v>
      </c>
      <c r="D4287" s="3" t="n">
        <v>2770695.5299999998</v>
      </c>
      <c r="E4287" s="3" t="n">
        <v>1691911.89999999991</v>
      </c>
      <c r="F4287" s="3" t="n">
        <v>341360.210000000021</v>
      </c>
      <c r="G4287" s="3" t="n">
        <v>737423.420000000042</v>
      </c>
      <c r="H4287" s="3" t="n">
        <v>1011457.68000000005</v>
      </c>
      <c r="I4287" s="3" t="n">
        <v>98160.2100000000064</v>
      </c>
      <c r="J4287" s="3" t="n">
        <v>993</v>
      </c>
      <c r="K4287" s="3" t="n">
        <v>3881306.41999999993</v>
      </c>
      <c r="L4287" s="3" t="n">
        <v>252842</v>
      </c>
      <c r="M4287" s="3" t="n">
        <v>4134148.41999999993</v>
      </c>
    </row>
    <row r="4288" spans="1:13" ht="12.75" customHeight="1">
      <c r="A4288" s="1" t="n">
        <v>4127304</v>
      </c>
      <c r="B4288" s="1" t="s">
        <v>4144</v>
      </c>
      <c r="C4288" s="1" t="s">
        <v>1181</v>
      </c>
      <c r="D4288" s="3" t="n">
        <v>2742697.77000000002</v>
      </c>
      <c r="E4288" s="3" t="n">
        <v>1736710.94999999995</v>
      </c>
      <c r="F4288" s="3" t="n">
        <v>428512.059999999998</v>
      </c>
      <c r="G4288" s="3" t="n">
        <v>577474.760000000009</v>
      </c>
      <c r="H4288" s="3" t="n">
        <v>952650.569999999949</v>
      </c>
      <c r="I4288" s="3" t="n">
        <v>143289.720000000001</v>
      </c>
      <c r="J4288" s="3" t="n">
        <v>5753.77999999999975</v>
      </c>
      <c r="K4288" s="3" t="n">
        <v>3844391.83999999985</v>
      </c>
      <c r="L4288" s="3" t="n">
        <v>210746.739999999991</v>
      </c>
      <c r="M4288" s="3" t="n">
        <v>4055138.58000000007</v>
      </c>
    </row>
    <row r="4289" spans="1:13" ht="12.75" customHeight="1">
      <c r="A4289" s="1" t="n">
        <v>4127403</v>
      </c>
      <c r="B4289" s="1" t="s">
        <v>3766</v>
      </c>
      <c r="C4289" s="1" t="s">
        <v>1181</v>
      </c>
      <c r="D4289" s="3" t="n">
        <v>2521019.66000000015</v>
      </c>
      <c r="E4289" s="3" t="n">
        <v>1651890.21999999997</v>
      </c>
      <c r="F4289" s="3" t="n">
        <v>450637.770000000019</v>
      </c>
      <c r="G4289" s="3" t="n">
        <v>418491.669999999984</v>
      </c>
      <c r="H4289" s="3" t="n">
        <v>925046.130000000005</v>
      </c>
      <c r="I4289" s="3" t="n">
        <v>163760.540000000008</v>
      </c>
      <c r="J4289" s="3" t="n">
        <v>2112.63000000000011</v>
      </c>
      <c r="K4289" s="3" t="n">
        <v>3611938.95999999996</v>
      </c>
      <c r="L4289" s="3" t="n">
        <v>453993.25</v>
      </c>
      <c r="M4289" s="3" t="n">
        <v>4065932.20999999996</v>
      </c>
    </row>
    <row r="4290" spans="1:13" ht="12.75" customHeight="1">
      <c r="A4290" s="1" t="n">
        <v>4127502</v>
      </c>
      <c r="B4290" s="1" t="s">
        <v>4145</v>
      </c>
      <c r="C4290" s="1" t="s">
        <v>1181</v>
      </c>
      <c r="D4290" s="3" t="n">
        <v>1707669.09000000008</v>
      </c>
      <c r="E4290" s="3" t="n">
        <v>751525.319999999949</v>
      </c>
      <c r="F4290" s="3" t="n">
        <v>357674.599999999977</v>
      </c>
      <c r="G4290" s="3" t="n">
        <v>598469.170000000042</v>
      </c>
      <c r="H4290" s="3" t="n">
        <v>763261.060000000056</v>
      </c>
      <c r="I4290" s="3" t="n">
        <v>121407.800000000003</v>
      </c>
      <c r="J4290" s="3" t="n">
        <v>0</v>
      </c>
      <c r="K4290" s="3" t="n">
        <v>2592337.95000000019</v>
      </c>
      <c r="L4290" s="3" t="n">
        <v>451437</v>
      </c>
      <c r="M4290" s="3" t="n">
        <v>3043774.95000000019</v>
      </c>
    </row>
    <row r="4291" spans="1:13" ht="12.75" customHeight="1">
      <c r="A4291" s="1" t="n">
        <v>4127601</v>
      </c>
      <c r="B4291" s="1" t="s">
        <v>4146</v>
      </c>
      <c r="C4291" s="1" t="s">
        <v>1181</v>
      </c>
      <c r="D4291" s="3" t="n">
        <v>1661092.25</v>
      </c>
      <c r="E4291" s="3" t="n">
        <v>1026841.84999999998</v>
      </c>
      <c r="F4291" s="3" t="n">
        <v>258386.630000000005</v>
      </c>
      <c r="G4291" s="3" t="n">
        <v>375863.770000000019</v>
      </c>
      <c r="H4291" s="3" t="n">
        <v>667365.479999999981</v>
      </c>
      <c r="I4291" s="3" t="n">
        <v>33053.489999999998</v>
      </c>
      <c r="J4291" s="3" t="n">
        <v>1074.11999999999989</v>
      </c>
      <c r="K4291" s="3" t="n">
        <v>2362585.34000000032</v>
      </c>
      <c r="L4291" s="3" t="n">
        <v>316321.979999999981</v>
      </c>
      <c r="M4291" s="3" t="n">
        <v>2678907.3200000003</v>
      </c>
    </row>
    <row r="4292" spans="1:13" ht="12.75" customHeight="1">
      <c r="A4292" s="1" t="n">
        <v>4127700</v>
      </c>
      <c r="B4292" s="1" t="s">
        <v>2979</v>
      </c>
      <c r="C4292" s="1" t="s">
        <v>1181</v>
      </c>
      <c r="D4292" s="3" t="n">
        <v>23831131.3500000015</v>
      </c>
      <c r="E4292" s="3" t="n">
        <v>8442783.22000000067</v>
      </c>
      <c r="F4292" s="3" t="n">
        <v>3145554.34000000032</v>
      </c>
      <c r="G4292" s="3" t="n">
        <v>12242793.7899999991</v>
      </c>
      <c r="H4292" s="3" t="n">
        <v>7367820.16000000015</v>
      </c>
      <c r="I4292" s="3" t="n">
        <v>2084655.89999999991</v>
      </c>
      <c r="J4292" s="3" t="n">
        <v>80284.6100000000006</v>
      </c>
      <c r="K4292" s="3" t="n">
        <v>33363892.0199999996</v>
      </c>
      <c r="L4292" s="3" t="n">
        <v>2345742.06000000006</v>
      </c>
      <c r="M4292" s="3" t="n">
        <v>35709634.0799999982</v>
      </c>
    </row>
    <row r="4293" spans="1:13" ht="12.75" customHeight="1">
      <c r="A4293" s="1" t="n">
        <v>4127809</v>
      </c>
      <c r="B4293" s="1" t="s">
        <v>4147</v>
      </c>
      <c r="C4293" s="1" t="s">
        <v>1181</v>
      </c>
      <c r="D4293" s="3" t="n">
        <v>1391973.50999999978</v>
      </c>
      <c r="E4293" s="3" t="n">
        <v>871005.089999999967</v>
      </c>
      <c r="F4293" s="3" t="n">
        <v>196143.25</v>
      </c>
      <c r="G4293" s="3" t="n">
        <v>324825.169999999984</v>
      </c>
      <c r="H4293" s="3" t="n">
        <v>509713.830000000016</v>
      </c>
      <c r="I4293" s="3" t="n">
        <v>33063.7099999999991</v>
      </c>
      <c r="J4293" s="3" t="n">
        <v>4163.52999999999975</v>
      </c>
      <c r="K4293" s="3" t="n">
        <v>1938914.58000000007</v>
      </c>
      <c r="L4293" s="3" t="n">
        <v>148700</v>
      </c>
      <c r="M4293" s="3" t="n">
        <v>2087614.58000000007</v>
      </c>
    </row>
    <row r="4294" spans="1:13" ht="12.75" customHeight="1">
      <c r="A4294" s="1" t="n">
        <v>4127858</v>
      </c>
      <c r="B4294" s="1" t="s">
        <v>4148</v>
      </c>
      <c r="C4294" s="1" t="s">
        <v>1181</v>
      </c>
      <c r="D4294" s="3" t="n">
        <v>1773873.43999999994</v>
      </c>
      <c r="E4294" s="3" t="n">
        <v>1277475.97999999998</v>
      </c>
      <c r="F4294" s="3" t="n">
        <v>283911.850000000035</v>
      </c>
      <c r="G4294" s="3" t="n">
        <v>212485.609999999986</v>
      </c>
      <c r="H4294" s="3" t="n">
        <v>572128.869999999995</v>
      </c>
      <c r="I4294" s="3" t="n">
        <v>142729.529999999999</v>
      </c>
      <c r="J4294" s="3" t="n">
        <v>2406.98000000000002</v>
      </c>
      <c r="K4294" s="3" t="n">
        <v>2491138.81999999983</v>
      </c>
      <c r="L4294" s="3" t="n">
        <v>302315</v>
      </c>
      <c r="M4294" s="3" t="n">
        <v>2793453.81999999983</v>
      </c>
    </row>
    <row r="4295" spans="1:13" ht="12.75" customHeight="1">
      <c r="A4295" s="1" t="n">
        <v>4127882</v>
      </c>
      <c r="B4295" s="1" t="s">
        <v>4149</v>
      </c>
      <c r="C4295" s="1" t="s">
        <v>1181</v>
      </c>
      <c r="D4295" s="3" t="n">
        <v>43150.3300000000017</v>
      </c>
      <c r="E4295" s="3" t="n">
        <v>31703.0999999999985</v>
      </c>
      <c r="F4295" s="3" t="n">
        <v>3486</v>
      </c>
      <c r="G4295" s="3" t="n">
        <v>7961.22999999999956</v>
      </c>
      <c r="H4295" s="3" t="n">
        <v>27931.5400000000009</v>
      </c>
      <c r="I4295" s="3" t="n">
        <v>6431.86000000000058</v>
      </c>
      <c r="J4295" s="3" t="n">
        <v>967</v>
      </c>
      <c r="K4295" s="3" t="n">
        <v>78480.7299999999959</v>
      </c>
      <c r="L4295" s="3" t="n">
        <v>38952</v>
      </c>
      <c r="M4295" s="3" t="n">
        <v>117432.729999999996</v>
      </c>
    </row>
    <row r="4296" spans="1:13" ht="12.75" customHeight="1">
      <c r="A4296" s="1" t="n">
        <v>4127908</v>
      </c>
      <c r="B4296" s="1" t="s">
        <v>4150</v>
      </c>
      <c r="C4296" s="1" t="s">
        <v>1181</v>
      </c>
      <c r="D4296" s="3" t="n">
        <v>1266093.78000000003</v>
      </c>
      <c r="E4296" s="3" t="n">
        <v>932723.910000000033</v>
      </c>
      <c r="F4296" s="3" t="n">
        <v>132782.589999999997</v>
      </c>
      <c r="G4296" s="3" t="n">
        <v>200587.279999999999</v>
      </c>
      <c r="H4296" s="3" t="n">
        <v>468757.219999999972</v>
      </c>
      <c r="I4296" s="3" t="n">
        <v>71657.7899999999936</v>
      </c>
      <c r="J4296" s="3" t="n">
        <v>4614.3100000000004</v>
      </c>
      <c r="K4296" s="3" t="n">
        <v>1811123.10000000009</v>
      </c>
      <c r="L4296" s="3" t="n">
        <v>136605</v>
      </c>
      <c r="M4296" s="3" t="n">
        <v>1947728.10000000009</v>
      </c>
    </row>
    <row r="4297" spans="1:13" ht="12.75" customHeight="1">
      <c r="A4297" s="1" t="n">
        <v>4127957</v>
      </c>
      <c r="B4297" s="1" t="s">
        <v>4151</v>
      </c>
      <c r="C4297" s="1" t="s">
        <v>1181</v>
      </c>
      <c r="D4297" s="3" t="n">
        <v>1705216.27000000002</v>
      </c>
      <c r="E4297" s="3" t="n">
        <v>1198569.15999999992</v>
      </c>
      <c r="F4297" s="3" t="n">
        <v>162371.359999999986</v>
      </c>
      <c r="G4297" s="3" t="n">
        <v>344275.75</v>
      </c>
      <c r="H4297" s="3" t="n">
        <v>449598.229999999981</v>
      </c>
      <c r="I4297" s="3" t="n">
        <v>66094.4199999999983</v>
      </c>
      <c r="J4297" s="3" t="n">
        <v>1961.8599999999999</v>
      </c>
      <c r="K4297" s="3" t="n">
        <v>2222870.7799999998</v>
      </c>
      <c r="L4297" s="3" t="n">
        <v>163620</v>
      </c>
      <c r="M4297" s="3" t="n">
        <v>2386490.7799999998</v>
      </c>
    </row>
    <row r="4298" spans="1:13" ht="12.75" customHeight="1">
      <c r="A4298" s="1" t="n">
        <v>4127965</v>
      </c>
      <c r="B4298" s="1" t="s">
        <v>4152</v>
      </c>
      <c r="C4298" s="1" t="s">
        <v>1181</v>
      </c>
      <c r="D4298" s="3" t="n">
        <v>2104978.0299999998</v>
      </c>
      <c r="E4298" s="3" t="n">
        <v>1505945.52000000002</v>
      </c>
      <c r="F4298" s="3" t="n">
        <v>164769.709999999992</v>
      </c>
      <c r="G4298" s="3" t="n">
        <v>434262.799999999988</v>
      </c>
      <c r="H4298" s="3" t="n">
        <v>732762.35000000021</v>
      </c>
      <c r="I4298" s="3" t="n">
        <v>101478.669999999998</v>
      </c>
      <c r="J4298" s="3" t="n">
        <v>3031</v>
      </c>
      <c r="K4298" s="3" t="n">
        <v>2942250.04999999981</v>
      </c>
      <c r="L4298" s="3" t="n">
        <v>330853.820000000007</v>
      </c>
      <c r="M4298" s="3" t="n">
        <v>3273103.87000000011</v>
      </c>
    </row>
    <row r="4299" spans="1:13" ht="12.75" customHeight="1">
      <c r="A4299" s="1" t="n">
        <v>4128005</v>
      </c>
      <c r="B4299" s="1" t="s">
        <v>4153</v>
      </c>
      <c r="C4299" s="1" t="s">
        <v>1181</v>
      </c>
      <c r="D4299" s="3" t="n">
        <v>4206082.94000000041</v>
      </c>
      <c r="E4299" s="3" t="n">
        <v>2478996.87999999989</v>
      </c>
      <c r="F4299" s="3" t="n">
        <v>499089.150000000023</v>
      </c>
      <c r="G4299" s="3" t="n">
        <v>1227996.90999999992</v>
      </c>
      <c r="H4299" s="3" t="n">
        <v>1500061.47999999998</v>
      </c>
      <c r="I4299" s="3" t="n">
        <v>192356.950000000012</v>
      </c>
      <c r="J4299" s="3" t="n">
        <v>9929.53000000000065</v>
      </c>
      <c r="K4299" s="3" t="n">
        <v>5908430.90000000037</v>
      </c>
      <c r="L4299" s="3" t="n">
        <v>693668.400000000023</v>
      </c>
      <c r="M4299" s="3" t="n">
        <v>6602099.30000000075</v>
      </c>
    </row>
    <row r="4300" spans="1:13" ht="12.75" customHeight="1">
      <c r="A4300" s="1" t="n">
        <v>4128104</v>
      </c>
      <c r="B4300" s="1" t="s">
        <v>4154</v>
      </c>
      <c r="C4300" s="1" t="s">
        <v>1181</v>
      </c>
      <c r="D4300" s="3" t="n">
        <v>18902965.2699999996</v>
      </c>
      <c r="E4300" s="3" t="n">
        <v>7634588.05999999866</v>
      </c>
      <c r="F4300" s="3" t="n">
        <v>3865008.08999999985</v>
      </c>
      <c r="G4300" s="3" t="n">
        <v>7403369.12000000011</v>
      </c>
      <c r="H4300" s="3" t="n">
        <v>6786393.85000000056</v>
      </c>
      <c r="I4300" s="3" t="n">
        <v>1937647.45999999996</v>
      </c>
      <c r="J4300" s="3" t="n">
        <v>57397.760000000002</v>
      </c>
      <c r="K4300" s="3" t="n">
        <v>27684404.3400000036</v>
      </c>
      <c r="L4300" s="3" t="n">
        <v>3215131.89999999991</v>
      </c>
      <c r="M4300" s="3" t="n">
        <v>30899536.2399999984</v>
      </c>
    </row>
    <row r="4301" spans="1:13" ht="12.75" customHeight="1">
      <c r="A4301" s="1" t="n">
        <v>4128203</v>
      </c>
      <c r="B4301" s="1" t="s">
        <v>4155</v>
      </c>
      <c r="C4301" s="1" t="s">
        <v>1181</v>
      </c>
      <c r="D4301" s="3" t="n">
        <v>9856547.00999999978</v>
      </c>
      <c r="E4301" s="3" t="n">
        <v>2986507.04999999981</v>
      </c>
      <c r="F4301" s="3" t="n">
        <v>1526640.93000000017</v>
      </c>
      <c r="G4301" s="3" t="n">
        <v>5343399.03000000026</v>
      </c>
      <c r="H4301" s="3" t="n">
        <v>4005290.77000000002</v>
      </c>
      <c r="I4301" s="3" t="n">
        <v>594776.010000000009</v>
      </c>
      <c r="J4301" s="3" t="n">
        <v>23547.9700000000012</v>
      </c>
      <c r="K4301" s="3" t="n">
        <v>14480161.7600000016</v>
      </c>
      <c r="L4301" s="3" t="n">
        <v>1016766.84999999998</v>
      </c>
      <c r="M4301" s="3" t="n">
        <v>15496928.6099999994</v>
      </c>
    </row>
    <row r="4302" spans="1:13" ht="12.75" customHeight="1">
      <c r="A4302" s="1" t="n">
        <v>4128302</v>
      </c>
      <c r="B4302" s="1" t="s">
        <v>4156</v>
      </c>
      <c r="C4302" s="1" t="s">
        <v>1181</v>
      </c>
      <c r="D4302" s="3" t="n">
        <v>173541.5</v>
      </c>
      <c r="E4302" s="3" t="n">
        <v>127551.339999999997</v>
      </c>
      <c r="F4302" s="3" t="n">
        <v>22091.8600000000006</v>
      </c>
      <c r="G4302" s="3" t="n">
        <v>23898.2999999999993</v>
      </c>
      <c r="H4302" s="3" t="n">
        <v>53917.239999999998</v>
      </c>
      <c r="I4302" s="3" t="n">
        <v>8300.29999999999927</v>
      </c>
      <c r="J4302" s="3" t="n">
        <v>967</v>
      </c>
      <c r="K4302" s="3" t="n">
        <v>236726.040000000008</v>
      </c>
      <c r="L4302" s="3" t="n">
        <v>17320</v>
      </c>
      <c r="M4302" s="3" t="n">
        <v>254046.040000000008</v>
      </c>
    </row>
    <row r="4303" spans="1:13" ht="12.75" customHeight="1">
      <c r="A4303" s="1" t="n">
        <v>4128401</v>
      </c>
      <c r="B4303" s="1" t="s">
        <v>4157</v>
      </c>
      <c r="C4303" s="1" t="s">
        <v>1181</v>
      </c>
      <c r="D4303" s="3" t="n">
        <v>2546577.99000000022</v>
      </c>
      <c r="E4303" s="3" t="n">
        <v>1402764.42999999993</v>
      </c>
      <c r="F4303" s="3" t="n">
        <v>377344.320000000007</v>
      </c>
      <c r="G4303" s="3" t="n">
        <v>766469.239999999991</v>
      </c>
      <c r="H4303" s="3" t="n">
        <v>897484.769999999902</v>
      </c>
      <c r="I4303" s="3" t="n">
        <v>62328.7100000000064</v>
      </c>
      <c r="J4303" s="3" t="n">
        <v>68.7999999999999972</v>
      </c>
      <c r="K4303" s="3" t="n">
        <v>3506460.27000000002</v>
      </c>
      <c r="L4303" s="3" t="n">
        <v>281142</v>
      </c>
      <c r="M4303" s="3" t="n">
        <v>3787602.27000000002</v>
      </c>
    </row>
    <row r="4304" spans="1:13" ht="12.75" customHeight="1">
      <c r="A4304" s="1" t="n">
        <v>4128500</v>
      </c>
      <c r="B4304" s="1" t="s">
        <v>3020</v>
      </c>
      <c r="C4304" s="1" t="s">
        <v>1181</v>
      </c>
      <c r="D4304" s="3" t="n">
        <v>4099581.89999999991</v>
      </c>
      <c r="E4304" s="3" t="n">
        <v>2277870.60999999987</v>
      </c>
      <c r="F4304" s="3" t="n">
        <v>804699.760000000009</v>
      </c>
      <c r="G4304" s="3" t="n">
        <v>1017011.53000000003</v>
      </c>
      <c r="H4304" s="3" t="n">
        <v>1767748.75</v>
      </c>
      <c r="I4304" s="3" t="n">
        <v>136297.649999999994</v>
      </c>
      <c r="J4304" s="3" t="n">
        <v>4699.98999999999978</v>
      </c>
      <c r="K4304" s="3" t="n">
        <v>6008328.29000000097</v>
      </c>
      <c r="L4304" s="3" t="n">
        <v>792865</v>
      </c>
      <c r="M4304" s="3" t="n">
        <v>6801193.29000000097</v>
      </c>
    </row>
    <row r="4305" spans="1:13" ht="12.75" customHeight="1">
      <c r="A4305" s="1" t="n">
        <v>4128534</v>
      </c>
      <c r="B4305" s="1" t="s">
        <v>4158</v>
      </c>
      <c r="C4305" s="1" t="s">
        <v>1181</v>
      </c>
      <c r="D4305" s="3" t="n">
        <v>818986.640000000014</v>
      </c>
      <c r="E4305" s="3" t="n">
        <v>473570.960000000021</v>
      </c>
      <c r="F4305" s="3" t="n">
        <v>146347.429999999993</v>
      </c>
      <c r="G4305" s="3" t="n">
        <v>199068.25</v>
      </c>
      <c r="H4305" s="3" t="n">
        <v>358321.590000000026</v>
      </c>
      <c r="I4305" s="3" t="n">
        <v>61969.3000000000029</v>
      </c>
      <c r="J4305" s="3" t="n">
        <v>805.120000000000005</v>
      </c>
      <c r="K4305" s="3" t="n">
        <v>1240082.64999999991</v>
      </c>
      <c r="L4305" s="3" t="n">
        <v>182430</v>
      </c>
      <c r="M4305" s="3" t="n">
        <v>1422512.64999999991</v>
      </c>
    </row>
    <row r="4306" spans="1:13" ht="12.75" customHeight="1">
      <c r="A4306" s="1" t="n">
        <v>4128559</v>
      </c>
      <c r="B4306" s="1" t="s">
        <v>4159</v>
      </c>
      <c r="C4306" s="1" t="s">
        <v>1181</v>
      </c>
      <c r="D4306" s="3" t="n">
        <v>1188015.91999999993</v>
      </c>
      <c r="E4306" s="3" t="n">
        <v>787701.849999999977</v>
      </c>
      <c r="F4306" s="3" t="n">
        <v>159251.23000000001</v>
      </c>
      <c r="G4306" s="3" t="n">
        <v>241062.839999999997</v>
      </c>
      <c r="H4306" s="3" t="n">
        <v>453825.609999999986</v>
      </c>
      <c r="I4306" s="3" t="n">
        <v>53219.4900000000052</v>
      </c>
      <c r="J4306" s="3" t="n">
        <v>4409.89999999999964</v>
      </c>
      <c r="K4306" s="3" t="n">
        <v>1699470.91999999969</v>
      </c>
      <c r="L4306" s="3" t="n">
        <v>206891</v>
      </c>
      <c r="M4306" s="3" t="n">
        <v>1906361.91999999993</v>
      </c>
    </row>
    <row r="4307" spans="1:13" ht="12.75" customHeight="1">
      <c r="A4307" s="1" t="n">
        <v>4128609</v>
      </c>
      <c r="B4307" s="1" t="s">
        <v>4160</v>
      </c>
      <c r="C4307" s="1" t="s">
        <v>1181</v>
      </c>
      <c r="D4307" s="3" t="n">
        <v>1247688.95999999996</v>
      </c>
      <c r="E4307" s="3" t="n">
        <v>830892.140000000014</v>
      </c>
      <c r="F4307" s="3" t="n">
        <v>127661.259999999995</v>
      </c>
      <c r="G4307" s="3" t="n">
        <v>289135.559999999998</v>
      </c>
      <c r="H4307" s="3" t="n">
        <v>340873.530000000028</v>
      </c>
      <c r="I4307" s="3" t="n">
        <v>70922.679999999993</v>
      </c>
      <c r="J4307" s="3" t="n">
        <v>1960</v>
      </c>
      <c r="K4307" s="3" t="n">
        <v>1661445.16999999993</v>
      </c>
      <c r="L4307" s="3" t="n">
        <v>100968.75</v>
      </c>
      <c r="M4307" s="3" t="n">
        <v>1762413.91999999993</v>
      </c>
    </row>
    <row r="4308" spans="1:13" ht="12.75" customHeight="1">
      <c r="A4308" s="1" t="n">
        <v>4128625</v>
      </c>
      <c r="B4308" s="1" t="s">
        <v>41</v>
      </c>
      <c r="C4308" s="1" t="s">
        <v>1181</v>
      </c>
      <c r="D4308" s="3" t="n">
        <v>223409.010000000009</v>
      </c>
      <c r="E4308" s="3" t="n">
        <v>154655.320000000007</v>
      </c>
      <c r="F4308" s="3" t="n">
        <v>40325.5899999999965</v>
      </c>
      <c r="G4308" s="3" t="n">
        <v>28428.0999999999985</v>
      </c>
      <c r="H4308" s="3" t="n">
        <v>92542.3699999999953</v>
      </c>
      <c r="I4308" s="3" t="n">
        <v>21067.0500000000029</v>
      </c>
      <c r="J4308" s="3" t="n">
        <v>1001</v>
      </c>
      <c r="K4308" s="3" t="n">
        <v>338019.429999999993</v>
      </c>
      <c r="L4308" s="3" t="n">
        <v>62120</v>
      </c>
      <c r="M4308" s="3" t="n">
        <v>400139.429999999993</v>
      </c>
    </row>
    <row r="4309" spans="1:13" ht="12.75" customHeight="1">
      <c r="A4309" s="1" t="n">
        <v>4128633</v>
      </c>
      <c r="B4309" s="1" t="s">
        <v>4161</v>
      </c>
      <c r="C4309" s="1" t="s">
        <v>1181</v>
      </c>
      <c r="D4309" s="3" t="n">
        <v>97006.1600000000035</v>
      </c>
      <c r="E4309" s="3" t="n">
        <v>92319.0399999999936</v>
      </c>
      <c r="F4309" s="3" t="n">
        <v>768</v>
      </c>
      <c r="G4309" s="3" t="n">
        <v>3919.11999999999989</v>
      </c>
      <c r="H4309" s="3" t="n">
        <v>15918.6299999999992</v>
      </c>
      <c r="I4309" s="3" t="n">
        <v>0</v>
      </c>
      <c r="J4309" s="3" t="n">
        <v>0</v>
      </c>
      <c r="K4309" s="3" t="n">
        <v>112924.789999999994</v>
      </c>
      <c r="L4309" s="3" t="n">
        <v>7915</v>
      </c>
      <c r="M4309" s="3" t="n">
        <v>120839.789999999994</v>
      </c>
    </row>
    <row r="4310" spans="1:13" ht="12.75" customHeight="1">
      <c r="A4310" s="1" t="n">
        <v>4128658</v>
      </c>
      <c r="B4310" s="1" t="s">
        <v>4162</v>
      </c>
      <c r="C4310" s="1" t="s">
        <v>1181</v>
      </c>
      <c r="D4310" s="3" t="n">
        <v>430365.320000000007</v>
      </c>
      <c r="E4310" s="3" t="n">
        <v>349375.859999999986</v>
      </c>
      <c r="F4310" s="3" t="n">
        <v>29802.8300000000017</v>
      </c>
      <c r="G4310" s="3" t="n">
        <v>51186.6299999999974</v>
      </c>
      <c r="H4310" s="3" t="n">
        <v>162138.489999999991</v>
      </c>
      <c r="I4310" s="3" t="n">
        <v>13243.8999999999996</v>
      </c>
      <c r="J4310" s="3" t="n">
        <v>0</v>
      </c>
      <c r="K4310" s="3" t="n">
        <v>605747.710000000079</v>
      </c>
      <c r="L4310" s="3" t="n">
        <v>49115</v>
      </c>
      <c r="M4310" s="3" t="n">
        <v>654862.710000000079</v>
      </c>
    </row>
    <row r="4311" spans="1:13" ht="12.75" customHeight="1">
      <c r="A4311" s="1" t="n">
        <v>4128708</v>
      </c>
      <c r="B4311" s="1" t="s">
        <v>4163</v>
      </c>
      <c r="C4311" s="1" t="s">
        <v>1181</v>
      </c>
      <c r="D4311" s="3" t="n">
        <v>650734.800000000047</v>
      </c>
      <c r="E4311" s="3" t="n">
        <v>389014.059999999998</v>
      </c>
      <c r="F4311" s="3" t="n">
        <v>107206.039999999994</v>
      </c>
      <c r="G4311" s="3" t="n">
        <v>154514.700000000012</v>
      </c>
      <c r="H4311" s="3" t="n">
        <v>214992.880000000005</v>
      </c>
      <c r="I4311" s="3" t="n">
        <v>38853.2200000000012</v>
      </c>
      <c r="J4311" s="3" t="n">
        <v>836</v>
      </c>
      <c r="K4311" s="3" t="n">
        <v>905416.900000000023</v>
      </c>
      <c r="L4311" s="3" t="n">
        <v>119130</v>
      </c>
      <c r="M4311" s="3" t="n">
        <v>1024546.90000000002</v>
      </c>
    </row>
    <row r="4312" spans="1:13" ht="12.75" customHeight="1">
      <c r="A4312" s="1" t="n">
        <v>4128807</v>
      </c>
      <c r="B4312" s="1" t="s">
        <v>4164</v>
      </c>
      <c r="C4312" s="1" t="s">
        <v>1181</v>
      </c>
      <c r="D4312" s="3" t="n">
        <v>469818.130000000005</v>
      </c>
      <c r="E4312" s="3" t="n">
        <v>309536.599999999977</v>
      </c>
      <c r="F4312" s="3" t="n">
        <v>109598.160000000003</v>
      </c>
      <c r="G4312" s="3" t="n">
        <v>50683.3700000000026</v>
      </c>
      <c r="H4312" s="3" t="n">
        <v>143334.339999999997</v>
      </c>
      <c r="I4312" s="3" t="n">
        <v>46816.5600000000049</v>
      </c>
      <c r="J4312" s="3" t="n">
        <v>0</v>
      </c>
      <c r="K4312" s="3" t="n">
        <v>659969.030000000028</v>
      </c>
      <c r="L4312" s="3" t="n">
        <v>97027</v>
      </c>
      <c r="M4312" s="3" t="n">
        <v>756996.030000000028</v>
      </c>
    </row>
    <row r="4313" spans="1:13" ht="12.75" customHeight="1">
      <c r="A4313" s="1" t="n">
        <v>4200051</v>
      </c>
      <c r="B4313" s="1" t="s">
        <v>4165</v>
      </c>
      <c r="C4313" s="1" t="s">
        <v>4166</v>
      </c>
      <c r="D4313" s="3" t="n">
        <v>726780.329999999958</v>
      </c>
      <c r="E4313" s="3" t="n">
        <v>490917.369999999995</v>
      </c>
      <c r="F4313" s="3" t="n">
        <v>143284.989999999991</v>
      </c>
      <c r="G4313" s="3" t="n">
        <v>92577.9700000000012</v>
      </c>
      <c r="H4313" s="3" t="n">
        <v>153689.850000000006</v>
      </c>
      <c r="I4313" s="3" t="n">
        <v>58988.3600000000006</v>
      </c>
      <c r="J4313" s="3" t="n">
        <v>0</v>
      </c>
      <c r="K4313" s="3" t="n">
        <v>939458.540000000037</v>
      </c>
      <c r="L4313" s="3" t="n">
        <v>48316.2200000000012</v>
      </c>
      <c r="M4313" s="3" t="n">
        <v>987774.760000000009</v>
      </c>
    </row>
    <row r="4314" spans="1:13" ht="12.75" customHeight="1">
      <c r="A4314" s="1" t="n">
        <v>4200101</v>
      </c>
      <c r="B4314" s="1" t="s">
        <v>4167</v>
      </c>
      <c r="C4314" s="1" t="s">
        <v>4166</v>
      </c>
      <c r="D4314" s="3" t="n">
        <v>3241986.91000000015</v>
      </c>
      <c r="E4314" s="3" t="n">
        <v>1813437.31000000006</v>
      </c>
      <c r="F4314" s="3" t="n">
        <v>523745.409999999974</v>
      </c>
      <c r="G4314" s="3" t="n">
        <v>904804.189999999944</v>
      </c>
      <c r="H4314" s="3" t="n">
        <v>980344.630000000005</v>
      </c>
      <c r="I4314" s="3" t="n">
        <v>157851.24000000002</v>
      </c>
      <c r="J4314" s="3" t="n">
        <v>2759.03999999999996</v>
      </c>
      <c r="K4314" s="3" t="n">
        <v>4382941.8200000003</v>
      </c>
      <c r="L4314" s="3" t="n">
        <v>383664.75</v>
      </c>
      <c r="M4314" s="3" t="n">
        <v>4766606.5700000003</v>
      </c>
    </row>
    <row r="4315" spans="1:13" ht="12.75" customHeight="1">
      <c r="A4315" s="1" t="n">
        <v>4200200</v>
      </c>
      <c r="B4315" s="1" t="s">
        <v>4168</v>
      </c>
      <c r="C4315" s="1" t="s">
        <v>4166</v>
      </c>
      <c r="D4315" s="3" t="n">
        <v>2184671.74000000022</v>
      </c>
      <c r="E4315" s="3" t="n">
        <v>940485.150000000023</v>
      </c>
      <c r="F4315" s="3" t="n">
        <v>197562.869999999995</v>
      </c>
      <c r="G4315" s="3" t="n">
        <v>1046623.71999999997</v>
      </c>
      <c r="H4315" s="3" t="n">
        <v>640184.010000000009</v>
      </c>
      <c r="I4315" s="3" t="n">
        <v>210462.350000000006</v>
      </c>
      <c r="J4315" s="3" t="n">
        <v>7005.59000000000015</v>
      </c>
      <c r="K4315" s="3" t="n">
        <v>3042323.68999999994</v>
      </c>
      <c r="L4315" s="3" t="n">
        <v>87045</v>
      </c>
      <c r="M4315" s="3" t="n">
        <v>3129368.68999999994</v>
      </c>
    </row>
    <row r="4316" spans="1:13" ht="12.75" customHeight="1">
      <c r="A4316" s="1" t="n">
        <v>4200309</v>
      </c>
      <c r="B4316" s="1" t="s">
        <v>4169</v>
      </c>
      <c r="C4316" s="1" t="s">
        <v>4166</v>
      </c>
      <c r="D4316" s="3" t="n">
        <v>926951.430000000051</v>
      </c>
      <c r="E4316" s="3" t="n">
        <v>499163.210000000021</v>
      </c>
      <c r="F4316" s="3" t="n">
        <v>63185.6100000000006</v>
      </c>
      <c r="G4316" s="3" t="n">
        <v>364602.609999999986</v>
      </c>
      <c r="H4316" s="3" t="n">
        <v>246516.200000000012</v>
      </c>
      <c r="I4316" s="3" t="n">
        <v>35080.0400000000009</v>
      </c>
      <c r="J4316" s="3" t="n">
        <v>0</v>
      </c>
      <c r="K4316" s="3" t="n">
        <v>1208547.67000000016</v>
      </c>
      <c r="L4316" s="3" t="n">
        <v>26125</v>
      </c>
      <c r="M4316" s="3" t="n">
        <v>1234672.67000000016</v>
      </c>
    </row>
    <row r="4317" spans="1:13" ht="12.75" customHeight="1">
      <c r="A4317" s="1" t="n">
        <v>4200408</v>
      </c>
      <c r="B4317" s="1" t="s">
        <v>4170</v>
      </c>
      <c r="C4317" s="1" t="s">
        <v>4166</v>
      </c>
      <c r="D4317" s="3" t="n">
        <v>1279258.1399999999</v>
      </c>
      <c r="E4317" s="3" t="n">
        <v>544506.599999999977</v>
      </c>
      <c r="F4317" s="3" t="n">
        <v>292717.799999999988</v>
      </c>
      <c r="G4317" s="3" t="n">
        <v>442033.739999999991</v>
      </c>
      <c r="H4317" s="3" t="n">
        <v>363772.239999999991</v>
      </c>
      <c r="I4317" s="3" t="n">
        <v>72178.2899999999936</v>
      </c>
      <c r="J4317" s="3" t="n">
        <v>2219.82999999999993</v>
      </c>
      <c r="K4317" s="3" t="n">
        <v>1717428.5</v>
      </c>
      <c r="L4317" s="3" t="n">
        <v>110325</v>
      </c>
      <c r="M4317" s="3" t="n">
        <v>1827753.5</v>
      </c>
    </row>
    <row r="4318" spans="1:13" ht="12.75" customHeight="1">
      <c r="A4318" s="1" t="n">
        <v>4200507</v>
      </c>
      <c r="B4318" s="1" t="s">
        <v>4171</v>
      </c>
      <c r="C4318" s="1" t="s">
        <v>4166</v>
      </c>
      <c r="D4318" s="3" t="n">
        <v>1213492.72999999998</v>
      </c>
      <c r="E4318" s="3" t="n">
        <v>766042.839999999967</v>
      </c>
      <c r="F4318" s="3" t="n">
        <v>202966.670000000013</v>
      </c>
      <c r="G4318" s="3" t="n">
        <v>244483.220000000001</v>
      </c>
      <c r="H4318" s="3" t="n">
        <v>310668.679999999993</v>
      </c>
      <c r="I4318" s="3" t="n">
        <v>46152.1800000000003</v>
      </c>
      <c r="J4318" s="3" t="n">
        <v>1547.78999999999996</v>
      </c>
      <c r="K4318" s="3" t="n">
        <v>1571861.37999999989</v>
      </c>
      <c r="L4318" s="3" t="n">
        <v>61210</v>
      </c>
      <c r="M4318" s="3" t="n">
        <v>1633071.37999999989</v>
      </c>
    </row>
    <row r="4319" spans="1:13" ht="12.75" customHeight="1">
      <c r="A4319" s="1" t="n">
        <v>4200556</v>
      </c>
      <c r="B4319" s="1" t="s">
        <v>4172</v>
      </c>
      <c r="C4319" s="1" t="s">
        <v>4166</v>
      </c>
      <c r="D4319" s="3" t="n">
        <v>325759.599999999977</v>
      </c>
      <c r="E4319" s="3" t="n">
        <v>219290.029999999999</v>
      </c>
      <c r="F4319" s="3" t="n">
        <v>61231.1900000000023</v>
      </c>
      <c r="G4319" s="3" t="n">
        <v>45238.3799999999974</v>
      </c>
      <c r="H4319" s="3" t="n">
        <v>57422.6100000000006</v>
      </c>
      <c r="I4319" s="3" t="n">
        <v>12033.5699999999997</v>
      </c>
      <c r="J4319" s="3" t="n">
        <v>1766.90000000000009</v>
      </c>
      <c r="K4319" s="3" t="n">
        <v>396982.679999999993</v>
      </c>
      <c r="L4319" s="3" t="n">
        <v>19855</v>
      </c>
      <c r="M4319" s="3" t="n">
        <v>416837.679999999993</v>
      </c>
    </row>
    <row r="4320" spans="1:13" ht="12.75" customHeight="1">
      <c r="A4320" s="1" t="n">
        <v>4200606</v>
      </c>
      <c r="B4320" s="1" t="s">
        <v>4173</v>
      </c>
      <c r="C4320" s="1" t="s">
        <v>4166</v>
      </c>
      <c r="D4320" s="3" t="n">
        <v>1008522.26000000001</v>
      </c>
      <c r="E4320" s="3" t="n">
        <v>516434.150000000023</v>
      </c>
      <c r="F4320" s="3" t="n">
        <v>262769.020000000019</v>
      </c>
      <c r="G4320" s="3" t="n">
        <v>229319.089999999997</v>
      </c>
      <c r="H4320" s="3" t="n">
        <v>269200.969999999972</v>
      </c>
      <c r="I4320" s="3" t="n">
        <v>45450.3499999999985</v>
      </c>
      <c r="J4320" s="3" t="n">
        <v>1271.66000000000008</v>
      </c>
      <c r="K4320" s="3" t="n">
        <v>1324445.23999999999</v>
      </c>
      <c r="L4320" s="3" t="n">
        <v>35685</v>
      </c>
      <c r="M4320" s="3" t="n">
        <v>1360130.23999999999</v>
      </c>
    </row>
    <row r="4321" spans="1:13" ht="12.75" customHeight="1">
      <c r="A4321" s="1" t="n">
        <v>4200705</v>
      </c>
      <c r="B4321" s="1" t="s">
        <v>4174</v>
      </c>
      <c r="C4321" s="1" t="s">
        <v>4166</v>
      </c>
      <c r="D4321" s="3" t="n">
        <v>2180505.70999999996</v>
      </c>
      <c r="E4321" s="3" t="n">
        <v>1210656.07000000007</v>
      </c>
      <c r="F4321" s="3" t="n">
        <v>614418.5</v>
      </c>
      <c r="G4321" s="3" t="n">
        <v>355431.140000000014</v>
      </c>
      <c r="H4321" s="3" t="n">
        <v>638597.050000000047</v>
      </c>
      <c r="I4321" s="3" t="n">
        <v>133933</v>
      </c>
      <c r="J4321" s="3" t="n">
        <v>5661.77000000000044</v>
      </c>
      <c r="K4321" s="3" t="n">
        <v>2958697.5299999998</v>
      </c>
      <c r="L4321" s="3" t="n">
        <v>110480</v>
      </c>
      <c r="M4321" s="3" t="n">
        <v>3069177.5299999998</v>
      </c>
    </row>
    <row r="4322" spans="1:13" ht="12.75" customHeight="1">
      <c r="A4322" s="1" t="n">
        <v>4200754</v>
      </c>
      <c r="B4322" s="1" t="s">
        <v>4175</v>
      </c>
      <c r="C4322" s="1" t="s">
        <v>4166</v>
      </c>
      <c r="D4322" s="3" t="n">
        <v>402225.219999999972</v>
      </c>
      <c r="E4322" s="3" t="n">
        <v>265456.030000000028</v>
      </c>
      <c r="F4322" s="3" t="n">
        <v>49361.7699999999968</v>
      </c>
      <c r="G4322" s="3" t="n">
        <v>87407.4199999999983</v>
      </c>
      <c r="H4322" s="3" t="n">
        <v>92275.4400000000023</v>
      </c>
      <c r="I4322" s="3" t="n">
        <v>10933.2299999999996</v>
      </c>
      <c r="J4322" s="3" t="n">
        <v>0</v>
      </c>
      <c r="K4322" s="3" t="n">
        <v>505433.890000000014</v>
      </c>
      <c r="L4322" s="3" t="n">
        <v>12540</v>
      </c>
      <c r="M4322" s="3" t="n">
        <v>517973.890000000014</v>
      </c>
    </row>
    <row r="4323" spans="1:13" ht="12.75" customHeight="1">
      <c r="A4323" s="1" t="n">
        <v>4200804</v>
      </c>
      <c r="B4323" s="1" t="s">
        <v>3027</v>
      </c>
      <c r="C4323" s="1" t="s">
        <v>4166</v>
      </c>
      <c r="D4323" s="3" t="n">
        <v>1607186.29999999981</v>
      </c>
      <c r="E4323" s="3" t="n">
        <v>1007528.83999999997</v>
      </c>
      <c r="F4323" s="3" t="n">
        <v>226881.850000000006</v>
      </c>
      <c r="G4323" s="3" t="n">
        <v>372775.609999999986</v>
      </c>
      <c r="H4323" s="3" t="n">
        <v>418837.669999999984</v>
      </c>
      <c r="I4323" s="3" t="n">
        <v>129322.240000000005</v>
      </c>
      <c r="J4323" s="3" t="n">
        <v>7401.14999999999964</v>
      </c>
      <c r="K4323" s="3" t="n">
        <v>2162747.35999999987</v>
      </c>
      <c r="L4323" s="3" t="n">
        <v>43890</v>
      </c>
      <c r="M4323" s="3" t="n">
        <v>2206637.35999999987</v>
      </c>
    </row>
    <row r="4324" spans="1:13" ht="12.75" customHeight="1">
      <c r="A4324" s="1" t="n">
        <v>4200903</v>
      </c>
      <c r="B4324" s="1" t="s">
        <v>4176</v>
      </c>
      <c r="C4324" s="1" t="s">
        <v>4166</v>
      </c>
      <c r="D4324" s="3" t="n">
        <v>1011384.43000000005</v>
      </c>
      <c r="E4324" s="3" t="n">
        <v>495021.380000000005</v>
      </c>
      <c r="F4324" s="3" t="n">
        <v>182875.670000000013</v>
      </c>
      <c r="G4324" s="3" t="n">
        <v>333487.380000000005</v>
      </c>
      <c r="H4324" s="3" t="n">
        <v>301551.719999999972</v>
      </c>
      <c r="I4324" s="3" t="n">
        <v>35544.6600000000035</v>
      </c>
      <c r="J4324" s="3" t="n">
        <v>0</v>
      </c>
      <c r="K4324" s="3" t="n">
        <v>1348480.80999999982</v>
      </c>
      <c r="L4324" s="3" t="n">
        <v>38413.3199999999997</v>
      </c>
      <c r="M4324" s="3" t="n">
        <v>1386894.12999999989</v>
      </c>
    </row>
    <row r="4325" spans="1:13" ht="12.75" customHeight="1">
      <c r="A4325" s="1" t="n">
        <v>4201000</v>
      </c>
      <c r="B4325" s="1" t="s">
        <v>4177</v>
      </c>
      <c r="C4325" s="1" t="s">
        <v>4166</v>
      </c>
      <c r="D4325" s="3" t="n">
        <v>1800318.30000000051</v>
      </c>
      <c r="E4325" s="3" t="n">
        <v>1132774.59000000008</v>
      </c>
      <c r="F4325" s="3" t="n">
        <v>293662.880000000005</v>
      </c>
      <c r="G4325" s="3" t="n">
        <v>373880.830000000016</v>
      </c>
      <c r="H4325" s="3" t="n">
        <v>546499.890000000014</v>
      </c>
      <c r="I4325" s="3" t="n">
        <v>79285.9199999999983</v>
      </c>
      <c r="J4325" s="3" t="n">
        <v>0</v>
      </c>
      <c r="K4325" s="3" t="n">
        <v>2426104.11000000034</v>
      </c>
      <c r="L4325" s="3" t="n">
        <v>155860.5</v>
      </c>
      <c r="M4325" s="3" t="n">
        <v>2581964.61000000034</v>
      </c>
    </row>
    <row r="4326" spans="1:13" ht="12.75" customHeight="1">
      <c r="A4326" s="1" t="n">
        <v>4201109</v>
      </c>
      <c r="B4326" s="1" t="s">
        <v>4178</v>
      </c>
      <c r="C4326" s="1" t="s">
        <v>4166</v>
      </c>
      <c r="D4326" s="3" t="n">
        <v>697928.949999999953</v>
      </c>
      <c r="E4326" s="3" t="n">
        <v>449100.809999999998</v>
      </c>
      <c r="F4326" s="3" t="n">
        <v>123431.169999999998</v>
      </c>
      <c r="G4326" s="3" t="n">
        <v>125396.970000000001</v>
      </c>
      <c r="H4326" s="3" t="n">
        <v>214184.320000000007</v>
      </c>
      <c r="I4326" s="3" t="n">
        <v>24612.8600000000006</v>
      </c>
      <c r="J4326" s="3" t="n">
        <v>904.990000000000009</v>
      </c>
      <c r="K4326" s="3" t="n">
        <v>937631.119999999995</v>
      </c>
      <c r="L4326" s="3" t="n">
        <v>21500</v>
      </c>
      <c r="M4326" s="3" t="n">
        <v>959131.119999999995</v>
      </c>
    </row>
    <row r="4327" spans="1:13" ht="12.75" customHeight="1">
      <c r="A4327" s="1" t="n">
        <v>4201208</v>
      </c>
      <c r="B4327" s="1" t="s">
        <v>2218</v>
      </c>
      <c r="C4327" s="1" t="s">
        <v>4166</v>
      </c>
      <c r="D4327" s="3" t="n">
        <v>1939583.31000000006</v>
      </c>
      <c r="E4327" s="3" t="n">
        <v>916099.709999999963</v>
      </c>
      <c r="F4327" s="3" t="n">
        <v>388189.150000000023</v>
      </c>
      <c r="G4327" s="3" t="n">
        <v>635294.449999999953</v>
      </c>
      <c r="H4327" s="3" t="n">
        <v>478020.349999999977</v>
      </c>
      <c r="I4327" s="3" t="n">
        <v>80020.4800000000105</v>
      </c>
      <c r="J4327" s="3" t="n">
        <v>2644.23000000000002</v>
      </c>
      <c r="K4327" s="3" t="n">
        <v>2500268.37000000011</v>
      </c>
      <c r="L4327" s="3" t="n">
        <v>66077</v>
      </c>
      <c r="M4327" s="3" t="n">
        <v>2566345.37000000011</v>
      </c>
    </row>
    <row r="4328" spans="1:13" ht="12.75" customHeight="1">
      <c r="A4328" s="1" t="n">
        <v>4201257</v>
      </c>
      <c r="B4328" s="1" t="s">
        <v>4179</v>
      </c>
      <c r="C4328" s="1" t="s">
        <v>4166</v>
      </c>
      <c r="D4328" s="3" t="n">
        <v>2378117.37999999989</v>
      </c>
      <c r="E4328" s="3" t="n">
        <v>775197.959999999963</v>
      </c>
      <c r="F4328" s="3" t="n">
        <v>372942.239999999991</v>
      </c>
      <c r="G4328" s="3" t="n">
        <v>1229977.17999999993</v>
      </c>
      <c r="H4328" s="3" t="n">
        <v>643869.060000000056</v>
      </c>
      <c r="I4328" s="3" t="n">
        <v>138432.389999999985</v>
      </c>
      <c r="J4328" s="3" t="n">
        <v>4026.03999999999996</v>
      </c>
      <c r="K4328" s="3" t="n">
        <v>3164444.87000000011</v>
      </c>
      <c r="L4328" s="3" t="n">
        <v>86445</v>
      </c>
      <c r="M4328" s="3" t="n">
        <v>3250889.87000000011</v>
      </c>
    </row>
    <row r="4329" spans="1:13" ht="12.75" customHeight="1">
      <c r="A4329" s="1" t="n">
        <v>4201273</v>
      </c>
      <c r="B4329" s="1" t="s">
        <v>4180</v>
      </c>
      <c r="C4329" s="1" t="s">
        <v>4166</v>
      </c>
      <c r="D4329" s="3" t="n">
        <v>842291.819999999949</v>
      </c>
      <c r="E4329" s="3" t="n">
        <v>576435.489999999991</v>
      </c>
      <c r="F4329" s="3" t="n">
        <v>95600.4400000000023</v>
      </c>
      <c r="G4329" s="3" t="n">
        <v>170255.890000000014</v>
      </c>
      <c r="H4329" s="3" t="n">
        <v>196207.869999999995</v>
      </c>
      <c r="I4329" s="3" t="n">
        <v>32934.510000000002</v>
      </c>
      <c r="J4329" s="3" t="n">
        <v>2819.2199999999998</v>
      </c>
      <c r="K4329" s="3" t="n">
        <v>1074253.41999999993</v>
      </c>
      <c r="L4329" s="3" t="n">
        <v>32395</v>
      </c>
      <c r="M4329" s="3" t="n">
        <v>1106648.41999999993</v>
      </c>
    </row>
    <row r="4330" spans="1:13" ht="12.75" customHeight="1">
      <c r="A4330" s="1" t="n">
        <v>4201307</v>
      </c>
      <c r="B4330" s="1" t="s">
        <v>4181</v>
      </c>
      <c r="C4330" s="1" t="s">
        <v>4166</v>
      </c>
      <c r="D4330" s="3" t="n">
        <v>3248972.0700000003</v>
      </c>
      <c r="E4330" s="3" t="n">
        <v>912466.770000000019</v>
      </c>
      <c r="F4330" s="3" t="n">
        <v>766114.679999999818</v>
      </c>
      <c r="G4330" s="3" t="n">
        <v>1570390.62000000011</v>
      </c>
      <c r="H4330" s="3" t="n">
        <v>1211844.87000000011</v>
      </c>
      <c r="I4330" s="3" t="n">
        <v>513208.510000000009</v>
      </c>
      <c r="J4330" s="3" t="n">
        <v>12581.9500000000007</v>
      </c>
      <c r="K4330" s="3" t="n">
        <v>4986607.40000000037</v>
      </c>
      <c r="L4330" s="3" t="n">
        <v>462324.5</v>
      </c>
      <c r="M4330" s="3" t="n">
        <v>5448931.90000000037</v>
      </c>
    </row>
    <row r="4331" spans="1:13" ht="12.75" customHeight="1">
      <c r="A4331" s="1" t="n">
        <v>4201406</v>
      </c>
      <c r="B4331" s="1" t="s">
        <v>4182</v>
      </c>
      <c r="C4331" s="1" t="s">
        <v>4166</v>
      </c>
      <c r="D4331" s="3" t="n">
        <v>14255062.5399999991</v>
      </c>
      <c r="E4331" s="3" t="n">
        <v>4846698.78000000026</v>
      </c>
      <c r="F4331" s="3" t="n">
        <v>3236198.18999999994</v>
      </c>
      <c r="G4331" s="3" t="n">
        <v>6172165.5700000003</v>
      </c>
      <c r="H4331" s="3" t="n">
        <v>4823223.8200000003</v>
      </c>
      <c r="I4331" s="3" t="n">
        <v>1366241.31000000006</v>
      </c>
      <c r="J4331" s="3" t="n">
        <v>36104.6699999999983</v>
      </c>
      <c r="K4331" s="3" t="n">
        <v>20480632.3399999999</v>
      </c>
      <c r="L4331" s="3" t="n">
        <v>1431162.3899999999</v>
      </c>
      <c r="M4331" s="3" t="n">
        <v>21911794.7300000004</v>
      </c>
    </row>
    <row r="4332" spans="1:13" ht="12.75" customHeight="1">
      <c r="A4332" s="1" t="n">
        <v>4201505</v>
      </c>
      <c r="B4332" s="1" t="s">
        <v>4183</v>
      </c>
      <c r="C4332" s="1" t="s">
        <v>4166</v>
      </c>
      <c r="D4332" s="3" t="n">
        <v>1714412.84000000008</v>
      </c>
      <c r="E4332" s="3" t="n">
        <v>670609.609999999986</v>
      </c>
      <c r="F4332" s="3" t="n">
        <v>343269.430000000051</v>
      </c>
      <c r="G4332" s="3" t="n">
        <v>700533.800000000047</v>
      </c>
      <c r="H4332" s="3" t="n">
        <v>489486.830000000016</v>
      </c>
      <c r="I4332" s="3" t="n">
        <v>129725.809999999998</v>
      </c>
      <c r="J4332" s="3" t="n">
        <v>0</v>
      </c>
      <c r="K4332" s="3" t="n">
        <v>2333625.47999999998</v>
      </c>
      <c r="L4332" s="3" t="n">
        <v>52250</v>
      </c>
      <c r="M4332" s="3" t="n">
        <v>2385875.47999999998</v>
      </c>
    </row>
    <row r="4333" spans="1:13" ht="12.75" customHeight="1">
      <c r="A4333" s="1" t="n">
        <v>4201604</v>
      </c>
      <c r="B4333" s="1" t="s">
        <v>4184</v>
      </c>
      <c r="C4333" s="1" t="s">
        <v>4166</v>
      </c>
      <c r="D4333" s="3" t="n">
        <v>983404.020000000019</v>
      </c>
      <c r="E4333" s="3" t="n">
        <v>475422.650000000023</v>
      </c>
      <c r="F4333" s="3" t="n">
        <v>229463.489999999991</v>
      </c>
      <c r="G4333" s="3" t="n">
        <v>278517.880000000005</v>
      </c>
      <c r="H4333" s="3" t="n">
        <v>251517.570000000007</v>
      </c>
      <c r="I4333" s="3" t="n">
        <v>46594.6200000000026</v>
      </c>
      <c r="J4333" s="3" t="n">
        <v>4417.40999999999985</v>
      </c>
      <c r="K4333" s="3" t="n">
        <v>1285933.62000000011</v>
      </c>
      <c r="L4333" s="3" t="n">
        <v>34485</v>
      </c>
      <c r="M4333" s="3" t="n">
        <v>1320418.62000000011</v>
      </c>
    </row>
    <row r="4334" spans="1:13" ht="12.75" customHeight="1">
      <c r="A4334" s="1" t="n">
        <v>4201653</v>
      </c>
      <c r="B4334" s="1" t="s">
        <v>4185</v>
      </c>
      <c r="C4334" s="1" t="s">
        <v>4166</v>
      </c>
      <c r="D4334" s="3" t="n">
        <v>335382.909999999974</v>
      </c>
      <c r="E4334" s="3" t="n">
        <v>225160.649999999994</v>
      </c>
      <c r="F4334" s="3" t="n">
        <v>55984.8300000000017</v>
      </c>
      <c r="G4334" s="3" t="n">
        <v>54237.4300000000003</v>
      </c>
      <c r="H4334" s="3" t="n">
        <v>55974.6299999999974</v>
      </c>
      <c r="I4334" s="3" t="n">
        <v>15391.4599999999991</v>
      </c>
      <c r="J4334" s="3" t="n">
        <v>0</v>
      </c>
      <c r="K4334" s="3" t="n">
        <v>406749</v>
      </c>
      <c r="L4334" s="3" t="n">
        <v>15675</v>
      </c>
      <c r="M4334" s="3" t="n">
        <v>422424</v>
      </c>
    </row>
    <row r="4335" spans="1:13" ht="12.75" customHeight="1">
      <c r="A4335" s="1" t="n">
        <v>4201703</v>
      </c>
      <c r="B4335" s="1" t="s">
        <v>4186</v>
      </c>
      <c r="C4335" s="1" t="s">
        <v>4166</v>
      </c>
      <c r="D4335" s="3" t="n">
        <v>2162318.43000000017</v>
      </c>
      <c r="E4335" s="3" t="n">
        <v>465330.710000000021</v>
      </c>
      <c r="F4335" s="3" t="n">
        <v>392449.430000000051</v>
      </c>
      <c r="G4335" s="3" t="n">
        <v>1304538.29000000004</v>
      </c>
      <c r="H4335" s="3" t="n">
        <v>510458.5</v>
      </c>
      <c r="I4335" s="3" t="n">
        <v>129209.979999999996</v>
      </c>
      <c r="J4335" s="3" t="n">
        <v>2238</v>
      </c>
      <c r="K4335" s="3" t="n">
        <v>2804224.91000000015</v>
      </c>
      <c r="L4335" s="3" t="n">
        <v>81665</v>
      </c>
      <c r="M4335" s="3" t="n">
        <v>2885889.91000000015</v>
      </c>
    </row>
    <row r="4336" spans="1:13" ht="12.75" customHeight="1">
      <c r="A4336" s="1" t="n">
        <v>4201802</v>
      </c>
      <c r="B4336" s="1" t="s">
        <v>4187</v>
      </c>
      <c r="C4336" s="1" t="s">
        <v>4166</v>
      </c>
      <c r="D4336" s="3" t="n">
        <v>677508.179999999935</v>
      </c>
      <c r="E4336" s="3" t="n">
        <v>391971.909999999974</v>
      </c>
      <c r="F4336" s="3" t="n">
        <v>56443.6399999999994</v>
      </c>
      <c r="G4336" s="3" t="n">
        <v>229092.630000000005</v>
      </c>
      <c r="H4336" s="3" t="n">
        <v>192100.25</v>
      </c>
      <c r="I4336" s="3" t="n">
        <v>41665.4400000000023</v>
      </c>
      <c r="J4336" s="3" t="n">
        <v>2038</v>
      </c>
      <c r="K4336" s="3" t="n">
        <v>913311.869999999995</v>
      </c>
      <c r="L4336" s="3" t="n">
        <v>23590</v>
      </c>
      <c r="M4336" s="3" t="n">
        <v>936901.869999999995</v>
      </c>
    </row>
    <row r="4337" spans="1:13" ht="12.75" customHeight="1">
      <c r="A4337" s="1" t="n">
        <v>4201901</v>
      </c>
      <c r="B4337" s="1" t="s">
        <v>928</v>
      </c>
      <c r="C4337" s="1" t="s">
        <v>4166</v>
      </c>
      <c r="D4337" s="3" t="n">
        <v>987139.290000000037</v>
      </c>
      <c r="E4337" s="3" t="n">
        <v>668662.209999999963</v>
      </c>
      <c r="F4337" s="3" t="n">
        <v>70230.4300000000076</v>
      </c>
      <c r="G4337" s="3" t="n">
        <v>248246.649999999994</v>
      </c>
      <c r="H4337" s="3" t="n">
        <v>252883.880000000005</v>
      </c>
      <c r="I4337" s="3" t="n">
        <v>39626.1399999999994</v>
      </c>
      <c r="J4337" s="3" t="n">
        <v>2090</v>
      </c>
      <c r="K4337" s="3" t="n">
        <v>1281739.30999999982</v>
      </c>
      <c r="L4337" s="3" t="n">
        <v>27170</v>
      </c>
      <c r="M4337" s="3" t="n">
        <v>1308909.30999999982</v>
      </c>
    </row>
    <row r="4338" spans="1:13" ht="12.75" customHeight="1">
      <c r="A4338" s="1" t="n">
        <v>4201950</v>
      </c>
      <c r="B4338" s="1" t="s">
        <v>4188</v>
      </c>
      <c r="C4338" s="1" t="s">
        <v>4166</v>
      </c>
      <c r="D4338" s="3" t="n">
        <v>659379.280000000028</v>
      </c>
      <c r="E4338" s="3" t="n">
        <v>304488.030000000028</v>
      </c>
      <c r="F4338" s="3" t="n">
        <v>165840.399999999994</v>
      </c>
      <c r="G4338" s="3" t="n">
        <v>189050.850000000006</v>
      </c>
      <c r="H4338" s="3" t="n">
        <v>264930.760000000009</v>
      </c>
      <c r="I4338" s="3" t="n">
        <v>71002.1899999999878</v>
      </c>
      <c r="J4338" s="3" t="n">
        <v>0</v>
      </c>
      <c r="K4338" s="3" t="n">
        <v>995312.229999999981</v>
      </c>
      <c r="L4338" s="3" t="n">
        <v>141675</v>
      </c>
      <c r="M4338" s="3" t="n">
        <v>1136987.22999999998</v>
      </c>
    </row>
    <row r="4339" spans="1:13" ht="12.75" customHeight="1">
      <c r="A4339" s="1" t="n">
        <v>4202008</v>
      </c>
      <c r="B4339" s="1" t="s">
        <v>4189</v>
      </c>
      <c r="C4339" s="1" t="s">
        <v>4166</v>
      </c>
      <c r="D4339" s="3" t="n">
        <v>23077696.120000001</v>
      </c>
      <c r="E4339" s="3" t="n">
        <v>7261112.74000000022</v>
      </c>
      <c r="F4339" s="3" t="n">
        <v>3757016.85999999987</v>
      </c>
      <c r="G4339" s="3" t="n">
        <v>12059566.5199999996</v>
      </c>
      <c r="H4339" s="3" t="n">
        <v>7974011.50999999978</v>
      </c>
      <c r="I4339" s="3" t="n">
        <v>2478884.54000000004</v>
      </c>
      <c r="J4339" s="3" t="n">
        <v>92604.070000000007</v>
      </c>
      <c r="K4339" s="3" t="n">
        <v>33623196.2400000021</v>
      </c>
      <c r="L4339" s="3" t="n">
        <v>1389416.12999999989</v>
      </c>
      <c r="M4339" s="3" t="n">
        <v>35012612.3700000048</v>
      </c>
    </row>
    <row r="4340" spans="1:13" ht="12.75" customHeight="1">
      <c r="A4340" s="1" t="n">
        <v>4202057</v>
      </c>
      <c r="B4340" s="1" t="s">
        <v>4190</v>
      </c>
      <c r="C4340" s="1" t="s">
        <v>4166</v>
      </c>
      <c r="D4340" s="3" t="n">
        <v>888070.989999999991</v>
      </c>
      <c r="E4340" s="3" t="n">
        <v>254037.200000000012</v>
      </c>
      <c r="F4340" s="3" t="n">
        <v>188448.989999999991</v>
      </c>
      <c r="G4340" s="3" t="n">
        <v>445584.799999999988</v>
      </c>
      <c r="H4340" s="3" t="n">
        <v>363154.780000000028</v>
      </c>
      <c r="I4340" s="3" t="n">
        <v>83109.5900000000111</v>
      </c>
      <c r="J4340" s="3" t="n">
        <v>173.740000000000009</v>
      </c>
      <c r="K4340" s="3" t="n">
        <v>1334509.10000000009</v>
      </c>
      <c r="L4340" s="3" t="n">
        <v>98230</v>
      </c>
      <c r="M4340" s="3" t="n">
        <v>1432739.10000000009</v>
      </c>
    </row>
    <row r="4341" spans="1:13" ht="12.75" customHeight="1">
      <c r="A4341" s="1" t="n">
        <v>4202073</v>
      </c>
      <c r="B4341" s="1" t="s">
        <v>4191</v>
      </c>
      <c r="C4341" s="1" t="s">
        <v>4166</v>
      </c>
      <c r="D4341" s="3" t="n">
        <v>753784.050000000047</v>
      </c>
      <c r="E4341" s="3" t="n">
        <v>412786.950000000012</v>
      </c>
      <c r="F4341" s="3" t="n">
        <v>130410.720000000001</v>
      </c>
      <c r="G4341" s="3" t="n">
        <v>210586.380000000005</v>
      </c>
      <c r="H4341" s="3" t="n">
        <v>257279.850000000006</v>
      </c>
      <c r="I4341" s="3" t="n">
        <v>51273.1699999999983</v>
      </c>
      <c r="J4341" s="3" t="n">
        <v>1663.66000000000008</v>
      </c>
      <c r="K4341" s="3" t="n">
        <v>1064000.72999999998</v>
      </c>
      <c r="L4341" s="3" t="n">
        <v>125996.5</v>
      </c>
      <c r="M4341" s="3" t="n">
        <v>1189997.22999999998</v>
      </c>
    </row>
    <row r="4342" spans="1:13" ht="12.75" customHeight="1">
      <c r="A4342" s="1" t="n">
        <v>4202081</v>
      </c>
      <c r="B4342" s="1" t="s">
        <v>4192</v>
      </c>
      <c r="C4342" s="1" t="s">
        <v>4166</v>
      </c>
      <c r="D4342" s="3" t="n">
        <v>401881.169999999984</v>
      </c>
      <c r="E4342" s="3" t="n">
        <v>313045.270000000019</v>
      </c>
      <c r="F4342" s="3" t="n">
        <v>44378.1600000000035</v>
      </c>
      <c r="G4342" s="3" t="n">
        <v>44457.739999999998</v>
      </c>
      <c r="H4342" s="3" t="n">
        <v>91172.5</v>
      </c>
      <c r="I4342" s="3" t="n">
        <v>41093.3000000000029</v>
      </c>
      <c r="J4342" s="3" t="n">
        <v>0</v>
      </c>
      <c r="K4342" s="3" t="n">
        <v>534146.970000000088</v>
      </c>
      <c r="L4342" s="3" t="n">
        <v>19959.5</v>
      </c>
      <c r="M4342" s="3" t="n">
        <v>554106.470000000088</v>
      </c>
    </row>
    <row r="4343" spans="1:13" ht="12.75" customHeight="1">
      <c r="A4343" s="1" t="n">
        <v>4202099</v>
      </c>
      <c r="B4343" s="1" t="s">
        <v>3239</v>
      </c>
      <c r="C4343" s="1" t="s">
        <v>4166</v>
      </c>
      <c r="D4343" s="3" t="n">
        <v>334897.729999999981</v>
      </c>
      <c r="E4343" s="3" t="n">
        <v>239284.130000000005</v>
      </c>
      <c r="F4343" s="3" t="n">
        <v>39339.7400000000052</v>
      </c>
      <c r="G4343" s="3" t="n">
        <v>56273.8600000000006</v>
      </c>
      <c r="H4343" s="3" t="n">
        <v>91700.0299999999988</v>
      </c>
      <c r="I4343" s="3" t="n">
        <v>36355.1900000000023</v>
      </c>
      <c r="J4343" s="3" t="n">
        <v>0</v>
      </c>
      <c r="K4343" s="3" t="n">
        <v>462952.950000000012</v>
      </c>
      <c r="L4343" s="3" t="n">
        <v>17765</v>
      </c>
      <c r="M4343" s="3" t="n">
        <v>480717.950000000012</v>
      </c>
    </row>
    <row r="4344" spans="1:13" ht="12.75" customHeight="1">
      <c r="A4344" s="1" t="n">
        <v>4202107</v>
      </c>
      <c r="B4344" s="1" t="s">
        <v>4193</v>
      </c>
      <c r="C4344" s="1" t="s">
        <v>4166</v>
      </c>
      <c r="D4344" s="3" t="n">
        <v>5189629.66999999993</v>
      </c>
      <c r="E4344" s="3" t="n">
        <v>1466734.47999999998</v>
      </c>
      <c r="F4344" s="3" t="n">
        <v>1065387.57000000007</v>
      </c>
      <c r="G4344" s="3" t="n">
        <v>2657507.62000000011</v>
      </c>
      <c r="H4344" s="3" t="n">
        <v>1857821.82000000007</v>
      </c>
      <c r="I4344" s="3" t="n">
        <v>405747.419999999984</v>
      </c>
      <c r="J4344" s="3" t="n">
        <v>8031.47999999999956</v>
      </c>
      <c r="K4344" s="3" t="n">
        <v>7461230.38999999966</v>
      </c>
      <c r="L4344" s="3" t="n">
        <v>557891.5</v>
      </c>
      <c r="M4344" s="3" t="n">
        <v>8019121.88999999966</v>
      </c>
    </row>
    <row r="4345" spans="1:13" ht="12.75" customHeight="1">
      <c r="A4345" s="1" t="n">
        <v>4202131</v>
      </c>
      <c r="B4345" s="1" t="s">
        <v>4194</v>
      </c>
      <c r="C4345" s="1" t="s">
        <v>4166</v>
      </c>
      <c r="D4345" s="3" t="n">
        <v>645071.229999999981</v>
      </c>
      <c r="E4345" s="3" t="n">
        <v>512742.760000000009</v>
      </c>
      <c r="F4345" s="3" t="n">
        <v>71514.0999999999913</v>
      </c>
      <c r="G4345" s="3" t="n">
        <v>60814.3700000000026</v>
      </c>
      <c r="H4345" s="3" t="n">
        <v>176183.860000000015</v>
      </c>
      <c r="I4345" s="3" t="n">
        <v>16277.6599999999999</v>
      </c>
      <c r="J4345" s="3" t="n">
        <v>1045</v>
      </c>
      <c r="K4345" s="3" t="n">
        <v>838577.75</v>
      </c>
      <c r="L4345" s="3" t="n">
        <v>45690</v>
      </c>
      <c r="M4345" s="3" t="n">
        <v>884267.75</v>
      </c>
    </row>
    <row r="4346" spans="1:13" ht="12.75" customHeight="1">
      <c r="A4346" s="1" t="n">
        <v>4202156</v>
      </c>
      <c r="B4346" s="1" t="s">
        <v>1832</v>
      </c>
      <c r="C4346" s="1" t="s">
        <v>4166</v>
      </c>
      <c r="D4346" s="3" t="n">
        <v>340398.059999999998</v>
      </c>
      <c r="E4346" s="3" t="n">
        <v>267712.700000000012</v>
      </c>
      <c r="F4346" s="3" t="n">
        <v>35400.7799999999988</v>
      </c>
      <c r="G4346" s="3" t="n">
        <v>37284.5800000000017</v>
      </c>
      <c r="H4346" s="3" t="n">
        <v>94109.2400000000052</v>
      </c>
      <c r="I4346" s="3" t="n">
        <v>37565.3099999999977</v>
      </c>
      <c r="J4346" s="3" t="n">
        <v>1030.66000000000008</v>
      </c>
      <c r="K4346" s="3" t="n">
        <v>473103.270000000019</v>
      </c>
      <c r="L4346" s="3" t="n">
        <v>28215</v>
      </c>
      <c r="M4346" s="3" t="n">
        <v>501318.270000000019</v>
      </c>
    </row>
    <row r="4347" spans="1:13" ht="12.75" customHeight="1">
      <c r="A4347" s="1" t="n">
        <v>4202206</v>
      </c>
      <c r="B4347" s="1" t="s">
        <v>4195</v>
      </c>
      <c r="C4347" s="1" t="s">
        <v>4166</v>
      </c>
      <c r="D4347" s="3" t="n">
        <v>2565350.18000000017</v>
      </c>
      <c r="E4347" s="3" t="n">
        <v>717238.459999999963</v>
      </c>
      <c r="F4347" s="3" t="n">
        <v>289895.219999999972</v>
      </c>
      <c r="G4347" s="3" t="n">
        <v>1558216.5</v>
      </c>
      <c r="H4347" s="3" t="n">
        <v>673646.680000000051</v>
      </c>
      <c r="I4347" s="3" t="n">
        <v>162740.860000000015</v>
      </c>
      <c r="J4347" s="3" t="n">
        <v>3820.92999999999984</v>
      </c>
      <c r="K4347" s="3" t="n">
        <v>3405558.64999999991</v>
      </c>
      <c r="L4347" s="3" t="n">
        <v>69280</v>
      </c>
      <c r="M4347" s="3" t="n">
        <v>3474838.64999999991</v>
      </c>
    </row>
    <row r="4348" spans="1:13" ht="12.75" customHeight="1">
      <c r="A4348" s="1" t="n">
        <v>4202305</v>
      </c>
      <c r="B4348" s="1" t="s">
        <v>4196</v>
      </c>
      <c r="C4348" s="1" t="s">
        <v>4166</v>
      </c>
      <c r="D4348" s="3" t="n">
        <v>9892325.80000000075</v>
      </c>
      <c r="E4348" s="3" t="n">
        <v>2735435.99000000022</v>
      </c>
      <c r="F4348" s="3" t="n">
        <v>3182816.36000000034</v>
      </c>
      <c r="G4348" s="3" t="n">
        <v>3974073.45000000019</v>
      </c>
      <c r="H4348" s="3" t="n">
        <v>3258172.79000000004</v>
      </c>
      <c r="I4348" s="3" t="n">
        <v>1414231.24999999977</v>
      </c>
      <c r="J4348" s="3" t="n">
        <v>34007.4499999999971</v>
      </c>
      <c r="K4348" s="3" t="n">
        <v>14598737.2899999991</v>
      </c>
      <c r="L4348" s="3" t="n">
        <v>927681.319999999949</v>
      </c>
      <c r="M4348" s="3" t="n">
        <v>15526418.6099999994</v>
      </c>
    </row>
    <row r="4349" spans="1:13" ht="12.75" customHeight="1">
      <c r="A4349" s="1" t="n">
        <v>4202404</v>
      </c>
      <c r="B4349" s="1" t="s">
        <v>4197</v>
      </c>
      <c r="C4349" s="1" t="s">
        <v>4166</v>
      </c>
      <c r="D4349" s="3" t="n">
        <v>103004839.790000007</v>
      </c>
      <c r="E4349" s="3" t="n">
        <v>16627131.1699999999</v>
      </c>
      <c r="F4349" s="3" t="n">
        <v>12021803.3599999994</v>
      </c>
      <c r="G4349" s="3" t="n">
        <v>74355905.2600000054</v>
      </c>
      <c r="H4349" s="3" t="n">
        <v>23970972.9800000004</v>
      </c>
      <c r="I4349" s="3" t="n">
        <v>6929522.65000000037</v>
      </c>
      <c r="J4349" s="3" t="n">
        <v>153574.790000000008</v>
      </c>
      <c r="K4349" s="3" t="n">
        <v>134058910.210000023</v>
      </c>
      <c r="L4349" s="3" t="n">
        <v>2384294.20000000019</v>
      </c>
      <c r="M4349" s="3" t="n">
        <v>136443204.410000026</v>
      </c>
    </row>
    <row r="4350" spans="1:13" ht="12.75" customHeight="1">
      <c r="A4350" s="1" t="n">
        <v>4202438</v>
      </c>
      <c r="B4350" s="1" t="s">
        <v>4198</v>
      </c>
      <c r="C4350" s="1" t="s">
        <v>4166</v>
      </c>
      <c r="D4350" s="3" t="n">
        <v>524917.010000000009</v>
      </c>
      <c r="E4350" s="3" t="n">
        <v>269683.070000000007</v>
      </c>
      <c r="F4350" s="3" t="n">
        <v>136872.059999999998</v>
      </c>
      <c r="G4350" s="3" t="n">
        <v>118361.880000000005</v>
      </c>
      <c r="H4350" s="3" t="n">
        <v>144944.179999999993</v>
      </c>
      <c r="I4350" s="3" t="n">
        <v>34300.7900000000009</v>
      </c>
      <c r="J4350" s="3" t="n">
        <v>931</v>
      </c>
      <c r="K4350" s="3" t="n">
        <v>705092.979999999981</v>
      </c>
      <c r="L4350" s="3" t="n">
        <v>43890</v>
      </c>
      <c r="M4350" s="3" t="n">
        <v>748982.979999999981</v>
      </c>
    </row>
    <row r="4351" spans="1:13" ht="12.75" customHeight="1">
      <c r="A4351" s="1" t="n">
        <v>4202453</v>
      </c>
      <c r="B4351" s="1" t="s">
        <v>4199</v>
      </c>
      <c r="C4351" s="1" t="s">
        <v>4166</v>
      </c>
      <c r="D4351" s="3" t="n">
        <v>1365746.02000000002</v>
      </c>
      <c r="E4351" s="3" t="n">
        <v>527244.540000000037</v>
      </c>
      <c r="F4351" s="3" t="n">
        <v>301036.270000000019</v>
      </c>
      <c r="G4351" s="3" t="n">
        <v>537465.209999999963</v>
      </c>
      <c r="H4351" s="3" t="n">
        <v>459251.929999999993</v>
      </c>
      <c r="I4351" s="3" t="n">
        <v>188765.060000000027</v>
      </c>
      <c r="J4351" s="3" t="n">
        <v>6996.84000000000015</v>
      </c>
      <c r="K4351" s="3" t="n">
        <v>2020759.85000000009</v>
      </c>
      <c r="L4351" s="3" t="n">
        <v>176335</v>
      </c>
      <c r="M4351" s="3" t="n">
        <v>2197094.85000000009</v>
      </c>
    </row>
    <row r="4352" spans="1:13" ht="12.75" customHeight="1">
      <c r="A4352" s="1" t="n">
        <v>4202503</v>
      </c>
      <c r="B4352" s="1" t="s">
        <v>4200</v>
      </c>
      <c r="C4352" s="1" t="s">
        <v>4166</v>
      </c>
      <c r="D4352" s="3" t="n">
        <v>545945.900000000023</v>
      </c>
      <c r="E4352" s="3" t="n">
        <v>306783.020000000019</v>
      </c>
      <c r="F4352" s="3" t="n">
        <v>85902.7899999999936</v>
      </c>
      <c r="G4352" s="3" t="n">
        <v>153260.089999999997</v>
      </c>
      <c r="H4352" s="3" t="n">
        <v>184872.190000000002</v>
      </c>
      <c r="I4352" s="3" t="n">
        <v>36157.1200000000026</v>
      </c>
      <c r="J4352" s="3" t="n">
        <v>0</v>
      </c>
      <c r="K4352" s="3" t="n">
        <v>766975.209999999963</v>
      </c>
      <c r="L4352" s="3" t="n">
        <v>66435</v>
      </c>
      <c r="M4352" s="3" t="n">
        <v>833410.209999999963</v>
      </c>
    </row>
    <row r="4353" spans="1:13" ht="12.75" customHeight="1">
      <c r="A4353" s="1" t="n">
        <v>4202537</v>
      </c>
      <c r="B4353" s="1" t="s">
        <v>715</v>
      </c>
      <c r="C4353" s="1" t="s">
        <v>4166</v>
      </c>
      <c r="D4353" s="3" t="n">
        <v>175788.530000000028</v>
      </c>
      <c r="E4353" s="3" t="n">
        <v>102574.210000000006</v>
      </c>
      <c r="F4353" s="3" t="n">
        <v>34723.5</v>
      </c>
      <c r="G4353" s="3" t="n">
        <v>38490.8199999999997</v>
      </c>
      <c r="H4353" s="3" t="n">
        <v>48370.0899999999965</v>
      </c>
      <c r="I4353" s="3" t="n">
        <v>28552.7200000000012</v>
      </c>
      <c r="J4353" s="3" t="n">
        <v>0</v>
      </c>
      <c r="K4353" s="3" t="n">
        <v>252711.340000000026</v>
      </c>
      <c r="L4353" s="3" t="n">
        <v>31350</v>
      </c>
      <c r="M4353" s="3" t="n">
        <v>284061.340000000026</v>
      </c>
    </row>
    <row r="4354" spans="1:13" ht="12.75" customHeight="1">
      <c r="A4354" s="1" t="n">
        <v>4202578</v>
      </c>
      <c r="B4354" s="1" t="s">
        <v>4201</v>
      </c>
      <c r="C4354" s="1" t="s">
        <v>4166</v>
      </c>
      <c r="D4354" s="3" t="n">
        <v>651374.709999999963</v>
      </c>
      <c r="E4354" s="3" t="n">
        <v>491577.900000000023</v>
      </c>
      <c r="F4354" s="3" t="n">
        <v>73861.2400000000052</v>
      </c>
      <c r="G4354" s="3" t="n">
        <v>85935.570000000007</v>
      </c>
      <c r="H4354" s="3" t="n">
        <v>124458.270000000004</v>
      </c>
      <c r="I4354" s="3" t="n">
        <v>17536.380000000001</v>
      </c>
      <c r="J4354" s="3" t="n">
        <v>0</v>
      </c>
      <c r="K4354" s="3" t="n">
        <v>793369.359999999986</v>
      </c>
      <c r="L4354" s="3" t="n">
        <v>13585</v>
      </c>
      <c r="M4354" s="3" t="n">
        <v>806954.359999999986</v>
      </c>
    </row>
    <row r="4355" spans="1:13" ht="12.75" customHeight="1">
      <c r="A4355" s="1" t="n">
        <v>4202602</v>
      </c>
      <c r="B4355" s="1" t="s">
        <v>4202</v>
      </c>
      <c r="C4355" s="1" t="s">
        <v>4166</v>
      </c>
      <c r="D4355" s="3" t="n">
        <v>1378982.18999999994</v>
      </c>
      <c r="E4355" s="3" t="n">
        <v>618597.890000000014</v>
      </c>
      <c r="F4355" s="3" t="n">
        <v>332795.119999999995</v>
      </c>
      <c r="G4355" s="3" t="n">
        <v>427589.179999999993</v>
      </c>
      <c r="H4355" s="3" t="n">
        <v>444841.559999999998</v>
      </c>
      <c r="I4355" s="3" t="n">
        <v>71992.4499999999825</v>
      </c>
      <c r="J4355" s="3" t="n">
        <v>2011.63000000000011</v>
      </c>
      <c r="K4355" s="3" t="n">
        <v>1897827.83000000007</v>
      </c>
      <c r="L4355" s="3" t="n">
        <v>108990</v>
      </c>
      <c r="M4355" s="3" t="n">
        <v>2006817.83000000007</v>
      </c>
    </row>
    <row r="4356" spans="1:13" ht="12.75" customHeight="1">
      <c r="A4356" s="1" t="n">
        <v>4202701</v>
      </c>
      <c r="B4356" s="1" t="s">
        <v>4203</v>
      </c>
      <c r="C4356" s="1" t="s">
        <v>4166</v>
      </c>
      <c r="D4356" s="3" t="n">
        <v>1236140.76000000001</v>
      </c>
      <c r="E4356" s="3" t="n">
        <v>373153.640000000014</v>
      </c>
      <c r="F4356" s="3" t="n">
        <v>247060.420000000013</v>
      </c>
      <c r="G4356" s="3" t="n">
        <v>615926.699999999953</v>
      </c>
      <c r="H4356" s="3" t="n">
        <v>295147.619999999995</v>
      </c>
      <c r="I4356" s="3" t="n">
        <v>79258.6699999999983</v>
      </c>
      <c r="J4356" s="3" t="n">
        <v>967</v>
      </c>
      <c r="K4356" s="3" t="n">
        <v>1611514.04999999981</v>
      </c>
      <c r="L4356" s="3" t="n">
        <v>32995</v>
      </c>
      <c r="M4356" s="3" t="n">
        <v>1644509.04999999981</v>
      </c>
    </row>
    <row r="4357" spans="1:13" ht="12.75" customHeight="1">
      <c r="A4357" s="1" t="n">
        <v>4202800</v>
      </c>
      <c r="B4357" s="1" t="s">
        <v>4204</v>
      </c>
      <c r="C4357" s="1" t="s">
        <v>4166</v>
      </c>
      <c r="D4357" s="3" t="n">
        <v>7647897.76999999862</v>
      </c>
      <c r="E4357" s="3" t="n">
        <v>2080530.10000000009</v>
      </c>
      <c r="F4357" s="3" t="n">
        <v>1759178.03000000003</v>
      </c>
      <c r="G4357" s="3" t="n">
        <v>3808189.64000000013</v>
      </c>
      <c r="H4357" s="3" t="n">
        <v>2145376.66999999993</v>
      </c>
      <c r="I4357" s="3" t="n">
        <v>872670.150000000023</v>
      </c>
      <c r="J4357" s="3" t="n">
        <v>28455.3300000000017</v>
      </c>
      <c r="K4357" s="3" t="n">
        <v>10694399.9199999999</v>
      </c>
      <c r="L4357" s="3" t="n">
        <v>307990.570000000007</v>
      </c>
      <c r="M4357" s="3" t="n">
        <v>11002390.4900000002</v>
      </c>
    </row>
    <row r="4358" spans="1:13" ht="12.75" customHeight="1">
      <c r="A4358" s="1" t="n">
        <v>4202859</v>
      </c>
      <c r="B4358" s="1" t="s">
        <v>4205</v>
      </c>
      <c r="C4358" s="1" t="s">
        <v>4166</v>
      </c>
      <c r="D4358" s="3" t="n">
        <v>992409.5</v>
      </c>
      <c r="E4358" s="3" t="n">
        <v>383494.289999999979</v>
      </c>
      <c r="F4358" s="3" t="n">
        <v>44217.3399999999965</v>
      </c>
      <c r="G4358" s="3" t="n">
        <v>564697.869999999995</v>
      </c>
      <c r="H4358" s="3" t="n">
        <v>254087.829999999987</v>
      </c>
      <c r="I4358" s="3" t="n">
        <v>51327.1800000000003</v>
      </c>
      <c r="J4358" s="3" t="n">
        <v>1000</v>
      </c>
      <c r="K4358" s="3" t="n">
        <v>1298824.51000000001</v>
      </c>
      <c r="L4358" s="3" t="n">
        <v>22990</v>
      </c>
      <c r="M4358" s="3" t="n">
        <v>1321814.51000000001</v>
      </c>
    </row>
    <row r="4359" spans="1:13" ht="12.75" customHeight="1">
      <c r="A4359" s="1" t="n">
        <v>4202875</v>
      </c>
      <c r="B4359" s="1" t="s">
        <v>4206</v>
      </c>
      <c r="C4359" s="1" t="s">
        <v>4166</v>
      </c>
      <c r="D4359" s="3" t="n">
        <v>289998.289999999979</v>
      </c>
      <c r="E4359" s="3" t="n">
        <v>179022.859999999986</v>
      </c>
      <c r="F4359" s="3" t="n">
        <v>76850.2400000000052</v>
      </c>
      <c r="G4359" s="3" t="n">
        <v>34125.1900000000023</v>
      </c>
      <c r="H4359" s="3" t="n">
        <v>61477.9800000000032</v>
      </c>
      <c r="I4359" s="3" t="n">
        <v>40845.4700000000012</v>
      </c>
      <c r="J4359" s="3" t="n">
        <v>0</v>
      </c>
      <c r="K4359" s="3" t="n">
        <v>392321.739999999991</v>
      </c>
      <c r="L4359" s="3" t="n">
        <v>52250</v>
      </c>
      <c r="M4359" s="3" t="n">
        <v>444571.739999999991</v>
      </c>
    </row>
    <row r="4360" spans="1:13" ht="12.75" customHeight="1">
      <c r="A4360" s="1" t="n">
        <v>4202909</v>
      </c>
      <c r="B4360" s="1" t="s">
        <v>4207</v>
      </c>
      <c r="C4360" s="1" t="s">
        <v>4166</v>
      </c>
      <c r="D4360" s="3" t="n">
        <v>35038033.5399999991</v>
      </c>
      <c r="E4360" s="3" t="n">
        <v>5261310.00999999978</v>
      </c>
      <c r="F4360" s="3" t="n">
        <v>6865148.26999999955</v>
      </c>
      <c r="G4360" s="3" t="n">
        <v>22911575.2600000016</v>
      </c>
      <c r="H4360" s="3" t="n">
        <v>7974832.50999999978</v>
      </c>
      <c r="I4360" s="3" t="n">
        <v>2812258.33000000007</v>
      </c>
      <c r="J4360" s="3" t="n">
        <v>93580.2799999999988</v>
      </c>
      <c r="K4360" s="3" t="n">
        <v>45918704.6599999964</v>
      </c>
      <c r="L4360" s="3" t="n">
        <v>1045233.75</v>
      </c>
      <c r="M4360" s="3" t="n">
        <v>46963938.4099999964</v>
      </c>
    </row>
    <row r="4361" spans="1:13" ht="12.75" customHeight="1">
      <c r="A4361" s="1" t="n">
        <v>4203006</v>
      </c>
      <c r="B4361" s="1" t="s">
        <v>4208</v>
      </c>
      <c r="C4361" s="1" t="s">
        <v>4166</v>
      </c>
      <c r="D4361" s="3" t="n">
        <v>15021390.1999999993</v>
      </c>
      <c r="E4361" s="3" t="n">
        <v>3165181.0299999998</v>
      </c>
      <c r="F4361" s="3" t="n">
        <v>3348757.13000000035</v>
      </c>
      <c r="G4361" s="3" t="n">
        <v>8507452.03999999911</v>
      </c>
      <c r="H4361" s="3" t="n">
        <v>4443215.78000000026</v>
      </c>
      <c r="I4361" s="3" t="n">
        <v>1351250.79000000004</v>
      </c>
      <c r="J4361" s="3" t="n">
        <v>22329.5600000000013</v>
      </c>
      <c r="K4361" s="3" t="n">
        <v>20838186.3299999982</v>
      </c>
      <c r="L4361" s="3" t="n">
        <v>1550981.8899999999</v>
      </c>
      <c r="M4361" s="3" t="n">
        <v>22389168.2199999988</v>
      </c>
    </row>
    <row r="4362" spans="1:13" ht="12.75" customHeight="1">
      <c r="A4362" s="1" t="n">
        <v>4203105</v>
      </c>
      <c r="B4362" s="1" t="s">
        <v>4209</v>
      </c>
      <c r="C4362" s="1" t="s">
        <v>4166</v>
      </c>
      <c r="D4362" s="3" t="n">
        <v>1420194.67999999993</v>
      </c>
      <c r="E4362" s="3" t="n">
        <v>819698.979999999981</v>
      </c>
      <c r="F4362" s="3" t="n">
        <v>218122.25</v>
      </c>
      <c r="G4362" s="3" t="n">
        <v>382373.450000000012</v>
      </c>
      <c r="H4362" s="3" t="n">
        <v>328961.210000000021</v>
      </c>
      <c r="I4362" s="3" t="n">
        <v>76829.0999999999913</v>
      </c>
      <c r="J4362" s="3" t="n">
        <v>4643.61999999999989</v>
      </c>
      <c r="K4362" s="3" t="n">
        <v>1830628.6100000001</v>
      </c>
      <c r="L4362" s="3" t="n">
        <v>55985</v>
      </c>
      <c r="M4362" s="3" t="n">
        <v>1886613.6100000001</v>
      </c>
    </row>
    <row r="4363" spans="1:13" ht="12.75" customHeight="1">
      <c r="A4363" s="1" t="n">
        <v>4203154</v>
      </c>
      <c r="B4363" s="1" t="s">
        <v>4210</v>
      </c>
      <c r="C4363" s="1" t="s">
        <v>4166</v>
      </c>
      <c r="D4363" s="3" t="n">
        <v>112689.339999999997</v>
      </c>
      <c r="E4363" s="3" t="n">
        <v>48825.760000000002</v>
      </c>
      <c r="F4363" s="3" t="n">
        <v>41391.8300000000017</v>
      </c>
      <c r="G4363" s="3" t="n">
        <v>22471.75</v>
      </c>
      <c r="H4363" s="3" t="n">
        <v>37165.5999999999985</v>
      </c>
      <c r="I4363" s="3" t="n">
        <v>17467.7999999999993</v>
      </c>
      <c r="J4363" s="3" t="n">
        <v>0</v>
      </c>
      <c r="K4363" s="3" t="n">
        <v>167322.739999999991</v>
      </c>
      <c r="L4363" s="3" t="n">
        <v>40388</v>
      </c>
      <c r="M4363" s="3" t="n">
        <v>207710.739999999991</v>
      </c>
    </row>
    <row r="4364" spans="1:13" ht="12.75" customHeight="1">
      <c r="A4364" s="1" t="n">
        <v>4203204</v>
      </c>
      <c r="B4364" s="1" t="s">
        <v>4211</v>
      </c>
      <c r="C4364" s="1" t="s">
        <v>4166</v>
      </c>
      <c r="D4364" s="3" t="n">
        <v>5317488.25999999978</v>
      </c>
      <c r="E4364" s="3" t="n">
        <v>2008527.18999999994</v>
      </c>
      <c r="F4364" s="3" t="n">
        <v>1664412.90999999992</v>
      </c>
      <c r="G4364" s="3" t="n">
        <v>1644548.15999999992</v>
      </c>
      <c r="H4364" s="3" t="n">
        <v>2581705.41000000015</v>
      </c>
      <c r="I4364" s="3" t="n">
        <v>949829.410000000033</v>
      </c>
      <c r="J4364" s="3" t="n">
        <v>21055.9000000000015</v>
      </c>
      <c r="K4364" s="3" t="n">
        <v>8870078.98000000045</v>
      </c>
      <c r="L4364" s="3" t="n">
        <v>1024939.25</v>
      </c>
      <c r="M4364" s="3" t="n">
        <v>9895018.23000000045</v>
      </c>
    </row>
    <row r="4365" spans="1:13" ht="12.75" customHeight="1">
      <c r="A4365" s="1" t="n">
        <v>4203253</v>
      </c>
      <c r="B4365" s="1" t="s">
        <v>4212</v>
      </c>
      <c r="C4365" s="1" t="s">
        <v>4166</v>
      </c>
      <c r="D4365" s="3" t="n">
        <v>0</v>
      </c>
      <c r="E4365" s="3" t="n">
        <v>0</v>
      </c>
      <c r="F4365" s="3" t="n">
        <v>0</v>
      </c>
      <c r="G4365" s="3" t="n">
        <v>0</v>
      </c>
      <c r="H4365" s="3" t="n">
        <v>1045</v>
      </c>
      <c r="I4365" s="3" t="n">
        <v>2541.65999999999985</v>
      </c>
      <c r="J4365" s="3" t="n">
        <v>0</v>
      </c>
      <c r="K4365" s="3" t="n">
        <v>3586.65999999999985</v>
      </c>
      <c r="L4365" s="3" t="n">
        <v>2090</v>
      </c>
      <c r="M4365" s="3" t="n">
        <v>5676.65999999999985</v>
      </c>
    </row>
    <row r="4366" spans="1:13" ht="12.75" customHeight="1">
      <c r="A4366" s="1" t="n">
        <v>4203303</v>
      </c>
      <c r="B4366" s="1" t="s">
        <v>1637</v>
      </c>
      <c r="C4366" s="1" t="s">
        <v>4166</v>
      </c>
      <c r="D4366" s="3" t="n">
        <v>1703365.65999999992</v>
      </c>
      <c r="E4366" s="3" t="n">
        <v>761531.510000000009</v>
      </c>
      <c r="F4366" s="3" t="n">
        <v>165117.359999999986</v>
      </c>
      <c r="G4366" s="3" t="n">
        <v>776716.790000000037</v>
      </c>
      <c r="H4366" s="3" t="n">
        <v>585644.130000000005</v>
      </c>
      <c r="I4366" s="3" t="n">
        <v>82898.179999999993</v>
      </c>
      <c r="J4366" s="3" t="n">
        <v>1488.08999999999992</v>
      </c>
      <c r="K4366" s="3" t="n">
        <v>2373396.06000000006</v>
      </c>
      <c r="L4366" s="3" t="n">
        <v>128090</v>
      </c>
      <c r="M4366" s="3" t="n">
        <v>2501486.06000000006</v>
      </c>
    </row>
    <row r="4367" spans="1:13" ht="12.75" customHeight="1">
      <c r="A4367" s="1" t="n">
        <v>4203402</v>
      </c>
      <c r="B4367" s="1" t="s">
        <v>4213</v>
      </c>
      <c r="C4367" s="1" t="s">
        <v>4166</v>
      </c>
      <c r="D4367" s="3" t="n">
        <v>1549255.62000000011</v>
      </c>
      <c r="E4367" s="3" t="n">
        <v>929415.910000000033</v>
      </c>
      <c r="F4367" s="3" t="n">
        <v>282199.059999999998</v>
      </c>
      <c r="G4367" s="3" t="n">
        <v>337640.650000000023</v>
      </c>
      <c r="H4367" s="3" t="n">
        <v>455130.090000000026</v>
      </c>
      <c r="I4367" s="3" t="n">
        <v>109401.639999999985</v>
      </c>
      <c r="J4367" s="3" t="n">
        <v>2268.01000000000022</v>
      </c>
      <c r="K4367" s="3" t="n">
        <v>2116055.35999999987</v>
      </c>
      <c r="L4367" s="3" t="n">
        <v>178405</v>
      </c>
      <c r="M4367" s="3" t="n">
        <v>2294460.35999999987</v>
      </c>
    </row>
    <row r="4368" spans="1:13" ht="12.75" customHeight="1">
      <c r="A4368" s="1" t="n">
        <v>4203501</v>
      </c>
      <c r="B4368" s="1" t="s">
        <v>4214</v>
      </c>
      <c r="C4368" s="1" t="s">
        <v>4166</v>
      </c>
      <c r="D4368" s="3" t="n">
        <v>1917789.62999999989</v>
      </c>
      <c r="E4368" s="3" t="n">
        <v>1180296.05000000005</v>
      </c>
      <c r="F4368" s="3" t="n">
        <v>292922.960000000021</v>
      </c>
      <c r="G4368" s="3" t="n">
        <v>444570.619999999995</v>
      </c>
      <c r="H4368" s="3" t="n">
        <v>658031.160000000033</v>
      </c>
      <c r="I4368" s="3" t="n">
        <v>130656</v>
      </c>
      <c r="J4368" s="3" t="n">
        <v>4283</v>
      </c>
      <c r="K4368" s="3" t="n">
        <v>2710759.79000000004</v>
      </c>
      <c r="L4368" s="3" t="n">
        <v>278011.940000000002</v>
      </c>
      <c r="M4368" s="3" t="n">
        <v>2988771.72999999998</v>
      </c>
    </row>
    <row r="4369" spans="1:13" ht="12.75" customHeight="1">
      <c r="A4369" s="1" t="n">
        <v>4203600</v>
      </c>
      <c r="B4369" s="1" t="s">
        <v>4215</v>
      </c>
      <c r="C4369" s="1" t="s">
        <v>4166</v>
      </c>
      <c r="D4369" s="3" t="n">
        <v>7711098.86999999825</v>
      </c>
      <c r="E4369" s="3" t="n">
        <v>2378912.25999999978</v>
      </c>
      <c r="F4369" s="3" t="n">
        <v>2109344.29000000004</v>
      </c>
      <c r="G4369" s="3" t="n">
        <v>3222842.31999999983</v>
      </c>
      <c r="H4369" s="3" t="n">
        <v>2201834.52000000002</v>
      </c>
      <c r="I4369" s="3" t="n">
        <v>1160856.68000000017</v>
      </c>
      <c r="J4369" s="3" t="n">
        <v>20931.7900000000009</v>
      </c>
      <c r="K4369" s="3" t="n">
        <v>11094721.8599999975</v>
      </c>
      <c r="L4369" s="3" t="n">
        <v>762865.5</v>
      </c>
      <c r="M4369" s="3" t="n">
        <v>11857587.3599999975</v>
      </c>
    </row>
    <row r="4370" spans="1:13" ht="12.75" customHeight="1">
      <c r="A4370" s="1" t="n">
        <v>4203709</v>
      </c>
      <c r="B4370" s="1" t="s">
        <v>4216</v>
      </c>
      <c r="C4370" s="1" t="s">
        <v>4166</v>
      </c>
      <c r="D4370" s="3" t="n">
        <v>1365885.05000000005</v>
      </c>
      <c r="E4370" s="3" t="n">
        <v>482785.979999999981</v>
      </c>
      <c r="F4370" s="3" t="n">
        <v>429930.330000000016</v>
      </c>
      <c r="G4370" s="3" t="n">
        <v>453168.739999999991</v>
      </c>
      <c r="H4370" s="3" t="n">
        <v>493655.929999999993</v>
      </c>
      <c r="I4370" s="3" t="n">
        <v>105167.059999999998</v>
      </c>
      <c r="J4370" s="3" t="n">
        <v>1449.78999999999996</v>
      </c>
      <c r="K4370" s="3" t="n">
        <v>1966157.83000000007</v>
      </c>
      <c r="L4370" s="3" t="n">
        <v>129422</v>
      </c>
      <c r="M4370" s="3" t="n">
        <v>2095579.83000000007</v>
      </c>
    </row>
    <row r="4371" spans="1:13" ht="12.75" customHeight="1">
      <c r="A4371" s="1" t="n">
        <v>4203808</v>
      </c>
      <c r="B4371" s="1" t="s">
        <v>4217</v>
      </c>
      <c r="C4371" s="1" t="s">
        <v>4166</v>
      </c>
      <c r="D4371" s="3" t="n">
        <v>11743829.4200000018</v>
      </c>
      <c r="E4371" s="3" t="n">
        <v>3847179.39000000013</v>
      </c>
      <c r="F4371" s="3" t="n">
        <v>1614008.80000000005</v>
      </c>
      <c r="G4371" s="3" t="n">
        <v>6282641.23000000045</v>
      </c>
      <c r="H4371" s="3" t="n">
        <v>4196611.29999999981</v>
      </c>
      <c r="I4371" s="3" t="n">
        <v>598206.489999999991</v>
      </c>
      <c r="J4371" s="3" t="n">
        <v>22627.7099999999991</v>
      </c>
      <c r="K4371" s="3" t="n">
        <v>16561274.9200000037</v>
      </c>
      <c r="L4371" s="3" t="n">
        <v>1287995.62999999989</v>
      </c>
      <c r="M4371" s="3" t="n">
        <v>17849270.5500000045</v>
      </c>
    </row>
    <row r="4372" spans="1:13" ht="12.75" customHeight="1">
      <c r="A4372" s="1" t="n">
        <v>4203907</v>
      </c>
      <c r="B4372" s="1" t="s">
        <v>4218</v>
      </c>
      <c r="C4372" s="1" t="s">
        <v>4166</v>
      </c>
      <c r="D4372" s="3" t="n">
        <v>7412939.70999999996</v>
      </c>
      <c r="E4372" s="3" t="n">
        <v>1779545.02000000002</v>
      </c>
      <c r="F4372" s="3" t="n">
        <v>1493459.64999999991</v>
      </c>
      <c r="G4372" s="3" t="n">
        <v>4139935.04000000004</v>
      </c>
      <c r="H4372" s="3" t="n">
        <v>1541207.78000000003</v>
      </c>
      <c r="I4372" s="3" t="n">
        <v>853850.030000000028</v>
      </c>
      <c r="J4372" s="3" t="n">
        <v>13505.2800000000007</v>
      </c>
      <c r="K4372" s="3" t="n">
        <v>9821502.80000000075</v>
      </c>
      <c r="L4372" s="3" t="n">
        <v>267257.340000000026</v>
      </c>
      <c r="M4372" s="3" t="n">
        <v>10088760.1400000006</v>
      </c>
    </row>
    <row r="4373" spans="1:13" ht="12.75" customHeight="1">
      <c r="A4373" s="1" t="n">
        <v>4203956</v>
      </c>
      <c r="B4373" s="1" t="s">
        <v>4219</v>
      </c>
      <c r="C4373" s="1" t="s">
        <v>4166</v>
      </c>
      <c r="D4373" s="3" t="n">
        <v>4732273</v>
      </c>
      <c r="E4373" s="3" t="n">
        <v>780018.540000000037</v>
      </c>
      <c r="F4373" s="3" t="n">
        <v>1562289.94999999995</v>
      </c>
      <c r="G4373" s="3" t="n">
        <v>2389964.50999999978</v>
      </c>
      <c r="H4373" s="3" t="n">
        <v>1778595.43999999994</v>
      </c>
      <c r="I4373" s="3" t="n">
        <v>847267.670000000042</v>
      </c>
      <c r="J4373" s="3" t="n">
        <v>3664.7800000000002</v>
      </c>
      <c r="K4373" s="3" t="n">
        <v>7361800.88999999873</v>
      </c>
      <c r="L4373" s="3" t="n">
        <v>216261.790000000008</v>
      </c>
      <c r="M4373" s="3" t="n">
        <v>7578062.67999999877</v>
      </c>
    </row>
    <row r="4374" spans="1:13" ht="12.75" customHeight="1">
      <c r="A4374" s="1" t="n">
        <v>4204004</v>
      </c>
      <c r="B4374" s="1" t="s">
        <v>3864</v>
      </c>
      <c r="C4374" s="1" t="s">
        <v>4166</v>
      </c>
      <c r="D4374" s="3" t="n">
        <v>3133196.12000000011</v>
      </c>
      <c r="E4374" s="3" t="n">
        <v>1005425.54000000004</v>
      </c>
      <c r="F4374" s="3" t="n">
        <v>715856.409999999916</v>
      </c>
      <c r="G4374" s="3" t="n">
        <v>1411914.16999999993</v>
      </c>
      <c r="H4374" s="3" t="n">
        <v>795258.220000000205</v>
      </c>
      <c r="I4374" s="3" t="n">
        <v>236212.609999999986</v>
      </c>
      <c r="J4374" s="3" t="n">
        <v>3599.42000000000007</v>
      </c>
      <c r="K4374" s="3" t="n">
        <v>4168266.37000000011</v>
      </c>
      <c r="L4374" s="3" t="n">
        <v>258221</v>
      </c>
      <c r="M4374" s="3" t="n">
        <v>4426487.37000000011</v>
      </c>
    </row>
    <row r="4375" spans="1:13" ht="12.75" customHeight="1">
      <c r="A4375" s="1" t="n">
        <v>4204103</v>
      </c>
      <c r="B4375" s="1" t="s">
        <v>4220</v>
      </c>
      <c r="C4375" s="1" t="s">
        <v>4166</v>
      </c>
      <c r="D4375" s="3" t="n">
        <v>1310799.69999999995</v>
      </c>
      <c r="E4375" s="3" t="n">
        <v>804337.369999999995</v>
      </c>
      <c r="F4375" s="3" t="n">
        <v>224779.600000000006</v>
      </c>
      <c r="G4375" s="3" t="n">
        <v>281682.729999999981</v>
      </c>
      <c r="H4375" s="3" t="n">
        <v>294660.929999999993</v>
      </c>
      <c r="I4375" s="3" t="n">
        <v>67106.8399999999965</v>
      </c>
      <c r="J4375" s="3" t="n">
        <v>836</v>
      </c>
      <c r="K4375" s="3" t="n">
        <v>1673403.46999999997</v>
      </c>
      <c r="L4375" s="3" t="n">
        <v>63900</v>
      </c>
      <c r="M4375" s="3" t="n">
        <v>1737303.46999999997</v>
      </c>
    </row>
    <row r="4376" spans="1:13" ht="12.75" customHeight="1">
      <c r="A4376" s="1" t="n">
        <v>4204152</v>
      </c>
      <c r="B4376" s="1" t="s">
        <v>4221</v>
      </c>
      <c r="C4376" s="1" t="s">
        <v>4166</v>
      </c>
      <c r="D4376" s="3" t="n">
        <v>641242.900000000023</v>
      </c>
      <c r="E4376" s="3" t="n">
        <v>415590.210000000021</v>
      </c>
      <c r="F4376" s="3" t="n">
        <v>123020.229999999996</v>
      </c>
      <c r="G4376" s="3" t="n">
        <v>102632.460000000006</v>
      </c>
      <c r="H4376" s="3" t="n">
        <v>159126.239999999991</v>
      </c>
      <c r="I4376" s="3" t="n">
        <v>61967.8499999999985</v>
      </c>
      <c r="J4376" s="3" t="n">
        <v>0</v>
      </c>
      <c r="K4376" s="3" t="n">
        <v>862336.989999999991</v>
      </c>
      <c r="L4376" s="3" t="n">
        <v>36575</v>
      </c>
      <c r="M4376" s="3" t="n">
        <v>898911.989999999991</v>
      </c>
    </row>
    <row r="4377" spans="1:13" ht="12.75" customHeight="1">
      <c r="A4377" s="1" t="n">
        <v>4204178</v>
      </c>
      <c r="B4377" s="1" t="s">
        <v>4222</v>
      </c>
      <c r="C4377" s="1" t="s">
        <v>4166</v>
      </c>
      <c r="D4377" s="3" t="n">
        <v>450045.369999999995</v>
      </c>
      <c r="E4377" s="3" t="n">
        <v>345911.429999999993</v>
      </c>
      <c r="F4377" s="3" t="n">
        <v>68699.1800000000076</v>
      </c>
      <c r="G4377" s="3" t="n">
        <v>35434.760000000002</v>
      </c>
      <c r="H4377" s="3" t="n">
        <v>125646.119999999995</v>
      </c>
      <c r="I4377" s="3" t="n">
        <v>25506.7300000000032</v>
      </c>
      <c r="J4377" s="3" t="n">
        <v>0</v>
      </c>
      <c r="K4377" s="3" t="n">
        <v>601198.219999999972</v>
      </c>
      <c r="L4377" s="3" t="n">
        <v>53295</v>
      </c>
      <c r="M4377" s="3" t="n">
        <v>654493.219999999972</v>
      </c>
    </row>
    <row r="4378" spans="1:13" ht="12.75" customHeight="1">
      <c r="A4378" s="1" t="n">
        <v>4204194</v>
      </c>
      <c r="B4378" s="1" t="s">
        <v>4223</v>
      </c>
      <c r="C4378" s="1" t="s">
        <v>4166</v>
      </c>
      <c r="D4378" s="3" t="n">
        <v>244195.200000000012</v>
      </c>
      <c r="E4378" s="3" t="n">
        <v>178509.859999999986</v>
      </c>
      <c r="F4378" s="3" t="n">
        <v>17149.1100000000006</v>
      </c>
      <c r="G4378" s="3" t="n">
        <v>48536.2300000000032</v>
      </c>
      <c r="H4378" s="3" t="n">
        <v>33289.0500000000029</v>
      </c>
      <c r="I4378" s="3" t="n">
        <v>19135.8899999999994</v>
      </c>
      <c r="J4378" s="3" t="n">
        <v>993</v>
      </c>
      <c r="K4378" s="3" t="n">
        <v>297613.140000000014</v>
      </c>
      <c r="L4378" s="3" t="n">
        <v>12095</v>
      </c>
      <c r="M4378" s="3" t="n">
        <v>309708.140000000014</v>
      </c>
    </row>
    <row r="4379" spans="1:13" ht="12.75" customHeight="1">
      <c r="A4379" s="1" t="n">
        <v>4204202</v>
      </c>
      <c r="B4379" s="1" t="s">
        <v>4224</v>
      </c>
      <c r="C4379" s="1" t="s">
        <v>4166</v>
      </c>
      <c r="D4379" s="3" t="n">
        <v>40713505.549999997</v>
      </c>
      <c r="E4379" s="3" t="n">
        <v>10023211.9800000004</v>
      </c>
      <c r="F4379" s="3" t="n">
        <v>7265186.46999999974</v>
      </c>
      <c r="G4379" s="3" t="n">
        <v>23425107.1000000015</v>
      </c>
      <c r="H4379" s="3" t="n">
        <v>9765447.59999999963</v>
      </c>
      <c r="I4379" s="3" t="n">
        <v>4478519.43000000063</v>
      </c>
      <c r="J4379" s="3" t="n">
        <v>148734.200000000012</v>
      </c>
      <c r="K4379" s="3" t="n">
        <v>55106206.7800000086</v>
      </c>
      <c r="L4379" s="3" t="n">
        <v>3064661.91000000015</v>
      </c>
      <c r="M4379" s="3" t="n">
        <v>58170868.6900000051</v>
      </c>
    </row>
    <row r="4380" spans="1:13" ht="12.75" customHeight="1">
      <c r="A4380" s="1" t="n">
        <v>4204251</v>
      </c>
      <c r="B4380" s="1" t="s">
        <v>4225</v>
      </c>
      <c r="C4380" s="1" t="s">
        <v>4166</v>
      </c>
      <c r="D4380" s="3" t="n">
        <v>5365991.53000000026</v>
      </c>
      <c r="E4380" s="3" t="n">
        <v>805721.75</v>
      </c>
      <c r="F4380" s="3" t="n">
        <v>858193.300000000047</v>
      </c>
      <c r="G4380" s="3" t="n">
        <v>3702076.47999999998</v>
      </c>
      <c r="H4380" s="3" t="n">
        <v>1177891.22999999998</v>
      </c>
      <c r="I4380" s="3" t="n">
        <v>358101.040000000037</v>
      </c>
      <c r="J4380" s="3" t="n">
        <v>2676.7800000000002</v>
      </c>
      <c r="K4380" s="3" t="n">
        <v>6904660.58000000007</v>
      </c>
      <c r="L4380" s="3" t="n">
        <v>74795</v>
      </c>
      <c r="M4380" s="3" t="n">
        <v>6979455.58000000007</v>
      </c>
    </row>
    <row r="4381" spans="1:13" ht="12.75" customHeight="1">
      <c r="A4381" s="1" t="n">
        <v>4204301</v>
      </c>
      <c r="B4381" s="1" t="s">
        <v>4226</v>
      </c>
      <c r="C4381" s="1" t="s">
        <v>4166</v>
      </c>
      <c r="D4381" s="3" t="n">
        <v>22209699.0399999991</v>
      </c>
      <c r="E4381" s="3" t="n">
        <v>6582211.05999999959</v>
      </c>
      <c r="F4381" s="3" t="n">
        <v>2286582.58000000007</v>
      </c>
      <c r="G4381" s="3" t="n">
        <v>13340905.4000000004</v>
      </c>
      <c r="H4381" s="3" t="n">
        <v>4611045.15000000037</v>
      </c>
      <c r="I4381" s="3" t="n">
        <v>1061692.62000000011</v>
      </c>
      <c r="J4381" s="3" t="n">
        <v>39352.1600000000035</v>
      </c>
      <c r="K4381" s="3" t="n">
        <v>27921788.9699999988</v>
      </c>
      <c r="L4381" s="3" t="n">
        <v>1239553</v>
      </c>
      <c r="M4381" s="3" t="n">
        <v>29161341.9699999988</v>
      </c>
    </row>
    <row r="4382" spans="1:13" ht="12.75" customHeight="1">
      <c r="A4382" s="1" t="n">
        <v>4204350</v>
      </c>
      <c r="B4382" s="1" t="s">
        <v>4227</v>
      </c>
      <c r="C4382" s="1" t="s">
        <v>4166</v>
      </c>
      <c r="D4382" s="3" t="n">
        <v>395453.309999999998</v>
      </c>
      <c r="E4382" s="3" t="n">
        <v>201272.299999999988</v>
      </c>
      <c r="F4382" s="3" t="n">
        <v>60737.8800000000047</v>
      </c>
      <c r="G4382" s="3" t="n">
        <v>133443.130000000005</v>
      </c>
      <c r="H4382" s="3" t="n">
        <v>87970.4100000000035</v>
      </c>
      <c r="I4382" s="3" t="n">
        <v>32228.8199999999997</v>
      </c>
      <c r="J4382" s="3" t="n">
        <v>0</v>
      </c>
      <c r="K4382" s="3" t="n">
        <v>515652.539999999979</v>
      </c>
      <c r="L4382" s="3" t="n">
        <v>16275</v>
      </c>
      <c r="M4382" s="3" t="n">
        <v>531927.540000000037</v>
      </c>
    </row>
    <row r="4383" spans="1:13" ht="12.75" customHeight="1">
      <c r="A4383" s="1" t="n">
        <v>4204400</v>
      </c>
      <c r="B4383" s="1" t="s">
        <v>4228</v>
      </c>
      <c r="C4383" s="1" t="s">
        <v>4166</v>
      </c>
      <c r="D4383" s="3" t="n">
        <v>2318151.4700000002</v>
      </c>
      <c r="E4383" s="3" t="n">
        <v>1244214.18999999994</v>
      </c>
      <c r="F4383" s="3" t="n">
        <v>318211.989999999991</v>
      </c>
      <c r="G4383" s="3" t="n">
        <v>755725.290000000037</v>
      </c>
      <c r="H4383" s="3" t="n">
        <v>525554.739999999991</v>
      </c>
      <c r="I4383" s="3" t="n">
        <v>108443.720000000001</v>
      </c>
      <c r="J4383" s="3" t="n">
        <v>594.5</v>
      </c>
      <c r="K4383" s="3" t="n">
        <v>2952744.43000000017</v>
      </c>
      <c r="L4383" s="3" t="n">
        <v>111763.25</v>
      </c>
      <c r="M4383" s="3" t="n">
        <v>3064507.68000000017</v>
      </c>
    </row>
    <row r="4384" spans="1:13" ht="12.75" customHeight="1">
      <c r="A4384" s="1" t="n">
        <v>4204459</v>
      </c>
      <c r="B4384" s="1" t="s">
        <v>4229</v>
      </c>
      <c r="C4384" s="1" t="s">
        <v>4166</v>
      </c>
      <c r="D4384" s="3" t="n">
        <v>310347.739999999991</v>
      </c>
      <c r="E4384" s="3" t="n">
        <v>218697.450000000012</v>
      </c>
      <c r="F4384" s="3" t="n">
        <v>47944</v>
      </c>
      <c r="G4384" s="3" t="n">
        <v>43706.2900000000009</v>
      </c>
      <c r="H4384" s="3" t="n">
        <v>86497.3899999999994</v>
      </c>
      <c r="I4384" s="3" t="n">
        <v>23413.4599999999991</v>
      </c>
      <c r="J4384" s="3" t="n">
        <v>929.980000000000018</v>
      </c>
      <c r="K4384" s="3" t="n">
        <v>421188.570000000007</v>
      </c>
      <c r="L4384" s="3" t="n">
        <v>28215</v>
      </c>
      <c r="M4384" s="3" t="n">
        <v>449403.570000000007</v>
      </c>
    </row>
    <row r="4385" spans="1:13" ht="12.75" customHeight="1">
      <c r="A4385" s="1" t="n">
        <v>4204509</v>
      </c>
      <c r="B4385" s="1" t="s">
        <v>4230</v>
      </c>
      <c r="C4385" s="1" t="s">
        <v>4166</v>
      </c>
      <c r="D4385" s="3" t="n">
        <v>3879886.97999999998</v>
      </c>
      <c r="E4385" s="3" t="n">
        <v>1206294.02000000002</v>
      </c>
      <c r="F4385" s="3" t="n">
        <v>274197.320000000007</v>
      </c>
      <c r="G4385" s="3" t="n">
        <v>2399395.64000000013</v>
      </c>
      <c r="H4385" s="3" t="n">
        <v>1063628.62000000011</v>
      </c>
      <c r="I4385" s="3" t="n">
        <v>184027.239999999991</v>
      </c>
      <c r="J4385" s="3" t="n">
        <v>2795.32000000000016</v>
      </c>
      <c r="K4385" s="3" t="n">
        <v>5130338.16000000108</v>
      </c>
      <c r="L4385" s="3" t="n">
        <v>80020</v>
      </c>
      <c r="M4385" s="3" t="n">
        <v>5210358.16000000108</v>
      </c>
    </row>
    <row r="4386" spans="1:13" ht="12.75" customHeight="1">
      <c r="A4386" s="1" t="n">
        <v>4204558</v>
      </c>
      <c r="B4386" s="1" t="s">
        <v>4231</v>
      </c>
      <c r="C4386" s="1" t="s">
        <v>4166</v>
      </c>
      <c r="D4386" s="3" t="n">
        <v>2377555.0700000003</v>
      </c>
      <c r="E4386" s="3" t="n">
        <v>580882.660000000033</v>
      </c>
      <c r="F4386" s="3" t="n">
        <v>647073.090000000084</v>
      </c>
      <c r="G4386" s="3" t="n">
        <v>1149599.32000000007</v>
      </c>
      <c r="H4386" s="3" t="n">
        <v>847401.660000000033</v>
      </c>
      <c r="I4386" s="3" t="n">
        <v>203736.679999999993</v>
      </c>
      <c r="J4386" s="3" t="n">
        <v>2769.2199999999998</v>
      </c>
      <c r="K4386" s="3" t="n">
        <v>3431462.63000000082</v>
      </c>
      <c r="L4386" s="3" t="n">
        <v>222560</v>
      </c>
      <c r="M4386" s="3" t="n">
        <v>3654022.63000000082</v>
      </c>
    </row>
    <row r="4387" spans="1:13" ht="12.75" customHeight="1">
      <c r="A4387" s="1" t="n">
        <v>4204608</v>
      </c>
      <c r="B4387" s="1" t="s">
        <v>4232</v>
      </c>
      <c r="C4387" s="1" t="s">
        <v>4166</v>
      </c>
      <c r="D4387" s="3" t="n">
        <v>52581592.9699999988</v>
      </c>
      <c r="E4387" s="3" t="n">
        <v>10462408.8000000007</v>
      </c>
      <c r="F4387" s="3" t="n">
        <v>8032170.21999999881</v>
      </c>
      <c r="G4387" s="3" t="n">
        <v>34087013.950000003</v>
      </c>
      <c r="H4387" s="3" t="n">
        <v>15014231.5399999991</v>
      </c>
      <c r="I4387" s="3" t="n">
        <v>5296260.48000000045</v>
      </c>
      <c r="J4387" s="3" t="n">
        <v>98526.7899999999936</v>
      </c>
      <c r="K4387" s="3" t="n">
        <v>72990611.7800000012</v>
      </c>
      <c r="L4387" s="3" t="n">
        <v>2514309.29000000004</v>
      </c>
      <c r="M4387" s="3" t="n">
        <v>75504921.0699999928</v>
      </c>
    </row>
    <row r="4388" spans="1:13" ht="12.75" customHeight="1">
      <c r="A4388" s="1" t="n">
        <v>4204707</v>
      </c>
      <c r="B4388" s="1" t="s">
        <v>4233</v>
      </c>
      <c r="C4388" s="1" t="s">
        <v>4166</v>
      </c>
      <c r="D4388" s="3" t="n">
        <v>3045513.5299999998</v>
      </c>
      <c r="E4388" s="3" t="n">
        <v>1758701.48999999999</v>
      </c>
      <c r="F4388" s="3" t="n">
        <v>311205.460000000021</v>
      </c>
      <c r="G4388" s="3" t="n">
        <v>975606.579999999958</v>
      </c>
      <c r="H4388" s="3" t="n">
        <v>845386.660000000033</v>
      </c>
      <c r="I4388" s="3" t="n">
        <v>159846.589999999997</v>
      </c>
      <c r="J4388" s="3" t="n">
        <v>5958.38000000000011</v>
      </c>
      <c r="K4388" s="3" t="n">
        <v>4056705.16000000015</v>
      </c>
      <c r="L4388" s="3" t="n">
        <v>103610</v>
      </c>
      <c r="M4388" s="3" t="n">
        <v>4160315.16000000015</v>
      </c>
    </row>
    <row r="4389" spans="1:13" ht="12.75" customHeight="1">
      <c r="A4389" s="1" t="n">
        <v>4204756</v>
      </c>
      <c r="B4389" s="1" t="s">
        <v>4234</v>
      </c>
      <c r="C4389" s="1" t="s">
        <v>4166</v>
      </c>
      <c r="D4389" s="3" t="n">
        <v>412732.729999999981</v>
      </c>
      <c r="E4389" s="3" t="n">
        <v>260276.899999999994</v>
      </c>
      <c r="F4389" s="3" t="n">
        <v>84813.4499999999971</v>
      </c>
      <c r="G4389" s="3" t="n">
        <v>67642.3800000000047</v>
      </c>
      <c r="H4389" s="3" t="n">
        <v>97990</v>
      </c>
      <c r="I4389" s="3" t="n">
        <v>20179.5200000000004</v>
      </c>
      <c r="J4389" s="3" t="n">
        <v>967</v>
      </c>
      <c r="K4389" s="3" t="n">
        <v>531869.25</v>
      </c>
      <c r="L4389" s="3" t="n">
        <v>8360</v>
      </c>
      <c r="M4389" s="3" t="n">
        <v>540229.25</v>
      </c>
    </row>
    <row r="4390" spans="1:13" ht="12.75" customHeight="1">
      <c r="A4390" s="1" t="n">
        <v>4204806</v>
      </c>
      <c r="B4390" s="1" t="s">
        <v>4235</v>
      </c>
      <c r="C4390" s="1" t="s">
        <v>4166</v>
      </c>
      <c r="D4390" s="3" t="n">
        <v>8473004.55000000075</v>
      </c>
      <c r="E4390" s="3" t="n">
        <v>1910785.87000000011</v>
      </c>
      <c r="F4390" s="3" t="n">
        <v>3533919.88000000035</v>
      </c>
      <c r="G4390" s="3" t="n">
        <v>3028298.79999999981</v>
      </c>
      <c r="H4390" s="3" t="n">
        <v>2644996.72999999998</v>
      </c>
      <c r="I4390" s="3" t="n">
        <v>1366944.98999999999</v>
      </c>
      <c r="J4390" s="3" t="n">
        <v>23335.5999999999985</v>
      </c>
      <c r="K4390" s="3" t="n">
        <v>12508281.8699999992</v>
      </c>
      <c r="L4390" s="3" t="n">
        <v>920439.699999999953</v>
      </c>
      <c r="M4390" s="3" t="n">
        <v>13428721.5700000003</v>
      </c>
    </row>
    <row r="4391" spans="1:13" ht="12.75" customHeight="1">
      <c r="A4391" s="1" t="n">
        <v>4204905</v>
      </c>
      <c r="B4391" s="1" t="s">
        <v>4236</v>
      </c>
      <c r="C4391" s="1" t="s">
        <v>4166</v>
      </c>
      <c r="D4391" s="3" t="n">
        <v>2482262.2200000002</v>
      </c>
      <c r="E4391" s="3" t="n">
        <v>1521367.31000000006</v>
      </c>
      <c r="F4391" s="3" t="n">
        <v>204896.040000000008</v>
      </c>
      <c r="G4391" s="3" t="n">
        <v>755998.869999999995</v>
      </c>
      <c r="H4391" s="3" t="n">
        <v>543762.459999999963</v>
      </c>
      <c r="I4391" s="3" t="n">
        <v>166197.660000000003</v>
      </c>
      <c r="J4391" s="3" t="n">
        <v>1514.82999999999993</v>
      </c>
      <c r="K4391" s="3" t="n">
        <v>3193737.17000000039</v>
      </c>
      <c r="L4391" s="3" t="n">
        <v>108213</v>
      </c>
      <c r="M4391" s="3" t="n">
        <v>3301950.17000000039</v>
      </c>
    </row>
    <row r="4392" spans="1:13" ht="12.75" customHeight="1">
      <c r="A4392" s="1" t="n">
        <v>4205001</v>
      </c>
      <c r="B4392" s="1" t="s">
        <v>4237</v>
      </c>
      <c r="C4392" s="1" t="s">
        <v>4166</v>
      </c>
      <c r="D4392" s="3" t="n">
        <v>2540708.62000000011</v>
      </c>
      <c r="E4392" s="3" t="n">
        <v>1467387.67999999993</v>
      </c>
      <c r="F4392" s="3" t="n">
        <v>495126.650000000023</v>
      </c>
      <c r="G4392" s="3" t="n">
        <v>578194.290000000037</v>
      </c>
      <c r="H4392" s="3" t="n">
        <v>736102.599999999977</v>
      </c>
      <c r="I4392" s="3" t="n">
        <v>198537.690000000002</v>
      </c>
      <c r="J4392" s="3" t="n">
        <v>7661.39000000000033</v>
      </c>
      <c r="K4392" s="3" t="n">
        <v>3483010.30000000028</v>
      </c>
      <c r="L4392" s="3" t="n">
        <v>476053.5</v>
      </c>
      <c r="M4392" s="3" t="n">
        <v>3959063.79999999981</v>
      </c>
    </row>
    <row r="4393" spans="1:13" ht="12.75" customHeight="1">
      <c r="A4393" s="1" t="n">
        <v>4205100</v>
      </c>
      <c r="B4393" s="1" t="s">
        <v>4238</v>
      </c>
      <c r="C4393" s="1" t="s">
        <v>4166</v>
      </c>
      <c r="D4393" s="3" t="n">
        <v>888317.640000000014</v>
      </c>
      <c r="E4393" s="3" t="n">
        <v>513544.760000000009</v>
      </c>
      <c r="F4393" s="3" t="n">
        <v>61479.4800000000032</v>
      </c>
      <c r="G4393" s="3" t="n">
        <v>313293.400000000023</v>
      </c>
      <c r="H4393" s="3" t="n">
        <v>225594.329999999987</v>
      </c>
      <c r="I4393" s="3" t="n">
        <v>45115.4599999999991</v>
      </c>
      <c r="J4393" s="3" t="n">
        <v>3089.34999999999991</v>
      </c>
      <c r="K4393" s="3" t="n">
        <v>1162116.78000000003</v>
      </c>
      <c r="L4393" s="3" t="n">
        <v>24035</v>
      </c>
      <c r="M4393" s="3" t="n">
        <v>1186151.78000000003</v>
      </c>
    </row>
    <row r="4394" spans="1:13" ht="12.75" customHeight="1">
      <c r="A4394" s="1" t="n">
        <v>4205159</v>
      </c>
      <c r="B4394" s="1" t="s">
        <v>4239</v>
      </c>
      <c r="C4394" s="1" t="s">
        <v>4166</v>
      </c>
      <c r="D4394" s="3" t="n">
        <v>817895.540000000037</v>
      </c>
      <c r="E4394" s="3" t="n">
        <v>321513.280000000028</v>
      </c>
      <c r="F4394" s="3" t="n">
        <v>84268.7699999999895</v>
      </c>
      <c r="G4394" s="3" t="n">
        <v>412113.489999999991</v>
      </c>
      <c r="H4394" s="3" t="n">
        <v>214212.940000000002</v>
      </c>
      <c r="I4394" s="3" t="n">
        <v>46688.1300000000047</v>
      </c>
      <c r="J4394" s="3" t="n">
        <v>0</v>
      </c>
      <c r="K4394" s="3" t="n">
        <v>1078796.6100000001</v>
      </c>
      <c r="L4394" s="3" t="n">
        <v>29860</v>
      </c>
      <c r="M4394" s="3" t="n">
        <v>1108656.6100000001</v>
      </c>
    </row>
    <row r="4395" spans="1:13" ht="12.75" customHeight="1">
      <c r="A4395" s="1" t="n">
        <v>4205175</v>
      </c>
      <c r="B4395" s="1" t="s">
        <v>1912</v>
      </c>
      <c r="C4395" s="1" t="s">
        <v>4166</v>
      </c>
      <c r="D4395" s="3" t="n">
        <v>136882.320000000007</v>
      </c>
      <c r="E4395" s="3" t="n">
        <v>71489.2400000000052</v>
      </c>
      <c r="F4395" s="3" t="n">
        <v>35347.9400000000023</v>
      </c>
      <c r="G4395" s="3" t="n">
        <v>30045.1399999999994</v>
      </c>
      <c r="H4395" s="3" t="n">
        <v>29701.4399999999987</v>
      </c>
      <c r="I4395" s="3" t="n">
        <v>15292.0900000000001</v>
      </c>
      <c r="J4395" s="3" t="n">
        <v>0</v>
      </c>
      <c r="K4395" s="3" t="n">
        <v>181875.850000000006</v>
      </c>
      <c r="L4395" s="3" t="n">
        <v>9405</v>
      </c>
      <c r="M4395" s="3" t="n">
        <v>191280.850000000006</v>
      </c>
    </row>
    <row r="4396" spans="1:13" ht="12.75" customHeight="1">
      <c r="A4396" s="1" t="n">
        <v>4205191</v>
      </c>
      <c r="B4396" s="1" t="s">
        <v>4240</v>
      </c>
      <c r="C4396" s="1" t="s">
        <v>4166</v>
      </c>
      <c r="D4396" s="3" t="n">
        <v>0</v>
      </c>
      <c r="E4396" s="3" t="n">
        <v>0</v>
      </c>
      <c r="F4396" s="3" t="n">
        <v>0</v>
      </c>
      <c r="G4396" s="3" t="n">
        <v>0</v>
      </c>
      <c r="H4396" s="3" t="n">
        <v>0</v>
      </c>
      <c r="I4396" s="3" t="n">
        <v>5118.13000000000011</v>
      </c>
      <c r="J4396" s="3" t="n">
        <v>0</v>
      </c>
      <c r="K4396" s="3" t="n">
        <v>5118.13000000000011</v>
      </c>
      <c r="L4396" s="3" t="n">
        <v>0</v>
      </c>
      <c r="M4396" s="3" t="n">
        <v>5118.13000000000011</v>
      </c>
    </row>
    <row r="4397" spans="1:13" ht="12.75" customHeight="1">
      <c r="A4397" s="1" t="n">
        <v>4205209</v>
      </c>
      <c r="B4397" s="1" t="s">
        <v>4241</v>
      </c>
      <c r="C4397" s="1" t="s">
        <v>4166</v>
      </c>
      <c r="D4397" s="3" t="n">
        <v>1096795.42999999993</v>
      </c>
      <c r="E4397" s="3" t="n">
        <v>488189.919999999984</v>
      </c>
      <c r="F4397" s="3" t="n">
        <v>264729.940000000002</v>
      </c>
      <c r="G4397" s="3" t="n">
        <v>343875.570000000007</v>
      </c>
      <c r="H4397" s="3" t="n">
        <v>261887.929999999993</v>
      </c>
      <c r="I4397" s="3" t="n">
        <v>91133.3899999999994</v>
      </c>
      <c r="J4397" s="3" t="n">
        <v>482.910000000000025</v>
      </c>
      <c r="K4397" s="3" t="n">
        <v>1450299.65999999968</v>
      </c>
      <c r="L4397" s="3" t="n">
        <v>70615</v>
      </c>
      <c r="M4397" s="3" t="n">
        <v>1520914.65999999968</v>
      </c>
    </row>
    <row r="4398" spans="1:13" ht="12.75" customHeight="1">
      <c r="A4398" s="1" t="n">
        <v>4205308</v>
      </c>
      <c r="B4398" s="1" t="s">
        <v>4242</v>
      </c>
      <c r="C4398" s="1" t="s">
        <v>4166</v>
      </c>
      <c r="D4398" s="3" t="n">
        <v>2204848.33000000007</v>
      </c>
      <c r="E4398" s="3" t="n">
        <v>772773.479999999981</v>
      </c>
      <c r="F4398" s="3" t="n">
        <v>265860.780000000028</v>
      </c>
      <c r="G4398" s="3" t="n">
        <v>1166214.07000000007</v>
      </c>
      <c r="H4398" s="3" t="n">
        <v>591752.910000000033</v>
      </c>
      <c r="I4398" s="3" t="n">
        <v>132907.529999999999</v>
      </c>
      <c r="J4398" s="3" t="n">
        <v>579.980000000000018</v>
      </c>
      <c r="K4398" s="3" t="n">
        <v>2930088.75</v>
      </c>
      <c r="L4398" s="3" t="n">
        <v>167069.25</v>
      </c>
      <c r="M4398" s="3" t="n">
        <v>3097158</v>
      </c>
    </row>
    <row r="4399" spans="1:13" ht="12.75" customHeight="1">
      <c r="A4399" s="1" t="n">
        <v>4205357</v>
      </c>
      <c r="B4399" s="1" t="s">
        <v>4243</v>
      </c>
      <c r="C4399" s="1" t="s">
        <v>4166</v>
      </c>
      <c r="D4399" s="3" t="n">
        <v>374268.340000000026</v>
      </c>
      <c r="E4399" s="3" t="n">
        <v>277536.869999999995</v>
      </c>
      <c r="F4399" s="3" t="n">
        <v>43946.260000000002</v>
      </c>
      <c r="G4399" s="3" t="n">
        <v>52785.2099999999991</v>
      </c>
      <c r="H4399" s="3" t="n">
        <v>102405.029999999999</v>
      </c>
      <c r="I4399" s="3" t="n">
        <v>18636.9599999999991</v>
      </c>
      <c r="J4399" s="3" t="n">
        <v>1001.15999999999997</v>
      </c>
      <c r="K4399" s="3" t="n">
        <v>496311.489999999991</v>
      </c>
      <c r="L4399" s="3" t="n">
        <v>19855</v>
      </c>
      <c r="M4399" s="3" t="n">
        <v>516166.489999999991</v>
      </c>
    </row>
    <row r="4400" spans="1:13" ht="12.75" customHeight="1">
      <c r="A4400" s="1" t="n">
        <v>4205407</v>
      </c>
      <c r="B4400" s="1" t="s">
        <v>4244</v>
      </c>
      <c r="C4400" s="1" t="s">
        <v>4166</v>
      </c>
      <c r="D4400" s="3" t="n">
        <v>136858401.199999988</v>
      </c>
      <c r="E4400" s="3" t="n">
        <v>26562965.6799999997</v>
      </c>
      <c r="F4400" s="3" t="n">
        <v>26983361.25</v>
      </c>
      <c r="G4400" s="3" t="n">
        <v>83312074.2699999809</v>
      </c>
      <c r="H4400" s="3" t="n">
        <v>31447992.5799999982</v>
      </c>
      <c r="I4400" s="3" t="n">
        <v>8202253.35999999847</v>
      </c>
      <c r="J4400" s="3" t="n">
        <v>167127.299999999988</v>
      </c>
      <c r="K4400" s="3" t="n">
        <v>176675774.439999998</v>
      </c>
      <c r="L4400" s="3" t="n">
        <v>6107043.60000000056</v>
      </c>
      <c r="M4400" s="3" t="n">
        <v>182782818.039999992</v>
      </c>
    </row>
    <row r="4401" spans="1:13" ht="12.75" customHeight="1">
      <c r="A4401" s="1" t="n">
        <v>4205431</v>
      </c>
      <c r="B4401" s="1" t="s">
        <v>4245</v>
      </c>
      <c r="C4401" s="1" t="s">
        <v>4166</v>
      </c>
      <c r="D4401" s="3" t="n">
        <v>517775.219999999972</v>
      </c>
      <c r="E4401" s="3" t="n">
        <v>356418.049999999988</v>
      </c>
      <c r="F4401" s="3" t="n">
        <v>57159.0599999999977</v>
      </c>
      <c r="G4401" s="3" t="n">
        <v>104198.110000000001</v>
      </c>
      <c r="H4401" s="3" t="n">
        <v>113525.300000000003</v>
      </c>
      <c r="I4401" s="3" t="n">
        <v>28884.2799999999988</v>
      </c>
      <c r="J4401" s="3" t="n">
        <v>486.990000000000009</v>
      </c>
      <c r="K4401" s="3" t="n">
        <v>660671.790000000037</v>
      </c>
      <c r="L4401" s="3" t="n">
        <v>34485</v>
      </c>
      <c r="M4401" s="3" t="n">
        <v>695156.790000000037</v>
      </c>
    </row>
    <row r="4402" spans="1:13" ht="12.75" customHeight="1">
      <c r="A4402" s="1" t="n">
        <v>4205456</v>
      </c>
      <c r="B4402" s="1" t="s">
        <v>4246</v>
      </c>
      <c r="C4402" s="1" t="s">
        <v>4166</v>
      </c>
      <c r="D4402" s="3" t="n">
        <v>4957219.61000000034</v>
      </c>
      <c r="E4402" s="3" t="n">
        <v>1191588.1100000001</v>
      </c>
      <c r="F4402" s="3" t="n">
        <v>1070243.6100000001</v>
      </c>
      <c r="G4402" s="3" t="n">
        <v>2695387.89000000013</v>
      </c>
      <c r="H4402" s="3" t="n">
        <v>1399543.21999999997</v>
      </c>
      <c r="I4402" s="3" t="n">
        <v>588763.500000000116</v>
      </c>
      <c r="J4402" s="3" t="n">
        <v>15698.7999999999993</v>
      </c>
      <c r="K4402" s="3" t="n">
        <v>6961225.12999999989</v>
      </c>
      <c r="L4402" s="3" t="n">
        <v>219223.040000000008</v>
      </c>
      <c r="M4402" s="3" t="n">
        <v>7180448.16999999993</v>
      </c>
    </row>
    <row r="4403" spans="1:13" ht="12.75" customHeight="1">
      <c r="A4403" s="1" t="n">
        <v>4205506</v>
      </c>
      <c r="B4403" s="1" t="s">
        <v>4247</v>
      </c>
      <c r="C4403" s="1" t="s">
        <v>4166</v>
      </c>
      <c r="D4403" s="3" t="n">
        <v>8806784.75999999978</v>
      </c>
      <c r="E4403" s="3" t="n">
        <v>1702366.98999999999</v>
      </c>
      <c r="F4403" s="3" t="n">
        <v>2645277.02000000002</v>
      </c>
      <c r="G4403" s="3" t="n">
        <v>4459140.75</v>
      </c>
      <c r="H4403" s="3" t="n">
        <v>2239915.16000000015</v>
      </c>
      <c r="I4403" s="3" t="n">
        <v>1035538.64000000001</v>
      </c>
      <c r="J4403" s="3" t="n">
        <v>17416.6500000000015</v>
      </c>
      <c r="K4403" s="3" t="n">
        <v>12099655.2100000009</v>
      </c>
      <c r="L4403" s="3" t="n">
        <v>897439.5</v>
      </c>
      <c r="M4403" s="3" t="n">
        <v>12997094.7100000009</v>
      </c>
    </row>
    <row r="4404" spans="1:13" ht="12.75" customHeight="1">
      <c r="A4404" s="1" t="n">
        <v>4205555</v>
      </c>
      <c r="B4404" s="1" t="s">
        <v>4248</v>
      </c>
      <c r="C4404" s="1" t="s">
        <v>4166</v>
      </c>
      <c r="D4404" s="3" t="n">
        <v>152583.25999999998</v>
      </c>
      <c r="E4404" s="3" t="n">
        <v>79327.7299999999959</v>
      </c>
      <c r="F4404" s="3" t="n">
        <v>56248.5</v>
      </c>
      <c r="G4404" s="3" t="n">
        <v>17007.0299999999988</v>
      </c>
      <c r="H4404" s="3" t="n">
        <v>32653.6399999999994</v>
      </c>
      <c r="I4404" s="3" t="n">
        <v>40378.0800000000017</v>
      </c>
      <c r="J4404" s="3" t="n">
        <v>0</v>
      </c>
      <c r="K4404" s="3" t="n">
        <v>225614.98000000001</v>
      </c>
      <c r="L4404" s="3" t="n">
        <v>40755</v>
      </c>
      <c r="M4404" s="3" t="n">
        <v>266369.979999999981</v>
      </c>
    </row>
    <row r="4405" spans="1:13" ht="12.75" customHeight="1">
      <c r="A4405" s="1" t="n">
        <v>4205605</v>
      </c>
      <c r="B4405" s="1" t="s">
        <v>4249</v>
      </c>
      <c r="C4405" s="1" t="s">
        <v>4166</v>
      </c>
      <c r="D4405" s="3" t="n">
        <v>718783.140000000014</v>
      </c>
      <c r="E4405" s="3" t="n">
        <v>454211.659999999974</v>
      </c>
      <c r="F4405" s="3" t="n">
        <v>103018.210000000006</v>
      </c>
      <c r="G4405" s="3" t="n">
        <v>161553.26999999999</v>
      </c>
      <c r="H4405" s="3" t="n">
        <v>223069.429999999993</v>
      </c>
      <c r="I4405" s="3" t="n">
        <v>37727.3799999999974</v>
      </c>
      <c r="J4405" s="3" t="n">
        <v>354.430000000000007</v>
      </c>
      <c r="K4405" s="3" t="n">
        <v>979934.380000000005</v>
      </c>
      <c r="L4405" s="3" t="n">
        <v>65835</v>
      </c>
      <c r="M4405" s="3" t="n">
        <v>1045769.38</v>
      </c>
    </row>
    <row r="4406" spans="1:13" ht="12.75" customHeight="1">
      <c r="A4406" s="1" t="n">
        <v>4205704</v>
      </c>
      <c r="B4406" s="1" t="s">
        <v>4250</v>
      </c>
      <c r="C4406" s="1" t="s">
        <v>4166</v>
      </c>
      <c r="D4406" s="3" t="n">
        <v>3587391.29000000004</v>
      </c>
      <c r="E4406" s="3" t="n">
        <v>1200984.34000000008</v>
      </c>
      <c r="F4406" s="3" t="n">
        <v>892711.420000000042</v>
      </c>
      <c r="G4406" s="3" t="n">
        <v>1493695.53000000003</v>
      </c>
      <c r="H4406" s="3" t="n">
        <v>1104003.68999999994</v>
      </c>
      <c r="I4406" s="3" t="n">
        <v>185786.549999999988</v>
      </c>
      <c r="J4406" s="3" t="n">
        <v>7099.10000000000036</v>
      </c>
      <c r="K4406" s="3" t="n">
        <v>4884280.62999999989</v>
      </c>
      <c r="L4406" s="3" t="n">
        <v>189939.829999999987</v>
      </c>
      <c r="M4406" s="3" t="n">
        <v>5074220.45999999996</v>
      </c>
    </row>
    <row r="4407" spans="1:13" ht="12.75" customHeight="1">
      <c r="A4407" s="1" t="n">
        <v>4205803</v>
      </c>
      <c r="B4407" s="1" t="s">
        <v>4251</v>
      </c>
      <c r="C4407" s="1" t="s">
        <v>4166</v>
      </c>
      <c r="D4407" s="3" t="n">
        <v>1310812.26000000001</v>
      </c>
      <c r="E4407" s="3" t="n">
        <v>581782.290000000037</v>
      </c>
      <c r="F4407" s="3" t="n">
        <v>258000.540000000008</v>
      </c>
      <c r="G4407" s="3" t="n">
        <v>471029.429999999993</v>
      </c>
      <c r="H4407" s="3" t="n">
        <v>590510.140000000014</v>
      </c>
      <c r="I4407" s="3" t="n">
        <v>134850.570000000007</v>
      </c>
      <c r="J4407" s="3" t="n">
        <v>3503.2800000000002</v>
      </c>
      <c r="K4407" s="3" t="n">
        <v>2039676.25</v>
      </c>
      <c r="L4407" s="3" t="n">
        <v>292964.5</v>
      </c>
      <c r="M4407" s="3" t="n">
        <v>2332640.75</v>
      </c>
    </row>
    <row r="4408" spans="1:13" ht="12.75" customHeight="1">
      <c r="A4408" s="1" t="n">
        <v>4205902</v>
      </c>
      <c r="B4408" s="1" t="s">
        <v>4252</v>
      </c>
      <c r="C4408" s="1" t="s">
        <v>4166</v>
      </c>
      <c r="D4408" s="3" t="n">
        <v>14175379.9299999997</v>
      </c>
      <c r="E4408" s="3" t="n">
        <v>2750940.54000000004</v>
      </c>
      <c r="F4408" s="3" t="n">
        <v>1974983.62000000011</v>
      </c>
      <c r="G4408" s="3" t="n">
        <v>9449455.76999999955</v>
      </c>
      <c r="H4408" s="3" t="n">
        <v>3554903.52000000002</v>
      </c>
      <c r="I4408" s="3" t="n">
        <v>1005698.17000000016</v>
      </c>
      <c r="J4408" s="3" t="n">
        <v>18126.5499999999993</v>
      </c>
      <c r="K4408" s="3" t="n">
        <v>18754108.1700000018</v>
      </c>
      <c r="L4408" s="3" t="n">
        <v>538950</v>
      </c>
      <c r="M4408" s="3" t="n">
        <v>19293058.1700000018</v>
      </c>
    </row>
    <row r="4409" spans="1:13" ht="12.75" customHeight="1">
      <c r="A4409" s="1" t="n">
        <v>4206009</v>
      </c>
      <c r="B4409" s="1" t="s">
        <v>4253</v>
      </c>
      <c r="C4409" s="1" t="s">
        <v>4166</v>
      </c>
      <c r="D4409" s="3" t="n">
        <v>1767786.45999999996</v>
      </c>
      <c r="E4409" s="3" t="n">
        <v>519154.299999999988</v>
      </c>
      <c r="F4409" s="3" t="n">
        <v>339942.650000000023</v>
      </c>
      <c r="G4409" s="3" t="n">
        <v>908689.510000000009</v>
      </c>
      <c r="H4409" s="3" t="n">
        <v>606029.929999999935</v>
      </c>
      <c r="I4409" s="3" t="n">
        <v>101677.789999999994</v>
      </c>
      <c r="J4409" s="3" t="n">
        <v>1029.50999999999999</v>
      </c>
      <c r="K4409" s="3" t="n">
        <v>2476523.68999999948</v>
      </c>
      <c r="L4409" s="3" t="n">
        <v>134089</v>
      </c>
      <c r="M4409" s="3" t="n">
        <v>2610612.68999999948</v>
      </c>
    </row>
    <row r="4410" spans="1:13" ht="12.75" customHeight="1">
      <c r="A4410" s="1" t="n">
        <v>4206108</v>
      </c>
      <c r="B4410" s="1" t="s">
        <v>4254</v>
      </c>
      <c r="C4410" s="1" t="s">
        <v>4166</v>
      </c>
      <c r="D4410" s="3" t="n">
        <v>1335387.84000000008</v>
      </c>
      <c r="E4410" s="3" t="n">
        <v>674770.829999999958</v>
      </c>
      <c r="F4410" s="3" t="n">
        <v>249906.609999999986</v>
      </c>
      <c r="G4410" s="3" t="n">
        <v>410710.400000000023</v>
      </c>
      <c r="H4410" s="3" t="n">
        <v>305223.239999999991</v>
      </c>
      <c r="I4410" s="3" t="n">
        <v>76150.1100000000006</v>
      </c>
      <c r="J4410" s="3" t="n">
        <v>3586.15999999999985</v>
      </c>
      <c r="K4410" s="3" t="n">
        <v>1720347.35000000009</v>
      </c>
      <c r="L4410" s="3" t="n">
        <v>45090</v>
      </c>
      <c r="M4410" s="3" t="n">
        <v>1765437.35000000009</v>
      </c>
    </row>
    <row r="4411" spans="1:13" ht="12.75" customHeight="1">
      <c r="A4411" s="1" t="n">
        <v>4206207</v>
      </c>
      <c r="B4411" s="1" t="s">
        <v>4255</v>
      </c>
      <c r="C4411" s="1" t="s">
        <v>4166</v>
      </c>
      <c r="D4411" s="3" t="n">
        <v>2021078.84000000008</v>
      </c>
      <c r="E4411" s="3" t="n">
        <v>669519.089999999967</v>
      </c>
      <c r="F4411" s="3" t="n">
        <v>538610.280000000028</v>
      </c>
      <c r="G4411" s="3" t="n">
        <v>812949.469999999972</v>
      </c>
      <c r="H4411" s="3" t="n">
        <v>573486.890000000014</v>
      </c>
      <c r="I4411" s="3" t="n">
        <v>204445.799999999988</v>
      </c>
      <c r="J4411" s="3" t="n">
        <v>1213.28999999999996</v>
      </c>
      <c r="K4411" s="3" t="n">
        <v>2800224.81999999983</v>
      </c>
      <c r="L4411" s="3" t="n">
        <v>93915</v>
      </c>
      <c r="M4411" s="3" t="n">
        <v>2894139.81999999983</v>
      </c>
    </row>
    <row r="4412" spans="1:13" ht="12.75" customHeight="1">
      <c r="A4412" s="1" t="n">
        <v>4206306</v>
      </c>
      <c r="B4412" s="1" t="s">
        <v>4256</v>
      </c>
      <c r="C4412" s="1" t="s">
        <v>4166</v>
      </c>
      <c r="D4412" s="3" t="n">
        <v>5468844.71999999974</v>
      </c>
      <c r="E4412" s="3" t="n">
        <v>842862.780000000028</v>
      </c>
      <c r="F4412" s="3" t="n">
        <v>998808.25</v>
      </c>
      <c r="G4412" s="3" t="n">
        <v>3627173.68999999994</v>
      </c>
      <c r="H4412" s="3" t="n">
        <v>1071663.06000000006</v>
      </c>
      <c r="I4412" s="3" t="n">
        <v>346076.909999999974</v>
      </c>
      <c r="J4412" s="3" t="n">
        <v>10055.1800000000003</v>
      </c>
      <c r="K4412" s="3" t="n">
        <v>6896639.86999999918</v>
      </c>
      <c r="L4412" s="3" t="n">
        <v>159144.75</v>
      </c>
      <c r="M4412" s="3" t="n">
        <v>7055784.61999999918</v>
      </c>
    </row>
    <row r="4413" spans="1:13" ht="12.75" customHeight="1">
      <c r="A4413" s="1" t="n">
        <v>4206405</v>
      </c>
      <c r="B4413" s="1" t="s">
        <v>2500</v>
      </c>
      <c r="C4413" s="1" t="s">
        <v>4166</v>
      </c>
      <c r="D4413" s="3" t="n">
        <v>2887042.14000000013</v>
      </c>
      <c r="E4413" s="3" t="n">
        <v>1734338.60000000009</v>
      </c>
      <c r="F4413" s="3" t="n">
        <v>333565.799999999988</v>
      </c>
      <c r="G4413" s="3" t="n">
        <v>819137.739999999991</v>
      </c>
      <c r="H4413" s="3" t="n">
        <v>653171.900000000023</v>
      </c>
      <c r="I4413" s="3" t="n">
        <v>219698.640000000014</v>
      </c>
      <c r="J4413" s="3" t="n">
        <v>3427.15000000000009</v>
      </c>
      <c r="K4413" s="3" t="n">
        <v>3763339.83000000007</v>
      </c>
      <c r="L4413" s="3" t="n">
        <v>86526</v>
      </c>
      <c r="M4413" s="3" t="n">
        <v>3849865.83000000007</v>
      </c>
    </row>
    <row r="4414" spans="1:13" ht="12.75" customHeight="1">
      <c r="A4414" s="1" t="n">
        <v>4206504</v>
      </c>
      <c r="B4414" s="1" t="s">
        <v>4257</v>
      </c>
      <c r="C4414" s="1" t="s">
        <v>4166</v>
      </c>
      <c r="D4414" s="3" t="n">
        <v>6728590.79000000097</v>
      </c>
      <c r="E4414" s="3" t="n">
        <v>1708477.62999999989</v>
      </c>
      <c r="F4414" s="3" t="n">
        <v>672101.680000000051</v>
      </c>
      <c r="G4414" s="3" t="n">
        <v>4348011.48000000045</v>
      </c>
      <c r="H4414" s="3" t="n">
        <v>2069573.18999999994</v>
      </c>
      <c r="I4414" s="3" t="n">
        <v>538550.079999999958</v>
      </c>
      <c r="J4414" s="3" t="n">
        <v>25033.0099999999984</v>
      </c>
      <c r="K4414" s="3" t="n">
        <v>9361747.0700000003</v>
      </c>
      <c r="L4414" s="3" t="n">
        <v>275582.660000000033</v>
      </c>
      <c r="M4414" s="3" t="n">
        <v>9637329.73000000045</v>
      </c>
    </row>
    <row r="4415" spans="1:13" ht="12.75" customHeight="1">
      <c r="A4415" s="1" t="n">
        <v>4206603</v>
      </c>
      <c r="B4415" s="1" t="s">
        <v>4258</v>
      </c>
      <c r="C4415" s="1" t="s">
        <v>4166</v>
      </c>
      <c r="D4415" s="3" t="n">
        <v>1062962.91999999993</v>
      </c>
      <c r="E4415" s="3" t="n">
        <v>591584.589999999967</v>
      </c>
      <c r="F4415" s="3" t="n">
        <v>161177.279999999999</v>
      </c>
      <c r="G4415" s="3" t="n">
        <v>310201.049999999988</v>
      </c>
      <c r="H4415" s="3" t="n">
        <v>345149.039999999979</v>
      </c>
      <c r="I4415" s="3" t="n">
        <v>59330.4600000000064</v>
      </c>
      <c r="J4415" s="3" t="n">
        <v>1828.75</v>
      </c>
      <c r="K4415" s="3" t="n">
        <v>1469271.16999999993</v>
      </c>
      <c r="L4415" s="3" t="n">
        <v>52459.5</v>
      </c>
      <c r="M4415" s="3" t="n">
        <v>1521730.66999999993</v>
      </c>
    </row>
    <row r="4416" spans="1:13" ht="12.75" customHeight="1">
      <c r="A4416" s="1" t="n">
        <v>4206652</v>
      </c>
      <c r="B4416" s="1" t="s">
        <v>4259</v>
      </c>
      <c r="C4416" s="1" t="s">
        <v>4166</v>
      </c>
      <c r="D4416" s="3" t="n">
        <v>434947.919999999984</v>
      </c>
      <c r="E4416" s="3" t="n">
        <v>243083.029999999999</v>
      </c>
      <c r="F4416" s="3" t="n">
        <v>97979.0200000000041</v>
      </c>
      <c r="G4416" s="3" t="n">
        <v>93885.8699999999953</v>
      </c>
      <c r="H4416" s="3" t="n">
        <v>115618.289999999994</v>
      </c>
      <c r="I4416" s="3" t="n">
        <v>59504.7300000000032</v>
      </c>
      <c r="J4416" s="3" t="n">
        <v>967</v>
      </c>
      <c r="K4416" s="3" t="n">
        <v>611037.939999999944</v>
      </c>
      <c r="L4416" s="3" t="n">
        <v>36730</v>
      </c>
      <c r="M4416" s="3" t="n">
        <v>647767.939999999944</v>
      </c>
    </row>
    <row r="4417" spans="1:13" ht="12.75" customHeight="1">
      <c r="A4417" s="1" t="n">
        <v>4206702</v>
      </c>
      <c r="B4417" s="1" t="s">
        <v>4260</v>
      </c>
      <c r="C4417" s="1" t="s">
        <v>4166</v>
      </c>
      <c r="D4417" s="3" t="n">
        <v>4076073.33000000007</v>
      </c>
      <c r="E4417" s="3" t="n">
        <v>1017709.09999999998</v>
      </c>
      <c r="F4417" s="3" t="n">
        <v>1194686.64999999991</v>
      </c>
      <c r="G4417" s="3" t="n">
        <v>1863677.58000000007</v>
      </c>
      <c r="H4417" s="3" t="n">
        <v>1014310.83999999997</v>
      </c>
      <c r="I4417" s="3" t="n">
        <v>387955.840000000026</v>
      </c>
      <c r="J4417" s="3" t="n">
        <v>1282.36999999999989</v>
      </c>
      <c r="K4417" s="3" t="n">
        <v>5479622.37999999989</v>
      </c>
      <c r="L4417" s="3" t="n">
        <v>309162</v>
      </c>
      <c r="M4417" s="3" t="n">
        <v>5788784.37999999989</v>
      </c>
    </row>
    <row r="4418" spans="1:13" ht="12.75" customHeight="1">
      <c r="A4418" s="1" t="n">
        <v>4206751</v>
      </c>
      <c r="B4418" s="1" t="s">
        <v>4261</v>
      </c>
      <c r="C4418" s="1" t="s">
        <v>4166</v>
      </c>
      <c r="D4418" s="3" t="n">
        <v>100738.990000000005</v>
      </c>
      <c r="E4418" s="3" t="n">
        <v>48438.2099999999991</v>
      </c>
      <c r="F4418" s="3" t="n">
        <v>38047.0999999999985</v>
      </c>
      <c r="G4418" s="3" t="n">
        <v>14253.6800000000003</v>
      </c>
      <c r="H4418" s="3" t="n">
        <v>26592.369999999999</v>
      </c>
      <c r="I4418" s="3" t="n">
        <v>9600.69000000000051</v>
      </c>
      <c r="J4418" s="3" t="n">
        <v>835.42999999999995</v>
      </c>
      <c r="K4418" s="3" t="n">
        <v>137767.479999999981</v>
      </c>
      <c r="L4418" s="3" t="n">
        <v>11495</v>
      </c>
      <c r="M4418" s="3" t="n">
        <v>149262.479999999981</v>
      </c>
    </row>
    <row r="4419" spans="1:13" ht="12.75" customHeight="1">
      <c r="A4419" s="1" t="n">
        <v>4206801</v>
      </c>
      <c r="B4419" s="1" t="s">
        <v>4262</v>
      </c>
      <c r="C4419" s="1" t="s">
        <v>4166</v>
      </c>
      <c r="D4419" s="3" t="n">
        <v>1015278.16000000003</v>
      </c>
      <c r="E4419" s="3" t="n">
        <v>483087.690000000002</v>
      </c>
      <c r="F4419" s="3" t="n">
        <v>216774.5</v>
      </c>
      <c r="G4419" s="3" t="n">
        <v>315415.969999999972</v>
      </c>
      <c r="H4419" s="3" t="n">
        <v>238086.329999999987</v>
      </c>
      <c r="I4419" s="3" t="n">
        <v>70857.5800000000017</v>
      </c>
      <c r="J4419" s="3" t="n">
        <v>2770</v>
      </c>
      <c r="K4419" s="3" t="n">
        <v>1326992.07000000007</v>
      </c>
      <c r="L4419" s="3" t="n">
        <v>38665</v>
      </c>
      <c r="M4419" s="3" t="n">
        <v>1365657.07000000007</v>
      </c>
    </row>
    <row r="4420" spans="1:13" ht="12.75" customHeight="1">
      <c r="A4420" s="1" t="n">
        <v>4206900</v>
      </c>
      <c r="B4420" s="1" t="s">
        <v>4263</v>
      </c>
      <c r="C4420" s="1" t="s">
        <v>4166</v>
      </c>
      <c r="D4420" s="3" t="n">
        <v>5354780.79000000004</v>
      </c>
      <c r="E4420" s="3" t="n">
        <v>1267437.29000000004</v>
      </c>
      <c r="F4420" s="3" t="n">
        <v>541037.239999999991</v>
      </c>
      <c r="G4420" s="3" t="n">
        <v>3546306.25999999978</v>
      </c>
      <c r="H4420" s="3" t="n">
        <v>1480747.6399999999</v>
      </c>
      <c r="I4420" s="3" t="n">
        <v>267842.840000000026</v>
      </c>
      <c r="J4420" s="3" t="n">
        <v>14025.0200000000004</v>
      </c>
      <c r="K4420" s="3" t="n">
        <v>7117396.28999999911</v>
      </c>
      <c r="L4420" s="3" t="n">
        <v>183239</v>
      </c>
      <c r="M4420" s="3" t="n">
        <v>7300635.28999999817</v>
      </c>
    </row>
    <row r="4421" spans="1:13" ht="12.75" customHeight="1">
      <c r="A4421" s="1" t="n">
        <v>4207007</v>
      </c>
      <c r="B4421" s="1" t="s">
        <v>4264</v>
      </c>
      <c r="C4421" s="1" t="s">
        <v>4166</v>
      </c>
      <c r="D4421" s="3" t="n">
        <v>11106771.1899999995</v>
      </c>
      <c r="E4421" s="3" t="n">
        <v>3526254.35999999987</v>
      </c>
      <c r="F4421" s="3" t="n">
        <v>2333228.64000000013</v>
      </c>
      <c r="G4421" s="3" t="n">
        <v>5247288.19000000041</v>
      </c>
      <c r="H4421" s="3" t="n">
        <v>3684148.89000000013</v>
      </c>
      <c r="I4421" s="3" t="n">
        <v>1065772.80000000005</v>
      </c>
      <c r="J4421" s="3" t="n">
        <v>27801.4500000000007</v>
      </c>
      <c r="K4421" s="3" t="n">
        <v>15884494.3300000019</v>
      </c>
      <c r="L4421" s="3" t="n">
        <v>727516.459999999963</v>
      </c>
      <c r="M4421" s="3" t="n">
        <v>16612010.7900000047</v>
      </c>
    </row>
    <row r="4422" spans="1:13" ht="12.75" customHeight="1">
      <c r="A4422" s="1" t="n">
        <v>4207106</v>
      </c>
      <c r="B4422" s="1" t="s">
        <v>4265</v>
      </c>
      <c r="C4422" s="1" t="s">
        <v>4166</v>
      </c>
      <c r="D4422" s="3" t="n">
        <v>1920015.1399999999</v>
      </c>
      <c r="E4422" s="3" t="n">
        <v>558972.670000000042</v>
      </c>
      <c r="F4422" s="3" t="n">
        <v>315877.059999999998</v>
      </c>
      <c r="G4422" s="3" t="n">
        <v>1045165.41000000003</v>
      </c>
      <c r="H4422" s="3" t="n">
        <v>615962.670000000042</v>
      </c>
      <c r="I4422" s="3" t="n">
        <v>152753.659999999974</v>
      </c>
      <c r="J4422" s="3" t="n">
        <v>1349.86999999999989</v>
      </c>
      <c r="K4422" s="3" t="n">
        <v>2690081.34000000032</v>
      </c>
      <c r="L4422" s="3" t="n">
        <v>151811.5</v>
      </c>
      <c r="M4422" s="3" t="n">
        <v>2841892.84000000032</v>
      </c>
    </row>
    <row r="4423" spans="1:13" ht="12.75" customHeight="1">
      <c r="A4423" s="1" t="n">
        <v>4207205</v>
      </c>
      <c r="B4423" s="1" t="s">
        <v>4266</v>
      </c>
      <c r="C4423" s="1" t="s">
        <v>4166</v>
      </c>
      <c r="D4423" s="3" t="n">
        <v>2123523.04000000004</v>
      </c>
      <c r="E4423" s="3" t="n">
        <v>1178702.43999999994</v>
      </c>
      <c r="F4423" s="3" t="n">
        <v>568111.480000000098</v>
      </c>
      <c r="G4423" s="3" t="n">
        <v>376709.119999999995</v>
      </c>
      <c r="H4423" s="3" t="n">
        <v>668102.290000000037</v>
      </c>
      <c r="I4423" s="3" t="n">
        <v>115303.160000000003</v>
      </c>
      <c r="J4423" s="3" t="n">
        <v>930.049999999999955</v>
      </c>
      <c r="K4423" s="3" t="n">
        <v>2907858.54000000004</v>
      </c>
      <c r="L4423" s="3" t="n">
        <v>125197</v>
      </c>
      <c r="M4423" s="3" t="n">
        <v>3033055.54000000004</v>
      </c>
    </row>
    <row r="4424" spans="1:13" ht="12.75" customHeight="1">
      <c r="A4424" s="1" t="n">
        <v>4207304</v>
      </c>
      <c r="B4424" s="1" t="s">
        <v>4267</v>
      </c>
      <c r="C4424" s="1" t="s">
        <v>4166</v>
      </c>
      <c r="D4424" s="3" t="n">
        <v>13351065.9899999984</v>
      </c>
      <c r="E4424" s="3" t="n">
        <v>3000714.79999999981</v>
      </c>
      <c r="F4424" s="3" t="n">
        <v>3541017.75999999978</v>
      </c>
      <c r="G4424" s="3" t="n">
        <v>6809333.4299999997</v>
      </c>
      <c r="H4424" s="3" t="n">
        <v>4534522.98999999929</v>
      </c>
      <c r="I4424" s="3" t="n">
        <v>1312102.12999999989</v>
      </c>
      <c r="J4424" s="3" t="n">
        <v>25122.380000000001</v>
      </c>
      <c r="K4424" s="3" t="n">
        <v>19222813.4899999946</v>
      </c>
      <c r="L4424" s="3" t="n">
        <v>680812.570000000065</v>
      </c>
      <c r="M4424" s="3" t="n">
        <v>19903626.0599999949</v>
      </c>
    </row>
    <row r="4425" spans="1:13" ht="12.75" customHeight="1">
      <c r="A4425" s="1" t="n">
        <v>4207403</v>
      </c>
      <c r="B4425" s="1" t="s">
        <v>4268</v>
      </c>
      <c r="C4425" s="1" t="s">
        <v>4166</v>
      </c>
      <c r="D4425" s="3" t="n">
        <v>1039540.70999999996</v>
      </c>
      <c r="E4425" s="3" t="n">
        <v>715021.449999999953</v>
      </c>
      <c r="F4425" s="3" t="n">
        <v>98598.5899999999965</v>
      </c>
      <c r="G4425" s="3" t="n">
        <v>225920.670000000013</v>
      </c>
      <c r="H4425" s="3" t="n">
        <v>343961.770000000019</v>
      </c>
      <c r="I4425" s="3" t="n">
        <v>55311.8899999999994</v>
      </c>
      <c r="J4425" s="3" t="n">
        <v>3264.80000000000018</v>
      </c>
      <c r="K4425" s="3" t="n">
        <v>1442079.16999999993</v>
      </c>
      <c r="L4425" s="3" t="n">
        <v>56295</v>
      </c>
      <c r="M4425" s="3" t="n">
        <v>1498374.16999999993</v>
      </c>
    </row>
    <row r="4426" spans="1:13" ht="12.75" customHeight="1">
      <c r="A4426" s="1" t="n">
        <v>4207502</v>
      </c>
      <c r="B4426" s="1" t="s">
        <v>4269</v>
      </c>
      <c r="C4426" s="1" t="s">
        <v>4166</v>
      </c>
      <c r="D4426" s="3" t="n">
        <v>14327281.4600000009</v>
      </c>
      <c r="E4426" s="3" t="n">
        <v>2516157.66999999993</v>
      </c>
      <c r="F4426" s="3" t="n">
        <v>2327779.02000000002</v>
      </c>
      <c r="G4426" s="3" t="n">
        <v>9483344.76999999955</v>
      </c>
      <c r="H4426" s="3" t="n">
        <v>3694217.18999999994</v>
      </c>
      <c r="I4426" s="3" t="n">
        <v>1163227.42999999993</v>
      </c>
      <c r="J4426" s="3" t="n">
        <v>38040.9800000000032</v>
      </c>
      <c r="K4426" s="3" t="n">
        <v>19222767.0599999987</v>
      </c>
      <c r="L4426" s="3" t="n">
        <v>529839.780000000028</v>
      </c>
      <c r="M4426" s="3" t="n">
        <v>19752606.8399999999</v>
      </c>
    </row>
    <row r="4427" spans="1:13" ht="12.75" customHeight="1">
      <c r="A4427" s="1" t="n">
        <v>4207577</v>
      </c>
      <c r="B4427" s="1" t="s">
        <v>4270</v>
      </c>
      <c r="C4427" s="1" t="s">
        <v>4166</v>
      </c>
      <c r="D4427" s="3" t="n">
        <v>323687.460000000021</v>
      </c>
      <c r="E4427" s="3" t="n">
        <v>136571.130000000005</v>
      </c>
      <c r="F4427" s="3" t="n">
        <v>103153.360000000001</v>
      </c>
      <c r="G4427" s="3" t="n">
        <v>83962.9700000000012</v>
      </c>
      <c r="H4427" s="3" t="n">
        <v>54946.8000000000029</v>
      </c>
      <c r="I4427" s="3" t="n">
        <v>32287.2000000000007</v>
      </c>
      <c r="J4427" s="3" t="n">
        <v>0</v>
      </c>
      <c r="K4427" s="3" t="n">
        <v>410921.460000000021</v>
      </c>
      <c r="L4427" s="3" t="n">
        <v>17320</v>
      </c>
      <c r="M4427" s="3" t="n">
        <v>428241.460000000021</v>
      </c>
    </row>
    <row r="4428" spans="1:13" ht="12.75" customHeight="1">
      <c r="A4428" s="1" t="n">
        <v>4207601</v>
      </c>
      <c r="B4428" s="1" t="s">
        <v>4271</v>
      </c>
      <c r="C4428" s="1" t="s">
        <v>4166</v>
      </c>
      <c r="D4428" s="3" t="n">
        <v>1113184.89999999991</v>
      </c>
      <c r="E4428" s="3" t="n">
        <v>687915.109999999986</v>
      </c>
      <c r="F4428" s="3" t="n">
        <v>122824.199999999997</v>
      </c>
      <c r="G4428" s="3" t="n">
        <v>302445.590000000026</v>
      </c>
      <c r="H4428" s="3" t="n">
        <v>304508.650000000023</v>
      </c>
      <c r="I4428" s="3" t="n">
        <v>56271.4300000000076</v>
      </c>
      <c r="J4428" s="3" t="n">
        <v>4179.25</v>
      </c>
      <c r="K4428" s="3" t="n">
        <v>1478144.22999999952</v>
      </c>
      <c r="L4428" s="3" t="n">
        <v>42400</v>
      </c>
      <c r="M4428" s="3" t="n">
        <v>1520544.22999999952</v>
      </c>
    </row>
    <row r="4429" spans="1:13" ht="12.75" customHeight="1">
      <c r="A4429" s="1" t="n">
        <v>4207650</v>
      </c>
      <c r="B4429" s="1" t="s">
        <v>4272</v>
      </c>
      <c r="C4429" s="1" t="s">
        <v>4166</v>
      </c>
      <c r="D4429" s="3" t="n">
        <v>2565887.62000000011</v>
      </c>
      <c r="E4429" s="3" t="n">
        <v>1460258.37999999989</v>
      </c>
      <c r="F4429" s="3" t="n">
        <v>291360.510000000009</v>
      </c>
      <c r="G4429" s="3" t="n">
        <v>814268.729999999981</v>
      </c>
      <c r="H4429" s="3" t="n">
        <v>560625.349999999977</v>
      </c>
      <c r="I4429" s="3" t="n">
        <v>200024.160000000003</v>
      </c>
      <c r="J4429" s="3" t="n">
        <v>6174.96000000000004</v>
      </c>
      <c r="K4429" s="3" t="n">
        <v>3332712.09000000032</v>
      </c>
      <c r="L4429" s="3" t="n">
        <v>85400</v>
      </c>
      <c r="M4429" s="3" t="n">
        <v>3418112.09000000032</v>
      </c>
    </row>
    <row r="4430" spans="1:13" ht="12.75" customHeight="1">
      <c r="A4430" s="1" t="n">
        <v>4207684</v>
      </c>
      <c r="B4430" s="1" t="s">
        <v>4273</v>
      </c>
      <c r="C4430" s="1" t="s">
        <v>4166</v>
      </c>
      <c r="D4430" s="3" t="n">
        <v>367958.669999999984</v>
      </c>
      <c r="E4430" s="3" t="n">
        <v>261913.98000000001</v>
      </c>
      <c r="F4430" s="3" t="n">
        <v>60086.5800000000017</v>
      </c>
      <c r="G4430" s="3" t="n">
        <v>45958.1100000000006</v>
      </c>
      <c r="H4430" s="3" t="n">
        <v>113390.660000000003</v>
      </c>
      <c r="I4430" s="3" t="n">
        <v>35751.8600000000006</v>
      </c>
      <c r="J4430" s="3" t="n">
        <v>31.8099999999999987</v>
      </c>
      <c r="K4430" s="3" t="n">
        <v>517133</v>
      </c>
      <c r="L4430" s="3" t="n">
        <v>53760</v>
      </c>
      <c r="M4430" s="3" t="n">
        <v>570893</v>
      </c>
    </row>
    <row r="4431" spans="1:13" ht="12.75" customHeight="1">
      <c r="A4431" s="1" t="n">
        <v>4207700</v>
      </c>
      <c r="B4431" s="1" t="s">
        <v>4274</v>
      </c>
      <c r="C4431" s="1" t="s">
        <v>4166</v>
      </c>
      <c r="D4431" s="3" t="n">
        <v>1784540.06000000006</v>
      </c>
      <c r="E4431" s="3" t="n">
        <v>951035.579999999958</v>
      </c>
      <c r="F4431" s="3" t="n">
        <v>179241.910000000003</v>
      </c>
      <c r="G4431" s="3" t="n">
        <v>654262.569999999949</v>
      </c>
      <c r="H4431" s="3" t="n">
        <v>381568.390000000014</v>
      </c>
      <c r="I4431" s="3" t="n">
        <v>91999.8600000000006</v>
      </c>
      <c r="J4431" s="3" t="n">
        <v>2038</v>
      </c>
      <c r="K4431" s="3" t="n">
        <v>2260146.31000000006</v>
      </c>
      <c r="L4431" s="3" t="n">
        <v>74456.25</v>
      </c>
      <c r="M4431" s="3" t="n">
        <v>2334602.56000000006</v>
      </c>
    </row>
    <row r="4432" spans="1:13" ht="12.75" customHeight="1">
      <c r="A4432" s="1" t="n">
        <v>4207759</v>
      </c>
      <c r="B4432" s="1" t="s">
        <v>4275</v>
      </c>
      <c r="C4432" s="1" t="s">
        <v>4166</v>
      </c>
      <c r="D4432" s="3" t="n">
        <v>928990.329999999958</v>
      </c>
      <c r="E4432" s="3" t="n">
        <v>672577</v>
      </c>
      <c r="F4432" s="3" t="n">
        <v>100097.220000000001</v>
      </c>
      <c r="G4432" s="3" t="n">
        <v>156316.109999999986</v>
      </c>
      <c r="H4432" s="3" t="n">
        <v>207642.880000000005</v>
      </c>
      <c r="I4432" s="3" t="n">
        <v>34899.6500000000015</v>
      </c>
      <c r="J4432" s="3" t="n">
        <v>2272.48999999999978</v>
      </c>
      <c r="K4432" s="3" t="n">
        <v>1173805.35000000009</v>
      </c>
      <c r="L4432" s="3" t="n">
        <v>43445</v>
      </c>
      <c r="M4432" s="3" t="n">
        <v>1217250.35000000009</v>
      </c>
    </row>
    <row r="4433" spans="1:13" ht="12.75" customHeight="1">
      <c r="A4433" s="1" t="n">
        <v>4207809</v>
      </c>
      <c r="B4433" s="1" t="s">
        <v>4276</v>
      </c>
      <c r="C4433" s="1" t="s">
        <v>4166</v>
      </c>
      <c r="D4433" s="3" t="n">
        <v>1807837.19999999995</v>
      </c>
      <c r="E4433" s="3" t="n">
        <v>773054.199999999953</v>
      </c>
      <c r="F4433" s="3" t="n">
        <v>280538.520000000019</v>
      </c>
      <c r="G4433" s="3" t="n">
        <v>754244.479999999981</v>
      </c>
      <c r="H4433" s="3" t="n">
        <v>496954.289999999979</v>
      </c>
      <c r="I4433" s="3" t="n">
        <v>132332.729999999981</v>
      </c>
      <c r="J4433" s="3" t="n">
        <v>2898.44000000000005</v>
      </c>
      <c r="K4433" s="3" t="n">
        <v>2440022.66000000015</v>
      </c>
      <c r="L4433" s="3" t="n">
        <v>228251.5</v>
      </c>
      <c r="M4433" s="3" t="n">
        <v>2668274.16000000015</v>
      </c>
    </row>
    <row r="4434" spans="1:13" ht="12.75" customHeight="1">
      <c r="A4434" s="1" t="n">
        <v>4207858</v>
      </c>
      <c r="B4434" s="1" t="s">
        <v>3939</v>
      </c>
      <c r="C4434" s="1" t="s">
        <v>4166</v>
      </c>
      <c r="D4434" s="3" t="n">
        <v>218523.399999999994</v>
      </c>
      <c r="E4434" s="3" t="n">
        <v>137597.869999999995</v>
      </c>
      <c r="F4434" s="3" t="n">
        <v>43519.1699999999983</v>
      </c>
      <c r="G4434" s="3" t="n">
        <v>37406.3600000000006</v>
      </c>
      <c r="H4434" s="3" t="n">
        <v>52732.7799999999988</v>
      </c>
      <c r="I4434" s="3" t="n">
        <v>26866.2000000000007</v>
      </c>
      <c r="J4434" s="3" t="n">
        <v>1296</v>
      </c>
      <c r="K4434" s="3" t="n">
        <v>299418.379999999946</v>
      </c>
      <c r="L4434" s="3" t="n">
        <v>13740</v>
      </c>
      <c r="M4434" s="3" t="n">
        <v>313158.379999999946</v>
      </c>
    </row>
    <row r="4435" spans="1:13" ht="12.75" customHeight="1">
      <c r="A4435" s="1" t="n">
        <v>4207908</v>
      </c>
      <c r="B4435" s="1" t="s">
        <v>4277</v>
      </c>
      <c r="C4435" s="1" t="s">
        <v>4166</v>
      </c>
      <c r="D4435" s="3" t="n">
        <v>1521428.33000000007</v>
      </c>
      <c r="E4435" s="3" t="n">
        <v>988298.140000000014</v>
      </c>
      <c r="F4435" s="3" t="n">
        <v>190267.959999999992</v>
      </c>
      <c r="G4435" s="3" t="n">
        <v>342862.229999999981</v>
      </c>
      <c r="H4435" s="3" t="n">
        <v>521875.840000000026</v>
      </c>
      <c r="I4435" s="3" t="n">
        <v>58741.75</v>
      </c>
      <c r="J4435" s="3" t="n">
        <v>3900.80000000000018</v>
      </c>
      <c r="K4435" s="3" t="n">
        <v>2105946.7200000002</v>
      </c>
      <c r="L4435" s="3" t="n">
        <v>173025</v>
      </c>
      <c r="M4435" s="3" t="n">
        <v>2278971.7200000002</v>
      </c>
    </row>
    <row r="4436" spans="1:13" ht="12.75" customHeight="1">
      <c r="A4436" s="1" t="n">
        <v>4208005</v>
      </c>
      <c r="B4436" s="1" t="s">
        <v>4278</v>
      </c>
      <c r="C4436" s="1" t="s">
        <v>4166</v>
      </c>
      <c r="D4436" s="3" t="n">
        <v>1551719.14999999991</v>
      </c>
      <c r="E4436" s="3" t="n">
        <v>759332.209999999963</v>
      </c>
      <c r="F4436" s="3" t="n">
        <v>169801.070000000007</v>
      </c>
      <c r="G4436" s="3" t="n">
        <v>622585.869999999995</v>
      </c>
      <c r="H4436" s="3" t="n">
        <v>377780.429999999993</v>
      </c>
      <c r="I4436" s="3" t="n">
        <v>83699.8699999999953</v>
      </c>
      <c r="J4436" s="3" t="n">
        <v>3642.94000000000005</v>
      </c>
      <c r="K4436" s="3" t="n">
        <v>2016842.3899999999</v>
      </c>
      <c r="L4436" s="3" t="n">
        <v>70224</v>
      </c>
      <c r="M4436" s="3" t="n">
        <v>2087066.3899999999</v>
      </c>
    </row>
    <row r="4437" spans="1:13" ht="12.75" customHeight="1">
      <c r="A4437" s="1" t="n">
        <v>4208104</v>
      </c>
      <c r="B4437" s="1" t="s">
        <v>4279</v>
      </c>
      <c r="C4437" s="1" t="s">
        <v>4166</v>
      </c>
      <c r="D4437" s="3" t="n">
        <v>3246426.16999999993</v>
      </c>
      <c r="E4437" s="3" t="n">
        <v>1994771.98999999999</v>
      </c>
      <c r="F4437" s="3" t="n">
        <v>413490.479999999981</v>
      </c>
      <c r="G4437" s="3" t="n">
        <v>838163.699999999953</v>
      </c>
      <c r="H4437" s="3" t="n">
        <v>1216729.10000000009</v>
      </c>
      <c r="I4437" s="3" t="n">
        <v>134478.529999999999</v>
      </c>
      <c r="J4437" s="3" t="n">
        <v>9369.43000000000029</v>
      </c>
      <c r="K4437" s="3" t="n">
        <v>4607003.23000000045</v>
      </c>
      <c r="L4437" s="3" t="n">
        <v>271410</v>
      </c>
      <c r="M4437" s="3" t="n">
        <v>4878413.23000000045</v>
      </c>
    </row>
    <row r="4438" spans="1:13" ht="12.75" customHeight="1">
      <c r="A4438" s="1" t="n">
        <v>4208203</v>
      </c>
      <c r="B4438" s="1" t="s">
        <v>4280</v>
      </c>
      <c r="C4438" s="1" t="s">
        <v>4166</v>
      </c>
      <c r="D4438" s="3" t="n">
        <v>37271925.3599999994</v>
      </c>
      <c r="E4438" s="3" t="n">
        <v>8900498.27999999933</v>
      </c>
      <c r="F4438" s="3" t="n">
        <v>6571540.4299999997</v>
      </c>
      <c r="G4438" s="3" t="n">
        <v>21799886.6499999985</v>
      </c>
      <c r="H4438" s="3" t="n">
        <v>13978246.4499999993</v>
      </c>
      <c r="I4438" s="3" t="n">
        <v>4112271.91000000015</v>
      </c>
      <c r="J4438" s="3" t="n">
        <v>109773.720000000001</v>
      </c>
      <c r="K4438" s="3" t="n">
        <v>55472217.4399999976</v>
      </c>
      <c r="L4438" s="3" t="n">
        <v>2615619.35999999987</v>
      </c>
      <c r="M4438" s="3" t="n">
        <v>58087836.799999997</v>
      </c>
    </row>
    <row r="4439" spans="1:13" ht="12.75" customHeight="1">
      <c r="A4439" s="1" t="n">
        <v>4208302</v>
      </c>
      <c r="B4439" s="1" t="s">
        <v>4281</v>
      </c>
      <c r="C4439" s="1" t="s">
        <v>4166</v>
      </c>
      <c r="D4439" s="3" t="n">
        <v>10776175.5199999996</v>
      </c>
      <c r="E4439" s="3" t="n">
        <v>2855175.68999999994</v>
      </c>
      <c r="F4439" s="3" t="n">
        <v>2195245.2200000002</v>
      </c>
      <c r="G4439" s="3" t="n">
        <v>5725754.61000000034</v>
      </c>
      <c r="H4439" s="3" t="n">
        <v>3168225.14000000013</v>
      </c>
      <c r="I4439" s="3" t="n">
        <v>959243.119999999995</v>
      </c>
      <c r="J4439" s="3" t="n">
        <v>37908.0500000000029</v>
      </c>
      <c r="K4439" s="3" t="n">
        <v>14941551.8300000001</v>
      </c>
      <c r="L4439" s="3" t="n">
        <v>681747.979999999981</v>
      </c>
      <c r="M4439" s="3" t="n">
        <v>15623299.8100000005</v>
      </c>
    </row>
    <row r="4440" spans="1:13" ht="12.75" customHeight="1">
      <c r="A4440" s="1" t="n">
        <v>4208401</v>
      </c>
      <c r="B4440" s="1" t="s">
        <v>121</v>
      </c>
      <c r="C4440" s="1" t="s">
        <v>4166</v>
      </c>
      <c r="D4440" s="3" t="n">
        <v>4684226.30999999959</v>
      </c>
      <c r="E4440" s="3" t="n">
        <v>2039390.19999999995</v>
      </c>
      <c r="F4440" s="3" t="n">
        <v>419832.830000000016</v>
      </c>
      <c r="G4440" s="3" t="n">
        <v>2225003.2799999998</v>
      </c>
      <c r="H4440" s="3" t="n">
        <v>978796.420000000042</v>
      </c>
      <c r="I4440" s="3" t="n">
        <v>234124.670000000013</v>
      </c>
      <c r="J4440" s="3" t="n">
        <v>5063.46000000000004</v>
      </c>
      <c r="K4440" s="3" t="n">
        <v>5902210.86000000034</v>
      </c>
      <c r="L4440" s="3" t="n">
        <v>165002.420000000013</v>
      </c>
      <c r="M4440" s="3" t="n">
        <v>6067213.27999999933</v>
      </c>
    </row>
    <row r="4441" spans="1:13" ht="12.75" customHeight="1">
      <c r="A4441" s="1" t="n">
        <v>4208450</v>
      </c>
      <c r="B4441" s="1" t="s">
        <v>4282</v>
      </c>
      <c r="C4441" s="1" t="s">
        <v>4166</v>
      </c>
      <c r="D4441" s="3" t="n">
        <v>2350398.54000000004</v>
      </c>
      <c r="E4441" s="3" t="n">
        <v>895147.530000000028</v>
      </c>
      <c r="F4441" s="3" t="n">
        <v>411536.409999999974</v>
      </c>
      <c r="G4441" s="3" t="n">
        <v>1043714.59999999998</v>
      </c>
      <c r="H4441" s="3" t="n">
        <v>771962.919999999809</v>
      </c>
      <c r="I4441" s="3" t="n">
        <v>171765.389999999985</v>
      </c>
      <c r="J4441" s="3" t="n">
        <v>1352.95000000000005</v>
      </c>
      <c r="K4441" s="3" t="n">
        <v>3295479.80000000028</v>
      </c>
      <c r="L4441" s="3" t="n">
        <v>436540.349999999977</v>
      </c>
      <c r="M4441" s="3" t="n">
        <v>3732020.14999999991</v>
      </c>
    </row>
    <row r="4442" spans="1:13" ht="12.75" customHeight="1">
      <c r="A4442" s="1" t="n">
        <v>4208500</v>
      </c>
      <c r="B4442" s="1" t="s">
        <v>4283</v>
      </c>
      <c r="C4442" s="1" t="s">
        <v>4166</v>
      </c>
      <c r="D4442" s="3" t="n">
        <v>5687158.69000000041</v>
      </c>
      <c r="E4442" s="3" t="n">
        <v>2801267.25999999978</v>
      </c>
      <c r="F4442" s="3" t="n">
        <v>615372.820000000065</v>
      </c>
      <c r="G4442" s="3" t="n">
        <v>2270518.60999999987</v>
      </c>
      <c r="H4442" s="3" t="n">
        <v>1697542.30999999982</v>
      </c>
      <c r="I4442" s="3" t="n">
        <v>411807.950000000012</v>
      </c>
      <c r="J4442" s="3" t="n">
        <v>23640.0499999999993</v>
      </c>
      <c r="K4442" s="3" t="n">
        <v>7820148.99999999814</v>
      </c>
      <c r="L4442" s="3" t="n">
        <v>282220</v>
      </c>
      <c r="M4442" s="3" t="n">
        <v>8102368.99999999814</v>
      </c>
    </row>
    <row r="4443" spans="1:13" ht="12.75" customHeight="1">
      <c r="A4443" s="1" t="n">
        <v>4208609</v>
      </c>
      <c r="B4443" s="1" t="s">
        <v>4284</v>
      </c>
      <c r="C4443" s="1" t="s">
        <v>4166</v>
      </c>
      <c r="D4443" s="3" t="n">
        <v>1141584.21999999997</v>
      </c>
      <c r="E4443" s="3" t="n">
        <v>649495.920000000042</v>
      </c>
      <c r="F4443" s="3" t="n">
        <v>208282.079999999987</v>
      </c>
      <c r="G4443" s="3" t="n">
        <v>283806.219999999972</v>
      </c>
      <c r="H4443" s="3" t="n">
        <v>254995.679999999993</v>
      </c>
      <c r="I4443" s="3" t="n">
        <v>61405.8199999999997</v>
      </c>
      <c r="J4443" s="3" t="n">
        <v>0</v>
      </c>
      <c r="K4443" s="3" t="n">
        <v>1457985.71999999997</v>
      </c>
      <c r="L4443" s="3" t="n">
        <v>57475</v>
      </c>
      <c r="M4443" s="3" t="n">
        <v>1515460.71999999997</v>
      </c>
    </row>
    <row r="4444" spans="1:13" ht="12.75" customHeight="1">
      <c r="A4444" s="1" t="n">
        <v>4208708</v>
      </c>
      <c r="B4444" s="1" t="s">
        <v>4285</v>
      </c>
      <c r="C4444" s="1" t="s">
        <v>4166</v>
      </c>
      <c r="D4444" s="3" t="n">
        <v>2518903.39000000013</v>
      </c>
      <c r="E4444" s="3" t="n">
        <v>1500568.39999999991</v>
      </c>
      <c r="F4444" s="3" t="n">
        <v>335563.869999999995</v>
      </c>
      <c r="G4444" s="3" t="n">
        <v>682771.119999999995</v>
      </c>
      <c r="H4444" s="3" t="n">
        <v>774536.169999999809</v>
      </c>
      <c r="I4444" s="3" t="n">
        <v>103259.970000000001</v>
      </c>
      <c r="J4444" s="3" t="n">
        <v>2839.82000000000016</v>
      </c>
      <c r="K4444" s="3" t="n">
        <v>3399539.35000000009</v>
      </c>
      <c r="L4444" s="3" t="n">
        <v>139323.75</v>
      </c>
      <c r="M4444" s="3" t="n">
        <v>3538863.10000000009</v>
      </c>
    </row>
    <row r="4445" spans="1:13" ht="12.75" customHeight="1">
      <c r="A4445" s="1" t="n">
        <v>4208807</v>
      </c>
      <c r="B4445" s="1" t="s">
        <v>4286</v>
      </c>
      <c r="C4445" s="1" t="s">
        <v>4166</v>
      </c>
      <c r="D4445" s="3" t="n">
        <v>4004698.68000000017</v>
      </c>
      <c r="E4445" s="3" t="n">
        <v>1536847.81000000006</v>
      </c>
      <c r="F4445" s="3" t="n">
        <v>899185.449999999953</v>
      </c>
      <c r="G4445" s="3" t="n">
        <v>1568665.41999999993</v>
      </c>
      <c r="H4445" s="3" t="n">
        <v>1435773.8600000001</v>
      </c>
      <c r="I4445" s="3" t="n">
        <v>334292.770000000019</v>
      </c>
      <c r="J4445" s="3" t="n">
        <v>4616.22999999999956</v>
      </c>
      <c r="K4445" s="3" t="n">
        <v>5779381.54000000097</v>
      </c>
      <c r="L4445" s="3" t="n">
        <v>200950</v>
      </c>
      <c r="M4445" s="3" t="n">
        <v>5980331.54000000097</v>
      </c>
    </row>
    <row r="4446" spans="1:13" ht="12.75" customHeight="1">
      <c r="A4446" s="1" t="n">
        <v>4208906</v>
      </c>
      <c r="B4446" s="1" t="s">
        <v>4287</v>
      </c>
      <c r="C4446" s="1" t="s">
        <v>4166</v>
      </c>
      <c r="D4446" s="3" t="n">
        <v>39782336.7800000012</v>
      </c>
      <c r="E4446" s="3" t="n">
        <v>6691937.23000000045</v>
      </c>
      <c r="F4446" s="3" t="n">
        <v>2762396.33000000007</v>
      </c>
      <c r="G4446" s="3" t="n">
        <v>30328003.2199999988</v>
      </c>
      <c r="H4446" s="3" t="n">
        <v>9496669.33000000007</v>
      </c>
      <c r="I4446" s="3" t="n">
        <v>2558810.20999999996</v>
      </c>
      <c r="J4446" s="3" t="n">
        <v>98580.3999999999942</v>
      </c>
      <c r="K4446" s="3" t="n">
        <v>51936396.7199999988</v>
      </c>
      <c r="L4446" s="3" t="n">
        <v>1022644.09999999998</v>
      </c>
      <c r="M4446" s="3" t="n">
        <v>52959040.8200000003</v>
      </c>
    </row>
    <row r="4447" spans="1:13" ht="12.75" customHeight="1">
      <c r="A4447" s="1" t="n">
        <v>4208955</v>
      </c>
      <c r="B4447" s="1" t="s">
        <v>3458</v>
      </c>
      <c r="C4447" s="1" t="s">
        <v>4166</v>
      </c>
      <c r="D4447" s="3" t="n">
        <v>313735.650000000023</v>
      </c>
      <c r="E4447" s="3" t="n">
        <v>213004.820000000007</v>
      </c>
      <c r="F4447" s="3" t="n">
        <v>31760.7900000000009</v>
      </c>
      <c r="G4447" s="3" t="n">
        <v>68970.0399999999936</v>
      </c>
      <c r="H4447" s="3" t="n">
        <v>73000</v>
      </c>
      <c r="I4447" s="3" t="n">
        <v>14080.2900000000009</v>
      </c>
      <c r="J4447" s="3" t="n">
        <v>0</v>
      </c>
      <c r="K4447" s="3" t="n">
        <v>400815.940000000002</v>
      </c>
      <c r="L4447" s="3" t="n">
        <v>9405</v>
      </c>
      <c r="M4447" s="3" t="n">
        <v>410220.940000000002</v>
      </c>
    </row>
    <row r="4448" spans="1:13" ht="12.75" customHeight="1">
      <c r="A4448" s="1" t="n">
        <v>4209003</v>
      </c>
      <c r="B4448" s="1" t="s">
        <v>4288</v>
      </c>
      <c r="C4448" s="1" t="s">
        <v>4166</v>
      </c>
      <c r="D4448" s="3" t="n">
        <v>10903782.0399999991</v>
      </c>
      <c r="E4448" s="3" t="n">
        <v>1934905.84000000008</v>
      </c>
      <c r="F4448" s="3" t="n">
        <v>2414002.25</v>
      </c>
      <c r="G4448" s="3" t="n">
        <v>6554873.95000000019</v>
      </c>
      <c r="H4448" s="3" t="n">
        <v>2451569.3200000003</v>
      </c>
      <c r="I4448" s="3" t="n">
        <v>1227534.6399999999</v>
      </c>
      <c r="J4448" s="3" t="n">
        <v>25366.9399999999987</v>
      </c>
      <c r="K4448" s="3" t="n">
        <v>14608252.9399999995</v>
      </c>
      <c r="L4448" s="3" t="n">
        <v>431030.5</v>
      </c>
      <c r="M4448" s="3" t="n">
        <v>15039283.4399999995</v>
      </c>
    </row>
    <row r="4449" spans="1:13" ht="12.75" customHeight="1">
      <c r="A4449" s="1" t="n">
        <v>4209102</v>
      </c>
      <c r="B4449" s="1" t="s">
        <v>4289</v>
      </c>
      <c r="C4449" s="1" t="s">
        <v>4166</v>
      </c>
      <c r="D4449" s="3" t="n">
        <v>135879200.639999986</v>
      </c>
      <c r="E4449" s="3" t="n">
        <v>23041487.0100000016</v>
      </c>
      <c r="F4449" s="3" t="n">
        <v>20431900.3099999987</v>
      </c>
      <c r="G4449" s="3" t="n">
        <v>92405813.3199999928</v>
      </c>
      <c r="H4449" s="3" t="n">
        <v>35946009.5</v>
      </c>
      <c r="I4449" s="3" t="n">
        <v>12015750.1099999994</v>
      </c>
      <c r="J4449" s="3" t="n">
        <v>282980.989999999991</v>
      </c>
      <c r="K4449" s="3" t="n">
        <v>184123941.24000001</v>
      </c>
      <c r="L4449" s="3" t="n">
        <v>6231812.98000000045</v>
      </c>
      <c r="M4449" s="3" t="n">
        <v>190355754.219999999</v>
      </c>
    </row>
    <row r="4450" spans="1:13" ht="12.75" customHeight="1">
      <c r="A4450" s="1" t="n">
        <v>4209151</v>
      </c>
      <c r="B4450" s="1" t="s">
        <v>4290</v>
      </c>
      <c r="C4450" s="1" t="s">
        <v>4166</v>
      </c>
      <c r="D4450" s="3" t="n">
        <v>623920.229999999981</v>
      </c>
      <c r="E4450" s="3" t="n">
        <v>379492.609999999986</v>
      </c>
      <c r="F4450" s="3" t="n">
        <v>57018.239999999998</v>
      </c>
      <c r="G4450" s="3" t="n">
        <v>187409.380000000005</v>
      </c>
      <c r="H4450" s="3" t="n">
        <v>216623.850000000006</v>
      </c>
      <c r="I4450" s="3" t="n">
        <v>34631.1800000000003</v>
      </c>
      <c r="J4450" s="3" t="n">
        <v>0</v>
      </c>
      <c r="K4450" s="3" t="n">
        <v>875175.260000000009</v>
      </c>
      <c r="L4450" s="3" t="n">
        <v>64790</v>
      </c>
      <c r="M4450" s="3" t="n">
        <v>939965.260000000009</v>
      </c>
    </row>
    <row r="4451" spans="1:13" ht="12.75" customHeight="1">
      <c r="A4451" s="1" t="n">
        <v>4209177</v>
      </c>
      <c r="B4451" s="1" t="s">
        <v>4291</v>
      </c>
      <c r="C4451" s="1" t="s">
        <v>4166</v>
      </c>
      <c r="D4451" s="3" t="n">
        <v>416896.830000000016</v>
      </c>
      <c r="E4451" s="3" t="n">
        <v>277322.320000000007</v>
      </c>
      <c r="F4451" s="3" t="n">
        <v>68150.4599999999919</v>
      </c>
      <c r="G4451" s="3" t="n">
        <v>71424.0500000000029</v>
      </c>
      <c r="H4451" s="3" t="n">
        <v>99179.8999999999942</v>
      </c>
      <c r="I4451" s="3" t="n">
        <v>15107.1800000000003</v>
      </c>
      <c r="J4451" s="3" t="n">
        <v>0</v>
      </c>
      <c r="K4451" s="3" t="n">
        <v>531183.910000000033</v>
      </c>
      <c r="L4451" s="3" t="n">
        <v>23590</v>
      </c>
      <c r="M4451" s="3" t="n">
        <v>554773.910000000033</v>
      </c>
    </row>
    <row r="4452" spans="1:13" ht="12.75" customHeight="1">
      <c r="A4452" s="1" t="n">
        <v>4209201</v>
      </c>
      <c r="B4452" s="1" t="s">
        <v>4292</v>
      </c>
      <c r="C4452" s="1" t="s">
        <v>4166</v>
      </c>
      <c r="D4452" s="3" t="n">
        <v>653688.359999999986</v>
      </c>
      <c r="E4452" s="3" t="n">
        <v>351637.349999999977</v>
      </c>
      <c r="F4452" s="3" t="n">
        <v>60101.8899999999994</v>
      </c>
      <c r="G4452" s="3" t="n">
        <v>241949.119999999995</v>
      </c>
      <c r="H4452" s="3" t="n">
        <v>134381.709999999992</v>
      </c>
      <c r="I4452" s="3" t="n">
        <v>33631.7699999999968</v>
      </c>
      <c r="J4452" s="3" t="n">
        <v>0</v>
      </c>
      <c r="K4452" s="3" t="n">
        <v>821701.839999999967</v>
      </c>
      <c r="L4452" s="3" t="n">
        <v>22990</v>
      </c>
      <c r="M4452" s="3" t="n">
        <v>844691.839999999967</v>
      </c>
    </row>
    <row r="4453" spans="1:13" ht="12.75" customHeight="1">
      <c r="A4453" s="1" t="n">
        <v>4209300</v>
      </c>
      <c r="B4453" s="1" t="s">
        <v>4293</v>
      </c>
      <c r="C4453" s="1" t="s">
        <v>4166</v>
      </c>
      <c r="D4453" s="3" t="n">
        <v>32619310.1900000013</v>
      </c>
      <c r="E4453" s="3" t="n">
        <v>7141652.05999999959</v>
      </c>
      <c r="F4453" s="3" t="n">
        <v>9110924.9299999997</v>
      </c>
      <c r="G4453" s="3" t="n">
        <v>16366733.1999999993</v>
      </c>
      <c r="H4453" s="3" t="n">
        <v>10632380.0399999991</v>
      </c>
      <c r="I4453" s="3" t="n">
        <v>4409804.46000000089</v>
      </c>
      <c r="J4453" s="3" t="n">
        <v>63489.6200000000026</v>
      </c>
      <c r="K4453" s="3" t="n">
        <v>47724984.3100000024</v>
      </c>
      <c r="L4453" s="3" t="n">
        <v>3143977.58999999985</v>
      </c>
      <c r="M4453" s="3" t="n">
        <v>50868961.8999999911</v>
      </c>
    </row>
    <row r="4454" spans="1:13" ht="12.75" customHeight="1">
      <c r="A4454" s="1" t="n">
        <v>4209409</v>
      </c>
      <c r="B4454" s="1" t="s">
        <v>4294</v>
      </c>
      <c r="C4454" s="1" t="s">
        <v>4166</v>
      </c>
      <c r="D4454" s="3" t="n">
        <v>12052500.25</v>
      </c>
      <c r="E4454" s="3" t="n">
        <v>3737020.08999999985</v>
      </c>
      <c r="F4454" s="3" t="n">
        <v>3558056.70000000019</v>
      </c>
      <c r="G4454" s="3" t="n">
        <v>4757423.45999999996</v>
      </c>
      <c r="H4454" s="3" t="n">
        <v>4467565.53000000026</v>
      </c>
      <c r="I4454" s="3" t="n">
        <v>1329337.05000000005</v>
      </c>
      <c r="J4454" s="3" t="n">
        <v>19587.0099999999984</v>
      </c>
      <c r="K4454" s="3" t="n">
        <v>17868989.8400000036</v>
      </c>
      <c r="L4454" s="3" t="n">
        <v>665033.820000000065</v>
      </c>
      <c r="M4454" s="3" t="n">
        <v>18534023.6600000039</v>
      </c>
    </row>
    <row r="4455" spans="1:13" ht="12.75" customHeight="1">
      <c r="A4455" s="1" t="n">
        <v>4209458</v>
      </c>
      <c r="B4455" s="1" t="s">
        <v>4295</v>
      </c>
      <c r="C4455" s="1" t="s">
        <v>4166</v>
      </c>
      <c r="D4455" s="3" t="n">
        <v>226434.399999999994</v>
      </c>
      <c r="E4455" s="3" t="n">
        <v>142449.829999999987</v>
      </c>
      <c r="F4455" s="3" t="n">
        <v>26004.0299999999988</v>
      </c>
      <c r="G4455" s="3" t="n">
        <v>57980.5400000000009</v>
      </c>
      <c r="H4455" s="3" t="n">
        <v>59515.2200000000012</v>
      </c>
      <c r="I4455" s="3" t="n">
        <v>14452.8700000000008</v>
      </c>
      <c r="J4455" s="3" t="n">
        <v>0</v>
      </c>
      <c r="K4455" s="3" t="n">
        <v>300402.489999999991</v>
      </c>
      <c r="L4455" s="3" t="n">
        <v>10005</v>
      </c>
      <c r="M4455" s="3" t="n">
        <v>310407.489999999991</v>
      </c>
    </row>
    <row r="4456" spans="1:13" ht="12.75" customHeight="1">
      <c r="A4456" s="1" t="n">
        <v>4209508</v>
      </c>
      <c r="B4456" s="1" t="s">
        <v>4296</v>
      </c>
      <c r="C4456" s="1" t="s">
        <v>4166</v>
      </c>
      <c r="D4456" s="3" t="n">
        <v>1360518.89999999991</v>
      </c>
      <c r="E4456" s="3" t="n">
        <v>606904.410000000033</v>
      </c>
      <c r="F4456" s="3" t="n">
        <v>142275.98000000001</v>
      </c>
      <c r="G4456" s="3" t="n">
        <v>611338.510000000009</v>
      </c>
      <c r="H4456" s="3" t="n">
        <v>378328.099999999977</v>
      </c>
      <c r="I4456" s="3" t="n">
        <v>61002.7400000000052</v>
      </c>
      <c r="J4456" s="3" t="n">
        <v>966.629999999999995</v>
      </c>
      <c r="K4456" s="3" t="n">
        <v>1800816.37000000011</v>
      </c>
      <c r="L4456" s="3" t="n">
        <v>56430</v>
      </c>
      <c r="M4456" s="3" t="n">
        <v>1857246.37000000011</v>
      </c>
    </row>
    <row r="4457" spans="1:13" ht="12.75" customHeight="1">
      <c r="A4457" s="1" t="n">
        <v>4209607</v>
      </c>
      <c r="B4457" s="1" t="s">
        <v>4297</v>
      </c>
      <c r="C4457" s="1" t="s">
        <v>4166</v>
      </c>
      <c r="D4457" s="3" t="n">
        <v>4681244.20999999996</v>
      </c>
      <c r="E4457" s="3" t="n">
        <v>768873.369999999995</v>
      </c>
      <c r="F4457" s="3" t="n">
        <v>1027139.05000000005</v>
      </c>
      <c r="G4457" s="3" t="n">
        <v>2885231.79000000004</v>
      </c>
      <c r="H4457" s="3" t="n">
        <v>1211897.12000000011</v>
      </c>
      <c r="I4457" s="3" t="n">
        <v>632355.399999999907</v>
      </c>
      <c r="J4457" s="3" t="n">
        <v>0</v>
      </c>
      <c r="K4457" s="3" t="n">
        <v>6525496.73000000045</v>
      </c>
      <c r="L4457" s="3" t="n">
        <v>123910</v>
      </c>
      <c r="M4457" s="3" t="n">
        <v>6649406.73000000045</v>
      </c>
    </row>
    <row r="4458" spans="1:13" ht="12.75" customHeight="1">
      <c r="A4458" s="1" t="n">
        <v>4209706</v>
      </c>
      <c r="B4458" s="1" t="s">
        <v>4298</v>
      </c>
      <c r="C4458" s="1" t="s">
        <v>4166</v>
      </c>
      <c r="D4458" s="3" t="n">
        <v>1279491.54000000004</v>
      </c>
      <c r="E4458" s="3" t="n">
        <v>562426.420000000042</v>
      </c>
      <c r="F4458" s="3" t="n">
        <v>461679.840000000026</v>
      </c>
      <c r="G4458" s="3" t="n">
        <v>255385.279999999999</v>
      </c>
      <c r="H4458" s="3" t="n">
        <v>469862.710000000021</v>
      </c>
      <c r="I4458" s="3" t="n">
        <v>152938.040000000008</v>
      </c>
      <c r="J4458" s="3" t="n">
        <v>914.610000000000014</v>
      </c>
      <c r="K4458" s="3" t="n">
        <v>1903206.89999999991</v>
      </c>
      <c r="L4458" s="3" t="n">
        <v>302623.130000000005</v>
      </c>
      <c r="M4458" s="3" t="n">
        <v>2205830.03000000026</v>
      </c>
    </row>
    <row r="4459" spans="1:13" ht="12.75" customHeight="1">
      <c r="A4459" s="1" t="n">
        <v>4209805</v>
      </c>
      <c r="B4459" s="1" t="s">
        <v>4299</v>
      </c>
      <c r="C4459" s="1" t="s">
        <v>4166</v>
      </c>
      <c r="D4459" s="3" t="n">
        <v>727061.60000000021</v>
      </c>
      <c r="E4459" s="3" t="n">
        <v>538314.920000000042</v>
      </c>
      <c r="F4459" s="3" t="n">
        <v>136911.619999999995</v>
      </c>
      <c r="G4459" s="3" t="n">
        <v>51835.0599999999977</v>
      </c>
      <c r="H4459" s="3" t="n">
        <v>209047.700000000012</v>
      </c>
      <c r="I4459" s="3" t="n">
        <v>15616</v>
      </c>
      <c r="J4459" s="3" t="n">
        <v>1915.16000000000008</v>
      </c>
      <c r="K4459" s="3" t="n">
        <v>953640.459999999963</v>
      </c>
      <c r="L4459" s="3" t="n">
        <v>25080</v>
      </c>
      <c r="M4459" s="3" t="n">
        <v>978720.459999999963</v>
      </c>
    </row>
    <row r="4460" spans="1:13" ht="12.75" customHeight="1">
      <c r="A4460" s="1" t="n">
        <v>4209854</v>
      </c>
      <c r="B4460" s="1" t="s">
        <v>4300</v>
      </c>
      <c r="C4460" s="1" t="s">
        <v>4166</v>
      </c>
      <c r="D4460" s="3" t="n">
        <v>1056069.3600000001</v>
      </c>
      <c r="E4460" s="3" t="n">
        <v>648145.439999999944</v>
      </c>
      <c r="F4460" s="3" t="n">
        <v>108877.139999999999</v>
      </c>
      <c r="G4460" s="3" t="n">
        <v>299046.780000000028</v>
      </c>
      <c r="H4460" s="3" t="n">
        <v>281517.659999999974</v>
      </c>
      <c r="I4460" s="3" t="n">
        <v>55434.3399999999965</v>
      </c>
      <c r="J4460" s="3" t="n">
        <v>1710.25999999999999</v>
      </c>
      <c r="K4460" s="3" t="n">
        <v>1394731.62000000011</v>
      </c>
      <c r="L4460" s="3" t="n">
        <v>61810</v>
      </c>
      <c r="M4460" s="3" t="n">
        <v>1456541.62000000011</v>
      </c>
    </row>
    <row r="4461" spans="1:13" ht="12.75" customHeight="1">
      <c r="A4461" s="1" t="n">
        <v>4209904</v>
      </c>
      <c r="B4461" s="1" t="s">
        <v>4301</v>
      </c>
      <c r="C4461" s="1" t="s">
        <v>4166</v>
      </c>
      <c r="D4461" s="3" t="n">
        <v>1947361.59000000008</v>
      </c>
      <c r="E4461" s="3" t="n">
        <v>824775.140000000014</v>
      </c>
      <c r="F4461" s="3" t="n">
        <v>231519.869999999995</v>
      </c>
      <c r="G4461" s="3" t="n">
        <v>891066.579999999958</v>
      </c>
      <c r="H4461" s="3" t="n">
        <v>652543.130000000005</v>
      </c>
      <c r="I4461" s="3" t="n">
        <v>153099.320000000007</v>
      </c>
      <c r="J4461" s="3" t="n">
        <v>966.409999999999968</v>
      </c>
      <c r="K4461" s="3" t="n">
        <v>2753970.45000000019</v>
      </c>
      <c r="L4461" s="3" t="n">
        <v>91515</v>
      </c>
      <c r="M4461" s="3" t="n">
        <v>2845485.45000000019</v>
      </c>
    </row>
    <row r="4462" spans="1:13" ht="12.75" customHeight="1">
      <c r="A4462" s="1" t="n">
        <v>4210001</v>
      </c>
      <c r="B4462" s="1" t="s">
        <v>4302</v>
      </c>
      <c r="C4462" s="1" t="s">
        <v>4166</v>
      </c>
      <c r="D4462" s="3" t="n">
        <v>1801962.89999999991</v>
      </c>
      <c r="E4462" s="3" t="n">
        <v>647058.530000000028</v>
      </c>
      <c r="F4462" s="3" t="n">
        <v>281729.830000000016</v>
      </c>
      <c r="G4462" s="3" t="n">
        <v>873174.540000000037</v>
      </c>
      <c r="H4462" s="3" t="n">
        <v>515024.869999999995</v>
      </c>
      <c r="I4462" s="3" t="n">
        <v>134926.169999999984</v>
      </c>
      <c r="J4462" s="3" t="n">
        <v>1829.3900000000001</v>
      </c>
      <c r="K4462" s="3" t="n">
        <v>2453743.33000000007</v>
      </c>
      <c r="L4462" s="3" t="n">
        <v>48225</v>
      </c>
      <c r="M4462" s="3" t="n">
        <v>2501968.33000000007</v>
      </c>
    </row>
    <row r="4463" spans="1:13" ht="12.75" customHeight="1">
      <c r="A4463" s="1" t="n">
        <v>4210035</v>
      </c>
      <c r="B4463" s="1" t="s">
        <v>4303</v>
      </c>
      <c r="C4463" s="1" t="s">
        <v>4166</v>
      </c>
      <c r="D4463" s="3" t="n">
        <v>1780879.56000000006</v>
      </c>
      <c r="E4463" s="3" t="n">
        <v>526490.829999999958</v>
      </c>
      <c r="F4463" s="3" t="n">
        <v>311732.330000000016</v>
      </c>
      <c r="G4463" s="3" t="n">
        <v>942656.400000000023</v>
      </c>
      <c r="H4463" s="3" t="n">
        <v>465715.950000000012</v>
      </c>
      <c r="I4463" s="3" t="n">
        <v>69392.7599999999948</v>
      </c>
      <c r="J4463" s="3" t="n">
        <v>0</v>
      </c>
      <c r="K4463" s="3" t="n">
        <v>2315988.27000000002</v>
      </c>
      <c r="L4463" s="3" t="n">
        <v>54426.8199999999997</v>
      </c>
      <c r="M4463" s="3" t="n">
        <v>2370415.08999999939</v>
      </c>
    </row>
    <row r="4464" spans="1:13" ht="12.75" customHeight="1">
      <c r="A4464" s="1" t="n">
        <v>4210050</v>
      </c>
      <c r="B4464" s="1" t="s">
        <v>4304</v>
      </c>
      <c r="C4464" s="1" t="s">
        <v>4166</v>
      </c>
      <c r="D4464" s="3" t="n">
        <v>84724.2200000000012</v>
      </c>
      <c r="E4464" s="3" t="n">
        <v>60426.1999999999971</v>
      </c>
      <c r="F4464" s="3" t="n">
        <v>21604.0200000000004</v>
      </c>
      <c r="G4464" s="3" t="n">
        <v>2694</v>
      </c>
      <c r="H4464" s="3" t="n">
        <v>18953.2799999999988</v>
      </c>
      <c r="I4464" s="3" t="n">
        <v>9992.42000000000007</v>
      </c>
      <c r="J4464" s="3" t="n">
        <v>0</v>
      </c>
      <c r="K4464" s="3" t="n">
        <v>113669.919999999998</v>
      </c>
      <c r="L4464" s="3" t="n">
        <v>7315</v>
      </c>
      <c r="M4464" s="3" t="n">
        <v>120984.919999999998</v>
      </c>
    </row>
    <row r="4465" spans="1:13" ht="12.75" customHeight="1">
      <c r="A4465" s="1" t="n">
        <v>4210100</v>
      </c>
      <c r="B4465" s="1" t="s">
        <v>4305</v>
      </c>
      <c r="C4465" s="1" t="s">
        <v>4166</v>
      </c>
      <c r="D4465" s="3" t="n">
        <v>10803005.4199999999</v>
      </c>
      <c r="E4465" s="3" t="n">
        <v>3308265.91000000015</v>
      </c>
      <c r="F4465" s="3" t="n">
        <v>1508265.35000000009</v>
      </c>
      <c r="G4465" s="3" t="n">
        <v>5986474.16000000015</v>
      </c>
      <c r="H4465" s="3" t="n">
        <v>3750158.16000000015</v>
      </c>
      <c r="I4465" s="3" t="n">
        <v>521300.260000000009</v>
      </c>
      <c r="J4465" s="3" t="n">
        <v>35661.8499999999985</v>
      </c>
      <c r="K4465" s="3" t="n">
        <v>15110125.6899999995</v>
      </c>
      <c r="L4465" s="3" t="n">
        <v>831061.949999999953</v>
      </c>
      <c r="M4465" s="3" t="n">
        <v>15941187.6400000006</v>
      </c>
    </row>
    <row r="4466" spans="1:13" ht="12.75" customHeight="1">
      <c r="A4466" s="1" t="n">
        <v>4210209</v>
      </c>
      <c r="B4466" s="1" t="s">
        <v>4306</v>
      </c>
      <c r="C4466" s="1" t="s">
        <v>4166</v>
      </c>
      <c r="D4466" s="3" t="n">
        <v>646867.140000000014</v>
      </c>
      <c r="E4466" s="3" t="n">
        <v>333659.880000000005</v>
      </c>
      <c r="F4466" s="3" t="n">
        <v>168760.630000000005</v>
      </c>
      <c r="G4466" s="3" t="n">
        <v>144446.630000000005</v>
      </c>
      <c r="H4466" s="3" t="n">
        <v>194462.070000000007</v>
      </c>
      <c r="I4466" s="3" t="n">
        <v>19475.6200000000026</v>
      </c>
      <c r="J4466" s="3" t="n">
        <v>0</v>
      </c>
      <c r="K4466" s="3" t="n">
        <v>860804.829999999958</v>
      </c>
      <c r="L4466" s="3" t="n">
        <v>27170</v>
      </c>
      <c r="M4466" s="3" t="n">
        <v>887974.829999999958</v>
      </c>
    </row>
    <row r="4467" spans="1:13" ht="12.75" customHeight="1">
      <c r="A4467" s="1" t="n">
        <v>4210308</v>
      </c>
      <c r="B4467" s="1" t="s">
        <v>4307</v>
      </c>
      <c r="C4467" s="1" t="s">
        <v>4166</v>
      </c>
      <c r="D4467" s="3" t="n">
        <v>1132067.02000000002</v>
      </c>
      <c r="E4467" s="3" t="n">
        <v>877192.680000000051</v>
      </c>
      <c r="F4467" s="3" t="n">
        <v>125445.779999999999</v>
      </c>
      <c r="G4467" s="3" t="n">
        <v>129428.559999999998</v>
      </c>
      <c r="H4467" s="3" t="n">
        <v>390562.090000000026</v>
      </c>
      <c r="I4467" s="3" t="n">
        <v>26064.8300000000017</v>
      </c>
      <c r="J4467" s="3" t="n">
        <v>0</v>
      </c>
      <c r="K4467" s="3" t="n">
        <v>1548693.93999999994</v>
      </c>
      <c r="L4467" s="3" t="n">
        <v>122945</v>
      </c>
      <c r="M4467" s="3" t="n">
        <v>1671638.93999999994</v>
      </c>
    </row>
    <row r="4468" spans="1:13" ht="12.75" customHeight="1">
      <c r="A4468" s="1" t="n">
        <v>4210407</v>
      </c>
      <c r="B4468" s="1" t="s">
        <v>4308</v>
      </c>
      <c r="C4468" s="1" t="s">
        <v>4166</v>
      </c>
      <c r="D4468" s="3" t="n">
        <v>1106386.60000000009</v>
      </c>
      <c r="E4468" s="3" t="n">
        <v>502710.940000000002</v>
      </c>
      <c r="F4468" s="3" t="n">
        <v>207513.929999999993</v>
      </c>
      <c r="G4468" s="3" t="n">
        <v>396161.729999999981</v>
      </c>
      <c r="H4468" s="3" t="n">
        <v>383438.840000000026</v>
      </c>
      <c r="I4468" s="3" t="n">
        <v>82335.6900000000023</v>
      </c>
      <c r="J4468" s="3" t="n">
        <v>5738.69999999999982</v>
      </c>
      <c r="K4468" s="3" t="n">
        <v>1577899.83000000007</v>
      </c>
      <c r="L4468" s="3" t="n">
        <v>81220</v>
      </c>
      <c r="M4468" s="3" t="n">
        <v>1659119.83000000007</v>
      </c>
    </row>
    <row r="4469" spans="1:13" ht="12.75" customHeight="1">
      <c r="A4469" s="1" t="n">
        <v>4210506</v>
      </c>
      <c r="B4469" s="1" t="s">
        <v>1671</v>
      </c>
      <c r="C4469" s="1" t="s">
        <v>4166</v>
      </c>
      <c r="D4469" s="3" t="n">
        <v>7569863.69000000041</v>
      </c>
      <c r="E4469" s="3" t="n">
        <v>3422438.04000000004</v>
      </c>
      <c r="F4469" s="3" t="n">
        <v>1050282.19999999995</v>
      </c>
      <c r="G4469" s="3" t="n">
        <v>3097143.45000000019</v>
      </c>
      <c r="H4469" s="3" t="n">
        <v>1983653.82000000007</v>
      </c>
      <c r="I4469" s="3" t="n">
        <v>589365.099999999977</v>
      </c>
      <c r="J4469" s="3" t="n">
        <v>17600.0900000000001</v>
      </c>
      <c r="K4469" s="3" t="n">
        <v>10160482.6999999993</v>
      </c>
      <c r="L4469" s="3" t="n">
        <v>375207</v>
      </c>
      <c r="M4469" s="3" t="n">
        <v>10535689.6999999993</v>
      </c>
    </row>
    <row r="4470" spans="1:13" ht="12.75" customHeight="1">
      <c r="A4470" s="1" t="n">
        <v>4210555</v>
      </c>
      <c r="B4470" s="1" t="s">
        <v>4309</v>
      </c>
      <c r="C4470" s="1" t="s">
        <v>4166</v>
      </c>
      <c r="D4470" s="3" t="n">
        <v>667323.679999999935</v>
      </c>
      <c r="E4470" s="3" t="n">
        <v>505155.679999999993</v>
      </c>
      <c r="F4470" s="3" t="n">
        <v>61397.1800000000003</v>
      </c>
      <c r="G4470" s="3" t="n">
        <v>100770.820000000007</v>
      </c>
      <c r="H4470" s="3" t="n">
        <v>138920.25</v>
      </c>
      <c r="I4470" s="3" t="n">
        <v>20324.4799999999996</v>
      </c>
      <c r="J4470" s="3" t="n">
        <v>0</v>
      </c>
      <c r="K4470" s="3" t="n">
        <v>826568.4099999998</v>
      </c>
      <c r="L4470" s="3" t="n">
        <v>21945</v>
      </c>
      <c r="M4470" s="3" t="n">
        <v>848513.4099999998</v>
      </c>
    </row>
    <row r="4471" spans="1:13" ht="12.75" customHeight="1">
      <c r="A4471" s="1" t="n">
        <v>4210605</v>
      </c>
      <c r="B4471" s="1" t="s">
        <v>1362</v>
      </c>
      <c r="C4471" s="1" t="s">
        <v>4166</v>
      </c>
      <c r="D4471" s="3" t="n">
        <v>4458632.63999999966</v>
      </c>
      <c r="E4471" s="3" t="n">
        <v>1583266.44999999995</v>
      </c>
      <c r="F4471" s="3" t="n">
        <v>383503.099999999977</v>
      </c>
      <c r="G4471" s="3" t="n">
        <v>2491863.08999999985</v>
      </c>
      <c r="H4471" s="3" t="n">
        <v>1156370.23999999999</v>
      </c>
      <c r="I4471" s="3" t="n">
        <v>236350.239999999991</v>
      </c>
      <c r="J4471" s="3" t="n">
        <v>2753.32000000000016</v>
      </c>
      <c r="K4471" s="3" t="n">
        <v>5854106.44000000041</v>
      </c>
      <c r="L4471" s="3" t="n">
        <v>98250</v>
      </c>
      <c r="M4471" s="3" t="n">
        <v>5952356.44000000041</v>
      </c>
    </row>
    <row r="4472" spans="1:13" ht="12.75" customHeight="1">
      <c r="A4472" s="1" t="n">
        <v>4210704</v>
      </c>
      <c r="B4472" s="1" t="s">
        <v>4310</v>
      </c>
      <c r="C4472" s="1" t="s">
        <v>4166</v>
      </c>
      <c r="D4472" s="3" t="n">
        <v>357617.150000000023</v>
      </c>
      <c r="E4472" s="3" t="n">
        <v>204399.089999999997</v>
      </c>
      <c r="F4472" s="3" t="n">
        <v>33926.1999999999971</v>
      </c>
      <c r="G4472" s="3" t="n">
        <v>119291.860000000001</v>
      </c>
      <c r="H4472" s="3" t="n">
        <v>124673.580000000002</v>
      </c>
      <c r="I4472" s="3" t="n">
        <v>34892</v>
      </c>
      <c r="J4472" s="3" t="n">
        <v>967</v>
      </c>
      <c r="K4472" s="3" t="n">
        <v>518149.729999999981</v>
      </c>
      <c r="L4472" s="3" t="n">
        <v>51937</v>
      </c>
      <c r="M4472" s="3" t="n">
        <v>570086.729999999981</v>
      </c>
    </row>
    <row r="4473" spans="1:13" ht="12.75" customHeight="1">
      <c r="A4473" s="1" t="n">
        <v>4210803</v>
      </c>
      <c r="B4473" s="1" t="s">
        <v>4311</v>
      </c>
      <c r="C4473" s="1" t="s">
        <v>4166</v>
      </c>
      <c r="D4473" s="3" t="n">
        <v>1628409.90999999992</v>
      </c>
      <c r="E4473" s="3" t="n">
        <v>962078.050000000047</v>
      </c>
      <c r="F4473" s="3" t="n">
        <v>170593.600000000006</v>
      </c>
      <c r="G4473" s="3" t="n">
        <v>495738.260000000009</v>
      </c>
      <c r="H4473" s="3" t="n">
        <v>483774.880000000005</v>
      </c>
      <c r="I4473" s="3" t="n">
        <v>92753.0099999999948</v>
      </c>
      <c r="J4473" s="3" t="n">
        <v>0</v>
      </c>
      <c r="K4473" s="3" t="n">
        <v>2204937.79999999981</v>
      </c>
      <c r="L4473" s="3" t="n">
        <v>38220</v>
      </c>
      <c r="M4473" s="3" t="n">
        <v>2243157.79999999981</v>
      </c>
    </row>
    <row r="4474" spans="1:13" ht="12.75" customHeight="1">
      <c r="A4474" s="1" t="n">
        <v>4210852</v>
      </c>
      <c r="B4474" s="1" t="s">
        <v>4312</v>
      </c>
      <c r="C4474" s="1" t="s">
        <v>4166</v>
      </c>
      <c r="D4474" s="3" t="n">
        <v>233416.059999999998</v>
      </c>
      <c r="E4474" s="3" t="n">
        <v>156286.470000000001</v>
      </c>
      <c r="F4474" s="3" t="n">
        <v>15383.4099999999999</v>
      </c>
      <c r="G4474" s="3" t="n">
        <v>61746.1800000000003</v>
      </c>
      <c r="H4474" s="3" t="n">
        <v>72534.3899999999994</v>
      </c>
      <c r="I4474" s="3" t="n">
        <v>14970.1499999999996</v>
      </c>
      <c r="J4474" s="3" t="n">
        <v>347.660000000000025</v>
      </c>
      <c r="K4474" s="3" t="n">
        <v>321268.260000000009</v>
      </c>
      <c r="L4474" s="3" t="n">
        <v>21945</v>
      </c>
      <c r="M4474" s="3" t="n">
        <v>343213.260000000009</v>
      </c>
    </row>
    <row r="4475" spans="1:13" ht="12.75" customHeight="1">
      <c r="A4475" s="1" t="n">
        <v>4210902</v>
      </c>
      <c r="B4475" s="1" t="s">
        <v>4313</v>
      </c>
      <c r="C4475" s="1" t="s">
        <v>4166</v>
      </c>
      <c r="D4475" s="3" t="n">
        <v>560151.179999999935</v>
      </c>
      <c r="E4475" s="3" t="n">
        <v>323202.359999999986</v>
      </c>
      <c r="F4475" s="3" t="n">
        <v>56666.4100000000035</v>
      </c>
      <c r="G4475" s="3" t="n">
        <v>180282.410000000003</v>
      </c>
      <c r="H4475" s="3" t="n">
        <v>194715.98000000001</v>
      </c>
      <c r="I4475" s="3" t="n">
        <v>39462.2200000000012</v>
      </c>
      <c r="J4475" s="3" t="n">
        <v>0</v>
      </c>
      <c r="K4475" s="3" t="n">
        <v>794329.380000000005</v>
      </c>
      <c r="L4475" s="3" t="n">
        <v>37620</v>
      </c>
      <c r="M4475" s="3" t="n">
        <v>831949.380000000005</v>
      </c>
    </row>
    <row r="4476" spans="1:13" ht="12.75" customHeight="1">
      <c r="A4476" s="1" t="n">
        <v>4211009</v>
      </c>
      <c r="B4476" s="1" t="s">
        <v>4314</v>
      </c>
      <c r="C4476" s="1" t="s">
        <v>4166</v>
      </c>
      <c r="D4476" s="3" t="n">
        <v>2488949.5299999998</v>
      </c>
      <c r="E4476" s="3" t="n">
        <v>1245523.39999999991</v>
      </c>
      <c r="F4476" s="3" t="n">
        <v>303662.520000000019</v>
      </c>
      <c r="G4476" s="3" t="n">
        <v>939763.609999999986</v>
      </c>
      <c r="H4476" s="3" t="n">
        <v>594274.760000000009</v>
      </c>
      <c r="I4476" s="3" t="n">
        <v>190743.170000000013</v>
      </c>
      <c r="J4476" s="3" t="n">
        <v>4009.40000000000009</v>
      </c>
      <c r="K4476" s="3" t="n">
        <v>3277976.85999999987</v>
      </c>
      <c r="L4476" s="3" t="n">
        <v>132139</v>
      </c>
      <c r="M4476" s="3" t="n">
        <v>3410115.85999999987</v>
      </c>
    </row>
    <row r="4477" spans="1:13" ht="12.75" customHeight="1">
      <c r="A4477" s="1" t="n">
        <v>4211058</v>
      </c>
      <c r="B4477" s="1" t="s">
        <v>4315</v>
      </c>
      <c r="C4477" s="1" t="s">
        <v>4166</v>
      </c>
      <c r="D4477" s="3" t="n">
        <v>732823.939999999944</v>
      </c>
      <c r="E4477" s="3" t="n">
        <v>171966.75</v>
      </c>
      <c r="F4477" s="3" t="n">
        <v>294400</v>
      </c>
      <c r="G4477" s="3" t="n">
        <v>266457.190000000002</v>
      </c>
      <c r="H4477" s="3" t="n">
        <v>253559.440000000002</v>
      </c>
      <c r="I4477" s="3" t="n">
        <v>118406.419999999998</v>
      </c>
      <c r="J4477" s="3" t="n">
        <v>1865</v>
      </c>
      <c r="K4477" s="3" t="n">
        <v>1106654.79999999981</v>
      </c>
      <c r="L4477" s="3" t="n">
        <v>206016.5</v>
      </c>
      <c r="M4477" s="3" t="n">
        <v>1312671.29999999981</v>
      </c>
    </row>
    <row r="4478" spans="1:13" ht="12.75" customHeight="1">
      <c r="A4478" s="1" t="n">
        <v>4211108</v>
      </c>
      <c r="B4478" s="1" t="s">
        <v>3527</v>
      </c>
      <c r="C4478" s="1" t="s">
        <v>4166</v>
      </c>
      <c r="D4478" s="3" t="n">
        <v>815007.199999999953</v>
      </c>
      <c r="E4478" s="3" t="n">
        <v>427148.669999999984</v>
      </c>
      <c r="F4478" s="3" t="n">
        <v>132848.640000000014</v>
      </c>
      <c r="G4478" s="3" t="n">
        <v>255009.890000000014</v>
      </c>
      <c r="H4478" s="3" t="n">
        <v>362136.010000000009</v>
      </c>
      <c r="I4478" s="3" t="n">
        <v>43256.8300000000017</v>
      </c>
      <c r="J4478" s="3" t="n">
        <v>3114.32000000000016</v>
      </c>
      <c r="K4478" s="3" t="n">
        <v>1223514.3600000001</v>
      </c>
      <c r="L4478" s="3" t="n">
        <v>116480.050000000003</v>
      </c>
      <c r="M4478" s="3" t="n">
        <v>1339994.40999999992</v>
      </c>
    </row>
    <row r="4479" spans="1:13" ht="12.75" customHeight="1">
      <c r="A4479" s="1" t="n">
        <v>4211207</v>
      </c>
      <c r="B4479" s="1" t="s">
        <v>4316</v>
      </c>
      <c r="C4479" s="1" t="s">
        <v>4166</v>
      </c>
      <c r="D4479" s="3" t="n">
        <v>4043667.18999999994</v>
      </c>
      <c r="E4479" s="3" t="n">
        <v>1111242.92999999993</v>
      </c>
      <c r="F4479" s="3" t="n">
        <v>713677.560000000056</v>
      </c>
      <c r="G4479" s="3" t="n">
        <v>2218746.70000000019</v>
      </c>
      <c r="H4479" s="3" t="n">
        <v>1210886.82000000007</v>
      </c>
      <c r="I4479" s="3" t="n">
        <v>362839.359999999986</v>
      </c>
      <c r="J4479" s="3" t="n">
        <v>6715.75</v>
      </c>
      <c r="K4479" s="3" t="n">
        <v>5624109.12000000011</v>
      </c>
      <c r="L4479" s="3" t="n">
        <v>179894</v>
      </c>
      <c r="M4479" s="3" t="n">
        <v>5804003.12000000011</v>
      </c>
    </row>
    <row r="4480" spans="1:13" ht="12.75" customHeight="1">
      <c r="A4480" s="1" t="n">
        <v>4211256</v>
      </c>
      <c r="B4480" s="1" t="s">
        <v>4317</v>
      </c>
      <c r="C4480" s="1" t="s">
        <v>4166</v>
      </c>
      <c r="D4480" s="3" t="n">
        <v>371471.039999999979</v>
      </c>
      <c r="E4480" s="3" t="n">
        <v>249060.089999999997</v>
      </c>
      <c r="F4480" s="3" t="n">
        <v>41922.9100000000035</v>
      </c>
      <c r="G4480" s="3" t="n">
        <v>80488.039999999979</v>
      </c>
      <c r="H4480" s="3" t="n">
        <v>84438.3300000000017</v>
      </c>
      <c r="I4480" s="3" t="n">
        <v>28271.5499999999993</v>
      </c>
      <c r="J4480" s="3" t="n">
        <v>1001</v>
      </c>
      <c r="K4480" s="3" t="n">
        <v>485181.919999999984</v>
      </c>
      <c r="L4480" s="3" t="n">
        <v>18810</v>
      </c>
      <c r="M4480" s="3" t="n">
        <v>503991.919999999984</v>
      </c>
    </row>
    <row r="4481" spans="1:13" ht="12.75" customHeight="1">
      <c r="A4481" s="1" t="n">
        <v>4211306</v>
      </c>
      <c r="B4481" s="1" t="s">
        <v>4318</v>
      </c>
      <c r="C4481" s="1" t="s">
        <v>4166</v>
      </c>
      <c r="D4481" s="3" t="n">
        <v>9094178.84999999963</v>
      </c>
      <c r="E4481" s="3" t="n">
        <v>2156991.99000000022</v>
      </c>
      <c r="F4481" s="3" t="n">
        <v>1998980.42999999993</v>
      </c>
      <c r="G4481" s="3" t="n">
        <v>4938206.4299999997</v>
      </c>
      <c r="H4481" s="3" t="n">
        <v>3916880.37000000011</v>
      </c>
      <c r="I4481" s="3" t="n">
        <v>1255887.12999999989</v>
      </c>
      <c r="J4481" s="3" t="n">
        <v>12310.6100000000006</v>
      </c>
      <c r="K4481" s="3" t="n">
        <v>14279256.9600000009</v>
      </c>
      <c r="L4481" s="3" t="n">
        <v>901555.849999999977</v>
      </c>
      <c r="M4481" s="3" t="n">
        <v>15180812.8100000005</v>
      </c>
    </row>
    <row r="4482" spans="1:13" ht="12.75" customHeight="1">
      <c r="A4482" s="1" t="n">
        <v>4211405</v>
      </c>
      <c r="B4482" s="1" t="s">
        <v>4319</v>
      </c>
      <c r="C4482" s="1" t="s">
        <v>4166</v>
      </c>
      <c r="D4482" s="3" t="n">
        <v>1087121.25</v>
      </c>
      <c r="E4482" s="3" t="n">
        <v>595418.020000000019</v>
      </c>
      <c r="F4482" s="3" t="n">
        <v>112994.380000000005</v>
      </c>
      <c r="G4482" s="3" t="n">
        <v>378708.849999999977</v>
      </c>
      <c r="H4482" s="3" t="n">
        <v>255290.51999999999</v>
      </c>
      <c r="I4482" s="3" t="n">
        <v>56009.9400000000023</v>
      </c>
      <c r="J4482" s="3" t="n">
        <v>2569.05999999999995</v>
      </c>
      <c r="K4482" s="3" t="n">
        <v>1400990.77000000002</v>
      </c>
      <c r="L4482" s="3" t="n">
        <v>29260</v>
      </c>
      <c r="M4482" s="3" t="n">
        <v>1430250.77000000002</v>
      </c>
    </row>
    <row r="4483" spans="1:13" ht="12.75" customHeight="1">
      <c r="A4483" s="1" t="n">
        <v>4211454</v>
      </c>
      <c r="B4483" s="1" t="s">
        <v>4320</v>
      </c>
      <c r="C4483" s="1" t="s">
        <v>4166</v>
      </c>
      <c r="D4483" s="3" t="n">
        <v>850111.890000000014</v>
      </c>
      <c r="E4483" s="3" t="n">
        <v>556436.380000000005</v>
      </c>
      <c r="F4483" s="3" t="n">
        <v>154278.909999999974</v>
      </c>
      <c r="G4483" s="3" t="n">
        <v>139396.600000000006</v>
      </c>
      <c r="H4483" s="3" t="n">
        <v>187687.299999999988</v>
      </c>
      <c r="I4483" s="3" t="n">
        <v>71485.3300000000017</v>
      </c>
      <c r="J4483" s="3" t="n">
        <v>0</v>
      </c>
      <c r="K4483" s="3" t="n">
        <v>1109284.52000000002</v>
      </c>
      <c r="L4483" s="3" t="n">
        <v>46290</v>
      </c>
      <c r="M4483" s="3" t="n">
        <v>1155574.52000000002</v>
      </c>
    </row>
    <row r="4484" spans="1:13" ht="12.75" customHeight="1">
      <c r="A4484" s="1" t="n">
        <v>4211504</v>
      </c>
      <c r="B4484" s="1" t="s">
        <v>4321</v>
      </c>
      <c r="C4484" s="1" t="s">
        <v>4166</v>
      </c>
      <c r="D4484" s="3" t="n">
        <v>3325749.8200000003</v>
      </c>
      <c r="E4484" s="3" t="n">
        <v>1081149.93999999994</v>
      </c>
      <c r="F4484" s="3" t="n">
        <v>677299.280000000028</v>
      </c>
      <c r="G4484" s="3" t="n">
        <v>1567300.60000000009</v>
      </c>
      <c r="H4484" s="3" t="n">
        <v>879393.530000000028</v>
      </c>
      <c r="I4484" s="3" t="n">
        <v>235119.059999999998</v>
      </c>
      <c r="J4484" s="3" t="n">
        <v>3526.98000000000002</v>
      </c>
      <c r="K4484" s="3" t="n">
        <v>4443789.3900000006</v>
      </c>
      <c r="L4484" s="3" t="n">
        <v>110062</v>
      </c>
      <c r="M4484" s="3" t="n">
        <v>4553851.3900000006</v>
      </c>
    </row>
    <row r="4485" spans="1:13" ht="12.75" customHeight="1">
      <c r="A4485" s="1" t="n">
        <v>4211603</v>
      </c>
      <c r="B4485" s="1" t="s">
        <v>4322</v>
      </c>
      <c r="C4485" s="1" t="s">
        <v>4166</v>
      </c>
      <c r="D4485" s="3" t="n">
        <v>3190203.12000000011</v>
      </c>
      <c r="E4485" s="3" t="n">
        <v>1208710.32000000007</v>
      </c>
      <c r="F4485" s="3" t="n">
        <v>337860.100000000035</v>
      </c>
      <c r="G4485" s="3" t="n">
        <v>1643632.69999999995</v>
      </c>
      <c r="H4485" s="3" t="n">
        <v>801190.640000000014</v>
      </c>
      <c r="I4485" s="3" t="n">
        <v>153908.860000000015</v>
      </c>
      <c r="J4485" s="3" t="n">
        <v>3012</v>
      </c>
      <c r="K4485" s="3" t="n">
        <v>4148314.62000000011</v>
      </c>
      <c r="L4485" s="3" t="n">
        <v>74350</v>
      </c>
      <c r="M4485" s="3" t="n">
        <v>4222664.62000000011</v>
      </c>
    </row>
    <row r="4486" spans="1:13" ht="12.75" customHeight="1">
      <c r="A4486" s="1" t="n">
        <v>4211652</v>
      </c>
      <c r="B4486" s="1" t="s">
        <v>2063</v>
      </c>
      <c r="C4486" s="1" t="s">
        <v>4166</v>
      </c>
      <c r="D4486" s="3" t="n">
        <v>473798.989999999991</v>
      </c>
      <c r="E4486" s="3" t="n">
        <v>336476.530000000028</v>
      </c>
      <c r="F4486" s="3" t="n">
        <v>76484.3699999999953</v>
      </c>
      <c r="G4486" s="3" t="n">
        <v>60838.0899999999965</v>
      </c>
      <c r="H4486" s="3" t="n">
        <v>110083.460000000006</v>
      </c>
      <c r="I4486" s="3" t="n">
        <v>17078.2999999999993</v>
      </c>
      <c r="J4486" s="3" t="n">
        <v>128.110000000000014</v>
      </c>
      <c r="K4486" s="3" t="n">
        <v>601088.859999999986</v>
      </c>
      <c r="L4486" s="3" t="n">
        <v>17765</v>
      </c>
      <c r="M4486" s="3" t="n">
        <v>618853.859999999986</v>
      </c>
    </row>
    <row r="4487" spans="1:13" ht="12.75" customHeight="1">
      <c r="A4487" s="1" t="n">
        <v>4211702</v>
      </c>
      <c r="B4487" s="1" t="s">
        <v>4323</v>
      </c>
      <c r="C4487" s="1" t="s">
        <v>4166</v>
      </c>
      <c r="D4487" s="3" t="n">
        <v>6606576.95000000019</v>
      </c>
      <c r="E4487" s="3" t="n">
        <v>2010634.81000000006</v>
      </c>
      <c r="F4487" s="3" t="n">
        <v>1358548.52000000002</v>
      </c>
      <c r="G4487" s="3" t="n">
        <v>3237393.62000000011</v>
      </c>
      <c r="H4487" s="3" t="n">
        <v>1746828.2799999998</v>
      </c>
      <c r="I4487" s="3" t="n">
        <v>459241.419999999984</v>
      </c>
      <c r="J4487" s="3" t="n">
        <v>18924.8400000000001</v>
      </c>
      <c r="K4487" s="3" t="n">
        <v>8831571.49000000022</v>
      </c>
      <c r="L4487" s="3" t="n">
        <v>201990</v>
      </c>
      <c r="M4487" s="3" t="n">
        <v>9033561.49000000022</v>
      </c>
    </row>
    <row r="4488" spans="1:13" ht="12.75" customHeight="1">
      <c r="A4488" s="1" t="n">
        <v>4211751</v>
      </c>
      <c r="B4488" s="1" t="s">
        <v>4324</v>
      </c>
      <c r="C4488" s="1" t="s">
        <v>4166</v>
      </c>
      <c r="D4488" s="3" t="n">
        <v>4248264.40000000037</v>
      </c>
      <c r="E4488" s="3" t="n">
        <v>773373.839999999967</v>
      </c>
      <c r="F4488" s="3" t="n">
        <v>1173732.92000000016</v>
      </c>
      <c r="G4488" s="3" t="n">
        <v>2301157.64000000013</v>
      </c>
      <c r="H4488" s="3" t="n">
        <v>1235975.10000000009</v>
      </c>
      <c r="I4488" s="3" t="n">
        <v>437393.559999999998</v>
      </c>
      <c r="J4488" s="3" t="n">
        <v>4796.40999999999985</v>
      </c>
      <c r="K4488" s="3" t="n">
        <v>5926429.46999999974</v>
      </c>
      <c r="L4488" s="3" t="n">
        <v>175715</v>
      </c>
      <c r="M4488" s="3" t="n">
        <v>6102144.46999999974</v>
      </c>
    </row>
    <row r="4489" spans="1:13" ht="12.75" customHeight="1">
      <c r="A4489" s="1" t="n">
        <v>4211801</v>
      </c>
      <c r="B4489" s="1" t="s">
        <v>4325</v>
      </c>
      <c r="C4489" s="1" t="s">
        <v>4166</v>
      </c>
      <c r="D4489" s="3" t="n">
        <v>1561140.71999999997</v>
      </c>
      <c r="E4489" s="3" t="n">
        <v>738764.719999999972</v>
      </c>
      <c r="F4489" s="3" t="n">
        <v>241880.799999999988</v>
      </c>
      <c r="G4489" s="3" t="n">
        <v>580495.199999999953</v>
      </c>
      <c r="H4489" s="3" t="n">
        <v>346423.580000000016</v>
      </c>
      <c r="I4489" s="3" t="n">
        <v>92980.070000000007</v>
      </c>
      <c r="J4489" s="3" t="n">
        <v>3126.75</v>
      </c>
      <c r="K4489" s="3" t="n">
        <v>2003671.12000000011</v>
      </c>
      <c r="L4489" s="3" t="n">
        <v>49763</v>
      </c>
      <c r="M4489" s="3" t="n">
        <v>2053434.12000000011</v>
      </c>
    </row>
    <row r="4490" spans="1:13" ht="12.75" customHeight="1">
      <c r="A4490" s="1" t="n">
        <v>4211850</v>
      </c>
      <c r="B4490" s="1" t="s">
        <v>3565</v>
      </c>
      <c r="C4490" s="1" t="s">
        <v>4166</v>
      </c>
      <c r="D4490" s="3" t="n">
        <v>155025.179999999993</v>
      </c>
      <c r="E4490" s="3" t="n">
        <v>87266.9100000000035</v>
      </c>
      <c r="F4490" s="3" t="n">
        <v>23304.3600000000006</v>
      </c>
      <c r="G4490" s="3" t="n">
        <v>44453.9100000000035</v>
      </c>
      <c r="H4490" s="3" t="n">
        <v>44955.8600000000006</v>
      </c>
      <c r="I4490" s="3" t="n">
        <v>17530.1399999999994</v>
      </c>
      <c r="J4490" s="3" t="n">
        <v>0</v>
      </c>
      <c r="K4490" s="3" t="n">
        <v>217511.179999999993</v>
      </c>
      <c r="L4490" s="3" t="n">
        <v>18810</v>
      </c>
      <c r="M4490" s="3" t="n">
        <v>236321.179999999993</v>
      </c>
    </row>
    <row r="4491" spans="1:13" ht="12.75" customHeight="1">
      <c r="A4491" s="1" t="n">
        <v>4211876</v>
      </c>
      <c r="B4491" s="1" t="s">
        <v>4326</v>
      </c>
      <c r="C4491" s="1" t="s">
        <v>4166</v>
      </c>
      <c r="D4491" s="3" t="n">
        <v>20644.25</v>
      </c>
      <c r="E4491" s="3" t="n">
        <v>14677.25</v>
      </c>
      <c r="F4491" s="3" t="n">
        <v>5967</v>
      </c>
      <c r="G4491" s="3" t="n">
        <v>0</v>
      </c>
      <c r="H4491" s="3" t="n">
        <v>2090</v>
      </c>
      <c r="I4491" s="3" t="n">
        <v>6831.5</v>
      </c>
      <c r="J4491" s="3" t="n">
        <v>0</v>
      </c>
      <c r="K4491" s="3" t="n">
        <v>29565.75</v>
      </c>
      <c r="L4491" s="3" t="n">
        <v>1045</v>
      </c>
      <c r="M4491" s="3" t="n">
        <v>30610.75</v>
      </c>
    </row>
    <row r="4492" spans="1:13" ht="12.75" customHeight="1">
      <c r="A4492" s="1" t="n">
        <v>4211892</v>
      </c>
      <c r="B4492" s="1" t="s">
        <v>4327</v>
      </c>
      <c r="C4492" s="1" t="s">
        <v>4166</v>
      </c>
      <c r="D4492" s="3" t="n">
        <v>284303.419999999984</v>
      </c>
      <c r="E4492" s="3" t="n">
        <v>155144.119999999995</v>
      </c>
      <c r="F4492" s="3" t="n">
        <v>76781.2599999999802</v>
      </c>
      <c r="G4492" s="3" t="n">
        <v>52378.0400000000009</v>
      </c>
      <c r="H4492" s="3" t="n">
        <v>82936.789999999979</v>
      </c>
      <c r="I4492" s="3" t="n">
        <v>27674.6399999999994</v>
      </c>
      <c r="J4492" s="3" t="n">
        <v>0</v>
      </c>
      <c r="K4492" s="3" t="n">
        <v>394914.849999999977</v>
      </c>
      <c r="L4492" s="3" t="n">
        <v>48670</v>
      </c>
      <c r="M4492" s="3" t="n">
        <v>443584.849999999977</v>
      </c>
    </row>
    <row r="4493" spans="1:13" ht="12.75" customHeight="1">
      <c r="A4493" s="1" t="n">
        <v>4211900</v>
      </c>
      <c r="B4493" s="1" t="s">
        <v>4328</v>
      </c>
      <c r="C4493" s="1" t="s">
        <v>4166</v>
      </c>
      <c r="D4493" s="3" t="n">
        <v>21221409.8599999994</v>
      </c>
      <c r="E4493" s="3" t="n">
        <v>4861684.66999999993</v>
      </c>
      <c r="F4493" s="3" t="n">
        <v>8303726.22999999858</v>
      </c>
      <c r="G4493" s="3" t="n">
        <v>8055998.95999999996</v>
      </c>
      <c r="H4493" s="3" t="n">
        <v>6856502.33000000007</v>
      </c>
      <c r="I4493" s="3" t="n">
        <v>3092185.16000000015</v>
      </c>
      <c r="J4493" s="3" t="n">
        <v>83272.5599999999977</v>
      </c>
      <c r="K4493" s="3" t="n">
        <v>31253369.9100000001</v>
      </c>
      <c r="L4493" s="3" t="n">
        <v>1896356.83000000007</v>
      </c>
      <c r="M4493" s="3" t="n">
        <v>33149726.7399999946</v>
      </c>
    </row>
    <row r="4494" spans="1:13" ht="12.75" customHeight="1">
      <c r="A4494" s="1" t="n">
        <v>4212007</v>
      </c>
      <c r="B4494" s="1" t="s">
        <v>4329</v>
      </c>
      <c r="C4494" s="1" t="s">
        <v>4166</v>
      </c>
      <c r="D4494" s="3" t="n">
        <v>1439847.70999999996</v>
      </c>
      <c r="E4494" s="3" t="n">
        <v>716423.170000000042</v>
      </c>
      <c r="F4494" s="3" t="n">
        <v>166047.900000000023</v>
      </c>
      <c r="G4494" s="3" t="n">
        <v>557376.640000000014</v>
      </c>
      <c r="H4494" s="3" t="n">
        <v>397259.039999999979</v>
      </c>
      <c r="I4494" s="3" t="n">
        <v>72249.3099999999977</v>
      </c>
      <c r="J4494" s="3" t="n">
        <v>1147</v>
      </c>
      <c r="K4494" s="3" t="n">
        <v>1910503.06000000006</v>
      </c>
      <c r="L4494" s="3" t="n">
        <v>95095</v>
      </c>
      <c r="M4494" s="3" t="n">
        <v>2005598.06000000006</v>
      </c>
    </row>
    <row r="4495" spans="1:13" ht="12.75" customHeight="1">
      <c r="A4495" s="1" t="n">
        <v>4212056</v>
      </c>
      <c r="B4495" s="1" t="s">
        <v>4027</v>
      </c>
      <c r="C4495" s="1" t="s">
        <v>4166</v>
      </c>
      <c r="D4495" s="3" t="n">
        <v>104958.039999999994</v>
      </c>
      <c r="E4495" s="3" t="n">
        <v>60234.9100000000035</v>
      </c>
      <c r="F4495" s="3" t="n">
        <v>29675.0999999999985</v>
      </c>
      <c r="G4495" s="3" t="n">
        <v>15048.0300000000007</v>
      </c>
      <c r="H4495" s="3" t="n">
        <v>44388.0400000000009</v>
      </c>
      <c r="I4495" s="3" t="n">
        <v>24365.4199999999983</v>
      </c>
      <c r="J4495" s="3" t="n">
        <v>0</v>
      </c>
      <c r="K4495" s="3" t="n">
        <v>173711.5</v>
      </c>
      <c r="L4495" s="3" t="n">
        <v>30460</v>
      </c>
      <c r="M4495" s="3" t="n">
        <v>204171.5</v>
      </c>
    </row>
    <row r="4496" spans="1:13" ht="12.75" customHeight="1">
      <c r="A4496" s="1" t="n">
        <v>4212106</v>
      </c>
      <c r="B4496" s="1" t="s">
        <v>4330</v>
      </c>
      <c r="C4496" s="1" t="s">
        <v>4166</v>
      </c>
      <c r="D4496" s="3" t="n">
        <v>4756963.55000000075</v>
      </c>
      <c r="E4496" s="3" t="n">
        <v>2628601.33000000007</v>
      </c>
      <c r="F4496" s="3" t="n">
        <v>727194.619999999995</v>
      </c>
      <c r="G4496" s="3" t="n">
        <v>1401167.60000000009</v>
      </c>
      <c r="H4496" s="3" t="n">
        <v>1204733.1100000001</v>
      </c>
      <c r="I4496" s="3" t="n">
        <v>284080.330000000016</v>
      </c>
      <c r="J4496" s="3" t="n">
        <v>7460.01000000000022</v>
      </c>
      <c r="K4496" s="3" t="n">
        <v>6253237</v>
      </c>
      <c r="L4496" s="3" t="n">
        <v>185430</v>
      </c>
      <c r="M4496" s="3" t="n">
        <v>6438667</v>
      </c>
    </row>
    <row r="4497" spans="1:13" ht="12.75" customHeight="1">
      <c r="A4497" s="1" t="n">
        <v>4212205</v>
      </c>
      <c r="B4497" s="1" t="s">
        <v>4331</v>
      </c>
      <c r="C4497" s="1" t="s">
        <v>4166</v>
      </c>
      <c r="D4497" s="3" t="n">
        <v>3179134.0299999998</v>
      </c>
      <c r="E4497" s="3" t="n">
        <v>1798582.65999999992</v>
      </c>
      <c r="F4497" s="3" t="n">
        <v>423933.809999999998</v>
      </c>
      <c r="G4497" s="3" t="n">
        <v>956617.560000000056</v>
      </c>
      <c r="H4497" s="3" t="n">
        <v>1177471.12999999989</v>
      </c>
      <c r="I4497" s="3" t="n">
        <v>141234.660000000003</v>
      </c>
      <c r="J4497" s="3" t="n">
        <v>5544.06999999999971</v>
      </c>
      <c r="K4497" s="3" t="n">
        <v>4503383.8900000006</v>
      </c>
      <c r="L4497" s="3" t="n">
        <v>281831.869999999995</v>
      </c>
      <c r="M4497" s="3" t="n">
        <v>4785215.76000000071</v>
      </c>
    </row>
    <row r="4498" spans="1:13" ht="12.75" customHeight="1">
      <c r="A4498" s="1" t="n">
        <v>4212239</v>
      </c>
      <c r="B4498" s="1" t="s">
        <v>3573</v>
      </c>
      <c r="C4498" s="1" t="s">
        <v>4166</v>
      </c>
      <c r="D4498" s="3" t="n">
        <v>688804.119999999995</v>
      </c>
      <c r="E4498" s="3" t="n">
        <v>520863.559999999998</v>
      </c>
      <c r="F4498" s="3" t="n">
        <v>74867.5399999999936</v>
      </c>
      <c r="G4498" s="3" t="n">
        <v>93073.0200000000041</v>
      </c>
      <c r="H4498" s="3" t="n">
        <v>170426.570000000007</v>
      </c>
      <c r="I4498" s="3" t="n">
        <v>83084.5899999999965</v>
      </c>
      <c r="J4498" s="3" t="n">
        <v>0</v>
      </c>
      <c r="K4498" s="3" t="n">
        <v>942315.280000000028</v>
      </c>
      <c r="L4498" s="3" t="n">
        <v>48461</v>
      </c>
      <c r="M4498" s="3" t="n">
        <v>990776.280000000028</v>
      </c>
    </row>
    <row r="4499" spans="1:13" ht="12.75" customHeight="1">
      <c r="A4499" s="1" t="n">
        <v>4212254</v>
      </c>
      <c r="B4499" s="1" t="s">
        <v>4332</v>
      </c>
      <c r="C4499" s="1" t="s">
        <v>4166</v>
      </c>
      <c r="D4499" s="3" t="n">
        <v>256059.709999999992</v>
      </c>
      <c r="E4499" s="3" t="n">
        <v>154583.75</v>
      </c>
      <c r="F4499" s="3" t="n">
        <v>42332.1699999999983</v>
      </c>
      <c r="G4499" s="3" t="n">
        <v>59143.7900000000009</v>
      </c>
      <c r="H4499" s="3" t="n">
        <v>72196.5100000000093</v>
      </c>
      <c r="I4499" s="3" t="n">
        <v>23272.8600000000006</v>
      </c>
      <c r="J4499" s="3" t="n">
        <v>800.740000000000009</v>
      </c>
      <c r="K4499" s="3" t="n">
        <v>352329.819999999949</v>
      </c>
      <c r="L4499" s="3" t="n">
        <v>75786</v>
      </c>
      <c r="M4499" s="3" t="n">
        <v>428115.820000000007</v>
      </c>
    </row>
    <row r="4500" spans="1:13" ht="12.75" customHeight="1">
      <c r="A4500" s="1" t="n">
        <v>4212270</v>
      </c>
      <c r="B4500" s="1" t="s">
        <v>4333</v>
      </c>
      <c r="C4500" s="1" t="s">
        <v>4166</v>
      </c>
      <c r="D4500" s="3" t="n">
        <v>676450.820000000065</v>
      </c>
      <c r="E4500" s="3" t="n">
        <v>401161.840000000026</v>
      </c>
      <c r="F4500" s="3" t="n">
        <v>108893.410000000003</v>
      </c>
      <c r="G4500" s="3" t="n">
        <v>166395.570000000007</v>
      </c>
      <c r="H4500" s="3" t="n">
        <v>213204.75</v>
      </c>
      <c r="I4500" s="3" t="n">
        <v>42356.6500000000015</v>
      </c>
      <c r="J4500" s="3" t="n">
        <v>1481.24000000000001</v>
      </c>
      <c r="K4500" s="3" t="n">
        <v>933493.459999999963</v>
      </c>
      <c r="L4500" s="3" t="n">
        <v>90470</v>
      </c>
      <c r="M4500" s="3" t="n">
        <v>1023963.45999999996</v>
      </c>
    </row>
    <row r="4501" spans="1:13" ht="12.75" customHeight="1">
      <c r="A4501" s="1" t="n">
        <v>4212304</v>
      </c>
      <c r="B4501" s="1" t="s">
        <v>4334</v>
      </c>
      <c r="C4501" s="1" t="s">
        <v>4166</v>
      </c>
      <c r="D4501" s="3" t="n">
        <v>1150873.22999999998</v>
      </c>
      <c r="E4501" s="3" t="n">
        <v>400567.929999999993</v>
      </c>
      <c r="F4501" s="3" t="n">
        <v>332540.030000000028</v>
      </c>
      <c r="G4501" s="3" t="n">
        <v>417765.270000000019</v>
      </c>
      <c r="H4501" s="3" t="n">
        <v>354500.440000000002</v>
      </c>
      <c r="I4501" s="3" t="n">
        <v>61187.0800000000017</v>
      </c>
      <c r="J4501" s="3" t="n">
        <v>0</v>
      </c>
      <c r="K4501" s="3" t="n">
        <v>1566560.75</v>
      </c>
      <c r="L4501" s="3" t="n">
        <v>64500</v>
      </c>
      <c r="M4501" s="3" t="n">
        <v>1631060.75</v>
      </c>
    </row>
    <row r="4502" spans="1:13" ht="12.75" customHeight="1">
      <c r="A4502" s="1" t="n">
        <v>4212403</v>
      </c>
      <c r="B4502" s="1" t="s">
        <v>4335</v>
      </c>
      <c r="C4502" s="1" t="s">
        <v>4166</v>
      </c>
      <c r="D4502" s="3" t="n">
        <v>834855.910000000033</v>
      </c>
      <c r="E4502" s="3" t="n">
        <v>382245.549999999988</v>
      </c>
      <c r="F4502" s="3" t="n">
        <v>158289.860000000015</v>
      </c>
      <c r="G4502" s="3" t="n">
        <v>294320.5</v>
      </c>
      <c r="H4502" s="3" t="n">
        <v>284721.510000000009</v>
      </c>
      <c r="I4502" s="3" t="n">
        <v>76582.3400000000111</v>
      </c>
      <c r="J4502" s="3" t="n">
        <v>0</v>
      </c>
      <c r="K4502" s="3" t="n">
        <v>1196159.76000000001</v>
      </c>
      <c r="L4502" s="3" t="n">
        <v>18810</v>
      </c>
      <c r="M4502" s="3" t="n">
        <v>1214969.76000000001</v>
      </c>
    </row>
    <row r="4503" spans="1:13" ht="12.75" customHeight="1">
      <c r="A4503" s="1" t="n">
        <v>4212502</v>
      </c>
      <c r="B4503" s="1" t="s">
        <v>4336</v>
      </c>
      <c r="C4503" s="1" t="s">
        <v>4166</v>
      </c>
      <c r="D4503" s="3" t="n">
        <v>5345413.06000000052</v>
      </c>
      <c r="E4503" s="3" t="n">
        <v>1621194.67999999993</v>
      </c>
      <c r="F4503" s="3" t="n">
        <v>947905.530000000028</v>
      </c>
      <c r="G4503" s="3" t="n">
        <v>2776312.85000000009</v>
      </c>
      <c r="H4503" s="3" t="n">
        <v>2157301.28000000026</v>
      </c>
      <c r="I4503" s="3" t="n">
        <v>433048.609999999986</v>
      </c>
      <c r="J4503" s="3" t="n">
        <v>16418.4700000000012</v>
      </c>
      <c r="K4503" s="3" t="n">
        <v>7952181.42000000179</v>
      </c>
      <c r="L4503" s="3" t="n">
        <v>397503.650000000023</v>
      </c>
      <c r="M4503" s="3" t="n">
        <v>8349685.07000000123</v>
      </c>
    </row>
    <row r="4504" spans="1:13" ht="12.75" customHeight="1">
      <c r="A4504" s="1" t="n">
        <v>4212601</v>
      </c>
      <c r="B4504" s="1" t="s">
        <v>4337</v>
      </c>
      <c r="C4504" s="1" t="s">
        <v>4166</v>
      </c>
      <c r="D4504" s="3" t="n">
        <v>1050659.5</v>
      </c>
      <c r="E4504" s="3" t="n">
        <v>645864.709999999963</v>
      </c>
      <c r="F4504" s="3" t="n">
        <v>80677.1799999999785</v>
      </c>
      <c r="G4504" s="3" t="n">
        <v>324117.609999999986</v>
      </c>
      <c r="H4504" s="3" t="n">
        <v>224806.820000000007</v>
      </c>
      <c r="I4504" s="3" t="n">
        <v>34459.3399999999965</v>
      </c>
      <c r="J4504" s="3" t="n">
        <v>277.990000000000009</v>
      </c>
      <c r="K4504" s="3" t="n">
        <v>1310203.64999999991</v>
      </c>
      <c r="L4504" s="3" t="n">
        <v>27170</v>
      </c>
      <c r="M4504" s="3" t="n">
        <v>1337373.64999999991</v>
      </c>
    </row>
    <row r="4505" spans="1:13" ht="12.75" customHeight="1">
      <c r="A4505" s="1" t="n">
        <v>4212650</v>
      </c>
      <c r="B4505" s="1" t="s">
        <v>4338</v>
      </c>
      <c r="C4505" s="1" t="s">
        <v>4166</v>
      </c>
      <c r="D4505" s="3" t="n">
        <v>59245.4199999999983</v>
      </c>
      <c r="E4505" s="3" t="n">
        <v>13672.5599999999995</v>
      </c>
      <c r="F4505" s="3" t="n">
        <v>20464.2400000000016</v>
      </c>
      <c r="G4505" s="3" t="n">
        <v>25108.619999999999</v>
      </c>
      <c r="H4505" s="3" t="n">
        <v>18304.4300000000003</v>
      </c>
      <c r="I4505" s="3" t="n">
        <v>30998.0499999999993</v>
      </c>
      <c r="J4505" s="3" t="n">
        <v>0</v>
      </c>
      <c r="K4505" s="3" t="n">
        <v>108547.899999999994</v>
      </c>
      <c r="L4505" s="3" t="n">
        <v>2090</v>
      </c>
      <c r="M4505" s="3" t="n">
        <v>110637.899999999994</v>
      </c>
    </row>
    <row r="4506" spans="1:13" ht="12.75" customHeight="1">
      <c r="A4506" s="1" t="n">
        <v>4212700</v>
      </c>
      <c r="B4506" s="1" t="s">
        <v>1571</v>
      </c>
      <c r="C4506" s="1" t="s">
        <v>4166</v>
      </c>
      <c r="D4506" s="3" t="n">
        <v>1317807.94999999995</v>
      </c>
      <c r="E4506" s="3" t="n">
        <v>892385.199999999953</v>
      </c>
      <c r="F4506" s="3" t="n">
        <v>116386.740000000005</v>
      </c>
      <c r="G4506" s="3" t="n">
        <v>309036.010000000009</v>
      </c>
      <c r="H4506" s="3" t="n">
        <v>345830.630000000005</v>
      </c>
      <c r="I4506" s="3" t="n">
        <v>58884.6100000000006</v>
      </c>
      <c r="J4506" s="3" t="n">
        <v>4151.80000000000018</v>
      </c>
      <c r="K4506" s="3" t="n">
        <v>1726674.99000000022</v>
      </c>
      <c r="L4506" s="3" t="n">
        <v>56585</v>
      </c>
      <c r="M4506" s="3" t="n">
        <v>1783259.99000000022</v>
      </c>
    </row>
    <row r="4507" spans="1:13" ht="12.75" customHeight="1">
      <c r="A4507" s="1" t="n">
        <v>4212809</v>
      </c>
      <c r="B4507" s="1" t="s">
        <v>4339</v>
      </c>
      <c r="C4507" s="1" t="s">
        <v>4166</v>
      </c>
      <c r="D4507" s="3" t="n">
        <v>3606719.81999999983</v>
      </c>
      <c r="E4507" s="3" t="n">
        <v>1112125.47999999998</v>
      </c>
      <c r="F4507" s="3" t="n">
        <v>632520.739999999991</v>
      </c>
      <c r="G4507" s="3" t="n">
        <v>1862073.60000000009</v>
      </c>
      <c r="H4507" s="3" t="n">
        <v>1326579.8899999999</v>
      </c>
      <c r="I4507" s="3" t="n">
        <v>332742.140000000014</v>
      </c>
      <c r="J4507" s="3" t="n">
        <v>7749.18000000000029</v>
      </c>
      <c r="K4507" s="3" t="n">
        <v>5273791.02999999933</v>
      </c>
      <c r="L4507" s="3" t="n">
        <v>382530</v>
      </c>
      <c r="M4507" s="3" t="n">
        <v>5656321.02999999933</v>
      </c>
    </row>
    <row r="4508" spans="1:13" ht="12.75" customHeight="1">
      <c r="A4508" s="1" t="n">
        <v>4212908</v>
      </c>
      <c r="B4508" s="1" t="s">
        <v>3601</v>
      </c>
      <c r="C4508" s="1" t="s">
        <v>4166</v>
      </c>
      <c r="D4508" s="3" t="n">
        <v>6380887.91000000015</v>
      </c>
      <c r="E4508" s="3" t="n">
        <v>2732883.85999999987</v>
      </c>
      <c r="F4508" s="3" t="n">
        <v>909909.550000000047</v>
      </c>
      <c r="G4508" s="3" t="n">
        <v>2738094.5</v>
      </c>
      <c r="H4508" s="3" t="n">
        <v>1404692.3899999999</v>
      </c>
      <c r="I4508" s="3" t="n">
        <v>519671.700000000012</v>
      </c>
      <c r="J4508" s="3" t="n">
        <v>18031.2400000000016</v>
      </c>
      <c r="K4508" s="3" t="n">
        <v>8323283.24000000022</v>
      </c>
      <c r="L4508" s="3" t="n">
        <v>355585.25</v>
      </c>
      <c r="M4508" s="3" t="n">
        <v>8678868.49000000022</v>
      </c>
    </row>
    <row r="4509" spans="1:13" ht="12.75" customHeight="1">
      <c r="A4509" s="1" t="n">
        <v>4213005</v>
      </c>
      <c r="B4509" s="1" t="s">
        <v>4340</v>
      </c>
      <c r="C4509" s="1" t="s">
        <v>4166</v>
      </c>
      <c r="D4509" s="3" t="n">
        <v>488730.539999999979</v>
      </c>
      <c r="E4509" s="3" t="n">
        <v>203097.010000000009</v>
      </c>
      <c r="F4509" s="3" t="n">
        <v>87590.9599999999773</v>
      </c>
      <c r="G4509" s="3" t="n">
        <v>198042.570000000007</v>
      </c>
      <c r="H4509" s="3" t="n">
        <v>122707.020000000004</v>
      </c>
      <c r="I4509" s="3" t="n">
        <v>41615.760000000002</v>
      </c>
      <c r="J4509" s="3" t="n">
        <v>225.550000000000011</v>
      </c>
      <c r="K4509" s="3" t="n">
        <v>653278.869999999995</v>
      </c>
      <c r="L4509" s="3" t="n">
        <v>24035</v>
      </c>
      <c r="M4509" s="3" t="n">
        <v>677313.869999999995</v>
      </c>
    </row>
    <row r="4510" spans="1:13" ht="12.75" customHeight="1">
      <c r="A4510" s="1" t="n">
        <v>4213104</v>
      </c>
      <c r="B4510" s="1" t="s">
        <v>4341</v>
      </c>
      <c r="C4510" s="1" t="s">
        <v>4166</v>
      </c>
      <c r="D4510" s="3" t="n">
        <v>1452171.43999999994</v>
      </c>
      <c r="E4510" s="3" t="n">
        <v>668254.729999999981</v>
      </c>
      <c r="F4510" s="3" t="n">
        <v>227690.559999999998</v>
      </c>
      <c r="G4510" s="3" t="n">
        <v>556226.150000000023</v>
      </c>
      <c r="H4510" s="3" t="n">
        <v>375805.890000000014</v>
      </c>
      <c r="I4510" s="3" t="n">
        <v>68366.5500000000029</v>
      </c>
      <c r="J4510" s="3" t="n">
        <v>0</v>
      </c>
      <c r="K4510" s="3" t="n">
        <v>1896343.87999999989</v>
      </c>
      <c r="L4510" s="3" t="n">
        <v>48383.5</v>
      </c>
      <c r="M4510" s="3" t="n">
        <v>1944727.37999999989</v>
      </c>
    </row>
    <row r="4511" spans="1:13" ht="12.75" customHeight="1">
      <c r="A4511" s="1" t="n">
        <v>4213153</v>
      </c>
      <c r="B4511" s="1" t="s">
        <v>4342</v>
      </c>
      <c r="C4511" s="1" t="s">
        <v>4166</v>
      </c>
      <c r="D4511" s="3" t="n">
        <v>548710.089999999967</v>
      </c>
      <c r="E4511" s="3" t="n">
        <v>347608.299999999988</v>
      </c>
      <c r="F4511" s="3" t="n">
        <v>104190.320000000007</v>
      </c>
      <c r="G4511" s="3" t="n">
        <v>96911.4700000000012</v>
      </c>
      <c r="H4511" s="3" t="n">
        <v>109964.559999999998</v>
      </c>
      <c r="I4511" s="3" t="n">
        <v>40519.9700000000012</v>
      </c>
      <c r="J4511" s="3" t="n">
        <v>0</v>
      </c>
      <c r="K4511" s="3" t="n">
        <v>699194.619999999879</v>
      </c>
      <c r="L4511" s="3" t="n">
        <v>31950</v>
      </c>
      <c r="M4511" s="3" t="n">
        <v>731144.619999999995</v>
      </c>
    </row>
    <row r="4512" spans="1:13" ht="12.75" customHeight="1">
      <c r="A4512" s="1" t="n">
        <v>4213203</v>
      </c>
      <c r="B4512" s="1" t="s">
        <v>4343</v>
      </c>
      <c r="C4512" s="1" t="s">
        <v>4166</v>
      </c>
      <c r="D4512" s="3" t="n">
        <v>11455848.4800000004</v>
      </c>
      <c r="E4512" s="3" t="n">
        <v>1711426.92999999993</v>
      </c>
      <c r="F4512" s="3" t="n">
        <v>941458.839999999967</v>
      </c>
      <c r="G4512" s="3" t="n">
        <v>8802962.71000000089</v>
      </c>
      <c r="H4512" s="3" t="n">
        <v>2450908.06000000006</v>
      </c>
      <c r="I4512" s="3" t="n">
        <v>455543.070000000007</v>
      </c>
      <c r="J4512" s="3" t="n">
        <v>12428.8099999999995</v>
      </c>
      <c r="K4512" s="3" t="n">
        <v>14374728.4200000018</v>
      </c>
      <c r="L4512" s="3" t="n">
        <v>135115</v>
      </c>
      <c r="M4512" s="3" t="n">
        <v>14509843.4200000018</v>
      </c>
    </row>
    <row r="4513" spans="1:13" ht="12.75" customHeight="1">
      <c r="A4513" s="1" t="n">
        <v>4213302</v>
      </c>
      <c r="B4513" s="1" t="s">
        <v>4344</v>
      </c>
      <c r="C4513" s="1" t="s">
        <v>4166</v>
      </c>
      <c r="D4513" s="3" t="n">
        <v>759444.10000000021</v>
      </c>
      <c r="E4513" s="3" t="n">
        <v>265695.590000000026</v>
      </c>
      <c r="F4513" s="3" t="n">
        <v>328310.190000000002</v>
      </c>
      <c r="G4513" s="3" t="n">
        <v>165438.320000000007</v>
      </c>
      <c r="H4513" s="3" t="n">
        <v>254761.940000000002</v>
      </c>
      <c r="I4513" s="3" t="n">
        <v>86683.7200000000012</v>
      </c>
      <c r="J4513" s="3" t="n">
        <v>0</v>
      </c>
      <c r="K4513" s="3" t="n">
        <v>1100889.76000000001</v>
      </c>
      <c r="L4513" s="3" t="n">
        <v>121145.100000000006</v>
      </c>
      <c r="M4513" s="3" t="n">
        <v>1222034.8600000001</v>
      </c>
    </row>
    <row r="4514" spans="1:13" ht="12.75" customHeight="1">
      <c r="A4514" s="1" t="n">
        <v>4213351</v>
      </c>
      <c r="B4514" s="1" t="s">
        <v>4345</v>
      </c>
      <c r="C4514" s="1" t="s">
        <v>4166</v>
      </c>
      <c r="D4514" s="3" t="n">
        <v>297874.799999999988</v>
      </c>
      <c r="E4514" s="3" t="n">
        <v>56415.5199999999968</v>
      </c>
      <c r="F4514" s="3" t="n">
        <v>125567.589999999997</v>
      </c>
      <c r="G4514" s="3" t="n">
        <v>115891.690000000002</v>
      </c>
      <c r="H4514" s="3" t="n">
        <v>134085.119999999995</v>
      </c>
      <c r="I4514" s="3" t="n">
        <v>64613.9199999999983</v>
      </c>
      <c r="J4514" s="3" t="n">
        <v>901.409999999999968</v>
      </c>
      <c r="K4514" s="3" t="n">
        <v>497475.25</v>
      </c>
      <c r="L4514" s="3" t="n">
        <v>41355</v>
      </c>
      <c r="M4514" s="3" t="n">
        <v>538830.25</v>
      </c>
    </row>
    <row r="4515" spans="1:13" ht="12.75" customHeight="1">
      <c r="A4515" s="1" t="n">
        <v>4213401</v>
      </c>
      <c r="B4515" s="1" t="s">
        <v>4346</v>
      </c>
      <c r="C4515" s="1" t="s">
        <v>4166</v>
      </c>
      <c r="D4515" s="3" t="n">
        <v>1542176.57000000007</v>
      </c>
      <c r="E4515" s="3" t="n">
        <v>566767.979999999981</v>
      </c>
      <c r="F4515" s="3" t="n">
        <v>243294.410000000003</v>
      </c>
      <c r="G4515" s="3" t="n">
        <v>732114.180000000051</v>
      </c>
      <c r="H4515" s="3" t="n">
        <v>598291.550000000047</v>
      </c>
      <c r="I4515" s="3" t="n">
        <v>122256.889999999999</v>
      </c>
      <c r="J4515" s="3" t="n">
        <v>4297.40999999999985</v>
      </c>
      <c r="K4515" s="3" t="n">
        <v>2267022.42000000039</v>
      </c>
      <c r="L4515" s="3" t="n">
        <v>252660.100000000006</v>
      </c>
      <c r="M4515" s="3" t="n">
        <v>2519682.52000000048</v>
      </c>
    </row>
    <row r="4516" spans="1:13" ht="12.75" customHeight="1">
      <c r="A4516" s="1" t="n">
        <v>4213500</v>
      </c>
      <c r="B4516" s="1" t="s">
        <v>4347</v>
      </c>
      <c r="C4516" s="1" t="s">
        <v>4166</v>
      </c>
      <c r="D4516" s="3" t="n">
        <v>2561603.7200000002</v>
      </c>
      <c r="E4516" s="3" t="n">
        <v>726944.359999999986</v>
      </c>
      <c r="F4516" s="3" t="n">
        <v>587876.5</v>
      </c>
      <c r="G4516" s="3" t="n">
        <v>1246782.8600000001</v>
      </c>
      <c r="H4516" s="3" t="n">
        <v>951124.660000000033</v>
      </c>
      <c r="I4516" s="3" t="n">
        <v>181549.670000000013</v>
      </c>
      <c r="J4516" s="3" t="n">
        <v>9407.69000000000051</v>
      </c>
      <c r="K4516" s="3" t="n">
        <v>3703685.74000000022</v>
      </c>
      <c r="L4516" s="3" t="n">
        <v>204518.570000000007</v>
      </c>
      <c r="M4516" s="3" t="n">
        <v>3908204.31000000006</v>
      </c>
    </row>
    <row r="4517" spans="1:13" ht="12.75" customHeight="1">
      <c r="A4517" s="1" t="n">
        <v>4213609</v>
      </c>
      <c r="B4517" s="1" t="s">
        <v>4348</v>
      </c>
      <c r="C4517" s="1" t="s">
        <v>4166</v>
      </c>
      <c r="D4517" s="3" t="n">
        <v>7816777.58999999985</v>
      </c>
      <c r="E4517" s="3" t="n">
        <v>2488747.72999999998</v>
      </c>
      <c r="F4517" s="3" t="n">
        <v>1115011.89999999991</v>
      </c>
      <c r="G4517" s="3" t="n">
        <v>4213017.95999999996</v>
      </c>
      <c r="H4517" s="3" t="n">
        <v>2703041.62000000011</v>
      </c>
      <c r="I4517" s="3" t="n">
        <v>698153.759999999893</v>
      </c>
      <c r="J4517" s="3" t="n">
        <v>10150.3199999999997</v>
      </c>
      <c r="K4517" s="3" t="n">
        <v>11228123.2899999991</v>
      </c>
      <c r="L4517" s="3" t="n">
        <v>718060.979999999981</v>
      </c>
      <c r="M4517" s="3" t="n">
        <v>11946184.2699999996</v>
      </c>
    </row>
    <row r="4518" spans="1:13" ht="12.75" customHeight="1">
      <c r="A4518" s="1" t="n">
        <v>4213708</v>
      </c>
      <c r="B4518" s="1" t="s">
        <v>4349</v>
      </c>
      <c r="C4518" s="1" t="s">
        <v>4166</v>
      </c>
      <c r="D4518" s="3" t="n">
        <v>3085667.02000000002</v>
      </c>
      <c r="E4518" s="3" t="n">
        <v>1593230.35000000009</v>
      </c>
      <c r="F4518" s="3" t="n">
        <v>403509.950000000012</v>
      </c>
      <c r="G4518" s="3" t="n">
        <v>1088926.71999999997</v>
      </c>
      <c r="H4518" s="3" t="n">
        <v>1022979.71999999997</v>
      </c>
      <c r="I4518" s="3" t="n">
        <v>317050.229999999981</v>
      </c>
      <c r="J4518" s="3" t="n">
        <v>13082.1499999999996</v>
      </c>
      <c r="K4518" s="3" t="n">
        <v>4438779.12000000104</v>
      </c>
      <c r="L4518" s="3" t="n">
        <v>204240</v>
      </c>
      <c r="M4518" s="3" t="n">
        <v>4643019.12000000104</v>
      </c>
    </row>
    <row r="4519" spans="1:13" ht="12.75" customHeight="1">
      <c r="A4519" s="1" t="n">
        <v>4213807</v>
      </c>
      <c r="B4519" s="1" t="s">
        <v>3630</v>
      </c>
      <c r="C4519" s="1" t="s">
        <v>4166</v>
      </c>
      <c r="D4519" s="3" t="n">
        <v>1860375.57000000007</v>
      </c>
      <c r="E4519" s="3" t="n">
        <v>1102753.16999999993</v>
      </c>
      <c r="F4519" s="3" t="n">
        <v>295224.460000000021</v>
      </c>
      <c r="G4519" s="3" t="n">
        <v>462397.940000000002</v>
      </c>
      <c r="H4519" s="3" t="n">
        <v>565123.469999999972</v>
      </c>
      <c r="I4519" s="3" t="n">
        <v>95171.1900000000023</v>
      </c>
      <c r="J4519" s="3" t="n">
        <v>4832.28999999999996</v>
      </c>
      <c r="K4519" s="3" t="n">
        <v>2525502.52000000002</v>
      </c>
      <c r="L4519" s="3" t="n">
        <v>137940</v>
      </c>
      <c r="M4519" s="3" t="n">
        <v>2663442.52000000002</v>
      </c>
    </row>
    <row r="4520" spans="1:13" ht="12.75" customHeight="1">
      <c r="A4520" s="1" t="n">
        <v>4213906</v>
      </c>
      <c r="B4520" s="1" t="s">
        <v>4350</v>
      </c>
      <c r="C4520" s="1" t="s">
        <v>4166</v>
      </c>
      <c r="D4520" s="3" t="n">
        <v>482455.789999999979</v>
      </c>
      <c r="E4520" s="3" t="n">
        <v>338270.760000000009</v>
      </c>
      <c r="F4520" s="3" t="n">
        <v>54411.010000000002</v>
      </c>
      <c r="G4520" s="3" t="n">
        <v>89774.0200000000041</v>
      </c>
      <c r="H4520" s="3" t="n">
        <v>109353.929999999993</v>
      </c>
      <c r="I4520" s="3" t="n">
        <v>23341.1100000000006</v>
      </c>
      <c r="J4520" s="3" t="n">
        <v>256.990000000000009</v>
      </c>
      <c r="K4520" s="3" t="n">
        <v>615407.819999999949</v>
      </c>
      <c r="L4520" s="3" t="n">
        <v>18810</v>
      </c>
      <c r="M4520" s="3" t="n">
        <v>634217.819999999949</v>
      </c>
    </row>
    <row r="4521" spans="1:13" ht="12.75" customHeight="1">
      <c r="A4521" s="1" t="n">
        <v>4214003</v>
      </c>
      <c r="B4521" s="1" t="s">
        <v>4351</v>
      </c>
      <c r="C4521" s="1" t="s">
        <v>4166</v>
      </c>
      <c r="D4521" s="3" t="n">
        <v>4567096.77999999933</v>
      </c>
      <c r="E4521" s="3" t="n">
        <v>1522129.02000000002</v>
      </c>
      <c r="F4521" s="3" t="n">
        <v>435554.419999999984</v>
      </c>
      <c r="G4521" s="3" t="n">
        <v>2609413.33999999985</v>
      </c>
      <c r="H4521" s="3" t="n">
        <v>1230505.52000000002</v>
      </c>
      <c r="I4521" s="3" t="n">
        <v>251295.779999999999</v>
      </c>
      <c r="J4521" s="3" t="n">
        <v>4339.85000000000036</v>
      </c>
      <c r="K4521" s="3" t="n">
        <v>6053237.92999999877</v>
      </c>
      <c r="L4521" s="3" t="n">
        <v>126677.5</v>
      </c>
      <c r="M4521" s="3" t="n">
        <v>6179915.42999999877</v>
      </c>
    </row>
    <row r="4522" spans="1:13" ht="12.75" customHeight="1">
      <c r="A4522" s="1" t="n">
        <v>4214102</v>
      </c>
      <c r="B4522" s="1" t="s">
        <v>4352</v>
      </c>
      <c r="C4522" s="1" t="s">
        <v>4166</v>
      </c>
      <c r="D4522" s="3" t="n">
        <v>410078.270000000019</v>
      </c>
      <c r="E4522" s="3" t="n">
        <v>243315.510000000009</v>
      </c>
      <c r="F4522" s="3" t="n">
        <v>44994.0600000000049</v>
      </c>
      <c r="G4522" s="3" t="n">
        <v>121768.699999999997</v>
      </c>
      <c r="H4522" s="3" t="n">
        <v>115959.5</v>
      </c>
      <c r="I4522" s="3" t="n">
        <v>11206.1599999999999</v>
      </c>
      <c r="J4522" s="3" t="n">
        <v>0</v>
      </c>
      <c r="K4522" s="3" t="n">
        <v>537243.930000000051</v>
      </c>
      <c r="L4522" s="3" t="n">
        <v>17320</v>
      </c>
      <c r="M4522" s="3" t="n">
        <v>554563.930000000051</v>
      </c>
    </row>
    <row r="4523" spans="1:13" ht="12.75" customHeight="1">
      <c r="A4523" s="1" t="n">
        <v>4214151</v>
      </c>
      <c r="B4523" s="1" t="s">
        <v>4353</v>
      </c>
      <c r="C4523" s="1" t="s">
        <v>4166</v>
      </c>
      <c r="D4523" s="3" t="n">
        <v>381588.030000000028</v>
      </c>
      <c r="E4523" s="3" t="n">
        <v>265871.599999999977</v>
      </c>
      <c r="F4523" s="3" t="n">
        <v>64599.1200000000026</v>
      </c>
      <c r="G4523" s="3" t="n">
        <v>51117.3099999999977</v>
      </c>
      <c r="H4523" s="3" t="n">
        <v>84434.8300000000017</v>
      </c>
      <c r="I4523" s="3" t="n">
        <v>40756.4000000000015</v>
      </c>
      <c r="J4523" s="3" t="n">
        <v>2394.32999999999993</v>
      </c>
      <c r="K4523" s="3" t="n">
        <v>509173.590000000026</v>
      </c>
      <c r="L4523" s="3" t="n">
        <v>18810</v>
      </c>
      <c r="M4523" s="3" t="n">
        <v>527983.590000000084</v>
      </c>
    </row>
    <row r="4524" spans="1:13" ht="12.75" customHeight="1">
      <c r="A4524" s="1" t="n">
        <v>4214201</v>
      </c>
      <c r="B4524" s="1" t="s">
        <v>4354</v>
      </c>
      <c r="C4524" s="1" t="s">
        <v>4166</v>
      </c>
      <c r="D4524" s="3" t="n">
        <v>3578689.81000000006</v>
      </c>
      <c r="E4524" s="3" t="n">
        <v>2023294.22999999998</v>
      </c>
      <c r="F4524" s="3" t="n">
        <v>547508.070000000065</v>
      </c>
      <c r="G4524" s="3" t="n">
        <v>1007887.51000000001</v>
      </c>
      <c r="H4524" s="3" t="n">
        <v>800871.419999999809</v>
      </c>
      <c r="I4524" s="3" t="n">
        <v>188886.489999999991</v>
      </c>
      <c r="J4524" s="3" t="n">
        <v>5357.97999999999956</v>
      </c>
      <c r="K4524" s="3" t="n">
        <v>4573805.70000000019</v>
      </c>
      <c r="L4524" s="3" t="n">
        <v>133915</v>
      </c>
      <c r="M4524" s="3" t="n">
        <v>4707720.70000000019</v>
      </c>
    </row>
    <row r="4525" spans="1:13" ht="12.75" customHeight="1">
      <c r="A4525" s="1" t="n">
        <v>4214300</v>
      </c>
      <c r="B4525" s="1" t="s">
        <v>4355</v>
      </c>
      <c r="C4525" s="1" t="s">
        <v>4166</v>
      </c>
      <c r="D4525" s="3" t="n">
        <v>671412.949999999953</v>
      </c>
      <c r="E4525" s="3" t="n">
        <v>342751.890000000014</v>
      </c>
      <c r="F4525" s="3" t="n">
        <v>149023.559999999998</v>
      </c>
      <c r="G4525" s="3" t="n">
        <v>179637.5</v>
      </c>
      <c r="H4525" s="3" t="n">
        <v>165200.589999999997</v>
      </c>
      <c r="I4525" s="3" t="n">
        <v>19045.3400000000001</v>
      </c>
      <c r="J4525" s="3" t="n">
        <v>731.490000000000009</v>
      </c>
      <c r="K4525" s="3" t="n">
        <v>856390.369999999995</v>
      </c>
      <c r="L4525" s="3" t="n">
        <v>17765</v>
      </c>
      <c r="M4525" s="3" t="n">
        <v>874155.369999999995</v>
      </c>
    </row>
    <row r="4526" spans="1:13" ht="12.75" customHeight="1">
      <c r="A4526" s="1" t="n">
        <v>4214409</v>
      </c>
      <c r="B4526" s="1" t="s">
        <v>4356</v>
      </c>
      <c r="C4526" s="1" t="s">
        <v>4166</v>
      </c>
      <c r="D4526" s="3" t="n">
        <v>788623.069999999949</v>
      </c>
      <c r="E4526" s="3" t="n">
        <v>410764.109999999986</v>
      </c>
      <c r="F4526" s="3" t="n">
        <v>157492.50999999998</v>
      </c>
      <c r="G4526" s="3" t="n">
        <v>220366.450000000012</v>
      </c>
      <c r="H4526" s="3" t="n">
        <v>249075.070000000007</v>
      </c>
      <c r="I4526" s="3" t="n">
        <v>42445.2100000000064</v>
      </c>
      <c r="J4526" s="3" t="n">
        <v>1566.82999999999993</v>
      </c>
      <c r="K4526" s="3" t="n">
        <v>1081710.18000000017</v>
      </c>
      <c r="L4526" s="3" t="n">
        <v>63718</v>
      </c>
      <c r="M4526" s="3" t="n">
        <v>1145428.18000000017</v>
      </c>
    </row>
    <row r="4527" spans="1:13" ht="12.75" customHeight="1">
      <c r="A4527" s="1" t="n">
        <v>4214508</v>
      </c>
      <c r="B4527" s="1" t="s">
        <v>4357</v>
      </c>
      <c r="C4527" s="1" t="s">
        <v>4166</v>
      </c>
      <c r="D4527" s="3" t="n">
        <v>1435226.98999999999</v>
      </c>
      <c r="E4527" s="3" t="n">
        <v>923764.050000000047</v>
      </c>
      <c r="F4527" s="3" t="n">
        <v>182276.970000000001</v>
      </c>
      <c r="G4527" s="3" t="n">
        <v>329185.969999999972</v>
      </c>
      <c r="H4527" s="3" t="n">
        <v>476129.150000000023</v>
      </c>
      <c r="I4527" s="3" t="n">
        <v>100076.270000000004</v>
      </c>
      <c r="J4527" s="3" t="n">
        <v>0</v>
      </c>
      <c r="K4527" s="3" t="n">
        <v>2011432.40999999992</v>
      </c>
      <c r="L4527" s="3" t="n">
        <v>97633</v>
      </c>
      <c r="M4527" s="3" t="n">
        <v>2109065.41000000015</v>
      </c>
    </row>
    <row r="4528" spans="1:13" ht="12.75" customHeight="1">
      <c r="A4528" s="1" t="n">
        <v>4214607</v>
      </c>
      <c r="B4528" s="1" t="s">
        <v>4358</v>
      </c>
      <c r="C4528" s="1" t="s">
        <v>4166</v>
      </c>
      <c r="D4528" s="3" t="n">
        <v>1616618.3600000001</v>
      </c>
      <c r="E4528" s="3" t="n">
        <v>956176.739999999991</v>
      </c>
      <c r="F4528" s="3" t="n">
        <v>132777.700000000012</v>
      </c>
      <c r="G4528" s="3" t="n">
        <v>527663.920000000042</v>
      </c>
      <c r="H4528" s="3" t="n">
        <v>441765.940000000002</v>
      </c>
      <c r="I4528" s="3" t="n">
        <v>62275.9100000000035</v>
      </c>
      <c r="J4528" s="3" t="n">
        <v>702.389999999999986</v>
      </c>
      <c r="K4528" s="3" t="n">
        <v>2121362.60000000009</v>
      </c>
      <c r="L4528" s="3" t="n">
        <v>68089.0599999999977</v>
      </c>
      <c r="M4528" s="3" t="n">
        <v>2189451.66000000015</v>
      </c>
    </row>
    <row r="4529" spans="1:13" ht="12.75" customHeight="1">
      <c r="A4529" s="1" t="n">
        <v>4214706</v>
      </c>
      <c r="B4529" s="1" t="s">
        <v>4359</v>
      </c>
      <c r="C4529" s="1" t="s">
        <v>4166</v>
      </c>
      <c r="D4529" s="3" t="n">
        <v>2977408.47999999998</v>
      </c>
      <c r="E4529" s="3" t="n">
        <v>906233.75</v>
      </c>
      <c r="F4529" s="3" t="n">
        <v>330700.280000000028</v>
      </c>
      <c r="G4529" s="3" t="n">
        <v>1740474.44999999995</v>
      </c>
      <c r="H4529" s="3" t="n">
        <v>740808.630000000005</v>
      </c>
      <c r="I4529" s="3" t="n">
        <v>132768.390000000014</v>
      </c>
      <c r="J4529" s="3" t="n">
        <v>2397.42000000000007</v>
      </c>
      <c r="K4529" s="3" t="n">
        <v>3853382.91999999993</v>
      </c>
      <c r="L4529" s="3" t="n">
        <v>80514</v>
      </c>
      <c r="M4529" s="3" t="n">
        <v>3933896.91999999993</v>
      </c>
    </row>
    <row r="4530" spans="1:13" ht="12.75" customHeight="1">
      <c r="A4530" s="1" t="n">
        <v>4214805</v>
      </c>
      <c r="B4530" s="1" t="s">
        <v>4360</v>
      </c>
      <c r="C4530" s="1" t="s">
        <v>4166</v>
      </c>
      <c r="D4530" s="3" t="n">
        <v>17200835.1400000006</v>
      </c>
      <c r="E4530" s="3" t="n">
        <v>4064443.41000000015</v>
      </c>
      <c r="F4530" s="3" t="n">
        <v>1563827.75</v>
      </c>
      <c r="G4530" s="3" t="n">
        <v>11572563.9800000004</v>
      </c>
      <c r="H4530" s="3" t="n">
        <v>4702820.18000000063</v>
      </c>
      <c r="I4530" s="3" t="n">
        <v>1236551.75</v>
      </c>
      <c r="J4530" s="3" t="n">
        <v>62490.0400000000009</v>
      </c>
      <c r="K4530" s="3" t="n">
        <v>23202697.1099999994</v>
      </c>
      <c r="L4530" s="3" t="n">
        <v>803779.540000000037</v>
      </c>
      <c r="M4530" s="3" t="n">
        <v>24006476.6499999985</v>
      </c>
    </row>
    <row r="4531" spans="1:13" ht="12.75" customHeight="1">
      <c r="A4531" s="1" t="n">
        <v>4214904</v>
      </c>
      <c r="B4531" s="1" t="s">
        <v>4361</v>
      </c>
      <c r="C4531" s="1" t="s">
        <v>4166</v>
      </c>
      <c r="D4531" s="3" t="n">
        <v>1400030.48999999999</v>
      </c>
      <c r="E4531" s="3" t="n">
        <v>638153.280000000028</v>
      </c>
      <c r="F4531" s="3" t="n">
        <v>139553.450000000012</v>
      </c>
      <c r="G4531" s="3" t="n">
        <v>622323.760000000009</v>
      </c>
      <c r="H4531" s="3" t="n">
        <v>282588.409999999974</v>
      </c>
      <c r="I4531" s="3" t="n">
        <v>55460.7200000000012</v>
      </c>
      <c r="J4531" s="3" t="n">
        <v>1045</v>
      </c>
      <c r="K4531" s="3" t="n">
        <v>1739124.62000000011</v>
      </c>
      <c r="L4531" s="3" t="n">
        <v>24035</v>
      </c>
      <c r="M4531" s="3" t="n">
        <v>1763159.62000000011</v>
      </c>
    </row>
    <row r="4532" spans="1:13" ht="12.75" customHeight="1">
      <c r="A4532" s="1" t="n">
        <v>4215000</v>
      </c>
      <c r="B4532" s="1" t="s">
        <v>4362</v>
      </c>
      <c r="C4532" s="1" t="s">
        <v>4166</v>
      </c>
      <c r="D4532" s="3" t="n">
        <v>7286839.41000000015</v>
      </c>
      <c r="E4532" s="3" t="n">
        <v>1596208.12000000011</v>
      </c>
      <c r="F4532" s="3" t="n">
        <v>927935.219999999972</v>
      </c>
      <c r="G4532" s="3" t="n">
        <v>4762696.0700000003</v>
      </c>
      <c r="H4532" s="3" t="n">
        <v>2429218.52000000002</v>
      </c>
      <c r="I4532" s="3" t="n">
        <v>512595.479999999981</v>
      </c>
      <c r="J4532" s="3" t="n">
        <v>11813.8899999999994</v>
      </c>
      <c r="K4532" s="3" t="n">
        <v>10240467.3000000007</v>
      </c>
      <c r="L4532" s="3" t="n">
        <v>521475.75</v>
      </c>
      <c r="M4532" s="3" t="n">
        <v>10761943.0500000007</v>
      </c>
    </row>
    <row r="4533" spans="1:13" ht="12.75" customHeight="1">
      <c r="A4533" s="1" t="n">
        <v>4215059</v>
      </c>
      <c r="B4533" s="1" t="s">
        <v>4363</v>
      </c>
      <c r="C4533" s="1" t="s">
        <v>4166</v>
      </c>
      <c r="D4533" s="3" t="n">
        <v>321709.770000000019</v>
      </c>
      <c r="E4533" s="3" t="n">
        <v>216736.01999999999</v>
      </c>
      <c r="F4533" s="3" t="n">
        <v>68615.3999999999942</v>
      </c>
      <c r="G4533" s="3" t="n">
        <v>36358.3499999999985</v>
      </c>
      <c r="H4533" s="3" t="n">
        <v>96288.0099999999948</v>
      </c>
      <c r="I4533" s="3" t="n">
        <v>38069.3700000000026</v>
      </c>
      <c r="J4533" s="3" t="n">
        <v>0</v>
      </c>
      <c r="K4533" s="3" t="n">
        <v>456067.150000000023</v>
      </c>
      <c r="L4533" s="3" t="n">
        <v>24035</v>
      </c>
      <c r="M4533" s="3" t="n">
        <v>480102.150000000023</v>
      </c>
    </row>
    <row r="4534" spans="1:13" ht="12.75" customHeight="1">
      <c r="A4534" s="1" t="n">
        <v>4215075</v>
      </c>
      <c r="B4534" s="1" t="s">
        <v>4364</v>
      </c>
      <c r="C4534" s="1" t="s">
        <v>4166</v>
      </c>
      <c r="D4534" s="3" t="n">
        <v>899955.670000000042</v>
      </c>
      <c r="E4534" s="3" t="n">
        <v>623692.349999999977</v>
      </c>
      <c r="F4534" s="3" t="n">
        <v>136521.029999999999</v>
      </c>
      <c r="G4534" s="3" t="n">
        <v>139742.290000000008</v>
      </c>
      <c r="H4534" s="3" t="n">
        <v>238103.709999999992</v>
      </c>
      <c r="I4534" s="3" t="n">
        <v>55272.75</v>
      </c>
      <c r="J4534" s="3" t="n">
        <v>0</v>
      </c>
      <c r="K4534" s="3" t="n">
        <v>1193332.12999999989</v>
      </c>
      <c r="L4534" s="3" t="n">
        <v>32395</v>
      </c>
      <c r="M4534" s="3" t="n">
        <v>1225727.12999999989</v>
      </c>
    </row>
    <row r="4535" spans="1:13" ht="12.75" customHeight="1">
      <c r="A4535" s="1" t="n">
        <v>4215109</v>
      </c>
      <c r="B4535" s="1" t="s">
        <v>4365</v>
      </c>
      <c r="C4535" s="1" t="s">
        <v>4166</v>
      </c>
      <c r="D4535" s="3" t="n">
        <v>3170150.95999999996</v>
      </c>
      <c r="E4535" s="3" t="n">
        <v>663716</v>
      </c>
      <c r="F4535" s="3" t="n">
        <v>298971.090000000026</v>
      </c>
      <c r="G4535" s="3" t="n">
        <v>2207463.87000000011</v>
      </c>
      <c r="H4535" s="3" t="n">
        <v>759897.479999999981</v>
      </c>
      <c r="I4535" s="3" t="n">
        <v>168344.960000000021</v>
      </c>
      <c r="J4535" s="3" t="n">
        <v>5283.80000000000018</v>
      </c>
      <c r="K4535" s="3" t="n">
        <v>4103677.20000000019</v>
      </c>
      <c r="L4535" s="3" t="n">
        <v>76885</v>
      </c>
      <c r="M4535" s="3" t="n">
        <v>4180562.20000000019</v>
      </c>
    </row>
    <row r="4536" spans="1:13" ht="12.75" customHeight="1">
      <c r="A4536" s="1" t="n">
        <v>4215208</v>
      </c>
      <c r="B4536" s="1" t="s">
        <v>4366</v>
      </c>
      <c r="C4536" s="1" t="s">
        <v>4166</v>
      </c>
      <c r="D4536" s="3" t="n">
        <v>1196733.41999999993</v>
      </c>
      <c r="E4536" s="3" t="n">
        <v>833038.239999999991</v>
      </c>
      <c r="F4536" s="3" t="n">
        <v>146561.640000000014</v>
      </c>
      <c r="G4536" s="3" t="n">
        <v>217133.540000000008</v>
      </c>
      <c r="H4536" s="3" t="n">
        <v>326353.98000000004</v>
      </c>
      <c r="I4536" s="3" t="n">
        <v>43594.5199999999968</v>
      </c>
      <c r="J4536" s="3" t="n">
        <v>0</v>
      </c>
      <c r="K4536" s="3" t="n">
        <v>1566681.91999999993</v>
      </c>
      <c r="L4536" s="3" t="n">
        <v>58284</v>
      </c>
      <c r="M4536" s="3" t="n">
        <v>1624965.91999999993</v>
      </c>
    </row>
    <row r="4537" spans="1:13" ht="12.75" customHeight="1">
      <c r="A4537" s="1" t="n">
        <v>4215307</v>
      </c>
      <c r="B4537" s="1" t="s">
        <v>4367</v>
      </c>
      <c r="C4537" s="1" t="s">
        <v>4166</v>
      </c>
      <c r="D4537" s="3" t="n">
        <v>1397747.75</v>
      </c>
      <c r="E4537" s="3" t="n">
        <v>641566.119999999995</v>
      </c>
      <c r="F4537" s="3" t="n">
        <v>144653.349999999977</v>
      </c>
      <c r="G4537" s="3" t="n">
        <v>611528.280000000028</v>
      </c>
      <c r="H4537" s="3" t="n">
        <v>416655.270000000019</v>
      </c>
      <c r="I4537" s="3" t="n">
        <v>114595.850000000006</v>
      </c>
      <c r="J4537" s="3" t="n">
        <v>3944.88000000000011</v>
      </c>
      <c r="K4537" s="3" t="n">
        <v>1932943.75</v>
      </c>
      <c r="L4537" s="3" t="n">
        <v>52512</v>
      </c>
      <c r="M4537" s="3" t="n">
        <v>1985455.75</v>
      </c>
    </row>
    <row r="4538" spans="1:13" ht="12.75" customHeight="1">
      <c r="A4538" s="1" t="n">
        <v>4215356</v>
      </c>
      <c r="B4538" s="1" t="s">
        <v>3675</v>
      </c>
      <c r="C4538" s="1" t="s">
        <v>4166</v>
      </c>
      <c r="D4538" s="3" t="n">
        <v>410780.919999999984</v>
      </c>
      <c r="E4538" s="3" t="n">
        <v>308899.390000000014</v>
      </c>
      <c r="F4538" s="3" t="n">
        <v>66628</v>
      </c>
      <c r="G4538" s="3" t="n">
        <v>35253.5299999999988</v>
      </c>
      <c r="H4538" s="3" t="n">
        <v>108775.339999999997</v>
      </c>
      <c r="I4538" s="3" t="n">
        <v>21429.7099999999991</v>
      </c>
      <c r="J4538" s="3" t="n">
        <v>0</v>
      </c>
      <c r="K4538" s="3" t="n">
        <v>540985.969999999972</v>
      </c>
      <c r="L4538" s="3" t="n">
        <v>26125</v>
      </c>
      <c r="M4538" s="3" t="n">
        <v>567110.969999999972</v>
      </c>
    </row>
    <row r="4539" spans="1:13" ht="12.75" customHeight="1">
      <c r="A4539" s="1" t="n">
        <v>4215406</v>
      </c>
      <c r="B4539" s="1" t="s">
        <v>4368</v>
      </c>
      <c r="C4539" s="1" t="s">
        <v>4166</v>
      </c>
      <c r="D4539" s="3" t="n">
        <v>1002376.51000000001</v>
      </c>
      <c r="E4539" s="3" t="n">
        <v>315344.010000000009</v>
      </c>
      <c r="F4539" s="3" t="n">
        <v>235967.119999999995</v>
      </c>
      <c r="G4539" s="3" t="n">
        <v>451065.380000000005</v>
      </c>
      <c r="H4539" s="3" t="n">
        <v>268425.619999999995</v>
      </c>
      <c r="I4539" s="3" t="n">
        <v>70213.7300000000105</v>
      </c>
      <c r="J4539" s="3" t="n">
        <v>1076.44000000000005</v>
      </c>
      <c r="K4539" s="3" t="n">
        <v>1342092.29999999981</v>
      </c>
      <c r="L4539" s="3" t="n">
        <v>53295</v>
      </c>
      <c r="M4539" s="3" t="n">
        <v>1395387.29999999981</v>
      </c>
    </row>
    <row r="4540" spans="1:13" ht="12.75" customHeight="1">
      <c r="A4540" s="1" t="n">
        <v>4215455</v>
      </c>
      <c r="B4540" s="1" t="s">
        <v>4369</v>
      </c>
      <c r="C4540" s="1" t="s">
        <v>4166</v>
      </c>
      <c r="D4540" s="3" t="n">
        <v>535335.649999999907</v>
      </c>
      <c r="E4540" s="3" t="n">
        <v>240832.429999999993</v>
      </c>
      <c r="F4540" s="3" t="n">
        <v>166608.719999999972</v>
      </c>
      <c r="G4540" s="3" t="n">
        <v>127894.5</v>
      </c>
      <c r="H4540" s="3" t="n">
        <v>208501.290000000008</v>
      </c>
      <c r="I4540" s="3" t="n">
        <v>123234.929999999993</v>
      </c>
      <c r="J4540" s="3" t="n">
        <v>0</v>
      </c>
      <c r="K4540" s="3" t="n">
        <v>867071.869999999995</v>
      </c>
      <c r="L4540" s="3" t="n">
        <v>109435</v>
      </c>
      <c r="M4540" s="3" t="n">
        <v>976506.869999999995</v>
      </c>
    </row>
    <row r="4541" spans="1:13" ht="12.75" customHeight="1">
      <c r="A4541" s="1" t="n">
        <v>4215505</v>
      </c>
      <c r="B4541" s="1" t="s">
        <v>1407</v>
      </c>
      <c r="C4541" s="1" t="s">
        <v>4166</v>
      </c>
      <c r="D4541" s="3" t="n">
        <v>1980971.41999999993</v>
      </c>
      <c r="E4541" s="3" t="n">
        <v>448136.150000000023</v>
      </c>
      <c r="F4541" s="3" t="n">
        <v>707344.530000000028</v>
      </c>
      <c r="G4541" s="3" t="n">
        <v>825490.739999999991</v>
      </c>
      <c r="H4541" s="3" t="n">
        <v>805720.569999999949</v>
      </c>
      <c r="I4541" s="3" t="n">
        <v>250507.809999999998</v>
      </c>
      <c r="J4541" s="3" t="n">
        <v>8191.02999999999975</v>
      </c>
      <c r="K4541" s="3" t="n">
        <v>3045390.83000000007</v>
      </c>
      <c r="L4541" s="3" t="n">
        <v>293955</v>
      </c>
      <c r="M4541" s="3" t="n">
        <v>3339345.83000000007</v>
      </c>
    </row>
    <row r="4542" spans="1:13" ht="12.75" customHeight="1">
      <c r="A4542" s="1" t="n">
        <v>4215554</v>
      </c>
      <c r="B4542" s="1" t="s">
        <v>628</v>
      </c>
      <c r="C4542" s="1" t="s">
        <v>4166</v>
      </c>
      <c r="D4542" s="3" t="n">
        <v>403273.130000000005</v>
      </c>
      <c r="E4542" s="3" t="n">
        <v>268650.119999999995</v>
      </c>
      <c r="F4542" s="3" t="n">
        <v>43135.989999999998</v>
      </c>
      <c r="G4542" s="3" t="n">
        <v>91487.0200000000041</v>
      </c>
      <c r="H4542" s="3" t="n">
        <v>73646.5599999999977</v>
      </c>
      <c r="I4542" s="3" t="n">
        <v>41935.5199999999968</v>
      </c>
      <c r="J4542" s="3" t="n">
        <v>0</v>
      </c>
      <c r="K4542" s="3" t="n">
        <v>518855.210000000021</v>
      </c>
      <c r="L4542" s="3" t="n">
        <v>19855</v>
      </c>
      <c r="M4542" s="3" t="n">
        <v>538710.209999999963</v>
      </c>
    </row>
    <row r="4543" spans="1:13" ht="12.75" customHeight="1">
      <c r="A4543" s="1" t="n">
        <v>4215604</v>
      </c>
      <c r="B4543" s="1" t="s">
        <v>1779</v>
      </c>
      <c r="C4543" s="1" t="s">
        <v>4166</v>
      </c>
      <c r="D4543" s="3" t="n">
        <v>577018.729999999981</v>
      </c>
      <c r="E4543" s="3" t="n">
        <v>329110.479999999981</v>
      </c>
      <c r="F4543" s="3" t="n">
        <v>72401.1000000000058</v>
      </c>
      <c r="G4543" s="3" t="n">
        <v>175507.149999999994</v>
      </c>
      <c r="H4543" s="3" t="n">
        <v>124581.220000000001</v>
      </c>
      <c r="I4543" s="3" t="n">
        <v>12105.1100000000006</v>
      </c>
      <c r="J4543" s="3" t="n">
        <v>0</v>
      </c>
      <c r="K4543" s="3" t="n">
        <v>713705.060000000056</v>
      </c>
      <c r="L4543" s="3" t="n">
        <v>10450</v>
      </c>
      <c r="M4543" s="3" t="n">
        <v>724155.059999999823</v>
      </c>
    </row>
    <row r="4544" spans="1:13" ht="12.75" customHeight="1">
      <c r="A4544" s="1" t="n">
        <v>4215653</v>
      </c>
      <c r="B4544" s="1" t="s">
        <v>4370</v>
      </c>
      <c r="C4544" s="1" t="s">
        <v>4166</v>
      </c>
      <c r="D4544" s="3" t="n">
        <v>1465121.71999999997</v>
      </c>
      <c r="E4544" s="3" t="n">
        <v>918760.709999999963</v>
      </c>
      <c r="F4544" s="3" t="n">
        <v>232253.209999999992</v>
      </c>
      <c r="G4544" s="3" t="n">
        <v>314107.799999999988</v>
      </c>
      <c r="H4544" s="3" t="n">
        <v>491845.130000000005</v>
      </c>
      <c r="I4544" s="3" t="n">
        <v>42756.8199999999997</v>
      </c>
      <c r="J4544" s="3" t="n">
        <v>209</v>
      </c>
      <c r="K4544" s="3" t="n">
        <v>1999932.66999999993</v>
      </c>
      <c r="L4544" s="3" t="n">
        <v>130544</v>
      </c>
      <c r="M4544" s="3" t="n">
        <v>2130476.66999999993</v>
      </c>
    </row>
    <row r="4545" spans="1:13" ht="12.75" customHeight="1">
      <c r="A4545" s="1" t="n">
        <v>4215679</v>
      </c>
      <c r="B4545" s="1" t="s">
        <v>1589</v>
      </c>
      <c r="C4545" s="1" t="s">
        <v>4166</v>
      </c>
      <c r="D4545" s="3" t="n">
        <v>735917.720000000205</v>
      </c>
      <c r="E4545" s="3" t="n">
        <v>593488.300000000047</v>
      </c>
      <c r="F4545" s="3" t="n">
        <v>60714.260000000002</v>
      </c>
      <c r="G4545" s="3" t="n">
        <v>81715.1600000000035</v>
      </c>
      <c r="H4545" s="3" t="n">
        <v>195064.440000000002</v>
      </c>
      <c r="I4545" s="3" t="n">
        <v>47302.3700000000026</v>
      </c>
      <c r="J4545" s="3" t="n">
        <v>1305.82999999999993</v>
      </c>
      <c r="K4545" s="3" t="n">
        <v>979590.359999999986</v>
      </c>
      <c r="L4545" s="3" t="n">
        <v>32395</v>
      </c>
      <c r="M4545" s="3" t="n">
        <v>1011985.35999999999</v>
      </c>
    </row>
    <row r="4546" spans="1:13" ht="12.75" customHeight="1">
      <c r="A4546" s="1" t="n">
        <v>4215687</v>
      </c>
      <c r="B4546" s="1" t="s">
        <v>4371</v>
      </c>
      <c r="C4546" s="1" t="s">
        <v>4166</v>
      </c>
      <c r="D4546" s="3" t="n">
        <v>576961.209999999963</v>
      </c>
      <c r="E4546" s="3" t="n">
        <v>439995.190000000002</v>
      </c>
      <c r="F4546" s="3" t="n">
        <v>65836.4199999999983</v>
      </c>
      <c r="G4546" s="3" t="n">
        <v>71129.6000000000058</v>
      </c>
      <c r="H4546" s="3" t="n">
        <v>150449.399999999994</v>
      </c>
      <c r="I4546" s="3" t="n">
        <v>30428.0099999999984</v>
      </c>
      <c r="J4546" s="3" t="n">
        <v>1184.32999999999993</v>
      </c>
      <c r="K4546" s="3" t="n">
        <v>759022.949999999953</v>
      </c>
      <c r="L4546" s="3" t="n">
        <v>41955</v>
      </c>
      <c r="M4546" s="3" t="n">
        <v>800977.949999999953</v>
      </c>
    </row>
    <row r="4547" spans="1:13" ht="12.75" customHeight="1">
      <c r="A4547" s="1" t="n">
        <v>4215695</v>
      </c>
      <c r="B4547" s="1" t="s">
        <v>4372</v>
      </c>
      <c r="C4547" s="1" t="s">
        <v>4166</v>
      </c>
      <c r="D4547" s="3" t="n">
        <v>283232.979999999981</v>
      </c>
      <c r="E4547" s="3" t="n">
        <v>204497.260000000009</v>
      </c>
      <c r="F4547" s="3" t="n">
        <v>39957.3000000000029</v>
      </c>
      <c r="G4547" s="3" t="n">
        <v>38778.4199999999983</v>
      </c>
      <c r="H4547" s="3" t="n">
        <v>57319.7200000000012</v>
      </c>
      <c r="I4547" s="3" t="n">
        <v>28752.2599999999984</v>
      </c>
      <c r="J4547" s="3" t="n">
        <v>967</v>
      </c>
      <c r="K4547" s="3" t="n">
        <v>370271.960000000021</v>
      </c>
      <c r="L4547" s="3" t="n">
        <v>13585</v>
      </c>
      <c r="M4547" s="3" t="n">
        <v>383856.960000000021</v>
      </c>
    </row>
    <row r="4548" spans="1:13" ht="12.75" customHeight="1">
      <c r="A4548" s="1" t="n">
        <v>4215703</v>
      </c>
      <c r="B4548" s="1" t="s">
        <v>4373</v>
      </c>
      <c r="C4548" s="1" t="s">
        <v>4166</v>
      </c>
      <c r="D4548" s="3" t="n">
        <v>6915537.06000000052</v>
      </c>
      <c r="E4548" s="3" t="n">
        <v>2397431.60000000009</v>
      </c>
      <c r="F4548" s="3" t="n">
        <v>1770080.91999999993</v>
      </c>
      <c r="G4548" s="3" t="n">
        <v>2748024.54000000004</v>
      </c>
      <c r="H4548" s="3" t="n">
        <v>1794586.55000000005</v>
      </c>
      <c r="I4548" s="3" t="n">
        <v>412215.859999999986</v>
      </c>
      <c r="J4548" s="3" t="n">
        <v>4723.72000000000025</v>
      </c>
      <c r="K4548" s="3" t="n">
        <v>9127063.18999999948</v>
      </c>
      <c r="L4548" s="3" t="n">
        <v>230176.739999999991</v>
      </c>
      <c r="M4548" s="3" t="n">
        <v>9357239.9299999997</v>
      </c>
    </row>
    <row r="4549" spans="1:13" ht="12.75" customHeight="1">
      <c r="A4549" s="1" t="n">
        <v>4215752</v>
      </c>
      <c r="B4549" s="1" t="s">
        <v>4374</v>
      </c>
      <c r="C4549" s="1" t="s">
        <v>4166</v>
      </c>
      <c r="D4549" s="3" t="n">
        <v>390962.700000000012</v>
      </c>
      <c r="E4549" s="3" t="n">
        <v>299926.880000000005</v>
      </c>
      <c r="F4549" s="3" t="n">
        <v>41817.010000000002</v>
      </c>
      <c r="G4549" s="3" t="n">
        <v>49218.8099999999977</v>
      </c>
      <c r="H4549" s="3" t="n">
        <v>103001.270000000004</v>
      </c>
      <c r="I4549" s="3" t="n">
        <v>14142.1299999999992</v>
      </c>
      <c r="J4549" s="3" t="n">
        <v>1004.01999999999998</v>
      </c>
      <c r="K4549" s="3" t="n">
        <v>509110.120000000054</v>
      </c>
      <c r="L4549" s="3" t="n">
        <v>27927.630000000001</v>
      </c>
      <c r="M4549" s="3" t="n">
        <v>537037.75</v>
      </c>
    </row>
    <row r="4550" spans="1:13" ht="12.75" customHeight="1">
      <c r="A4550" s="1" t="n">
        <v>4215802</v>
      </c>
      <c r="B4550" s="1" t="s">
        <v>4375</v>
      </c>
      <c r="C4550" s="1" t="s">
        <v>4166</v>
      </c>
      <c r="D4550" s="3" t="n">
        <v>18986795.1000000015</v>
      </c>
      <c r="E4550" s="3" t="n">
        <v>3145914.39999999991</v>
      </c>
      <c r="F4550" s="3" t="n">
        <v>1881339.81000000006</v>
      </c>
      <c r="G4550" s="3" t="n">
        <v>13959540.8900000006</v>
      </c>
      <c r="H4550" s="3" t="n">
        <v>5163143.28000000026</v>
      </c>
      <c r="I4550" s="3" t="n">
        <v>1434499.90999999992</v>
      </c>
      <c r="J4550" s="3" t="n">
        <v>36411.0299999999988</v>
      </c>
      <c r="K4550" s="3" t="n">
        <v>25620849.320000004</v>
      </c>
      <c r="L4550" s="3" t="n">
        <v>774172.119999999995</v>
      </c>
      <c r="M4550" s="3" t="n">
        <v>26395021.4400000051</v>
      </c>
    </row>
    <row r="4551" spans="1:13" ht="12.75" customHeight="1">
      <c r="A4551" s="1" t="n">
        <v>4215901</v>
      </c>
      <c r="B4551" s="1" t="s">
        <v>4376</v>
      </c>
      <c r="C4551" s="1" t="s">
        <v>4166</v>
      </c>
      <c r="D4551" s="3" t="n">
        <v>892306.849999999977</v>
      </c>
      <c r="E4551" s="3" t="n">
        <v>417217.190000000002</v>
      </c>
      <c r="F4551" s="3" t="n">
        <v>216476.489999999991</v>
      </c>
      <c r="G4551" s="3" t="n">
        <v>258613.170000000013</v>
      </c>
      <c r="H4551" s="3" t="n">
        <v>235183.739999999991</v>
      </c>
      <c r="I4551" s="3" t="n">
        <v>37438.8300000000017</v>
      </c>
      <c r="J4551" s="3" t="n">
        <v>2013.61999999999989</v>
      </c>
      <c r="K4551" s="3" t="n">
        <v>1166943.04000000004</v>
      </c>
      <c r="L4551" s="3" t="n">
        <v>21945</v>
      </c>
      <c r="M4551" s="3" t="n">
        <v>1188888.04000000004</v>
      </c>
    </row>
    <row r="4552" spans="1:13" ht="12.75" customHeight="1">
      <c r="A4552" s="1" t="n">
        <v>4216008</v>
      </c>
      <c r="B4552" s="1" t="s">
        <v>3714</v>
      </c>
      <c r="C4552" s="1" t="s">
        <v>4166</v>
      </c>
      <c r="D4552" s="3" t="n">
        <v>3090896.19000000041</v>
      </c>
      <c r="E4552" s="3" t="n">
        <v>1471074.03000000003</v>
      </c>
      <c r="F4552" s="3" t="n">
        <v>562532.109999999986</v>
      </c>
      <c r="G4552" s="3" t="n">
        <v>1057290.05000000005</v>
      </c>
      <c r="H4552" s="3" t="n">
        <v>808455.180000000051</v>
      </c>
      <c r="I4552" s="3" t="n">
        <v>204814.299999999988</v>
      </c>
      <c r="J4552" s="3" t="n">
        <v>5112.3100000000004</v>
      </c>
      <c r="K4552" s="3" t="n">
        <v>4109277.97999999998</v>
      </c>
      <c r="L4552" s="3" t="n">
        <v>163308</v>
      </c>
      <c r="M4552" s="3" t="n">
        <v>4272585.98000000045</v>
      </c>
    </row>
    <row r="4553" spans="1:13" ht="12.75" customHeight="1">
      <c r="A4553" s="1" t="n">
        <v>4216057</v>
      </c>
      <c r="B4553" s="1" t="s">
        <v>4377</v>
      </c>
      <c r="C4553" s="1" t="s">
        <v>4166</v>
      </c>
      <c r="D4553" s="3" t="n">
        <v>489765.179999999993</v>
      </c>
      <c r="E4553" s="3" t="n">
        <v>111612.800000000003</v>
      </c>
      <c r="F4553" s="3" t="n">
        <v>240538.640000000014</v>
      </c>
      <c r="G4553" s="3" t="n">
        <v>137613.739999999991</v>
      </c>
      <c r="H4553" s="3" t="n">
        <v>182151.369999999995</v>
      </c>
      <c r="I4553" s="3" t="n">
        <v>93370.0299999999988</v>
      </c>
      <c r="J4553" s="3" t="n">
        <v>966.629999999999995</v>
      </c>
      <c r="K4553" s="3" t="n">
        <v>766253.209999999963</v>
      </c>
      <c r="L4553" s="3" t="n">
        <v>111450</v>
      </c>
      <c r="M4553" s="3" t="n">
        <v>877703.209999999963</v>
      </c>
    </row>
    <row r="4554" spans="1:13" ht="12.75" customHeight="1">
      <c r="A4554" s="1" t="n">
        <v>4216107</v>
      </c>
      <c r="B4554" s="1" t="s">
        <v>1415</v>
      </c>
      <c r="C4554" s="1" t="s">
        <v>4166</v>
      </c>
      <c r="D4554" s="3" t="n">
        <v>2085318.73999999999</v>
      </c>
      <c r="E4554" s="3" t="n">
        <v>1114573.55000000005</v>
      </c>
      <c r="F4554" s="3" t="n">
        <v>356885.770000000019</v>
      </c>
      <c r="G4554" s="3" t="n">
        <v>613859.420000000042</v>
      </c>
      <c r="H4554" s="3" t="n">
        <v>561798.209999999963</v>
      </c>
      <c r="I4554" s="3" t="n">
        <v>102075.550000000003</v>
      </c>
      <c r="J4554" s="3" t="n">
        <v>2350.25</v>
      </c>
      <c r="K4554" s="3" t="n">
        <v>2751542.75</v>
      </c>
      <c r="L4554" s="3" t="n">
        <v>190945</v>
      </c>
      <c r="M4554" s="3" t="n">
        <v>2942487.75</v>
      </c>
    </row>
    <row r="4555" spans="1:13" ht="12.75" customHeight="1">
      <c r="A4555" s="1" t="n">
        <v>4216206</v>
      </c>
      <c r="B4555" s="1" t="s">
        <v>4378</v>
      </c>
      <c r="C4555" s="1" t="s">
        <v>4166</v>
      </c>
      <c r="D4555" s="3" t="n">
        <v>8633604.25</v>
      </c>
      <c r="E4555" s="3" t="n">
        <v>2178301.08000000007</v>
      </c>
      <c r="F4555" s="3" t="n">
        <v>1806878.66999999993</v>
      </c>
      <c r="G4555" s="3" t="n">
        <v>4648424.5</v>
      </c>
      <c r="H4555" s="3" t="n">
        <v>3387977.87000000011</v>
      </c>
      <c r="I4555" s="3" t="n">
        <v>771889.339999999967</v>
      </c>
      <c r="J4555" s="3" t="n">
        <v>15121.9799999999996</v>
      </c>
      <c r="K4555" s="3" t="n">
        <v>12808593.4399999995</v>
      </c>
      <c r="L4555" s="3" t="n">
        <v>1086969.75</v>
      </c>
      <c r="M4555" s="3" t="n">
        <v>13895563.1899999995</v>
      </c>
    </row>
    <row r="4556" spans="1:13" ht="12.75" customHeight="1">
      <c r="A4556" s="1" t="n">
        <v>4216255</v>
      </c>
      <c r="B4556" s="1" t="s">
        <v>4379</v>
      </c>
      <c r="C4556" s="1" t="s">
        <v>4166</v>
      </c>
      <c r="D4556" s="3" t="n">
        <v>1578752.78000000003</v>
      </c>
      <c r="E4556" s="3" t="n">
        <v>984517.010000000009</v>
      </c>
      <c r="F4556" s="3" t="n">
        <v>126057.289999999994</v>
      </c>
      <c r="G4556" s="3" t="n">
        <v>468178.479999999981</v>
      </c>
      <c r="H4556" s="3" t="n">
        <v>299052.440000000002</v>
      </c>
      <c r="I4556" s="3" t="n">
        <v>59884.9800000000032</v>
      </c>
      <c r="J4556" s="3" t="n">
        <v>2751.07000000000016</v>
      </c>
      <c r="K4556" s="3" t="n">
        <v>1940441.27000000002</v>
      </c>
      <c r="L4556" s="3" t="n">
        <v>22990</v>
      </c>
      <c r="M4556" s="3" t="n">
        <v>1963431.27000000002</v>
      </c>
    </row>
    <row r="4557" spans="1:13" ht="12.75" customHeight="1">
      <c r="A4557" s="1" t="n">
        <v>4216305</v>
      </c>
      <c r="B4557" s="1" t="s">
        <v>645</v>
      </c>
      <c r="C4557" s="1" t="s">
        <v>4166</v>
      </c>
      <c r="D4557" s="3" t="n">
        <v>3867108.31999999983</v>
      </c>
      <c r="E4557" s="3" t="n">
        <v>1141431.39999999991</v>
      </c>
      <c r="F4557" s="3" t="n">
        <v>1098996.05000000005</v>
      </c>
      <c r="G4557" s="3" t="n">
        <v>1626680.87000000011</v>
      </c>
      <c r="H4557" s="3" t="n">
        <v>1287046.68999999994</v>
      </c>
      <c r="I4557" s="3" t="n">
        <v>406860.050000000105</v>
      </c>
      <c r="J4557" s="3" t="n">
        <v>8821.53000000000065</v>
      </c>
      <c r="K4557" s="3" t="n">
        <v>5569836.58999999985</v>
      </c>
      <c r="L4557" s="3" t="n">
        <v>340996.5</v>
      </c>
      <c r="M4557" s="3" t="n">
        <v>5910833.08999999985</v>
      </c>
    </row>
    <row r="4558" spans="1:13" ht="12.75" customHeight="1">
      <c r="A4558" s="1" t="n">
        <v>4216354</v>
      </c>
      <c r="B4558" s="1" t="s">
        <v>4380</v>
      </c>
      <c r="C4558" s="1" t="s">
        <v>4166</v>
      </c>
      <c r="D4558" s="3" t="n">
        <v>117180.990000000005</v>
      </c>
      <c r="E4558" s="3" t="n">
        <v>75622.6000000000058</v>
      </c>
      <c r="F4558" s="3" t="n">
        <v>24999.9500000000007</v>
      </c>
      <c r="G4558" s="3" t="n">
        <v>16558.4399999999987</v>
      </c>
      <c r="H4558" s="3" t="n">
        <v>30775.4300000000003</v>
      </c>
      <c r="I4558" s="3" t="n">
        <v>31387.3499999999985</v>
      </c>
      <c r="J4558" s="3" t="n">
        <v>4333</v>
      </c>
      <c r="K4558" s="3" t="n">
        <v>183676.76999999999</v>
      </c>
      <c r="L4558" s="3" t="n">
        <v>19410</v>
      </c>
      <c r="M4558" s="3" t="n">
        <v>203086.76999999999</v>
      </c>
    </row>
    <row r="4559" spans="1:13" ht="12.75" customHeight="1">
      <c r="A4559" s="1" t="n">
        <v>4216404</v>
      </c>
      <c r="B4559" s="1" t="s">
        <v>4381</v>
      </c>
      <c r="C4559" s="1" t="s">
        <v>4166</v>
      </c>
      <c r="D4559" s="3" t="n">
        <v>1412208.69999999995</v>
      </c>
      <c r="E4559" s="3" t="n">
        <v>1006017.43999999994</v>
      </c>
      <c r="F4559" s="3" t="n">
        <v>156780.669999999984</v>
      </c>
      <c r="G4559" s="3" t="n">
        <v>249410.589999999997</v>
      </c>
      <c r="H4559" s="3" t="n">
        <v>406654.900000000023</v>
      </c>
      <c r="I4559" s="3" t="n">
        <v>43814.3899999999994</v>
      </c>
      <c r="J4559" s="3" t="n">
        <v>2002.91000000000008</v>
      </c>
      <c r="K4559" s="3" t="n">
        <v>1864680.89999999991</v>
      </c>
      <c r="L4559" s="3" t="n">
        <v>105936</v>
      </c>
      <c r="M4559" s="3" t="n">
        <v>1970616.89999999991</v>
      </c>
    </row>
    <row r="4560" spans="1:13" ht="12.75" customHeight="1">
      <c r="A4560" s="1" t="n">
        <v>4216503</v>
      </c>
      <c r="B4560" s="1" t="s">
        <v>4382</v>
      </c>
      <c r="C4560" s="1" t="s">
        <v>4166</v>
      </c>
      <c r="D4560" s="3" t="n">
        <v>5071092.78000000026</v>
      </c>
      <c r="E4560" s="3" t="n">
        <v>2157707.9700000002</v>
      </c>
      <c r="F4560" s="3" t="n">
        <v>1295619.75</v>
      </c>
      <c r="G4560" s="3" t="n">
        <v>1617765.06000000006</v>
      </c>
      <c r="H4560" s="3" t="n">
        <v>1621661.92000000016</v>
      </c>
      <c r="I4560" s="3" t="n">
        <v>370565.340000000026</v>
      </c>
      <c r="J4560" s="3" t="n">
        <v>8456.92000000000007</v>
      </c>
      <c r="K4560" s="3" t="n">
        <v>7071776.95999999996</v>
      </c>
      <c r="L4560" s="3" t="n">
        <v>321928.200000000012</v>
      </c>
      <c r="M4560" s="3" t="n">
        <v>7393705.16000000015</v>
      </c>
    </row>
    <row r="4561" spans="1:13" ht="12.75" customHeight="1">
      <c r="A4561" s="1" t="n">
        <v>4216602</v>
      </c>
      <c r="B4561" s="1" t="s">
        <v>4383</v>
      </c>
      <c r="C4561" s="1" t="s">
        <v>4166</v>
      </c>
      <c r="D4561" s="3" t="n">
        <v>36342396.3199999928</v>
      </c>
      <c r="E4561" s="3" t="n">
        <v>8369144.37999999989</v>
      </c>
      <c r="F4561" s="3" t="n">
        <v>10369631.6300000008</v>
      </c>
      <c r="G4561" s="3" t="n">
        <v>17603620.3099999987</v>
      </c>
      <c r="H4561" s="3" t="n">
        <v>10494104.4000000004</v>
      </c>
      <c r="I4561" s="3" t="n">
        <v>3839159.66000000015</v>
      </c>
      <c r="J4561" s="3" t="n">
        <v>107648.910000000003</v>
      </c>
      <c r="K4561" s="3" t="n">
        <v>50783309.2899999917</v>
      </c>
      <c r="L4561" s="3" t="n">
        <v>2521130.7200000002</v>
      </c>
      <c r="M4561" s="3" t="n">
        <v>53304440.0099999905</v>
      </c>
    </row>
    <row r="4562" spans="1:13" ht="12.75" customHeight="1">
      <c r="A4562" s="1" t="n">
        <v>4216701</v>
      </c>
      <c r="B4562" s="1" t="s">
        <v>4384</v>
      </c>
      <c r="C4562" s="1" t="s">
        <v>4166</v>
      </c>
      <c r="D4562" s="3" t="n">
        <v>4467639.52999999933</v>
      </c>
      <c r="E4562" s="3" t="n">
        <v>2280320.81999999983</v>
      </c>
      <c r="F4562" s="3" t="n">
        <v>584260.900000000023</v>
      </c>
      <c r="G4562" s="3" t="n">
        <v>1603057.81000000006</v>
      </c>
      <c r="H4562" s="3" t="n">
        <v>1102067.93999999994</v>
      </c>
      <c r="I4562" s="3" t="n">
        <v>242583.920000000013</v>
      </c>
      <c r="J4562" s="3" t="n">
        <v>2356</v>
      </c>
      <c r="K4562" s="3" t="n">
        <v>5814647.38999999966</v>
      </c>
      <c r="L4562" s="3" t="n">
        <v>193035</v>
      </c>
      <c r="M4562" s="3" t="n">
        <v>6007682.38999999966</v>
      </c>
    </row>
    <row r="4563" spans="1:13" ht="12.75" customHeight="1">
      <c r="A4563" s="1" t="n">
        <v>4216800</v>
      </c>
      <c r="B4563" s="1" t="s">
        <v>4385</v>
      </c>
      <c r="C4563" s="1" t="s">
        <v>4166</v>
      </c>
      <c r="D4563" s="3" t="n">
        <v>1955531.23999999999</v>
      </c>
      <c r="E4563" s="3" t="n">
        <v>1339308.37000000011</v>
      </c>
      <c r="F4563" s="3" t="n">
        <v>360794.659999999974</v>
      </c>
      <c r="G4563" s="3" t="n">
        <v>255428.209999999992</v>
      </c>
      <c r="H4563" s="3" t="n">
        <v>525108.459999999963</v>
      </c>
      <c r="I4563" s="3" t="n">
        <v>109250.279999999999</v>
      </c>
      <c r="J4563" s="3" t="n">
        <v>3132.82000000000016</v>
      </c>
      <c r="K4563" s="3" t="n">
        <v>2593022.79999999981</v>
      </c>
      <c r="L4563" s="3" t="n">
        <v>192408.829999999987</v>
      </c>
      <c r="M4563" s="3" t="n">
        <v>2785431.62999999989</v>
      </c>
    </row>
    <row r="4564" spans="1:13" ht="12.75" customHeight="1">
      <c r="A4564" s="1" t="n">
        <v>4216909</v>
      </c>
      <c r="B4564" s="1" t="s">
        <v>4386</v>
      </c>
      <c r="C4564" s="1" t="s">
        <v>4166</v>
      </c>
      <c r="D4564" s="3" t="n">
        <v>6452342.79999999981</v>
      </c>
      <c r="E4564" s="3" t="n">
        <v>3063719.70000000019</v>
      </c>
      <c r="F4564" s="3" t="n">
        <v>898025.049999999814</v>
      </c>
      <c r="G4564" s="3" t="n">
        <v>2490598.04999999981</v>
      </c>
      <c r="H4564" s="3" t="n">
        <v>1648371.01000000001</v>
      </c>
      <c r="I4564" s="3" t="n">
        <v>266877.349999999977</v>
      </c>
      <c r="J4564" s="3" t="n">
        <v>16084.6299999999992</v>
      </c>
      <c r="K4564" s="3" t="n">
        <v>8383675.78999999817</v>
      </c>
      <c r="L4564" s="3" t="n">
        <v>361963.700000000012</v>
      </c>
      <c r="M4564" s="3" t="n">
        <v>8745639.48999999836</v>
      </c>
    </row>
    <row r="4565" spans="1:13" ht="12.75" customHeight="1">
      <c r="A4565" s="1" t="n">
        <v>4217006</v>
      </c>
      <c r="B4565" s="1" t="s">
        <v>4387</v>
      </c>
      <c r="C4565" s="1" t="s">
        <v>4166</v>
      </c>
      <c r="D4565" s="3" t="n">
        <v>2334914.91999999993</v>
      </c>
      <c r="E4565" s="3" t="n">
        <v>605070.630000000005</v>
      </c>
      <c r="F4565" s="3" t="n">
        <v>458575.039999999979</v>
      </c>
      <c r="G4565" s="3" t="n">
        <v>1271269.25</v>
      </c>
      <c r="H4565" s="3" t="n">
        <v>624598.429999999935</v>
      </c>
      <c r="I4565" s="3" t="n">
        <v>207130.109999999986</v>
      </c>
      <c r="J4565" s="3" t="n">
        <v>3846.94999999999982</v>
      </c>
      <c r="K4565" s="3" t="n">
        <v>3170490.41000000015</v>
      </c>
      <c r="L4565" s="3" t="n">
        <v>56403</v>
      </c>
      <c r="M4565" s="3" t="n">
        <v>3226893.41000000015</v>
      </c>
    </row>
    <row r="4566" spans="1:13" ht="12.75" customHeight="1">
      <c r="A4566" s="1" t="n">
        <v>4217105</v>
      </c>
      <c r="B4566" s="1" t="s">
        <v>4388</v>
      </c>
      <c r="C4566" s="1" t="s">
        <v>4166</v>
      </c>
      <c r="D4566" s="3" t="n">
        <v>1100308.96999999997</v>
      </c>
      <c r="E4566" s="3" t="n">
        <v>623230.839999999967</v>
      </c>
      <c r="F4566" s="3" t="n">
        <v>192026.98000000001</v>
      </c>
      <c r="G4566" s="3" t="n">
        <v>285051.150000000023</v>
      </c>
      <c r="H4566" s="3" t="n">
        <v>273563.98000000004</v>
      </c>
      <c r="I4566" s="3" t="n">
        <v>69108.4700000000012</v>
      </c>
      <c r="J4566" s="3" t="n">
        <v>844</v>
      </c>
      <c r="K4566" s="3" t="n">
        <v>1443825.41999999993</v>
      </c>
      <c r="L4566" s="3" t="n">
        <v>31950</v>
      </c>
      <c r="M4566" s="3" t="n">
        <v>1475775.41999999993</v>
      </c>
    </row>
    <row r="4567" spans="1:13" ht="12.75" customHeight="1">
      <c r="A4567" s="1" t="n">
        <v>4217154</v>
      </c>
      <c r="B4567" s="1" t="s">
        <v>4389</v>
      </c>
      <c r="C4567" s="1" t="s">
        <v>4166</v>
      </c>
      <c r="D4567" s="3" t="n">
        <v>322893.549999999988</v>
      </c>
      <c r="E4567" s="3" t="n">
        <v>244206.959999999992</v>
      </c>
      <c r="F4567" s="3" t="n">
        <v>29984.8199999999997</v>
      </c>
      <c r="G4567" s="3" t="n">
        <v>48701.7699999999968</v>
      </c>
      <c r="H4567" s="3" t="n">
        <v>66382.6100000000006</v>
      </c>
      <c r="I4567" s="3" t="n">
        <v>23569.9199999999983</v>
      </c>
      <c r="J4567" s="3" t="n">
        <v>0</v>
      </c>
      <c r="K4567" s="3" t="n">
        <v>412846.080000000016</v>
      </c>
      <c r="L4567" s="3" t="n">
        <v>5225</v>
      </c>
      <c r="M4567" s="3" t="n">
        <v>418071.080000000016</v>
      </c>
    </row>
    <row r="4568" spans="1:13" ht="12.75" customHeight="1">
      <c r="A4568" s="1" t="n">
        <v>4217204</v>
      </c>
      <c r="B4568" s="1" t="s">
        <v>4390</v>
      </c>
      <c r="C4568" s="1" t="s">
        <v>4166</v>
      </c>
      <c r="D4568" s="3" t="n">
        <v>12790637.7300000004</v>
      </c>
      <c r="E4568" s="3" t="n">
        <v>4411731.19000000041</v>
      </c>
      <c r="F4568" s="3" t="n">
        <v>1672856.98999999999</v>
      </c>
      <c r="G4568" s="3" t="n">
        <v>6706049.54999999981</v>
      </c>
      <c r="H4568" s="3" t="n">
        <v>3008603.68999999994</v>
      </c>
      <c r="I4568" s="3" t="n">
        <v>991325.109999999986</v>
      </c>
      <c r="J4568" s="3" t="n">
        <v>28412.6699999999983</v>
      </c>
      <c r="K4568" s="3" t="n">
        <v>16818979.200000003</v>
      </c>
      <c r="L4568" s="3" t="n">
        <v>680921.160000000033</v>
      </c>
      <c r="M4568" s="3" t="n">
        <v>17499900.3600000031</v>
      </c>
    </row>
    <row r="4569" spans="1:13" ht="12.75" customHeight="1">
      <c r="A4569" s="1" t="n">
        <v>4217253</v>
      </c>
      <c r="B4569" s="1" t="s">
        <v>4391</v>
      </c>
      <c r="C4569" s="1" t="s">
        <v>4166</v>
      </c>
      <c r="D4569" s="3" t="n">
        <v>406745.419999999984</v>
      </c>
      <c r="E4569" s="3" t="n">
        <v>173552.940000000002</v>
      </c>
      <c r="F4569" s="3" t="n">
        <v>120674.979999999996</v>
      </c>
      <c r="G4569" s="3" t="n">
        <v>112517.5</v>
      </c>
      <c r="H4569" s="3" t="n">
        <v>116141.880000000005</v>
      </c>
      <c r="I4569" s="3" t="n">
        <v>46343.3899999999994</v>
      </c>
      <c r="J4569" s="3" t="n">
        <v>347.660000000000025</v>
      </c>
      <c r="K4569" s="3" t="n">
        <v>569578.350000000093</v>
      </c>
      <c r="L4569" s="3" t="n">
        <v>30678.1100000000006</v>
      </c>
      <c r="M4569" s="3" t="n">
        <v>600256.460000000079</v>
      </c>
    </row>
    <row r="4570" spans="1:13" ht="12.75" customHeight="1">
      <c r="A4570" s="1" t="n">
        <v>4217303</v>
      </c>
      <c r="B4570" s="1" t="s">
        <v>4392</v>
      </c>
      <c r="C4570" s="1" t="s">
        <v>4166</v>
      </c>
      <c r="D4570" s="3" t="n">
        <v>827852.329999999958</v>
      </c>
      <c r="E4570" s="3" t="n">
        <v>386933.700000000012</v>
      </c>
      <c r="F4570" s="3" t="n">
        <v>100824.110000000001</v>
      </c>
      <c r="G4570" s="3" t="n">
        <v>340094.520000000019</v>
      </c>
      <c r="H4570" s="3" t="n">
        <v>217950.320000000007</v>
      </c>
      <c r="I4570" s="3" t="n">
        <v>59010.1100000000006</v>
      </c>
      <c r="J4570" s="3" t="n">
        <v>5140.25</v>
      </c>
      <c r="K4570" s="3" t="n">
        <v>1109953.01000000001</v>
      </c>
      <c r="L4570" s="3" t="n">
        <v>34640</v>
      </c>
      <c r="M4570" s="3" t="n">
        <v>1144593.01000000001</v>
      </c>
    </row>
    <row r="4571" spans="1:13" ht="12.75" customHeight="1">
      <c r="A4571" s="1" t="n">
        <v>4217402</v>
      </c>
      <c r="B4571" s="1" t="s">
        <v>4393</v>
      </c>
      <c r="C4571" s="1" t="s">
        <v>4166</v>
      </c>
      <c r="D4571" s="3" t="n">
        <v>3436798.60000000009</v>
      </c>
      <c r="E4571" s="3" t="n">
        <v>633019.030000000028</v>
      </c>
      <c r="F4571" s="3" t="n">
        <v>264887.910000000033</v>
      </c>
      <c r="G4571" s="3" t="n">
        <v>2538891.66000000015</v>
      </c>
      <c r="H4571" s="3" t="n">
        <v>862284.920000000042</v>
      </c>
      <c r="I4571" s="3" t="n">
        <v>258084.109999999986</v>
      </c>
      <c r="J4571" s="3" t="n">
        <v>7589.3100000000004</v>
      </c>
      <c r="K4571" s="3" t="n">
        <v>4564756.94000000041</v>
      </c>
      <c r="L4571" s="3" t="n">
        <v>103630</v>
      </c>
      <c r="M4571" s="3" t="n">
        <v>4668386.94000000041</v>
      </c>
    </row>
    <row r="4572" spans="1:13" ht="12.75" customHeight="1">
      <c r="A4572" s="1" t="n">
        <v>4217501</v>
      </c>
      <c r="B4572" s="1" t="s">
        <v>4394</v>
      </c>
      <c r="C4572" s="1" t="s">
        <v>4166</v>
      </c>
      <c r="D4572" s="3" t="n">
        <v>5396328.12000000104</v>
      </c>
      <c r="E4572" s="3" t="n">
        <v>2343308.70000000019</v>
      </c>
      <c r="F4572" s="3" t="n">
        <v>592076.239999999991</v>
      </c>
      <c r="G4572" s="3" t="n">
        <v>2460943.18000000017</v>
      </c>
      <c r="H4572" s="3" t="n">
        <v>1089331.35000000009</v>
      </c>
      <c r="I4572" s="3" t="n">
        <v>246848.929999999993</v>
      </c>
      <c r="J4572" s="3" t="n">
        <v>5193.94999999999982</v>
      </c>
      <c r="K4572" s="3" t="n">
        <v>6737702.35000000056</v>
      </c>
      <c r="L4572" s="3" t="n">
        <v>222082.5</v>
      </c>
      <c r="M4572" s="3" t="n">
        <v>6959784.85000000056</v>
      </c>
    </row>
    <row r="4573" spans="1:13" ht="12.75" customHeight="1">
      <c r="A4573" s="1" t="n">
        <v>4217550</v>
      </c>
      <c r="B4573" s="1" t="s">
        <v>4395</v>
      </c>
      <c r="C4573" s="1" t="s">
        <v>4166</v>
      </c>
      <c r="D4573" s="3" t="n">
        <v>1215817.12999999989</v>
      </c>
      <c r="E4573" s="3" t="n">
        <v>651674.469999999972</v>
      </c>
      <c r="F4573" s="3" t="n">
        <v>161889.109999999986</v>
      </c>
      <c r="G4573" s="3" t="n">
        <v>402253.549999999988</v>
      </c>
      <c r="H4573" s="3" t="n">
        <v>275944.960000000021</v>
      </c>
      <c r="I4573" s="3" t="n">
        <v>62586.3899999999994</v>
      </c>
      <c r="J4573" s="3" t="n">
        <v>169.419999999999987</v>
      </c>
      <c r="K4573" s="3" t="n">
        <v>1554517.89999999967</v>
      </c>
      <c r="L4573" s="3" t="n">
        <v>22990</v>
      </c>
      <c r="M4573" s="3" t="n">
        <v>1577507.89999999967</v>
      </c>
    </row>
    <row r="4574" spans="1:13" ht="12.75" customHeight="1">
      <c r="A4574" s="1" t="n">
        <v>4217600</v>
      </c>
      <c r="B4574" s="1" t="s">
        <v>4396</v>
      </c>
      <c r="C4574" s="1" t="s">
        <v>4166</v>
      </c>
      <c r="D4574" s="3" t="n">
        <v>5037457.86000000034</v>
      </c>
      <c r="E4574" s="3" t="n">
        <v>1037763.15000000002</v>
      </c>
      <c r="F4574" s="3" t="n">
        <v>521228.080000000016</v>
      </c>
      <c r="G4574" s="3" t="n">
        <v>3478466.62999999989</v>
      </c>
      <c r="H4574" s="3" t="n">
        <v>1231198.77000000002</v>
      </c>
      <c r="I4574" s="3" t="n">
        <v>347717.760000000009</v>
      </c>
      <c r="J4574" s="3" t="n">
        <v>69.6599999999999966</v>
      </c>
      <c r="K4574" s="3" t="n">
        <v>6616444.04999999888</v>
      </c>
      <c r="L4574" s="3" t="n">
        <v>110325</v>
      </c>
      <c r="M4574" s="3" t="n">
        <v>6726769.04999999888</v>
      </c>
    </row>
    <row r="4575" spans="1:13" ht="12.75" customHeight="1">
      <c r="A4575" s="1" t="n">
        <v>4217709</v>
      </c>
      <c r="B4575" s="1" t="s">
        <v>4397</v>
      </c>
      <c r="C4575" s="1" t="s">
        <v>4166</v>
      </c>
      <c r="D4575" s="3" t="n">
        <v>6842315.62999999989</v>
      </c>
      <c r="E4575" s="3" t="n">
        <v>2973161.60000000009</v>
      </c>
      <c r="F4575" s="3" t="n">
        <v>1459147.52000000002</v>
      </c>
      <c r="G4575" s="3" t="n">
        <v>2410006.50999999978</v>
      </c>
      <c r="H4575" s="3" t="n">
        <v>2369786.95999999996</v>
      </c>
      <c r="I4575" s="3" t="n">
        <v>383430.830000000016</v>
      </c>
      <c r="J4575" s="3" t="n">
        <v>29735.130000000001</v>
      </c>
      <c r="K4575" s="3" t="n">
        <v>9625268.55000000075</v>
      </c>
      <c r="L4575" s="3" t="n">
        <v>715003.5</v>
      </c>
      <c r="M4575" s="3" t="n">
        <v>10340272.0500000007</v>
      </c>
    </row>
    <row r="4576" spans="1:13" ht="12.75" customHeight="1">
      <c r="A4576" s="1" t="n">
        <v>4217758</v>
      </c>
      <c r="B4576" s="1" t="s">
        <v>4398</v>
      </c>
      <c r="C4576" s="1" t="s">
        <v>4166</v>
      </c>
      <c r="D4576" s="3" t="n">
        <v>571027.469999999972</v>
      </c>
      <c r="E4576" s="3" t="n">
        <v>313169.710000000021</v>
      </c>
      <c r="F4576" s="3" t="n">
        <v>73788.6900000000023</v>
      </c>
      <c r="G4576" s="3" t="n">
        <v>184069.070000000007</v>
      </c>
      <c r="H4576" s="3" t="n">
        <v>110752.889999999999</v>
      </c>
      <c r="I4576" s="3" t="n">
        <v>36752.8600000000006</v>
      </c>
      <c r="J4576" s="3" t="n">
        <v>0</v>
      </c>
      <c r="K4576" s="3" t="n">
        <v>718533.219999999972</v>
      </c>
      <c r="L4576" s="3" t="n">
        <v>29415</v>
      </c>
      <c r="M4576" s="3" t="n">
        <v>747948.219999999972</v>
      </c>
    </row>
    <row r="4577" spans="1:13" ht="12.75" customHeight="1">
      <c r="A4577" s="1" t="n">
        <v>4217808</v>
      </c>
      <c r="B4577" s="1" t="s">
        <v>4399</v>
      </c>
      <c r="C4577" s="1" t="s">
        <v>4166</v>
      </c>
      <c r="D4577" s="3" t="n">
        <v>4613948.88999999966</v>
      </c>
      <c r="E4577" s="3" t="n">
        <v>2194243.79000000004</v>
      </c>
      <c r="F4577" s="3" t="n">
        <v>493841.630000000005</v>
      </c>
      <c r="G4577" s="3" t="n">
        <v>1925863.46999999997</v>
      </c>
      <c r="H4577" s="3" t="n">
        <v>1359010.55000000005</v>
      </c>
      <c r="I4577" s="3" t="n">
        <v>291176.299999999988</v>
      </c>
      <c r="J4577" s="3" t="n">
        <v>6668.9399999999996</v>
      </c>
      <c r="K4577" s="3" t="n">
        <v>6270804.6799999997</v>
      </c>
      <c r="L4577" s="3" t="n">
        <v>201544.329999999987</v>
      </c>
      <c r="M4577" s="3" t="n">
        <v>6472349.00999999978</v>
      </c>
    </row>
    <row r="4578" spans="1:13" ht="12.75" customHeight="1">
      <c r="A4578" s="1" t="n">
        <v>4217907</v>
      </c>
      <c r="B4578" s="1" t="s">
        <v>1238</v>
      </c>
      <c r="C4578" s="1" t="s">
        <v>4166</v>
      </c>
      <c r="D4578" s="3" t="n">
        <v>2950300.81999999983</v>
      </c>
      <c r="E4578" s="3" t="n">
        <v>1247321.47999999998</v>
      </c>
      <c r="F4578" s="3" t="n">
        <v>627813.089999999967</v>
      </c>
      <c r="G4578" s="3" t="n">
        <v>1075166.25</v>
      </c>
      <c r="H4578" s="3" t="n">
        <v>697980.819999999949</v>
      </c>
      <c r="I4578" s="3" t="n">
        <v>199248.760000000009</v>
      </c>
      <c r="J4578" s="3" t="n">
        <v>383.160000000000025</v>
      </c>
      <c r="K4578" s="3" t="n">
        <v>3847913.56000000006</v>
      </c>
      <c r="L4578" s="3" t="n">
        <v>160795</v>
      </c>
      <c r="M4578" s="3" t="n">
        <v>4008708.56000000006</v>
      </c>
    </row>
    <row r="4579" spans="1:13" ht="12.75" customHeight="1">
      <c r="A4579" s="1" t="n">
        <v>4217956</v>
      </c>
      <c r="B4579" s="1" t="s">
        <v>4400</v>
      </c>
      <c r="C4579" s="1" t="s">
        <v>4166</v>
      </c>
      <c r="D4579" s="3" t="n">
        <v>298228.010000000009</v>
      </c>
      <c r="E4579" s="3" t="n">
        <v>213091.880000000005</v>
      </c>
      <c r="F4579" s="3" t="n">
        <v>40631.4100000000035</v>
      </c>
      <c r="G4579" s="3" t="n">
        <v>44504.7200000000012</v>
      </c>
      <c r="H4579" s="3" t="n">
        <v>65830.1600000000035</v>
      </c>
      <c r="I4579" s="3" t="n">
        <v>27063.9300000000003</v>
      </c>
      <c r="J4579" s="3" t="n">
        <v>0</v>
      </c>
      <c r="K4579" s="3" t="n">
        <v>391122.099999999977</v>
      </c>
      <c r="L4579" s="3" t="n">
        <v>17765</v>
      </c>
      <c r="M4579" s="3" t="n">
        <v>408887.099999999977</v>
      </c>
    </row>
    <row r="4580" spans="1:13" ht="12.75" customHeight="1">
      <c r="A4580" s="1" t="n">
        <v>4218004</v>
      </c>
      <c r="B4580" s="1" t="s">
        <v>4401</v>
      </c>
      <c r="C4580" s="1" t="s">
        <v>4166</v>
      </c>
      <c r="D4580" s="3" t="n">
        <v>7298659.12999999989</v>
      </c>
      <c r="E4580" s="3" t="n">
        <v>1642771.90999999992</v>
      </c>
      <c r="F4580" s="3" t="n">
        <v>2222532.49000000022</v>
      </c>
      <c r="G4580" s="3" t="n">
        <v>3433354.72999999998</v>
      </c>
      <c r="H4580" s="3" t="n">
        <v>2326464.95999999996</v>
      </c>
      <c r="I4580" s="3" t="n">
        <v>576812.060000000056</v>
      </c>
      <c r="J4580" s="3" t="n">
        <v>23791.1599999999999</v>
      </c>
      <c r="K4580" s="3" t="n">
        <v>10225727.3100000005</v>
      </c>
      <c r="L4580" s="3" t="n">
        <v>570540.060000000056</v>
      </c>
      <c r="M4580" s="3" t="n">
        <v>10796267.3699999992</v>
      </c>
    </row>
    <row r="4581" spans="1:13" ht="12.75" customHeight="1">
      <c r="A4581" s="1" t="n">
        <v>4218103</v>
      </c>
      <c r="B4581" s="1" t="s">
        <v>4402</v>
      </c>
      <c r="C4581" s="1" t="s">
        <v>4166</v>
      </c>
      <c r="D4581" s="3" t="n">
        <v>1108394.79000000004</v>
      </c>
      <c r="E4581" s="3" t="n">
        <v>655246.239999999991</v>
      </c>
      <c r="F4581" s="3" t="n">
        <v>157325.290000000008</v>
      </c>
      <c r="G4581" s="3" t="n">
        <v>295823.260000000009</v>
      </c>
      <c r="H4581" s="3" t="n">
        <v>318326.369999999995</v>
      </c>
      <c r="I4581" s="3" t="n">
        <v>42017.4800000000032</v>
      </c>
      <c r="J4581" s="3" t="n">
        <v>800.990000000000009</v>
      </c>
      <c r="K4581" s="3" t="n">
        <v>1469539.62999999989</v>
      </c>
      <c r="L4581" s="3" t="n">
        <v>74195</v>
      </c>
      <c r="M4581" s="3" t="n">
        <v>1543734.62999999989</v>
      </c>
    </row>
    <row r="4582" spans="1:13" ht="12.75" customHeight="1">
      <c r="A4582" s="1" t="n">
        <v>4218202</v>
      </c>
      <c r="B4582" s="1" t="s">
        <v>4403</v>
      </c>
      <c r="C4582" s="1" t="s">
        <v>4166</v>
      </c>
      <c r="D4582" s="3" t="n">
        <v>14643504.8499999996</v>
      </c>
      <c r="E4582" s="3" t="n">
        <v>2427235.54000000004</v>
      </c>
      <c r="F4582" s="3" t="n">
        <v>1469656.43000000017</v>
      </c>
      <c r="G4582" s="3" t="n">
        <v>10746612.8800000008</v>
      </c>
      <c r="H4582" s="3" t="n">
        <v>3364962.87999999989</v>
      </c>
      <c r="I4582" s="3" t="n">
        <v>1499259.39999999991</v>
      </c>
      <c r="J4582" s="3" t="n">
        <v>24221.8600000000006</v>
      </c>
      <c r="K4582" s="3" t="n">
        <v>19531948.9899999984</v>
      </c>
      <c r="L4582" s="3" t="n">
        <v>339618.599999999977</v>
      </c>
      <c r="M4582" s="3" t="n">
        <v>19871567.5899999999</v>
      </c>
    </row>
    <row r="4583" spans="1:13" ht="12.75" customHeight="1">
      <c r="A4583" s="1" t="n">
        <v>4218251</v>
      </c>
      <c r="B4583" s="1" t="s">
        <v>4404</v>
      </c>
      <c r="C4583" s="1" t="s">
        <v>4166</v>
      </c>
      <c r="D4583" s="3" t="n">
        <v>704077.719999999972</v>
      </c>
      <c r="E4583" s="3" t="n">
        <v>350250.659999999974</v>
      </c>
      <c r="F4583" s="3" t="n">
        <v>185340.040000000008</v>
      </c>
      <c r="G4583" s="3" t="n">
        <v>168487.01999999999</v>
      </c>
      <c r="H4583" s="3" t="n">
        <v>237307.130000000005</v>
      </c>
      <c r="I4583" s="3" t="n">
        <v>84133.2100000000064</v>
      </c>
      <c r="J4583" s="3" t="n">
        <v>0</v>
      </c>
      <c r="K4583" s="3" t="n">
        <v>1025518.06000000006</v>
      </c>
      <c r="L4583" s="3" t="n">
        <v>151080</v>
      </c>
      <c r="M4583" s="3" t="n">
        <v>1176598.06000000006</v>
      </c>
    </row>
    <row r="4584" spans="1:13" ht="12.75" customHeight="1">
      <c r="A4584" s="1" t="n">
        <v>4218301</v>
      </c>
      <c r="B4584" s="1" t="s">
        <v>4405</v>
      </c>
      <c r="C4584" s="1" t="s">
        <v>4166</v>
      </c>
      <c r="D4584" s="3" t="n">
        <v>1809726.52000000002</v>
      </c>
      <c r="E4584" s="3" t="n">
        <v>359153.869999999995</v>
      </c>
      <c r="F4584" s="3" t="n">
        <v>108477.899999999994</v>
      </c>
      <c r="G4584" s="3" t="n">
        <v>1342094.75</v>
      </c>
      <c r="H4584" s="3" t="n">
        <v>516563.729999999981</v>
      </c>
      <c r="I4584" s="3" t="n">
        <v>86971.929999999993</v>
      </c>
      <c r="J4584" s="3" t="n">
        <v>867.409999999999968</v>
      </c>
      <c r="K4584" s="3" t="n">
        <v>2414129.59000000032</v>
      </c>
      <c r="L4584" s="3" t="n">
        <v>150500</v>
      </c>
      <c r="M4584" s="3" t="n">
        <v>2564629.59000000032</v>
      </c>
    </row>
    <row r="4585" spans="1:13" ht="12.75" customHeight="1">
      <c r="A4585" s="1" t="n">
        <v>4218350</v>
      </c>
      <c r="B4585" s="1" t="s">
        <v>4406</v>
      </c>
      <c r="C4585" s="1" t="s">
        <v>4166</v>
      </c>
      <c r="D4585" s="3" t="n">
        <v>198729.160000000003</v>
      </c>
      <c r="E4585" s="3" t="n">
        <v>45026.0699999999997</v>
      </c>
      <c r="F4585" s="3" t="n">
        <v>23884.7400000000016</v>
      </c>
      <c r="G4585" s="3" t="n">
        <v>129818.350000000006</v>
      </c>
      <c r="H4585" s="3" t="n">
        <v>40339.3399999999965</v>
      </c>
      <c r="I4585" s="3" t="n">
        <v>30452.6100000000006</v>
      </c>
      <c r="J4585" s="3" t="n">
        <v>0</v>
      </c>
      <c r="K4585" s="3" t="n">
        <v>269521.109999999986</v>
      </c>
      <c r="L4585" s="3" t="n">
        <v>7315</v>
      </c>
      <c r="M4585" s="3" t="n">
        <v>276836.109999999986</v>
      </c>
    </row>
    <row r="4586" spans="1:13" ht="12.75" customHeight="1">
      <c r="A4586" s="1" t="n">
        <v>4218400</v>
      </c>
      <c r="B4586" s="1" t="s">
        <v>4407</v>
      </c>
      <c r="C4586" s="1" t="s">
        <v>4166</v>
      </c>
      <c r="D4586" s="3" t="n">
        <v>1413581.91999999993</v>
      </c>
      <c r="E4586" s="3" t="n">
        <v>749855.380000000005</v>
      </c>
      <c r="F4586" s="3" t="n">
        <v>203584.609999999986</v>
      </c>
      <c r="G4586" s="3" t="n">
        <v>460141.929999999993</v>
      </c>
      <c r="H4586" s="3" t="n">
        <v>366934.270000000019</v>
      </c>
      <c r="I4586" s="3" t="n">
        <v>80935.4800000000105</v>
      </c>
      <c r="J4586" s="3" t="n">
        <v>1661.43000000000006</v>
      </c>
      <c r="K4586" s="3" t="n">
        <v>1863113.10000000009</v>
      </c>
      <c r="L4586" s="3" t="n">
        <v>50160</v>
      </c>
      <c r="M4586" s="3" t="n">
        <v>1913273.10000000009</v>
      </c>
    </row>
    <row r="4587" spans="1:13" ht="12.75" customHeight="1">
      <c r="A4587" s="1" t="n">
        <v>4218509</v>
      </c>
      <c r="B4587" s="1" t="s">
        <v>4408</v>
      </c>
      <c r="C4587" s="1" t="s">
        <v>4166</v>
      </c>
      <c r="D4587" s="3" t="n">
        <v>1269324.60000000009</v>
      </c>
      <c r="E4587" s="3" t="n">
        <v>528183.439999999944</v>
      </c>
      <c r="F4587" s="3" t="n">
        <v>195358.090000000026</v>
      </c>
      <c r="G4587" s="3" t="n">
        <v>545783.069999999949</v>
      </c>
      <c r="H4587" s="3" t="n">
        <v>331845.890000000014</v>
      </c>
      <c r="I4587" s="3" t="n">
        <v>120407.729999999996</v>
      </c>
      <c r="J4587" s="3" t="n">
        <v>3456</v>
      </c>
      <c r="K4587" s="3" t="n">
        <v>1725034.2200000002</v>
      </c>
      <c r="L4587" s="3" t="n">
        <v>85845</v>
      </c>
      <c r="M4587" s="3" t="n">
        <v>1810879.21999999997</v>
      </c>
    </row>
    <row r="4588" spans="1:13" ht="12.75" customHeight="1">
      <c r="A4588" s="1" t="n">
        <v>4218608</v>
      </c>
      <c r="B4588" s="1" t="s">
        <v>4409</v>
      </c>
      <c r="C4588" s="1" t="s">
        <v>4166</v>
      </c>
      <c r="D4588" s="3" t="n">
        <v>1521173.10000000009</v>
      </c>
      <c r="E4588" s="3" t="n">
        <v>548587.790000000037</v>
      </c>
      <c r="F4588" s="3" t="n">
        <v>117964.270000000004</v>
      </c>
      <c r="G4588" s="3" t="n">
        <v>854621.040000000037</v>
      </c>
      <c r="H4588" s="3" t="n">
        <v>448549.280000000028</v>
      </c>
      <c r="I4588" s="3" t="n">
        <v>115780.479999999996</v>
      </c>
      <c r="J4588" s="3" t="n">
        <v>0</v>
      </c>
      <c r="K4588" s="3" t="n">
        <v>2085502.8600000001</v>
      </c>
      <c r="L4588" s="3" t="n">
        <v>44045</v>
      </c>
      <c r="M4588" s="3" t="n">
        <v>2129547.86000000034</v>
      </c>
    </row>
    <row r="4589" spans="1:13" ht="12.75" customHeight="1">
      <c r="A4589" s="1" t="n">
        <v>4218707</v>
      </c>
      <c r="B4589" s="1" t="s">
        <v>4410</v>
      </c>
      <c r="C4589" s="1" t="s">
        <v>4166</v>
      </c>
      <c r="D4589" s="3" t="n">
        <v>31810500.3900000006</v>
      </c>
      <c r="E4589" s="3" t="n">
        <v>6221115.90000000037</v>
      </c>
      <c r="F4589" s="3" t="n">
        <v>8060408.40000000037</v>
      </c>
      <c r="G4589" s="3" t="n">
        <v>17528976.0899999999</v>
      </c>
      <c r="H4589" s="3" t="n">
        <v>9497792.01999999955</v>
      </c>
      <c r="I4589" s="3" t="n">
        <v>4658293</v>
      </c>
      <c r="J4589" s="3" t="n">
        <v>71481.9100000000035</v>
      </c>
      <c r="K4589" s="3" t="n">
        <v>46038067.3200000003</v>
      </c>
      <c r="L4589" s="3" t="n">
        <v>1167558.89999999991</v>
      </c>
      <c r="M4589" s="3" t="n">
        <v>47205626.2199999988</v>
      </c>
    </row>
    <row r="4590" spans="1:13" ht="12.75" customHeight="1">
      <c r="A4590" s="1" t="n">
        <v>4218756</v>
      </c>
      <c r="B4590" s="1" t="s">
        <v>4411</v>
      </c>
      <c r="C4590" s="1" t="s">
        <v>4166</v>
      </c>
      <c r="D4590" s="3" t="n">
        <v>1338775.18999999994</v>
      </c>
      <c r="E4590" s="3" t="n">
        <v>813885.569999999949</v>
      </c>
      <c r="F4590" s="3" t="n">
        <v>115174.699999999997</v>
      </c>
      <c r="G4590" s="3" t="n">
        <v>409714.919999999984</v>
      </c>
      <c r="H4590" s="3" t="n">
        <v>276382.600000000035</v>
      </c>
      <c r="I4590" s="3" t="n">
        <v>67999</v>
      </c>
      <c r="J4590" s="3" t="n">
        <v>1994</v>
      </c>
      <c r="K4590" s="3" t="n">
        <v>1685150.79000000004</v>
      </c>
      <c r="L4590" s="3" t="n">
        <v>57475</v>
      </c>
      <c r="M4590" s="3" t="n">
        <v>1742625.79000000004</v>
      </c>
    </row>
    <row r="4591" spans="1:13" ht="12.75" customHeight="1">
      <c r="A4591" s="1" t="n">
        <v>4218806</v>
      </c>
      <c r="B4591" s="1" t="s">
        <v>4152</v>
      </c>
      <c r="C4591" s="1" t="s">
        <v>4166</v>
      </c>
      <c r="D4591" s="3" t="n">
        <v>4031810.62000000011</v>
      </c>
      <c r="E4591" s="3" t="n">
        <v>1964332.1399999999</v>
      </c>
      <c r="F4591" s="3" t="n">
        <v>491962.640000000014</v>
      </c>
      <c r="G4591" s="3" t="n">
        <v>1575515.84000000008</v>
      </c>
      <c r="H4591" s="3" t="n">
        <v>1036236.87</v>
      </c>
      <c r="I4591" s="3" t="n">
        <v>211078.239999999991</v>
      </c>
      <c r="J4591" s="3" t="n">
        <v>4467.21000000000004</v>
      </c>
      <c r="K4591" s="3" t="n">
        <v>5283592.94000000041</v>
      </c>
      <c r="L4591" s="3" t="n">
        <v>180782</v>
      </c>
      <c r="M4591" s="3" t="n">
        <v>5464374.94000000041</v>
      </c>
    </row>
    <row r="4592" spans="1:13" ht="12.75" customHeight="1">
      <c r="A4592" s="1" t="n">
        <v>4218855</v>
      </c>
      <c r="B4592" s="1" t="s">
        <v>4412</v>
      </c>
      <c r="C4592" s="1" t="s">
        <v>4166</v>
      </c>
      <c r="D4592" s="3" t="n">
        <v>770537.130000000005</v>
      </c>
      <c r="E4592" s="3" t="n">
        <v>535633.310000000056</v>
      </c>
      <c r="F4592" s="3" t="n">
        <v>85708.9799999999959</v>
      </c>
      <c r="G4592" s="3" t="n">
        <v>149194.839999999997</v>
      </c>
      <c r="H4592" s="3" t="n">
        <v>199376.910000000003</v>
      </c>
      <c r="I4592" s="3" t="n">
        <v>38586.9400000000023</v>
      </c>
      <c r="J4592" s="3" t="n">
        <v>0</v>
      </c>
      <c r="K4592" s="3" t="n">
        <v>1008500.97999999998</v>
      </c>
      <c r="L4592" s="3" t="n">
        <v>24190</v>
      </c>
      <c r="M4592" s="3" t="n">
        <v>1032690.97999999998</v>
      </c>
    </row>
    <row r="4593" spans="1:13" ht="12.75" customHeight="1">
      <c r="A4593" s="1" t="n">
        <v>4218905</v>
      </c>
      <c r="B4593" s="1" t="s">
        <v>4413</v>
      </c>
      <c r="C4593" s="1" t="s">
        <v>4166</v>
      </c>
      <c r="D4593" s="3" t="n">
        <v>2325998.75999999978</v>
      </c>
      <c r="E4593" s="3" t="n">
        <v>1061357.53000000003</v>
      </c>
      <c r="F4593" s="3" t="n">
        <v>653696.169999999925</v>
      </c>
      <c r="G4593" s="3" t="n">
        <v>610945.060000000056</v>
      </c>
      <c r="H4593" s="3" t="n">
        <v>775866.810000000056</v>
      </c>
      <c r="I4593" s="3" t="n">
        <v>154097.620000000024</v>
      </c>
      <c r="J4593" s="3" t="n">
        <v>1968.07999999999993</v>
      </c>
      <c r="K4593" s="3" t="n">
        <v>3257931.27000000002</v>
      </c>
      <c r="L4593" s="3" t="n">
        <v>138133.869999999995</v>
      </c>
      <c r="M4593" s="3" t="n">
        <v>3396065.14000000013</v>
      </c>
    </row>
    <row r="4594" spans="1:13" ht="12.75" customHeight="1">
      <c r="A4594" s="1" t="n">
        <v>4218954</v>
      </c>
      <c r="B4594" s="1" t="s">
        <v>4414</v>
      </c>
      <c r="C4594" s="1" t="s">
        <v>4166</v>
      </c>
      <c r="D4594" s="3" t="n">
        <v>538713.550000000047</v>
      </c>
      <c r="E4594" s="3" t="n">
        <v>357111.549999999988</v>
      </c>
      <c r="F4594" s="3" t="n">
        <v>88363.6900000000023</v>
      </c>
      <c r="G4594" s="3" t="n">
        <v>93238.3099999999977</v>
      </c>
      <c r="H4594" s="3" t="n">
        <v>125798.660000000003</v>
      </c>
      <c r="I4594" s="3" t="n">
        <v>27225.130000000001</v>
      </c>
      <c r="J4594" s="3" t="n">
        <v>0</v>
      </c>
      <c r="K4594" s="3" t="n">
        <v>691737.340000000084</v>
      </c>
      <c r="L4594" s="3" t="n">
        <v>47025</v>
      </c>
      <c r="M4594" s="3" t="n">
        <v>738762.339999999967</v>
      </c>
    </row>
    <row r="4595" spans="1:13" ht="12.75" customHeight="1">
      <c r="A4595" s="1" t="n">
        <v>4219002</v>
      </c>
      <c r="B4595" s="1" t="s">
        <v>4415</v>
      </c>
      <c r="C4595" s="1" t="s">
        <v>4166</v>
      </c>
      <c r="D4595" s="3" t="n">
        <v>9114009.43999999948</v>
      </c>
      <c r="E4595" s="3" t="n">
        <v>2180874.20999999996</v>
      </c>
      <c r="F4595" s="3" t="n">
        <v>1384933.85000000009</v>
      </c>
      <c r="G4595" s="3" t="n">
        <v>5548201.37999999989</v>
      </c>
      <c r="H4595" s="3" t="n">
        <v>2284389.20000000019</v>
      </c>
      <c r="I4595" s="3" t="n">
        <v>792369.520000000019</v>
      </c>
      <c r="J4595" s="3" t="n">
        <v>16313.6200000000008</v>
      </c>
      <c r="K4595" s="3" t="n">
        <v>12207081.7799999993</v>
      </c>
      <c r="L4595" s="3" t="n">
        <v>170645</v>
      </c>
      <c r="M4595" s="3" t="n">
        <v>12377726.7799999993</v>
      </c>
    </row>
    <row r="4596" spans="1:13" ht="12.75" customHeight="1">
      <c r="A4596" s="1" t="n">
        <v>4219101</v>
      </c>
      <c r="B4596" s="1" t="s">
        <v>4416</v>
      </c>
      <c r="C4596" s="1" t="s">
        <v>4166</v>
      </c>
      <c r="D4596" s="3" t="n">
        <v>627657.609999999986</v>
      </c>
      <c r="E4596" s="3" t="n">
        <v>317372.669999999984</v>
      </c>
      <c r="F4596" s="3" t="n">
        <v>71399.8000000000029</v>
      </c>
      <c r="G4596" s="3" t="n">
        <v>238885.140000000014</v>
      </c>
      <c r="H4596" s="3" t="n">
        <v>180162</v>
      </c>
      <c r="I4596" s="3" t="n">
        <v>38899.0699999999997</v>
      </c>
      <c r="J4596" s="3" t="n">
        <v>1409.09999999999991</v>
      </c>
      <c r="K4596" s="3" t="n">
        <v>848127.779999999795</v>
      </c>
      <c r="L4596" s="3" t="n">
        <v>66435</v>
      </c>
      <c r="M4596" s="3" t="n">
        <v>914562.780000000028</v>
      </c>
    </row>
    <row r="4597" spans="1:13" ht="12.75" customHeight="1">
      <c r="A4597" s="1" t="n">
        <v>4219150</v>
      </c>
      <c r="B4597" s="1" t="s">
        <v>3789</v>
      </c>
      <c r="C4597" s="1" t="s">
        <v>4166</v>
      </c>
      <c r="D4597" s="3" t="n">
        <v>337794.770000000019</v>
      </c>
      <c r="E4597" s="3" t="n">
        <v>196718.160000000003</v>
      </c>
      <c r="F4597" s="3" t="n">
        <v>97169.4900000000052</v>
      </c>
      <c r="G4597" s="3" t="n">
        <v>43907.1200000000026</v>
      </c>
      <c r="H4597" s="3" t="n">
        <v>81879.6600000000035</v>
      </c>
      <c r="I4597" s="3" t="n">
        <v>48735.5500000000029</v>
      </c>
      <c r="J4597" s="3" t="n">
        <v>805.419999999999959</v>
      </c>
      <c r="K4597" s="3" t="n">
        <v>469215.400000000023</v>
      </c>
      <c r="L4597" s="3" t="n">
        <v>34350</v>
      </c>
      <c r="M4597" s="3" t="n">
        <v>503565.400000000023</v>
      </c>
    </row>
    <row r="4598" spans="1:13" ht="12.75" customHeight="1">
      <c r="A4598" s="1" t="n">
        <v>4219176</v>
      </c>
      <c r="B4598" s="1" t="s">
        <v>3000</v>
      </c>
      <c r="C4598" s="1" t="s">
        <v>4166</v>
      </c>
      <c r="D4598" s="3" t="n">
        <v>407833.900000000023</v>
      </c>
      <c r="E4598" s="3" t="n">
        <v>135121.01999999999</v>
      </c>
      <c r="F4598" s="3" t="n">
        <v>111174.020000000004</v>
      </c>
      <c r="G4598" s="3" t="n">
        <v>161538.859999999986</v>
      </c>
      <c r="H4598" s="3" t="n">
        <v>93417.1399999999994</v>
      </c>
      <c r="I4598" s="3" t="n">
        <v>69574.3700000000099</v>
      </c>
      <c r="J4598" s="3" t="n">
        <v>1662.92000000000007</v>
      </c>
      <c r="K4598" s="3" t="n">
        <v>572488.330000000075</v>
      </c>
      <c r="L4598" s="3" t="n">
        <v>39265</v>
      </c>
      <c r="M4598" s="3" t="n">
        <v>611753.330000000075</v>
      </c>
    </row>
    <row r="4599" spans="1:13" ht="12.75" customHeight="1">
      <c r="A4599" s="1" t="n">
        <v>4219200</v>
      </c>
      <c r="B4599" s="1" t="s">
        <v>4417</v>
      </c>
      <c r="C4599" s="1" t="s">
        <v>4166</v>
      </c>
      <c r="D4599" s="3" t="n">
        <v>1120703.81000000006</v>
      </c>
      <c r="E4599" s="3" t="n">
        <v>709740.839999999967</v>
      </c>
      <c r="F4599" s="3" t="n">
        <v>71958.7099999999919</v>
      </c>
      <c r="G4599" s="3" t="n">
        <v>339004.260000000009</v>
      </c>
      <c r="H4599" s="3" t="n">
        <v>313464.330000000016</v>
      </c>
      <c r="I4599" s="3" t="n">
        <v>41389.3600000000006</v>
      </c>
      <c r="J4599" s="3" t="n">
        <v>2503.17000000000007</v>
      </c>
      <c r="K4599" s="3" t="n">
        <v>1478060.67000000016</v>
      </c>
      <c r="L4599" s="3" t="n">
        <v>43263</v>
      </c>
      <c r="M4599" s="3" t="n">
        <v>1521323.67000000016</v>
      </c>
    </row>
    <row r="4600" spans="1:13" ht="12.75" customHeight="1">
      <c r="A4600" s="1" t="n">
        <v>4219309</v>
      </c>
      <c r="B4600" s="1" t="s">
        <v>4418</v>
      </c>
      <c r="C4600" s="1" t="s">
        <v>4166</v>
      </c>
      <c r="D4600" s="3" t="n">
        <v>16003840.9399999995</v>
      </c>
      <c r="E4600" s="3" t="n">
        <v>2956716.72999999998</v>
      </c>
      <c r="F4600" s="3" t="n">
        <v>4382635.99000000022</v>
      </c>
      <c r="G4600" s="3" t="n">
        <v>8664488.22000000067</v>
      </c>
      <c r="H4600" s="3" t="n">
        <v>3603032.64999999991</v>
      </c>
      <c r="I4600" s="3" t="n">
        <v>1600291.92000000016</v>
      </c>
      <c r="J4600" s="3" t="n">
        <v>21159.9900000000016</v>
      </c>
      <c r="K4600" s="3" t="n">
        <v>21228325.5000000037</v>
      </c>
      <c r="L4600" s="3" t="n">
        <v>708984.050000000047</v>
      </c>
      <c r="M4600" s="3" t="n">
        <v>21937309.5500000045</v>
      </c>
    </row>
    <row r="4601" spans="1:13" ht="12.75" customHeight="1">
      <c r="A4601" s="1" t="n">
        <v>4219358</v>
      </c>
      <c r="B4601" s="1" t="s">
        <v>4419</v>
      </c>
      <c r="C4601" s="1" t="s">
        <v>4166</v>
      </c>
      <c r="D4601" s="3" t="n">
        <v>837072.040000000037</v>
      </c>
      <c r="E4601" s="3" t="n">
        <v>565782.099999999977</v>
      </c>
      <c r="F4601" s="3" t="n">
        <v>65331.7900000000009</v>
      </c>
      <c r="G4601" s="3" t="n">
        <v>205958.149999999994</v>
      </c>
      <c r="H4601" s="3" t="n">
        <v>253608.239999999991</v>
      </c>
      <c r="I4601" s="3" t="n">
        <v>36117.1500000000015</v>
      </c>
      <c r="J4601" s="3" t="n">
        <v>1320</v>
      </c>
      <c r="K4601" s="3" t="n">
        <v>1128117.42999999993</v>
      </c>
      <c r="L4601" s="3" t="n">
        <v>54940</v>
      </c>
      <c r="M4601" s="3" t="n">
        <v>1183057.42999999993</v>
      </c>
    </row>
    <row r="4602" spans="1:13" ht="12.75" customHeight="1">
      <c r="A4602" s="1" t="n">
        <v>4219408</v>
      </c>
      <c r="B4602" s="1" t="s">
        <v>4420</v>
      </c>
      <c r="C4602" s="1" t="s">
        <v>4166</v>
      </c>
      <c r="D4602" s="3" t="n">
        <v>743933.229999999981</v>
      </c>
      <c r="E4602" s="3" t="n">
        <v>462113.659999999974</v>
      </c>
      <c r="F4602" s="3" t="n">
        <v>60116.2699999999968</v>
      </c>
      <c r="G4602" s="3" t="n">
        <v>221703.299999999988</v>
      </c>
      <c r="H4602" s="3" t="n">
        <v>192529.899999999994</v>
      </c>
      <c r="I4602" s="3" t="n">
        <v>32858.4800000000032</v>
      </c>
      <c r="J4602" s="3" t="n">
        <v>1893.44000000000005</v>
      </c>
      <c r="K4602" s="3" t="n">
        <v>971215.050000000047</v>
      </c>
      <c r="L4602" s="3" t="n">
        <v>49115</v>
      </c>
      <c r="M4602" s="3" t="n">
        <v>1020330.05000000005</v>
      </c>
    </row>
    <row r="4603" spans="1:13" ht="12.75" customHeight="1">
      <c r="A4603" s="1" t="n">
        <v>4219507</v>
      </c>
      <c r="B4603" s="1" t="s">
        <v>4421</v>
      </c>
      <c r="C4603" s="1" t="s">
        <v>4166</v>
      </c>
      <c r="D4603" s="3" t="n">
        <v>11474636.7100000009</v>
      </c>
      <c r="E4603" s="3" t="n">
        <v>3657298.62999999989</v>
      </c>
      <c r="F4603" s="3" t="n">
        <v>1830764.14999999991</v>
      </c>
      <c r="G4603" s="3" t="n">
        <v>5986573.9299999997</v>
      </c>
      <c r="H4603" s="3" t="n">
        <v>3092470.68000000017</v>
      </c>
      <c r="I4603" s="3" t="n">
        <v>1005554.85999999999</v>
      </c>
      <c r="J4603" s="3" t="n">
        <v>36781.6699999999983</v>
      </c>
      <c r="K4603" s="3" t="n">
        <v>15609443.9199999981</v>
      </c>
      <c r="L4603" s="3" t="n">
        <v>945664.689999999944</v>
      </c>
      <c r="M4603" s="3" t="n">
        <v>16555108.6099999975</v>
      </c>
    </row>
    <row r="4604" spans="1:13" ht="12.75" customHeight="1">
      <c r="A4604" s="1" t="n">
        <v>4219606</v>
      </c>
      <c r="B4604" s="1" t="s">
        <v>4422</v>
      </c>
      <c r="C4604" s="1" t="s">
        <v>4166</v>
      </c>
      <c r="D4604" s="3" t="n">
        <v>1444910.69999999995</v>
      </c>
      <c r="E4604" s="3" t="n">
        <v>1037882.20999999996</v>
      </c>
      <c r="F4604" s="3" t="n">
        <v>137208.949999999983</v>
      </c>
      <c r="G4604" s="3" t="n">
        <v>269819.539999999979</v>
      </c>
      <c r="H4604" s="3" t="n">
        <v>282102.819999999949</v>
      </c>
      <c r="I4604" s="3" t="n">
        <v>51374.1900000000023</v>
      </c>
      <c r="J4604" s="3" t="n">
        <v>104.5</v>
      </c>
      <c r="K4604" s="3" t="n">
        <v>1778492.20999999996</v>
      </c>
      <c r="L4604" s="3" t="n">
        <v>47625</v>
      </c>
      <c r="M4604" s="3" t="n">
        <v>1826117.20999999996</v>
      </c>
    </row>
    <row r="4605" spans="1:13" ht="12.75" customHeight="1">
      <c r="A4605" s="1" t="n">
        <v>4219705</v>
      </c>
      <c r="B4605" s="1" t="s">
        <v>4423</v>
      </c>
      <c r="C4605" s="1" t="s">
        <v>4166</v>
      </c>
      <c r="D4605" s="3" t="n">
        <v>6581942.00999999978</v>
      </c>
      <c r="E4605" s="3" t="n">
        <v>2468729.22999999998</v>
      </c>
      <c r="F4605" s="3" t="n">
        <v>933016.180000000051</v>
      </c>
      <c r="G4605" s="3" t="n">
        <v>3180196.60000000009</v>
      </c>
      <c r="H4605" s="3" t="n">
        <v>1619625.33000000007</v>
      </c>
      <c r="I4605" s="3" t="n">
        <v>409724.280000000028</v>
      </c>
      <c r="J4605" s="3" t="n">
        <v>14697.9699999999993</v>
      </c>
      <c r="K4605" s="3" t="n">
        <v>8625989.58999999985</v>
      </c>
      <c r="L4605" s="3" t="n">
        <v>359790.5</v>
      </c>
      <c r="M4605" s="3" t="n">
        <v>8985780.08999999985</v>
      </c>
    </row>
    <row r="4606" spans="1:13" ht="12.75" customHeight="1">
      <c r="A4606" s="1" t="n">
        <v>4219853</v>
      </c>
      <c r="B4606" s="1" t="s">
        <v>4424</v>
      </c>
      <c r="C4606" s="1" t="s">
        <v>4166</v>
      </c>
      <c r="D4606" s="3" t="n">
        <v>299419.080000000016</v>
      </c>
      <c r="E4606" s="3" t="n">
        <v>107621.360000000001</v>
      </c>
      <c r="F4606" s="3" t="n">
        <v>51257.5899999999965</v>
      </c>
      <c r="G4606" s="3" t="n">
        <v>140540.130000000005</v>
      </c>
      <c r="H4606" s="3" t="n">
        <v>62356.3899999999994</v>
      </c>
      <c r="I4606" s="3" t="n">
        <v>19539.0699999999997</v>
      </c>
      <c r="J4606" s="3" t="n">
        <v>0</v>
      </c>
      <c r="K4606" s="3" t="n">
        <v>381314.539999999979</v>
      </c>
      <c r="L4606" s="3" t="n">
        <v>22545</v>
      </c>
      <c r="M4606" s="3" t="n">
        <v>403859.539999999979</v>
      </c>
    </row>
    <row r="4607" spans="1:13" ht="12.75" customHeight="1">
      <c r="A4607" s="1" t="n">
        <v>4220000</v>
      </c>
      <c r="B4607" s="1" t="s">
        <v>4425</v>
      </c>
      <c r="C4607" s="1" t="s">
        <v>4166</v>
      </c>
      <c r="D4607" s="5" t="n">
        <v>0</v>
      </c>
      <c r="E4607" s="5" t="n">
        <v>0</v>
      </c>
      <c r="F4607" s="5" t="n">
        <v>0</v>
      </c>
      <c r="G4607" s="5" t="n">
        <v>0</v>
      </c>
      <c r="H4607" s="5" t="n">
        <v>0</v>
      </c>
      <c r="I4607" s="5" t="n">
        <v>0</v>
      </c>
      <c r="J4607" s="5" t="n">
        <v>0</v>
      </c>
      <c r="K4607" s="5" t="n">
        <v>0</v>
      </c>
      <c r="L4607" s="5" t="n">
        <v>0</v>
      </c>
      <c r="M4607" s="5" t="n">
        <v>0</v>
      </c>
    </row>
    <row r="4608" spans="1:13" ht="12.75" customHeight="1">
      <c r="A4608" s="1" t="n">
        <v>4300034</v>
      </c>
      <c r="B4608" s="1" t="s">
        <v>4426</v>
      </c>
      <c r="C4608" s="1" t="s">
        <v>4427</v>
      </c>
      <c r="D4608" s="3" t="n">
        <v>752553.930000000051</v>
      </c>
      <c r="E4608" s="3" t="n">
        <v>486053.059999999998</v>
      </c>
      <c r="F4608" s="3" t="n">
        <v>63498.4599999999991</v>
      </c>
      <c r="G4608" s="3" t="n">
        <v>203002.410000000003</v>
      </c>
      <c r="H4608" s="3" t="n">
        <v>186509.390000000014</v>
      </c>
      <c r="I4608" s="3" t="n">
        <v>38960.5199999999968</v>
      </c>
      <c r="J4608" s="3" t="n">
        <v>0</v>
      </c>
      <c r="K4608" s="3" t="n">
        <v>978023.839999999967</v>
      </c>
      <c r="L4608" s="3" t="n">
        <v>205681.25</v>
      </c>
      <c r="M4608" s="3" t="n">
        <v>1183705.09000000008</v>
      </c>
    </row>
    <row r="4609" spans="1:13" ht="12.75" customHeight="1">
      <c r="A4609" s="1" t="n">
        <v>4300059</v>
      </c>
      <c r="B4609" s="1" t="s">
        <v>4428</v>
      </c>
      <c r="C4609" s="1" t="s">
        <v>4427</v>
      </c>
      <c r="D4609" s="3" t="n">
        <v>823839.849999999977</v>
      </c>
      <c r="E4609" s="3" t="n">
        <v>635202.699999999953</v>
      </c>
      <c r="F4609" s="3" t="n">
        <v>72937.7400000000052</v>
      </c>
      <c r="G4609" s="3" t="n">
        <v>115699.410000000003</v>
      </c>
      <c r="H4609" s="3" t="n">
        <v>193516.239999999991</v>
      </c>
      <c r="I4609" s="3" t="n">
        <v>29374.5400000000009</v>
      </c>
      <c r="J4609" s="3" t="n">
        <v>0</v>
      </c>
      <c r="K4609" s="3" t="n">
        <v>1046730.63</v>
      </c>
      <c r="L4609" s="3" t="n">
        <v>36575</v>
      </c>
      <c r="M4609" s="3" t="n">
        <v>1083305.62999999989</v>
      </c>
    </row>
    <row r="4610" spans="1:13" ht="12.75" customHeight="1">
      <c r="A4610" s="1" t="n">
        <v>4300109</v>
      </c>
      <c r="B4610" s="1" t="s">
        <v>4429</v>
      </c>
      <c r="C4610" s="1" t="s">
        <v>4427</v>
      </c>
      <c r="D4610" s="3" t="n">
        <v>3989134.54000000004</v>
      </c>
      <c r="E4610" s="3" t="n">
        <v>2535227.95000000019</v>
      </c>
      <c r="F4610" s="3" t="n">
        <v>388140.950000000012</v>
      </c>
      <c r="G4610" s="3" t="n">
        <v>1065765.6399999999</v>
      </c>
      <c r="H4610" s="3" t="n">
        <v>1212203.77000000002</v>
      </c>
      <c r="I4610" s="3" t="n">
        <v>151482.430000000022</v>
      </c>
      <c r="J4610" s="3" t="n">
        <v>4423.14000000000033</v>
      </c>
      <c r="K4610" s="3" t="n">
        <v>5357243.87999999989</v>
      </c>
      <c r="L4610" s="3" t="n">
        <v>287660.400000000023</v>
      </c>
      <c r="M4610" s="3" t="n">
        <v>5644904.28000000026</v>
      </c>
    </row>
    <row r="4611" spans="1:13" ht="12.75" customHeight="1">
      <c r="A4611" s="1" t="n">
        <v>4300208</v>
      </c>
      <c r="B4611" s="1" t="s">
        <v>4430</v>
      </c>
      <c r="C4611" s="1" t="s">
        <v>4427</v>
      </c>
      <c r="D4611" s="3" t="n">
        <v>2010463.07000000007</v>
      </c>
      <c r="E4611" s="3" t="n">
        <v>1300357.46999999997</v>
      </c>
      <c r="F4611" s="3" t="n">
        <v>141652.639999999985</v>
      </c>
      <c r="G4611" s="3" t="n">
        <v>568452.959999999963</v>
      </c>
      <c r="H4611" s="3" t="n">
        <v>540980.380000000005</v>
      </c>
      <c r="I4611" s="3" t="n">
        <v>51311.1399999999994</v>
      </c>
      <c r="J4611" s="3" t="n">
        <v>1340.41000000000008</v>
      </c>
      <c r="K4611" s="3" t="n">
        <v>2604095</v>
      </c>
      <c r="L4611" s="3" t="n">
        <v>149435.5</v>
      </c>
      <c r="M4611" s="3" t="n">
        <v>2753530.5</v>
      </c>
    </row>
    <row r="4612" spans="1:13" ht="12.75" customHeight="1">
      <c r="A4612" s="1" t="n">
        <v>4300307</v>
      </c>
      <c r="B4612" s="1" t="s">
        <v>4431</v>
      </c>
      <c r="C4612" s="1" t="s">
        <v>4427</v>
      </c>
      <c r="D4612" s="3" t="n">
        <v>2231186.31999999983</v>
      </c>
      <c r="E4612" s="3" t="n">
        <v>1499482.6399999999</v>
      </c>
      <c r="F4612" s="3" t="n">
        <v>316664.669999999984</v>
      </c>
      <c r="G4612" s="3" t="n">
        <v>415039.010000000009</v>
      </c>
      <c r="H4612" s="3" t="n">
        <v>618831.469999999972</v>
      </c>
      <c r="I4612" s="3" t="n">
        <v>279014.679999999993</v>
      </c>
      <c r="J4612" s="3" t="n">
        <v>3335.03999999999996</v>
      </c>
      <c r="K4612" s="3" t="n">
        <v>3132367.50999999978</v>
      </c>
      <c r="L4612" s="3" t="n">
        <v>129266.5</v>
      </c>
      <c r="M4612" s="3" t="n">
        <v>3261634.00999999978</v>
      </c>
    </row>
    <row r="4613" spans="1:13" ht="12.75" customHeight="1">
      <c r="A4613" s="1" t="n">
        <v>4300406</v>
      </c>
      <c r="B4613" s="1" t="s">
        <v>4432</v>
      </c>
      <c r="C4613" s="1" t="s">
        <v>4427</v>
      </c>
      <c r="D4613" s="3" t="n">
        <v>12916247.3200000003</v>
      </c>
      <c r="E4613" s="3" t="n">
        <v>4478337.08999999985</v>
      </c>
      <c r="F4613" s="3" t="n">
        <v>4110004.85999999987</v>
      </c>
      <c r="G4613" s="3" t="n">
        <v>4327905.37000000011</v>
      </c>
      <c r="H4613" s="3" t="n">
        <v>4355233.59999999963</v>
      </c>
      <c r="I4613" s="3" t="n">
        <v>1157706.26000000001</v>
      </c>
      <c r="J4613" s="3" t="n">
        <v>16347.9799999999996</v>
      </c>
      <c r="K4613" s="3" t="n">
        <v>18445535.1600000039</v>
      </c>
      <c r="L4613" s="3" t="n">
        <v>3089182.24000000022</v>
      </c>
      <c r="M4613" s="3" t="n">
        <v>21534717.4000000097</v>
      </c>
    </row>
    <row r="4614" spans="1:13" ht="12.75" customHeight="1">
      <c r="A4614" s="1" t="n">
        <v>4300455</v>
      </c>
      <c r="B4614" s="1" t="s">
        <v>4433</v>
      </c>
      <c r="C4614" s="1" t="s">
        <v>4427</v>
      </c>
      <c r="D4614" s="3" t="n">
        <v>1187634.1399999999</v>
      </c>
      <c r="E4614" s="3" t="n">
        <v>954679.819999999949</v>
      </c>
      <c r="F4614" s="3" t="n">
        <v>112753.75</v>
      </c>
      <c r="G4614" s="3" t="n">
        <v>120200.570000000007</v>
      </c>
      <c r="H4614" s="3" t="n">
        <v>314120.099999999977</v>
      </c>
      <c r="I4614" s="3" t="n">
        <v>39981.3000000000029</v>
      </c>
      <c r="J4614" s="3" t="n">
        <v>1045</v>
      </c>
      <c r="K4614" s="3" t="n">
        <v>1542780.5399999998</v>
      </c>
      <c r="L4614" s="3" t="n">
        <v>70456.5</v>
      </c>
      <c r="M4614" s="3" t="n">
        <v>1613237.0399999998</v>
      </c>
    </row>
    <row r="4615" spans="1:13" ht="12.75" customHeight="1">
      <c r="A4615" s="1" t="n">
        <v>4300471</v>
      </c>
      <c r="B4615" s="1" t="s">
        <v>4434</v>
      </c>
      <c r="C4615" s="1" t="s">
        <v>4427</v>
      </c>
      <c r="D4615" s="3" t="n">
        <v>323409.400000000023</v>
      </c>
      <c r="E4615" s="3" t="n">
        <v>205291.959999999992</v>
      </c>
      <c r="F4615" s="3" t="n">
        <v>28830.8300000000017</v>
      </c>
      <c r="G4615" s="3" t="n">
        <v>89286.6100000000006</v>
      </c>
      <c r="H4615" s="3" t="n">
        <v>73582.8699999999953</v>
      </c>
      <c r="I4615" s="3" t="n">
        <v>10890.2999999999993</v>
      </c>
      <c r="J4615" s="3" t="n">
        <v>0</v>
      </c>
      <c r="K4615" s="3" t="n">
        <v>407882.570000000007</v>
      </c>
      <c r="L4615" s="3" t="n">
        <v>7315</v>
      </c>
      <c r="M4615" s="3" t="n">
        <v>415197.570000000007</v>
      </c>
    </row>
    <row r="4616" spans="1:13" ht="12.75" customHeight="1">
      <c r="A4616" s="1" t="n">
        <v>4300505</v>
      </c>
      <c r="B4616" s="1" t="s">
        <v>4435</v>
      </c>
      <c r="C4616" s="1" t="s">
        <v>4427</v>
      </c>
      <c r="D4616" s="3" t="n">
        <v>2040360.69999999995</v>
      </c>
      <c r="E4616" s="3" t="n">
        <v>1582739.31000000006</v>
      </c>
      <c r="F4616" s="3" t="n">
        <v>149569.369999999995</v>
      </c>
      <c r="G4616" s="3" t="n">
        <v>308052.020000000019</v>
      </c>
      <c r="H4616" s="3" t="n">
        <v>567868.599999999977</v>
      </c>
      <c r="I4616" s="3" t="n">
        <v>84042.4700000000012</v>
      </c>
      <c r="J4616" s="3" t="n">
        <v>2018.97000000000003</v>
      </c>
      <c r="K4616" s="3" t="n">
        <v>2694290.74000000069</v>
      </c>
      <c r="L4616" s="3" t="n">
        <v>85400</v>
      </c>
      <c r="M4616" s="3" t="n">
        <v>2779690.74000000069</v>
      </c>
    </row>
    <row r="4617" spans="1:13" ht="12.75" customHeight="1">
      <c r="A4617" s="1" t="n">
        <v>4300554</v>
      </c>
      <c r="B4617" s="1" t="s">
        <v>155</v>
      </c>
      <c r="C4617" s="1" t="s">
        <v>4427</v>
      </c>
      <c r="D4617" s="3" t="n">
        <v>411421.310000000056</v>
      </c>
      <c r="E4617" s="3" t="n">
        <v>313509.020000000019</v>
      </c>
      <c r="F4617" s="3" t="n">
        <v>16322.8299999999999</v>
      </c>
      <c r="G4617" s="3" t="n">
        <v>81589.4600000000064</v>
      </c>
      <c r="H4617" s="3" t="n">
        <v>103595.029999999999</v>
      </c>
      <c r="I4617" s="3" t="n">
        <v>7592.88000000000011</v>
      </c>
      <c r="J4617" s="3" t="n">
        <v>0</v>
      </c>
      <c r="K4617" s="3" t="n">
        <v>522609.220000000088</v>
      </c>
      <c r="L4617" s="3" t="n">
        <v>12540</v>
      </c>
      <c r="M4617" s="3" t="n">
        <v>535149.220000000088</v>
      </c>
    </row>
    <row r="4618" spans="1:13" ht="12.75" customHeight="1">
      <c r="A4618" s="1" t="n">
        <v>4300570</v>
      </c>
      <c r="B4618" s="1" t="s">
        <v>4436</v>
      </c>
      <c r="C4618" s="1" t="s">
        <v>4427</v>
      </c>
      <c r="D4618" s="3" t="n">
        <v>502551.289999999979</v>
      </c>
      <c r="E4618" s="3" t="n">
        <v>238327.369999999995</v>
      </c>
      <c r="F4618" s="3" t="n">
        <v>29676.880000000001</v>
      </c>
      <c r="G4618" s="3" t="n">
        <v>234547.040000000008</v>
      </c>
      <c r="H4618" s="3" t="n">
        <v>118525.970000000001</v>
      </c>
      <c r="I4618" s="3" t="n">
        <v>11636.75</v>
      </c>
      <c r="J4618" s="3" t="n">
        <v>0</v>
      </c>
      <c r="K4618" s="3" t="n">
        <v>632714.010000000009</v>
      </c>
      <c r="L4618" s="3" t="n">
        <v>7315</v>
      </c>
      <c r="M4618" s="3" t="n">
        <v>640029.010000000009</v>
      </c>
    </row>
    <row r="4619" spans="1:13" ht="12.75" customHeight="1">
      <c r="A4619" s="1" t="n">
        <v>4300604</v>
      </c>
      <c r="B4619" s="1" t="s">
        <v>335</v>
      </c>
      <c r="C4619" s="1" t="s">
        <v>4427</v>
      </c>
      <c r="D4619" s="3" t="n">
        <v>19061904.120000001</v>
      </c>
      <c r="E4619" s="3" t="n">
        <v>5962829.05999999959</v>
      </c>
      <c r="F4619" s="3" t="n">
        <v>4754649.65000000037</v>
      </c>
      <c r="G4619" s="3" t="n">
        <v>8344425.41000000015</v>
      </c>
      <c r="H4619" s="3" t="n">
        <v>8043064.3200000003</v>
      </c>
      <c r="I4619" s="3" t="n">
        <v>1897361.47999999998</v>
      </c>
      <c r="J4619" s="3" t="n">
        <v>75367.9600000000064</v>
      </c>
      <c r="K4619" s="3" t="n">
        <v>29077697.879999999</v>
      </c>
      <c r="L4619" s="3" t="n">
        <v>3976792.7200000002</v>
      </c>
      <c r="M4619" s="3" t="n">
        <v>33054490.6000000015</v>
      </c>
    </row>
    <row r="4620" spans="1:13" ht="12.75" customHeight="1">
      <c r="A4620" s="1" t="n">
        <v>4300638</v>
      </c>
      <c r="B4620" s="1" t="s">
        <v>4437</v>
      </c>
      <c r="C4620" s="1" t="s">
        <v>4427</v>
      </c>
      <c r="D4620" s="3" t="n">
        <v>1008891.47999999998</v>
      </c>
      <c r="E4620" s="3" t="n">
        <v>756317.329999999958</v>
      </c>
      <c r="F4620" s="3" t="n">
        <v>119326.520000000004</v>
      </c>
      <c r="G4620" s="3" t="n">
        <v>133247.630000000005</v>
      </c>
      <c r="H4620" s="3" t="n">
        <v>308979.950000000012</v>
      </c>
      <c r="I4620" s="3" t="n">
        <v>35192.9700000000012</v>
      </c>
      <c r="J4620" s="3" t="n">
        <v>1562.73000000000002</v>
      </c>
      <c r="K4620" s="3" t="n">
        <v>1354627.12999999989</v>
      </c>
      <c r="L4620" s="3" t="n">
        <v>59120</v>
      </c>
      <c r="M4620" s="3" t="n">
        <v>1413747.12999999989</v>
      </c>
    </row>
    <row r="4621" spans="1:13" ht="12.75" customHeight="1">
      <c r="A4621" s="1" t="n">
        <v>4300646</v>
      </c>
      <c r="B4621" s="1" t="s">
        <v>4438</v>
      </c>
      <c r="C4621" s="1" t="s">
        <v>4427</v>
      </c>
      <c r="D4621" s="3" t="n">
        <v>1238610.82999999984</v>
      </c>
      <c r="E4621" s="3" t="n">
        <v>896067.719999999972</v>
      </c>
      <c r="F4621" s="3" t="n">
        <v>142968.179999999993</v>
      </c>
      <c r="G4621" s="3" t="n">
        <v>199574.929999999993</v>
      </c>
      <c r="H4621" s="3" t="n">
        <v>450021.330000000016</v>
      </c>
      <c r="I4621" s="3" t="n">
        <v>74518.789999999979</v>
      </c>
      <c r="J4621" s="3" t="n">
        <v>0</v>
      </c>
      <c r="K4621" s="3" t="n">
        <v>1763150.94999999995</v>
      </c>
      <c r="L4621" s="3" t="n">
        <v>165730</v>
      </c>
      <c r="M4621" s="3" t="n">
        <v>1928880.94999999995</v>
      </c>
    </row>
    <row r="4622" spans="1:13" ht="12.75" customHeight="1">
      <c r="A4622" s="1" t="n">
        <v>4300661</v>
      </c>
      <c r="B4622" s="1" t="s">
        <v>4439</v>
      </c>
      <c r="C4622" s="1" t="s">
        <v>4427</v>
      </c>
      <c r="D4622" s="3" t="n">
        <v>51412.8899999999994</v>
      </c>
      <c r="E4622" s="3" t="n">
        <v>31725.5800000000017</v>
      </c>
      <c r="F4622" s="3" t="n">
        <v>9401.8799999999992</v>
      </c>
      <c r="G4622" s="3" t="n">
        <v>10285.4300000000003</v>
      </c>
      <c r="H4622" s="3" t="n">
        <v>15608.7099999999991</v>
      </c>
      <c r="I4622" s="3" t="n">
        <v>9014.35000000000036</v>
      </c>
      <c r="J4622" s="3" t="n">
        <v>0</v>
      </c>
      <c r="K4622" s="3" t="n">
        <v>76035.9500000000116</v>
      </c>
      <c r="L4622" s="3" t="n">
        <v>5225</v>
      </c>
      <c r="M4622" s="3" t="n">
        <v>81260.9500000000116</v>
      </c>
    </row>
    <row r="4623" spans="1:13" ht="12.75" customHeight="1">
      <c r="A4623" s="1" t="n">
        <v>4300703</v>
      </c>
      <c r="B4623" s="1" t="s">
        <v>4440</v>
      </c>
      <c r="C4623" s="1" t="s">
        <v>4427</v>
      </c>
      <c r="D4623" s="3" t="n">
        <v>1986701.85000000009</v>
      </c>
      <c r="E4623" s="3" t="n">
        <v>1315160.31000000006</v>
      </c>
      <c r="F4623" s="3" t="n">
        <v>77391.3600000000006</v>
      </c>
      <c r="G4623" s="3" t="n">
        <v>594150.180000000051</v>
      </c>
      <c r="H4623" s="3" t="n">
        <v>470731.030000000028</v>
      </c>
      <c r="I4623" s="3" t="n">
        <v>58283.4400000000023</v>
      </c>
      <c r="J4623" s="3" t="n">
        <v>1241.45000000000005</v>
      </c>
      <c r="K4623" s="3" t="n">
        <v>2516957.77000000002</v>
      </c>
      <c r="L4623" s="3" t="n">
        <v>44045</v>
      </c>
      <c r="M4623" s="3" t="n">
        <v>2561002.77000000002</v>
      </c>
    </row>
    <row r="4624" spans="1:13" ht="12.75" customHeight="1">
      <c r="A4624" s="1" t="n">
        <v>4300802</v>
      </c>
      <c r="B4624" s="1" t="s">
        <v>4441</v>
      </c>
      <c r="C4624" s="1" t="s">
        <v>4427</v>
      </c>
      <c r="D4624" s="3" t="n">
        <v>4994047.99000000022</v>
      </c>
      <c r="E4624" s="3" t="n">
        <v>1809607.12000000011</v>
      </c>
      <c r="F4624" s="3" t="n">
        <v>340949.200000000012</v>
      </c>
      <c r="G4624" s="3" t="n">
        <v>2843491.66999999993</v>
      </c>
      <c r="H4624" s="3" t="n">
        <v>1103217.10000000009</v>
      </c>
      <c r="I4624" s="3" t="n">
        <v>102174.789999999994</v>
      </c>
      <c r="J4624" s="3" t="n">
        <v>4859.47999999999956</v>
      </c>
      <c r="K4624" s="3" t="n">
        <v>6204299.36000000034</v>
      </c>
      <c r="L4624" s="3" t="n">
        <v>72538.5899999999965</v>
      </c>
      <c r="M4624" s="3" t="n">
        <v>6276837.95000000019</v>
      </c>
    </row>
    <row r="4625" spans="1:13" ht="12.75" customHeight="1">
      <c r="A4625" s="1" t="n">
        <v>4300851</v>
      </c>
      <c r="B4625" s="1" t="s">
        <v>4442</v>
      </c>
      <c r="C4625" s="1" t="s">
        <v>4427</v>
      </c>
      <c r="D4625" s="3" t="n">
        <v>87565.4500000000116</v>
      </c>
      <c r="E4625" s="3" t="n">
        <v>48578.9400000000023</v>
      </c>
      <c r="F4625" s="3" t="n">
        <v>13121.2199999999993</v>
      </c>
      <c r="G4625" s="3" t="n">
        <v>25865.2900000000009</v>
      </c>
      <c r="H4625" s="3" t="n">
        <v>45303.8700000000026</v>
      </c>
      <c r="I4625" s="3" t="n">
        <v>7847.06999999999971</v>
      </c>
      <c r="J4625" s="3" t="n">
        <v>0</v>
      </c>
      <c r="K4625" s="3" t="n">
        <v>140716.390000000014</v>
      </c>
      <c r="L4625" s="3" t="n">
        <v>33150</v>
      </c>
      <c r="M4625" s="3" t="n">
        <v>173866.390000000014</v>
      </c>
    </row>
    <row r="4626" spans="1:13" ht="12.75" customHeight="1">
      <c r="A4626" s="1" t="n">
        <v>4300877</v>
      </c>
      <c r="B4626" s="1" t="s">
        <v>4443</v>
      </c>
      <c r="C4626" s="1" t="s">
        <v>4427</v>
      </c>
      <c r="D4626" s="3" t="n">
        <v>118938.910000000003</v>
      </c>
      <c r="E4626" s="3" t="n">
        <v>41877.2099999999991</v>
      </c>
      <c r="F4626" s="3" t="n">
        <v>17643.9399999999987</v>
      </c>
      <c r="G4626" s="3" t="n">
        <v>59417.760000000002</v>
      </c>
      <c r="H4626" s="3" t="n">
        <v>63889.1500000000015</v>
      </c>
      <c r="I4626" s="3" t="n">
        <v>24527.2900000000009</v>
      </c>
      <c r="J4626" s="3" t="n">
        <v>1288.41000000000008</v>
      </c>
      <c r="K4626" s="3" t="n">
        <v>208643.760000000009</v>
      </c>
      <c r="L4626" s="3" t="n">
        <v>32704</v>
      </c>
      <c r="M4626" s="3" t="n">
        <v>241347.760000000009</v>
      </c>
    </row>
    <row r="4627" spans="1:13" ht="12.75" customHeight="1">
      <c r="A4627" s="1" t="n">
        <v>4300901</v>
      </c>
      <c r="B4627" s="1" t="s">
        <v>4444</v>
      </c>
      <c r="C4627" s="1" t="s">
        <v>4427</v>
      </c>
      <c r="D4627" s="3" t="n">
        <v>2685719.70000000019</v>
      </c>
      <c r="E4627" s="3" t="n">
        <v>1699330.6399999999</v>
      </c>
      <c r="F4627" s="3" t="n">
        <v>301154</v>
      </c>
      <c r="G4627" s="3" t="n">
        <v>685235.060000000056</v>
      </c>
      <c r="H4627" s="3" t="n">
        <v>576648.599999999977</v>
      </c>
      <c r="I4627" s="3" t="n">
        <v>119409.979999999996</v>
      </c>
      <c r="J4627" s="3" t="n">
        <v>931</v>
      </c>
      <c r="K4627" s="3" t="n">
        <v>3382709.28000000026</v>
      </c>
      <c r="L4627" s="3" t="n">
        <v>80250.4299999999785</v>
      </c>
      <c r="M4627" s="3" t="n">
        <v>3462959.71000000043</v>
      </c>
    </row>
    <row r="4628" spans="1:13" ht="12.75" customHeight="1">
      <c r="A4628" s="1" t="n">
        <v>4301008</v>
      </c>
      <c r="B4628" s="1" t="s">
        <v>4445</v>
      </c>
      <c r="C4628" s="1" t="s">
        <v>4427</v>
      </c>
      <c r="D4628" s="3" t="n">
        <v>7345451.90000000037</v>
      </c>
      <c r="E4628" s="3" t="n">
        <v>1982704.17999999993</v>
      </c>
      <c r="F4628" s="3" t="n">
        <v>323176.179999999993</v>
      </c>
      <c r="G4628" s="3" t="n">
        <v>5039571.54000000004</v>
      </c>
      <c r="H4628" s="3" t="n">
        <v>1605721.79000000004</v>
      </c>
      <c r="I4628" s="3" t="n">
        <v>345910.909999999974</v>
      </c>
      <c r="J4628" s="3" t="n">
        <v>7740.47999999999956</v>
      </c>
      <c r="K4628" s="3" t="n">
        <v>9304825.08000000194</v>
      </c>
      <c r="L4628" s="3" t="n">
        <v>134670</v>
      </c>
      <c r="M4628" s="3" t="n">
        <v>9439495.08000000194</v>
      </c>
    </row>
    <row r="4629" spans="1:13" ht="12.75" customHeight="1">
      <c r="A4629" s="1" t="n">
        <v>4301057</v>
      </c>
      <c r="B4629" s="1" t="s">
        <v>4446</v>
      </c>
      <c r="C4629" s="1" t="s">
        <v>4427</v>
      </c>
      <c r="D4629" s="3" t="n">
        <v>1339760.29000000004</v>
      </c>
      <c r="E4629" s="3" t="n">
        <v>487306.200000000012</v>
      </c>
      <c r="F4629" s="3" t="n">
        <v>257111.299999999988</v>
      </c>
      <c r="G4629" s="3" t="n">
        <v>595342.790000000037</v>
      </c>
      <c r="H4629" s="3" t="n">
        <v>514630.380000000005</v>
      </c>
      <c r="I4629" s="3" t="n">
        <v>94790.4600000000064</v>
      </c>
      <c r="J4629" s="3" t="n">
        <v>2960.90999999999985</v>
      </c>
      <c r="K4629" s="3" t="n">
        <v>1952142.04000000004</v>
      </c>
      <c r="L4629" s="3" t="n">
        <v>157896</v>
      </c>
      <c r="M4629" s="3" t="n">
        <v>2110038.04000000004</v>
      </c>
    </row>
    <row r="4630" spans="1:13" ht="12.75" customHeight="1">
      <c r="A4630" s="1" t="n">
        <v>4301073</v>
      </c>
      <c r="B4630" s="1" t="s">
        <v>4447</v>
      </c>
      <c r="C4630" s="1" t="s">
        <v>4427</v>
      </c>
      <c r="D4630" s="3" t="n">
        <v>408862.140000000014</v>
      </c>
      <c r="E4630" s="3" t="n">
        <v>311738.469999999972</v>
      </c>
      <c r="F4630" s="3" t="n">
        <v>42886.7699999999968</v>
      </c>
      <c r="G4630" s="3" t="n">
        <v>54236.9000000000015</v>
      </c>
      <c r="H4630" s="3" t="n">
        <v>107336.690000000002</v>
      </c>
      <c r="I4630" s="3" t="n">
        <v>13732.6700000000001</v>
      </c>
      <c r="J4630" s="3" t="n">
        <v>1184.32999999999993</v>
      </c>
      <c r="K4630" s="3" t="n">
        <v>531115.829999999958</v>
      </c>
      <c r="L4630" s="3" t="n">
        <v>18810</v>
      </c>
      <c r="M4630" s="3" t="n">
        <v>549925.829999999958</v>
      </c>
    </row>
    <row r="4631" spans="1:13" ht="12.75" customHeight="1">
      <c r="A4631" s="1" t="n">
        <v>4301107</v>
      </c>
      <c r="B4631" s="1" t="s">
        <v>4448</v>
      </c>
      <c r="C4631" s="1" t="s">
        <v>4427</v>
      </c>
      <c r="D4631" s="3" t="n">
        <v>3266384.20000000019</v>
      </c>
      <c r="E4631" s="3" t="n">
        <v>1066212.94999999995</v>
      </c>
      <c r="F4631" s="3" t="n">
        <v>691604.319999999949</v>
      </c>
      <c r="G4631" s="3" t="n">
        <v>1508566.92999999993</v>
      </c>
      <c r="H4631" s="3" t="n">
        <v>1364768.85000000009</v>
      </c>
      <c r="I4631" s="3" t="n">
        <v>270118.590000000026</v>
      </c>
      <c r="J4631" s="3" t="n">
        <v>256.829999999999984</v>
      </c>
      <c r="K4631" s="3" t="n">
        <v>4901528.46999999974</v>
      </c>
      <c r="L4631" s="3" t="n">
        <v>486195.380000000005</v>
      </c>
      <c r="M4631" s="3" t="n">
        <v>5387723.84999999963</v>
      </c>
    </row>
    <row r="4632" spans="1:13" ht="12.75" customHeight="1">
      <c r="A4632" s="1" t="n">
        <v>4301206</v>
      </c>
      <c r="B4632" s="1" t="s">
        <v>4449</v>
      </c>
      <c r="C4632" s="1" t="s">
        <v>4427</v>
      </c>
      <c r="D4632" s="3" t="n">
        <v>3240295.99000000022</v>
      </c>
      <c r="E4632" s="3" t="n">
        <v>2069490.53000000003</v>
      </c>
      <c r="F4632" s="3" t="n">
        <v>248161</v>
      </c>
      <c r="G4632" s="3" t="n">
        <v>922644.459999999963</v>
      </c>
      <c r="H4632" s="3" t="n">
        <v>974200.050000000047</v>
      </c>
      <c r="I4632" s="3" t="n">
        <v>177264.850000000006</v>
      </c>
      <c r="J4632" s="3" t="n">
        <v>1314.99000000000001</v>
      </c>
      <c r="K4632" s="3" t="n">
        <v>4393075.87999999989</v>
      </c>
      <c r="L4632" s="3" t="n">
        <v>170203.5</v>
      </c>
      <c r="M4632" s="3" t="n">
        <v>4563279.37999999989</v>
      </c>
    </row>
    <row r="4633" spans="1:13" ht="12.75" customHeight="1">
      <c r="A4633" s="1" t="n">
        <v>4301305</v>
      </c>
      <c r="B4633" s="1" t="s">
        <v>4450</v>
      </c>
      <c r="C4633" s="1" t="s">
        <v>4427</v>
      </c>
      <c r="D4633" s="3" t="n">
        <v>3220134.95999999996</v>
      </c>
      <c r="E4633" s="3" t="n">
        <v>1546557.46999999997</v>
      </c>
      <c r="F4633" s="3" t="n">
        <v>689644.979999999981</v>
      </c>
      <c r="G4633" s="3" t="n">
        <v>983932.510000000009</v>
      </c>
      <c r="H4633" s="3" t="n">
        <v>1227219.93999999994</v>
      </c>
      <c r="I4633" s="3" t="n">
        <v>97968.4900000000052</v>
      </c>
      <c r="J4633" s="3" t="n">
        <v>1776.24000000000001</v>
      </c>
      <c r="K4633" s="3" t="n">
        <v>4547099.63000000082</v>
      </c>
      <c r="L4633" s="3" t="n">
        <v>837863.640000000014</v>
      </c>
      <c r="M4633" s="3" t="n">
        <v>5384963.27000000048</v>
      </c>
    </row>
    <row r="4634" spans="1:13" ht="12.75" customHeight="1">
      <c r="A4634" s="1" t="n">
        <v>4301404</v>
      </c>
      <c r="B4634" s="1" t="s">
        <v>4451</v>
      </c>
      <c r="C4634" s="1" t="s">
        <v>4427</v>
      </c>
      <c r="D4634" s="3" t="n">
        <v>2823247.43999999994</v>
      </c>
      <c r="E4634" s="3" t="n">
        <v>1848394.32000000007</v>
      </c>
      <c r="F4634" s="3" t="n">
        <v>265196.289999999979</v>
      </c>
      <c r="G4634" s="3" t="n">
        <v>709656.829999999958</v>
      </c>
      <c r="H4634" s="3" t="n">
        <v>765340.040000000037</v>
      </c>
      <c r="I4634" s="3" t="n">
        <v>80808.1200000000099</v>
      </c>
      <c r="J4634" s="3" t="n">
        <v>805.120000000000005</v>
      </c>
      <c r="K4634" s="3" t="n">
        <v>3670200.7200000002</v>
      </c>
      <c r="L4634" s="3" t="n">
        <v>145565</v>
      </c>
      <c r="M4634" s="3" t="n">
        <v>3815765.7200000002</v>
      </c>
    </row>
    <row r="4635" spans="1:13" ht="12.75" customHeight="1">
      <c r="A4635" s="1" t="n">
        <v>4301503</v>
      </c>
      <c r="B4635" s="1" t="s">
        <v>4452</v>
      </c>
      <c r="C4635" s="1" t="s">
        <v>4427</v>
      </c>
      <c r="D4635" s="3" t="n">
        <v>2352465.02000000002</v>
      </c>
      <c r="E4635" s="3" t="n">
        <v>1571396.41999999993</v>
      </c>
      <c r="F4635" s="3" t="n">
        <v>131788.920000000013</v>
      </c>
      <c r="G4635" s="3" t="n">
        <v>649279.680000000051</v>
      </c>
      <c r="H4635" s="3" t="n">
        <v>616560.989999999991</v>
      </c>
      <c r="I4635" s="3" t="n">
        <v>42252.3799999999974</v>
      </c>
      <c r="J4635" s="3" t="n">
        <v>2820.82999999999993</v>
      </c>
      <c r="K4635" s="3" t="n">
        <v>3014099.2200000002</v>
      </c>
      <c r="L4635" s="3" t="n">
        <v>114114</v>
      </c>
      <c r="M4635" s="3" t="n">
        <v>3128213.2200000002</v>
      </c>
    </row>
    <row r="4636" spans="1:13" ht="12.75" customHeight="1">
      <c r="A4636" s="1" t="n">
        <v>4301552</v>
      </c>
      <c r="B4636" s="1" t="s">
        <v>4453</v>
      </c>
      <c r="C4636" s="1" t="s">
        <v>4427</v>
      </c>
      <c r="D4636" s="3" t="n">
        <v>1230637.6100000001</v>
      </c>
      <c r="E4636" s="3" t="n">
        <v>861198.589999999967</v>
      </c>
      <c r="F4636" s="3" t="n">
        <v>153179.839999999997</v>
      </c>
      <c r="G4636" s="3" t="n">
        <v>216259.179999999993</v>
      </c>
      <c r="H4636" s="3" t="n">
        <v>326179.640000000014</v>
      </c>
      <c r="I4636" s="3" t="n">
        <v>61099.070000000007</v>
      </c>
      <c r="J4636" s="3" t="n">
        <v>0</v>
      </c>
      <c r="K4636" s="3" t="n">
        <v>1617916.32000000007</v>
      </c>
      <c r="L4636" s="3" t="n">
        <v>36130</v>
      </c>
      <c r="M4636" s="3" t="n">
        <v>1654046.32000000007</v>
      </c>
    </row>
    <row r="4637" spans="1:13" ht="12.75" customHeight="1">
      <c r="A4637" s="1" t="n">
        <v>4301602</v>
      </c>
      <c r="B4637" s="1" t="s">
        <v>4454</v>
      </c>
      <c r="C4637" s="1" t="s">
        <v>4427</v>
      </c>
      <c r="D4637" s="3" t="n">
        <v>19705295.200000003</v>
      </c>
      <c r="E4637" s="3" t="n">
        <v>6188492.37999999989</v>
      </c>
      <c r="F4637" s="3" t="n">
        <v>3824148.64999999991</v>
      </c>
      <c r="G4637" s="3" t="n">
        <v>9692654.17000000179</v>
      </c>
      <c r="H4637" s="3" t="n">
        <v>7844138.67999999877</v>
      </c>
      <c r="I4637" s="3" t="n">
        <v>2412964.09000000032</v>
      </c>
      <c r="J4637" s="3" t="n">
        <v>27129.3899999999994</v>
      </c>
      <c r="K4637" s="3" t="n">
        <v>29989527.3600000031</v>
      </c>
      <c r="L4637" s="3" t="n">
        <v>3837437.22999999998</v>
      </c>
      <c r="M4637" s="3" t="n">
        <v>33826964.5900000036</v>
      </c>
    </row>
    <row r="4638" spans="1:13" ht="12.75" customHeight="1">
      <c r="A4638" s="1" t="n">
        <v>4301636</v>
      </c>
      <c r="B4638" s="1" t="s">
        <v>4455</v>
      </c>
      <c r="C4638" s="1" t="s">
        <v>4427</v>
      </c>
      <c r="D4638" s="3" t="n">
        <v>2016356.37999999989</v>
      </c>
      <c r="E4638" s="3" t="n">
        <v>684402.800000000047</v>
      </c>
      <c r="F4638" s="3" t="n">
        <v>537561.810000000056</v>
      </c>
      <c r="G4638" s="3" t="n">
        <v>794391.770000000019</v>
      </c>
      <c r="H4638" s="3" t="n">
        <v>698727.380000000005</v>
      </c>
      <c r="I4638" s="3" t="n">
        <v>134238.119999999995</v>
      </c>
      <c r="J4638" s="3" t="n">
        <v>0</v>
      </c>
      <c r="K4638" s="3" t="n">
        <v>2849321.88000000035</v>
      </c>
      <c r="L4638" s="3" t="n">
        <v>382160.419999999984</v>
      </c>
      <c r="M4638" s="3" t="n">
        <v>3231482.30000000028</v>
      </c>
    </row>
    <row r="4639" spans="1:13" ht="12.75" customHeight="1">
      <c r="A4639" s="1" t="n">
        <v>4301651</v>
      </c>
      <c r="B4639" s="1" t="s">
        <v>4456</v>
      </c>
      <c r="C4639" s="1" t="s">
        <v>4427</v>
      </c>
      <c r="D4639" s="3" t="n">
        <v>1223682.37000000011</v>
      </c>
      <c r="E4639" s="3" t="n">
        <v>621956.290000000037</v>
      </c>
      <c r="F4639" s="3" t="n">
        <v>91920.1600000000035</v>
      </c>
      <c r="G4639" s="3" t="n">
        <v>509805.919999999984</v>
      </c>
      <c r="H4639" s="3" t="n">
        <v>311472.450000000012</v>
      </c>
      <c r="I4639" s="3" t="n">
        <v>24530.2000000000007</v>
      </c>
      <c r="J4639" s="3" t="n">
        <v>967</v>
      </c>
      <c r="K4639" s="3" t="n">
        <v>1560652.02000000002</v>
      </c>
      <c r="L4639" s="3" t="n">
        <v>34040</v>
      </c>
      <c r="M4639" s="3" t="n">
        <v>1594692.02000000002</v>
      </c>
    </row>
    <row r="4640" spans="1:13" ht="12.75" customHeight="1">
      <c r="A4640" s="1" t="n">
        <v>4301701</v>
      </c>
      <c r="B4640" s="1" t="s">
        <v>4457</v>
      </c>
      <c r="C4640" s="1" t="s">
        <v>4427</v>
      </c>
      <c r="D4640" s="3" t="n">
        <v>1712901.97999999998</v>
      </c>
      <c r="E4640" s="3" t="n">
        <v>935548.239999999991</v>
      </c>
      <c r="F4640" s="3" t="n">
        <v>196159.929999999993</v>
      </c>
      <c r="G4640" s="3" t="n">
        <v>581193.810000000056</v>
      </c>
      <c r="H4640" s="3" t="n">
        <v>437854.289999999979</v>
      </c>
      <c r="I4640" s="3" t="n">
        <v>112294.389999999999</v>
      </c>
      <c r="J4640" s="3" t="n">
        <v>852</v>
      </c>
      <c r="K4640" s="3" t="n">
        <v>2263902.66000000015</v>
      </c>
      <c r="L4640" s="3" t="n">
        <v>90915</v>
      </c>
      <c r="M4640" s="3" t="n">
        <v>2354817.66000000015</v>
      </c>
    </row>
    <row r="4641" spans="1:13" ht="12.75" customHeight="1">
      <c r="A4641" s="1" t="n">
        <v>4301750</v>
      </c>
      <c r="B4641" s="1" t="s">
        <v>4458</v>
      </c>
      <c r="C4641" s="1" t="s">
        <v>4427</v>
      </c>
      <c r="D4641" s="3" t="n">
        <v>1007709.35999999999</v>
      </c>
      <c r="E4641" s="3" t="n">
        <v>757405.130000000005</v>
      </c>
      <c r="F4641" s="3" t="n">
        <v>143082.880000000005</v>
      </c>
      <c r="G4641" s="3" t="n">
        <v>107221.350000000006</v>
      </c>
      <c r="H4641" s="3" t="n">
        <v>290882.359999999986</v>
      </c>
      <c r="I4641" s="3" t="n">
        <v>53121.8700000000026</v>
      </c>
      <c r="J4641" s="3" t="n">
        <v>243.830000000000013</v>
      </c>
      <c r="K4641" s="3" t="n">
        <v>1351957.42000000016</v>
      </c>
      <c r="L4641" s="3" t="n">
        <v>76285</v>
      </c>
      <c r="M4641" s="3" t="n">
        <v>1428242.42000000016</v>
      </c>
    </row>
    <row r="4642" spans="1:13" ht="12.75" customHeight="1">
      <c r="A4642" s="1" t="n">
        <v>4301800</v>
      </c>
      <c r="B4642" s="1" t="s">
        <v>3830</v>
      </c>
      <c r="C4642" s="1" t="s">
        <v>4427</v>
      </c>
      <c r="D4642" s="3" t="n">
        <v>1277970.43999999994</v>
      </c>
      <c r="E4642" s="3" t="n">
        <v>790636.939999999944</v>
      </c>
      <c r="F4642" s="3" t="n">
        <v>176321.580000000016</v>
      </c>
      <c r="G4642" s="3" t="n">
        <v>311011.919999999984</v>
      </c>
      <c r="H4642" s="3" t="n">
        <v>310740.510000000009</v>
      </c>
      <c r="I4642" s="3" t="n">
        <v>41699.9700000000012</v>
      </c>
      <c r="J4642" s="3" t="n">
        <v>0</v>
      </c>
      <c r="K4642" s="3" t="n">
        <v>1630410.91999999993</v>
      </c>
      <c r="L4642" s="3" t="n">
        <v>111970</v>
      </c>
      <c r="M4642" s="3" t="n">
        <v>1742380.91999999993</v>
      </c>
    </row>
    <row r="4643" spans="1:13" ht="12.75" customHeight="1">
      <c r="A4643" s="1" t="n">
        <v>4301859</v>
      </c>
      <c r="B4643" s="1" t="s">
        <v>4459</v>
      </c>
      <c r="C4643" s="1" t="s">
        <v>4427</v>
      </c>
      <c r="D4643" s="3" t="n">
        <v>244211.179999999993</v>
      </c>
      <c r="E4643" s="3" t="n">
        <v>174121.829999999987</v>
      </c>
      <c r="F4643" s="3" t="n">
        <v>11827.9899999999998</v>
      </c>
      <c r="G4643" s="3" t="n">
        <v>58261.3600000000006</v>
      </c>
      <c r="H4643" s="3" t="n">
        <v>86482.5200000000041</v>
      </c>
      <c r="I4643" s="3" t="n">
        <v>29480.4300000000003</v>
      </c>
      <c r="J4643" s="3" t="n">
        <v>0</v>
      </c>
      <c r="K4643" s="3" t="n">
        <v>360174.130000000005</v>
      </c>
      <c r="L4643" s="3" t="n">
        <v>31350</v>
      </c>
      <c r="M4643" s="3" t="n">
        <v>391524.130000000005</v>
      </c>
    </row>
    <row r="4644" spans="1:13" ht="12.75" customHeight="1">
      <c r="A4644" s="1" t="n">
        <v>4301875</v>
      </c>
      <c r="B4644" s="1" t="s">
        <v>4460</v>
      </c>
      <c r="C4644" s="1" t="s">
        <v>4427</v>
      </c>
      <c r="D4644" s="3" t="n">
        <v>61925.1500000000015</v>
      </c>
      <c r="E4644" s="3" t="n">
        <v>39207.2699999999968</v>
      </c>
      <c r="F4644" s="3" t="n">
        <v>5981.32999999999993</v>
      </c>
      <c r="G4644" s="3" t="n">
        <v>16736.5499999999993</v>
      </c>
      <c r="H4644" s="3" t="n">
        <v>19065.9399999999987</v>
      </c>
      <c r="I4644" s="3" t="n">
        <v>6372.11999999999989</v>
      </c>
      <c r="J4644" s="3" t="n">
        <v>772.529999999999973</v>
      </c>
      <c r="K4644" s="3" t="n">
        <v>88135.7399999999907</v>
      </c>
      <c r="L4644" s="3" t="n">
        <v>83286.5</v>
      </c>
      <c r="M4644" s="3" t="n">
        <v>171422.239999999991</v>
      </c>
    </row>
    <row r="4645" spans="1:13" ht="12.75" customHeight="1">
      <c r="A4645" s="1" t="n">
        <v>4301909</v>
      </c>
      <c r="B4645" s="1" t="s">
        <v>4461</v>
      </c>
      <c r="C4645" s="1" t="s">
        <v>4427</v>
      </c>
      <c r="D4645" s="3" t="n">
        <v>2258043.99000000022</v>
      </c>
      <c r="E4645" s="3" t="n">
        <v>848462.140000000014</v>
      </c>
      <c r="F4645" s="3" t="n">
        <v>394016.609999999986</v>
      </c>
      <c r="G4645" s="3" t="n">
        <v>1015565.23999999999</v>
      </c>
      <c r="H4645" s="3" t="n">
        <v>803062.300000000047</v>
      </c>
      <c r="I4645" s="3" t="n">
        <v>196136.73000000001</v>
      </c>
      <c r="J4645" s="3" t="n">
        <v>1811</v>
      </c>
      <c r="K4645" s="3" t="n">
        <v>3259054.02000000002</v>
      </c>
      <c r="L4645" s="3" t="n">
        <v>229010</v>
      </c>
      <c r="M4645" s="3" t="n">
        <v>3488064.02000000002</v>
      </c>
    </row>
    <row r="4646" spans="1:13" ht="12.75" customHeight="1">
      <c r="A4646" s="1" t="n">
        <v>4301925</v>
      </c>
      <c r="B4646" s="1" t="s">
        <v>4462</v>
      </c>
      <c r="C4646" s="1" t="s">
        <v>4427</v>
      </c>
      <c r="D4646" s="3" t="n">
        <v>445091.390000000014</v>
      </c>
      <c r="E4646" s="3" t="n">
        <v>340799.830000000016</v>
      </c>
      <c r="F4646" s="3" t="n">
        <v>47343.010000000002</v>
      </c>
      <c r="G4646" s="3" t="n">
        <v>56948.5500000000029</v>
      </c>
      <c r="H4646" s="3" t="n">
        <v>85430.9199999999983</v>
      </c>
      <c r="I4646" s="3" t="n">
        <v>24216.2300000000032</v>
      </c>
      <c r="J4646" s="3" t="n">
        <v>1567</v>
      </c>
      <c r="K4646" s="3" t="n">
        <v>556305.540000000037</v>
      </c>
      <c r="L4646" s="3" t="n">
        <v>13585</v>
      </c>
      <c r="M4646" s="3" t="n">
        <v>569890.540000000037</v>
      </c>
    </row>
    <row r="4647" spans="1:13" ht="12.75" customHeight="1">
      <c r="A4647" s="1" t="n">
        <v>4301958</v>
      </c>
      <c r="B4647" s="1" t="s">
        <v>4463</v>
      </c>
      <c r="C4647" s="1" t="s">
        <v>4427</v>
      </c>
      <c r="D4647" s="3" t="n">
        <v>637154.229999999981</v>
      </c>
      <c r="E4647" s="3" t="n">
        <v>379247.909999999974</v>
      </c>
      <c r="F4647" s="3" t="n">
        <v>82543.4299999999785</v>
      </c>
      <c r="G4647" s="3" t="n">
        <v>175362.890000000014</v>
      </c>
      <c r="H4647" s="3" t="n">
        <v>150859.940000000002</v>
      </c>
      <c r="I4647" s="3" t="n">
        <v>26471.3899999999994</v>
      </c>
      <c r="J4647" s="3" t="n">
        <v>1323.66000000000008</v>
      </c>
      <c r="K4647" s="3" t="n">
        <v>815809.219999999972</v>
      </c>
      <c r="L4647" s="3" t="n">
        <v>17765</v>
      </c>
      <c r="M4647" s="3" t="n">
        <v>833574.219999999972</v>
      </c>
    </row>
    <row r="4648" spans="1:13" ht="12.75" customHeight="1">
      <c r="A4648" s="1" t="n">
        <v>4302006</v>
      </c>
      <c r="B4648" s="1" t="s">
        <v>4464</v>
      </c>
      <c r="C4648" s="1" t="s">
        <v>4427</v>
      </c>
      <c r="D4648" s="3" t="n">
        <v>2032338.05000000005</v>
      </c>
      <c r="E4648" s="3" t="n">
        <v>1436078.8899999999</v>
      </c>
      <c r="F4648" s="3" t="n">
        <v>217202.73000000001</v>
      </c>
      <c r="G4648" s="3" t="n">
        <v>379056.429999999993</v>
      </c>
      <c r="H4648" s="3" t="n">
        <v>664858.639999999898</v>
      </c>
      <c r="I4648" s="3" t="n">
        <v>101619.460000000006</v>
      </c>
      <c r="J4648" s="3" t="n">
        <v>2038</v>
      </c>
      <c r="K4648" s="3" t="n">
        <v>2800854.14999999944</v>
      </c>
      <c r="L4648" s="3" t="n">
        <v>171980</v>
      </c>
      <c r="M4648" s="3" t="n">
        <v>2972834.14999999944</v>
      </c>
    </row>
    <row r="4649" spans="1:13" ht="12.75" customHeight="1">
      <c r="A4649" s="1" t="n">
        <v>4302055</v>
      </c>
      <c r="B4649" s="1" t="s">
        <v>4465</v>
      </c>
      <c r="C4649" s="1" t="s">
        <v>4427</v>
      </c>
      <c r="D4649" s="3" t="n">
        <v>396604.559999999998</v>
      </c>
      <c r="E4649" s="3" t="n">
        <v>289669.349999999977</v>
      </c>
      <c r="F4649" s="3" t="n">
        <v>44273.3099999999977</v>
      </c>
      <c r="G4649" s="3" t="n">
        <v>62661.9000000000015</v>
      </c>
      <c r="H4649" s="3" t="n">
        <v>108931.339999999997</v>
      </c>
      <c r="I4649" s="3" t="n">
        <v>16276.8500000000004</v>
      </c>
      <c r="J4649" s="3" t="n">
        <v>1512.3900000000001</v>
      </c>
      <c r="K4649" s="3" t="n">
        <v>523325.140000000014</v>
      </c>
      <c r="L4649" s="3" t="n">
        <v>21945</v>
      </c>
      <c r="M4649" s="3" t="n">
        <v>545270.140000000014</v>
      </c>
    </row>
    <row r="4650" spans="1:13" ht="12.75" customHeight="1">
      <c r="A4650" s="1" t="n">
        <v>4302105</v>
      </c>
      <c r="B4650" s="1" t="s">
        <v>4466</v>
      </c>
      <c r="C4650" s="1" t="s">
        <v>4427</v>
      </c>
      <c r="D4650" s="3" t="n">
        <v>41666889.0300000012</v>
      </c>
      <c r="E4650" s="3" t="n">
        <v>7636739.75</v>
      </c>
      <c r="F4650" s="3" t="n">
        <v>4634234.46999999974</v>
      </c>
      <c r="G4650" s="3" t="n">
        <v>29395914.8099999987</v>
      </c>
      <c r="H4650" s="3" t="n">
        <v>8416682.02999999933</v>
      </c>
      <c r="I4650" s="3" t="n">
        <v>2247587.52000000002</v>
      </c>
      <c r="J4650" s="3" t="n">
        <v>55166.3399999999965</v>
      </c>
      <c r="K4650" s="3" t="n">
        <v>52386324.9200000018</v>
      </c>
      <c r="L4650" s="3" t="n">
        <v>721012.5</v>
      </c>
      <c r="M4650" s="3" t="n">
        <v>53107337.4200000018</v>
      </c>
    </row>
    <row r="4651" spans="1:13" ht="12.75" customHeight="1">
      <c r="A4651" s="1" t="n">
        <v>4302154</v>
      </c>
      <c r="B4651" s="1" t="s">
        <v>4467</v>
      </c>
      <c r="C4651" s="1" t="s">
        <v>4427</v>
      </c>
      <c r="D4651" s="3" t="n">
        <v>320443.700000000012</v>
      </c>
      <c r="E4651" s="3" t="n">
        <v>232536.589999999997</v>
      </c>
      <c r="F4651" s="3" t="n">
        <v>16686.0600000000013</v>
      </c>
      <c r="G4651" s="3" t="n">
        <v>71221.0500000000029</v>
      </c>
      <c r="H4651" s="3" t="n">
        <v>84275.9199999999983</v>
      </c>
      <c r="I4651" s="3" t="n">
        <v>7603.97999999999956</v>
      </c>
      <c r="J4651" s="3" t="n">
        <v>0</v>
      </c>
      <c r="K4651" s="3" t="n">
        <v>412323.599999999977</v>
      </c>
      <c r="L4651" s="3" t="n">
        <v>11495</v>
      </c>
      <c r="M4651" s="3" t="n">
        <v>423818.599999999977</v>
      </c>
    </row>
    <row r="4652" spans="1:13" ht="12.75" customHeight="1">
      <c r="A4652" s="1" t="n">
        <v>4302204</v>
      </c>
      <c r="B4652" s="1" t="s">
        <v>4468</v>
      </c>
      <c r="C4652" s="1" t="s">
        <v>4427</v>
      </c>
      <c r="D4652" s="3" t="n">
        <v>2039072.25</v>
      </c>
      <c r="E4652" s="3" t="n">
        <v>1198939.75</v>
      </c>
      <c r="F4652" s="3" t="n">
        <v>160802.709999999992</v>
      </c>
      <c r="G4652" s="3" t="n">
        <v>679329.790000000037</v>
      </c>
      <c r="H4652" s="3" t="n">
        <v>437466</v>
      </c>
      <c r="I4652" s="3" t="n">
        <v>75852.4600000000064</v>
      </c>
      <c r="J4652" s="3" t="n">
        <v>2777.53999999999996</v>
      </c>
      <c r="K4652" s="3" t="n">
        <v>2555168.25</v>
      </c>
      <c r="L4652" s="3" t="n">
        <v>76885</v>
      </c>
      <c r="M4652" s="3" t="n">
        <v>2632053.25</v>
      </c>
    </row>
    <row r="4653" spans="1:13" ht="12.75" customHeight="1">
      <c r="A4653" s="1" t="n">
        <v>4302220</v>
      </c>
      <c r="B4653" s="1" t="s">
        <v>4469</v>
      </c>
      <c r="C4653" s="1" t="s">
        <v>4427</v>
      </c>
      <c r="D4653" s="3" t="n">
        <v>263661.960000000021</v>
      </c>
      <c r="E4653" s="3" t="n">
        <v>197458.25</v>
      </c>
      <c r="F4653" s="3" t="n">
        <v>23509.9500000000007</v>
      </c>
      <c r="G4653" s="3" t="n">
        <v>42693.760000000002</v>
      </c>
      <c r="H4653" s="3" t="n">
        <v>60537.0899999999965</v>
      </c>
      <c r="I4653" s="3" t="n">
        <v>3747.73999999999978</v>
      </c>
      <c r="J4653" s="3" t="n">
        <v>0</v>
      </c>
      <c r="K4653" s="3" t="n">
        <v>327946.790000000037</v>
      </c>
      <c r="L4653" s="3" t="n">
        <v>14630</v>
      </c>
      <c r="M4653" s="3" t="n">
        <v>342576.790000000037</v>
      </c>
    </row>
    <row r="4654" spans="1:13" ht="12.75" customHeight="1">
      <c r="A4654" s="1" t="n">
        <v>4302238</v>
      </c>
      <c r="B4654" s="1" t="s">
        <v>4470</v>
      </c>
      <c r="C4654" s="1" t="s">
        <v>4427</v>
      </c>
      <c r="D4654" s="3" t="n">
        <v>413034.479999999981</v>
      </c>
      <c r="E4654" s="3" t="n">
        <v>309408.729999999981</v>
      </c>
      <c r="F4654" s="3" t="n">
        <v>21709.9399999999987</v>
      </c>
      <c r="G4654" s="3" t="n">
        <v>81915.8099999999977</v>
      </c>
      <c r="H4654" s="3" t="n">
        <v>111353.75</v>
      </c>
      <c r="I4654" s="3" t="n">
        <v>4327.15999999999985</v>
      </c>
      <c r="J4654" s="3" t="n">
        <v>1045</v>
      </c>
      <c r="K4654" s="3" t="n">
        <v>529760.390000000014</v>
      </c>
      <c r="L4654" s="3" t="n">
        <v>15675</v>
      </c>
      <c r="M4654" s="3" t="n">
        <v>545435.390000000014</v>
      </c>
    </row>
    <row r="4655" spans="1:13" ht="12.75" customHeight="1">
      <c r="A4655" s="1" t="n">
        <v>4302253</v>
      </c>
      <c r="B4655" s="1" t="s">
        <v>4471</v>
      </c>
      <c r="C4655" s="1" t="s">
        <v>4427</v>
      </c>
      <c r="D4655" s="3" t="n">
        <v>446726.400000000023</v>
      </c>
      <c r="E4655" s="3" t="n">
        <v>349463.719999999972</v>
      </c>
      <c r="F4655" s="3" t="n">
        <v>17769.75</v>
      </c>
      <c r="G4655" s="3" t="n">
        <v>79492.9299999999785</v>
      </c>
      <c r="H4655" s="3" t="n">
        <v>93243</v>
      </c>
      <c r="I4655" s="3" t="n">
        <v>22055.0099999999984</v>
      </c>
      <c r="J4655" s="3" t="n">
        <v>0</v>
      </c>
      <c r="K4655" s="3" t="n">
        <v>562024.409999999916</v>
      </c>
      <c r="L4655" s="3" t="n">
        <v>2090</v>
      </c>
      <c r="M4655" s="3" t="n">
        <v>564114.409999999916</v>
      </c>
    </row>
    <row r="4656" spans="1:13" ht="12.75" customHeight="1">
      <c r="A4656" s="1" t="n">
        <v>4302303</v>
      </c>
      <c r="B4656" s="1" t="s">
        <v>715</v>
      </c>
      <c r="C4656" s="1" t="s">
        <v>4427</v>
      </c>
      <c r="D4656" s="3" t="n">
        <v>2405032.56000000006</v>
      </c>
      <c r="E4656" s="3" t="n">
        <v>1115273.72999999998</v>
      </c>
      <c r="F4656" s="3" t="n">
        <v>328124.039999999979</v>
      </c>
      <c r="G4656" s="3" t="n">
        <v>961634.790000000037</v>
      </c>
      <c r="H4656" s="3" t="n">
        <v>881148.299999999814</v>
      </c>
      <c r="I4656" s="3" t="n">
        <v>99853.9900000000052</v>
      </c>
      <c r="J4656" s="3" t="n">
        <v>2334.15000000000009</v>
      </c>
      <c r="K4656" s="3" t="n">
        <v>3388369</v>
      </c>
      <c r="L4656" s="3" t="n">
        <v>330442.5</v>
      </c>
      <c r="M4656" s="3" t="n">
        <v>3718811.5</v>
      </c>
    </row>
    <row r="4657" spans="1:13" ht="12.75" customHeight="1">
      <c r="A4657" s="1" t="n">
        <v>4302352</v>
      </c>
      <c r="B4657" s="1" t="s">
        <v>4472</v>
      </c>
      <c r="C4657" s="1" t="s">
        <v>4427</v>
      </c>
      <c r="D4657" s="3" t="n">
        <v>3668796.54000000004</v>
      </c>
      <c r="E4657" s="3" t="n">
        <v>1106977.73999999999</v>
      </c>
      <c r="F4657" s="3" t="n">
        <v>236310.100000000006</v>
      </c>
      <c r="G4657" s="3" t="n">
        <v>2325508.70000000019</v>
      </c>
      <c r="H4657" s="3" t="n">
        <v>785727.670000000042</v>
      </c>
      <c r="I4657" s="3" t="n">
        <v>189563.070000000007</v>
      </c>
      <c r="J4657" s="3" t="n">
        <v>3419.80000000000018</v>
      </c>
      <c r="K4657" s="3" t="n">
        <v>4647507.08000000007</v>
      </c>
      <c r="L4657" s="3" t="n">
        <v>57630</v>
      </c>
      <c r="M4657" s="3" t="n">
        <v>4705137.08000000007</v>
      </c>
    </row>
    <row r="4658" spans="1:13" ht="12.75" customHeight="1">
      <c r="A4658" s="1" t="n">
        <v>4302378</v>
      </c>
      <c r="B4658" s="1" t="s">
        <v>4473</v>
      </c>
      <c r="C4658" s="1" t="s">
        <v>4427</v>
      </c>
      <c r="D4658" s="3" t="n">
        <v>240354.700000000012</v>
      </c>
      <c r="E4658" s="3" t="n">
        <v>169919.450000000012</v>
      </c>
      <c r="F4658" s="3" t="n">
        <v>25211.9700000000012</v>
      </c>
      <c r="G4658" s="3" t="n">
        <v>45223.2799999999988</v>
      </c>
      <c r="H4658" s="3" t="n">
        <v>68424.5299999999988</v>
      </c>
      <c r="I4658" s="3" t="n">
        <v>24886.4000000000015</v>
      </c>
      <c r="J4658" s="3" t="n">
        <v>1045</v>
      </c>
      <c r="K4658" s="3" t="n">
        <v>334710.630000000005</v>
      </c>
      <c r="L4658" s="3" t="n">
        <v>30305</v>
      </c>
      <c r="M4658" s="3" t="n">
        <v>365015.630000000005</v>
      </c>
    </row>
    <row r="4659" spans="1:13" ht="12.75" customHeight="1">
      <c r="A4659" s="1" t="n">
        <v>4302402</v>
      </c>
      <c r="B4659" s="1" t="s">
        <v>4474</v>
      </c>
      <c r="C4659" s="1" t="s">
        <v>4427</v>
      </c>
      <c r="D4659" s="3" t="n">
        <v>3282323.53000000026</v>
      </c>
      <c r="E4659" s="3" t="n">
        <v>951519.349999999977</v>
      </c>
      <c r="F4659" s="3" t="n">
        <v>314850.580000000016</v>
      </c>
      <c r="G4659" s="3" t="n">
        <v>2015953.60000000009</v>
      </c>
      <c r="H4659" s="3" t="n">
        <v>894947.760000000009</v>
      </c>
      <c r="I4659" s="3" t="n">
        <v>205944.869999999995</v>
      </c>
      <c r="J4659" s="3" t="n">
        <v>2185.42999999999984</v>
      </c>
      <c r="K4659" s="3" t="n">
        <v>4385401.58999999985</v>
      </c>
      <c r="L4659" s="3" t="n">
        <v>126077.5</v>
      </c>
      <c r="M4659" s="3" t="n">
        <v>4511479.08999999985</v>
      </c>
    </row>
    <row r="4660" spans="1:13" ht="12.75" customHeight="1">
      <c r="A4660" s="1" t="n">
        <v>4302451</v>
      </c>
      <c r="B4660" s="1" t="s">
        <v>4475</v>
      </c>
      <c r="C4660" s="1" t="s">
        <v>4427</v>
      </c>
      <c r="D4660" s="3" t="n">
        <v>1414126.7799999998</v>
      </c>
      <c r="E4660" s="3" t="n">
        <v>998089.819999999949</v>
      </c>
      <c r="F4660" s="3" t="n">
        <v>92823.820000000007</v>
      </c>
      <c r="G4660" s="3" t="n">
        <v>323213.140000000014</v>
      </c>
      <c r="H4660" s="3" t="n">
        <v>402732.260000000009</v>
      </c>
      <c r="I4660" s="3" t="n">
        <v>95067.8999999999942</v>
      </c>
      <c r="J4660" s="3" t="n">
        <v>1497.66000000000008</v>
      </c>
      <c r="K4660" s="3" t="n">
        <v>1913424.60000000009</v>
      </c>
      <c r="L4660" s="3" t="n">
        <v>76885</v>
      </c>
      <c r="M4660" s="3" t="n">
        <v>1990309.60000000009</v>
      </c>
    </row>
    <row r="4661" spans="1:13" ht="12.75" customHeight="1">
      <c r="A4661" s="1" t="n">
        <v>4302501</v>
      </c>
      <c r="B4661" s="1" t="s">
        <v>4476</v>
      </c>
      <c r="C4661" s="1" t="s">
        <v>4427</v>
      </c>
      <c r="D4661" s="3" t="n">
        <v>1019490.88</v>
      </c>
      <c r="E4661" s="3" t="n">
        <v>681803.030000000028</v>
      </c>
      <c r="F4661" s="3" t="n">
        <v>100065.179999999993</v>
      </c>
      <c r="G4661" s="3" t="n">
        <v>237622.670000000013</v>
      </c>
      <c r="H4661" s="3" t="n">
        <v>330096.080000000016</v>
      </c>
      <c r="I4661" s="3" t="n">
        <v>41288.3199999999997</v>
      </c>
      <c r="J4661" s="3" t="n">
        <v>0</v>
      </c>
      <c r="K4661" s="3" t="n">
        <v>1390875.28000000003</v>
      </c>
      <c r="L4661" s="3" t="n">
        <v>192435</v>
      </c>
      <c r="M4661" s="3" t="n">
        <v>1583310.28000000003</v>
      </c>
    </row>
    <row r="4662" spans="1:13" ht="12.75" customHeight="1">
      <c r="A4662" s="1" t="n">
        <v>4302584</v>
      </c>
      <c r="B4662" s="1" t="s">
        <v>4477</v>
      </c>
      <c r="C4662" s="1" t="s">
        <v>4427</v>
      </c>
      <c r="D4662" s="3" t="n">
        <v>304682.98000000004</v>
      </c>
      <c r="E4662" s="3" t="n">
        <v>246227.910000000003</v>
      </c>
      <c r="F4662" s="3" t="n">
        <v>13153.4200000000001</v>
      </c>
      <c r="G4662" s="3" t="n">
        <v>45301.6500000000015</v>
      </c>
      <c r="H4662" s="3" t="n">
        <v>59717.1600000000035</v>
      </c>
      <c r="I4662" s="3" t="n">
        <v>3918.75</v>
      </c>
      <c r="J4662" s="3" t="n">
        <v>0</v>
      </c>
      <c r="K4662" s="3" t="n">
        <v>368318.890000000014</v>
      </c>
      <c r="L4662" s="3" t="n">
        <v>8360</v>
      </c>
      <c r="M4662" s="3" t="n">
        <v>376678.890000000014</v>
      </c>
    </row>
    <row r="4663" spans="1:13" ht="12.75" customHeight="1">
      <c r="A4663" s="1" t="n">
        <v>4302600</v>
      </c>
      <c r="B4663" s="1" t="s">
        <v>4478</v>
      </c>
      <c r="C4663" s="1" t="s">
        <v>4427</v>
      </c>
      <c r="D4663" s="3" t="n">
        <v>480278.659999999974</v>
      </c>
      <c r="E4663" s="3" t="n">
        <v>342656.409999999974</v>
      </c>
      <c r="F4663" s="3" t="n">
        <v>44444.9400000000023</v>
      </c>
      <c r="G4663" s="3" t="n">
        <v>93177.3099999999977</v>
      </c>
      <c r="H4663" s="3" t="n">
        <v>137487.299999999988</v>
      </c>
      <c r="I4663" s="3" t="n">
        <v>29298.5200000000004</v>
      </c>
      <c r="J4663" s="3" t="n">
        <v>0</v>
      </c>
      <c r="K4663" s="3" t="n">
        <v>647064.479999999981</v>
      </c>
      <c r="L4663" s="3" t="n">
        <v>32395</v>
      </c>
      <c r="M4663" s="3" t="n">
        <v>679459.479999999981</v>
      </c>
    </row>
    <row r="4664" spans="1:13" ht="12.75" customHeight="1">
      <c r="A4664" s="1" t="n">
        <v>4302659</v>
      </c>
      <c r="B4664" s="1" t="s">
        <v>4479</v>
      </c>
      <c r="C4664" s="1" t="s">
        <v>4427</v>
      </c>
      <c r="D4664" s="3" t="n">
        <v>1429277.94999999995</v>
      </c>
      <c r="E4664" s="3" t="n">
        <v>846391.739999999991</v>
      </c>
      <c r="F4664" s="3" t="n">
        <v>99797.9499999999971</v>
      </c>
      <c r="G4664" s="3" t="n">
        <v>483088.260000000009</v>
      </c>
      <c r="H4664" s="3" t="n">
        <v>356392.679999999993</v>
      </c>
      <c r="I4664" s="3" t="n">
        <v>24121.9300000000003</v>
      </c>
      <c r="J4664" s="3" t="n">
        <v>0</v>
      </c>
      <c r="K4664" s="3" t="n">
        <v>1809792.56000000006</v>
      </c>
      <c r="L4664" s="3" t="n">
        <v>37175</v>
      </c>
      <c r="M4664" s="3" t="n">
        <v>1846967.56000000006</v>
      </c>
    </row>
    <row r="4665" spans="1:13" ht="12.75" customHeight="1">
      <c r="A4665" s="1" t="n">
        <v>4302709</v>
      </c>
      <c r="B4665" s="1" t="s">
        <v>4480</v>
      </c>
      <c r="C4665" s="1" t="s">
        <v>4427</v>
      </c>
      <c r="D4665" s="3" t="n">
        <v>4912939.4299999997</v>
      </c>
      <c r="E4665" s="3" t="n">
        <v>1089409.48999999999</v>
      </c>
      <c r="F4665" s="3" t="n">
        <v>939937.599999999977</v>
      </c>
      <c r="G4665" s="3" t="n">
        <v>2883592.33999999985</v>
      </c>
      <c r="H4665" s="3" t="n">
        <v>1793796.03000000003</v>
      </c>
      <c r="I4665" s="3" t="n">
        <v>385036.299999999988</v>
      </c>
      <c r="J4665" s="3" t="n">
        <v>3569.82000000000016</v>
      </c>
      <c r="K4665" s="3" t="n">
        <v>7095341.58000000007</v>
      </c>
      <c r="L4665" s="3" t="n">
        <v>542040.920000000042</v>
      </c>
      <c r="M4665" s="3" t="n">
        <v>7637382.5</v>
      </c>
    </row>
    <row r="4666" spans="1:13" ht="12.75" customHeight="1">
      <c r="A4666" s="1" t="n">
        <v>4302808</v>
      </c>
      <c r="B4666" s="1" t="s">
        <v>4481</v>
      </c>
      <c r="C4666" s="1" t="s">
        <v>4427</v>
      </c>
      <c r="D4666" s="3" t="n">
        <v>7462484.58000000007</v>
      </c>
      <c r="E4666" s="3" t="n">
        <v>3247586</v>
      </c>
      <c r="F4666" s="3" t="n">
        <v>1031105.62</v>
      </c>
      <c r="G4666" s="3" t="n">
        <v>3183792.95999999996</v>
      </c>
      <c r="H4666" s="3" t="n">
        <v>2713728.18999999994</v>
      </c>
      <c r="I4666" s="3" t="n">
        <v>288748.509999999951</v>
      </c>
      <c r="J4666" s="3" t="n">
        <v>5688.03999999999996</v>
      </c>
      <c r="K4666" s="3" t="n">
        <v>10470649.3199999984</v>
      </c>
      <c r="L4666" s="3" t="n">
        <v>1097743.69999999995</v>
      </c>
      <c r="M4666" s="3" t="n">
        <v>11568393.0199999977</v>
      </c>
    </row>
    <row r="4667" spans="1:13" ht="12.75" customHeight="1">
      <c r="A4667" s="1" t="n">
        <v>4302907</v>
      </c>
      <c r="B4667" s="1" t="s">
        <v>4482</v>
      </c>
      <c r="C4667" s="1" t="s">
        <v>4427</v>
      </c>
      <c r="D4667" s="3" t="n">
        <v>1934270.64999999991</v>
      </c>
      <c r="E4667" s="3" t="n">
        <v>790692.479999999981</v>
      </c>
      <c r="F4667" s="3" t="n">
        <v>373459.159999999974</v>
      </c>
      <c r="G4667" s="3" t="n">
        <v>770119.010000000009</v>
      </c>
      <c r="H4667" s="3" t="n">
        <v>865479.079999999958</v>
      </c>
      <c r="I4667" s="3" t="n">
        <v>70386.8500000000058</v>
      </c>
      <c r="J4667" s="3" t="n">
        <v>3508.51000000000022</v>
      </c>
      <c r="K4667" s="3" t="n">
        <v>2873645.08999999985</v>
      </c>
      <c r="L4667" s="3" t="n">
        <v>424762</v>
      </c>
      <c r="M4667" s="3" t="n">
        <v>3298407.08999999985</v>
      </c>
    </row>
    <row r="4668" spans="1:13" ht="12.75" customHeight="1">
      <c r="A4668" s="1" t="n">
        <v>4303004</v>
      </c>
      <c r="B4668" s="1" t="s">
        <v>4483</v>
      </c>
      <c r="C4668" s="1" t="s">
        <v>4427</v>
      </c>
      <c r="D4668" s="3" t="n">
        <v>17254577.3399999999</v>
      </c>
      <c r="E4668" s="3" t="n">
        <v>6448890.50999999978</v>
      </c>
      <c r="F4668" s="3" t="n">
        <v>2453453.68000000017</v>
      </c>
      <c r="G4668" s="3" t="n">
        <v>8352233.15000000037</v>
      </c>
      <c r="H4668" s="3" t="n">
        <v>6562334.08999999985</v>
      </c>
      <c r="I4668" s="3" t="n">
        <v>1009127.27000000002</v>
      </c>
      <c r="J4668" s="3" t="n">
        <v>30573.3499999999985</v>
      </c>
      <c r="K4668" s="3" t="n">
        <v>24856612.0500000007</v>
      </c>
      <c r="L4668" s="3" t="n">
        <v>2278295.93000000017</v>
      </c>
      <c r="M4668" s="3" t="n">
        <v>27134907.9800000004</v>
      </c>
    </row>
    <row r="4669" spans="1:13" ht="12.75" customHeight="1">
      <c r="A4669" s="1" t="n">
        <v>4303103</v>
      </c>
      <c r="B4669" s="1" t="s">
        <v>358</v>
      </c>
      <c r="C4669" s="1" t="s">
        <v>4427</v>
      </c>
      <c r="D4669" s="3" t="n">
        <v>28413965.379999999</v>
      </c>
      <c r="E4669" s="3" t="n">
        <v>6688850.26999999955</v>
      </c>
      <c r="F4669" s="3" t="n">
        <v>5809179.59000000078</v>
      </c>
      <c r="G4669" s="3" t="n">
        <v>15915935.5199999996</v>
      </c>
      <c r="H4669" s="3" t="n">
        <v>8519384.75999999978</v>
      </c>
      <c r="I4669" s="3" t="n">
        <v>2910503.02000000002</v>
      </c>
      <c r="J4669" s="3" t="n">
        <v>51332.25</v>
      </c>
      <c r="K4669" s="3" t="n">
        <v>39895185.4099999964</v>
      </c>
      <c r="L4669" s="3" t="n">
        <v>2152283.59000000032</v>
      </c>
      <c r="M4669" s="3" t="n">
        <v>42047469.0000000075</v>
      </c>
    </row>
    <row r="4670" spans="1:13" ht="12.75" customHeight="1">
      <c r="A4670" s="1" t="n">
        <v>4303202</v>
      </c>
      <c r="B4670" s="1" t="s">
        <v>4484</v>
      </c>
      <c r="C4670" s="1" t="s">
        <v>4427</v>
      </c>
      <c r="D4670" s="3" t="n">
        <v>1111942.23999999999</v>
      </c>
      <c r="E4670" s="3" t="n">
        <v>843168.839999999967</v>
      </c>
      <c r="F4670" s="3" t="n">
        <v>83504.9899999999907</v>
      </c>
      <c r="G4670" s="3" t="n">
        <v>185268.410000000003</v>
      </c>
      <c r="H4670" s="3" t="n">
        <v>275798.340000000026</v>
      </c>
      <c r="I4670" s="3" t="n">
        <v>35885.0999999999985</v>
      </c>
      <c r="J4670" s="3" t="n">
        <v>2846.2800000000002</v>
      </c>
      <c r="K4670" s="3" t="n">
        <v>1426471.9600000002</v>
      </c>
      <c r="L4670" s="3" t="n">
        <v>57475</v>
      </c>
      <c r="M4670" s="3" t="n">
        <v>1483946.9600000002</v>
      </c>
    </row>
    <row r="4671" spans="1:13" ht="12.75" customHeight="1">
      <c r="A4671" s="1" t="n">
        <v>4303301</v>
      </c>
      <c r="B4671" s="1" t="s">
        <v>4485</v>
      </c>
      <c r="C4671" s="1" t="s">
        <v>4427</v>
      </c>
      <c r="D4671" s="3" t="n">
        <v>1570750.40999999992</v>
      </c>
      <c r="E4671" s="3" t="n">
        <v>930074.729999999981</v>
      </c>
      <c r="F4671" s="3" t="n">
        <v>211378.010000000009</v>
      </c>
      <c r="G4671" s="3" t="n">
        <v>429297.669999999984</v>
      </c>
      <c r="H4671" s="3" t="n">
        <v>449115.789999999979</v>
      </c>
      <c r="I4671" s="3" t="n">
        <v>73898.8000000000029</v>
      </c>
      <c r="J4671" s="3" t="n">
        <v>1045</v>
      </c>
      <c r="K4671" s="3" t="n">
        <v>2094810</v>
      </c>
      <c r="L4671" s="3" t="n">
        <v>105332.5</v>
      </c>
      <c r="M4671" s="3" t="n">
        <v>2200142.5</v>
      </c>
    </row>
    <row r="4672" spans="1:13" ht="12.75" customHeight="1">
      <c r="A4672" s="1" t="n">
        <v>4303400</v>
      </c>
      <c r="B4672" s="1" t="s">
        <v>1294</v>
      </c>
      <c r="C4672" s="1" t="s">
        <v>4427</v>
      </c>
      <c r="D4672" s="3" t="n">
        <v>1241070.20000000019</v>
      </c>
      <c r="E4672" s="3" t="n">
        <v>947435.060000000056</v>
      </c>
      <c r="F4672" s="3" t="n">
        <v>80936.25</v>
      </c>
      <c r="G4672" s="3" t="n">
        <v>212698.890000000014</v>
      </c>
      <c r="H4672" s="3" t="n">
        <v>331439.049999999988</v>
      </c>
      <c r="I4672" s="3" t="n">
        <v>40234.4100000000035</v>
      </c>
      <c r="J4672" s="3" t="n">
        <v>3172.5</v>
      </c>
      <c r="K4672" s="3" t="n">
        <v>1615916.15999999992</v>
      </c>
      <c r="L4672" s="3" t="n">
        <v>77040</v>
      </c>
      <c r="M4672" s="3" t="n">
        <v>1692956.15999999992</v>
      </c>
    </row>
    <row r="4673" spans="1:13" ht="12.75" customHeight="1">
      <c r="A4673" s="1" t="n">
        <v>4303509</v>
      </c>
      <c r="B4673" s="1" t="s">
        <v>4486</v>
      </c>
      <c r="C4673" s="1" t="s">
        <v>4427</v>
      </c>
      <c r="D4673" s="3" t="n">
        <v>13299651.8100000005</v>
      </c>
      <c r="E4673" s="3" t="n">
        <v>5999390.23000000045</v>
      </c>
      <c r="F4673" s="3" t="n">
        <v>2143146.0299999998</v>
      </c>
      <c r="G4673" s="3" t="n">
        <v>5157115.54999999981</v>
      </c>
      <c r="H4673" s="3" t="n">
        <v>4769195.16000000015</v>
      </c>
      <c r="I4673" s="3" t="n">
        <v>760877.280000000028</v>
      </c>
      <c r="J4673" s="3" t="n">
        <v>19313.619999999999</v>
      </c>
      <c r="K4673" s="3" t="n">
        <v>18849037.870000001</v>
      </c>
      <c r="L4673" s="3" t="n">
        <v>1775757.92999999993</v>
      </c>
      <c r="M4673" s="3" t="n">
        <v>20624795.8000000007</v>
      </c>
    </row>
    <row r="4674" spans="1:13" ht="12.75" customHeight="1">
      <c r="A4674" s="1" t="n">
        <v>4303558</v>
      </c>
      <c r="B4674" s="1" t="s">
        <v>4487</v>
      </c>
      <c r="C4674" s="1" t="s">
        <v>4427</v>
      </c>
      <c r="D4674" s="3" t="n">
        <v>748195.059999999823</v>
      </c>
      <c r="E4674" s="3" t="n">
        <v>548577.339999999967</v>
      </c>
      <c r="F4674" s="3" t="n">
        <v>58902.8600000000006</v>
      </c>
      <c r="G4674" s="3" t="n">
        <v>140714.859999999986</v>
      </c>
      <c r="H4674" s="3" t="n">
        <v>170471.309999999998</v>
      </c>
      <c r="I4674" s="3" t="n">
        <v>16389.4000000000015</v>
      </c>
      <c r="J4674" s="3" t="n">
        <v>975.330000000000041</v>
      </c>
      <c r="K4674" s="3" t="n">
        <v>936031.099999999977</v>
      </c>
      <c r="L4674" s="3" t="n">
        <v>21945</v>
      </c>
      <c r="M4674" s="3" t="n">
        <v>957976.099999999977</v>
      </c>
    </row>
    <row r="4675" spans="1:13" ht="12.75" customHeight="1">
      <c r="A4675" s="1" t="n">
        <v>4303608</v>
      </c>
      <c r="B4675" s="1" t="s">
        <v>4488</v>
      </c>
      <c r="C4675" s="1" t="s">
        <v>4427</v>
      </c>
      <c r="D4675" s="3" t="n">
        <v>973720.810000000056</v>
      </c>
      <c r="E4675" s="3" t="n">
        <v>355517.770000000019</v>
      </c>
      <c r="F4675" s="3" t="n">
        <v>105764.720000000001</v>
      </c>
      <c r="G4675" s="3" t="n">
        <v>512438.320000000007</v>
      </c>
      <c r="H4675" s="3" t="n">
        <v>338478.560000000056</v>
      </c>
      <c r="I4675" s="3" t="n">
        <v>48143.3799999999974</v>
      </c>
      <c r="J4675" s="3" t="n">
        <v>96.4200000000000017</v>
      </c>
      <c r="K4675" s="3" t="n">
        <v>1360439.16999999993</v>
      </c>
      <c r="L4675" s="3" t="n">
        <v>89870</v>
      </c>
      <c r="M4675" s="3" t="n">
        <v>1450309.16999999993</v>
      </c>
    </row>
    <row r="4676" spans="1:13" ht="12.75" customHeight="1">
      <c r="A4676" s="1" t="n">
        <v>4303673</v>
      </c>
      <c r="B4676" s="1" t="s">
        <v>4489</v>
      </c>
      <c r="C4676" s="1" t="s">
        <v>4427</v>
      </c>
      <c r="D4676" s="3" t="n">
        <v>745371.780000000028</v>
      </c>
      <c r="E4676" s="3" t="n">
        <v>433781.549999999988</v>
      </c>
      <c r="F4676" s="3" t="n">
        <v>63650.3000000000029</v>
      </c>
      <c r="G4676" s="3" t="n">
        <v>247939.929999999993</v>
      </c>
      <c r="H4676" s="3" t="n">
        <v>209043.390000000014</v>
      </c>
      <c r="I4676" s="3" t="n">
        <v>23719.8000000000029</v>
      </c>
      <c r="J4676" s="3" t="n">
        <v>103.909999999999997</v>
      </c>
      <c r="K4676" s="3" t="n">
        <v>978238.880000000005</v>
      </c>
      <c r="L4676" s="3" t="n">
        <v>40020</v>
      </c>
      <c r="M4676" s="3" t="n">
        <v>1018258.88</v>
      </c>
    </row>
    <row r="4677" spans="1:13" ht="12.75" customHeight="1">
      <c r="A4677" s="1" t="n">
        <v>4303707</v>
      </c>
      <c r="B4677" s="1" t="s">
        <v>4490</v>
      </c>
      <c r="C4677" s="1" t="s">
        <v>4427</v>
      </c>
      <c r="D4677" s="3" t="n">
        <v>1828809.89999999991</v>
      </c>
      <c r="E4677" s="3" t="n">
        <v>1187178.96999999997</v>
      </c>
      <c r="F4677" s="3" t="n">
        <v>236182.760000000009</v>
      </c>
      <c r="G4677" s="3" t="n">
        <v>405448.169999999984</v>
      </c>
      <c r="H4677" s="3" t="n">
        <v>467943.620000000054</v>
      </c>
      <c r="I4677" s="3" t="n">
        <v>123273.330000000016</v>
      </c>
      <c r="J4677" s="3" t="n">
        <v>1109.44000000000005</v>
      </c>
      <c r="K4677" s="3" t="n">
        <v>2421136.29000000004</v>
      </c>
      <c r="L4677" s="3" t="n">
        <v>55985</v>
      </c>
      <c r="M4677" s="3" t="n">
        <v>2477121.29000000004</v>
      </c>
    </row>
    <row r="4678" spans="1:13" ht="12.75" customHeight="1">
      <c r="A4678" s="1" t="n">
        <v>4303806</v>
      </c>
      <c r="B4678" s="1" t="s">
        <v>4491</v>
      </c>
      <c r="C4678" s="1" t="s">
        <v>4427</v>
      </c>
      <c r="D4678" s="3" t="n">
        <v>2403723.66999999993</v>
      </c>
      <c r="E4678" s="3" t="n">
        <v>1378849.59000000008</v>
      </c>
      <c r="F4678" s="3" t="n">
        <v>256968.809999999998</v>
      </c>
      <c r="G4678" s="3" t="n">
        <v>767905.270000000019</v>
      </c>
      <c r="H4678" s="3" t="n">
        <v>620337.359999999986</v>
      </c>
      <c r="I4678" s="3" t="n">
        <v>84160.25</v>
      </c>
      <c r="J4678" s="3" t="n">
        <v>1096.55999999999995</v>
      </c>
      <c r="K4678" s="3" t="n">
        <v>3109317.83999999985</v>
      </c>
      <c r="L4678" s="3" t="n">
        <v>131225</v>
      </c>
      <c r="M4678" s="3" t="n">
        <v>3240542.83999999985</v>
      </c>
    </row>
    <row r="4679" spans="1:13" ht="12.75" customHeight="1">
      <c r="A4679" s="1" t="n">
        <v>4303905</v>
      </c>
      <c r="B4679" s="1" t="s">
        <v>4492</v>
      </c>
      <c r="C4679" s="1" t="s">
        <v>4427</v>
      </c>
      <c r="D4679" s="3" t="n">
        <v>16963155.8299999982</v>
      </c>
      <c r="E4679" s="3" t="n">
        <v>2675779.29999999981</v>
      </c>
      <c r="F4679" s="3" t="n">
        <v>1523881.01000000001</v>
      </c>
      <c r="G4679" s="3" t="n">
        <v>12763495.5199999996</v>
      </c>
      <c r="H4679" s="3" t="n">
        <v>4017930.08999999985</v>
      </c>
      <c r="I4679" s="3" t="n">
        <v>1316456.70000000019</v>
      </c>
      <c r="J4679" s="3" t="n">
        <v>24816.5800000000017</v>
      </c>
      <c r="K4679" s="3" t="n">
        <v>22322359.1999999993</v>
      </c>
      <c r="L4679" s="3" t="n">
        <v>628754.5</v>
      </c>
      <c r="M4679" s="3" t="n">
        <v>22951113.6999999993</v>
      </c>
    </row>
    <row r="4680" spans="1:13" ht="12.75" customHeight="1">
      <c r="A4680" s="1" t="n">
        <v>4304002</v>
      </c>
      <c r="B4680" s="1" t="s">
        <v>4493</v>
      </c>
      <c r="C4680" s="1" t="s">
        <v>4427</v>
      </c>
      <c r="D4680" s="3" t="n">
        <v>2404072.66999999993</v>
      </c>
      <c r="E4680" s="3" t="n">
        <v>1368114.39999999991</v>
      </c>
      <c r="F4680" s="3" t="n">
        <v>284588.770000000019</v>
      </c>
      <c r="G4680" s="3" t="n">
        <v>751369.5</v>
      </c>
      <c r="H4680" s="3" t="n">
        <v>737661.419999999809</v>
      </c>
      <c r="I4680" s="3" t="n">
        <v>169850.97000000003</v>
      </c>
      <c r="J4680" s="3" t="n">
        <v>2012</v>
      </c>
      <c r="K4680" s="3" t="n">
        <v>3313597.06000000006</v>
      </c>
      <c r="L4680" s="3" t="n">
        <v>273911.670000000042</v>
      </c>
      <c r="M4680" s="3" t="n">
        <v>3587508.72999999998</v>
      </c>
    </row>
    <row r="4681" spans="1:13" ht="12.75" customHeight="1">
      <c r="A4681" s="1" t="n">
        <v>4304101</v>
      </c>
      <c r="B4681" s="1" t="s">
        <v>4494</v>
      </c>
      <c r="C4681" s="1" t="s">
        <v>4427</v>
      </c>
      <c r="D4681" s="3" t="n">
        <v>760314.410000000033</v>
      </c>
      <c r="E4681" s="3" t="n">
        <v>556494.800000000047</v>
      </c>
      <c r="F4681" s="3" t="n">
        <v>80366</v>
      </c>
      <c r="G4681" s="3" t="n">
        <v>123453.610000000001</v>
      </c>
      <c r="H4681" s="3" t="n">
        <v>235992.140000000014</v>
      </c>
      <c r="I4681" s="3" t="n">
        <v>27670.4300000000003</v>
      </c>
      <c r="J4681" s="3" t="n">
        <v>993</v>
      </c>
      <c r="K4681" s="3" t="n">
        <v>1024969.97999999998</v>
      </c>
      <c r="L4681" s="3" t="n">
        <v>58075</v>
      </c>
      <c r="M4681" s="3" t="n">
        <v>1083044.97999999998</v>
      </c>
    </row>
    <row r="4682" spans="1:13" ht="12.75" customHeight="1">
      <c r="A4682" s="1" t="n">
        <v>4304200</v>
      </c>
      <c r="B4682" s="1" t="s">
        <v>4495</v>
      </c>
      <c r="C4682" s="1" t="s">
        <v>4427</v>
      </c>
      <c r="D4682" s="3" t="n">
        <v>6892250.54000000004</v>
      </c>
      <c r="E4682" s="3" t="n">
        <v>4276430.62000000011</v>
      </c>
      <c r="F4682" s="3" t="n">
        <v>750973.599999999977</v>
      </c>
      <c r="G4682" s="3" t="n">
        <v>1864846.32000000007</v>
      </c>
      <c r="H4682" s="3" t="n">
        <v>2658889.90000000037</v>
      </c>
      <c r="I4682" s="3" t="n">
        <v>331190.220000000088</v>
      </c>
      <c r="J4682" s="3" t="n">
        <v>11880.2900000000009</v>
      </c>
      <c r="K4682" s="3" t="n">
        <v>9894210.94999999925</v>
      </c>
      <c r="L4682" s="3" t="n">
        <v>542892</v>
      </c>
      <c r="M4682" s="3" t="n">
        <v>10437102.9499999993</v>
      </c>
    </row>
    <row r="4683" spans="1:13" ht="12.75" customHeight="1">
      <c r="A4683" s="1" t="n">
        <v>4304309</v>
      </c>
      <c r="B4683" s="1" t="s">
        <v>4496</v>
      </c>
      <c r="C4683" s="1" t="s">
        <v>4427</v>
      </c>
      <c r="D4683" s="3" t="n">
        <v>2002728.91999999993</v>
      </c>
      <c r="E4683" s="3" t="n">
        <v>1341260.23999999999</v>
      </c>
      <c r="F4683" s="3" t="n">
        <v>223249.570000000007</v>
      </c>
      <c r="G4683" s="3" t="n">
        <v>438219.109999999986</v>
      </c>
      <c r="H4683" s="3" t="n">
        <v>492486.179999999993</v>
      </c>
      <c r="I4683" s="3" t="n">
        <v>134696.22000000003</v>
      </c>
      <c r="J4683" s="3" t="n">
        <v>1959.75</v>
      </c>
      <c r="K4683" s="3" t="n">
        <v>2631871.0700000003</v>
      </c>
      <c r="L4683" s="3" t="n">
        <v>61715.7799999999988</v>
      </c>
      <c r="M4683" s="3" t="n">
        <v>2693586.85000000009</v>
      </c>
    </row>
    <row r="4684" spans="1:13" ht="12.75" customHeight="1">
      <c r="A4684" s="1" t="n">
        <v>4304358</v>
      </c>
      <c r="B4684" s="1" t="s">
        <v>4497</v>
      </c>
      <c r="C4684" s="1" t="s">
        <v>4427</v>
      </c>
      <c r="D4684" s="3" t="n">
        <v>1873061.40999999992</v>
      </c>
      <c r="E4684" s="3" t="n">
        <v>438327.650000000023</v>
      </c>
      <c r="F4684" s="3" t="n">
        <v>229203.450000000012</v>
      </c>
      <c r="G4684" s="3" t="n">
        <v>1205530.31000000006</v>
      </c>
      <c r="H4684" s="3" t="n">
        <v>524563.189999999944</v>
      </c>
      <c r="I4684" s="3" t="n">
        <v>198287.549999999988</v>
      </c>
      <c r="J4684" s="3" t="n">
        <v>2988</v>
      </c>
      <c r="K4684" s="3" t="n">
        <v>2598900.14999999991</v>
      </c>
      <c r="L4684" s="3" t="n">
        <v>160195</v>
      </c>
      <c r="M4684" s="3" t="n">
        <v>2759095.14999999991</v>
      </c>
    </row>
    <row r="4685" spans="1:13" ht="12.75" customHeight="1">
      <c r="A4685" s="1" t="n">
        <v>4304408</v>
      </c>
      <c r="B4685" s="1" t="s">
        <v>4498</v>
      </c>
      <c r="C4685" s="1" t="s">
        <v>4427</v>
      </c>
      <c r="D4685" s="3" t="n">
        <v>8104190.08999999985</v>
      </c>
      <c r="E4685" s="3" t="n">
        <v>2100361.58999999985</v>
      </c>
      <c r="F4685" s="3" t="n">
        <v>1105893.89999999991</v>
      </c>
      <c r="G4685" s="3" t="n">
        <v>4897934.59999999963</v>
      </c>
      <c r="H4685" s="3" t="n">
        <v>2616844.64999999991</v>
      </c>
      <c r="I4685" s="3" t="n">
        <v>679462.120000000112</v>
      </c>
      <c r="J4685" s="3" t="n">
        <v>41919.2200000000012</v>
      </c>
      <c r="K4685" s="3" t="n">
        <v>11442416.0800000001</v>
      </c>
      <c r="L4685" s="3" t="n">
        <v>525126.150000000023</v>
      </c>
      <c r="M4685" s="3" t="n">
        <v>11967542.2300000004</v>
      </c>
    </row>
    <row r="4686" spans="1:13" ht="12.75" customHeight="1">
      <c r="A4686" s="1" t="n">
        <v>4304507</v>
      </c>
      <c r="B4686" s="1" t="s">
        <v>4499</v>
      </c>
      <c r="C4686" s="1" t="s">
        <v>4427</v>
      </c>
      <c r="D4686" s="3" t="n">
        <v>13322878.3599999994</v>
      </c>
      <c r="E4686" s="3" t="n">
        <v>9393512.01999999955</v>
      </c>
      <c r="F4686" s="3" t="n">
        <v>1675355.14999999991</v>
      </c>
      <c r="G4686" s="3" t="n">
        <v>2254011.18999999994</v>
      </c>
      <c r="H4686" s="3" t="n">
        <v>4128645.60000000009</v>
      </c>
      <c r="I4686" s="3" t="n">
        <v>611675.840000000084</v>
      </c>
      <c r="J4686" s="3" t="n">
        <v>31011.7299999999996</v>
      </c>
      <c r="K4686" s="3" t="n">
        <v>18094211.5300000012</v>
      </c>
      <c r="L4686" s="3" t="n">
        <v>1244496.79000000004</v>
      </c>
      <c r="M4686" s="3" t="n">
        <v>19338708.3200000003</v>
      </c>
    </row>
    <row r="4687" spans="1:13" ht="12.75" customHeight="1">
      <c r="A4687" s="1" t="n">
        <v>4304606</v>
      </c>
      <c r="B4687" s="1" t="s">
        <v>4500</v>
      </c>
      <c r="C4687" s="1" t="s">
        <v>4427</v>
      </c>
      <c r="D4687" s="3" t="n">
        <v>69687413.150000006</v>
      </c>
      <c r="E4687" s="3" t="n">
        <v>15631312.4499999993</v>
      </c>
      <c r="F4687" s="3" t="n">
        <v>11342412.4700000007</v>
      </c>
      <c r="G4687" s="3" t="n">
        <v>42713688.2299999967</v>
      </c>
      <c r="H4687" s="3" t="n">
        <v>23131774.1099999994</v>
      </c>
      <c r="I4687" s="3" t="n">
        <v>7932593.54000000097</v>
      </c>
      <c r="J4687" s="3" t="n">
        <v>99871.5599999999977</v>
      </c>
      <c r="K4687" s="3" t="n">
        <v>100851652.359999999</v>
      </c>
      <c r="L4687" s="3" t="n">
        <v>5693534.3200000003</v>
      </c>
      <c r="M4687" s="3" t="n">
        <v>106545186.680000007</v>
      </c>
    </row>
    <row r="4688" spans="1:13" ht="12.75" customHeight="1">
      <c r="A4688" s="1" t="n">
        <v>4304614</v>
      </c>
      <c r="B4688" s="1" t="s">
        <v>4501</v>
      </c>
      <c r="C4688" s="1" t="s">
        <v>4427</v>
      </c>
      <c r="D4688" s="3" t="n">
        <v>645824.770000000019</v>
      </c>
      <c r="E4688" s="3" t="n">
        <v>472992.770000000019</v>
      </c>
      <c r="F4688" s="3" t="n">
        <v>27555.1899999999987</v>
      </c>
      <c r="G4688" s="3" t="n">
        <v>145276.809999999998</v>
      </c>
      <c r="H4688" s="3" t="n">
        <v>157696.489999999991</v>
      </c>
      <c r="I4688" s="3" t="n">
        <v>28534.2299999999996</v>
      </c>
      <c r="J4688" s="3" t="n">
        <v>0</v>
      </c>
      <c r="K4688" s="3" t="n">
        <v>832055.489999999991</v>
      </c>
      <c r="L4688" s="3" t="n">
        <v>16720</v>
      </c>
      <c r="M4688" s="3" t="n">
        <v>848775.489999999991</v>
      </c>
    </row>
    <row r="4689" spans="1:13" ht="12.75" customHeight="1">
      <c r="A4689" s="1" t="n">
        <v>4304622</v>
      </c>
      <c r="B4689" s="1" t="s">
        <v>4502</v>
      </c>
      <c r="C4689" s="1" t="s">
        <v>4427</v>
      </c>
      <c r="D4689" s="3" t="n">
        <v>41031.5199999999968</v>
      </c>
      <c r="E4689" s="3" t="n">
        <v>34019.8099999999977</v>
      </c>
      <c r="F4689" s="3" t="n">
        <v>3114</v>
      </c>
      <c r="G4689" s="3" t="n">
        <v>3897.71000000000004</v>
      </c>
      <c r="H4689" s="3" t="n">
        <v>7722.42000000000007</v>
      </c>
      <c r="I4689" s="3" t="n">
        <v>1044.5</v>
      </c>
      <c r="J4689" s="3" t="n">
        <v>0</v>
      </c>
      <c r="K4689" s="3" t="n">
        <v>49798.4400000000023</v>
      </c>
      <c r="L4689" s="3" t="n">
        <v>7315</v>
      </c>
      <c r="M4689" s="3" t="n">
        <v>57113.4400000000023</v>
      </c>
    </row>
    <row r="4690" spans="1:13" ht="12.75" customHeight="1">
      <c r="A4690" s="1" t="n">
        <v>4304630</v>
      </c>
      <c r="B4690" s="1" t="s">
        <v>4503</v>
      </c>
      <c r="C4690" s="1" t="s">
        <v>4427</v>
      </c>
      <c r="D4690" s="3" t="n">
        <v>8859721.08000000007</v>
      </c>
      <c r="E4690" s="3" t="n">
        <v>2915892.4700000002</v>
      </c>
      <c r="F4690" s="3" t="n">
        <v>1975908.54000000004</v>
      </c>
      <c r="G4690" s="3" t="n">
        <v>3967920.06999999983</v>
      </c>
      <c r="H4690" s="3" t="n">
        <v>3053544.64000000013</v>
      </c>
      <c r="I4690" s="3" t="n">
        <v>766015.679999999818</v>
      </c>
      <c r="J4690" s="3" t="n">
        <v>13210.4400000000005</v>
      </c>
      <c r="K4690" s="3" t="n">
        <v>12692491.8399999999</v>
      </c>
      <c r="L4690" s="3" t="n">
        <v>1190478.15999999992</v>
      </c>
      <c r="M4690" s="3" t="n">
        <v>13882970</v>
      </c>
    </row>
    <row r="4691" spans="1:13" ht="12.75" customHeight="1">
      <c r="A4691" s="1" t="n">
        <v>4304655</v>
      </c>
      <c r="B4691" s="1" t="s">
        <v>4504</v>
      </c>
      <c r="C4691" s="1" t="s">
        <v>4427</v>
      </c>
      <c r="D4691" s="3" t="n">
        <v>331061.059999999939</v>
      </c>
      <c r="E4691" s="3" t="n">
        <v>285372.619999999995</v>
      </c>
      <c r="F4691" s="3" t="n">
        <v>23989.9700000000012</v>
      </c>
      <c r="G4691" s="3" t="n">
        <v>21698.4700000000012</v>
      </c>
      <c r="H4691" s="3" t="n">
        <v>90735.6100000000006</v>
      </c>
      <c r="I4691" s="3" t="n">
        <v>4848.8100000000004</v>
      </c>
      <c r="J4691" s="3" t="n">
        <v>0</v>
      </c>
      <c r="K4691" s="3" t="n">
        <v>426645.479999999923</v>
      </c>
      <c r="L4691" s="3" t="n">
        <v>26725</v>
      </c>
      <c r="M4691" s="3" t="n">
        <v>453370.479999999923</v>
      </c>
    </row>
    <row r="4692" spans="1:13" ht="12.75" customHeight="1">
      <c r="A4692" s="1" t="n">
        <v>4304663</v>
      </c>
      <c r="B4692" s="1" t="s">
        <v>4505</v>
      </c>
      <c r="C4692" s="1" t="s">
        <v>4427</v>
      </c>
      <c r="D4692" s="3" t="n">
        <v>2988501.54000000004</v>
      </c>
      <c r="E4692" s="3" t="n">
        <v>961265.979999999981</v>
      </c>
      <c r="F4692" s="3" t="n">
        <v>655277.039999999921</v>
      </c>
      <c r="G4692" s="3" t="n">
        <v>1371958.52000000002</v>
      </c>
      <c r="H4692" s="3" t="n">
        <v>1113967.37000000011</v>
      </c>
      <c r="I4692" s="3" t="n">
        <v>234055.170000000013</v>
      </c>
      <c r="J4692" s="3" t="n">
        <v>4192.39000000000033</v>
      </c>
      <c r="K4692" s="3" t="n">
        <v>4340716.46999999974</v>
      </c>
      <c r="L4692" s="3" t="n">
        <v>687306.5</v>
      </c>
      <c r="M4692" s="3" t="n">
        <v>5028022.96999999974</v>
      </c>
    </row>
    <row r="4693" spans="1:13" ht="12.75" customHeight="1">
      <c r="A4693" s="1" t="n">
        <v>4304671</v>
      </c>
      <c r="B4693" s="1" t="s">
        <v>4506</v>
      </c>
      <c r="C4693" s="1" t="s">
        <v>4427</v>
      </c>
      <c r="D4693" s="3" t="n">
        <v>661016.530000000028</v>
      </c>
      <c r="E4693" s="3" t="n">
        <v>289607.340000000026</v>
      </c>
      <c r="F4693" s="3" t="n">
        <v>101137.850000000006</v>
      </c>
      <c r="G4693" s="3" t="n">
        <v>270271.340000000026</v>
      </c>
      <c r="H4693" s="3" t="n">
        <v>214717.380000000005</v>
      </c>
      <c r="I4693" s="3" t="n">
        <v>63179.75</v>
      </c>
      <c r="J4693" s="3" t="n">
        <v>912</v>
      </c>
      <c r="K4693" s="3" t="n">
        <v>939825.660000000033</v>
      </c>
      <c r="L4693" s="3" t="n">
        <v>112570</v>
      </c>
      <c r="M4693" s="3" t="n">
        <v>1052395.65999999992</v>
      </c>
    </row>
    <row r="4694" spans="1:13" ht="12.75" customHeight="1">
      <c r="A4694" s="1" t="n">
        <v>4304689</v>
      </c>
      <c r="B4694" s="1" t="s">
        <v>4507</v>
      </c>
      <c r="C4694" s="1" t="s">
        <v>4427</v>
      </c>
      <c r="D4694" s="3" t="n">
        <v>1077729.90999999992</v>
      </c>
      <c r="E4694" s="3" t="n">
        <v>304638.369999999995</v>
      </c>
      <c r="F4694" s="3" t="n">
        <v>206221.329999999987</v>
      </c>
      <c r="G4694" s="3" t="n">
        <v>566870.209999999963</v>
      </c>
      <c r="H4694" s="3" t="n">
        <v>348967.379999999946</v>
      </c>
      <c r="I4694" s="3" t="n">
        <v>105462.889999999999</v>
      </c>
      <c r="J4694" s="3" t="n">
        <v>939.809999999999945</v>
      </c>
      <c r="K4694" s="3" t="n">
        <v>1533099.98999999976</v>
      </c>
      <c r="L4694" s="3" t="n">
        <v>122744.960000000006</v>
      </c>
      <c r="M4694" s="3" t="n">
        <v>1655844.94999999949</v>
      </c>
    </row>
    <row r="4695" spans="1:13" ht="12.75" customHeight="1">
      <c r="A4695" s="1" t="n">
        <v>4304697</v>
      </c>
      <c r="B4695" s="1" t="s">
        <v>4508</v>
      </c>
      <c r="C4695" s="1" t="s">
        <v>4427</v>
      </c>
      <c r="D4695" s="3" t="n">
        <v>791769.890000000014</v>
      </c>
      <c r="E4695" s="3" t="n">
        <v>382245.280000000028</v>
      </c>
      <c r="F4695" s="3" t="n">
        <v>55443.2200000000012</v>
      </c>
      <c r="G4695" s="3" t="n">
        <v>354081.390000000014</v>
      </c>
      <c r="H4695" s="3" t="n">
        <v>183545.329999999987</v>
      </c>
      <c r="I4695" s="3" t="n">
        <v>51285.0299999999988</v>
      </c>
      <c r="J4695" s="3" t="n">
        <v>0</v>
      </c>
      <c r="K4695" s="3" t="n">
        <v>1026600.25</v>
      </c>
      <c r="L4695" s="3" t="n">
        <v>21945</v>
      </c>
      <c r="M4695" s="3" t="n">
        <v>1048545.25</v>
      </c>
    </row>
    <row r="4696" spans="1:13" ht="12.75" customHeight="1">
      <c r="A4696" s="1" t="n">
        <v>4304705</v>
      </c>
      <c r="B4696" s="1" t="s">
        <v>4509</v>
      </c>
      <c r="C4696" s="1" t="s">
        <v>4427</v>
      </c>
      <c r="D4696" s="3" t="n">
        <v>14118908.2200000007</v>
      </c>
      <c r="E4696" s="3" t="n">
        <v>3471100.56999999983</v>
      </c>
      <c r="F4696" s="3" t="n">
        <v>3073542.75999999978</v>
      </c>
      <c r="G4696" s="3" t="n">
        <v>7574264.88999999873</v>
      </c>
      <c r="H4696" s="3" t="n">
        <v>4846840.62999999989</v>
      </c>
      <c r="I4696" s="3" t="n">
        <v>1224326.75000000023</v>
      </c>
      <c r="J4696" s="3" t="n">
        <v>29253.2599999999984</v>
      </c>
      <c r="K4696" s="3" t="n">
        <v>20219328.8599999994</v>
      </c>
      <c r="L4696" s="3" t="n">
        <v>1231827.12000000011</v>
      </c>
      <c r="M4696" s="3" t="n">
        <v>21451155.9800000004</v>
      </c>
    </row>
    <row r="4697" spans="1:13" ht="12.75" customHeight="1">
      <c r="A4697" s="1" t="n">
        <v>4304713</v>
      </c>
      <c r="B4697" s="1" t="s">
        <v>4510</v>
      </c>
      <c r="C4697" s="1" t="s">
        <v>4427</v>
      </c>
      <c r="D4697" s="3" t="n">
        <v>1014975.55000000005</v>
      </c>
      <c r="E4697" s="3" t="n">
        <v>677055.520000000019</v>
      </c>
      <c r="F4697" s="3" t="n">
        <v>130449.199999999997</v>
      </c>
      <c r="G4697" s="3" t="n">
        <v>207470.829999999987</v>
      </c>
      <c r="H4697" s="3" t="n">
        <v>270786.940000000002</v>
      </c>
      <c r="I4697" s="3" t="n">
        <v>51057.0400000000009</v>
      </c>
      <c r="J4697" s="3" t="n">
        <v>2429.98999999999978</v>
      </c>
      <c r="K4697" s="3" t="n">
        <v>1339249.52000000002</v>
      </c>
      <c r="L4697" s="3" t="n">
        <v>63920</v>
      </c>
      <c r="M4697" s="3" t="n">
        <v>1403169.52000000002</v>
      </c>
    </row>
    <row r="4698" spans="1:13" ht="12.75" customHeight="1">
      <c r="A4698" s="1" t="n">
        <v>4304804</v>
      </c>
      <c r="B4698" s="1" t="s">
        <v>4511</v>
      </c>
      <c r="C4698" s="1" t="s">
        <v>4427</v>
      </c>
      <c r="D4698" s="3" t="n">
        <v>11637267.3699999992</v>
      </c>
      <c r="E4698" s="3" t="n">
        <v>2450229.4700000002</v>
      </c>
      <c r="F4698" s="3" t="n">
        <v>705887.810000000056</v>
      </c>
      <c r="G4698" s="3" t="n">
        <v>8481150.08999999985</v>
      </c>
      <c r="H4698" s="3" t="n">
        <v>1981058.54000000004</v>
      </c>
      <c r="I4698" s="3" t="n">
        <v>316287.580000000016</v>
      </c>
      <c r="J4698" s="3" t="n">
        <v>16430.2099999999991</v>
      </c>
      <c r="K4698" s="3" t="n">
        <v>13951043.6999999993</v>
      </c>
      <c r="L4698" s="3" t="n">
        <v>108336</v>
      </c>
      <c r="M4698" s="3" t="n">
        <v>14059379.6999999993</v>
      </c>
    </row>
    <row r="4699" spans="1:13" ht="12.75" customHeight="1">
      <c r="A4699" s="1" t="n">
        <v>4304853</v>
      </c>
      <c r="B4699" s="1" t="s">
        <v>4512</v>
      </c>
      <c r="C4699" s="1" t="s">
        <v>4427</v>
      </c>
      <c r="D4699" s="3" t="n">
        <v>109050.190000000002</v>
      </c>
      <c r="E4699" s="3" t="n">
        <v>73883.4799999999959</v>
      </c>
      <c r="F4699" s="3" t="n">
        <v>22266.130000000001</v>
      </c>
      <c r="G4699" s="3" t="n">
        <v>12900.5799999999999</v>
      </c>
      <c r="H4699" s="3" t="n">
        <v>37449.3099999999977</v>
      </c>
      <c r="I4699" s="3" t="n">
        <v>15672.6100000000006</v>
      </c>
      <c r="J4699" s="3" t="n">
        <v>0</v>
      </c>
      <c r="K4699" s="3" t="n">
        <v>162172.109999999986</v>
      </c>
      <c r="L4699" s="3" t="n">
        <v>7002</v>
      </c>
      <c r="M4699" s="3" t="n">
        <v>169174.109999999986</v>
      </c>
    </row>
    <row r="4700" spans="1:13" ht="12.75" customHeight="1">
      <c r="A4700" s="1" t="n">
        <v>4304903</v>
      </c>
      <c r="B4700" s="1" t="s">
        <v>4513</v>
      </c>
      <c r="C4700" s="1" t="s">
        <v>4427</v>
      </c>
      <c r="D4700" s="3" t="n">
        <v>3622436.37000000011</v>
      </c>
      <c r="E4700" s="3" t="n">
        <v>1534599.75</v>
      </c>
      <c r="F4700" s="3" t="n">
        <v>247793.739999999991</v>
      </c>
      <c r="G4700" s="3" t="n">
        <v>1840042.87999999989</v>
      </c>
      <c r="H4700" s="3" t="n">
        <v>851012.979999999981</v>
      </c>
      <c r="I4700" s="3" t="n">
        <v>83358.3999999999796</v>
      </c>
      <c r="J4700" s="3" t="n">
        <v>5851.31999999999971</v>
      </c>
      <c r="K4700" s="3" t="n">
        <v>4562659.0700000003</v>
      </c>
      <c r="L4700" s="3" t="n">
        <v>75524.75</v>
      </c>
      <c r="M4700" s="3" t="n">
        <v>4638183.8200000003</v>
      </c>
    </row>
    <row r="4701" spans="1:13" ht="12.75" customHeight="1">
      <c r="A4701" s="1" t="n">
        <v>4304952</v>
      </c>
      <c r="B4701" s="1" t="s">
        <v>4514</v>
      </c>
      <c r="C4701" s="1" t="s">
        <v>4427</v>
      </c>
      <c r="D4701" s="3" t="n">
        <v>557046.890000000014</v>
      </c>
      <c r="E4701" s="3" t="n">
        <v>392255.840000000026</v>
      </c>
      <c r="F4701" s="3" t="n">
        <v>61152.6100000000006</v>
      </c>
      <c r="G4701" s="3" t="n">
        <v>103638.440000000002</v>
      </c>
      <c r="H4701" s="3" t="n">
        <v>174843.760000000009</v>
      </c>
      <c r="I4701" s="3" t="n">
        <v>16154.4300000000003</v>
      </c>
      <c r="J4701" s="3" t="n">
        <v>905.659999999999968</v>
      </c>
      <c r="K4701" s="3" t="n">
        <v>748950.740000000107</v>
      </c>
      <c r="L4701" s="3" t="n">
        <v>39420</v>
      </c>
      <c r="M4701" s="3" t="n">
        <v>788370.740000000107</v>
      </c>
    </row>
    <row r="4702" spans="1:13" ht="12.75" customHeight="1">
      <c r="A4702" s="1" t="n">
        <v>4305009</v>
      </c>
      <c r="B4702" s="1" t="s">
        <v>4515</v>
      </c>
      <c r="C4702" s="1" t="s">
        <v>4427</v>
      </c>
      <c r="D4702" s="3" t="n">
        <v>2678568.56999999983</v>
      </c>
      <c r="E4702" s="3" t="n">
        <v>1632652.94999999995</v>
      </c>
      <c r="F4702" s="3" t="n">
        <v>233183.190000000002</v>
      </c>
      <c r="G4702" s="3" t="n">
        <v>812732.430000000051</v>
      </c>
      <c r="H4702" s="3" t="n">
        <v>762169.220000000205</v>
      </c>
      <c r="I4702" s="3" t="n">
        <v>86269.6999999999971</v>
      </c>
      <c r="J4702" s="3" t="n">
        <v>1523.66000000000008</v>
      </c>
      <c r="K4702" s="3" t="n">
        <v>3528531.15000000037</v>
      </c>
      <c r="L4702" s="3" t="n">
        <v>198696.799999999988</v>
      </c>
      <c r="M4702" s="3" t="n">
        <v>3727227.95000000019</v>
      </c>
    </row>
    <row r="4703" spans="1:13" ht="12.75" customHeight="1">
      <c r="A4703" s="1" t="n">
        <v>4305108</v>
      </c>
      <c r="B4703" s="1" t="s">
        <v>4516</v>
      </c>
      <c r="C4703" s="1" t="s">
        <v>4427</v>
      </c>
      <c r="D4703" s="3" t="n">
        <v>144289244.480000019</v>
      </c>
      <c r="E4703" s="3" t="n">
        <v>27508426.5700000003</v>
      </c>
      <c r="F4703" s="3" t="n">
        <v>15920565.9800000004</v>
      </c>
      <c r="G4703" s="3" t="n">
        <v>100860251.930000007</v>
      </c>
      <c r="H4703" s="3" t="n">
        <v>30934345.4200000018</v>
      </c>
      <c r="I4703" s="3" t="n">
        <v>7973654.80999999959</v>
      </c>
      <c r="J4703" s="3" t="n">
        <v>220787.940000000002</v>
      </c>
      <c r="K4703" s="3" t="n">
        <v>183418032.650000006</v>
      </c>
      <c r="L4703" s="3" t="n">
        <v>3760518.4700000002</v>
      </c>
      <c r="M4703" s="3" t="n">
        <v>187178551.120000005</v>
      </c>
    </row>
    <row r="4704" spans="1:13" ht="12.75" customHeight="1">
      <c r="A4704" s="1" t="n">
        <v>4305116</v>
      </c>
      <c r="B4704" s="1" t="s">
        <v>364</v>
      </c>
      <c r="C4704" s="1" t="s">
        <v>4427</v>
      </c>
      <c r="D4704" s="3" t="n">
        <v>845332.829999999958</v>
      </c>
      <c r="E4704" s="3" t="n">
        <v>600576.079999999958</v>
      </c>
      <c r="F4704" s="3" t="n">
        <v>111379.589999999997</v>
      </c>
      <c r="G4704" s="3" t="n">
        <v>133377.160000000003</v>
      </c>
      <c r="H4704" s="3" t="n">
        <v>167842.119999999995</v>
      </c>
      <c r="I4704" s="3" t="n">
        <v>51442.989999999998</v>
      </c>
      <c r="J4704" s="3" t="n">
        <v>0</v>
      </c>
      <c r="K4704" s="3" t="n">
        <v>1064617.93999999994</v>
      </c>
      <c r="L4704" s="3" t="n">
        <v>16720</v>
      </c>
      <c r="M4704" s="3" t="n">
        <v>1081337.93999999994</v>
      </c>
    </row>
    <row r="4705" spans="1:13" ht="12.75" customHeight="1">
      <c r="A4705" s="1" t="n">
        <v>4305124</v>
      </c>
      <c r="B4705" s="1" t="s">
        <v>4517</v>
      </c>
      <c r="C4705" s="1" t="s">
        <v>4427</v>
      </c>
      <c r="D4705" s="3" t="n">
        <v>1074464.95999999996</v>
      </c>
      <c r="E4705" s="3" t="n">
        <v>598624.920000000042</v>
      </c>
      <c r="F4705" s="3" t="n">
        <v>178401.119999999995</v>
      </c>
      <c r="G4705" s="3" t="n">
        <v>297438.919999999984</v>
      </c>
      <c r="H4705" s="3" t="n">
        <v>362148.169999999984</v>
      </c>
      <c r="I4705" s="3" t="n">
        <v>39225.7800000000061</v>
      </c>
      <c r="J4705" s="3" t="n">
        <v>0</v>
      </c>
      <c r="K4705" s="3" t="n">
        <v>1475838.90999999992</v>
      </c>
      <c r="L4705" s="3" t="n">
        <v>165575</v>
      </c>
      <c r="M4705" s="3" t="n">
        <v>1641413.90999999992</v>
      </c>
    </row>
    <row r="4706" spans="1:13" ht="12.75" customHeight="1">
      <c r="A4706" s="1" t="n">
        <v>4305132</v>
      </c>
      <c r="B4706" s="1" t="s">
        <v>4518</v>
      </c>
      <c r="C4706" s="1" t="s">
        <v>4427</v>
      </c>
      <c r="D4706" s="3" t="n">
        <v>1576640.21999999997</v>
      </c>
      <c r="E4706" s="3" t="n">
        <v>1195979.05000000005</v>
      </c>
      <c r="F4706" s="3" t="n">
        <v>146267.920000000013</v>
      </c>
      <c r="G4706" s="3" t="n">
        <v>234393.25</v>
      </c>
      <c r="H4706" s="3" t="n">
        <v>483631.859999999986</v>
      </c>
      <c r="I4706" s="3" t="n">
        <v>57657.9100000000035</v>
      </c>
      <c r="J4706" s="3" t="n">
        <v>1531.31999999999994</v>
      </c>
      <c r="K4706" s="3" t="n">
        <v>2119461.31000000006</v>
      </c>
      <c r="L4706" s="3" t="n">
        <v>53817.5</v>
      </c>
      <c r="M4706" s="3" t="n">
        <v>2173278.81000000006</v>
      </c>
    </row>
    <row r="4707" spans="1:13" ht="12.75" customHeight="1">
      <c r="A4707" s="1" t="n">
        <v>4305157</v>
      </c>
      <c r="B4707" s="1" t="s">
        <v>4519</v>
      </c>
      <c r="C4707" s="1" t="s">
        <v>4427</v>
      </c>
      <c r="D4707" s="3" t="n">
        <v>466367.619999999995</v>
      </c>
      <c r="E4707" s="3" t="n">
        <v>383936.229999999981</v>
      </c>
      <c r="F4707" s="3" t="n">
        <v>35080.7900000000009</v>
      </c>
      <c r="G4707" s="3" t="n">
        <v>47350.5999999999985</v>
      </c>
      <c r="H4707" s="3" t="n">
        <v>125849.990000000005</v>
      </c>
      <c r="I4707" s="3" t="n">
        <v>9165.94000000000051</v>
      </c>
      <c r="J4707" s="3" t="n">
        <v>1153.49000000000001</v>
      </c>
      <c r="K4707" s="3" t="n">
        <v>602537.039999999921</v>
      </c>
      <c r="L4707" s="3" t="n">
        <v>29260</v>
      </c>
      <c r="M4707" s="3" t="n">
        <v>631797.039999999921</v>
      </c>
    </row>
    <row r="4708" spans="1:13" ht="12.75" customHeight="1">
      <c r="A4708" s="1" t="n">
        <v>4305173</v>
      </c>
      <c r="B4708" s="1" t="s">
        <v>4520</v>
      </c>
      <c r="C4708" s="1" t="s">
        <v>4427</v>
      </c>
      <c r="D4708" s="3" t="n">
        <v>1643963.7799999998</v>
      </c>
      <c r="E4708" s="3" t="n">
        <v>1220386.1399999999</v>
      </c>
      <c r="F4708" s="3" t="n">
        <v>285960.229999999981</v>
      </c>
      <c r="G4708" s="3" t="n">
        <v>137617.410000000003</v>
      </c>
      <c r="H4708" s="3" t="n">
        <v>519025.900000000023</v>
      </c>
      <c r="I4708" s="3" t="n">
        <v>115948.449999999997</v>
      </c>
      <c r="J4708" s="3" t="n">
        <v>4841.14999999999964</v>
      </c>
      <c r="K4708" s="3" t="n">
        <v>2283779.2799999998</v>
      </c>
      <c r="L4708" s="3" t="n">
        <v>177988.75</v>
      </c>
      <c r="M4708" s="3" t="n">
        <v>2461768.0299999998</v>
      </c>
    </row>
    <row r="4709" spans="1:13" ht="12.75" customHeight="1">
      <c r="A4709" s="1" t="n">
        <v>4305207</v>
      </c>
      <c r="B4709" s="1" t="s">
        <v>4521</v>
      </c>
      <c r="C4709" s="1" t="s">
        <v>4427</v>
      </c>
      <c r="D4709" s="3" t="n">
        <v>4925014.90000000037</v>
      </c>
      <c r="E4709" s="3" t="n">
        <v>2366099.66000000015</v>
      </c>
      <c r="F4709" s="3" t="n">
        <v>558765.209999999963</v>
      </c>
      <c r="G4709" s="3" t="n">
        <v>2000150.03000000003</v>
      </c>
      <c r="H4709" s="3" t="n">
        <v>1345396.1100000001</v>
      </c>
      <c r="I4709" s="3" t="n">
        <v>389647.719999999972</v>
      </c>
      <c r="J4709" s="3" t="n">
        <v>7002.80000000000018</v>
      </c>
      <c r="K4709" s="3" t="n">
        <v>6667061.53000000026</v>
      </c>
      <c r="L4709" s="3" t="n">
        <v>365194</v>
      </c>
      <c r="M4709" s="3" t="n">
        <v>7032255.53000000026</v>
      </c>
    </row>
    <row r="4710" spans="1:13" ht="12.75" customHeight="1">
      <c r="A4710" s="1" t="n">
        <v>4305306</v>
      </c>
      <c r="B4710" s="1" t="s">
        <v>4522</v>
      </c>
      <c r="C4710" s="1" t="s">
        <v>4427</v>
      </c>
      <c r="D4710" s="3" t="n">
        <v>2906530.04999999981</v>
      </c>
      <c r="E4710" s="3" t="n">
        <v>1809743.62000000011</v>
      </c>
      <c r="F4710" s="3" t="n">
        <v>264668.229999999981</v>
      </c>
      <c r="G4710" s="3" t="n">
        <v>832118.199999999953</v>
      </c>
      <c r="H4710" s="3" t="n">
        <v>803824.010000000009</v>
      </c>
      <c r="I4710" s="3" t="n">
        <v>99694.3600000000006</v>
      </c>
      <c r="J4710" s="3" t="n">
        <v>4155.93000000000029</v>
      </c>
      <c r="K4710" s="3" t="n">
        <v>3814204.35000000009</v>
      </c>
      <c r="L4710" s="3" t="n">
        <v>89425</v>
      </c>
      <c r="M4710" s="3" t="n">
        <v>3903629.35000000009</v>
      </c>
    </row>
    <row r="4711" spans="1:13" ht="12.75" customHeight="1">
      <c r="A4711" s="1" t="n">
        <v>4305355</v>
      </c>
      <c r="B4711" s="1" t="s">
        <v>4523</v>
      </c>
      <c r="C4711" s="1" t="s">
        <v>4427</v>
      </c>
      <c r="D4711" s="3" t="n">
        <v>7422673.11999999825</v>
      </c>
      <c r="E4711" s="3" t="n">
        <v>1189287.14999999991</v>
      </c>
      <c r="F4711" s="3" t="n">
        <v>1140982</v>
      </c>
      <c r="G4711" s="3" t="n">
        <v>5092403.96999999974</v>
      </c>
      <c r="H4711" s="3" t="n">
        <v>2317286.64999999991</v>
      </c>
      <c r="I4711" s="3" t="n">
        <v>899565.449999999953</v>
      </c>
      <c r="J4711" s="3" t="n">
        <v>0</v>
      </c>
      <c r="K4711" s="3" t="n">
        <v>10639525.2200000007</v>
      </c>
      <c r="L4711" s="3" t="n">
        <v>468594.5</v>
      </c>
      <c r="M4711" s="3" t="n">
        <v>11108119.7200000007</v>
      </c>
    </row>
    <row r="4712" spans="1:13" ht="12.75" customHeight="1">
      <c r="A4712" s="1" t="n">
        <v>4305371</v>
      </c>
      <c r="B4712" s="1" t="s">
        <v>4524</v>
      </c>
      <c r="C4712" s="1" t="s">
        <v>4427</v>
      </c>
      <c r="D4712" s="3" t="n">
        <v>475795.309999999998</v>
      </c>
      <c r="E4712" s="3" t="n">
        <v>387523.409999999974</v>
      </c>
      <c r="F4712" s="3" t="n">
        <v>23338.1599999999999</v>
      </c>
      <c r="G4712" s="3" t="n">
        <v>64933.739999999998</v>
      </c>
      <c r="H4712" s="3" t="n">
        <v>104538.679999999993</v>
      </c>
      <c r="I4712" s="3" t="n">
        <v>6948.1200000000008</v>
      </c>
      <c r="J4712" s="3" t="n">
        <v>0</v>
      </c>
      <c r="K4712" s="3" t="n">
        <v>587282.109999999986</v>
      </c>
      <c r="L4712" s="3" t="n">
        <v>11495</v>
      </c>
      <c r="M4712" s="3" t="n">
        <v>598777.109999999986</v>
      </c>
    </row>
    <row r="4713" spans="1:13" ht="12.75" customHeight="1">
      <c r="A4713" s="1" t="n">
        <v>4305405</v>
      </c>
      <c r="B4713" s="1" t="s">
        <v>4525</v>
      </c>
      <c r="C4713" s="1" t="s">
        <v>4427</v>
      </c>
      <c r="D4713" s="3" t="n">
        <v>990864.260000000009</v>
      </c>
      <c r="E4713" s="3" t="n">
        <v>606919.479999999981</v>
      </c>
      <c r="F4713" s="3" t="n">
        <v>101373.789999999994</v>
      </c>
      <c r="G4713" s="3" t="n">
        <v>282570.989999999991</v>
      </c>
      <c r="H4713" s="3" t="n">
        <v>263193.169999999984</v>
      </c>
      <c r="I4713" s="3" t="n">
        <v>35102.9900000000052</v>
      </c>
      <c r="J4713" s="3" t="n">
        <v>5374.97999999999956</v>
      </c>
      <c r="K4713" s="3" t="n">
        <v>1294535.39999999991</v>
      </c>
      <c r="L4713" s="3" t="n">
        <v>86421.5</v>
      </c>
      <c r="M4713" s="3" t="n">
        <v>1380956.89999999991</v>
      </c>
    </row>
    <row r="4714" spans="1:13" ht="12.75" customHeight="1">
      <c r="A4714" s="1" t="n">
        <v>4305439</v>
      </c>
      <c r="B4714" s="1" t="s">
        <v>4526</v>
      </c>
      <c r="C4714" s="1" t="s">
        <v>4427</v>
      </c>
      <c r="D4714" s="3" t="n">
        <v>588817.169999999925</v>
      </c>
      <c r="E4714" s="3" t="n">
        <v>294660.109999999986</v>
      </c>
      <c r="F4714" s="3" t="n">
        <v>135737.209999999992</v>
      </c>
      <c r="G4714" s="3" t="n">
        <v>158419.850000000006</v>
      </c>
      <c r="H4714" s="3" t="n">
        <v>241736.100000000006</v>
      </c>
      <c r="I4714" s="3" t="n">
        <v>91618.5800000000017</v>
      </c>
      <c r="J4714" s="3" t="n">
        <v>0</v>
      </c>
      <c r="K4714" s="3" t="n">
        <v>922171.849999999977</v>
      </c>
      <c r="L4714" s="3" t="n">
        <v>379645</v>
      </c>
      <c r="M4714" s="3" t="n">
        <v>1301816.85000000009</v>
      </c>
    </row>
    <row r="4715" spans="1:13" ht="12.75" customHeight="1">
      <c r="A4715" s="1" t="n">
        <v>4305447</v>
      </c>
      <c r="B4715" s="1" t="s">
        <v>4527</v>
      </c>
      <c r="C4715" s="1" t="s">
        <v>4427</v>
      </c>
      <c r="D4715" s="3" t="n">
        <v>569187.709999999963</v>
      </c>
      <c r="E4715" s="3" t="n">
        <v>457332.469999999972</v>
      </c>
      <c r="F4715" s="3" t="n">
        <v>60539.7100000000064</v>
      </c>
      <c r="G4715" s="3" t="n">
        <v>51315.5299999999988</v>
      </c>
      <c r="H4715" s="3" t="n">
        <v>125976</v>
      </c>
      <c r="I4715" s="3" t="n">
        <v>29761.1399999999994</v>
      </c>
      <c r="J4715" s="3" t="n">
        <v>278.660000000000025</v>
      </c>
      <c r="K4715" s="3" t="n">
        <v>725203.510000000009</v>
      </c>
      <c r="L4715" s="3" t="n">
        <v>45535</v>
      </c>
      <c r="M4715" s="3" t="n">
        <v>770738.510000000009</v>
      </c>
    </row>
    <row r="4716" spans="1:13" ht="12.75" customHeight="1">
      <c r="A4716" s="1" t="n">
        <v>4305454</v>
      </c>
      <c r="B4716" s="1" t="s">
        <v>4528</v>
      </c>
      <c r="C4716" s="1" t="s">
        <v>4427</v>
      </c>
      <c r="D4716" s="3" t="n">
        <v>2145446.77000000002</v>
      </c>
      <c r="E4716" s="3" t="n">
        <v>724903.180000000051</v>
      </c>
      <c r="F4716" s="3" t="n">
        <v>518931.359999999986</v>
      </c>
      <c r="G4716" s="3" t="n">
        <v>901612.229999999981</v>
      </c>
      <c r="H4716" s="3" t="n">
        <v>811561.160000000033</v>
      </c>
      <c r="I4716" s="3" t="n">
        <v>176267.849999999977</v>
      </c>
      <c r="J4716" s="3" t="n">
        <v>1062.52999999999997</v>
      </c>
      <c r="K4716" s="3" t="n">
        <v>3134338.31000000006</v>
      </c>
      <c r="L4716" s="3" t="n">
        <v>423329</v>
      </c>
      <c r="M4716" s="3" t="n">
        <v>3557667.31000000006</v>
      </c>
    </row>
    <row r="4717" spans="1:13" ht="12.75" customHeight="1">
      <c r="A4717" s="1" t="n">
        <v>4305504</v>
      </c>
      <c r="B4717" s="1" t="s">
        <v>4529</v>
      </c>
      <c r="C4717" s="1" t="s">
        <v>4427</v>
      </c>
      <c r="D4717" s="3" t="n">
        <v>1416168.95999999996</v>
      </c>
      <c r="E4717" s="3" t="n">
        <v>919218.599999999977</v>
      </c>
      <c r="F4717" s="3" t="n">
        <v>149893.48000000001</v>
      </c>
      <c r="G4717" s="3" t="n">
        <v>347056.880000000005</v>
      </c>
      <c r="H4717" s="3" t="n">
        <v>361272.859999999986</v>
      </c>
      <c r="I4717" s="3" t="n">
        <v>42163.8199999999997</v>
      </c>
      <c r="J4717" s="3" t="n">
        <v>931</v>
      </c>
      <c r="K4717" s="3" t="n">
        <v>1820536.6399999999</v>
      </c>
      <c r="L4717" s="3" t="n">
        <v>45666.5</v>
      </c>
      <c r="M4717" s="3" t="n">
        <v>1866203.1399999999</v>
      </c>
    </row>
    <row r="4718" spans="1:13" ht="12.75" customHeight="1">
      <c r="A4718" s="1" t="n">
        <v>4305587</v>
      </c>
      <c r="B4718" s="1" t="s">
        <v>528</v>
      </c>
      <c r="C4718" s="1" t="s">
        <v>4427</v>
      </c>
      <c r="D4718" s="3" t="n">
        <v>437136.849999999977</v>
      </c>
      <c r="E4718" s="3" t="n">
        <v>226995</v>
      </c>
      <c r="F4718" s="3" t="n">
        <v>28858.3400000000001</v>
      </c>
      <c r="G4718" s="3" t="n">
        <v>181283.510000000009</v>
      </c>
      <c r="H4718" s="3" t="n">
        <v>88859.679999999993</v>
      </c>
      <c r="I4718" s="3" t="n">
        <v>14255.4500000000007</v>
      </c>
      <c r="J4718" s="3" t="n">
        <v>931</v>
      </c>
      <c r="K4718" s="3" t="n">
        <v>541182.979999999981</v>
      </c>
      <c r="L4718" s="3" t="n">
        <v>2090</v>
      </c>
      <c r="M4718" s="3" t="n">
        <v>543272.979999999981</v>
      </c>
    </row>
    <row r="4719" spans="1:13" ht="12.75" customHeight="1">
      <c r="A4719" s="1" t="n">
        <v>4305603</v>
      </c>
      <c r="B4719" s="1" t="s">
        <v>3873</v>
      </c>
      <c r="C4719" s="1" t="s">
        <v>4427</v>
      </c>
      <c r="D4719" s="3" t="n">
        <v>999719.85000000021</v>
      </c>
      <c r="E4719" s="3" t="n">
        <v>688646.540000000037</v>
      </c>
      <c r="F4719" s="3" t="n">
        <v>48765.0199999999968</v>
      </c>
      <c r="G4719" s="3" t="n">
        <v>262308.289999999979</v>
      </c>
      <c r="H4719" s="3" t="n">
        <v>289970.570000000007</v>
      </c>
      <c r="I4719" s="3" t="n">
        <v>12162.8600000000006</v>
      </c>
      <c r="J4719" s="3" t="n">
        <v>0</v>
      </c>
      <c r="K4719" s="3" t="n">
        <v>1301853.28000000049</v>
      </c>
      <c r="L4719" s="3" t="n">
        <v>59120</v>
      </c>
      <c r="M4719" s="3" t="n">
        <v>1360973.28000000049</v>
      </c>
    </row>
    <row r="4720" spans="1:13" ht="12.75" customHeight="1">
      <c r="A4720" s="1" t="n">
        <v>4305702</v>
      </c>
      <c r="B4720" s="1" t="s">
        <v>4530</v>
      </c>
      <c r="C4720" s="1" t="s">
        <v>4427</v>
      </c>
      <c r="D4720" s="3" t="n">
        <v>1426806.26000000001</v>
      </c>
      <c r="E4720" s="3" t="n">
        <v>787266.469999999972</v>
      </c>
      <c r="F4720" s="3" t="n">
        <v>115267.479999999996</v>
      </c>
      <c r="G4720" s="3" t="n">
        <v>524272.309999999998</v>
      </c>
      <c r="H4720" s="3" t="n">
        <v>447497.5</v>
      </c>
      <c r="I4720" s="3" t="n">
        <v>49837.4599999999991</v>
      </c>
      <c r="J4720" s="3" t="n">
        <v>0</v>
      </c>
      <c r="K4720" s="3" t="n">
        <v>1924141.21999999997</v>
      </c>
      <c r="L4720" s="3" t="n">
        <v>111472.75</v>
      </c>
      <c r="M4720" s="3" t="n">
        <v>2035613.96999999997</v>
      </c>
    </row>
    <row r="4721" spans="1:13" ht="12.75" customHeight="1">
      <c r="A4721" s="1" t="n">
        <v>4305801</v>
      </c>
      <c r="B4721" s="1" t="s">
        <v>4531</v>
      </c>
      <c r="C4721" s="1" t="s">
        <v>4427</v>
      </c>
      <c r="D4721" s="3" t="n">
        <v>4175406.08999999985</v>
      </c>
      <c r="E4721" s="3" t="n">
        <v>2720535.7200000002</v>
      </c>
      <c r="F4721" s="3" t="n">
        <v>507719.280000000028</v>
      </c>
      <c r="G4721" s="3" t="n">
        <v>947151.089999999967</v>
      </c>
      <c r="H4721" s="3" t="n">
        <v>1073743.31000000006</v>
      </c>
      <c r="I4721" s="3" t="n">
        <v>216851.470000000001</v>
      </c>
      <c r="J4721" s="3" t="n">
        <v>5756.07999999999993</v>
      </c>
      <c r="K4721" s="3" t="n">
        <v>5471756.95000000019</v>
      </c>
      <c r="L4721" s="3" t="n">
        <v>138356.25</v>
      </c>
      <c r="M4721" s="3" t="n">
        <v>5610113.20000000019</v>
      </c>
    </row>
    <row r="4722" spans="1:13" ht="12.75" customHeight="1">
      <c r="A4722" s="1" t="n">
        <v>4305835</v>
      </c>
      <c r="B4722" s="1" t="s">
        <v>4532</v>
      </c>
      <c r="C4722" s="1" t="s">
        <v>4427</v>
      </c>
      <c r="D4722" s="3" t="n">
        <v>524931.910000000033</v>
      </c>
      <c r="E4722" s="3" t="n">
        <v>381621.710000000021</v>
      </c>
      <c r="F4722" s="3" t="n">
        <v>22913.5900000000001</v>
      </c>
      <c r="G4722" s="3" t="n">
        <v>120396.610000000001</v>
      </c>
      <c r="H4722" s="3" t="n">
        <v>92602.2899999999936</v>
      </c>
      <c r="I4722" s="3" t="n">
        <v>7443.34000000000015</v>
      </c>
      <c r="J4722" s="3" t="n">
        <v>0</v>
      </c>
      <c r="K4722" s="3" t="n">
        <v>624977.540000000037</v>
      </c>
      <c r="L4722" s="3" t="n">
        <v>14185</v>
      </c>
      <c r="M4722" s="3" t="n">
        <v>639162.540000000037</v>
      </c>
    </row>
    <row r="4723" spans="1:13" ht="12.75" customHeight="1">
      <c r="A4723" s="1" t="n">
        <v>4305850</v>
      </c>
      <c r="B4723" s="1" t="s">
        <v>4533</v>
      </c>
      <c r="C4723" s="1" t="s">
        <v>4427</v>
      </c>
      <c r="D4723" s="3" t="n">
        <v>580325.619999999995</v>
      </c>
      <c r="E4723" s="3" t="n">
        <v>448895.049999999988</v>
      </c>
      <c r="F4723" s="3" t="n">
        <v>62448.3399999999965</v>
      </c>
      <c r="G4723" s="3" t="n">
        <v>68982.2299999999959</v>
      </c>
      <c r="H4723" s="3" t="n">
        <v>149390.040000000008</v>
      </c>
      <c r="I4723" s="3" t="n">
        <v>9999.07999999999993</v>
      </c>
      <c r="J4723" s="3" t="n">
        <v>0</v>
      </c>
      <c r="K4723" s="3" t="n">
        <v>739714.739999999991</v>
      </c>
      <c r="L4723" s="3" t="n">
        <v>10450</v>
      </c>
      <c r="M4723" s="3" t="n">
        <v>750164.739999999991</v>
      </c>
    </row>
    <row r="4724" spans="1:13" ht="12.75" customHeight="1">
      <c r="A4724" s="1" t="n">
        <v>4305871</v>
      </c>
      <c r="B4724" s="1" t="s">
        <v>4534</v>
      </c>
      <c r="C4724" s="1" t="s">
        <v>4427</v>
      </c>
      <c r="D4724" s="3" t="n">
        <v>470009.979999999981</v>
      </c>
      <c r="E4724" s="3" t="n">
        <v>363862.159999999974</v>
      </c>
      <c r="F4724" s="3" t="n">
        <v>39432.260000000002</v>
      </c>
      <c r="G4724" s="3" t="n">
        <v>66715.5599999999977</v>
      </c>
      <c r="H4724" s="3" t="n">
        <v>103898.050000000003</v>
      </c>
      <c r="I4724" s="3" t="n">
        <v>18558.5099999999984</v>
      </c>
      <c r="J4724" s="3" t="n">
        <v>0</v>
      </c>
      <c r="K4724" s="3" t="n">
        <v>592466.540000000037</v>
      </c>
      <c r="L4724" s="3" t="n">
        <v>17765</v>
      </c>
      <c r="M4724" s="3" t="n">
        <v>610231.540000000037</v>
      </c>
    </row>
    <row r="4725" spans="1:13" ht="12.75" customHeight="1">
      <c r="A4725" s="1" t="n">
        <v>4305900</v>
      </c>
      <c r="B4725" s="1" t="s">
        <v>4535</v>
      </c>
      <c r="C4725" s="1" t="s">
        <v>4427</v>
      </c>
      <c r="D4725" s="3" t="n">
        <v>1371440.02000000002</v>
      </c>
      <c r="E4725" s="3" t="n">
        <v>978018.339999999967</v>
      </c>
      <c r="F4725" s="3" t="n">
        <v>144688.859999999986</v>
      </c>
      <c r="G4725" s="3" t="n">
        <v>248732.820000000007</v>
      </c>
      <c r="H4725" s="3" t="n">
        <v>460666.599999999977</v>
      </c>
      <c r="I4725" s="3" t="n">
        <v>128766.820000000007</v>
      </c>
      <c r="J4725" s="3" t="n">
        <v>2973.88999999999987</v>
      </c>
      <c r="K4725" s="3" t="n">
        <v>1963847.33000000007</v>
      </c>
      <c r="L4725" s="3" t="n">
        <v>151366.5</v>
      </c>
      <c r="M4725" s="3" t="n">
        <v>2115213.83000000007</v>
      </c>
    </row>
    <row r="4726" spans="1:13" ht="12.75" customHeight="1">
      <c r="A4726" s="1" t="n">
        <v>4305934</v>
      </c>
      <c r="B4726" s="1" t="s">
        <v>4536</v>
      </c>
      <c r="C4726" s="1" t="s">
        <v>4427</v>
      </c>
      <c r="D4726" s="3" t="n">
        <v>309789.510000000009</v>
      </c>
      <c r="E4726" s="3" t="n">
        <v>227159.339999999997</v>
      </c>
      <c r="F4726" s="3" t="n">
        <v>14309.7599999999984</v>
      </c>
      <c r="G4726" s="3" t="n">
        <v>68320.4100000000035</v>
      </c>
      <c r="H4726" s="3" t="n">
        <v>55459.5800000000017</v>
      </c>
      <c r="I4726" s="3" t="n">
        <v>10344.6100000000006</v>
      </c>
      <c r="J4726" s="3" t="n">
        <v>0</v>
      </c>
      <c r="K4726" s="3" t="n">
        <v>375593.700000000012</v>
      </c>
      <c r="L4726" s="3" t="n">
        <v>4180</v>
      </c>
      <c r="M4726" s="3" t="n">
        <v>379773.700000000012</v>
      </c>
    </row>
    <row r="4727" spans="1:13" ht="12.75" customHeight="1">
      <c r="A4727" s="1" t="n">
        <v>4305959</v>
      </c>
      <c r="B4727" s="1" t="s">
        <v>4537</v>
      </c>
      <c r="C4727" s="1" t="s">
        <v>4427</v>
      </c>
      <c r="D4727" s="3" t="n">
        <v>1456248.6399999999</v>
      </c>
      <c r="E4727" s="3" t="n">
        <v>695667.430000000051</v>
      </c>
      <c r="F4727" s="3" t="n">
        <v>112206.660000000003</v>
      </c>
      <c r="G4727" s="3" t="n">
        <v>648374.550000000047</v>
      </c>
      <c r="H4727" s="3" t="n">
        <v>360677.640000000014</v>
      </c>
      <c r="I4727" s="3" t="n">
        <v>29032.5800000000017</v>
      </c>
      <c r="J4727" s="3" t="n">
        <v>591.649999999999977</v>
      </c>
      <c r="K4727" s="3" t="n">
        <v>1846550.51000000001</v>
      </c>
      <c r="L4727" s="3" t="n">
        <v>18810</v>
      </c>
      <c r="M4727" s="3" t="n">
        <v>1865360.51000000001</v>
      </c>
    </row>
    <row r="4728" spans="1:13" ht="12.75" customHeight="1">
      <c r="A4728" s="1" t="n">
        <v>4305975</v>
      </c>
      <c r="B4728" s="1" t="s">
        <v>4538</v>
      </c>
      <c r="C4728" s="1" t="s">
        <v>4427</v>
      </c>
      <c r="D4728" s="3" t="n">
        <v>331779.960000000021</v>
      </c>
      <c r="E4728" s="3" t="n">
        <v>151947.160000000003</v>
      </c>
      <c r="F4728" s="3" t="n">
        <v>62706.3500000000058</v>
      </c>
      <c r="G4728" s="3" t="n">
        <v>117126.449999999997</v>
      </c>
      <c r="H4728" s="3" t="n">
        <v>81046.2899999999936</v>
      </c>
      <c r="I4728" s="3" t="n">
        <v>26804.0600000000013</v>
      </c>
      <c r="J4728" s="3" t="n">
        <v>257.329999999999984</v>
      </c>
      <c r="K4728" s="3" t="n">
        <v>439887.640000000014</v>
      </c>
      <c r="L4728" s="3" t="n">
        <v>49425</v>
      </c>
      <c r="M4728" s="3" t="n">
        <v>489312.640000000014</v>
      </c>
    </row>
    <row r="4729" spans="1:13" ht="12.75" customHeight="1">
      <c r="A4729" s="1" t="n">
        <v>4306007</v>
      </c>
      <c r="B4729" s="1" t="s">
        <v>4539</v>
      </c>
      <c r="C4729" s="1" t="s">
        <v>4427</v>
      </c>
      <c r="D4729" s="3" t="n">
        <v>4444926</v>
      </c>
      <c r="E4729" s="3" t="n">
        <v>2547325.60999999987</v>
      </c>
      <c r="F4729" s="3" t="n">
        <v>509648.359999999986</v>
      </c>
      <c r="G4729" s="3" t="n">
        <v>1387952.03000000003</v>
      </c>
      <c r="H4729" s="3" t="n">
        <v>1189383.19999999995</v>
      </c>
      <c r="I4729" s="3" t="n">
        <v>337571.919999999984</v>
      </c>
      <c r="J4729" s="3" t="n">
        <v>3483.59000000000015</v>
      </c>
      <c r="K4729" s="3" t="n">
        <v>5975364.70999999996</v>
      </c>
      <c r="L4729" s="3" t="n">
        <v>233321.5</v>
      </c>
      <c r="M4729" s="3" t="n">
        <v>6208686.20999999996</v>
      </c>
    </row>
    <row r="4730" spans="1:13" ht="12.75" customHeight="1">
      <c r="A4730" s="1" t="n">
        <v>4306056</v>
      </c>
      <c r="B4730" s="1" t="s">
        <v>4540</v>
      </c>
      <c r="C4730" s="1" t="s">
        <v>4427</v>
      </c>
      <c r="D4730" s="3" t="n">
        <v>1122276.21999999997</v>
      </c>
      <c r="E4730" s="3" t="n">
        <v>735736.420000000042</v>
      </c>
      <c r="F4730" s="3" t="n">
        <v>169745.799999999988</v>
      </c>
      <c r="G4730" s="3" t="n">
        <v>216794</v>
      </c>
      <c r="H4730" s="3" t="n">
        <v>408857.239999999991</v>
      </c>
      <c r="I4730" s="3" t="n">
        <v>48345.6399999999994</v>
      </c>
      <c r="J4730" s="3" t="n">
        <v>2926</v>
      </c>
      <c r="K4730" s="3" t="n">
        <v>1582405.10000000009</v>
      </c>
      <c r="L4730" s="3" t="n">
        <v>170200</v>
      </c>
      <c r="M4730" s="3" t="n">
        <v>1752605.10000000009</v>
      </c>
    </row>
    <row r="4731" spans="1:13" ht="12.75" customHeight="1">
      <c r="A4731" s="1" t="n">
        <v>4306072</v>
      </c>
      <c r="B4731" s="1" t="s">
        <v>4541</v>
      </c>
      <c r="C4731" s="1" t="s">
        <v>4427</v>
      </c>
      <c r="D4731" s="3" t="n">
        <v>513864.469999999972</v>
      </c>
      <c r="E4731" s="3" t="n">
        <v>429304.260000000009</v>
      </c>
      <c r="F4731" s="3" t="n">
        <v>34026.0800000000017</v>
      </c>
      <c r="G4731" s="3" t="n">
        <v>50534.1299999999974</v>
      </c>
      <c r="H4731" s="3" t="n">
        <v>149733.859999999986</v>
      </c>
      <c r="I4731" s="3" t="n">
        <v>13518.1800000000003</v>
      </c>
      <c r="J4731" s="3" t="n">
        <v>998</v>
      </c>
      <c r="K4731" s="3" t="n">
        <v>678114.510000000126</v>
      </c>
      <c r="L4731" s="3" t="n">
        <v>26725</v>
      </c>
      <c r="M4731" s="3" t="n">
        <v>704839.510000000126</v>
      </c>
    </row>
    <row r="4732" spans="1:13" ht="12.75" customHeight="1">
      <c r="A4732" s="1" t="n">
        <v>4306106</v>
      </c>
      <c r="B4732" s="1" t="s">
        <v>4542</v>
      </c>
      <c r="C4732" s="1" t="s">
        <v>4427</v>
      </c>
      <c r="D4732" s="3" t="n">
        <v>10906521.5299999993</v>
      </c>
      <c r="E4732" s="3" t="n">
        <v>3365553.37999999989</v>
      </c>
      <c r="F4732" s="3" t="n">
        <v>1294453.6100000001</v>
      </c>
      <c r="G4732" s="3" t="n">
        <v>6246514.54000000004</v>
      </c>
      <c r="H4732" s="3" t="n">
        <v>4285101.44000000041</v>
      </c>
      <c r="I4732" s="3" t="n">
        <v>494497.300000000105</v>
      </c>
      <c r="J4732" s="3" t="n">
        <v>27096.369999999999</v>
      </c>
      <c r="K4732" s="3" t="n">
        <v>15713216.6400000025</v>
      </c>
      <c r="L4732" s="3" t="n">
        <v>1774588.17999999993</v>
      </c>
      <c r="M4732" s="3" t="n">
        <v>17487804.820000004</v>
      </c>
    </row>
    <row r="4733" spans="1:13" ht="12.75" customHeight="1">
      <c r="A4733" s="1" t="n">
        <v>4306130</v>
      </c>
      <c r="B4733" s="1" t="s">
        <v>4543</v>
      </c>
      <c r="C4733" s="1" t="s">
        <v>4427</v>
      </c>
      <c r="D4733" s="3" t="n">
        <v>147145.779999999999</v>
      </c>
      <c r="E4733" s="3" t="n">
        <v>117826.089999999997</v>
      </c>
      <c r="F4733" s="3" t="n">
        <v>13104.0900000000001</v>
      </c>
      <c r="G4733" s="3" t="n">
        <v>16215.6000000000004</v>
      </c>
      <c r="H4733" s="3" t="n">
        <v>21633.5800000000017</v>
      </c>
      <c r="I4733" s="3" t="n">
        <v>7748.65999999999985</v>
      </c>
      <c r="J4733" s="3" t="n">
        <v>0</v>
      </c>
      <c r="K4733" s="3" t="n">
        <v>176528.01999999999</v>
      </c>
      <c r="L4733" s="3" t="n">
        <v>3735</v>
      </c>
      <c r="M4733" s="3" t="n">
        <v>180263.01999999999</v>
      </c>
    </row>
    <row r="4734" spans="1:13" ht="12.75" customHeight="1">
      <c r="A4734" s="1" t="n">
        <v>4306205</v>
      </c>
      <c r="B4734" s="1" t="s">
        <v>73</v>
      </c>
      <c r="C4734" s="1" t="s">
        <v>4427</v>
      </c>
      <c r="D4734" s="3" t="n">
        <v>3662766.35999999987</v>
      </c>
      <c r="E4734" s="3" t="n">
        <v>1260341.42999999993</v>
      </c>
      <c r="F4734" s="3" t="n">
        <v>228285.100000000006</v>
      </c>
      <c r="G4734" s="3" t="n">
        <v>2174139.83000000007</v>
      </c>
      <c r="H4734" s="3" t="n">
        <v>972828.449999999953</v>
      </c>
      <c r="I4734" s="3" t="n">
        <v>181117.549999999988</v>
      </c>
      <c r="J4734" s="3" t="n">
        <v>2559.15000000000009</v>
      </c>
      <c r="K4734" s="3" t="n">
        <v>4819271.51000000071</v>
      </c>
      <c r="L4734" s="3" t="n">
        <v>120330</v>
      </c>
      <c r="M4734" s="3" t="n">
        <v>4939601.51000000071</v>
      </c>
    </row>
    <row r="4735" spans="1:13" ht="12.75" customHeight="1">
      <c r="A4735" s="1" t="n">
        <v>4306304</v>
      </c>
      <c r="B4735" s="1" t="s">
        <v>4544</v>
      </c>
      <c r="C4735" s="1" t="s">
        <v>4427</v>
      </c>
      <c r="D4735" s="3" t="n">
        <v>1586468.10000000009</v>
      </c>
      <c r="E4735" s="3" t="n">
        <v>961219.660000000033</v>
      </c>
      <c r="F4735" s="3" t="n">
        <v>225495.01999999999</v>
      </c>
      <c r="G4735" s="3" t="n">
        <v>399753.419999999984</v>
      </c>
      <c r="H4735" s="3" t="n">
        <v>331135.989999999991</v>
      </c>
      <c r="I4735" s="3" t="n">
        <v>49560.3199999999997</v>
      </c>
      <c r="J4735" s="3" t="n">
        <v>0</v>
      </c>
      <c r="K4735" s="3" t="n">
        <v>1967164.40999999992</v>
      </c>
      <c r="L4735" s="3" t="n">
        <v>49846.5</v>
      </c>
      <c r="M4735" s="3" t="n">
        <v>2017010.90999999992</v>
      </c>
    </row>
    <row r="4736" spans="1:13" ht="12.75" customHeight="1">
      <c r="A4736" s="1" t="n">
        <v>4306320</v>
      </c>
      <c r="B4736" s="1" t="s">
        <v>4545</v>
      </c>
      <c r="C4736" s="1" t="s">
        <v>4427</v>
      </c>
      <c r="D4736" s="3" t="n">
        <v>610666.070000000065</v>
      </c>
      <c r="E4736" s="3" t="n">
        <v>437755.890000000014</v>
      </c>
      <c r="F4736" s="3" t="n">
        <v>60604.0800000000017</v>
      </c>
      <c r="G4736" s="3" t="n">
        <v>112306.100000000006</v>
      </c>
      <c r="H4736" s="3" t="n">
        <v>175196.299999999988</v>
      </c>
      <c r="I4736" s="3" t="n">
        <v>57797.4400000000023</v>
      </c>
      <c r="J4736" s="3" t="n">
        <v>0</v>
      </c>
      <c r="K4736" s="3" t="n">
        <v>843659.810000000056</v>
      </c>
      <c r="L4736" s="3" t="n">
        <v>35085</v>
      </c>
      <c r="M4736" s="3" t="n">
        <v>878744.810000000056</v>
      </c>
    </row>
    <row r="4737" spans="1:13" ht="12.75" customHeight="1">
      <c r="A4737" s="1" t="n">
        <v>4306353</v>
      </c>
      <c r="B4737" s="1" t="s">
        <v>4546</v>
      </c>
      <c r="C4737" s="1" t="s">
        <v>4427</v>
      </c>
      <c r="D4737" s="3" t="n">
        <v>563143.989999999991</v>
      </c>
      <c r="E4737" s="3" t="n">
        <v>460678.549999999988</v>
      </c>
      <c r="F4737" s="3" t="n">
        <v>53575.3899999999994</v>
      </c>
      <c r="G4737" s="3" t="n">
        <v>48890.0500000000029</v>
      </c>
      <c r="H4737" s="3" t="n">
        <v>160773.540000000008</v>
      </c>
      <c r="I4737" s="3" t="n">
        <v>10592.8700000000008</v>
      </c>
      <c r="J4737" s="3" t="n">
        <v>836</v>
      </c>
      <c r="K4737" s="3" t="n">
        <v>735346.400000000023</v>
      </c>
      <c r="L4737" s="3" t="n">
        <v>38665</v>
      </c>
      <c r="M4737" s="3" t="n">
        <v>774011.400000000023</v>
      </c>
    </row>
    <row r="4738" spans="1:13" ht="12.75" customHeight="1">
      <c r="A4738" s="1" t="n">
        <v>4306379</v>
      </c>
      <c r="B4738" s="1" t="s">
        <v>4547</v>
      </c>
      <c r="C4738" s="1" t="s">
        <v>4427</v>
      </c>
      <c r="D4738" s="3" t="n">
        <v>272864.5</v>
      </c>
      <c r="E4738" s="3" t="n">
        <v>190620.820000000007</v>
      </c>
      <c r="F4738" s="3" t="n">
        <v>28901.2999999999993</v>
      </c>
      <c r="G4738" s="3" t="n">
        <v>53342.3799999999974</v>
      </c>
      <c r="H4738" s="3" t="n">
        <v>72483.2400000000052</v>
      </c>
      <c r="I4738" s="3" t="n">
        <v>23487.369999999999</v>
      </c>
      <c r="J4738" s="3" t="n">
        <v>0</v>
      </c>
      <c r="K4738" s="3" t="n">
        <v>368835.109999999986</v>
      </c>
      <c r="L4738" s="3" t="n">
        <v>66435</v>
      </c>
      <c r="M4738" s="3" t="n">
        <v>435270.109999999986</v>
      </c>
    </row>
    <row r="4739" spans="1:13" ht="12.75" customHeight="1">
      <c r="A4739" s="1" t="n">
        <v>4306403</v>
      </c>
      <c r="B4739" s="1" t="s">
        <v>4548</v>
      </c>
      <c r="C4739" s="1" t="s">
        <v>4427</v>
      </c>
      <c r="D4739" s="3" t="n">
        <v>10755758.9600000009</v>
      </c>
      <c r="E4739" s="3" t="n">
        <v>1704157.8600000001</v>
      </c>
      <c r="F4739" s="3" t="n">
        <v>599205.839999999967</v>
      </c>
      <c r="G4739" s="3" t="n">
        <v>8452395.25999999978</v>
      </c>
      <c r="H4739" s="3" t="n">
        <v>2093605.03000000003</v>
      </c>
      <c r="I4739" s="3" t="n">
        <v>410217.940000000002</v>
      </c>
      <c r="J4739" s="3" t="n">
        <v>19576.6599999999999</v>
      </c>
      <c r="K4739" s="3" t="n">
        <v>13279158.5899999999</v>
      </c>
      <c r="L4739" s="3" t="n">
        <v>189533</v>
      </c>
      <c r="M4739" s="3" t="n">
        <v>13468691.5899999999</v>
      </c>
    </row>
    <row r="4740" spans="1:13" ht="12.75" customHeight="1">
      <c r="A4740" s="1" t="n">
        <v>4306429</v>
      </c>
      <c r="B4740" s="1" t="s">
        <v>4549</v>
      </c>
      <c r="C4740" s="1" t="s">
        <v>4427</v>
      </c>
      <c r="D4740" s="3" t="n">
        <v>195192.809999999998</v>
      </c>
      <c r="E4740" s="3" t="n">
        <v>131834.309999999998</v>
      </c>
      <c r="F4740" s="3" t="n">
        <v>12069.4099999999999</v>
      </c>
      <c r="G4740" s="3" t="n">
        <v>51289.0899999999965</v>
      </c>
      <c r="H4740" s="3" t="n">
        <v>38727.8499999999985</v>
      </c>
      <c r="I4740" s="3" t="n">
        <v>6062.35999999999967</v>
      </c>
      <c r="J4740" s="3" t="n">
        <v>1566.81999999999994</v>
      </c>
      <c r="K4740" s="3" t="n">
        <v>241549.839999999997</v>
      </c>
      <c r="L4740" s="3" t="n">
        <v>22100</v>
      </c>
      <c r="M4740" s="3" t="n">
        <v>263649.840000000026</v>
      </c>
    </row>
    <row r="4741" spans="1:13" ht="12.75" customHeight="1">
      <c r="A4741" s="1" t="n">
        <v>4306452</v>
      </c>
      <c r="B4741" s="1" t="s">
        <v>4550</v>
      </c>
      <c r="C4741" s="1" t="s">
        <v>4427</v>
      </c>
      <c r="D4741" s="3" t="n">
        <v>1528442.99000000022</v>
      </c>
      <c r="E4741" s="3" t="n">
        <v>904053.160000000033</v>
      </c>
      <c r="F4741" s="3" t="n">
        <v>93926.0399999999936</v>
      </c>
      <c r="G4741" s="3" t="n">
        <v>530463.790000000037</v>
      </c>
      <c r="H4741" s="3" t="n">
        <v>412050.510000000009</v>
      </c>
      <c r="I4741" s="3" t="n">
        <v>54870.6299999999974</v>
      </c>
      <c r="J4741" s="3" t="n">
        <v>0</v>
      </c>
      <c r="K4741" s="3" t="n">
        <v>1995364.12999999989</v>
      </c>
      <c r="L4741" s="3" t="n">
        <v>35530</v>
      </c>
      <c r="M4741" s="3" t="n">
        <v>2030894.12999999989</v>
      </c>
    </row>
    <row r="4742" spans="1:13" ht="12.75" customHeight="1">
      <c r="A4742" s="1" t="n">
        <v>4306502</v>
      </c>
      <c r="B4742" s="1" t="s">
        <v>4551</v>
      </c>
      <c r="C4742" s="1" t="s">
        <v>4427</v>
      </c>
      <c r="D4742" s="3" t="n">
        <v>2632972.78000000026</v>
      </c>
      <c r="E4742" s="3" t="n">
        <v>1884215.05000000005</v>
      </c>
      <c r="F4742" s="3" t="n">
        <v>316334.739999999991</v>
      </c>
      <c r="G4742" s="3" t="n">
        <v>432422.989999999991</v>
      </c>
      <c r="H4742" s="3" t="n">
        <v>828598.989999999991</v>
      </c>
      <c r="I4742" s="3" t="n">
        <v>101567.119999999995</v>
      </c>
      <c r="J4742" s="3" t="n">
        <v>3847.30999999999995</v>
      </c>
      <c r="K4742" s="3" t="n">
        <v>3566986.20000000065</v>
      </c>
      <c r="L4742" s="3" t="n">
        <v>254377</v>
      </c>
      <c r="M4742" s="3" t="n">
        <v>3821363.20000000065</v>
      </c>
    </row>
    <row r="4743" spans="1:13" ht="12.75" customHeight="1">
      <c r="A4743" s="1" t="n">
        <v>4306551</v>
      </c>
      <c r="B4743" s="1" t="s">
        <v>4552</v>
      </c>
      <c r="C4743" s="1" t="s">
        <v>4427</v>
      </c>
      <c r="D4743" s="3" t="n">
        <v>62575.6000000000058</v>
      </c>
      <c r="E4743" s="3" t="n">
        <v>41102.1600000000035</v>
      </c>
      <c r="F4743" s="3" t="n">
        <v>10563.4400000000005</v>
      </c>
      <c r="G4743" s="3" t="n">
        <v>10910</v>
      </c>
      <c r="H4743" s="3" t="n">
        <v>20187.3600000000006</v>
      </c>
      <c r="I4743" s="3" t="n">
        <v>16857.3600000000006</v>
      </c>
      <c r="J4743" s="3" t="n">
        <v>0</v>
      </c>
      <c r="K4743" s="3" t="n">
        <v>99620.320000000007</v>
      </c>
      <c r="L4743" s="3" t="n">
        <v>4490</v>
      </c>
      <c r="M4743" s="3" t="n">
        <v>104110.320000000007</v>
      </c>
    </row>
    <row r="4744" spans="1:13" ht="12.75" customHeight="1">
      <c r="A4744" s="1" t="n">
        <v>4306601</v>
      </c>
      <c r="B4744" s="1" t="s">
        <v>4553</v>
      </c>
      <c r="C4744" s="1" t="s">
        <v>4427</v>
      </c>
      <c r="D4744" s="3" t="n">
        <v>6377118.99000000022</v>
      </c>
      <c r="E4744" s="3" t="n">
        <v>2347805.75</v>
      </c>
      <c r="F4744" s="3" t="n">
        <v>2095664.51000000001</v>
      </c>
      <c r="G4744" s="3" t="n">
        <v>1933648.72999999998</v>
      </c>
      <c r="H4744" s="3" t="n">
        <v>2275248.60999999987</v>
      </c>
      <c r="I4744" s="3" t="n">
        <v>478449.549999999988</v>
      </c>
      <c r="J4744" s="3" t="n">
        <v>6772.57999999999993</v>
      </c>
      <c r="K4744" s="3" t="n">
        <v>9137589.73000000045</v>
      </c>
      <c r="L4744" s="3" t="n">
        <v>1042138.92000000004</v>
      </c>
      <c r="M4744" s="3" t="n">
        <v>10179728.6500000004</v>
      </c>
    </row>
    <row r="4745" spans="1:13" ht="12.75" customHeight="1">
      <c r="A4745" s="1" t="n">
        <v>4306700</v>
      </c>
      <c r="B4745" s="1" t="s">
        <v>4554</v>
      </c>
      <c r="C4745" s="1" t="s">
        <v>4427</v>
      </c>
      <c r="D4745" s="3" t="n">
        <v>711910.359999999986</v>
      </c>
      <c r="E4745" s="3" t="n">
        <v>486965.109999999986</v>
      </c>
      <c r="F4745" s="3" t="n">
        <v>69838.6299999999901</v>
      </c>
      <c r="G4745" s="3" t="n">
        <v>155106.619999999995</v>
      </c>
      <c r="H4745" s="3" t="n">
        <v>246946.950000000012</v>
      </c>
      <c r="I4745" s="3" t="n">
        <v>41366.0400000000009</v>
      </c>
      <c r="J4745" s="3" t="n">
        <v>0</v>
      </c>
      <c r="K4745" s="3" t="n">
        <v>1000223.34999999998</v>
      </c>
      <c r="L4745" s="3" t="n">
        <v>81510</v>
      </c>
      <c r="M4745" s="3" t="n">
        <v>1081733.35000000009</v>
      </c>
    </row>
    <row r="4746" spans="1:13" ht="12.75" customHeight="1">
      <c r="A4746" s="1" t="n">
        <v>4306734</v>
      </c>
      <c r="B4746" s="1" t="s">
        <v>4555</v>
      </c>
      <c r="C4746" s="1" t="s">
        <v>4427</v>
      </c>
      <c r="D4746" s="3" t="n">
        <v>1503528.55999999982</v>
      </c>
      <c r="E4746" s="3" t="n">
        <v>1106030.75</v>
      </c>
      <c r="F4746" s="3" t="n">
        <v>137031.880000000005</v>
      </c>
      <c r="G4746" s="3" t="n">
        <v>260465.929999999993</v>
      </c>
      <c r="H4746" s="3" t="n">
        <v>444832.780000000028</v>
      </c>
      <c r="I4746" s="3" t="n">
        <v>56342.2200000000012</v>
      </c>
      <c r="J4746" s="3" t="n">
        <v>1108.66000000000008</v>
      </c>
      <c r="K4746" s="3" t="n">
        <v>2005812.21999999997</v>
      </c>
      <c r="L4746" s="3" t="n">
        <v>77016.5</v>
      </c>
      <c r="M4746" s="3" t="n">
        <v>2082828.71999999997</v>
      </c>
    </row>
    <row r="4747" spans="1:13" ht="12.75" customHeight="1">
      <c r="A4747" s="1" t="n">
        <v>4306759</v>
      </c>
      <c r="B4747" s="1" t="s">
        <v>4556</v>
      </c>
      <c r="C4747" s="1" t="s">
        <v>4427</v>
      </c>
      <c r="D4747" s="3" t="n">
        <v>460356.680000000051</v>
      </c>
      <c r="E4747" s="3" t="n">
        <v>323530.650000000023</v>
      </c>
      <c r="F4747" s="3" t="n">
        <v>12835.2600000000002</v>
      </c>
      <c r="G4747" s="3" t="n">
        <v>123990.770000000004</v>
      </c>
      <c r="H4747" s="3" t="n">
        <v>129665.589999999997</v>
      </c>
      <c r="I4747" s="3" t="n">
        <v>25840.0800000000017</v>
      </c>
      <c r="J4747" s="3" t="n">
        <v>967</v>
      </c>
      <c r="K4747" s="3" t="n">
        <v>616829.349999999977</v>
      </c>
      <c r="L4747" s="3" t="n">
        <v>11181.5</v>
      </c>
      <c r="M4747" s="3" t="n">
        <v>628010.849999999977</v>
      </c>
    </row>
    <row r="4748" spans="1:13" ht="12.75" customHeight="1">
      <c r="A4748" s="1" t="n">
        <v>4306767</v>
      </c>
      <c r="B4748" s="1" t="s">
        <v>4557</v>
      </c>
      <c r="C4748" s="1" t="s">
        <v>4427</v>
      </c>
      <c r="D4748" s="3" t="n">
        <v>3580557.29999999981</v>
      </c>
      <c r="E4748" s="3" t="n">
        <v>1111929.33000000007</v>
      </c>
      <c r="F4748" s="3" t="n">
        <v>716649.819999999949</v>
      </c>
      <c r="G4748" s="3" t="n">
        <v>1751978.14999999991</v>
      </c>
      <c r="H4748" s="3" t="n">
        <v>1193089.30999999982</v>
      </c>
      <c r="I4748" s="3" t="n">
        <v>478499</v>
      </c>
      <c r="J4748" s="3" t="n">
        <v>4548.68000000000029</v>
      </c>
      <c r="K4748" s="3" t="n">
        <v>5256694.28999999911</v>
      </c>
      <c r="L4748" s="3" t="n">
        <v>564980</v>
      </c>
      <c r="M4748" s="3" t="n">
        <v>5821674.28999999911</v>
      </c>
    </row>
    <row r="4749" spans="1:13" ht="12.75" customHeight="1">
      <c r="A4749" s="1" t="n">
        <v>4306809</v>
      </c>
      <c r="B4749" s="1" t="s">
        <v>4558</v>
      </c>
      <c r="C4749" s="1" t="s">
        <v>4427</v>
      </c>
      <c r="D4749" s="3" t="n">
        <v>7608159.46000000183</v>
      </c>
      <c r="E4749" s="3" t="n">
        <v>2153426.18999999994</v>
      </c>
      <c r="F4749" s="3" t="n">
        <v>476825.450000000012</v>
      </c>
      <c r="G4749" s="3" t="n">
        <v>4977907.8200000003</v>
      </c>
      <c r="H4749" s="3" t="n">
        <v>1835433.1399999999</v>
      </c>
      <c r="I4749" s="3" t="n">
        <v>414070.140000000014</v>
      </c>
      <c r="J4749" s="3" t="n">
        <v>20801.4199999999983</v>
      </c>
      <c r="K4749" s="3" t="n">
        <v>9878464.16000000201</v>
      </c>
      <c r="L4749" s="3" t="n">
        <v>246907</v>
      </c>
      <c r="M4749" s="3" t="n">
        <v>10125371.160000002</v>
      </c>
    </row>
    <row r="4750" spans="1:13" ht="12.75" customHeight="1">
      <c r="A4750" s="1" t="n">
        <v>4306908</v>
      </c>
      <c r="B4750" s="1" t="s">
        <v>4559</v>
      </c>
      <c r="C4750" s="1" t="s">
        <v>4427</v>
      </c>
      <c r="D4750" s="3" t="n">
        <v>4962766.50999999978</v>
      </c>
      <c r="E4750" s="3" t="n">
        <v>2962562.49000000022</v>
      </c>
      <c r="F4750" s="3" t="n">
        <v>516730.020000000019</v>
      </c>
      <c r="G4750" s="3" t="n">
        <v>1483474</v>
      </c>
      <c r="H4750" s="3" t="n">
        <v>1752407.23999999999</v>
      </c>
      <c r="I4750" s="3" t="n">
        <v>149692.309999999998</v>
      </c>
      <c r="J4750" s="3" t="n">
        <v>2369.07999999999993</v>
      </c>
      <c r="K4750" s="3" t="n">
        <v>6867235.13999999966</v>
      </c>
      <c r="L4750" s="3" t="n">
        <v>561193.790000000037</v>
      </c>
      <c r="M4750" s="3" t="n">
        <v>7428428.92999999877</v>
      </c>
    </row>
    <row r="4751" spans="1:13" ht="12.75" customHeight="1">
      <c r="A4751" s="1" t="n">
        <v>4306924</v>
      </c>
      <c r="B4751" s="1" t="s">
        <v>4560</v>
      </c>
      <c r="C4751" s="1" t="s">
        <v>4427</v>
      </c>
      <c r="D4751" s="3" t="n">
        <v>171860.01999999999</v>
      </c>
      <c r="E4751" s="3" t="n">
        <v>127346.899999999994</v>
      </c>
      <c r="F4751" s="3" t="n">
        <v>15371.4899999999998</v>
      </c>
      <c r="G4751" s="3" t="n">
        <v>29141.630000000001</v>
      </c>
      <c r="H4751" s="3" t="n">
        <v>56626.5899999999965</v>
      </c>
      <c r="I4751" s="3" t="n">
        <v>7495.54999999999836</v>
      </c>
      <c r="J4751" s="3" t="n">
        <v>661.159999999999968</v>
      </c>
      <c r="K4751" s="3" t="n">
        <v>236643.320000000007</v>
      </c>
      <c r="L4751" s="3" t="n">
        <v>9405</v>
      </c>
      <c r="M4751" s="3" t="n">
        <v>246048.320000000007</v>
      </c>
    </row>
    <row r="4752" spans="1:13" ht="12.75" customHeight="1">
      <c r="A4752" s="1" t="n">
        <v>4306932</v>
      </c>
      <c r="B4752" s="1" t="s">
        <v>4561</v>
      </c>
      <c r="C4752" s="1" t="s">
        <v>4427</v>
      </c>
      <c r="D4752" s="3" t="n">
        <v>2095288.3899999999</v>
      </c>
      <c r="E4752" s="3" t="n">
        <v>1404655.44999999995</v>
      </c>
      <c r="F4752" s="3" t="n">
        <v>216196.950000000012</v>
      </c>
      <c r="G4752" s="3" t="n">
        <v>474435.989999999991</v>
      </c>
      <c r="H4752" s="3" t="n">
        <v>587150.109999999986</v>
      </c>
      <c r="I4752" s="3" t="n">
        <v>120482.619999999995</v>
      </c>
      <c r="J4752" s="3" t="n">
        <v>95.8900000000000006</v>
      </c>
      <c r="K4752" s="3" t="n">
        <v>2803017.00999999978</v>
      </c>
      <c r="L4752" s="3" t="n">
        <v>150190</v>
      </c>
      <c r="M4752" s="3" t="n">
        <v>2953207.00999999978</v>
      </c>
    </row>
    <row r="4753" spans="1:13" ht="12.75" customHeight="1">
      <c r="A4753" s="1" t="n">
        <v>4306957</v>
      </c>
      <c r="B4753" s="1" t="s">
        <v>4562</v>
      </c>
      <c r="C4753" s="1" t="s">
        <v>4427</v>
      </c>
      <c r="D4753" s="3" t="n">
        <v>892259.389999999898</v>
      </c>
      <c r="E4753" s="3" t="n">
        <v>450858.770000000019</v>
      </c>
      <c r="F4753" s="3" t="n">
        <v>117953.199999999997</v>
      </c>
      <c r="G4753" s="3" t="n">
        <v>323447.419999999984</v>
      </c>
      <c r="H4753" s="3" t="n">
        <v>216726.75</v>
      </c>
      <c r="I4753" s="3" t="n">
        <v>33596.9599999999991</v>
      </c>
      <c r="J4753" s="3" t="n">
        <v>1543.54999999999995</v>
      </c>
      <c r="K4753" s="3" t="n">
        <v>1144126.64999999991</v>
      </c>
      <c r="L4753" s="3" t="n">
        <v>66305.8999999999942</v>
      </c>
      <c r="M4753" s="3" t="n">
        <v>1210432.54999999981</v>
      </c>
    </row>
    <row r="4754" spans="1:13" ht="12.75" customHeight="1">
      <c r="A4754" s="1" t="n">
        <v>4306973</v>
      </c>
      <c r="B4754" s="1" t="s">
        <v>4563</v>
      </c>
      <c r="C4754" s="1" t="s">
        <v>4427</v>
      </c>
      <c r="D4754" s="3" t="n">
        <v>499160.300000000105</v>
      </c>
      <c r="E4754" s="3" t="n">
        <v>278315.380000000005</v>
      </c>
      <c r="F4754" s="3" t="n">
        <v>43598.6500000000015</v>
      </c>
      <c r="G4754" s="3" t="n">
        <v>177246.26999999999</v>
      </c>
      <c r="H4754" s="3" t="n">
        <v>176342.630000000005</v>
      </c>
      <c r="I4754" s="3" t="n">
        <v>23862.2400000000016</v>
      </c>
      <c r="J4754" s="3" t="n">
        <v>80.0499999999999972</v>
      </c>
      <c r="K4754" s="3" t="n">
        <v>699445.220000000088</v>
      </c>
      <c r="L4754" s="3" t="n">
        <v>60610</v>
      </c>
      <c r="M4754" s="3" t="n">
        <v>760055.220000000205</v>
      </c>
    </row>
    <row r="4755" spans="1:13" ht="12.75" customHeight="1">
      <c r="A4755" s="1" t="n">
        <v>4307005</v>
      </c>
      <c r="B4755" s="1" t="s">
        <v>4564</v>
      </c>
      <c r="C4755" s="1" t="s">
        <v>4427</v>
      </c>
      <c r="D4755" s="3" t="n">
        <v>30581057.5199999996</v>
      </c>
      <c r="E4755" s="3" t="n">
        <v>7492373.95999999996</v>
      </c>
      <c r="F4755" s="3" t="n">
        <v>4425975.6799999997</v>
      </c>
      <c r="G4755" s="3" t="n">
        <v>18662707.879999999</v>
      </c>
      <c r="H4755" s="3" t="n">
        <v>7181184.62000000011</v>
      </c>
      <c r="I4755" s="3" t="n">
        <v>2240683.68000000017</v>
      </c>
      <c r="J4755" s="3" t="n">
        <v>57552.6100000000006</v>
      </c>
      <c r="K4755" s="3" t="n">
        <v>40060478.4299999997</v>
      </c>
      <c r="L4755" s="3" t="n">
        <v>1577083.39999999991</v>
      </c>
      <c r="M4755" s="3" t="n">
        <v>41637561.8299999982</v>
      </c>
    </row>
    <row r="4756" spans="1:13" ht="12.75" customHeight="1">
      <c r="A4756" s="1" t="n">
        <v>4307054</v>
      </c>
      <c r="B4756" s="1" t="s">
        <v>4565</v>
      </c>
      <c r="C4756" s="1" t="s">
        <v>4427</v>
      </c>
      <c r="D4756" s="3" t="n">
        <v>823551.860000000102</v>
      </c>
      <c r="E4756" s="3" t="n">
        <v>509556.590000000026</v>
      </c>
      <c r="F4756" s="3" t="n">
        <v>121572.589999999997</v>
      </c>
      <c r="G4756" s="3" t="n">
        <v>192422.679999999993</v>
      </c>
      <c r="H4756" s="3" t="n">
        <v>226682.579999999987</v>
      </c>
      <c r="I4756" s="3" t="n">
        <v>25652.4000000000015</v>
      </c>
      <c r="J4756" s="3" t="n">
        <v>0</v>
      </c>
      <c r="K4756" s="3" t="n">
        <v>1075886.84000000008</v>
      </c>
      <c r="L4756" s="3" t="n">
        <v>32263.5</v>
      </c>
      <c r="M4756" s="3" t="n">
        <v>1108150.34000000008</v>
      </c>
    </row>
    <row r="4757" spans="1:13" ht="12.75" customHeight="1">
      <c r="A4757" s="1" t="n">
        <v>4307104</v>
      </c>
      <c r="B4757" s="1" t="s">
        <v>4566</v>
      </c>
      <c r="C4757" s="1" t="s">
        <v>4427</v>
      </c>
      <c r="D4757" s="3" t="n">
        <v>1425443.14999999991</v>
      </c>
      <c r="E4757" s="3" t="n">
        <v>966561.810000000056</v>
      </c>
      <c r="F4757" s="3" t="n">
        <v>208132.179999999993</v>
      </c>
      <c r="G4757" s="3" t="n">
        <v>250749.160000000003</v>
      </c>
      <c r="H4757" s="3" t="n">
        <v>484240.479999999981</v>
      </c>
      <c r="I4757" s="3" t="n">
        <v>36624.1099999999933</v>
      </c>
      <c r="J4757" s="3" t="n">
        <v>975.330000000000041</v>
      </c>
      <c r="K4757" s="3" t="n">
        <v>1947283.07000000007</v>
      </c>
      <c r="L4757" s="3" t="n">
        <v>262895</v>
      </c>
      <c r="M4757" s="3" t="n">
        <v>2210178.0700000003</v>
      </c>
    </row>
    <row r="4758" spans="1:13" ht="12.75" customHeight="1">
      <c r="A4758" s="1" t="n">
        <v>4307203</v>
      </c>
      <c r="B4758" s="1" t="s">
        <v>4567</v>
      </c>
      <c r="C4758" s="1" t="s">
        <v>4427</v>
      </c>
      <c r="D4758" s="3" t="n">
        <v>1237173.65999999992</v>
      </c>
      <c r="E4758" s="3" t="n">
        <v>782386.660000000033</v>
      </c>
      <c r="F4758" s="3" t="n">
        <v>151422.190000000002</v>
      </c>
      <c r="G4758" s="3" t="n">
        <v>303364.809999999998</v>
      </c>
      <c r="H4758" s="3" t="n">
        <v>331614.950000000012</v>
      </c>
      <c r="I4758" s="3" t="n">
        <v>77005.5099999999802</v>
      </c>
      <c r="J4758" s="3" t="n">
        <v>2483</v>
      </c>
      <c r="K4758" s="3" t="n">
        <v>1648277.12000000011</v>
      </c>
      <c r="L4758" s="3" t="n">
        <v>114741</v>
      </c>
      <c r="M4758" s="3" t="n">
        <v>1763018.12000000011</v>
      </c>
    </row>
    <row r="4759" spans="1:13" ht="12.75" customHeight="1">
      <c r="A4759" s="1" t="n">
        <v>4307302</v>
      </c>
      <c r="B4759" s="1" t="s">
        <v>4568</v>
      </c>
      <c r="C4759" s="1" t="s">
        <v>4427</v>
      </c>
      <c r="D4759" s="3" t="n">
        <v>2111032.06999999983</v>
      </c>
      <c r="E4759" s="3" t="n">
        <v>1471014.22999999998</v>
      </c>
      <c r="F4759" s="3" t="n">
        <v>158542.720000000001</v>
      </c>
      <c r="G4759" s="3" t="n">
        <v>481475.119999999995</v>
      </c>
      <c r="H4759" s="3" t="n">
        <v>598723.280000000028</v>
      </c>
      <c r="I4759" s="3" t="n">
        <v>68986.1699999999983</v>
      </c>
      <c r="J4759" s="3" t="n">
        <v>103.980000000000004</v>
      </c>
      <c r="K4759" s="3" t="n">
        <v>2778845.49999999953</v>
      </c>
      <c r="L4759" s="3" t="n">
        <v>150921.5</v>
      </c>
      <c r="M4759" s="3" t="n">
        <v>2929766.99999999953</v>
      </c>
    </row>
    <row r="4760" spans="1:13" ht="12.75" customHeight="1">
      <c r="A4760" s="1" t="n">
        <v>4307401</v>
      </c>
      <c r="B4760" s="1" t="s">
        <v>4569</v>
      </c>
      <c r="C4760" s="1" t="s">
        <v>4427</v>
      </c>
      <c r="D4760" s="3" t="n">
        <v>1281075.3600000001</v>
      </c>
      <c r="E4760" s="3" t="n">
        <v>832399.880000000005</v>
      </c>
      <c r="F4760" s="3" t="n">
        <v>121939.759999999995</v>
      </c>
      <c r="G4760" s="3" t="n">
        <v>326735.719999999972</v>
      </c>
      <c r="H4760" s="3" t="n">
        <v>392882.989999999991</v>
      </c>
      <c r="I4760" s="3" t="n">
        <v>33175.0800000000017</v>
      </c>
      <c r="J4760" s="3" t="n">
        <v>0</v>
      </c>
      <c r="K4760" s="3" t="n">
        <v>1707133.42999999993</v>
      </c>
      <c r="L4760" s="3" t="n">
        <v>77930</v>
      </c>
      <c r="M4760" s="3" t="n">
        <v>1785063.42999999993</v>
      </c>
    </row>
    <row r="4761" spans="1:13" ht="12.75" customHeight="1">
      <c r="A4761" s="1" t="n">
        <v>4307450</v>
      </c>
      <c r="B4761" s="1" t="s">
        <v>4570</v>
      </c>
      <c r="C4761" s="1" t="s">
        <v>4427</v>
      </c>
      <c r="D4761" s="3" t="n">
        <v>597428.569999999949</v>
      </c>
      <c r="E4761" s="3" t="n">
        <v>473331.150000000023</v>
      </c>
      <c r="F4761" s="3" t="n">
        <v>69049.0599999999977</v>
      </c>
      <c r="G4761" s="3" t="n">
        <v>55048.3600000000006</v>
      </c>
      <c r="H4761" s="3" t="n">
        <v>137311.220000000001</v>
      </c>
      <c r="I4761" s="3" t="n">
        <v>38528.6999999999971</v>
      </c>
      <c r="J4761" s="3" t="n">
        <v>0</v>
      </c>
      <c r="K4761" s="3" t="n">
        <v>773268.489999999874</v>
      </c>
      <c r="L4761" s="3" t="n">
        <v>32550</v>
      </c>
      <c r="M4761" s="3" t="n">
        <v>805818.489999999874</v>
      </c>
    </row>
    <row r="4762" spans="1:13" ht="12.75" customHeight="1">
      <c r="A4762" s="1" t="n">
        <v>4307500</v>
      </c>
      <c r="B4762" s="1" t="s">
        <v>4571</v>
      </c>
      <c r="C4762" s="1" t="s">
        <v>4427</v>
      </c>
      <c r="D4762" s="3" t="n">
        <v>3954774.64999999991</v>
      </c>
      <c r="E4762" s="3" t="n">
        <v>2075153.29000000004</v>
      </c>
      <c r="F4762" s="3" t="n">
        <v>379985.240000000107</v>
      </c>
      <c r="G4762" s="3" t="n">
        <v>1499636.12000000011</v>
      </c>
      <c r="H4762" s="3" t="n">
        <v>1288636</v>
      </c>
      <c r="I4762" s="3" t="n">
        <v>196782.809999999998</v>
      </c>
      <c r="J4762" s="3" t="n">
        <v>8569.42000000000007</v>
      </c>
      <c r="K4762" s="3" t="n">
        <v>5448762.87999999989</v>
      </c>
      <c r="L4762" s="3" t="n">
        <v>353990.419999999984</v>
      </c>
      <c r="M4762" s="3" t="n">
        <v>5802753.29999999981</v>
      </c>
    </row>
    <row r="4763" spans="1:13" ht="12.75" customHeight="1">
      <c r="A4763" s="1" t="n">
        <v>4307559</v>
      </c>
      <c r="B4763" s="1" t="s">
        <v>4572</v>
      </c>
      <c r="C4763" s="1" t="s">
        <v>4427</v>
      </c>
      <c r="D4763" s="3" t="n">
        <v>1135977.33000000007</v>
      </c>
      <c r="E4763" s="3" t="n">
        <v>342097.830000000016</v>
      </c>
      <c r="F4763" s="3" t="n">
        <v>108059.440000000002</v>
      </c>
      <c r="G4763" s="3" t="n">
        <v>685820.060000000056</v>
      </c>
      <c r="H4763" s="3" t="n">
        <v>270044.140000000014</v>
      </c>
      <c r="I4763" s="3" t="n">
        <v>49990.8799999999974</v>
      </c>
      <c r="J4763" s="3" t="n">
        <v>998.830000000000041</v>
      </c>
      <c r="K4763" s="3" t="n">
        <v>1457011.18000000017</v>
      </c>
      <c r="L4763" s="3" t="n">
        <v>92846.5</v>
      </c>
      <c r="M4763" s="3" t="n">
        <v>1549857.68000000017</v>
      </c>
    </row>
    <row r="4764" spans="1:13" ht="12.75" customHeight="1">
      <c r="A4764" s="1" t="n">
        <v>4307609</v>
      </c>
      <c r="B4764" s="1" t="s">
        <v>4573</v>
      </c>
      <c r="C4764" s="1" t="s">
        <v>4427</v>
      </c>
      <c r="D4764" s="3" t="n">
        <v>10327769.6600000001</v>
      </c>
      <c r="E4764" s="3" t="n">
        <v>1892117.33000000007</v>
      </c>
      <c r="F4764" s="3" t="n">
        <v>761516.520000000019</v>
      </c>
      <c r="G4764" s="3" t="n">
        <v>7674135.80999999866</v>
      </c>
      <c r="H4764" s="3" t="n">
        <v>2653232.70000000019</v>
      </c>
      <c r="I4764" s="3" t="n">
        <v>579318.449999999953</v>
      </c>
      <c r="J4764" s="3" t="n">
        <v>19969.3100000000013</v>
      </c>
      <c r="K4764" s="3" t="n">
        <v>13580290.1199999992</v>
      </c>
      <c r="L4764" s="3" t="n">
        <v>410228.599999999977</v>
      </c>
      <c r="M4764" s="3" t="n">
        <v>13990518.7200000007</v>
      </c>
    </row>
    <row r="4765" spans="1:13" ht="12.75" customHeight="1">
      <c r="A4765" s="1" t="n">
        <v>4307708</v>
      </c>
      <c r="B4765" s="1" t="s">
        <v>4574</v>
      </c>
      <c r="C4765" s="1" t="s">
        <v>4427</v>
      </c>
      <c r="D4765" s="3" t="n">
        <v>22701757.4699999988</v>
      </c>
      <c r="E4765" s="3" t="n">
        <v>4643038.83999999985</v>
      </c>
      <c r="F4765" s="3" t="n">
        <v>3164678.88000000035</v>
      </c>
      <c r="G4765" s="3" t="n">
        <v>14894039.75</v>
      </c>
      <c r="H4765" s="3" t="n">
        <v>7015716.10000000056</v>
      </c>
      <c r="I4765" s="3" t="n">
        <v>2482732.72999999998</v>
      </c>
      <c r="J4765" s="3" t="n">
        <v>51982.3000000000029</v>
      </c>
      <c r="K4765" s="3" t="n">
        <v>32252188.6000000015</v>
      </c>
      <c r="L4765" s="3" t="n">
        <v>1616094.6399999999</v>
      </c>
      <c r="M4765" s="3" t="n">
        <v>33868283.2400000021</v>
      </c>
    </row>
    <row r="4766" spans="1:13" ht="12.75" customHeight="1">
      <c r="A4766" s="1" t="n">
        <v>4307807</v>
      </c>
      <c r="B4766" s="1" t="s">
        <v>4575</v>
      </c>
      <c r="C4766" s="1" t="s">
        <v>4427</v>
      </c>
      <c r="D4766" s="3" t="n">
        <v>10550600.5899999999</v>
      </c>
      <c r="E4766" s="3" t="n">
        <v>2745671.62999999989</v>
      </c>
      <c r="F4766" s="3" t="n">
        <v>676750.989999999991</v>
      </c>
      <c r="G4766" s="3" t="n">
        <v>7128177.96999999974</v>
      </c>
      <c r="H4766" s="3" t="n">
        <v>2723142.25999999978</v>
      </c>
      <c r="I4766" s="3" t="n">
        <v>527507.900000000023</v>
      </c>
      <c r="J4766" s="3" t="n">
        <v>20509.9799999999996</v>
      </c>
      <c r="K4766" s="3" t="n">
        <v>13821760.7300000004</v>
      </c>
      <c r="L4766" s="3" t="n">
        <v>317703.5</v>
      </c>
      <c r="M4766" s="3" t="n">
        <v>14139464.2300000004</v>
      </c>
    </row>
    <row r="4767" spans="1:13" ht="12.75" customHeight="1">
      <c r="A4767" s="1" t="n">
        <v>4307815</v>
      </c>
      <c r="B4767" s="1" t="s">
        <v>4576</v>
      </c>
      <c r="C4767" s="1" t="s">
        <v>4427</v>
      </c>
      <c r="D4767" s="3" t="n">
        <v>599026.95000000007</v>
      </c>
      <c r="E4767" s="3" t="n">
        <v>509593.530000000028</v>
      </c>
      <c r="F4767" s="3" t="n">
        <v>42544.1200000000026</v>
      </c>
      <c r="G4767" s="3" t="n">
        <v>46889.3000000000029</v>
      </c>
      <c r="H4767" s="3" t="n">
        <v>161066.660000000003</v>
      </c>
      <c r="I4767" s="3" t="n">
        <v>21831.7700000000004</v>
      </c>
      <c r="J4767" s="3" t="n">
        <v>0</v>
      </c>
      <c r="K4767" s="3" t="n">
        <v>781925.380000000121</v>
      </c>
      <c r="L4767" s="3" t="n">
        <v>25680</v>
      </c>
      <c r="M4767" s="3" t="n">
        <v>807605.380000000121</v>
      </c>
    </row>
    <row r="4768" spans="1:13" ht="12.75" customHeight="1">
      <c r="A4768" s="1" t="n">
        <v>4307831</v>
      </c>
      <c r="B4768" s="1" t="s">
        <v>4577</v>
      </c>
      <c r="C4768" s="1" t="s">
        <v>4427</v>
      </c>
      <c r="D4768" s="3" t="n">
        <v>686588.699999999953</v>
      </c>
      <c r="E4768" s="3" t="n">
        <v>548754.199999999953</v>
      </c>
      <c r="F4768" s="3" t="n">
        <v>63055.8799999999974</v>
      </c>
      <c r="G4768" s="3" t="n">
        <v>74778.6199999999953</v>
      </c>
      <c r="H4768" s="3" t="n">
        <v>199722.450000000012</v>
      </c>
      <c r="I4768" s="3" t="n">
        <v>37939.3099999999977</v>
      </c>
      <c r="J4768" s="3" t="n">
        <v>0</v>
      </c>
      <c r="K4768" s="3" t="n">
        <v>924250.459999999963</v>
      </c>
      <c r="L4768" s="3" t="n">
        <v>64151.8099999999977</v>
      </c>
      <c r="M4768" s="3" t="n">
        <v>988402.270000000019</v>
      </c>
    </row>
    <row r="4769" spans="1:13" ht="12.75" customHeight="1">
      <c r="A4769" s="1" t="n">
        <v>4307864</v>
      </c>
      <c r="B4769" s="1" t="s">
        <v>4578</v>
      </c>
      <c r="C4769" s="1" t="s">
        <v>4427</v>
      </c>
      <c r="D4769" s="3" t="n">
        <v>856458.789999999804</v>
      </c>
      <c r="E4769" s="3" t="n">
        <v>477621.559999999998</v>
      </c>
      <c r="F4769" s="3" t="n">
        <v>72705.0099999999802</v>
      </c>
      <c r="G4769" s="3" t="n">
        <v>306132.219999999972</v>
      </c>
      <c r="H4769" s="3" t="n">
        <v>161927.790000000008</v>
      </c>
      <c r="I4769" s="3" t="n">
        <v>12792.8200000000015</v>
      </c>
      <c r="J4769" s="3" t="n">
        <v>0</v>
      </c>
      <c r="K4769" s="3" t="n">
        <v>1031179.40000000002</v>
      </c>
      <c r="L4769" s="3" t="n">
        <v>5225</v>
      </c>
      <c r="M4769" s="3" t="n">
        <v>1036404.40000000002</v>
      </c>
    </row>
    <row r="4770" spans="1:13" ht="12.75" customHeight="1">
      <c r="A4770" s="1" t="n">
        <v>4307906</v>
      </c>
      <c r="B4770" s="1" t="s">
        <v>4579</v>
      </c>
      <c r="C4770" s="1" t="s">
        <v>4427</v>
      </c>
      <c r="D4770" s="3" t="n">
        <v>22187501.8599999994</v>
      </c>
      <c r="E4770" s="3" t="n">
        <v>4802282.25</v>
      </c>
      <c r="F4770" s="3" t="n">
        <v>1855088.92999999993</v>
      </c>
      <c r="G4770" s="3" t="n">
        <v>15530130.6799999997</v>
      </c>
      <c r="H4770" s="3" t="n">
        <v>4675962.62000000011</v>
      </c>
      <c r="I4770" s="3" t="n">
        <v>852164.199999999953</v>
      </c>
      <c r="J4770" s="3" t="n">
        <v>32901.1900000000023</v>
      </c>
      <c r="K4770" s="3" t="n">
        <v>27748529.870000001</v>
      </c>
      <c r="L4770" s="3" t="n">
        <v>541431.5</v>
      </c>
      <c r="M4770" s="3" t="n">
        <v>28289961.370000001</v>
      </c>
    </row>
    <row r="4771" spans="1:13" ht="12.75" customHeight="1">
      <c r="A4771" s="1" t="n">
        <v>4308003</v>
      </c>
      <c r="B4771" s="1" t="s">
        <v>4580</v>
      </c>
      <c r="C4771" s="1" t="s">
        <v>4427</v>
      </c>
      <c r="D4771" s="3" t="n">
        <v>2776359.39999999991</v>
      </c>
      <c r="E4771" s="3" t="n">
        <v>1488516.45999999996</v>
      </c>
      <c r="F4771" s="3" t="n">
        <v>289289.840000000026</v>
      </c>
      <c r="G4771" s="3" t="n">
        <v>998553.099999999977</v>
      </c>
      <c r="H4771" s="3" t="n">
        <v>710106.539999999921</v>
      </c>
      <c r="I4771" s="3" t="n">
        <v>75944.7700000000041</v>
      </c>
      <c r="J4771" s="3" t="n">
        <v>1849.95000000000005</v>
      </c>
      <c r="K4771" s="3" t="n">
        <v>3564260.66000000015</v>
      </c>
      <c r="L4771" s="3" t="n">
        <v>161190</v>
      </c>
      <c r="M4771" s="3" t="n">
        <v>3725450.66000000015</v>
      </c>
    </row>
    <row r="4772" spans="1:13" ht="12.75" customHeight="1">
      <c r="A4772" s="1" t="n">
        <v>4308052</v>
      </c>
      <c r="B4772" s="1" t="s">
        <v>4581</v>
      </c>
      <c r="C4772" s="1" t="s">
        <v>4427</v>
      </c>
      <c r="D4772" s="3" t="n">
        <v>485051.190000000002</v>
      </c>
      <c r="E4772" s="3" t="n">
        <v>339278.010000000009</v>
      </c>
      <c r="F4772" s="3" t="n">
        <v>49251.760000000002</v>
      </c>
      <c r="G4772" s="3" t="n">
        <v>96521.4199999999983</v>
      </c>
      <c r="H4772" s="3" t="n">
        <v>91120.8500000000058</v>
      </c>
      <c r="I4772" s="3" t="n">
        <v>45390.0999999999985</v>
      </c>
      <c r="J4772" s="3" t="n">
        <v>1256</v>
      </c>
      <c r="K4772" s="3" t="n">
        <v>622818.140000000014</v>
      </c>
      <c r="L4772" s="3" t="n">
        <v>42845</v>
      </c>
      <c r="M4772" s="3" t="n">
        <v>665663.140000000014</v>
      </c>
    </row>
    <row r="4773" spans="1:13" ht="12.75" customHeight="1">
      <c r="A4773" s="1" t="n">
        <v>4308078</v>
      </c>
      <c r="B4773" s="1" t="s">
        <v>4582</v>
      </c>
      <c r="C4773" s="1" t="s">
        <v>4427</v>
      </c>
      <c r="D4773" s="3" t="n">
        <v>552019.109999999986</v>
      </c>
      <c r="E4773" s="3" t="n">
        <v>256542.859999999986</v>
      </c>
      <c r="F4773" s="3" t="n">
        <v>78666.2700000000041</v>
      </c>
      <c r="G4773" s="3" t="n">
        <v>216809.98000000001</v>
      </c>
      <c r="H4773" s="3" t="n">
        <v>187524.809999999998</v>
      </c>
      <c r="I4773" s="3" t="n">
        <v>83523.6299999999901</v>
      </c>
      <c r="J4773" s="3" t="n">
        <v>2411.65999999999985</v>
      </c>
      <c r="K4773" s="3" t="n">
        <v>825479.209999999963</v>
      </c>
      <c r="L4773" s="3" t="n">
        <v>47025</v>
      </c>
      <c r="M4773" s="3" t="n">
        <v>872504.209999999963</v>
      </c>
    </row>
    <row r="4774" spans="1:13" ht="12.75" customHeight="1">
      <c r="A4774" s="1" t="n">
        <v>4308102</v>
      </c>
      <c r="B4774" s="1" t="s">
        <v>4583</v>
      </c>
      <c r="C4774" s="1" t="s">
        <v>4427</v>
      </c>
      <c r="D4774" s="3" t="n">
        <v>5417352.33000000007</v>
      </c>
      <c r="E4774" s="3" t="n">
        <v>1611442.75</v>
      </c>
      <c r="F4774" s="3" t="n">
        <v>351785.619999999995</v>
      </c>
      <c r="G4774" s="3" t="n">
        <v>3454123.95999999996</v>
      </c>
      <c r="H4774" s="3" t="n">
        <v>1281227.62999999989</v>
      </c>
      <c r="I4774" s="3" t="n">
        <v>192892.090000000026</v>
      </c>
      <c r="J4774" s="3" t="n">
        <v>6126.85000000000036</v>
      </c>
      <c r="K4774" s="3" t="n">
        <v>6897598.90000000037</v>
      </c>
      <c r="L4774" s="3" t="n">
        <v>88380</v>
      </c>
      <c r="M4774" s="3" t="n">
        <v>6985978.90000000037</v>
      </c>
    </row>
    <row r="4775" spans="1:13" ht="12.75" customHeight="1">
      <c r="A4775" s="1" t="n">
        <v>4308201</v>
      </c>
      <c r="B4775" s="1" t="s">
        <v>4584</v>
      </c>
      <c r="C4775" s="1" t="s">
        <v>4427</v>
      </c>
      <c r="D4775" s="3" t="n">
        <v>9402278.52999999933</v>
      </c>
      <c r="E4775" s="3" t="n">
        <v>2937038.68000000017</v>
      </c>
      <c r="F4775" s="3" t="n">
        <v>752901.099999999977</v>
      </c>
      <c r="G4775" s="3" t="n">
        <v>5712338.75</v>
      </c>
      <c r="H4775" s="3" t="n">
        <v>2011603.70999999996</v>
      </c>
      <c r="I4775" s="3" t="n">
        <v>263134.020000000019</v>
      </c>
      <c r="J4775" s="3" t="n">
        <v>8022.51000000000022</v>
      </c>
      <c r="K4775" s="3" t="n">
        <v>11685038.7699999996</v>
      </c>
      <c r="L4775" s="3" t="n">
        <v>156018.5</v>
      </c>
      <c r="M4775" s="3" t="n">
        <v>11841057.2699999996</v>
      </c>
    </row>
    <row r="4776" spans="1:13" ht="12.75" customHeight="1">
      <c r="A4776" s="1" t="n">
        <v>4308250</v>
      </c>
      <c r="B4776" s="1" t="s">
        <v>4585</v>
      </c>
      <c r="C4776" s="1" t="s">
        <v>4427</v>
      </c>
      <c r="D4776" s="3" t="n">
        <v>490605.340000000026</v>
      </c>
      <c r="E4776" s="3" t="n">
        <v>411606.679999999993</v>
      </c>
      <c r="F4776" s="3" t="n">
        <v>31837.2099999999991</v>
      </c>
      <c r="G4776" s="3" t="n">
        <v>47161.4499999999971</v>
      </c>
      <c r="H4776" s="3" t="n">
        <v>100827.309999999998</v>
      </c>
      <c r="I4776" s="3" t="n">
        <v>14016.3400000000001</v>
      </c>
      <c r="J4776" s="3" t="n">
        <v>0</v>
      </c>
      <c r="K4776" s="3" t="n">
        <v>605448.989999999991</v>
      </c>
      <c r="L4776" s="3" t="n">
        <v>10450</v>
      </c>
      <c r="M4776" s="3" t="n">
        <v>615898.989999999991</v>
      </c>
    </row>
    <row r="4777" spans="1:13" ht="12.75" customHeight="1">
      <c r="A4777" s="1" t="n">
        <v>4308300</v>
      </c>
      <c r="B4777" s="1" t="s">
        <v>4586</v>
      </c>
      <c r="C4777" s="1" t="s">
        <v>4427</v>
      </c>
      <c r="D4777" s="3" t="n">
        <v>2343862.35999999987</v>
      </c>
      <c r="E4777" s="3" t="n">
        <v>1514370.39999999991</v>
      </c>
      <c r="F4777" s="3" t="n">
        <v>315897.25</v>
      </c>
      <c r="G4777" s="3" t="n">
        <v>513594.710000000021</v>
      </c>
      <c r="H4777" s="3" t="n">
        <v>804321.569999999949</v>
      </c>
      <c r="I4777" s="3" t="n">
        <v>156389.119999999995</v>
      </c>
      <c r="J4777" s="3" t="n">
        <v>4115.73999999999978</v>
      </c>
      <c r="K4777" s="3" t="n">
        <v>3308688.79000000004</v>
      </c>
      <c r="L4777" s="3" t="n">
        <v>244948.5</v>
      </c>
      <c r="M4777" s="3" t="n">
        <v>3553637.29000000004</v>
      </c>
    </row>
    <row r="4778" spans="1:13" ht="12.75" customHeight="1">
      <c r="A4778" s="1" t="n">
        <v>4308409</v>
      </c>
      <c r="B4778" s="1" t="s">
        <v>4587</v>
      </c>
      <c r="C4778" s="1" t="s">
        <v>4427</v>
      </c>
      <c r="D4778" s="3" t="n">
        <v>1685684.95999999996</v>
      </c>
      <c r="E4778" s="3" t="n">
        <v>1174336.37999999989</v>
      </c>
      <c r="F4778" s="3" t="n">
        <v>175791.770000000019</v>
      </c>
      <c r="G4778" s="3" t="n">
        <v>335556.809999999998</v>
      </c>
      <c r="H4778" s="3" t="n">
        <v>514064.130000000005</v>
      </c>
      <c r="I4778" s="3" t="n">
        <v>56417.010000000002</v>
      </c>
      <c r="J4778" s="3" t="n">
        <v>150.620000000000005</v>
      </c>
      <c r="K4778" s="3" t="n">
        <v>2256316.7200000002</v>
      </c>
      <c r="L4778" s="3" t="n">
        <v>137154.5</v>
      </c>
      <c r="M4778" s="3" t="n">
        <v>2393471.2200000002</v>
      </c>
    </row>
    <row r="4779" spans="1:13" ht="12.75" customHeight="1">
      <c r="A4779" s="1" t="n">
        <v>4308433</v>
      </c>
      <c r="B4779" s="1" t="s">
        <v>4588</v>
      </c>
      <c r="C4779" s="1" t="s">
        <v>4427</v>
      </c>
      <c r="D4779" s="3" t="n">
        <v>444478.669999999984</v>
      </c>
      <c r="E4779" s="3" t="n">
        <v>270477.669999999984</v>
      </c>
      <c r="F4779" s="3" t="n">
        <v>17017.3700000000026</v>
      </c>
      <c r="G4779" s="3" t="n">
        <v>156983.630000000005</v>
      </c>
      <c r="H4779" s="3" t="n">
        <v>79068.5199999999895</v>
      </c>
      <c r="I4779" s="3" t="n">
        <v>19663.6899999999987</v>
      </c>
      <c r="J4779" s="3" t="n">
        <v>800.490000000000009</v>
      </c>
      <c r="K4779" s="3" t="n">
        <v>544011.369999999879</v>
      </c>
      <c r="L4779" s="3" t="n">
        <v>6270</v>
      </c>
      <c r="M4779" s="3" t="n">
        <v>550281.369999999879</v>
      </c>
    </row>
    <row r="4780" spans="1:13" ht="12.75" customHeight="1">
      <c r="A4780" s="1" t="n">
        <v>4308458</v>
      </c>
      <c r="B4780" s="1" t="s">
        <v>4589</v>
      </c>
      <c r="C4780" s="1" t="s">
        <v>4427</v>
      </c>
      <c r="D4780" s="3" t="n">
        <v>798249.280000000028</v>
      </c>
      <c r="E4780" s="3" t="n">
        <v>509970.020000000019</v>
      </c>
      <c r="F4780" s="3" t="n">
        <v>65286.2200000000012</v>
      </c>
      <c r="G4780" s="3" t="n">
        <v>222993.040000000008</v>
      </c>
      <c r="H4780" s="3" t="n">
        <v>244902.320000000007</v>
      </c>
      <c r="I4780" s="3" t="n">
        <v>18009.75</v>
      </c>
      <c r="J4780" s="3" t="n">
        <v>0</v>
      </c>
      <c r="K4780" s="3" t="n">
        <v>1061161.35000000009</v>
      </c>
      <c r="L4780" s="3" t="n">
        <v>79730</v>
      </c>
      <c r="M4780" s="3" t="n">
        <v>1140891.35000000009</v>
      </c>
    </row>
    <row r="4781" spans="1:13" ht="12.75" customHeight="1">
      <c r="A4781" s="1" t="n">
        <v>4308508</v>
      </c>
      <c r="B4781" s="1" t="s">
        <v>4590</v>
      </c>
      <c r="C4781" s="1" t="s">
        <v>4427</v>
      </c>
      <c r="D4781" s="3" t="n">
        <v>8872410.55999999866</v>
      </c>
      <c r="E4781" s="3" t="n">
        <v>3854897.54999999981</v>
      </c>
      <c r="F4781" s="3" t="n">
        <v>634672.140000000014</v>
      </c>
      <c r="G4781" s="3" t="n">
        <v>4382840.87000000011</v>
      </c>
      <c r="H4781" s="3" t="n">
        <v>2386274.62999999989</v>
      </c>
      <c r="I4781" s="3" t="n">
        <v>415626.369999999995</v>
      </c>
      <c r="J4781" s="3" t="n">
        <v>30551.119999999999</v>
      </c>
      <c r="K4781" s="3" t="n">
        <v>11704862.679999996</v>
      </c>
      <c r="L4781" s="3" t="n">
        <v>631493.449999999953</v>
      </c>
      <c r="M4781" s="3" t="n">
        <v>12336356.1299999952</v>
      </c>
    </row>
    <row r="4782" spans="1:13" ht="12.75" customHeight="1">
      <c r="A4782" s="1" t="n">
        <v>4308607</v>
      </c>
      <c r="B4782" s="1" t="s">
        <v>4591</v>
      </c>
      <c r="C4782" s="1" t="s">
        <v>4427</v>
      </c>
      <c r="D4782" s="3" t="n">
        <v>13090398.4499999993</v>
      </c>
      <c r="E4782" s="3" t="n">
        <v>3333577.41999999993</v>
      </c>
      <c r="F4782" s="3" t="n">
        <v>991693.869999999995</v>
      </c>
      <c r="G4782" s="3" t="n">
        <v>8765127.16000000015</v>
      </c>
      <c r="H4782" s="3" t="n">
        <v>2739471.06000000006</v>
      </c>
      <c r="I4782" s="3" t="n">
        <v>435730.849999999977</v>
      </c>
      <c r="J4782" s="3" t="n">
        <v>20931.6800000000003</v>
      </c>
      <c r="K4782" s="3" t="n">
        <v>16286532.0399999991</v>
      </c>
      <c r="L4782" s="3" t="n">
        <v>171535</v>
      </c>
      <c r="M4782" s="3" t="n">
        <v>16458067.0399999991</v>
      </c>
    </row>
    <row r="4783" spans="1:13" ht="12.75" customHeight="1">
      <c r="A4783" s="1" t="n">
        <v>4308656</v>
      </c>
      <c r="B4783" s="1" t="s">
        <v>4592</v>
      </c>
      <c r="C4783" s="1" t="s">
        <v>4427</v>
      </c>
      <c r="D4783" s="3" t="n">
        <v>306543.799999999988</v>
      </c>
      <c r="E4783" s="3" t="n">
        <v>262616.940000000002</v>
      </c>
      <c r="F4783" s="3" t="n">
        <v>23692.5299999999988</v>
      </c>
      <c r="G4783" s="3" t="n">
        <v>20234.3300000000017</v>
      </c>
      <c r="H4783" s="3" t="n">
        <v>96728.3999999999942</v>
      </c>
      <c r="I4783" s="3" t="n">
        <v>14774.9199999999983</v>
      </c>
      <c r="J4783" s="3" t="n">
        <v>0</v>
      </c>
      <c r="K4783" s="3" t="n">
        <v>418047.119999999995</v>
      </c>
      <c r="L4783" s="3" t="n">
        <v>77330</v>
      </c>
      <c r="M4783" s="3" t="n">
        <v>495377.119999999995</v>
      </c>
    </row>
    <row r="4784" spans="1:13" ht="12.75" customHeight="1">
      <c r="A4784" s="1" t="n">
        <v>4308706</v>
      </c>
      <c r="B4784" s="1" t="s">
        <v>4593</v>
      </c>
      <c r="C4784" s="1" t="s">
        <v>4427</v>
      </c>
      <c r="D4784" s="3" t="n">
        <v>1941748.18999999994</v>
      </c>
      <c r="E4784" s="3" t="n">
        <v>976664.609999999986</v>
      </c>
      <c r="F4784" s="3" t="n">
        <v>204498.73000000001</v>
      </c>
      <c r="G4784" s="3" t="n">
        <v>760584.849999999977</v>
      </c>
      <c r="H4784" s="3" t="n">
        <v>443644.789999999979</v>
      </c>
      <c r="I4784" s="3" t="n">
        <v>88512.6300000000047</v>
      </c>
      <c r="J4784" s="3" t="n">
        <v>835.039999999999964</v>
      </c>
      <c r="K4784" s="3" t="n">
        <v>2474740.64999999991</v>
      </c>
      <c r="L4784" s="3" t="n">
        <v>86735</v>
      </c>
      <c r="M4784" s="3" t="n">
        <v>2561475.64999999991</v>
      </c>
    </row>
    <row r="4785" spans="1:13" ht="12.75" customHeight="1">
      <c r="A4785" s="1" t="n">
        <v>4308805</v>
      </c>
      <c r="B4785" s="1" t="s">
        <v>4594</v>
      </c>
      <c r="C4785" s="1" t="s">
        <v>4427</v>
      </c>
      <c r="D4785" s="3" t="n">
        <v>1542918.55000000005</v>
      </c>
      <c r="E4785" s="3" t="n">
        <v>666456.060000000056</v>
      </c>
      <c r="F4785" s="3" t="n">
        <v>286915.460000000021</v>
      </c>
      <c r="G4785" s="3" t="n">
        <v>589547.030000000028</v>
      </c>
      <c r="H4785" s="3" t="n">
        <v>612328.580000000075</v>
      </c>
      <c r="I4785" s="3" t="n">
        <v>87333.9000000000087</v>
      </c>
      <c r="J4785" s="3" t="n">
        <v>1158.6400000000001</v>
      </c>
      <c r="K4785" s="3" t="n">
        <v>2243739.66999999993</v>
      </c>
      <c r="L4785" s="3" t="n">
        <v>164220</v>
      </c>
      <c r="M4785" s="3" t="n">
        <v>2407959.66999999993</v>
      </c>
    </row>
    <row r="4786" spans="1:13" ht="12.75" customHeight="1">
      <c r="A4786" s="1" t="n">
        <v>4308854</v>
      </c>
      <c r="B4786" s="1" t="s">
        <v>4595</v>
      </c>
      <c r="C4786" s="1" t="s">
        <v>4427</v>
      </c>
      <c r="D4786" s="3" t="n">
        <v>391914.049999999988</v>
      </c>
      <c r="E4786" s="3" t="n">
        <v>272511.309999999998</v>
      </c>
      <c r="F4786" s="3" t="n">
        <v>45852.010000000002</v>
      </c>
      <c r="G4786" s="3" t="n">
        <v>73550.7299999999959</v>
      </c>
      <c r="H4786" s="3" t="n">
        <v>87851.839999999982</v>
      </c>
      <c r="I4786" s="3" t="n">
        <v>9837.76000000000022</v>
      </c>
      <c r="J4786" s="3" t="n">
        <v>0</v>
      </c>
      <c r="K4786" s="3" t="n">
        <v>489603.650000000023</v>
      </c>
      <c r="L4786" s="3" t="n">
        <v>11808.5</v>
      </c>
      <c r="M4786" s="3" t="n">
        <v>501412.150000000023</v>
      </c>
    </row>
    <row r="4787" spans="1:13" ht="12.75" customHeight="1">
      <c r="A4787" s="1" t="n">
        <v>4308904</v>
      </c>
      <c r="B4787" s="1" t="s">
        <v>4596</v>
      </c>
      <c r="C4787" s="1" t="s">
        <v>4427</v>
      </c>
      <c r="D4787" s="3" t="n">
        <v>5584339.4299999997</v>
      </c>
      <c r="E4787" s="3" t="n">
        <v>2199359.56000000006</v>
      </c>
      <c r="F4787" s="3" t="n">
        <v>508963.419999999984</v>
      </c>
      <c r="G4787" s="3" t="n">
        <v>2876016.45000000019</v>
      </c>
      <c r="H4787" s="3" t="n">
        <v>1565239.85000000009</v>
      </c>
      <c r="I4787" s="3" t="n">
        <v>190947.690000000002</v>
      </c>
      <c r="J4787" s="3" t="n">
        <v>13099.4200000000001</v>
      </c>
      <c r="K4787" s="3" t="n">
        <v>7353626.38999999873</v>
      </c>
      <c r="L4787" s="3" t="n">
        <v>362384.859999999986</v>
      </c>
      <c r="M4787" s="3" t="n">
        <v>7716011.25</v>
      </c>
    </row>
    <row r="4788" spans="1:13" ht="12.75" customHeight="1">
      <c r="A4788" s="1" t="n">
        <v>4309001</v>
      </c>
      <c r="B4788" s="1" t="s">
        <v>4597</v>
      </c>
      <c r="C4788" s="1" t="s">
        <v>4427</v>
      </c>
      <c r="D4788" s="3" t="n">
        <v>3865881.04999999981</v>
      </c>
      <c r="E4788" s="3" t="n">
        <v>1930136.97999999998</v>
      </c>
      <c r="F4788" s="3" t="n">
        <v>543410.829999999958</v>
      </c>
      <c r="G4788" s="3" t="n">
        <v>1392333.23999999999</v>
      </c>
      <c r="H4788" s="3" t="n">
        <v>1250442.53000000003</v>
      </c>
      <c r="I4788" s="3" t="n">
        <v>240699.76999999999</v>
      </c>
      <c r="J4788" s="3" t="n">
        <v>4858.76000000000022</v>
      </c>
      <c r="K4788" s="3" t="n">
        <v>5361882.11000000034</v>
      </c>
      <c r="L4788" s="3" t="n">
        <v>548962</v>
      </c>
      <c r="M4788" s="3" t="n">
        <v>5910844.11000000034</v>
      </c>
    </row>
    <row r="4789" spans="1:13" ht="12.75" customHeight="1">
      <c r="A4789" s="1" t="n">
        <v>4309050</v>
      </c>
      <c r="B4789" s="1" t="s">
        <v>4598</v>
      </c>
      <c r="C4789" s="1" t="s">
        <v>4427</v>
      </c>
      <c r="D4789" s="3" t="n">
        <v>1288348.93999999994</v>
      </c>
      <c r="E4789" s="3" t="n">
        <v>508477.559999999998</v>
      </c>
      <c r="F4789" s="3" t="n">
        <v>203476.079999999987</v>
      </c>
      <c r="G4789" s="3" t="n">
        <v>576395.300000000047</v>
      </c>
      <c r="H4789" s="3" t="n">
        <v>355203.359999999986</v>
      </c>
      <c r="I4789" s="3" t="n">
        <v>138915.720000000001</v>
      </c>
      <c r="J4789" s="3" t="n">
        <v>626.580000000000041</v>
      </c>
      <c r="K4789" s="3" t="n">
        <v>1783094.60000000009</v>
      </c>
      <c r="L4789" s="3" t="n">
        <v>131825</v>
      </c>
      <c r="M4789" s="3" t="n">
        <v>1914919.60000000009</v>
      </c>
    </row>
    <row r="4790" spans="1:13" ht="12.75" customHeight="1">
      <c r="A4790" s="1" t="n">
        <v>4309100</v>
      </c>
      <c r="B4790" s="1" t="s">
        <v>4599</v>
      </c>
      <c r="C4790" s="1" t="s">
        <v>4427</v>
      </c>
      <c r="D4790" s="3" t="n">
        <v>9026860.46000000089</v>
      </c>
      <c r="E4790" s="3" t="n">
        <v>2483810.10000000009</v>
      </c>
      <c r="F4790" s="3" t="n">
        <v>705595.199999999953</v>
      </c>
      <c r="G4790" s="3" t="n">
        <v>5837455.16000000015</v>
      </c>
      <c r="H4790" s="3" t="n">
        <v>2362033.22999999998</v>
      </c>
      <c r="I4790" s="3" t="n">
        <v>357594.699999999953</v>
      </c>
      <c r="J4790" s="3" t="n">
        <v>7172.60000000000036</v>
      </c>
      <c r="K4790" s="3" t="n">
        <v>11753660.9900000002</v>
      </c>
      <c r="L4790" s="3" t="n">
        <v>293800.5</v>
      </c>
      <c r="M4790" s="3" t="n">
        <v>12047461.4900000002</v>
      </c>
    </row>
    <row r="4791" spans="1:13" ht="12.75" customHeight="1">
      <c r="A4791" s="1" t="n">
        <v>4309126</v>
      </c>
      <c r="B4791" s="1" t="s">
        <v>4600</v>
      </c>
      <c r="C4791" s="1" t="s">
        <v>4427</v>
      </c>
      <c r="D4791" s="3" t="n">
        <v>179543.149999999994</v>
      </c>
      <c r="E4791" s="3" t="n">
        <v>140475.760000000009</v>
      </c>
      <c r="F4791" s="3" t="n">
        <v>24840.369999999999</v>
      </c>
      <c r="G4791" s="3" t="n">
        <v>14227.0200000000004</v>
      </c>
      <c r="H4791" s="3" t="n">
        <v>31842.3400000000001</v>
      </c>
      <c r="I4791" s="3" t="n">
        <v>31264.6800000000003</v>
      </c>
      <c r="J4791" s="3" t="n">
        <v>0</v>
      </c>
      <c r="K4791" s="3" t="n">
        <v>242650.170000000013</v>
      </c>
      <c r="L4791" s="3" t="n">
        <v>6270</v>
      </c>
      <c r="M4791" s="3" t="n">
        <v>248920.170000000013</v>
      </c>
    </row>
    <row r="4792" spans="1:13" ht="12.75" customHeight="1">
      <c r="A4792" s="1" t="n">
        <v>4309159</v>
      </c>
      <c r="B4792" s="1" t="s">
        <v>4601</v>
      </c>
      <c r="C4792" s="1" t="s">
        <v>4427</v>
      </c>
      <c r="D4792" s="3" t="n">
        <v>647509.130000000005</v>
      </c>
      <c r="E4792" s="3" t="n">
        <v>487807.380000000005</v>
      </c>
      <c r="F4792" s="3" t="n">
        <v>42510.3799999999974</v>
      </c>
      <c r="G4792" s="3" t="n">
        <v>117191.369999999995</v>
      </c>
      <c r="H4792" s="3" t="n">
        <v>223749.890000000014</v>
      </c>
      <c r="I4792" s="3" t="n">
        <v>40722.1299999999974</v>
      </c>
      <c r="J4792" s="3" t="n">
        <v>4786.8100000000004</v>
      </c>
      <c r="K4792" s="3" t="n">
        <v>916767.959999999963</v>
      </c>
      <c r="L4792" s="3" t="n">
        <v>37620</v>
      </c>
      <c r="M4792" s="3" t="n">
        <v>954387.959999999963</v>
      </c>
    </row>
    <row r="4793" spans="1:13" ht="12.75" customHeight="1">
      <c r="A4793" s="1" t="n">
        <v>4309209</v>
      </c>
      <c r="B4793" s="1" t="s">
        <v>4602</v>
      </c>
      <c r="C4793" s="1" t="s">
        <v>4427</v>
      </c>
      <c r="D4793" s="3" t="n">
        <v>45025252.6099999994</v>
      </c>
      <c r="E4793" s="3" t="n">
        <v>10410555.8699999992</v>
      </c>
      <c r="F4793" s="3" t="n">
        <v>9165251.99000000022</v>
      </c>
      <c r="G4793" s="3" t="n">
        <v>25449444.75</v>
      </c>
      <c r="H4793" s="3" t="n">
        <v>13920546.1799999997</v>
      </c>
      <c r="I4793" s="3" t="n">
        <v>5944083.30999999959</v>
      </c>
      <c r="J4793" s="3" t="n">
        <v>67124.4900000000052</v>
      </c>
      <c r="K4793" s="3" t="n">
        <v>64957006.5900000036</v>
      </c>
      <c r="L4793" s="3" t="n">
        <v>4674322.25</v>
      </c>
      <c r="M4793" s="3" t="n">
        <v>69631328.8400000036</v>
      </c>
    </row>
    <row r="4794" spans="1:13" ht="12.75" customHeight="1">
      <c r="A4794" s="1" t="n">
        <v>4309258</v>
      </c>
      <c r="B4794" s="1" t="s">
        <v>4603</v>
      </c>
      <c r="C4794" s="1" t="s">
        <v>4427</v>
      </c>
      <c r="D4794" s="3" t="n">
        <v>287074.619999999995</v>
      </c>
      <c r="E4794" s="3" t="n">
        <v>174823.929999999993</v>
      </c>
      <c r="F4794" s="3" t="n">
        <v>20861.5400000000009</v>
      </c>
      <c r="G4794" s="3" t="n">
        <v>91389.1499999999942</v>
      </c>
      <c r="H4794" s="3" t="n">
        <v>53234.1999999999971</v>
      </c>
      <c r="I4794" s="3" t="n">
        <v>5699.31999999999971</v>
      </c>
      <c r="J4794" s="3" t="n">
        <v>0</v>
      </c>
      <c r="K4794" s="3" t="n">
        <v>346008.140000000014</v>
      </c>
      <c r="L4794" s="3" t="n">
        <v>5225</v>
      </c>
      <c r="M4794" s="3" t="n">
        <v>351233.140000000014</v>
      </c>
    </row>
    <row r="4795" spans="1:13" ht="12.75" customHeight="1">
      <c r="A4795" s="1" t="n">
        <v>4309308</v>
      </c>
      <c r="B4795" s="1" t="s">
        <v>4604</v>
      </c>
      <c r="C4795" s="1" t="s">
        <v>4427</v>
      </c>
      <c r="D4795" s="3" t="n">
        <v>19608647.7399999984</v>
      </c>
      <c r="E4795" s="3" t="n">
        <v>4510968.73000000045</v>
      </c>
      <c r="F4795" s="3" t="n">
        <v>3954768.31000000006</v>
      </c>
      <c r="G4795" s="3" t="n">
        <v>11142910.6999999993</v>
      </c>
      <c r="H4795" s="3" t="n">
        <v>6858348.41000000015</v>
      </c>
      <c r="I4795" s="3" t="n">
        <v>3007543.79999999981</v>
      </c>
      <c r="J4795" s="3" t="n">
        <v>24357.0999999999985</v>
      </c>
      <c r="K4795" s="3" t="n">
        <v>29498897.0500000007</v>
      </c>
      <c r="L4795" s="3" t="n">
        <v>2204410.06999999983</v>
      </c>
      <c r="M4795" s="3" t="n">
        <v>31703307.120000001</v>
      </c>
    </row>
    <row r="4796" spans="1:13" ht="12.75" customHeight="1">
      <c r="A4796" s="1" t="n">
        <v>4309407</v>
      </c>
      <c r="B4796" s="1" t="s">
        <v>4605</v>
      </c>
      <c r="C4796" s="1" t="s">
        <v>4427</v>
      </c>
      <c r="D4796" s="3" t="n">
        <v>8408660</v>
      </c>
      <c r="E4796" s="3" t="n">
        <v>2240755.37000000011</v>
      </c>
      <c r="F4796" s="3" t="n">
        <v>506573.719999999972</v>
      </c>
      <c r="G4796" s="3" t="n">
        <v>5661330.91000000015</v>
      </c>
      <c r="H4796" s="3" t="n">
        <v>2096373.40999999992</v>
      </c>
      <c r="I4796" s="3" t="n">
        <v>450573.960000000021</v>
      </c>
      <c r="J4796" s="3" t="n">
        <v>7709.80000000000018</v>
      </c>
      <c r="K4796" s="3" t="n">
        <v>10963317.1700000018</v>
      </c>
      <c r="L4796" s="3" t="n">
        <v>272168.5</v>
      </c>
      <c r="M4796" s="3" t="n">
        <v>11235485.6700000018</v>
      </c>
    </row>
    <row r="4797" spans="1:13" ht="12.75" customHeight="1">
      <c r="A4797" s="1" t="n">
        <v>4309506</v>
      </c>
      <c r="B4797" s="1" t="s">
        <v>4606</v>
      </c>
      <c r="C4797" s="1" t="s">
        <v>4427</v>
      </c>
      <c r="D4797" s="3" t="n">
        <v>2702590.37999999989</v>
      </c>
      <c r="E4797" s="3" t="n">
        <v>1845774.22999999998</v>
      </c>
      <c r="F4797" s="3" t="n">
        <v>258570.940000000002</v>
      </c>
      <c r="G4797" s="3" t="n">
        <v>598245.209999999963</v>
      </c>
      <c r="H4797" s="3" t="n">
        <v>781033.979999999981</v>
      </c>
      <c r="I4797" s="3" t="n">
        <v>194951.239999999991</v>
      </c>
      <c r="J4797" s="3" t="n">
        <v>6168.86999999999989</v>
      </c>
      <c r="K4797" s="3" t="n">
        <v>3684744.4700000002</v>
      </c>
      <c r="L4797" s="3" t="n">
        <v>166732.130000000005</v>
      </c>
      <c r="M4797" s="3" t="n">
        <v>3851476.60000000009</v>
      </c>
    </row>
    <row r="4798" spans="1:13" ht="12.75" customHeight="1">
      <c r="A4798" s="1" t="n">
        <v>4309555</v>
      </c>
      <c r="B4798" s="1" t="s">
        <v>4607</v>
      </c>
      <c r="C4798" s="1" t="s">
        <v>4427</v>
      </c>
      <c r="D4798" s="3" t="n">
        <v>1335925.20000000019</v>
      </c>
      <c r="E4798" s="3" t="n">
        <v>557330.339999999967</v>
      </c>
      <c r="F4798" s="3" t="n">
        <v>72728.9299999999785</v>
      </c>
      <c r="G4798" s="3" t="n">
        <v>705865.930000000051</v>
      </c>
      <c r="H4798" s="3" t="n">
        <v>287054.070000000007</v>
      </c>
      <c r="I4798" s="3" t="n">
        <v>38878.9700000000012</v>
      </c>
      <c r="J4798" s="3" t="n">
        <v>0</v>
      </c>
      <c r="K4798" s="3" t="n">
        <v>1661858.24000000022</v>
      </c>
      <c r="L4798" s="3" t="n">
        <v>25680</v>
      </c>
      <c r="M4798" s="3" t="n">
        <v>1687538.24000000022</v>
      </c>
    </row>
    <row r="4799" spans="1:13" ht="12.75" customHeight="1">
      <c r="A4799" s="1" t="n">
        <v>4309571</v>
      </c>
      <c r="B4799" s="1" t="s">
        <v>4608</v>
      </c>
      <c r="C4799" s="1" t="s">
        <v>4427</v>
      </c>
      <c r="D4799" s="3" t="n">
        <v>446985.289999999979</v>
      </c>
      <c r="E4799" s="3" t="n">
        <v>356392.630000000005</v>
      </c>
      <c r="F4799" s="3" t="n">
        <v>28725.7700000000004</v>
      </c>
      <c r="G4799" s="3" t="n">
        <v>61866.8899999999994</v>
      </c>
      <c r="H4799" s="3" t="n">
        <v>159184.799999999988</v>
      </c>
      <c r="I4799" s="3" t="n">
        <v>14829.4899999999998</v>
      </c>
      <c r="J4799" s="3" t="n">
        <v>0</v>
      </c>
      <c r="K4799" s="3" t="n">
        <v>620999.580000000075</v>
      </c>
      <c r="L4799" s="3" t="n">
        <v>18810</v>
      </c>
      <c r="M4799" s="3" t="n">
        <v>639809.580000000075</v>
      </c>
    </row>
    <row r="4800" spans="1:13" ht="12.75" customHeight="1">
      <c r="A4800" s="1" t="n">
        <v>4309605</v>
      </c>
      <c r="B4800" s="1" t="s">
        <v>4609</v>
      </c>
      <c r="C4800" s="1" t="s">
        <v>4427</v>
      </c>
      <c r="D4800" s="3" t="n">
        <v>5720401.79000000004</v>
      </c>
      <c r="E4800" s="3" t="n">
        <v>1806813.06000000006</v>
      </c>
      <c r="F4800" s="3" t="n">
        <v>622606.530000000028</v>
      </c>
      <c r="G4800" s="3" t="n">
        <v>3290982.20000000019</v>
      </c>
      <c r="H4800" s="3" t="n">
        <v>1533505.35000000009</v>
      </c>
      <c r="I4800" s="3" t="n">
        <v>557995.349999999977</v>
      </c>
      <c r="J4800" s="3" t="n">
        <v>7287.26000000000022</v>
      </c>
      <c r="K4800" s="3" t="n">
        <v>7819189.75</v>
      </c>
      <c r="L4800" s="3" t="n">
        <v>268052.809999999998</v>
      </c>
      <c r="M4800" s="3" t="n">
        <v>8087242.55999999866</v>
      </c>
    </row>
    <row r="4801" spans="1:13" ht="12.75" customHeight="1">
      <c r="A4801" s="1" t="n">
        <v>4309654</v>
      </c>
      <c r="B4801" s="1" t="s">
        <v>4610</v>
      </c>
      <c r="C4801" s="1" t="s">
        <v>4427</v>
      </c>
      <c r="D4801" s="3" t="n">
        <v>766560.539999999804</v>
      </c>
      <c r="E4801" s="3" t="n">
        <v>425102.849999999977</v>
      </c>
      <c r="F4801" s="3" t="n">
        <v>165400.110000000015</v>
      </c>
      <c r="G4801" s="3" t="n">
        <v>176057.579999999987</v>
      </c>
      <c r="H4801" s="3" t="n">
        <v>228591.329999999987</v>
      </c>
      <c r="I4801" s="3" t="n">
        <v>158357.470000000001</v>
      </c>
      <c r="J4801" s="3" t="n">
        <v>0</v>
      </c>
      <c r="K4801" s="3" t="n">
        <v>1153509.34000000008</v>
      </c>
      <c r="L4801" s="3" t="n">
        <v>121375</v>
      </c>
      <c r="M4801" s="3" t="n">
        <v>1274884.34000000008</v>
      </c>
    </row>
    <row r="4802" spans="1:13" ht="12.75" customHeight="1">
      <c r="A4802" s="1" t="n">
        <v>4309704</v>
      </c>
      <c r="B4802" s="1" t="s">
        <v>116</v>
      </c>
      <c r="C4802" s="1" t="s">
        <v>4427</v>
      </c>
      <c r="D4802" s="3" t="n">
        <v>2002833.12999999989</v>
      </c>
      <c r="E4802" s="3" t="n">
        <v>1296604.96999999997</v>
      </c>
      <c r="F4802" s="3" t="n">
        <v>260595.899999999994</v>
      </c>
      <c r="G4802" s="3" t="n">
        <v>445632.260000000009</v>
      </c>
      <c r="H4802" s="3" t="n">
        <v>518942.330000000016</v>
      </c>
      <c r="I4802" s="3" t="n">
        <v>215058.619999999995</v>
      </c>
      <c r="J4802" s="3" t="n">
        <v>0</v>
      </c>
      <c r="K4802" s="3" t="n">
        <v>2736834.08000000007</v>
      </c>
      <c r="L4802" s="3" t="n">
        <v>99275</v>
      </c>
      <c r="M4802" s="3" t="n">
        <v>2836109.08000000007</v>
      </c>
    </row>
    <row r="4803" spans="1:13" ht="12.75" customHeight="1">
      <c r="A4803" s="1" t="n">
        <v>4309753</v>
      </c>
      <c r="B4803" s="1" t="s">
        <v>4611</v>
      </c>
      <c r="C4803" s="1" t="s">
        <v>4427</v>
      </c>
      <c r="D4803" s="3" t="n">
        <v>881018.729999999981</v>
      </c>
      <c r="E4803" s="3" t="n">
        <v>673854.239999999991</v>
      </c>
      <c r="F4803" s="3" t="n">
        <v>68211.7200000000012</v>
      </c>
      <c r="G4803" s="3" t="n">
        <v>138952.76999999999</v>
      </c>
      <c r="H4803" s="3" t="n">
        <v>261498.010000000009</v>
      </c>
      <c r="I4803" s="3" t="n">
        <v>57526.1500000000015</v>
      </c>
      <c r="J4803" s="3" t="n">
        <v>835.990000000000009</v>
      </c>
      <c r="K4803" s="3" t="n">
        <v>1200878.87999999989</v>
      </c>
      <c r="L4803" s="3" t="n">
        <v>47180</v>
      </c>
      <c r="M4803" s="3" t="n">
        <v>1248058.87999999989</v>
      </c>
    </row>
    <row r="4804" spans="1:13" ht="12.75" customHeight="1">
      <c r="A4804" s="1" t="n">
        <v>4309803</v>
      </c>
      <c r="B4804" s="1" t="s">
        <v>4612</v>
      </c>
      <c r="C4804" s="1" t="s">
        <v>4427</v>
      </c>
      <c r="D4804" s="3" t="n">
        <v>1122939.42999999993</v>
      </c>
      <c r="E4804" s="3" t="n">
        <v>807605.189999999944</v>
      </c>
      <c r="F4804" s="3" t="n">
        <v>67588.6699999999983</v>
      </c>
      <c r="G4804" s="3" t="n">
        <v>247745.570000000007</v>
      </c>
      <c r="H4804" s="3" t="n">
        <v>263465.820000000007</v>
      </c>
      <c r="I4804" s="3" t="n">
        <v>10012.9200000000001</v>
      </c>
      <c r="J4804" s="3" t="n">
        <v>836</v>
      </c>
      <c r="K4804" s="3" t="n">
        <v>1397254.16999999993</v>
      </c>
      <c r="L4804" s="3" t="n">
        <v>50915</v>
      </c>
      <c r="M4804" s="3" t="n">
        <v>1448169.16999999993</v>
      </c>
    </row>
    <row r="4805" spans="1:13" ht="12.75" customHeight="1">
      <c r="A4805" s="1" t="n">
        <v>4309902</v>
      </c>
      <c r="B4805" s="1" t="s">
        <v>4613</v>
      </c>
      <c r="C4805" s="1" t="s">
        <v>4427</v>
      </c>
      <c r="D4805" s="3" t="n">
        <v>1868563.75</v>
      </c>
      <c r="E4805" s="3" t="n">
        <v>1162676.29000000004</v>
      </c>
      <c r="F4805" s="3" t="n">
        <v>227593.070000000007</v>
      </c>
      <c r="G4805" s="3" t="n">
        <v>478294.390000000014</v>
      </c>
      <c r="H4805" s="3" t="n">
        <v>445189.309999999998</v>
      </c>
      <c r="I4805" s="3" t="n">
        <v>50916.2799999999988</v>
      </c>
      <c r="J4805" s="3" t="n">
        <v>7313.65999999999985</v>
      </c>
      <c r="K4805" s="3" t="n">
        <v>2371983</v>
      </c>
      <c r="L4805" s="3" t="n">
        <v>108390</v>
      </c>
      <c r="M4805" s="3" t="n">
        <v>2480373</v>
      </c>
    </row>
    <row r="4806" spans="1:13" ht="12.75" customHeight="1">
      <c r="A4806" s="1" t="n">
        <v>4309951</v>
      </c>
      <c r="B4806" s="1" t="s">
        <v>4614</v>
      </c>
      <c r="C4806" s="1" t="s">
        <v>4427</v>
      </c>
      <c r="D4806" s="3" t="n">
        <v>1078587.79000000004</v>
      </c>
      <c r="E4806" s="3" t="n">
        <v>737841.709999999963</v>
      </c>
      <c r="F4806" s="3" t="n">
        <v>176825.930000000022</v>
      </c>
      <c r="G4806" s="3" t="n">
        <v>163920.149999999994</v>
      </c>
      <c r="H4806" s="3" t="n">
        <v>314624.840000000026</v>
      </c>
      <c r="I4806" s="3" t="n">
        <v>64946.8100000000049</v>
      </c>
      <c r="J4806" s="3" t="n">
        <v>0</v>
      </c>
      <c r="K4806" s="3" t="n">
        <v>1458159.44000000018</v>
      </c>
      <c r="L4806" s="3" t="n">
        <v>119281.5</v>
      </c>
      <c r="M4806" s="3" t="n">
        <v>1577440.94000000018</v>
      </c>
    </row>
    <row r="4807" spans="1:13" ht="12.75" customHeight="1">
      <c r="A4807" s="1" t="n">
        <v>4310009</v>
      </c>
      <c r="B4807" s="1" t="s">
        <v>4615</v>
      </c>
      <c r="C4807" s="1" t="s">
        <v>4427</v>
      </c>
      <c r="D4807" s="3" t="n">
        <v>5367991.66999999993</v>
      </c>
      <c r="E4807" s="3" t="n">
        <v>2434511.12000000011</v>
      </c>
      <c r="F4807" s="3" t="n">
        <v>317131.010000000009</v>
      </c>
      <c r="G4807" s="3" t="n">
        <v>2616349.54000000004</v>
      </c>
      <c r="H4807" s="3" t="n">
        <v>1518491.43999999994</v>
      </c>
      <c r="I4807" s="3" t="n">
        <v>87620.3399999999965</v>
      </c>
      <c r="J4807" s="3" t="n">
        <v>8796.48999999999978</v>
      </c>
      <c r="K4807" s="3" t="n">
        <v>6982899.94000000041</v>
      </c>
      <c r="L4807" s="3" t="n">
        <v>320469.739999999991</v>
      </c>
      <c r="M4807" s="3" t="n">
        <v>7303369.67999999877</v>
      </c>
    </row>
    <row r="4808" spans="1:13" ht="12.75" customHeight="1">
      <c r="A4808" s="1" t="n">
        <v>4310108</v>
      </c>
      <c r="B4808" s="1" t="s">
        <v>4616</v>
      </c>
      <c r="C4808" s="1" t="s">
        <v>4427</v>
      </c>
      <c r="D4808" s="3" t="n">
        <v>6771566.16000000015</v>
      </c>
      <c r="E4808" s="3" t="n">
        <v>1395667.98999999999</v>
      </c>
      <c r="F4808" s="3" t="n">
        <v>605410.319999999949</v>
      </c>
      <c r="G4808" s="3" t="n">
        <v>4770487.84999999963</v>
      </c>
      <c r="H4808" s="3" t="n">
        <v>1937642.09000000008</v>
      </c>
      <c r="I4808" s="3" t="n">
        <v>531058.670000000158</v>
      </c>
      <c r="J4808" s="3" t="n">
        <v>17719.3499999999985</v>
      </c>
      <c r="K4808" s="3" t="n">
        <v>9257986.26999999955</v>
      </c>
      <c r="L4808" s="3" t="n">
        <v>371871.070000000007</v>
      </c>
      <c r="M4808" s="3" t="n">
        <v>9629857.34000000171</v>
      </c>
    </row>
    <row r="4809" spans="1:13" ht="12.75" customHeight="1">
      <c r="A4809" s="1" t="n">
        <v>4310207</v>
      </c>
      <c r="B4809" s="1" t="s">
        <v>4617</v>
      </c>
      <c r="C4809" s="1" t="s">
        <v>4427</v>
      </c>
      <c r="D4809" s="3" t="n">
        <v>19895752.8200000003</v>
      </c>
      <c r="E4809" s="3" t="n">
        <v>6531816.8200000003</v>
      </c>
      <c r="F4809" s="3" t="n">
        <v>2249152.37999999989</v>
      </c>
      <c r="G4809" s="3" t="n">
        <v>11114783.6199999992</v>
      </c>
      <c r="H4809" s="3" t="n">
        <v>5341864.6400000006</v>
      </c>
      <c r="I4809" s="3" t="n">
        <v>1091775.7100000002</v>
      </c>
      <c r="J4809" s="3" t="n">
        <v>39087.4100000000035</v>
      </c>
      <c r="K4809" s="3" t="n">
        <v>26368480.5799999982</v>
      </c>
      <c r="L4809" s="3" t="n">
        <v>1972360.37999999989</v>
      </c>
      <c r="M4809" s="3" t="n">
        <v>28340840.9600000009</v>
      </c>
    </row>
    <row r="4810" spans="1:13" ht="12.75" customHeight="1">
      <c r="A4810" s="1" t="n">
        <v>4310306</v>
      </c>
      <c r="B4810" s="1" t="s">
        <v>4618</v>
      </c>
      <c r="C4810" s="1" t="s">
        <v>4427</v>
      </c>
      <c r="D4810" s="3" t="n">
        <v>1123611.37000000011</v>
      </c>
      <c r="E4810" s="3" t="n">
        <v>757713.199999999953</v>
      </c>
      <c r="F4810" s="3" t="n">
        <v>80974.5800000000017</v>
      </c>
      <c r="G4810" s="3" t="n">
        <v>284923.590000000026</v>
      </c>
      <c r="H4810" s="3" t="n">
        <v>234464.350000000006</v>
      </c>
      <c r="I4810" s="3" t="n">
        <v>25192.7799999999988</v>
      </c>
      <c r="J4810" s="3" t="n">
        <v>1159.57999999999993</v>
      </c>
      <c r="K4810" s="3" t="n">
        <v>1384428.08000000007</v>
      </c>
      <c r="L4810" s="3" t="n">
        <v>41355</v>
      </c>
      <c r="M4810" s="3" t="n">
        <v>1425783.08000000007</v>
      </c>
    </row>
    <row r="4811" spans="1:13" ht="12.75" customHeight="1">
      <c r="A4811" s="1" t="n">
        <v>4310330</v>
      </c>
      <c r="B4811" s="1" t="s">
        <v>4619</v>
      </c>
      <c r="C4811" s="1" t="s">
        <v>4427</v>
      </c>
      <c r="D4811" s="3" t="n">
        <v>3123621.66999999993</v>
      </c>
      <c r="E4811" s="3" t="n">
        <v>1033523.56000000006</v>
      </c>
      <c r="F4811" s="3" t="n">
        <v>641221.760000000009</v>
      </c>
      <c r="G4811" s="3" t="n">
        <v>1448876.35000000009</v>
      </c>
      <c r="H4811" s="3" t="n">
        <v>1020843.02000000002</v>
      </c>
      <c r="I4811" s="3" t="n">
        <v>272557.270000000019</v>
      </c>
      <c r="J4811" s="3" t="n">
        <v>0</v>
      </c>
      <c r="K4811" s="3" t="n">
        <v>4417021.95999999996</v>
      </c>
      <c r="L4811" s="3" t="n">
        <v>435241.919999999984</v>
      </c>
      <c r="M4811" s="3" t="n">
        <v>4852263.87999999989</v>
      </c>
    </row>
    <row r="4812" spans="1:13" ht="12.75" customHeight="1">
      <c r="A4812" s="1" t="n">
        <v>4310363</v>
      </c>
      <c r="B4812" s="1" t="s">
        <v>4620</v>
      </c>
      <c r="C4812" s="1" t="s">
        <v>4427</v>
      </c>
      <c r="D4812" s="3" t="n">
        <v>1350101</v>
      </c>
      <c r="E4812" s="3" t="n">
        <v>651795.599999999977</v>
      </c>
      <c r="F4812" s="3" t="n">
        <v>70079.929999999993</v>
      </c>
      <c r="G4812" s="3" t="n">
        <v>628225.469999999972</v>
      </c>
      <c r="H4812" s="3" t="n">
        <v>291359.600000000035</v>
      </c>
      <c r="I4812" s="3" t="n">
        <v>36195.7400000000052</v>
      </c>
      <c r="J4812" s="3" t="n">
        <v>0</v>
      </c>
      <c r="K4812" s="3" t="n">
        <v>1677656.34000000008</v>
      </c>
      <c r="L4812" s="3" t="n">
        <v>12540</v>
      </c>
      <c r="M4812" s="3" t="n">
        <v>1690196.34000000008</v>
      </c>
    </row>
    <row r="4813" spans="1:13" ht="12.75" customHeight="1">
      <c r="A4813" s="1" t="n">
        <v>4310405</v>
      </c>
      <c r="B4813" s="1" t="s">
        <v>986</v>
      </c>
      <c r="C4813" s="1" t="s">
        <v>4427</v>
      </c>
      <c r="D4813" s="3" t="n">
        <v>1603415.17000000016</v>
      </c>
      <c r="E4813" s="3" t="n">
        <v>1108123.26000000001</v>
      </c>
      <c r="F4813" s="3" t="n">
        <v>164297.370000000024</v>
      </c>
      <c r="G4813" s="3" t="n">
        <v>330994.539999999979</v>
      </c>
      <c r="H4813" s="3" t="n">
        <v>433975.010000000009</v>
      </c>
      <c r="I4813" s="3" t="n">
        <v>86156.859999999986</v>
      </c>
      <c r="J4813" s="3" t="n">
        <v>0</v>
      </c>
      <c r="K4813" s="3" t="n">
        <v>2123547.04000000004</v>
      </c>
      <c r="L4813" s="3" t="n">
        <v>152500.830000000016</v>
      </c>
      <c r="M4813" s="3" t="n">
        <v>2276047.87000000011</v>
      </c>
    </row>
    <row r="4814" spans="1:13" ht="12.75" customHeight="1">
      <c r="A4814" s="1" t="n">
        <v>4310413</v>
      </c>
      <c r="B4814" s="1" t="s">
        <v>4621</v>
      </c>
      <c r="C4814" s="1" t="s">
        <v>4427</v>
      </c>
      <c r="D4814" s="3" t="n">
        <v>312527.340000000026</v>
      </c>
      <c r="E4814" s="3" t="n">
        <v>210978.579999999987</v>
      </c>
      <c r="F4814" s="3" t="n">
        <v>36412.0500000000029</v>
      </c>
      <c r="G4814" s="3" t="n">
        <v>65136.7099999999991</v>
      </c>
      <c r="H4814" s="3" t="n">
        <v>79193.3300000000017</v>
      </c>
      <c r="I4814" s="3" t="n">
        <v>12821.5</v>
      </c>
      <c r="J4814" s="3" t="n">
        <v>0</v>
      </c>
      <c r="K4814" s="3" t="n">
        <v>404542.169999999984</v>
      </c>
      <c r="L4814" s="3" t="n">
        <v>41487</v>
      </c>
      <c r="M4814" s="3" t="n">
        <v>446029.169999999984</v>
      </c>
    </row>
    <row r="4815" spans="1:13" ht="12.75" customHeight="1">
      <c r="A4815" s="1" t="n">
        <v>4310439</v>
      </c>
      <c r="B4815" s="1" t="s">
        <v>4622</v>
      </c>
      <c r="C4815" s="1" t="s">
        <v>4427</v>
      </c>
      <c r="D4815" s="3" t="n">
        <v>1882207.79000000004</v>
      </c>
      <c r="E4815" s="3" t="n">
        <v>1061567.5</v>
      </c>
      <c r="F4815" s="3" t="n">
        <v>154209.179999999993</v>
      </c>
      <c r="G4815" s="3" t="n">
        <v>666431.109999999986</v>
      </c>
      <c r="H4815" s="3" t="n">
        <v>464947.020000000019</v>
      </c>
      <c r="I4815" s="3" t="n">
        <v>43142.6300000000047</v>
      </c>
      <c r="J4815" s="3" t="n">
        <v>0</v>
      </c>
      <c r="K4815" s="3" t="n">
        <v>2390297.43999999994</v>
      </c>
      <c r="L4815" s="3" t="n">
        <v>43890</v>
      </c>
      <c r="M4815" s="3" t="n">
        <v>2434187.43999999994</v>
      </c>
    </row>
    <row r="4816" spans="1:13" ht="12.75" customHeight="1">
      <c r="A4816" s="1" t="n">
        <v>4310462</v>
      </c>
      <c r="B4816" s="1" t="s">
        <v>4623</v>
      </c>
      <c r="C4816" s="1" t="s">
        <v>4427</v>
      </c>
      <c r="D4816" s="3" t="n">
        <v>656323.300000000047</v>
      </c>
      <c r="E4816" s="3" t="n">
        <v>439248.729999999981</v>
      </c>
      <c r="F4816" s="3" t="n">
        <v>31528.2000000000007</v>
      </c>
      <c r="G4816" s="3" t="n">
        <v>185546.369999999995</v>
      </c>
      <c r="H4816" s="3" t="n">
        <v>134538.720000000001</v>
      </c>
      <c r="I4816" s="3" t="n">
        <v>10088.9899999999998</v>
      </c>
      <c r="J4816" s="3" t="n">
        <v>0</v>
      </c>
      <c r="K4816" s="3" t="n">
        <v>800951.010000000009</v>
      </c>
      <c r="L4816" s="3" t="n">
        <v>11495</v>
      </c>
      <c r="M4816" s="3" t="n">
        <v>812446.010000000009</v>
      </c>
    </row>
    <row r="4817" spans="1:13" ht="12.75" customHeight="1">
      <c r="A4817" s="1" t="n">
        <v>4310504</v>
      </c>
      <c r="B4817" s="1" t="s">
        <v>4624</v>
      </c>
      <c r="C4817" s="1" t="s">
        <v>4427</v>
      </c>
      <c r="D4817" s="3" t="n">
        <v>1862299.68999999994</v>
      </c>
      <c r="E4817" s="3" t="n">
        <v>1160549.91999999993</v>
      </c>
      <c r="F4817" s="3" t="n">
        <v>169318.579999999987</v>
      </c>
      <c r="G4817" s="3" t="n">
        <v>532431.189999999944</v>
      </c>
      <c r="H4817" s="3" t="n">
        <v>555784.839999999967</v>
      </c>
      <c r="I4817" s="3" t="n">
        <v>83074.1900000000023</v>
      </c>
      <c r="J4817" s="3" t="n">
        <v>2193.15999999999985</v>
      </c>
      <c r="K4817" s="3" t="n">
        <v>2503351.87999999989</v>
      </c>
      <c r="L4817" s="3" t="n">
        <v>209128.5</v>
      </c>
      <c r="M4817" s="3" t="n">
        <v>2712480.37999999989</v>
      </c>
    </row>
    <row r="4818" spans="1:13" ht="12.75" customHeight="1">
      <c r="A4818" s="1" t="n">
        <v>4310538</v>
      </c>
      <c r="B4818" s="1" t="s">
        <v>4625</v>
      </c>
      <c r="C4818" s="1" t="s">
        <v>4427</v>
      </c>
      <c r="D4818" s="3" t="n">
        <v>438360.200000000012</v>
      </c>
      <c r="E4818" s="3" t="n">
        <v>193384.450000000012</v>
      </c>
      <c r="F4818" s="3" t="n">
        <v>71586.9900000000052</v>
      </c>
      <c r="G4818" s="3" t="n">
        <v>173388.760000000009</v>
      </c>
      <c r="H4818" s="3" t="n">
        <v>124365.759999999995</v>
      </c>
      <c r="I4818" s="3" t="n">
        <v>14760.8400000000001</v>
      </c>
      <c r="J4818" s="3" t="n">
        <v>967</v>
      </c>
      <c r="K4818" s="3" t="n">
        <v>578453.79999999993</v>
      </c>
      <c r="L4818" s="3" t="n">
        <v>72415</v>
      </c>
      <c r="M4818" s="3" t="n">
        <v>650868.79999999993</v>
      </c>
    </row>
    <row r="4819" spans="1:13" ht="12.75" customHeight="1">
      <c r="A4819" s="1" t="n">
        <v>4310553</v>
      </c>
      <c r="B4819" s="1" t="s">
        <v>4626</v>
      </c>
      <c r="C4819" s="1" t="s">
        <v>4427</v>
      </c>
      <c r="D4819" s="3" t="n">
        <v>633981.680000000051</v>
      </c>
      <c r="E4819" s="3" t="n">
        <v>491143.619999999995</v>
      </c>
      <c r="F4819" s="3" t="n">
        <v>63404.6699999999983</v>
      </c>
      <c r="G4819" s="3" t="n">
        <v>79433.3899999999994</v>
      </c>
      <c r="H4819" s="3" t="n">
        <v>166266.589999999997</v>
      </c>
      <c r="I4819" s="3" t="n">
        <v>26396.0400000000009</v>
      </c>
      <c r="J4819" s="3" t="n">
        <v>0</v>
      </c>
      <c r="K4819" s="3" t="n">
        <v>826644.310000000056</v>
      </c>
      <c r="L4819" s="3" t="n">
        <v>64790</v>
      </c>
      <c r="M4819" s="3" t="n">
        <v>891434.310000000056</v>
      </c>
    </row>
    <row r="4820" spans="1:13" ht="12.75" customHeight="1">
      <c r="A4820" s="1" t="n">
        <v>4310579</v>
      </c>
      <c r="B4820" s="1" t="s">
        <v>4627</v>
      </c>
      <c r="C4820" s="1" t="s">
        <v>4427</v>
      </c>
      <c r="D4820" s="3" t="n">
        <v>366524.909999999974</v>
      </c>
      <c r="E4820" s="3" t="n">
        <v>288015.330000000016</v>
      </c>
      <c r="F4820" s="3" t="n">
        <v>32974.0200000000041</v>
      </c>
      <c r="G4820" s="3" t="n">
        <v>45535.5599999999977</v>
      </c>
      <c r="H4820" s="3" t="n">
        <v>106347.800000000003</v>
      </c>
      <c r="I4820" s="3" t="n">
        <v>4208.0600000000004</v>
      </c>
      <c r="J4820" s="3" t="n">
        <v>0</v>
      </c>
      <c r="K4820" s="3" t="n">
        <v>477080.770000000019</v>
      </c>
      <c r="L4820" s="3" t="n">
        <v>19855</v>
      </c>
      <c r="M4820" s="3" t="n">
        <v>496935.770000000019</v>
      </c>
    </row>
    <row r="4821" spans="1:13" ht="12.75" customHeight="1">
      <c r="A4821" s="1" t="n">
        <v>4310603</v>
      </c>
      <c r="B4821" s="1" t="s">
        <v>4628</v>
      </c>
      <c r="C4821" s="1" t="s">
        <v>4427</v>
      </c>
      <c r="D4821" s="3" t="n">
        <v>5160511.9299999997</v>
      </c>
      <c r="E4821" s="3" t="n">
        <v>1644403.10000000009</v>
      </c>
      <c r="F4821" s="3" t="n">
        <v>1674706.04000000004</v>
      </c>
      <c r="G4821" s="3" t="n">
        <v>1841402.79000000004</v>
      </c>
      <c r="H4821" s="3" t="n">
        <v>1948047.16999999993</v>
      </c>
      <c r="I4821" s="3" t="n">
        <v>602181.859999999986</v>
      </c>
      <c r="J4821" s="3" t="n">
        <v>6647.98999999999978</v>
      </c>
      <c r="K4821" s="3" t="n">
        <v>7717388.95000000019</v>
      </c>
      <c r="L4821" s="3" t="n">
        <v>1701687.48999999999</v>
      </c>
      <c r="M4821" s="3" t="n">
        <v>9419076.43999999948</v>
      </c>
    </row>
    <row r="4822" spans="1:13" ht="12.75" customHeight="1">
      <c r="A4822" s="1" t="n">
        <v>4310652</v>
      </c>
      <c r="B4822" s="1" t="s">
        <v>4629</v>
      </c>
      <c r="C4822" s="1" t="s">
        <v>4427</v>
      </c>
      <c r="D4822" s="3" t="n">
        <v>318277.799999999988</v>
      </c>
      <c r="E4822" s="3" t="n">
        <v>195911.350000000006</v>
      </c>
      <c r="F4822" s="3" t="n">
        <v>65945.8699999999953</v>
      </c>
      <c r="G4822" s="3" t="n">
        <v>56420.5800000000017</v>
      </c>
      <c r="H4822" s="3" t="n">
        <v>105071.399999999994</v>
      </c>
      <c r="I4822" s="3" t="n">
        <v>24592.2000000000007</v>
      </c>
      <c r="J4822" s="3" t="n">
        <v>1924</v>
      </c>
      <c r="K4822" s="3" t="n">
        <v>449865.400000000023</v>
      </c>
      <c r="L4822" s="3" t="n">
        <v>18810</v>
      </c>
      <c r="M4822" s="3" t="n">
        <v>468675.400000000023</v>
      </c>
    </row>
    <row r="4823" spans="1:13" ht="12.75" customHeight="1">
      <c r="A4823" s="1" t="n">
        <v>4310702</v>
      </c>
      <c r="B4823" s="1" t="s">
        <v>4630</v>
      </c>
      <c r="C4823" s="1" t="s">
        <v>4427</v>
      </c>
      <c r="D4823" s="3" t="n">
        <v>1187755.39999999991</v>
      </c>
      <c r="E4823" s="3" t="n">
        <v>853394</v>
      </c>
      <c r="F4823" s="3" t="n">
        <v>147111.339999999997</v>
      </c>
      <c r="G4823" s="3" t="n">
        <v>187250.059999999998</v>
      </c>
      <c r="H4823" s="3" t="n">
        <v>276127.979999999981</v>
      </c>
      <c r="I4823" s="3" t="n">
        <v>71112.5599999999977</v>
      </c>
      <c r="J4823" s="3" t="n">
        <v>0</v>
      </c>
      <c r="K4823" s="3" t="n">
        <v>1534995.93999999994</v>
      </c>
      <c r="L4823" s="3" t="n">
        <v>71293.9600000000064</v>
      </c>
      <c r="M4823" s="3" t="n">
        <v>1606289.89999999991</v>
      </c>
    </row>
    <row r="4824" spans="1:13" ht="12.75" customHeight="1">
      <c r="A4824" s="1" t="n">
        <v>4310751</v>
      </c>
      <c r="B4824" s="1" t="s">
        <v>4631</v>
      </c>
      <c r="C4824" s="1" t="s">
        <v>4427</v>
      </c>
      <c r="D4824" s="3" t="n">
        <v>383149.550000000105</v>
      </c>
      <c r="E4824" s="3" t="n">
        <v>311488.400000000023</v>
      </c>
      <c r="F4824" s="3" t="n">
        <v>27181.0800000000017</v>
      </c>
      <c r="G4824" s="3" t="n">
        <v>44480.0699999999997</v>
      </c>
      <c r="H4824" s="3" t="n">
        <v>89902.6699999999983</v>
      </c>
      <c r="I4824" s="3" t="n">
        <v>5676.56999999999971</v>
      </c>
      <c r="J4824" s="3" t="n">
        <v>0</v>
      </c>
      <c r="K4824" s="3" t="n">
        <v>478728.789999999979</v>
      </c>
      <c r="L4824" s="3" t="n">
        <v>7315</v>
      </c>
      <c r="M4824" s="3" t="n">
        <v>486043.789999999979</v>
      </c>
    </row>
    <row r="4825" spans="1:13" ht="12.75" customHeight="1">
      <c r="A4825" s="1" t="n">
        <v>4310801</v>
      </c>
      <c r="B4825" s="1" t="s">
        <v>4632</v>
      </c>
      <c r="C4825" s="1" t="s">
        <v>4427</v>
      </c>
      <c r="D4825" s="3" t="n">
        <v>7536904.90000000037</v>
      </c>
      <c r="E4825" s="3" t="n">
        <v>1346291.6100000001</v>
      </c>
      <c r="F4825" s="3" t="n">
        <v>405804.599999999977</v>
      </c>
      <c r="G4825" s="3" t="n">
        <v>5784808.69000000041</v>
      </c>
      <c r="H4825" s="3" t="n">
        <v>1612048.04000000004</v>
      </c>
      <c r="I4825" s="3" t="n">
        <v>316908.229999999981</v>
      </c>
      <c r="J4825" s="3" t="n">
        <v>4224.31999999999971</v>
      </c>
      <c r="K4825" s="3" t="n">
        <v>9470085.49000000209</v>
      </c>
      <c r="L4825" s="3" t="n">
        <v>144496.5</v>
      </c>
      <c r="M4825" s="3" t="n">
        <v>9614581.99000000209</v>
      </c>
    </row>
    <row r="4826" spans="1:13" ht="12.75" customHeight="1">
      <c r="A4826" s="1" t="n">
        <v>4310850</v>
      </c>
      <c r="B4826" s="1" t="s">
        <v>4633</v>
      </c>
      <c r="C4826" s="1" t="s">
        <v>4427</v>
      </c>
      <c r="D4826" s="3" t="n">
        <v>541806.189999999944</v>
      </c>
      <c r="E4826" s="3" t="n">
        <v>422477.479999999981</v>
      </c>
      <c r="F4826" s="3" t="n">
        <v>26158.0600000000013</v>
      </c>
      <c r="G4826" s="3" t="n">
        <v>93170.6499999999942</v>
      </c>
      <c r="H4826" s="3" t="n">
        <v>148117.119999999995</v>
      </c>
      <c r="I4826" s="3" t="n">
        <v>13357.0400000000009</v>
      </c>
      <c r="J4826" s="3" t="n">
        <v>0</v>
      </c>
      <c r="K4826" s="3" t="n">
        <v>703280.349999999977</v>
      </c>
      <c r="L4826" s="3" t="n">
        <v>36575</v>
      </c>
      <c r="M4826" s="3" t="n">
        <v>739855.349999999977</v>
      </c>
    </row>
    <row r="4827" spans="1:13" ht="12.75" customHeight="1">
      <c r="A4827" s="1" t="n">
        <v>4310876</v>
      </c>
      <c r="B4827" s="1" t="s">
        <v>4634</v>
      </c>
      <c r="C4827" s="1" t="s">
        <v>4427</v>
      </c>
      <c r="D4827" s="3" t="n">
        <v>269124.429999999993</v>
      </c>
      <c r="E4827" s="3" t="n">
        <v>217850.709999999992</v>
      </c>
      <c r="F4827" s="3" t="n">
        <v>20684.4399999999987</v>
      </c>
      <c r="G4827" s="3" t="n">
        <v>30589.2799999999988</v>
      </c>
      <c r="H4827" s="3" t="n">
        <v>66621.7899999999936</v>
      </c>
      <c r="I4827" s="3" t="n">
        <v>3147.5</v>
      </c>
      <c r="J4827" s="3" t="n">
        <v>0</v>
      </c>
      <c r="K4827" s="3" t="n">
        <v>338893.719999999972</v>
      </c>
      <c r="L4827" s="3" t="n">
        <v>17320</v>
      </c>
      <c r="M4827" s="3" t="n">
        <v>356213.719999999972</v>
      </c>
    </row>
    <row r="4828" spans="1:13" ht="12.75" customHeight="1">
      <c r="A4828" s="1" t="n">
        <v>4310900</v>
      </c>
      <c r="B4828" s="1" t="s">
        <v>2574</v>
      </c>
      <c r="C4828" s="1" t="s">
        <v>4427</v>
      </c>
      <c r="D4828" s="3" t="n">
        <v>1450473.84000000008</v>
      </c>
      <c r="E4828" s="3" t="n">
        <v>901403.959999999963</v>
      </c>
      <c r="F4828" s="3" t="n">
        <v>146552.339999999997</v>
      </c>
      <c r="G4828" s="3" t="n">
        <v>402517.539999999979</v>
      </c>
      <c r="H4828" s="3" t="n">
        <v>347169.140000000014</v>
      </c>
      <c r="I4828" s="3" t="n">
        <v>52543.6299999999974</v>
      </c>
      <c r="J4828" s="3" t="n">
        <v>1812</v>
      </c>
      <c r="K4828" s="3" t="n">
        <v>1851998.6100000001</v>
      </c>
      <c r="L4828" s="3" t="n">
        <v>58075</v>
      </c>
      <c r="M4828" s="3" t="n">
        <v>1910073.6100000001</v>
      </c>
    </row>
    <row r="4829" spans="1:13" ht="12.75" customHeight="1">
      <c r="A4829" s="1" t="n">
        <v>4311007</v>
      </c>
      <c r="B4829" s="1" t="s">
        <v>4635</v>
      </c>
      <c r="C4829" s="1" t="s">
        <v>4427</v>
      </c>
      <c r="D4829" s="3" t="n">
        <v>5133775.16999999993</v>
      </c>
      <c r="E4829" s="3" t="n">
        <v>2089863.3899999999</v>
      </c>
      <c r="F4829" s="3" t="n">
        <v>1128344.12999999989</v>
      </c>
      <c r="G4829" s="3" t="n">
        <v>1915567.64999999991</v>
      </c>
      <c r="H4829" s="3" t="n">
        <v>1954811.87000000011</v>
      </c>
      <c r="I4829" s="3" t="n">
        <v>222900.239999999991</v>
      </c>
      <c r="J4829" s="3" t="n">
        <v>7766.92000000000007</v>
      </c>
      <c r="K4829" s="3" t="n">
        <v>7319254.20000000019</v>
      </c>
      <c r="L4829" s="3" t="n">
        <v>1292602.85000000009</v>
      </c>
      <c r="M4829" s="3" t="n">
        <v>8611857.05000000075</v>
      </c>
    </row>
    <row r="4830" spans="1:13" ht="12.75" customHeight="1">
      <c r="A4830" s="1" t="n">
        <v>4311106</v>
      </c>
      <c r="B4830" s="1" t="s">
        <v>4636</v>
      </c>
      <c r="C4830" s="1" t="s">
        <v>4427</v>
      </c>
      <c r="D4830" s="3" t="n">
        <v>3405384.5</v>
      </c>
      <c r="E4830" s="3" t="n">
        <v>2008756.33000000007</v>
      </c>
      <c r="F4830" s="3" t="n">
        <v>313151.880000000005</v>
      </c>
      <c r="G4830" s="3" t="n">
        <v>1083476.29000000004</v>
      </c>
      <c r="H4830" s="3" t="n">
        <v>948154.339999999967</v>
      </c>
      <c r="I4830" s="3" t="n">
        <v>119621.929999999993</v>
      </c>
      <c r="J4830" s="3" t="n">
        <v>4912.31999999999971</v>
      </c>
      <c r="K4830" s="3" t="n">
        <v>4478073.08999999985</v>
      </c>
      <c r="L4830" s="3" t="n">
        <v>249841</v>
      </c>
      <c r="M4830" s="3" t="n">
        <v>4727914.08999999985</v>
      </c>
    </row>
    <row r="4831" spans="1:13" ht="12.75" customHeight="1">
      <c r="A4831" s="1" t="n">
        <v>4311122</v>
      </c>
      <c r="B4831" s="1" t="s">
        <v>4637</v>
      </c>
      <c r="C4831" s="1" t="s">
        <v>4427</v>
      </c>
      <c r="D4831" s="3" t="n">
        <v>448477.550000000105</v>
      </c>
      <c r="E4831" s="3" t="n">
        <v>261332.880000000005</v>
      </c>
      <c r="F4831" s="3" t="n">
        <v>64065.2800000000061</v>
      </c>
      <c r="G4831" s="3" t="n">
        <v>123079.389999999999</v>
      </c>
      <c r="H4831" s="3" t="n">
        <v>154741.010000000009</v>
      </c>
      <c r="I4831" s="3" t="n">
        <v>11530.2700000000004</v>
      </c>
      <c r="J4831" s="3" t="n">
        <v>0</v>
      </c>
      <c r="K4831" s="3" t="n">
        <v>614748.830000000075</v>
      </c>
      <c r="L4831" s="3" t="n">
        <v>28215</v>
      </c>
      <c r="M4831" s="3" t="n">
        <v>642963.830000000075</v>
      </c>
    </row>
    <row r="4832" spans="1:13" ht="12.75" customHeight="1">
      <c r="A4832" s="1" t="n">
        <v>4311130</v>
      </c>
      <c r="B4832" s="1" t="s">
        <v>4638</v>
      </c>
      <c r="C4832" s="1" t="s">
        <v>4427</v>
      </c>
      <c r="D4832" s="3" t="n">
        <v>445306.219999999972</v>
      </c>
      <c r="E4832" s="3" t="n">
        <v>365852.289999999979</v>
      </c>
      <c r="F4832" s="3" t="n">
        <v>45357.4499999999971</v>
      </c>
      <c r="G4832" s="3" t="n">
        <v>34096.4800000000032</v>
      </c>
      <c r="H4832" s="3" t="n">
        <v>124463.619999999995</v>
      </c>
      <c r="I4832" s="3" t="n">
        <v>12905.2099999999991</v>
      </c>
      <c r="J4832" s="3" t="n">
        <v>0</v>
      </c>
      <c r="K4832" s="3" t="n">
        <v>582675.04999999993</v>
      </c>
      <c r="L4832" s="3" t="n">
        <v>36575</v>
      </c>
      <c r="M4832" s="3" t="n">
        <v>619250.04999999993</v>
      </c>
    </row>
    <row r="4833" spans="1:13" ht="12.75" customHeight="1">
      <c r="A4833" s="1" t="n">
        <v>4311155</v>
      </c>
      <c r="B4833" s="1" t="s">
        <v>4639</v>
      </c>
      <c r="C4833" s="1" t="s">
        <v>4427</v>
      </c>
      <c r="D4833" s="3" t="n">
        <v>1442342.7799999998</v>
      </c>
      <c r="E4833" s="3" t="n">
        <v>1096089.37999999989</v>
      </c>
      <c r="F4833" s="3" t="n">
        <v>134354.429999999993</v>
      </c>
      <c r="G4833" s="3" t="n">
        <v>211898.970000000001</v>
      </c>
      <c r="H4833" s="3" t="n">
        <v>411502.440000000002</v>
      </c>
      <c r="I4833" s="3" t="n">
        <v>51348.9499999999971</v>
      </c>
      <c r="J4833" s="3" t="n">
        <v>0</v>
      </c>
      <c r="K4833" s="3" t="n">
        <v>1905194.16999999993</v>
      </c>
      <c r="L4833" s="3" t="n">
        <v>167548.190000000002</v>
      </c>
      <c r="M4833" s="3" t="n">
        <v>2072742.3600000001</v>
      </c>
    </row>
    <row r="4834" spans="1:13" ht="12.75" customHeight="1">
      <c r="A4834" s="1" t="n">
        <v>4311205</v>
      </c>
      <c r="B4834" s="1" t="s">
        <v>4640</v>
      </c>
      <c r="C4834" s="1" t="s">
        <v>4427</v>
      </c>
      <c r="D4834" s="3" t="n">
        <v>3478639.10000000009</v>
      </c>
      <c r="E4834" s="3" t="n">
        <v>1691627.68999999994</v>
      </c>
      <c r="F4834" s="3" t="n">
        <v>400803.679999999993</v>
      </c>
      <c r="G4834" s="3" t="n">
        <v>1386207.72999999998</v>
      </c>
      <c r="H4834" s="3" t="n">
        <v>1309814.12000000011</v>
      </c>
      <c r="I4834" s="3" t="n">
        <v>114182.509999999995</v>
      </c>
      <c r="J4834" s="3" t="n">
        <v>5832.90999999999985</v>
      </c>
      <c r="K4834" s="3" t="n">
        <v>4908468.63999999966</v>
      </c>
      <c r="L4834" s="3" t="n">
        <v>645172.439999999944</v>
      </c>
      <c r="M4834" s="3" t="n">
        <v>5553641.08000000007</v>
      </c>
    </row>
    <row r="4835" spans="1:13" ht="12.75" customHeight="1">
      <c r="A4835" s="1" t="n">
        <v>4311239</v>
      </c>
      <c r="B4835" s="1" t="s">
        <v>4641</v>
      </c>
      <c r="C4835" s="1" t="s">
        <v>4427</v>
      </c>
      <c r="D4835" s="3" t="n">
        <v>35554.6100000000006</v>
      </c>
      <c r="E4835" s="3" t="n">
        <v>33425.6100000000006</v>
      </c>
      <c r="F4835" s="3" t="n">
        <v>0</v>
      </c>
      <c r="G4835" s="3" t="n">
        <v>2129</v>
      </c>
      <c r="H4835" s="3" t="n">
        <v>7977.92000000000007</v>
      </c>
      <c r="I4835" s="3" t="n">
        <v>13439.0900000000001</v>
      </c>
      <c r="J4835" s="3" t="n">
        <v>0</v>
      </c>
      <c r="K4835" s="3" t="n">
        <v>56971.6200000000026</v>
      </c>
      <c r="L4835" s="3" t="n">
        <v>3735</v>
      </c>
      <c r="M4835" s="3" t="n">
        <v>60706.6200000000026</v>
      </c>
    </row>
    <row r="4836" spans="1:13" ht="12.75" customHeight="1">
      <c r="A4836" s="1" t="n">
        <v>4311254</v>
      </c>
      <c r="B4836" s="1" t="s">
        <v>4642</v>
      </c>
      <c r="C4836" s="1" t="s">
        <v>4427</v>
      </c>
      <c r="D4836" s="3" t="n">
        <v>1070678.59000000008</v>
      </c>
      <c r="E4836" s="3" t="n">
        <v>868100.369999999995</v>
      </c>
      <c r="F4836" s="3" t="n">
        <v>107714.850000000006</v>
      </c>
      <c r="G4836" s="3" t="n">
        <v>94863.3699999999953</v>
      </c>
      <c r="H4836" s="3" t="n">
        <v>337054.200000000012</v>
      </c>
      <c r="I4836" s="3" t="n">
        <v>52370.0899999999965</v>
      </c>
      <c r="J4836" s="3" t="n">
        <v>2090</v>
      </c>
      <c r="K4836" s="3" t="n">
        <v>1462192.87999999989</v>
      </c>
      <c r="L4836" s="3" t="n">
        <v>101206.5</v>
      </c>
      <c r="M4836" s="3" t="n">
        <v>1563399.37999999989</v>
      </c>
    </row>
    <row r="4837" spans="1:13" ht="12.75" customHeight="1">
      <c r="A4837" s="1" t="n">
        <v>4311270</v>
      </c>
      <c r="B4837" s="1" t="s">
        <v>4643</v>
      </c>
      <c r="C4837" s="1" t="s">
        <v>4427</v>
      </c>
      <c r="D4837" s="3" t="n">
        <v>332650.770000000019</v>
      </c>
      <c r="E4837" s="3" t="n">
        <v>218612.589999999997</v>
      </c>
      <c r="F4837" s="3" t="n">
        <v>16605.6399999999994</v>
      </c>
      <c r="G4837" s="3" t="n">
        <v>97432.5399999999936</v>
      </c>
      <c r="H4837" s="3" t="n">
        <v>82491.429999999993</v>
      </c>
      <c r="I4837" s="3" t="n">
        <v>10043.6000000000004</v>
      </c>
      <c r="J4837" s="3" t="n">
        <v>0</v>
      </c>
      <c r="K4837" s="3" t="n">
        <v>425185.79999999993</v>
      </c>
      <c r="L4837" s="3" t="n">
        <v>10450</v>
      </c>
      <c r="M4837" s="3" t="n">
        <v>435635.79999999993</v>
      </c>
    </row>
    <row r="4838" spans="1:13" ht="12.75" customHeight="1">
      <c r="A4838" s="1" t="n">
        <v>4311304</v>
      </c>
      <c r="B4838" s="1" t="s">
        <v>4644</v>
      </c>
      <c r="C4838" s="1" t="s">
        <v>4427</v>
      </c>
      <c r="D4838" s="3" t="n">
        <v>5767112.12000000011</v>
      </c>
      <c r="E4838" s="3" t="n">
        <v>2580481.68999999994</v>
      </c>
      <c r="F4838" s="3" t="n">
        <v>907274.010000000009</v>
      </c>
      <c r="G4838" s="3" t="n">
        <v>2279356.41999999993</v>
      </c>
      <c r="H4838" s="3" t="n">
        <v>2044773.29000000004</v>
      </c>
      <c r="I4838" s="3" t="n">
        <v>357244.510000000009</v>
      </c>
      <c r="J4838" s="3" t="n">
        <v>15566.6399999999994</v>
      </c>
      <c r="K4838" s="3" t="n">
        <v>8184696.55999999866</v>
      </c>
      <c r="L4838" s="3" t="n">
        <v>747563.260000000009</v>
      </c>
      <c r="M4838" s="3" t="n">
        <v>8932259.8200000003</v>
      </c>
    </row>
    <row r="4839" spans="1:13" ht="12.75" customHeight="1">
      <c r="A4839" s="1" t="n">
        <v>4311403</v>
      </c>
      <c r="B4839" s="1" t="s">
        <v>397</v>
      </c>
      <c r="C4839" s="1" t="s">
        <v>4427</v>
      </c>
      <c r="D4839" s="3" t="n">
        <v>25965302.0799999982</v>
      </c>
      <c r="E4839" s="3" t="n">
        <v>5781185.3200000003</v>
      </c>
      <c r="F4839" s="3" t="n">
        <v>1572521.58000000007</v>
      </c>
      <c r="G4839" s="3" t="n">
        <v>18611595.1799999997</v>
      </c>
      <c r="H4839" s="3" t="n">
        <v>6481969.69999999925</v>
      </c>
      <c r="I4839" s="3" t="n">
        <v>2550320.39999999944</v>
      </c>
      <c r="J4839" s="3" t="n">
        <v>51088.1699999999983</v>
      </c>
      <c r="K4839" s="3" t="n">
        <v>35048680.3500000015</v>
      </c>
      <c r="L4839" s="3" t="n">
        <v>784286</v>
      </c>
      <c r="M4839" s="3" t="n">
        <v>35832966.3500000015</v>
      </c>
    </row>
    <row r="4840" spans="1:13" ht="12.75" customHeight="1">
      <c r="A4840" s="1" t="n">
        <v>4311429</v>
      </c>
      <c r="B4840" s="1" t="s">
        <v>4645</v>
      </c>
      <c r="C4840" s="1" t="s">
        <v>4427</v>
      </c>
      <c r="D4840" s="3" t="n">
        <v>226350.299999999988</v>
      </c>
      <c r="E4840" s="3" t="n">
        <v>180215.880000000005</v>
      </c>
      <c r="F4840" s="3" t="n">
        <v>14244.6800000000003</v>
      </c>
      <c r="G4840" s="3" t="n">
        <v>31889.7400000000016</v>
      </c>
      <c r="H4840" s="3" t="n">
        <v>74348.0899999999965</v>
      </c>
      <c r="I4840" s="3" t="n">
        <v>8883.97999999999956</v>
      </c>
      <c r="J4840" s="3" t="n">
        <v>0</v>
      </c>
      <c r="K4840" s="3" t="n">
        <v>309582.369999999995</v>
      </c>
      <c r="L4840" s="3" t="n">
        <v>25843</v>
      </c>
      <c r="M4840" s="3" t="n">
        <v>335425.369999999995</v>
      </c>
    </row>
    <row r="4841" spans="1:13" ht="12.75" customHeight="1">
      <c r="A4841" s="1" t="n">
        <v>4311502</v>
      </c>
      <c r="B4841" s="1" t="s">
        <v>4646</v>
      </c>
      <c r="C4841" s="1" t="s">
        <v>4427</v>
      </c>
      <c r="D4841" s="3" t="n">
        <v>1229971.89999999991</v>
      </c>
      <c r="E4841" s="3" t="n">
        <v>667103.030000000028</v>
      </c>
      <c r="F4841" s="3" t="n">
        <v>225166.920000000013</v>
      </c>
      <c r="G4841" s="3" t="n">
        <v>337701.950000000012</v>
      </c>
      <c r="H4841" s="3" t="n">
        <v>493306.960000000021</v>
      </c>
      <c r="I4841" s="3" t="n">
        <v>81282.1600000000326</v>
      </c>
      <c r="J4841" s="3" t="n">
        <v>0</v>
      </c>
      <c r="K4841" s="3" t="n">
        <v>1804561.02000000002</v>
      </c>
      <c r="L4841" s="3" t="n">
        <v>203311.700000000012</v>
      </c>
      <c r="M4841" s="3" t="n">
        <v>2007872.71999999997</v>
      </c>
    </row>
    <row r="4842" spans="1:13" ht="12.75" customHeight="1">
      <c r="A4842" s="1" t="n">
        <v>4311601</v>
      </c>
      <c r="B4842" s="1" t="s">
        <v>4647</v>
      </c>
      <c r="C4842" s="1" t="s">
        <v>4427</v>
      </c>
      <c r="D4842" s="3" t="n">
        <v>1293231.65999999992</v>
      </c>
      <c r="E4842" s="3" t="n">
        <v>894360.229999999981</v>
      </c>
      <c r="F4842" s="3" t="n">
        <v>187867.190000000002</v>
      </c>
      <c r="G4842" s="3" t="n">
        <v>211004.239999999991</v>
      </c>
      <c r="H4842" s="3" t="n">
        <v>352595.979999999981</v>
      </c>
      <c r="I4842" s="3" t="n">
        <v>84121.1500000000087</v>
      </c>
      <c r="J4842" s="3" t="n">
        <v>870.159999999999968</v>
      </c>
      <c r="K4842" s="3" t="n">
        <v>1730818.94999999949</v>
      </c>
      <c r="L4842" s="3" t="n">
        <v>49715</v>
      </c>
      <c r="M4842" s="3" t="n">
        <v>1780533.94999999949</v>
      </c>
    </row>
    <row r="4843" spans="1:13" ht="12.75" customHeight="1">
      <c r="A4843" s="1" t="n">
        <v>4311627</v>
      </c>
      <c r="B4843" s="1" t="s">
        <v>4648</v>
      </c>
      <c r="C4843" s="1" t="s">
        <v>4427</v>
      </c>
      <c r="D4843" s="3" t="n">
        <v>14694.3099999999995</v>
      </c>
      <c r="E4843" s="3" t="n">
        <v>2399.65000000000009</v>
      </c>
      <c r="F4843" s="3" t="n">
        <v>6098.65999999999985</v>
      </c>
      <c r="G4843" s="3" t="n">
        <v>6196</v>
      </c>
      <c r="H4843" s="3" t="n">
        <v>4084.63999999999987</v>
      </c>
      <c r="I4843" s="3" t="n">
        <v>32219.8100000000013</v>
      </c>
      <c r="J4843" s="3" t="n">
        <v>931</v>
      </c>
      <c r="K4843" s="3" t="n">
        <v>51929.760000000002</v>
      </c>
      <c r="L4843" s="3" t="n">
        <v>5825</v>
      </c>
      <c r="M4843" s="3" t="n">
        <v>57754.760000000002</v>
      </c>
    </row>
    <row r="4844" spans="1:13" ht="12.75" customHeight="1">
      <c r="A4844" s="1" t="n">
        <v>4311643</v>
      </c>
      <c r="B4844" s="1" t="s">
        <v>4649</v>
      </c>
      <c r="C4844" s="1" t="s">
        <v>4427</v>
      </c>
      <c r="D4844" s="3" t="n">
        <v>452595.95000000007</v>
      </c>
      <c r="E4844" s="3" t="n">
        <v>241515.23000000001</v>
      </c>
      <c r="F4844" s="3" t="n">
        <v>22336.869999999999</v>
      </c>
      <c r="G4844" s="3" t="n">
        <v>188743.850000000006</v>
      </c>
      <c r="H4844" s="3" t="n">
        <v>90050.1399999999994</v>
      </c>
      <c r="I4844" s="3" t="n">
        <v>7392.48999999999978</v>
      </c>
      <c r="J4844" s="3" t="n">
        <v>0</v>
      </c>
      <c r="K4844" s="3" t="n">
        <v>550038.580000000075</v>
      </c>
      <c r="L4844" s="3" t="n">
        <v>6270</v>
      </c>
      <c r="M4844" s="3" t="n">
        <v>556308.580000000075</v>
      </c>
    </row>
    <row r="4845" spans="1:13" ht="12.75" customHeight="1">
      <c r="A4845" s="1" t="n">
        <v>4311700</v>
      </c>
      <c r="B4845" s="1" t="s">
        <v>4650</v>
      </c>
      <c r="C4845" s="1" t="s">
        <v>4427</v>
      </c>
      <c r="D4845" s="3" t="n">
        <v>1313140.40999999992</v>
      </c>
      <c r="E4845" s="3" t="n">
        <v>838202.050000000047</v>
      </c>
      <c r="F4845" s="3" t="n">
        <v>160137.350000000006</v>
      </c>
      <c r="G4845" s="3" t="n">
        <v>314801.010000000009</v>
      </c>
      <c r="H4845" s="3" t="n">
        <v>328914.320000000007</v>
      </c>
      <c r="I4845" s="3" t="n">
        <v>52086.0199999999968</v>
      </c>
      <c r="J4845" s="3" t="n">
        <v>1976</v>
      </c>
      <c r="K4845" s="3" t="n">
        <v>1696116.75000000023</v>
      </c>
      <c r="L4845" s="3" t="n">
        <v>112415</v>
      </c>
      <c r="M4845" s="3" t="n">
        <v>1808531.75</v>
      </c>
    </row>
    <row r="4846" spans="1:13" ht="12.75" customHeight="1">
      <c r="A4846" s="1" t="n">
        <v>4311718</v>
      </c>
      <c r="B4846" s="1" t="s">
        <v>4651</v>
      </c>
      <c r="C4846" s="1" t="s">
        <v>4427</v>
      </c>
      <c r="D4846" s="3" t="n">
        <v>235104.899999999994</v>
      </c>
      <c r="E4846" s="3" t="n">
        <v>112097.300000000003</v>
      </c>
      <c r="F4846" s="3" t="n">
        <v>53556.0299999999988</v>
      </c>
      <c r="G4846" s="3" t="n">
        <v>69451.570000000007</v>
      </c>
      <c r="H4846" s="3" t="n">
        <v>78086.7100000000064</v>
      </c>
      <c r="I4846" s="3" t="n">
        <v>31132.25</v>
      </c>
      <c r="J4846" s="3" t="n">
        <v>0</v>
      </c>
      <c r="K4846" s="3" t="n">
        <v>344323.860000000044</v>
      </c>
      <c r="L4846" s="3" t="n">
        <v>70932.8500000000058</v>
      </c>
      <c r="M4846" s="3" t="n">
        <v>415256.710000000079</v>
      </c>
    </row>
    <row r="4847" spans="1:13" ht="12.75" customHeight="1">
      <c r="A4847" s="1" t="n">
        <v>4311734</v>
      </c>
      <c r="B4847" s="1" t="s">
        <v>4652</v>
      </c>
      <c r="C4847" s="1" t="s">
        <v>4427</v>
      </c>
      <c r="D4847" s="3" t="n">
        <v>39658.4199999999983</v>
      </c>
      <c r="E4847" s="3" t="n">
        <v>27188.130000000001</v>
      </c>
      <c r="F4847" s="3" t="n">
        <v>12470.2900000000009</v>
      </c>
      <c r="G4847" s="3" t="n">
        <v>0</v>
      </c>
      <c r="H4847" s="3" t="n">
        <v>15704.7099999999991</v>
      </c>
      <c r="I4847" s="3" t="n">
        <v>19427.8600000000006</v>
      </c>
      <c r="J4847" s="3" t="n">
        <v>208.580000000000013</v>
      </c>
      <c r="K4847" s="3" t="n">
        <v>74999.5699999999779</v>
      </c>
      <c r="L4847" s="3" t="n">
        <v>2245</v>
      </c>
      <c r="M4847" s="3" t="n">
        <v>77244.5699999999779</v>
      </c>
    </row>
    <row r="4848" spans="1:13" ht="12.75" customHeight="1">
      <c r="A4848" s="1" t="n">
        <v>4311759</v>
      </c>
      <c r="B4848" s="1" t="s">
        <v>4653</v>
      </c>
      <c r="C4848" s="1" t="s">
        <v>4427</v>
      </c>
      <c r="D4848" s="3" t="n">
        <v>1265900.84000000008</v>
      </c>
      <c r="E4848" s="3" t="n">
        <v>629338</v>
      </c>
      <c r="F4848" s="3" t="n">
        <v>414170.929999999993</v>
      </c>
      <c r="G4848" s="3" t="n">
        <v>222391.910000000003</v>
      </c>
      <c r="H4848" s="3" t="n">
        <v>374581.390000000014</v>
      </c>
      <c r="I4848" s="3" t="n">
        <v>102891.190000000002</v>
      </c>
      <c r="J4848" s="3" t="n">
        <v>0</v>
      </c>
      <c r="K4848" s="3" t="n">
        <v>1743373.41999999993</v>
      </c>
      <c r="L4848" s="3" t="n">
        <v>214067</v>
      </c>
      <c r="M4848" s="3" t="n">
        <v>1957440.41999999993</v>
      </c>
    </row>
    <row r="4849" spans="1:13" ht="12.75" customHeight="1">
      <c r="A4849" s="1" t="n">
        <v>4311775</v>
      </c>
      <c r="B4849" s="1" t="s">
        <v>4654</v>
      </c>
      <c r="C4849" s="1" t="s">
        <v>4427</v>
      </c>
      <c r="D4849" s="3" t="n">
        <v>1461042.1399999999</v>
      </c>
      <c r="E4849" s="3" t="n">
        <v>923768.930000000051</v>
      </c>
      <c r="F4849" s="3" t="n">
        <v>169582.449999999983</v>
      </c>
      <c r="G4849" s="3" t="n">
        <v>367690.760000000009</v>
      </c>
      <c r="H4849" s="3" t="n">
        <v>413271.330000000016</v>
      </c>
      <c r="I4849" s="3" t="n">
        <v>65376.4200000000055</v>
      </c>
      <c r="J4849" s="3" t="n">
        <v>1928</v>
      </c>
      <c r="K4849" s="3" t="n">
        <v>1941617.8899999999</v>
      </c>
      <c r="L4849" s="3" t="n">
        <v>90938.5</v>
      </c>
      <c r="M4849" s="3" t="n">
        <v>2032556.3899999999</v>
      </c>
    </row>
    <row r="4850" spans="1:13" ht="12.75" customHeight="1">
      <c r="A4850" s="1" t="n">
        <v>4311791</v>
      </c>
      <c r="B4850" s="1" t="s">
        <v>4655</v>
      </c>
      <c r="C4850" s="1" t="s">
        <v>4427</v>
      </c>
      <c r="D4850" s="3" t="n">
        <v>660959.319999999949</v>
      </c>
      <c r="E4850" s="3" t="n">
        <v>379499.409999999974</v>
      </c>
      <c r="F4850" s="3" t="n">
        <v>46673.1900000000023</v>
      </c>
      <c r="G4850" s="3" t="n">
        <v>234786.720000000001</v>
      </c>
      <c r="H4850" s="3" t="n">
        <v>162299.130000000005</v>
      </c>
      <c r="I4850" s="3" t="n">
        <v>36147.9000000000015</v>
      </c>
      <c r="J4850" s="3" t="n">
        <v>0</v>
      </c>
      <c r="K4850" s="3" t="n">
        <v>859406.349999999977</v>
      </c>
      <c r="L4850" s="3" t="n">
        <v>13585</v>
      </c>
      <c r="M4850" s="3" t="n">
        <v>872991.349999999977</v>
      </c>
    </row>
    <row r="4851" spans="1:13" ht="12.75" customHeight="1">
      <c r="A4851" s="1" t="n">
        <v>4311809</v>
      </c>
      <c r="B4851" s="1" t="s">
        <v>4656</v>
      </c>
      <c r="C4851" s="1" t="s">
        <v>4427</v>
      </c>
      <c r="D4851" s="3" t="n">
        <v>11028305.1500000004</v>
      </c>
      <c r="E4851" s="3" t="n">
        <v>3017847.41000000015</v>
      </c>
      <c r="F4851" s="3" t="n">
        <v>1436438.59000000008</v>
      </c>
      <c r="G4851" s="3" t="n">
        <v>6574019.15000000037</v>
      </c>
      <c r="H4851" s="3" t="n">
        <v>2468808.64999999991</v>
      </c>
      <c r="I4851" s="3" t="n">
        <v>541147.710000000079</v>
      </c>
      <c r="J4851" s="3" t="n">
        <v>15753.9599999999991</v>
      </c>
      <c r="K4851" s="3" t="n">
        <v>14054015.4700000044</v>
      </c>
      <c r="L4851" s="3" t="n">
        <v>455141.780000000028</v>
      </c>
      <c r="M4851" s="3" t="n">
        <v>14509157.2500000019</v>
      </c>
    </row>
    <row r="4852" spans="1:13" ht="12.75" customHeight="1">
      <c r="A4852" s="1" t="n">
        <v>4311908</v>
      </c>
      <c r="B4852" s="1" t="s">
        <v>4657</v>
      </c>
      <c r="C4852" s="1" t="s">
        <v>4427</v>
      </c>
      <c r="D4852" s="3" t="n">
        <v>1549631.5</v>
      </c>
      <c r="E4852" s="3" t="n">
        <v>885480.530000000028</v>
      </c>
      <c r="F4852" s="3" t="n">
        <v>139657.869999999995</v>
      </c>
      <c r="G4852" s="3" t="n">
        <v>524493.099999999977</v>
      </c>
      <c r="H4852" s="3" t="n">
        <v>378529.210000000021</v>
      </c>
      <c r="I4852" s="3" t="n">
        <v>39072.9400000000023</v>
      </c>
      <c r="J4852" s="3" t="n">
        <v>68.9899999999999949</v>
      </c>
      <c r="K4852" s="3" t="n">
        <v>1967302.6399999999</v>
      </c>
      <c r="L4852" s="3" t="n">
        <v>82555</v>
      </c>
      <c r="M4852" s="3" t="n">
        <v>2049857.6399999999</v>
      </c>
    </row>
    <row r="4853" spans="1:13" ht="12.75" customHeight="1">
      <c r="A4853" s="1" t="n">
        <v>4311981</v>
      </c>
      <c r="B4853" s="1" t="s">
        <v>4658</v>
      </c>
      <c r="C4853" s="1" t="s">
        <v>4427</v>
      </c>
      <c r="D4853" s="3" t="n">
        <v>790291.290000000037</v>
      </c>
      <c r="E4853" s="3" t="n">
        <v>547874.609999999986</v>
      </c>
      <c r="F4853" s="3" t="n">
        <v>115410.130000000005</v>
      </c>
      <c r="G4853" s="3" t="n">
        <v>127006.550000000003</v>
      </c>
      <c r="H4853" s="3" t="n">
        <v>206892.059999999998</v>
      </c>
      <c r="I4853" s="3" t="n">
        <v>70896.5100000000093</v>
      </c>
      <c r="J4853" s="3" t="n">
        <v>382.490000000000009</v>
      </c>
      <c r="K4853" s="3" t="n">
        <v>1068462.35000000009</v>
      </c>
      <c r="L4853" s="3" t="n">
        <v>76885</v>
      </c>
      <c r="M4853" s="3" t="n">
        <v>1145347.35000000009</v>
      </c>
    </row>
    <row r="4854" spans="1:13" ht="12.75" customHeight="1">
      <c r="A4854" s="1" t="n">
        <v>4312005</v>
      </c>
      <c r="B4854" s="1" t="s">
        <v>4659</v>
      </c>
      <c r="C4854" s="1" t="s">
        <v>4427</v>
      </c>
      <c r="D4854" s="3" t="n">
        <v>593332.25</v>
      </c>
      <c r="E4854" s="3" t="n">
        <v>350147.25</v>
      </c>
      <c r="F4854" s="3" t="n">
        <v>70023.2900000000081</v>
      </c>
      <c r="G4854" s="3" t="n">
        <v>173161.709999999992</v>
      </c>
      <c r="H4854" s="3" t="n">
        <v>150715.420000000013</v>
      </c>
      <c r="I4854" s="3" t="n">
        <v>28657.380000000001</v>
      </c>
      <c r="J4854" s="3" t="n">
        <v>1045</v>
      </c>
      <c r="K4854" s="3" t="n">
        <v>773750.050000000047</v>
      </c>
      <c r="L4854" s="3" t="n">
        <v>21945</v>
      </c>
      <c r="M4854" s="3" t="n">
        <v>795695.050000000047</v>
      </c>
    </row>
    <row r="4855" spans="1:13" ht="12.75" customHeight="1">
      <c r="A4855" s="1" t="n">
        <v>4312054</v>
      </c>
      <c r="B4855" s="1" t="s">
        <v>4660</v>
      </c>
      <c r="C4855" s="1" t="s">
        <v>4427</v>
      </c>
      <c r="D4855" s="3" t="n">
        <v>1058565.93999999994</v>
      </c>
      <c r="E4855" s="3" t="n">
        <v>595453.579999999958</v>
      </c>
      <c r="F4855" s="3" t="n">
        <v>52354.739999999998</v>
      </c>
      <c r="G4855" s="3" t="n">
        <v>410757.619999999995</v>
      </c>
      <c r="H4855" s="3" t="n">
        <v>293429.450000000012</v>
      </c>
      <c r="I4855" s="3" t="n">
        <v>29464.9500000000007</v>
      </c>
      <c r="J4855" s="3" t="n">
        <v>967</v>
      </c>
      <c r="K4855" s="3" t="n">
        <v>1382427.34000000008</v>
      </c>
      <c r="L4855" s="3" t="n">
        <v>29806.7400000000016</v>
      </c>
      <c r="M4855" s="3" t="n">
        <v>1412234.07999999984</v>
      </c>
    </row>
    <row r="4856" spans="1:13" ht="12.75" customHeight="1">
      <c r="A4856" s="1" t="n">
        <v>4312104</v>
      </c>
      <c r="B4856" s="1" t="s">
        <v>4661</v>
      </c>
      <c r="C4856" s="1" t="s">
        <v>4427</v>
      </c>
      <c r="D4856" s="3" t="n">
        <v>1211815.5</v>
      </c>
      <c r="E4856" s="3" t="n">
        <v>852788.869999999995</v>
      </c>
      <c r="F4856" s="3" t="n">
        <v>132446.779999999999</v>
      </c>
      <c r="G4856" s="3" t="n">
        <v>226579.850000000006</v>
      </c>
      <c r="H4856" s="3" t="n">
        <v>357813.539999999979</v>
      </c>
      <c r="I4856" s="3" t="n">
        <v>23306.8499999999985</v>
      </c>
      <c r="J4856" s="3" t="n">
        <v>0</v>
      </c>
      <c r="K4856" s="3" t="n">
        <v>1592935.8899999999</v>
      </c>
      <c r="L4856" s="3" t="n">
        <v>104289.5</v>
      </c>
      <c r="M4856" s="3" t="n">
        <v>1697225.3899999999</v>
      </c>
    </row>
    <row r="4857" spans="1:13" ht="12.75" customHeight="1">
      <c r="A4857" s="1" t="n">
        <v>4312138</v>
      </c>
      <c r="B4857" s="1" t="s">
        <v>4662</v>
      </c>
      <c r="C4857" s="1" t="s">
        <v>4427</v>
      </c>
      <c r="D4857" s="3" t="n">
        <v>545464.140000000014</v>
      </c>
      <c r="E4857" s="3" t="n">
        <v>359930.450000000012</v>
      </c>
      <c r="F4857" s="3" t="n">
        <v>64158.3899999999994</v>
      </c>
      <c r="G4857" s="3" t="n">
        <v>121375.300000000003</v>
      </c>
      <c r="H4857" s="3" t="n">
        <v>168939.579999999987</v>
      </c>
      <c r="I4857" s="3" t="n">
        <v>20990.1899999999987</v>
      </c>
      <c r="J4857" s="3" t="n">
        <v>765.909999999999968</v>
      </c>
      <c r="K4857" s="3" t="n">
        <v>736159.819999999949</v>
      </c>
      <c r="L4857" s="3" t="n">
        <v>33595</v>
      </c>
      <c r="M4857" s="3" t="n">
        <v>769754.819999999949</v>
      </c>
    </row>
    <row r="4858" spans="1:13" ht="12.75" customHeight="1">
      <c r="A4858" s="1" t="n">
        <v>4312153</v>
      </c>
      <c r="B4858" s="1" t="s">
        <v>4663</v>
      </c>
      <c r="C4858" s="1" t="s">
        <v>4427</v>
      </c>
      <c r="D4858" s="3" t="n">
        <v>884401</v>
      </c>
      <c r="E4858" s="3" t="n">
        <v>442883.489999999991</v>
      </c>
      <c r="F4858" s="3" t="n">
        <v>79035.6200000000099</v>
      </c>
      <c r="G4858" s="3" t="n">
        <v>362481.890000000014</v>
      </c>
      <c r="H4858" s="3" t="n">
        <v>213314.540000000008</v>
      </c>
      <c r="I4858" s="3" t="n">
        <v>39127.5500000000029</v>
      </c>
      <c r="J4858" s="3" t="n">
        <v>0</v>
      </c>
      <c r="K4858" s="3" t="n">
        <v>1136843.09000000008</v>
      </c>
      <c r="L4858" s="3" t="n">
        <v>23590</v>
      </c>
      <c r="M4858" s="3" t="n">
        <v>1160433.09000000008</v>
      </c>
    </row>
    <row r="4859" spans="1:13" ht="12.75" customHeight="1">
      <c r="A4859" s="1" t="n">
        <v>4312179</v>
      </c>
      <c r="B4859" s="1" t="s">
        <v>4664</v>
      </c>
      <c r="C4859" s="1" t="s">
        <v>4427</v>
      </c>
      <c r="D4859" s="3" t="n">
        <v>173854.649999999994</v>
      </c>
      <c r="E4859" s="3" t="n">
        <v>139732.149999999994</v>
      </c>
      <c r="F4859" s="3" t="n">
        <v>8800.02000000000044</v>
      </c>
      <c r="G4859" s="3" t="n">
        <v>25322.4799999999996</v>
      </c>
      <c r="H4859" s="3" t="n">
        <v>42848.5800000000017</v>
      </c>
      <c r="I4859" s="3" t="n">
        <v>10521.8899999999994</v>
      </c>
      <c r="J4859" s="3" t="n">
        <v>0</v>
      </c>
      <c r="K4859" s="3" t="n">
        <v>227225.119999999995</v>
      </c>
      <c r="L4859" s="3" t="n">
        <v>6270</v>
      </c>
      <c r="M4859" s="3" t="n">
        <v>233495.119999999995</v>
      </c>
    </row>
    <row r="4860" spans="1:13" ht="12.75" customHeight="1">
      <c r="A4860" s="1" t="n">
        <v>4312203</v>
      </c>
      <c r="B4860" s="1" t="s">
        <v>4665</v>
      </c>
      <c r="C4860" s="1" t="s">
        <v>4427</v>
      </c>
      <c r="D4860" s="3" t="n">
        <v>1322713.51000000001</v>
      </c>
      <c r="E4860" s="3" t="n">
        <v>787839.400000000023</v>
      </c>
      <c r="F4860" s="3" t="n">
        <v>181575.910000000003</v>
      </c>
      <c r="G4860" s="3" t="n">
        <v>353298.200000000012</v>
      </c>
      <c r="H4860" s="3" t="n">
        <v>333961.410000000033</v>
      </c>
      <c r="I4860" s="3" t="n">
        <v>70340.6900000000023</v>
      </c>
      <c r="J4860" s="3" t="n">
        <v>0</v>
      </c>
      <c r="K4860" s="3" t="n">
        <v>1727015.6100000001</v>
      </c>
      <c r="L4860" s="3" t="n">
        <v>72860</v>
      </c>
      <c r="M4860" s="3" t="n">
        <v>1799875.6100000001</v>
      </c>
    </row>
    <row r="4861" spans="1:13" ht="12.75" customHeight="1">
      <c r="A4861" s="1" t="n">
        <v>4312252</v>
      </c>
      <c r="B4861" s="1" t="s">
        <v>4666</v>
      </c>
      <c r="C4861" s="1" t="s">
        <v>4427</v>
      </c>
      <c r="D4861" s="3" t="n">
        <v>1168798.8600000001</v>
      </c>
      <c r="E4861" s="3" t="n">
        <v>237678.140000000014</v>
      </c>
      <c r="F4861" s="3" t="n">
        <v>237087.549999999988</v>
      </c>
      <c r="G4861" s="3" t="n">
        <v>694033.170000000042</v>
      </c>
      <c r="H4861" s="3" t="n">
        <v>469300.679999999993</v>
      </c>
      <c r="I4861" s="3" t="n">
        <v>133919.350000000006</v>
      </c>
      <c r="J4861" s="3" t="n">
        <v>0</v>
      </c>
      <c r="K4861" s="3" t="n">
        <v>1772018.8899999999</v>
      </c>
      <c r="L4861" s="3" t="n">
        <v>169465</v>
      </c>
      <c r="M4861" s="3" t="n">
        <v>1941483.8899999999</v>
      </c>
    </row>
    <row r="4862" spans="1:13" ht="12.75" customHeight="1">
      <c r="A4862" s="1" t="n">
        <v>4312302</v>
      </c>
      <c r="B4862" s="1" t="s">
        <v>4667</v>
      </c>
      <c r="C4862" s="1" t="s">
        <v>4427</v>
      </c>
      <c r="D4862" s="3" t="n">
        <v>1242095.73999999999</v>
      </c>
      <c r="E4862" s="3" t="n">
        <v>891883.290000000037</v>
      </c>
      <c r="F4862" s="3" t="n">
        <v>152800.049999999988</v>
      </c>
      <c r="G4862" s="3" t="n">
        <v>197412.399999999994</v>
      </c>
      <c r="H4862" s="3" t="n">
        <v>453304.440000000002</v>
      </c>
      <c r="I4862" s="3" t="n">
        <v>130123.820000000007</v>
      </c>
      <c r="J4862" s="3" t="n">
        <v>5441.68000000000029</v>
      </c>
      <c r="K4862" s="3" t="n">
        <v>1830965.67999999993</v>
      </c>
      <c r="L4862" s="3" t="n">
        <v>101679</v>
      </c>
      <c r="M4862" s="3" t="n">
        <v>1932644.67999999993</v>
      </c>
    </row>
    <row r="4863" spans="1:13" ht="12.75" customHeight="1">
      <c r="A4863" s="1" t="n">
        <v>4312351</v>
      </c>
      <c r="B4863" s="1" t="s">
        <v>4668</v>
      </c>
      <c r="C4863" s="1" t="s">
        <v>4427</v>
      </c>
      <c r="D4863" s="3" t="n">
        <v>449007.440000000002</v>
      </c>
      <c r="E4863" s="3" t="n">
        <v>305881.780000000028</v>
      </c>
      <c r="F4863" s="3" t="n">
        <v>28307.8000000000029</v>
      </c>
      <c r="G4863" s="3" t="n">
        <v>114817.860000000001</v>
      </c>
      <c r="H4863" s="3" t="n">
        <v>100007.100000000006</v>
      </c>
      <c r="I4863" s="3" t="n">
        <v>5139.4399999999996</v>
      </c>
      <c r="J4863" s="3" t="n">
        <v>0</v>
      </c>
      <c r="K4863" s="3" t="n">
        <v>554153.979999999981</v>
      </c>
      <c r="L4863" s="3" t="n">
        <v>7315</v>
      </c>
      <c r="M4863" s="3" t="n">
        <v>561468.979999999981</v>
      </c>
    </row>
    <row r="4864" spans="1:13" ht="12.75" customHeight="1">
      <c r="A4864" s="1" t="n">
        <v>4312377</v>
      </c>
      <c r="B4864" s="1" t="s">
        <v>4669</v>
      </c>
      <c r="C4864" s="1" t="s">
        <v>4427</v>
      </c>
      <c r="D4864" s="3" t="n">
        <v>168554.369999999995</v>
      </c>
      <c r="E4864" s="3" t="n">
        <v>145070.100000000006</v>
      </c>
      <c r="F4864" s="3" t="n">
        <v>14504.5499999999993</v>
      </c>
      <c r="G4864" s="3" t="n">
        <v>8979.71999999999753</v>
      </c>
      <c r="H4864" s="3" t="n">
        <v>48306.0599999999977</v>
      </c>
      <c r="I4864" s="3" t="n">
        <v>4014.67999999999984</v>
      </c>
      <c r="J4864" s="3" t="n">
        <v>0</v>
      </c>
      <c r="K4864" s="3" t="n">
        <v>220875.109999999986</v>
      </c>
      <c r="L4864" s="3" t="n">
        <v>21055</v>
      </c>
      <c r="M4864" s="3" t="n">
        <v>241930.109999999986</v>
      </c>
    </row>
    <row r="4865" spans="1:13" ht="12.75" customHeight="1">
      <c r="A4865" s="1" t="n">
        <v>4312385</v>
      </c>
      <c r="B4865" s="1" t="s">
        <v>4670</v>
      </c>
      <c r="C4865" s="1" t="s">
        <v>4427</v>
      </c>
      <c r="D4865" s="3" t="n">
        <v>1147826.6100000001</v>
      </c>
      <c r="E4865" s="3" t="n">
        <v>703298.329999999958</v>
      </c>
      <c r="F4865" s="3" t="n">
        <v>114365.350000000006</v>
      </c>
      <c r="G4865" s="3" t="n">
        <v>330162.929999999993</v>
      </c>
      <c r="H4865" s="3" t="n">
        <v>234179.570000000007</v>
      </c>
      <c r="I4865" s="3" t="n">
        <v>19724.4500000000007</v>
      </c>
      <c r="J4865" s="3" t="n">
        <v>982</v>
      </c>
      <c r="K4865" s="3" t="n">
        <v>1402712.62999999989</v>
      </c>
      <c r="L4865" s="3" t="n">
        <v>11495</v>
      </c>
      <c r="M4865" s="3" t="n">
        <v>1414207.62999999989</v>
      </c>
    </row>
    <row r="4866" spans="1:13" ht="12.75" customHeight="1">
      <c r="A4866" s="1" t="n">
        <v>4312401</v>
      </c>
      <c r="B4866" s="1" t="s">
        <v>4671</v>
      </c>
      <c r="C4866" s="1" t="s">
        <v>4427</v>
      </c>
      <c r="D4866" s="3" t="n">
        <v>15826172.8200000003</v>
      </c>
      <c r="E4866" s="3" t="n">
        <v>4418536.62999999989</v>
      </c>
      <c r="F4866" s="3" t="n">
        <v>2069994.10000000009</v>
      </c>
      <c r="G4866" s="3" t="n">
        <v>9337642.09000000171</v>
      </c>
      <c r="H4866" s="3" t="n">
        <v>5016859.63999999966</v>
      </c>
      <c r="I4866" s="3" t="n">
        <v>1228456.80000000005</v>
      </c>
      <c r="J4866" s="3" t="n">
        <v>59273.1699999999983</v>
      </c>
      <c r="K4866" s="3" t="n">
        <v>22130762.4300000034</v>
      </c>
      <c r="L4866" s="3" t="n">
        <v>1098160.75</v>
      </c>
      <c r="M4866" s="3" t="n">
        <v>23228923.1800000034</v>
      </c>
    </row>
    <row r="4867" spans="1:13" ht="12.75" customHeight="1">
      <c r="A4867" s="1" t="n">
        <v>4312427</v>
      </c>
      <c r="B4867" s="1" t="s">
        <v>4672</v>
      </c>
      <c r="C4867" s="1" t="s">
        <v>4427</v>
      </c>
      <c r="D4867" s="3" t="n">
        <v>540057.150000000023</v>
      </c>
      <c r="E4867" s="3" t="n">
        <v>403786.679999999993</v>
      </c>
      <c r="F4867" s="3" t="n">
        <v>46137.4800000000032</v>
      </c>
      <c r="G4867" s="3" t="n">
        <v>90132.9900000000052</v>
      </c>
      <c r="H4867" s="3" t="n">
        <v>140258.859999999986</v>
      </c>
      <c r="I4867" s="3" t="n">
        <v>12780.4899999999998</v>
      </c>
      <c r="J4867" s="3" t="n">
        <v>0</v>
      </c>
      <c r="K4867" s="3" t="n">
        <v>693096.5</v>
      </c>
      <c r="L4867" s="3" t="n">
        <v>41800</v>
      </c>
      <c r="M4867" s="3" t="n">
        <v>734896.5</v>
      </c>
    </row>
    <row r="4868" spans="1:13" ht="12.75" customHeight="1">
      <c r="A4868" s="1" t="n">
        <v>4312443</v>
      </c>
      <c r="B4868" s="1" t="s">
        <v>4673</v>
      </c>
      <c r="C4868" s="1" t="s">
        <v>4427</v>
      </c>
      <c r="D4868" s="3" t="n">
        <v>416317.590000000026</v>
      </c>
      <c r="E4868" s="3" t="n">
        <v>348200.710000000021</v>
      </c>
      <c r="F4868" s="3" t="n">
        <v>37571.5999999999985</v>
      </c>
      <c r="G4868" s="3" t="n">
        <v>30545.2799999999988</v>
      </c>
      <c r="H4868" s="3" t="n">
        <v>102934.179999999993</v>
      </c>
      <c r="I4868" s="3" t="n">
        <v>33249.9400000000023</v>
      </c>
      <c r="J4868" s="3" t="n">
        <v>1775</v>
      </c>
      <c r="K4868" s="3" t="n">
        <v>554276.709999999963</v>
      </c>
      <c r="L4868" s="3" t="n">
        <v>16430</v>
      </c>
      <c r="M4868" s="3" t="n">
        <v>570706.709999999963</v>
      </c>
    </row>
    <row r="4869" spans="1:13" ht="12.75" customHeight="1">
      <c r="A4869" s="1" t="n">
        <v>4312450</v>
      </c>
      <c r="B4869" s="1" t="s">
        <v>4674</v>
      </c>
      <c r="C4869" s="1" t="s">
        <v>4427</v>
      </c>
      <c r="D4869" s="3" t="n">
        <v>821804.869999999995</v>
      </c>
      <c r="E4869" s="3" t="n">
        <v>514047.030000000028</v>
      </c>
      <c r="F4869" s="3" t="n">
        <v>90902.2599999999948</v>
      </c>
      <c r="G4869" s="3" t="n">
        <v>216855.579999999987</v>
      </c>
      <c r="H4869" s="3" t="n">
        <v>277513.320000000007</v>
      </c>
      <c r="I4869" s="3" t="n">
        <v>14136.5599999999995</v>
      </c>
      <c r="J4869" s="3" t="n">
        <v>84.2099999999999937</v>
      </c>
      <c r="K4869" s="3" t="n">
        <v>1113538.95999999996</v>
      </c>
      <c r="L4869" s="3" t="n">
        <v>55850</v>
      </c>
      <c r="M4869" s="3" t="n">
        <v>1169388.95999999996</v>
      </c>
    </row>
    <row r="4870" spans="1:13" ht="12.75" customHeight="1">
      <c r="A4870" s="1" t="n">
        <v>4312476</v>
      </c>
      <c r="B4870" s="1" t="s">
        <v>4675</v>
      </c>
      <c r="C4870" s="1" t="s">
        <v>4427</v>
      </c>
      <c r="D4870" s="3" t="n">
        <v>1288590.26000000001</v>
      </c>
      <c r="E4870" s="3" t="n">
        <v>351839.080000000016</v>
      </c>
      <c r="F4870" s="3" t="n">
        <v>73031.1000000000058</v>
      </c>
      <c r="G4870" s="3" t="n">
        <v>863720.079999999958</v>
      </c>
      <c r="H4870" s="3" t="n">
        <v>275952.929999999993</v>
      </c>
      <c r="I4870" s="3" t="n">
        <v>32365.130000000001</v>
      </c>
      <c r="J4870" s="3" t="n">
        <v>2875.32999999999993</v>
      </c>
      <c r="K4870" s="3" t="n">
        <v>1599783.64999999991</v>
      </c>
      <c r="L4870" s="3" t="n">
        <v>11495</v>
      </c>
      <c r="M4870" s="3" t="n">
        <v>1611278.64999999991</v>
      </c>
    </row>
    <row r="4871" spans="1:13" ht="12.75" customHeight="1">
      <c r="A4871" s="1" t="n">
        <v>4312500</v>
      </c>
      <c r="B4871" s="1" t="s">
        <v>4676</v>
      </c>
      <c r="C4871" s="1" t="s">
        <v>4427</v>
      </c>
      <c r="D4871" s="3" t="n">
        <v>2027004.96999999997</v>
      </c>
      <c r="E4871" s="3" t="n">
        <v>1294417.67999999993</v>
      </c>
      <c r="F4871" s="3" t="n">
        <v>264919.239999999991</v>
      </c>
      <c r="G4871" s="3" t="n">
        <v>467668.049999999988</v>
      </c>
      <c r="H4871" s="3" t="n">
        <v>699962.030000000028</v>
      </c>
      <c r="I4871" s="3" t="n">
        <v>79137.4799999999959</v>
      </c>
      <c r="J4871" s="3" t="n">
        <v>104.5</v>
      </c>
      <c r="K4871" s="3" t="n">
        <v>2806208.97999999998</v>
      </c>
      <c r="L4871" s="3" t="n">
        <v>296045</v>
      </c>
      <c r="M4871" s="3" t="n">
        <v>3102253.97999999998</v>
      </c>
    </row>
    <row r="4872" spans="1:13" ht="12.75" customHeight="1">
      <c r="A4872" s="1" t="n">
        <v>4312609</v>
      </c>
      <c r="B4872" s="1" t="s">
        <v>4677</v>
      </c>
      <c r="C4872" s="1" t="s">
        <v>4427</v>
      </c>
      <c r="D4872" s="3" t="n">
        <v>2754672.14999999991</v>
      </c>
      <c r="E4872" s="3" t="n">
        <v>991740.229999999981</v>
      </c>
      <c r="F4872" s="3" t="n">
        <v>171391.649999999994</v>
      </c>
      <c r="G4872" s="3" t="n">
        <v>1591540.27000000002</v>
      </c>
      <c r="H4872" s="3" t="n">
        <v>756399.349999999977</v>
      </c>
      <c r="I4872" s="3" t="n">
        <v>89069.3699999999808</v>
      </c>
      <c r="J4872" s="3" t="n">
        <v>0</v>
      </c>
      <c r="K4872" s="3" t="n">
        <v>3600140.87000000011</v>
      </c>
      <c r="L4872" s="3" t="n">
        <v>65835</v>
      </c>
      <c r="M4872" s="3" t="n">
        <v>3665975.87000000011</v>
      </c>
    </row>
    <row r="4873" spans="1:13" ht="12.75" customHeight="1">
      <c r="A4873" s="1" t="n">
        <v>4312617</v>
      </c>
      <c r="B4873" s="1" t="s">
        <v>4678</v>
      </c>
      <c r="C4873" s="1" t="s">
        <v>4427</v>
      </c>
      <c r="D4873" s="3" t="n">
        <v>207355.950000000012</v>
      </c>
      <c r="E4873" s="3" t="n">
        <v>152242.829999999987</v>
      </c>
      <c r="F4873" s="3" t="n">
        <v>22704.8300000000017</v>
      </c>
      <c r="G4873" s="3" t="n">
        <v>32408.2900000000009</v>
      </c>
      <c r="H4873" s="3" t="n">
        <v>63478.75</v>
      </c>
      <c r="I4873" s="3" t="n">
        <v>6539.28999999999905</v>
      </c>
      <c r="J4873" s="3" t="n">
        <v>0</v>
      </c>
      <c r="K4873" s="3" t="n">
        <v>277373.989999999932</v>
      </c>
      <c r="L4873" s="3" t="n">
        <v>20610</v>
      </c>
      <c r="M4873" s="3" t="n">
        <v>297983.989999999932</v>
      </c>
    </row>
    <row r="4874" spans="1:13" ht="12.75" customHeight="1">
      <c r="A4874" s="1" t="n">
        <v>4312625</v>
      </c>
      <c r="B4874" s="1" t="s">
        <v>4679</v>
      </c>
      <c r="C4874" s="1" t="s">
        <v>4427</v>
      </c>
      <c r="D4874" s="3" t="n">
        <v>349904.450000000012</v>
      </c>
      <c r="E4874" s="3" t="n">
        <v>244260.420000000013</v>
      </c>
      <c r="F4874" s="3" t="n">
        <v>36401.5899999999965</v>
      </c>
      <c r="G4874" s="3" t="n">
        <v>69242.4400000000023</v>
      </c>
      <c r="H4874" s="3" t="n">
        <v>73518.0899999999965</v>
      </c>
      <c r="I4874" s="3" t="n">
        <v>9174.17000000000007</v>
      </c>
      <c r="J4874" s="3" t="n">
        <v>0</v>
      </c>
      <c r="K4874" s="3" t="n">
        <v>432596.710000000021</v>
      </c>
      <c r="L4874" s="3" t="n">
        <v>15675</v>
      </c>
      <c r="M4874" s="3" t="n">
        <v>448271.710000000021</v>
      </c>
    </row>
    <row r="4875" spans="1:13" ht="12.75" customHeight="1">
      <c r="A4875" s="1" t="n">
        <v>4312658</v>
      </c>
      <c r="B4875" s="1" t="s">
        <v>4680</v>
      </c>
      <c r="C4875" s="1" t="s">
        <v>4427</v>
      </c>
      <c r="D4875" s="3" t="n">
        <v>4412580.5</v>
      </c>
      <c r="E4875" s="3" t="n">
        <v>1551160.84000000008</v>
      </c>
      <c r="F4875" s="3" t="n">
        <v>509527.239999999991</v>
      </c>
      <c r="G4875" s="3" t="n">
        <v>2351892.41999999993</v>
      </c>
      <c r="H4875" s="3" t="n">
        <v>1121782.17000000016</v>
      </c>
      <c r="I4875" s="3" t="n">
        <v>261272.609999999986</v>
      </c>
      <c r="J4875" s="3" t="n">
        <v>7112.19999999999982</v>
      </c>
      <c r="K4875" s="3" t="n">
        <v>5802747.48000000045</v>
      </c>
      <c r="L4875" s="3" t="n">
        <v>159440</v>
      </c>
      <c r="M4875" s="3" t="n">
        <v>5962187.48000000045</v>
      </c>
    </row>
    <row r="4876" spans="1:13" ht="12.75" customHeight="1">
      <c r="A4876" s="1" t="n">
        <v>4312674</v>
      </c>
      <c r="B4876" s="1" t="s">
        <v>4681</v>
      </c>
      <c r="C4876" s="1" t="s">
        <v>4427</v>
      </c>
      <c r="D4876" s="3" t="n">
        <v>461569.95000000007</v>
      </c>
      <c r="E4876" s="3" t="n">
        <v>329312.280000000028</v>
      </c>
      <c r="F4876" s="3" t="n">
        <v>43188.7099999999991</v>
      </c>
      <c r="G4876" s="3" t="n">
        <v>89068.9600000000064</v>
      </c>
      <c r="H4876" s="3" t="n">
        <v>108417.770000000004</v>
      </c>
      <c r="I4876" s="3" t="n">
        <v>35880.3199999999997</v>
      </c>
      <c r="J4876" s="3" t="n">
        <v>0</v>
      </c>
      <c r="K4876" s="3" t="n">
        <v>605868.040000000037</v>
      </c>
      <c r="L4876" s="3" t="n">
        <v>17765</v>
      </c>
      <c r="M4876" s="3" t="n">
        <v>623633.040000000037</v>
      </c>
    </row>
    <row r="4877" spans="1:13" ht="12.75" customHeight="1">
      <c r="A4877" s="1" t="n">
        <v>4312708</v>
      </c>
      <c r="B4877" s="1" t="s">
        <v>4682</v>
      </c>
      <c r="C4877" s="1" t="s">
        <v>4427</v>
      </c>
      <c r="D4877" s="3" t="n">
        <v>3245161.50999999978</v>
      </c>
      <c r="E4877" s="3" t="n">
        <v>2134414.22999999998</v>
      </c>
      <c r="F4877" s="3" t="n">
        <v>335391.690000000002</v>
      </c>
      <c r="G4877" s="3" t="n">
        <v>775355.589999999967</v>
      </c>
      <c r="H4877" s="3" t="n">
        <v>994851.069999999949</v>
      </c>
      <c r="I4877" s="3" t="n">
        <v>115002.380000000005</v>
      </c>
      <c r="J4877" s="3" t="n">
        <v>3825.76999999999998</v>
      </c>
      <c r="K4877" s="3" t="n">
        <v>4358840.73000000045</v>
      </c>
      <c r="L4877" s="3" t="n">
        <v>339335</v>
      </c>
      <c r="M4877" s="3" t="n">
        <v>4698175.73000000045</v>
      </c>
    </row>
    <row r="4878" spans="1:13" ht="12.75" customHeight="1">
      <c r="A4878" s="1" t="n">
        <v>4312757</v>
      </c>
      <c r="B4878" s="1" t="s">
        <v>4683</v>
      </c>
      <c r="C4878" s="1" t="s">
        <v>4427</v>
      </c>
      <c r="D4878" s="3" t="n">
        <v>894463.729999999981</v>
      </c>
      <c r="E4878" s="3" t="n">
        <v>607114.380000000005</v>
      </c>
      <c r="F4878" s="3" t="n">
        <v>85194.6999999999971</v>
      </c>
      <c r="G4878" s="3" t="n">
        <v>202154.649999999994</v>
      </c>
      <c r="H4878" s="3" t="n">
        <v>211578.559999999998</v>
      </c>
      <c r="I4878" s="3" t="n">
        <v>20733.3600000000006</v>
      </c>
      <c r="J4878" s="3" t="n">
        <v>0</v>
      </c>
      <c r="K4878" s="3" t="n">
        <v>1126775.64999999991</v>
      </c>
      <c r="L4878" s="3" t="n">
        <v>40755</v>
      </c>
      <c r="M4878" s="3" t="n">
        <v>1167530.64999999991</v>
      </c>
    </row>
    <row r="4879" spans="1:13" ht="12.75" customHeight="1">
      <c r="A4879" s="1" t="n">
        <v>4312807</v>
      </c>
      <c r="B4879" s="1" t="s">
        <v>4684</v>
      </c>
      <c r="C4879" s="1" t="s">
        <v>4427</v>
      </c>
      <c r="D4879" s="3" t="n">
        <v>1282810.72999999998</v>
      </c>
      <c r="E4879" s="3" t="n">
        <v>563157.390000000014</v>
      </c>
      <c r="F4879" s="3" t="n">
        <v>102769.600000000006</v>
      </c>
      <c r="G4879" s="3" t="n">
        <v>616883.739999999991</v>
      </c>
      <c r="H4879" s="3" t="n">
        <v>273881.570000000007</v>
      </c>
      <c r="I4879" s="3" t="n">
        <v>70046.0200000000041</v>
      </c>
      <c r="J4879" s="3" t="n">
        <v>0</v>
      </c>
      <c r="K4879" s="3" t="n">
        <v>1626738.32000000007</v>
      </c>
      <c r="L4879" s="3" t="n">
        <v>21030.619999999999</v>
      </c>
      <c r="M4879" s="3" t="n">
        <v>1647768.94000000018</v>
      </c>
    </row>
    <row r="4880" spans="1:13" ht="12.75" customHeight="1">
      <c r="A4880" s="1" t="n">
        <v>4312906</v>
      </c>
      <c r="B4880" s="1" t="s">
        <v>4685</v>
      </c>
      <c r="C4880" s="1" t="s">
        <v>4427</v>
      </c>
      <c r="D4880" s="3" t="n">
        <v>3362926.45000000019</v>
      </c>
      <c r="E4880" s="3" t="n">
        <v>1166410.92999999993</v>
      </c>
      <c r="F4880" s="3" t="n">
        <v>488476.809999999998</v>
      </c>
      <c r="G4880" s="3" t="n">
        <v>1708038.70999999996</v>
      </c>
      <c r="H4880" s="3" t="n">
        <v>689772.080000000075</v>
      </c>
      <c r="I4880" s="3" t="n">
        <v>176253.619999999995</v>
      </c>
      <c r="J4880" s="3" t="n">
        <v>5973.14000000000033</v>
      </c>
      <c r="K4880" s="3" t="n">
        <v>4234925.29000000004</v>
      </c>
      <c r="L4880" s="3" t="n">
        <v>24635</v>
      </c>
      <c r="M4880" s="3" t="n">
        <v>4259560.29000000004</v>
      </c>
    </row>
    <row r="4881" spans="1:13" ht="12.75" customHeight="1">
      <c r="A4881" s="1" t="n">
        <v>4312955</v>
      </c>
      <c r="B4881" s="1" t="s">
        <v>4686</v>
      </c>
      <c r="C4881" s="1" t="s">
        <v>4427</v>
      </c>
      <c r="D4881" s="3" t="n">
        <v>467235.109999999986</v>
      </c>
      <c r="E4881" s="3" t="n">
        <v>363683.880000000005</v>
      </c>
      <c r="F4881" s="3" t="n">
        <v>30396.2099999999991</v>
      </c>
      <c r="G4881" s="3" t="n">
        <v>73155.0200000000041</v>
      </c>
      <c r="H4881" s="3" t="n">
        <v>125284.720000000001</v>
      </c>
      <c r="I4881" s="3" t="n">
        <v>18798.6399999999994</v>
      </c>
      <c r="J4881" s="3" t="n">
        <v>1907.24000000000001</v>
      </c>
      <c r="K4881" s="3" t="n">
        <v>613225.710000000079</v>
      </c>
      <c r="L4881" s="3" t="n">
        <v>1045</v>
      </c>
      <c r="M4881" s="3" t="n">
        <v>614270.710000000079</v>
      </c>
    </row>
    <row r="4882" spans="1:13" ht="12.75" customHeight="1">
      <c r="A4882" s="1" t="n">
        <v>4313003</v>
      </c>
      <c r="B4882" s="1" t="s">
        <v>4687</v>
      </c>
      <c r="C4882" s="1" t="s">
        <v>4427</v>
      </c>
      <c r="D4882" s="3" t="n">
        <v>1423743.41999999993</v>
      </c>
      <c r="E4882" s="3" t="n">
        <v>819056.900000000023</v>
      </c>
      <c r="F4882" s="3" t="n">
        <v>74519.4299999999785</v>
      </c>
      <c r="G4882" s="3" t="n">
        <v>530167.089999999967</v>
      </c>
      <c r="H4882" s="3" t="n">
        <v>335469.909999999974</v>
      </c>
      <c r="I4882" s="3" t="n">
        <v>49487.8099999999977</v>
      </c>
      <c r="J4882" s="3" t="n">
        <v>870.259999999999991</v>
      </c>
      <c r="K4882" s="3" t="n">
        <v>1809571.39999999991</v>
      </c>
      <c r="L4882" s="3" t="n">
        <v>22990</v>
      </c>
      <c r="M4882" s="3" t="n">
        <v>1832561.39999999991</v>
      </c>
    </row>
    <row r="4883" spans="1:13" ht="12.75" customHeight="1">
      <c r="A4883" s="1" t="n">
        <v>4313011</v>
      </c>
      <c r="B4883" s="1" t="s">
        <v>4688</v>
      </c>
      <c r="C4883" s="1" t="s">
        <v>4427</v>
      </c>
      <c r="D4883" s="3" t="n">
        <v>590232.920000000042</v>
      </c>
      <c r="E4883" s="3" t="n">
        <v>461792.590000000026</v>
      </c>
      <c r="F4883" s="3" t="n">
        <v>22555.0699999999997</v>
      </c>
      <c r="G4883" s="3" t="n">
        <v>105885.259999999995</v>
      </c>
      <c r="H4883" s="3" t="n">
        <v>130806.550000000003</v>
      </c>
      <c r="I4883" s="3" t="n">
        <v>26670.9399999999987</v>
      </c>
      <c r="J4883" s="3" t="n">
        <v>0</v>
      </c>
      <c r="K4883" s="3" t="n">
        <v>747710.410000000149</v>
      </c>
      <c r="L4883" s="3" t="n">
        <v>5225</v>
      </c>
      <c r="M4883" s="3" t="n">
        <v>752935.410000000149</v>
      </c>
    </row>
    <row r="4884" spans="1:13" ht="12.75" customHeight="1">
      <c r="A4884" s="1" t="n">
        <v>4313037</v>
      </c>
      <c r="B4884" s="1" t="s">
        <v>4689</v>
      </c>
      <c r="C4884" s="1" t="s">
        <v>4427</v>
      </c>
      <c r="D4884" s="3" t="n">
        <v>1213337.60000000009</v>
      </c>
      <c r="E4884" s="3" t="n">
        <v>597664.709999999963</v>
      </c>
      <c r="F4884" s="3" t="n">
        <v>132066.360000000015</v>
      </c>
      <c r="G4884" s="3" t="n">
        <v>483606.530000000028</v>
      </c>
      <c r="H4884" s="3" t="n">
        <v>288390.940000000002</v>
      </c>
      <c r="I4884" s="3" t="n">
        <v>68467.1600000000035</v>
      </c>
      <c r="J4884" s="3" t="n">
        <v>0</v>
      </c>
      <c r="K4884" s="3" t="n">
        <v>1570195.69999999995</v>
      </c>
      <c r="L4884" s="3" t="n">
        <v>65254.1500000000015</v>
      </c>
      <c r="M4884" s="3" t="n">
        <v>1635449.85000000009</v>
      </c>
    </row>
    <row r="4885" spans="1:13" ht="12.75" customHeight="1">
      <c r="A4885" s="1" t="n">
        <v>4313060</v>
      </c>
      <c r="B4885" s="1" t="s">
        <v>4690</v>
      </c>
      <c r="C4885" s="1" t="s">
        <v>4427</v>
      </c>
      <c r="D4885" s="3" t="n">
        <v>3869880.27000000002</v>
      </c>
      <c r="E4885" s="3" t="n">
        <v>758993.300000000047</v>
      </c>
      <c r="F4885" s="3" t="n">
        <v>373017.969999999972</v>
      </c>
      <c r="G4885" s="3" t="n">
        <v>2737869</v>
      </c>
      <c r="H4885" s="3" t="n">
        <v>1020180.80000000005</v>
      </c>
      <c r="I4885" s="3" t="n">
        <v>271066.299999999988</v>
      </c>
      <c r="J4885" s="3" t="n">
        <v>5702.89999999999964</v>
      </c>
      <c r="K4885" s="3" t="n">
        <v>5166830.27000000048</v>
      </c>
      <c r="L4885" s="3" t="n">
        <v>259125.489999999991</v>
      </c>
      <c r="M4885" s="3" t="n">
        <v>5425955.76000000071</v>
      </c>
    </row>
    <row r="4886" spans="1:13" ht="12.75" customHeight="1">
      <c r="A4886" s="1" t="n">
        <v>4313086</v>
      </c>
      <c r="B4886" s="1" t="s">
        <v>4691</v>
      </c>
      <c r="C4886" s="1" t="s">
        <v>4427</v>
      </c>
      <c r="D4886" s="3" t="n">
        <v>850480.089999999851</v>
      </c>
      <c r="E4886" s="3" t="n">
        <v>533247.479999999981</v>
      </c>
      <c r="F4886" s="3" t="n">
        <v>44782.1900000000023</v>
      </c>
      <c r="G4886" s="3" t="n">
        <v>272450.419999999984</v>
      </c>
      <c r="H4886" s="3" t="n">
        <v>148484.709999999992</v>
      </c>
      <c r="I4886" s="3" t="n">
        <v>13577.8199999999997</v>
      </c>
      <c r="J4886" s="3" t="n">
        <v>0</v>
      </c>
      <c r="K4886" s="3" t="n">
        <v>1012542.61999999976</v>
      </c>
      <c r="L4886" s="3" t="n">
        <v>7915</v>
      </c>
      <c r="M4886" s="3" t="n">
        <v>1020457.61999999976</v>
      </c>
    </row>
    <row r="4887" spans="1:13" ht="12.75" customHeight="1">
      <c r="A4887" s="1" t="n">
        <v>4313102</v>
      </c>
      <c r="B4887" s="1" t="s">
        <v>4692</v>
      </c>
      <c r="C4887" s="1" t="s">
        <v>4427</v>
      </c>
      <c r="D4887" s="3" t="n">
        <v>1673470.23999999999</v>
      </c>
      <c r="E4887" s="3" t="n">
        <v>1036805.30000000005</v>
      </c>
      <c r="F4887" s="3" t="n">
        <v>157497.429999999993</v>
      </c>
      <c r="G4887" s="3" t="n">
        <v>479167.510000000009</v>
      </c>
      <c r="H4887" s="3" t="n">
        <v>401317.239999999991</v>
      </c>
      <c r="I4887" s="3" t="n">
        <v>51911.9800000000032</v>
      </c>
      <c r="J4887" s="3" t="n">
        <v>0</v>
      </c>
      <c r="K4887" s="3" t="n">
        <v>2126699.45999999996</v>
      </c>
      <c r="L4887" s="3" t="n">
        <v>65835</v>
      </c>
      <c r="M4887" s="3" t="n">
        <v>2192534.45999999996</v>
      </c>
    </row>
    <row r="4888" spans="1:13" ht="12.75" customHeight="1">
      <c r="A4888" s="1" t="n">
        <v>4313201</v>
      </c>
      <c r="B4888" s="1" t="s">
        <v>4693</v>
      </c>
      <c r="C4888" s="1" t="s">
        <v>4427</v>
      </c>
      <c r="D4888" s="3" t="n">
        <v>15892754.1999999993</v>
      </c>
      <c r="E4888" s="3" t="n">
        <v>3907255.31000000006</v>
      </c>
      <c r="F4888" s="3" t="n">
        <v>1139851.73999999999</v>
      </c>
      <c r="G4888" s="3" t="n">
        <v>10845647.1500000004</v>
      </c>
      <c r="H4888" s="3" t="n">
        <v>3161475.52000000002</v>
      </c>
      <c r="I4888" s="3" t="n">
        <v>586806.29999999993</v>
      </c>
      <c r="J4888" s="3" t="n">
        <v>5636.01000000000022</v>
      </c>
      <c r="K4888" s="3" t="n">
        <v>19646672.0300000012</v>
      </c>
      <c r="L4888" s="3" t="n">
        <v>167197</v>
      </c>
      <c r="M4888" s="3" t="n">
        <v>19813869.0300000012</v>
      </c>
    </row>
    <row r="4889" spans="1:13" ht="12.75" customHeight="1">
      <c r="A4889" s="1" t="n">
        <v>4313300</v>
      </c>
      <c r="B4889" s="1" t="s">
        <v>4694</v>
      </c>
      <c r="C4889" s="1" t="s">
        <v>4427</v>
      </c>
      <c r="D4889" s="3" t="n">
        <v>8345070.91999999993</v>
      </c>
      <c r="E4889" s="3" t="n">
        <v>2283338.16999999993</v>
      </c>
      <c r="F4889" s="3" t="n">
        <v>1100313.22999999998</v>
      </c>
      <c r="G4889" s="3" t="n">
        <v>4961419.51999999955</v>
      </c>
      <c r="H4889" s="3" t="n">
        <v>2021626.16999999993</v>
      </c>
      <c r="I4889" s="3" t="n">
        <v>763511.729999999981</v>
      </c>
      <c r="J4889" s="3" t="n">
        <v>24721.869999999999</v>
      </c>
      <c r="K4889" s="3" t="n">
        <v>11154930.6899999995</v>
      </c>
      <c r="L4889" s="3" t="n">
        <v>195435</v>
      </c>
      <c r="M4889" s="3" t="n">
        <v>11350365.6899999995</v>
      </c>
    </row>
    <row r="4890" spans="1:13" ht="12.75" customHeight="1">
      <c r="A4890" s="1" t="n">
        <v>4313334</v>
      </c>
      <c r="B4890" s="1" t="s">
        <v>4695</v>
      </c>
      <c r="C4890" s="1" t="s">
        <v>4427</v>
      </c>
      <c r="D4890" s="3" t="n">
        <v>480042.989999999991</v>
      </c>
      <c r="E4890" s="3" t="n">
        <v>348090.440000000002</v>
      </c>
      <c r="F4890" s="3" t="n">
        <v>34936.6500000000015</v>
      </c>
      <c r="G4890" s="3" t="n">
        <v>97015.8999999999942</v>
      </c>
      <c r="H4890" s="3" t="n">
        <v>103271.729999999996</v>
      </c>
      <c r="I4890" s="3" t="n">
        <v>13240.5900000000001</v>
      </c>
      <c r="J4890" s="3" t="n">
        <v>0</v>
      </c>
      <c r="K4890" s="3" t="n">
        <v>596555.310000000056</v>
      </c>
      <c r="L4890" s="3" t="n">
        <v>26125</v>
      </c>
      <c r="M4890" s="3" t="n">
        <v>622680.310000000056</v>
      </c>
    </row>
    <row r="4891" spans="1:13" ht="12.75" customHeight="1">
      <c r="A4891" s="1" t="n">
        <v>4313359</v>
      </c>
      <c r="B4891" s="1" t="s">
        <v>4696</v>
      </c>
      <c r="C4891" s="1" t="s">
        <v>4427</v>
      </c>
      <c r="D4891" s="3" t="n">
        <v>990194.609999999986</v>
      </c>
      <c r="E4891" s="3" t="n">
        <v>587522.739999999991</v>
      </c>
      <c r="F4891" s="3" t="n">
        <v>88606.7400000000052</v>
      </c>
      <c r="G4891" s="3" t="n">
        <v>314065.130000000005</v>
      </c>
      <c r="H4891" s="3" t="n">
        <v>216516.48000000001</v>
      </c>
      <c r="I4891" s="3" t="n">
        <v>16689.5499999999993</v>
      </c>
      <c r="J4891" s="3" t="n">
        <v>0</v>
      </c>
      <c r="K4891" s="3" t="n">
        <v>1223400.6399999999</v>
      </c>
      <c r="L4891" s="3" t="n">
        <v>9405</v>
      </c>
      <c r="M4891" s="3" t="n">
        <v>1232805.6399999999</v>
      </c>
    </row>
    <row r="4892" spans="1:13" ht="12.75" customHeight="1">
      <c r="A4892" s="1" t="n">
        <v>4313375</v>
      </c>
      <c r="B4892" s="1" t="s">
        <v>842</v>
      </c>
      <c r="C4892" s="1" t="s">
        <v>4427</v>
      </c>
      <c r="D4892" s="3" t="n">
        <v>3039727.93999999994</v>
      </c>
      <c r="E4892" s="3" t="n">
        <v>855739.189999999944</v>
      </c>
      <c r="F4892" s="3" t="n">
        <v>533898.020000000019</v>
      </c>
      <c r="G4892" s="3" t="n">
        <v>1650090.72999999998</v>
      </c>
      <c r="H4892" s="3" t="n">
        <v>995943.790000000037</v>
      </c>
      <c r="I4892" s="3" t="n">
        <v>463468.710000000021</v>
      </c>
      <c r="J4892" s="3" t="n">
        <v>3509.82000000000016</v>
      </c>
      <c r="K4892" s="3" t="n">
        <v>4502650.25999999978</v>
      </c>
      <c r="L4892" s="3" t="n">
        <v>394331.299999999988</v>
      </c>
      <c r="M4892" s="3" t="n">
        <v>4896981.55999999959</v>
      </c>
    </row>
    <row r="4893" spans="1:13" ht="12.75" customHeight="1">
      <c r="A4893" s="1" t="n">
        <v>4313391</v>
      </c>
      <c r="B4893" s="1" t="s">
        <v>4697</v>
      </c>
      <c r="C4893" s="1" t="s">
        <v>4427</v>
      </c>
      <c r="D4893" s="3" t="n">
        <v>403954.340000000026</v>
      </c>
      <c r="E4893" s="3" t="n">
        <v>282598.570000000007</v>
      </c>
      <c r="F4893" s="3" t="n">
        <v>46058.5</v>
      </c>
      <c r="G4893" s="3" t="n">
        <v>75297.2700000000041</v>
      </c>
      <c r="H4893" s="3" t="n">
        <v>101632.580000000002</v>
      </c>
      <c r="I4893" s="3" t="n">
        <v>60068.75</v>
      </c>
      <c r="J4893" s="3" t="n">
        <v>1960</v>
      </c>
      <c r="K4893" s="3" t="n">
        <v>567615.670000000042</v>
      </c>
      <c r="L4893" s="3" t="n">
        <v>23145</v>
      </c>
      <c r="M4893" s="3" t="n">
        <v>590760.670000000042</v>
      </c>
    </row>
    <row r="4894" spans="1:13" ht="12.75" customHeight="1">
      <c r="A4894" s="1" t="n">
        <v>4313409</v>
      </c>
      <c r="B4894" s="1" t="s">
        <v>4698</v>
      </c>
      <c r="C4894" s="1" t="s">
        <v>4427</v>
      </c>
      <c r="D4894" s="3" t="n">
        <v>56614592.5900000036</v>
      </c>
      <c r="E4894" s="3" t="n">
        <v>12093783.2300000004</v>
      </c>
      <c r="F4894" s="3" t="n">
        <v>5206726.40000000037</v>
      </c>
      <c r="G4894" s="3" t="n">
        <v>39314082.9600000009</v>
      </c>
      <c r="H4894" s="3" t="n">
        <v>16498023.0800000001</v>
      </c>
      <c r="I4894" s="3" t="n">
        <v>5041556.93000000063</v>
      </c>
      <c r="J4894" s="3" t="n">
        <v>128145.669999999998</v>
      </c>
      <c r="K4894" s="3" t="n">
        <v>78282318.2700000107</v>
      </c>
      <c r="L4894" s="3" t="n">
        <v>3261385.95000000019</v>
      </c>
      <c r="M4894" s="3" t="n">
        <v>81543704.2200000137</v>
      </c>
    </row>
    <row r="4895" spans="1:13" ht="12.75" customHeight="1">
      <c r="A4895" s="1" t="n">
        <v>4313425</v>
      </c>
      <c r="B4895" s="1" t="s">
        <v>4699</v>
      </c>
      <c r="C4895" s="1" t="s">
        <v>4427</v>
      </c>
      <c r="D4895" s="3" t="n">
        <v>686563.930000000051</v>
      </c>
      <c r="E4895" s="3" t="n">
        <v>591817.589999999967</v>
      </c>
      <c r="F4895" s="3" t="n">
        <v>55084.9100000000035</v>
      </c>
      <c r="G4895" s="3" t="n">
        <v>39661.4300000000003</v>
      </c>
      <c r="H4895" s="3" t="n">
        <v>181104.299999999988</v>
      </c>
      <c r="I4895" s="3" t="n">
        <v>22243.0200000000004</v>
      </c>
      <c r="J4895" s="3" t="n">
        <v>0</v>
      </c>
      <c r="K4895" s="3" t="n">
        <v>889911.250000000116</v>
      </c>
      <c r="L4895" s="3" t="n">
        <v>38952</v>
      </c>
      <c r="M4895" s="3" t="n">
        <v>928863.25</v>
      </c>
    </row>
    <row r="4896" spans="1:13" ht="12.75" customHeight="1">
      <c r="A4896" s="1" t="n">
        <v>4313441</v>
      </c>
      <c r="B4896" s="1" t="s">
        <v>4700</v>
      </c>
      <c r="C4896" s="1" t="s">
        <v>4427</v>
      </c>
      <c r="D4896" s="3" t="n">
        <v>383513.669999999984</v>
      </c>
      <c r="E4896" s="3" t="n">
        <v>314137.770000000019</v>
      </c>
      <c r="F4896" s="3" t="n">
        <v>28495.4000000000015</v>
      </c>
      <c r="G4896" s="3" t="n">
        <v>40880.5</v>
      </c>
      <c r="H4896" s="3" t="n">
        <v>92525.1100000000006</v>
      </c>
      <c r="I4896" s="3" t="n">
        <v>16683.3799999999974</v>
      </c>
      <c r="J4896" s="3" t="n">
        <v>0</v>
      </c>
      <c r="K4896" s="3" t="n">
        <v>492722.159999999974</v>
      </c>
      <c r="L4896" s="3" t="n">
        <v>18810</v>
      </c>
      <c r="M4896" s="3" t="n">
        <v>511532.159999999974</v>
      </c>
    </row>
    <row r="4897" spans="1:13" ht="12.75" customHeight="1">
      <c r="A4897" s="1" t="n">
        <v>4313466</v>
      </c>
      <c r="B4897" s="1" t="s">
        <v>4701</v>
      </c>
      <c r="C4897" s="1" t="s">
        <v>4427</v>
      </c>
      <c r="D4897" s="3" t="n">
        <v>142269.820000000007</v>
      </c>
      <c r="E4897" s="3" t="n">
        <v>106010.339999999997</v>
      </c>
      <c r="F4897" s="3" t="n">
        <v>18554.3600000000006</v>
      </c>
      <c r="G4897" s="3" t="n">
        <v>17705.119999999999</v>
      </c>
      <c r="H4897" s="3" t="n">
        <v>32543.7400000000016</v>
      </c>
      <c r="I4897" s="3" t="n">
        <v>11592.7199999999993</v>
      </c>
      <c r="J4897" s="3" t="n">
        <v>0</v>
      </c>
      <c r="K4897" s="3" t="n">
        <v>186406.279999999999</v>
      </c>
      <c r="L4897" s="3" t="n">
        <v>5225</v>
      </c>
      <c r="M4897" s="3" t="n">
        <v>191631.279999999999</v>
      </c>
    </row>
    <row r="4898" spans="1:13" ht="12.75" customHeight="1">
      <c r="A4898" s="1" t="n">
        <v>4313490</v>
      </c>
      <c r="B4898" s="1" t="s">
        <v>4702</v>
      </c>
      <c r="C4898" s="1" t="s">
        <v>4427</v>
      </c>
      <c r="D4898" s="3" t="n">
        <v>648315.219999999972</v>
      </c>
      <c r="E4898" s="3" t="n">
        <v>547352.390000000014</v>
      </c>
      <c r="F4898" s="3" t="n">
        <v>45293.3099999999977</v>
      </c>
      <c r="G4898" s="3" t="n">
        <v>55669.5199999999968</v>
      </c>
      <c r="H4898" s="3" t="n">
        <v>183929.820000000007</v>
      </c>
      <c r="I4898" s="3" t="n">
        <v>13587.1599999999999</v>
      </c>
      <c r="J4898" s="3" t="n">
        <v>967</v>
      </c>
      <c r="K4898" s="3" t="n">
        <v>846799.199999999953</v>
      </c>
      <c r="L4898" s="3" t="n">
        <v>36575</v>
      </c>
      <c r="M4898" s="3" t="n">
        <v>883374.199999999953</v>
      </c>
    </row>
    <row r="4899" spans="1:13" ht="12.75" customHeight="1">
      <c r="A4899" s="1" t="n">
        <v>4313508</v>
      </c>
      <c r="B4899" s="1" t="s">
        <v>4703</v>
      </c>
      <c r="C4899" s="1" t="s">
        <v>4427</v>
      </c>
      <c r="D4899" s="3" t="n">
        <v>9752375.15000000037</v>
      </c>
      <c r="E4899" s="3" t="n">
        <v>3390261.27000000002</v>
      </c>
      <c r="F4899" s="3" t="n">
        <v>1677743.19999999995</v>
      </c>
      <c r="G4899" s="3" t="n">
        <v>4684370.6799999997</v>
      </c>
      <c r="H4899" s="3" t="n">
        <v>3187556.0299999998</v>
      </c>
      <c r="I4899" s="3" t="n">
        <v>1088328.06000000006</v>
      </c>
      <c r="J4899" s="3" t="n">
        <v>43053.7799999999988</v>
      </c>
      <c r="K4899" s="3" t="n">
        <v>14071313.0199999977</v>
      </c>
      <c r="L4899" s="3" t="n">
        <v>996353.569999999949</v>
      </c>
      <c r="M4899" s="3" t="n">
        <v>15067666.589999998</v>
      </c>
    </row>
    <row r="4900" spans="1:13" ht="12.75" customHeight="1">
      <c r="A4900" s="1" t="n">
        <v>4313607</v>
      </c>
      <c r="B4900" s="1" t="s">
        <v>4704</v>
      </c>
      <c r="C4900" s="1" t="s">
        <v>4427</v>
      </c>
      <c r="D4900" s="3" t="n">
        <v>1592003.5</v>
      </c>
      <c r="E4900" s="3" t="n">
        <v>1077779.25</v>
      </c>
      <c r="F4900" s="3" t="n">
        <v>145518.400000000023</v>
      </c>
      <c r="G4900" s="3" t="n">
        <v>368705.849999999977</v>
      </c>
      <c r="H4900" s="3" t="n">
        <v>342377.200000000012</v>
      </c>
      <c r="I4900" s="3" t="n">
        <v>48389.4000000000015</v>
      </c>
      <c r="J4900" s="3" t="n">
        <v>2292.65999999999985</v>
      </c>
      <c r="K4900" s="3" t="n">
        <v>1985062.76000000001</v>
      </c>
      <c r="L4900" s="3" t="n">
        <v>52250</v>
      </c>
      <c r="M4900" s="3" t="n">
        <v>2037312.76000000001</v>
      </c>
    </row>
    <row r="4901" spans="1:13" ht="12.75" customHeight="1">
      <c r="A4901" s="1" t="n">
        <v>4313656</v>
      </c>
      <c r="B4901" s="1" t="s">
        <v>4705</v>
      </c>
      <c r="C4901" s="1" t="s">
        <v>4427</v>
      </c>
      <c r="D4901" s="3" t="n">
        <v>1875800.91999999993</v>
      </c>
      <c r="E4901" s="3" t="n">
        <v>936757.469999999972</v>
      </c>
      <c r="F4901" s="3" t="n">
        <v>246466.440000000002</v>
      </c>
      <c r="G4901" s="3" t="n">
        <v>692577.010000000009</v>
      </c>
      <c r="H4901" s="3" t="n">
        <v>622199.890000000014</v>
      </c>
      <c r="I4901" s="3" t="n">
        <v>144260.909999999974</v>
      </c>
      <c r="J4901" s="3" t="n">
        <v>3508.73000000000002</v>
      </c>
      <c r="K4901" s="3" t="n">
        <v>2645770.45000000019</v>
      </c>
      <c r="L4901" s="3" t="n">
        <v>364125.590000000026</v>
      </c>
      <c r="M4901" s="3" t="n">
        <v>3009896.04000000004</v>
      </c>
    </row>
    <row r="4902" spans="1:13" ht="12.75" customHeight="1">
      <c r="A4902" s="1" t="n">
        <v>4313706</v>
      </c>
      <c r="B4902" s="1" t="s">
        <v>4706</v>
      </c>
      <c r="C4902" s="1" t="s">
        <v>4427</v>
      </c>
      <c r="D4902" s="3" t="n">
        <v>6328756.19999999925</v>
      </c>
      <c r="E4902" s="3" t="n">
        <v>3317909.0299999998</v>
      </c>
      <c r="F4902" s="3" t="n">
        <v>639240.540000000037</v>
      </c>
      <c r="G4902" s="3" t="n">
        <v>2371606.62999999989</v>
      </c>
      <c r="H4902" s="3" t="n">
        <v>2141854.77000000002</v>
      </c>
      <c r="I4902" s="3" t="n">
        <v>250398.649999999994</v>
      </c>
      <c r="J4902" s="3" t="n">
        <v>13589.7000000000007</v>
      </c>
      <c r="K4902" s="3" t="n">
        <v>8734599.31999999844</v>
      </c>
      <c r="L4902" s="3" t="n">
        <v>1292395.5</v>
      </c>
      <c r="M4902" s="3" t="n">
        <v>10026994.8199999984</v>
      </c>
    </row>
    <row r="4903" spans="1:13" ht="12.75" customHeight="1">
      <c r="A4903" s="1" t="n">
        <v>4313805</v>
      </c>
      <c r="B4903" s="1" t="s">
        <v>4707</v>
      </c>
      <c r="C4903" s="1" t="s">
        <v>4427</v>
      </c>
      <c r="D4903" s="3" t="n">
        <v>1883317.73999999999</v>
      </c>
      <c r="E4903" s="3" t="n">
        <v>1242705.87999999989</v>
      </c>
      <c r="F4903" s="3" t="n">
        <v>115541.169999999998</v>
      </c>
      <c r="G4903" s="3" t="n">
        <v>525070.689999999944</v>
      </c>
      <c r="H4903" s="3" t="n">
        <v>467547.869999999995</v>
      </c>
      <c r="I4903" s="3" t="n">
        <v>81736.3299999999872</v>
      </c>
      <c r="J4903" s="3" t="n">
        <v>2011.32999999999993</v>
      </c>
      <c r="K4903" s="3" t="n">
        <v>2434613.27000000002</v>
      </c>
      <c r="L4903" s="3" t="n">
        <v>106745</v>
      </c>
      <c r="M4903" s="3" t="n">
        <v>2541358.27000000002</v>
      </c>
    </row>
    <row r="4904" spans="1:13" ht="12.75" customHeight="1">
      <c r="A4904" s="1" t="n">
        <v>4313904</v>
      </c>
      <c r="B4904" s="1" t="s">
        <v>4708</v>
      </c>
      <c r="C4904" s="1" t="s">
        <v>4427</v>
      </c>
      <c r="D4904" s="3" t="n">
        <v>9687787.05000000075</v>
      </c>
      <c r="E4904" s="3" t="n">
        <v>2839790.91000000015</v>
      </c>
      <c r="F4904" s="3" t="n">
        <v>696278.969999999972</v>
      </c>
      <c r="G4904" s="3" t="n">
        <v>6151717.16999999993</v>
      </c>
      <c r="H4904" s="3" t="n">
        <v>2660250.25</v>
      </c>
      <c r="I4904" s="3" t="n">
        <v>468656.849999999977</v>
      </c>
      <c r="J4904" s="3" t="n">
        <v>14625.0799999999999</v>
      </c>
      <c r="K4904" s="3" t="n">
        <v>12831319.2300000004</v>
      </c>
      <c r="L4904" s="3" t="n">
        <v>535924.75</v>
      </c>
      <c r="M4904" s="3" t="n">
        <v>13367243.9800000004</v>
      </c>
    </row>
    <row r="4905" spans="1:13" ht="12.75" customHeight="1">
      <c r="A4905" s="1" t="n">
        <v>4313953</v>
      </c>
      <c r="B4905" s="1" t="s">
        <v>4709</v>
      </c>
      <c r="C4905" s="1" t="s">
        <v>4427</v>
      </c>
      <c r="D4905" s="3" t="n">
        <v>1402552.53000000003</v>
      </c>
      <c r="E4905" s="3" t="n">
        <v>600577.410000000033</v>
      </c>
      <c r="F4905" s="3" t="n">
        <v>172278.900000000023</v>
      </c>
      <c r="G4905" s="3" t="n">
        <v>629696.219999999972</v>
      </c>
      <c r="H4905" s="3" t="n">
        <v>640489.030000000028</v>
      </c>
      <c r="I4905" s="3" t="n">
        <v>93808.3699999999953</v>
      </c>
      <c r="J4905" s="3" t="n">
        <v>2120.32000000000016</v>
      </c>
      <c r="K4905" s="3" t="n">
        <v>2138970.25</v>
      </c>
      <c r="L4905" s="3" t="n">
        <v>323393.5</v>
      </c>
      <c r="M4905" s="3" t="n">
        <v>2462363.75</v>
      </c>
    </row>
    <row r="4906" spans="1:13" ht="12.75" customHeight="1">
      <c r="A4906" s="1" t="n">
        <v>4314001</v>
      </c>
      <c r="B4906" s="1" t="s">
        <v>4710</v>
      </c>
      <c r="C4906" s="1" t="s">
        <v>4427</v>
      </c>
      <c r="D4906" s="3" t="n">
        <v>2139781.06000000006</v>
      </c>
      <c r="E4906" s="3" t="n">
        <v>963929.189999999944</v>
      </c>
      <c r="F4906" s="3" t="n">
        <v>136962.540000000008</v>
      </c>
      <c r="G4906" s="3" t="n">
        <v>1038889.32999999996</v>
      </c>
      <c r="H4906" s="3" t="n">
        <v>431270.210000000021</v>
      </c>
      <c r="I4906" s="3" t="n">
        <v>36844.6999999999971</v>
      </c>
      <c r="J4906" s="3" t="n">
        <v>3728.34999999999991</v>
      </c>
      <c r="K4906" s="3" t="n">
        <v>2611624.3200000003</v>
      </c>
      <c r="L4906" s="3" t="n">
        <v>49715</v>
      </c>
      <c r="M4906" s="3" t="n">
        <v>2661339.3200000003</v>
      </c>
    </row>
    <row r="4907" spans="1:13" ht="12.75" customHeight="1">
      <c r="A4907" s="1" t="n">
        <v>4314027</v>
      </c>
      <c r="B4907" s="1" t="s">
        <v>4711</v>
      </c>
      <c r="C4907" s="1" t="s">
        <v>4427</v>
      </c>
      <c r="D4907" s="3" t="n">
        <v>1973106.69999999995</v>
      </c>
      <c r="E4907" s="3" t="n">
        <v>1443057.12000000011</v>
      </c>
      <c r="F4907" s="3" t="n">
        <v>198671.420000000013</v>
      </c>
      <c r="G4907" s="3" t="n">
        <v>331378.159999999974</v>
      </c>
      <c r="H4907" s="3" t="n">
        <v>655020.760000000009</v>
      </c>
      <c r="I4907" s="3" t="n">
        <v>62904.3799999999974</v>
      </c>
      <c r="J4907" s="3" t="n">
        <v>2568.2800000000002</v>
      </c>
      <c r="K4907" s="3" t="n">
        <v>2693600.12000000011</v>
      </c>
      <c r="L4907" s="3" t="n">
        <v>112860</v>
      </c>
      <c r="M4907" s="3" t="n">
        <v>2806460.12000000011</v>
      </c>
    </row>
    <row r="4908" spans="1:13" ht="12.75" customHeight="1">
      <c r="A4908" s="1" t="n">
        <v>4314035</v>
      </c>
      <c r="B4908" s="1" t="s">
        <v>4712</v>
      </c>
      <c r="C4908" s="1" t="s">
        <v>4427</v>
      </c>
      <c r="D4908" s="3" t="n">
        <v>673039.219999999972</v>
      </c>
      <c r="E4908" s="3" t="n">
        <v>374283.090000000026</v>
      </c>
      <c r="F4908" s="3" t="n">
        <v>45843.0400000000009</v>
      </c>
      <c r="G4908" s="3" t="n">
        <v>252913.089999999997</v>
      </c>
      <c r="H4908" s="3" t="n">
        <v>206729.660000000003</v>
      </c>
      <c r="I4908" s="3" t="n">
        <v>37935.9400000000023</v>
      </c>
      <c r="J4908" s="3" t="n">
        <v>993</v>
      </c>
      <c r="K4908" s="3" t="n">
        <v>918697.819999999949</v>
      </c>
      <c r="L4908" s="3" t="n">
        <v>24035</v>
      </c>
      <c r="M4908" s="3" t="n">
        <v>942732.819999999949</v>
      </c>
    </row>
    <row r="4909" spans="1:13" ht="12.75" customHeight="1">
      <c r="A4909" s="1" t="n">
        <v>4314050</v>
      </c>
      <c r="B4909" s="1" t="s">
        <v>4713</v>
      </c>
      <c r="C4909" s="1" t="s">
        <v>4427</v>
      </c>
      <c r="D4909" s="3" t="n">
        <v>9822353.05000000075</v>
      </c>
      <c r="E4909" s="3" t="n">
        <v>1592494.46999999997</v>
      </c>
      <c r="F4909" s="3" t="n">
        <v>1240242.97999999998</v>
      </c>
      <c r="G4909" s="3" t="n">
        <v>6989615.59999999963</v>
      </c>
      <c r="H4909" s="3" t="n">
        <v>2590937.25999999978</v>
      </c>
      <c r="I4909" s="3" t="n">
        <v>902109.089999999967</v>
      </c>
      <c r="J4909" s="3" t="n">
        <v>9751.6200000000008</v>
      </c>
      <c r="K4909" s="3" t="n">
        <v>13325151.0199999996</v>
      </c>
      <c r="L4909" s="3" t="n">
        <v>722986.669999999809</v>
      </c>
      <c r="M4909" s="3" t="n">
        <v>14048137.6899999995</v>
      </c>
    </row>
    <row r="4910" spans="1:13" ht="12.75" customHeight="1">
      <c r="A4910" s="1" t="n">
        <v>4314068</v>
      </c>
      <c r="B4910" s="1" t="s">
        <v>4714</v>
      </c>
      <c r="C4910" s="1" t="s">
        <v>4427</v>
      </c>
      <c r="D4910" s="3" t="n">
        <v>433768.929999999993</v>
      </c>
      <c r="E4910" s="3" t="n">
        <v>328603.369999999995</v>
      </c>
      <c r="F4910" s="3" t="n">
        <v>33584.9400000000023</v>
      </c>
      <c r="G4910" s="3" t="n">
        <v>71580.6199999999953</v>
      </c>
      <c r="H4910" s="3" t="n">
        <v>114956.289999999994</v>
      </c>
      <c r="I4910" s="3" t="n">
        <v>37105.8700000000026</v>
      </c>
      <c r="J4910" s="3" t="n">
        <v>0</v>
      </c>
      <c r="K4910" s="3" t="n">
        <v>585831.089999999967</v>
      </c>
      <c r="L4910" s="3" t="n">
        <v>31950</v>
      </c>
      <c r="M4910" s="3" t="n">
        <v>617781.089999999967</v>
      </c>
    </row>
    <row r="4911" spans="1:13" ht="12.75" customHeight="1">
      <c r="A4911" s="1" t="n">
        <v>4314076</v>
      </c>
      <c r="B4911" s="1" t="s">
        <v>4715</v>
      </c>
      <c r="C4911" s="1" t="s">
        <v>4427</v>
      </c>
      <c r="D4911" s="3" t="n">
        <v>1370541.66999999993</v>
      </c>
      <c r="E4911" s="3" t="n">
        <v>961712.890000000014</v>
      </c>
      <c r="F4911" s="3" t="n">
        <v>162600.869999999995</v>
      </c>
      <c r="G4911" s="3" t="n">
        <v>246227.910000000003</v>
      </c>
      <c r="H4911" s="3" t="n">
        <v>417890.969999999972</v>
      </c>
      <c r="I4911" s="3" t="n">
        <v>54677.25</v>
      </c>
      <c r="J4911" s="3" t="n">
        <v>1566.82999999999993</v>
      </c>
      <c r="K4911" s="3" t="n">
        <v>1844676.71999999997</v>
      </c>
      <c r="L4911" s="3" t="n">
        <v>57475</v>
      </c>
      <c r="M4911" s="3" t="n">
        <v>1902151.71999999997</v>
      </c>
    </row>
    <row r="4912" spans="1:13" ht="12.75" customHeight="1">
      <c r="A4912" s="1" t="n">
        <v>4314100</v>
      </c>
      <c r="B4912" s="1" t="s">
        <v>4716</v>
      </c>
      <c r="C4912" s="1" t="s">
        <v>4427</v>
      </c>
      <c r="D4912" s="3" t="n">
        <v>45933495.200000003</v>
      </c>
      <c r="E4912" s="3" t="n">
        <v>10061436.5600000005</v>
      </c>
      <c r="F4912" s="3" t="n">
        <v>8514980.50999999978</v>
      </c>
      <c r="G4912" s="3" t="n">
        <v>27357078.129999999</v>
      </c>
      <c r="H4912" s="3" t="n">
        <v>13109569.4399999995</v>
      </c>
      <c r="I4912" s="3" t="n">
        <v>3198550.4700000002</v>
      </c>
      <c r="J4912" s="3" t="n">
        <v>91891.0299999999988</v>
      </c>
      <c r="K4912" s="3" t="n">
        <v>62333506.1400000006</v>
      </c>
      <c r="L4912" s="3" t="n">
        <v>3642334.83000000007</v>
      </c>
      <c r="M4912" s="3" t="n">
        <v>65975840.9699999988</v>
      </c>
    </row>
    <row r="4913" spans="1:13" ht="12.75" customHeight="1">
      <c r="A4913" s="1" t="n">
        <v>4314134</v>
      </c>
      <c r="B4913" s="1" t="s">
        <v>4717</v>
      </c>
      <c r="C4913" s="1" t="s">
        <v>4427</v>
      </c>
      <c r="D4913" s="3" t="n">
        <v>420358.340000000026</v>
      </c>
      <c r="E4913" s="3" t="n">
        <v>278102.960000000021</v>
      </c>
      <c r="F4913" s="3" t="n">
        <v>42156.6700000000055</v>
      </c>
      <c r="G4913" s="3" t="n">
        <v>100098.710000000006</v>
      </c>
      <c r="H4913" s="3" t="n">
        <v>105517.070000000007</v>
      </c>
      <c r="I4913" s="3" t="n">
        <v>15608.7999999999993</v>
      </c>
      <c r="J4913" s="3" t="n">
        <v>0</v>
      </c>
      <c r="K4913" s="3" t="n">
        <v>541484.210000000079</v>
      </c>
      <c r="L4913" s="3" t="n">
        <v>15675</v>
      </c>
      <c r="M4913" s="3" t="n">
        <v>557159.210000000079</v>
      </c>
    </row>
    <row r="4914" spans="1:13" ht="12.75" customHeight="1">
      <c r="A4914" s="1" t="n">
        <v>4314159</v>
      </c>
      <c r="B4914" s="1" t="s">
        <v>4718</v>
      </c>
      <c r="C4914" s="1" t="s">
        <v>4427</v>
      </c>
      <c r="D4914" s="3" t="n">
        <v>1628813.26000000001</v>
      </c>
      <c r="E4914" s="3" t="n">
        <v>888364.400000000023</v>
      </c>
      <c r="F4914" s="3" t="n">
        <v>132335.01999999999</v>
      </c>
      <c r="G4914" s="3" t="n">
        <v>608113.839999999967</v>
      </c>
      <c r="H4914" s="3" t="n">
        <v>485019.530000000028</v>
      </c>
      <c r="I4914" s="3" t="n">
        <v>68706.7999999999884</v>
      </c>
      <c r="J4914" s="3" t="n">
        <v>1045</v>
      </c>
      <c r="K4914" s="3" t="n">
        <v>2183584.58999999985</v>
      </c>
      <c r="L4914" s="3" t="n">
        <v>70170</v>
      </c>
      <c r="M4914" s="3" t="n">
        <v>2253754.58999999985</v>
      </c>
    </row>
    <row r="4915" spans="1:13" ht="12.75" customHeight="1">
      <c r="A4915" s="1" t="n">
        <v>4314175</v>
      </c>
      <c r="B4915" s="1" t="s">
        <v>4719</v>
      </c>
      <c r="C4915" s="1" t="s">
        <v>4427</v>
      </c>
      <c r="D4915" s="3" t="n">
        <v>68852.820000000007</v>
      </c>
      <c r="E4915" s="3" t="n">
        <v>55095.1100000000006</v>
      </c>
      <c r="F4915" s="3" t="n">
        <v>9686.76000000000022</v>
      </c>
      <c r="G4915" s="3" t="n">
        <v>4070.94999999999982</v>
      </c>
      <c r="H4915" s="3" t="n">
        <v>10411.7299999999996</v>
      </c>
      <c r="I4915" s="3" t="n">
        <v>9370.23999999999978</v>
      </c>
      <c r="J4915" s="3" t="n">
        <v>0</v>
      </c>
      <c r="K4915" s="3" t="n">
        <v>88634.7899999999936</v>
      </c>
      <c r="L4915" s="3" t="n">
        <v>28370</v>
      </c>
      <c r="M4915" s="3" t="n">
        <v>117004.789999999994</v>
      </c>
    </row>
    <row r="4916" spans="1:13" ht="12.75" customHeight="1">
      <c r="A4916" s="1" t="n">
        <v>4314209</v>
      </c>
      <c r="B4916" s="1" t="s">
        <v>4720</v>
      </c>
      <c r="C4916" s="1" t="s">
        <v>4427</v>
      </c>
      <c r="D4916" s="3" t="n">
        <v>2022986.1399999999</v>
      </c>
      <c r="E4916" s="3" t="n">
        <v>865520.239999999991</v>
      </c>
      <c r="F4916" s="3" t="n">
        <v>329328.410000000033</v>
      </c>
      <c r="G4916" s="3" t="n">
        <v>828137.489999999991</v>
      </c>
      <c r="H4916" s="3" t="n">
        <v>855513.150000000023</v>
      </c>
      <c r="I4916" s="3" t="n">
        <v>66936.8600000000006</v>
      </c>
      <c r="J4916" s="3" t="n">
        <v>1002</v>
      </c>
      <c r="K4916" s="3" t="n">
        <v>2946438.14999999991</v>
      </c>
      <c r="L4916" s="3" t="n">
        <v>339490</v>
      </c>
      <c r="M4916" s="3" t="n">
        <v>3285928.14999999991</v>
      </c>
    </row>
    <row r="4917" spans="1:13" ht="12.75" customHeight="1">
      <c r="A4917" s="1" t="n">
        <v>4314308</v>
      </c>
      <c r="B4917" s="1" t="s">
        <v>4721</v>
      </c>
      <c r="C4917" s="1" t="s">
        <v>4427</v>
      </c>
      <c r="D4917" s="3" t="n">
        <v>794704.089999999967</v>
      </c>
      <c r="E4917" s="3" t="n">
        <v>474663.520000000019</v>
      </c>
      <c r="F4917" s="3" t="n">
        <v>47710.1700000000055</v>
      </c>
      <c r="G4917" s="3" t="n">
        <v>272330.400000000023</v>
      </c>
      <c r="H4917" s="3" t="n">
        <v>271229.179999999993</v>
      </c>
      <c r="I4917" s="3" t="n">
        <v>13800.8500000000004</v>
      </c>
      <c r="J4917" s="3" t="n">
        <v>0</v>
      </c>
      <c r="K4917" s="3" t="n">
        <v>1079734.12000000011</v>
      </c>
      <c r="L4917" s="3" t="n">
        <v>58075</v>
      </c>
      <c r="M4917" s="3" t="n">
        <v>1137809.12000000011</v>
      </c>
    </row>
    <row r="4918" spans="1:13" ht="12.75" customHeight="1">
      <c r="A4918" s="1" t="n">
        <v>4314407</v>
      </c>
      <c r="B4918" s="1" t="s">
        <v>4722</v>
      </c>
      <c r="C4918" s="1" t="s">
        <v>4427</v>
      </c>
      <c r="D4918" s="3" t="n">
        <v>70715749.299999997</v>
      </c>
      <c r="E4918" s="3" t="n">
        <v>22815119.5399999991</v>
      </c>
      <c r="F4918" s="3" t="n">
        <v>11738382.6799999997</v>
      </c>
      <c r="G4918" s="3" t="n">
        <v>36162247.0799999982</v>
      </c>
      <c r="H4918" s="3" t="n">
        <v>25918704.5100000016</v>
      </c>
      <c r="I4918" s="3" t="n">
        <v>3597015.89999999991</v>
      </c>
      <c r="J4918" s="3" t="n">
        <v>80022.1399999999994</v>
      </c>
      <c r="K4918" s="3" t="n">
        <v>100311491.849999994</v>
      </c>
      <c r="L4918" s="3" t="n">
        <v>9461422.72000000067</v>
      </c>
      <c r="M4918" s="3" t="n">
        <v>109772914.569999993</v>
      </c>
    </row>
    <row r="4919" spans="1:13" ht="12.75" customHeight="1">
      <c r="A4919" s="1" t="n">
        <v>4314423</v>
      </c>
      <c r="B4919" s="1" t="s">
        <v>4723</v>
      </c>
      <c r="C4919" s="1" t="s">
        <v>4427</v>
      </c>
      <c r="D4919" s="3" t="n">
        <v>1930723.77000000002</v>
      </c>
      <c r="E4919" s="3" t="n">
        <v>351690.880000000005</v>
      </c>
      <c r="F4919" s="3" t="n">
        <v>65098.6999999999971</v>
      </c>
      <c r="G4919" s="3" t="n">
        <v>1513934.18999999994</v>
      </c>
      <c r="H4919" s="3" t="n">
        <v>336966.800000000047</v>
      </c>
      <c r="I4919" s="3" t="n">
        <v>51121.4599999999991</v>
      </c>
      <c r="J4919" s="3" t="n">
        <v>0</v>
      </c>
      <c r="K4919" s="3" t="n">
        <v>2318812.03000000026</v>
      </c>
      <c r="L4919" s="3" t="n">
        <v>29260</v>
      </c>
      <c r="M4919" s="3" t="n">
        <v>2348072.03000000026</v>
      </c>
    </row>
    <row r="4920" spans="1:13" ht="12.75" customHeight="1">
      <c r="A4920" s="1" t="n">
        <v>4314456</v>
      </c>
      <c r="B4920" s="1" t="s">
        <v>4724</v>
      </c>
      <c r="C4920" s="1" t="s">
        <v>4427</v>
      </c>
      <c r="D4920" s="3" t="n">
        <v>509908.559999999998</v>
      </c>
      <c r="E4920" s="3" t="n">
        <v>325764.890000000014</v>
      </c>
      <c r="F4920" s="3" t="n">
        <v>25084.9300000000003</v>
      </c>
      <c r="G4920" s="3" t="n">
        <v>159058.739999999991</v>
      </c>
      <c r="H4920" s="3" t="n">
        <v>107143.740000000005</v>
      </c>
      <c r="I4920" s="3" t="n">
        <v>16809.1899999999987</v>
      </c>
      <c r="J4920" s="3" t="n">
        <v>1337.88000000000011</v>
      </c>
      <c r="K4920" s="3" t="n">
        <v>635199.369999999995</v>
      </c>
      <c r="L4920" s="3" t="n">
        <v>28476.25</v>
      </c>
      <c r="M4920" s="3" t="n">
        <v>663675.619999999995</v>
      </c>
    </row>
    <row r="4921" spans="1:13" ht="12.75" customHeight="1">
      <c r="A4921" s="1" t="n">
        <v>4314464</v>
      </c>
      <c r="B4921" s="1" t="s">
        <v>4725</v>
      </c>
      <c r="C4921" s="1" t="s">
        <v>4427</v>
      </c>
      <c r="D4921" s="3" t="n">
        <v>52944.6900000000023</v>
      </c>
      <c r="E4921" s="3" t="n">
        <v>43833.9499999999971</v>
      </c>
      <c r="F4921" s="3" t="n">
        <v>6123.96000000000004</v>
      </c>
      <c r="G4921" s="3" t="n">
        <v>2986.7800000000002</v>
      </c>
      <c r="H4921" s="3" t="n">
        <v>12072.9799999999996</v>
      </c>
      <c r="I4921" s="3" t="n">
        <v>7553.5600000000004</v>
      </c>
      <c r="J4921" s="3" t="n">
        <v>0</v>
      </c>
      <c r="K4921" s="3" t="n">
        <v>72571.2299999999959</v>
      </c>
      <c r="L4921" s="3" t="n">
        <v>5225</v>
      </c>
      <c r="M4921" s="3" t="n">
        <v>77796.2299999999959</v>
      </c>
    </row>
    <row r="4922" spans="1:13" ht="12.75" customHeight="1">
      <c r="A4922" s="1" t="n">
        <v>4314472</v>
      </c>
      <c r="B4922" s="1" t="s">
        <v>4726</v>
      </c>
      <c r="C4922" s="1" t="s">
        <v>4427</v>
      </c>
      <c r="D4922" s="3" t="n">
        <v>940835.760000000009</v>
      </c>
      <c r="E4922" s="3" t="n">
        <v>742418.079999999958</v>
      </c>
      <c r="F4922" s="3" t="n">
        <v>66112.6499999999942</v>
      </c>
      <c r="G4922" s="3" t="n">
        <v>132305.029999999999</v>
      </c>
      <c r="H4922" s="3" t="n">
        <v>227171.089999999997</v>
      </c>
      <c r="I4922" s="3" t="n">
        <v>16047.4099999999999</v>
      </c>
      <c r="J4922" s="3" t="n">
        <v>0</v>
      </c>
      <c r="K4922" s="3" t="n">
        <v>1184054.26000000001</v>
      </c>
      <c r="L4922" s="3" t="n">
        <v>93605</v>
      </c>
      <c r="M4922" s="3" t="n">
        <v>1277659.26000000001</v>
      </c>
    </row>
    <row r="4923" spans="1:13" ht="12.75" customHeight="1">
      <c r="A4923" s="1" t="n">
        <v>4314498</v>
      </c>
      <c r="B4923" s="1" t="s">
        <v>4727</v>
      </c>
      <c r="C4923" s="1" t="s">
        <v>4427</v>
      </c>
      <c r="D4923" s="3" t="n">
        <v>863218.770000000019</v>
      </c>
      <c r="E4923" s="3" t="n">
        <v>621562.599999999977</v>
      </c>
      <c r="F4923" s="3" t="n">
        <v>62328.6900000000023</v>
      </c>
      <c r="G4923" s="3" t="n">
        <v>179327.48000000001</v>
      </c>
      <c r="H4923" s="3" t="n">
        <v>233331.709999999992</v>
      </c>
      <c r="I4923" s="3" t="n">
        <v>48446.7699999999968</v>
      </c>
      <c r="J4923" s="3" t="n">
        <v>2090</v>
      </c>
      <c r="K4923" s="3" t="n">
        <v>1147087.25</v>
      </c>
      <c r="L4923" s="3" t="n">
        <v>53895</v>
      </c>
      <c r="M4923" s="3" t="n">
        <v>1200982.25</v>
      </c>
    </row>
    <row r="4924" spans="1:13" ht="12.75" customHeight="1">
      <c r="A4924" s="1" t="n">
        <v>4314506</v>
      </c>
      <c r="B4924" s="1" t="s">
        <v>4728</v>
      </c>
      <c r="C4924" s="1" t="s">
        <v>4427</v>
      </c>
      <c r="D4924" s="3" t="n">
        <v>2989562.58000000007</v>
      </c>
      <c r="E4924" s="3" t="n">
        <v>1439800.98999999999</v>
      </c>
      <c r="F4924" s="3" t="n">
        <v>428820.960000000021</v>
      </c>
      <c r="G4924" s="3" t="n">
        <v>1120940.62999999989</v>
      </c>
      <c r="H4924" s="3" t="n">
        <v>1167295.6100000001</v>
      </c>
      <c r="I4924" s="3" t="n">
        <v>208995.859999999986</v>
      </c>
      <c r="J4924" s="3" t="n">
        <v>243.159999999999997</v>
      </c>
      <c r="K4924" s="3" t="n">
        <v>4366097.21000000089</v>
      </c>
      <c r="L4924" s="3" t="n">
        <v>435867.75</v>
      </c>
      <c r="M4924" s="3" t="n">
        <v>4801964.96000000089</v>
      </c>
    </row>
    <row r="4925" spans="1:13" ht="12.75" customHeight="1">
      <c r="A4925" s="1" t="n">
        <v>4314548</v>
      </c>
      <c r="B4925" s="1" t="s">
        <v>4729</v>
      </c>
      <c r="C4925" s="1" t="s">
        <v>4427</v>
      </c>
      <c r="D4925" s="3" t="n">
        <v>405763.070000000007</v>
      </c>
      <c r="E4925" s="3" t="n">
        <v>191314.809999999998</v>
      </c>
      <c r="F4925" s="3" t="n">
        <v>79109.3800000000047</v>
      </c>
      <c r="G4925" s="3" t="n">
        <v>135338.880000000005</v>
      </c>
      <c r="H4925" s="3" t="n">
        <v>85604.4100000000035</v>
      </c>
      <c r="I4925" s="3" t="n">
        <v>269825.760000000009</v>
      </c>
      <c r="J4925" s="3" t="n">
        <v>2052.30999999999995</v>
      </c>
      <c r="K4925" s="3" t="n">
        <v>763245.550000000047</v>
      </c>
      <c r="L4925" s="3" t="n">
        <v>16605</v>
      </c>
      <c r="M4925" s="3" t="n">
        <v>779850.550000000047</v>
      </c>
    </row>
    <row r="4926" spans="1:13" ht="12.75" customHeight="1">
      <c r="A4926" s="1" t="n">
        <v>4314555</v>
      </c>
      <c r="B4926" s="1" t="s">
        <v>4730</v>
      </c>
      <c r="C4926" s="1" t="s">
        <v>4427</v>
      </c>
      <c r="D4926" s="3" t="n">
        <v>637113.729999999981</v>
      </c>
      <c r="E4926" s="3" t="n">
        <v>493165.929999999993</v>
      </c>
      <c r="F4926" s="3" t="n">
        <v>57644.3700000000026</v>
      </c>
      <c r="G4926" s="3" t="n">
        <v>86303.429999999993</v>
      </c>
      <c r="H4926" s="3" t="n">
        <v>169811.029999999999</v>
      </c>
      <c r="I4926" s="3" t="n">
        <v>24220.9399999999987</v>
      </c>
      <c r="J4926" s="3" t="n">
        <v>0</v>
      </c>
      <c r="K4926" s="3" t="n">
        <v>831145.699999999953</v>
      </c>
      <c r="L4926" s="3" t="n">
        <v>51205</v>
      </c>
      <c r="M4926" s="3" t="n">
        <v>882350.699999999953</v>
      </c>
    </row>
    <row r="4927" spans="1:13" ht="12.75" customHeight="1">
      <c r="A4927" s="1" t="n">
        <v>4314605</v>
      </c>
      <c r="B4927" s="1" t="s">
        <v>4731</v>
      </c>
      <c r="C4927" s="1" t="s">
        <v>4427</v>
      </c>
      <c r="D4927" s="3" t="n">
        <v>3727444.7799999998</v>
      </c>
      <c r="E4927" s="3" t="n">
        <v>2290660.47999999998</v>
      </c>
      <c r="F4927" s="3" t="n">
        <v>568600.329999999958</v>
      </c>
      <c r="G4927" s="3" t="n">
        <v>868183.969999999972</v>
      </c>
      <c r="H4927" s="3" t="n">
        <v>1358380.85000000009</v>
      </c>
      <c r="I4927" s="3" t="n">
        <v>161251.940000000002</v>
      </c>
      <c r="J4927" s="3" t="n">
        <v>4166.89999999999964</v>
      </c>
      <c r="K4927" s="3" t="n">
        <v>5251244.47000000067</v>
      </c>
      <c r="L4927" s="3" t="n">
        <v>538324.75</v>
      </c>
      <c r="M4927" s="3" t="n">
        <v>5789569.22000000067</v>
      </c>
    </row>
    <row r="4928" spans="1:13" ht="12.75" customHeight="1">
      <c r="A4928" s="1" t="n">
        <v>4314704</v>
      </c>
      <c r="B4928" s="1" t="s">
        <v>2088</v>
      </c>
      <c r="C4928" s="1" t="s">
        <v>4427</v>
      </c>
      <c r="D4928" s="3" t="n">
        <v>2486283.02000000002</v>
      </c>
      <c r="E4928" s="3" t="n">
        <v>1627425.43999999994</v>
      </c>
      <c r="F4928" s="3" t="n">
        <v>194596.350000000006</v>
      </c>
      <c r="G4928" s="3" t="n">
        <v>664261.229999999981</v>
      </c>
      <c r="H4928" s="3" t="n">
        <v>785745.680000000051</v>
      </c>
      <c r="I4928" s="3" t="n">
        <v>111629.440000000002</v>
      </c>
      <c r="J4928" s="3" t="n">
        <v>4580.55000000000018</v>
      </c>
      <c r="K4928" s="3" t="n">
        <v>3388238.68999999994</v>
      </c>
      <c r="L4928" s="3" t="n">
        <v>128110</v>
      </c>
      <c r="M4928" s="3" t="n">
        <v>3516348.68999999994</v>
      </c>
    </row>
    <row r="4929" spans="1:13" ht="12.75" customHeight="1">
      <c r="A4929" s="1" t="n">
        <v>4314753</v>
      </c>
      <c r="B4929" s="1" t="s">
        <v>4732</v>
      </c>
      <c r="C4929" s="1" t="s">
        <v>4427</v>
      </c>
      <c r="D4929" s="3" t="n">
        <v>570229.349999999977</v>
      </c>
      <c r="E4929" s="3" t="n">
        <v>365075.700000000012</v>
      </c>
      <c r="F4929" s="3" t="n">
        <v>15069.2999999999993</v>
      </c>
      <c r="G4929" s="3" t="n">
        <v>190084.350000000006</v>
      </c>
      <c r="H4929" s="3" t="n">
        <v>121596.649999999994</v>
      </c>
      <c r="I4929" s="3" t="n">
        <v>10042.1499999999996</v>
      </c>
      <c r="J4929" s="3" t="n">
        <v>708.450000000000045</v>
      </c>
      <c r="K4929" s="3" t="n">
        <v>702576.599999999977</v>
      </c>
      <c r="L4929" s="3" t="n">
        <v>12095</v>
      </c>
      <c r="M4929" s="3" t="n">
        <v>714671.599999999977</v>
      </c>
    </row>
    <row r="4930" spans="1:13" ht="12.75" customHeight="1">
      <c r="A4930" s="1" t="n">
        <v>4314779</v>
      </c>
      <c r="B4930" s="1" t="s">
        <v>4733</v>
      </c>
      <c r="C4930" s="1" t="s">
        <v>4427</v>
      </c>
      <c r="D4930" s="3" t="n">
        <v>673217.479999999981</v>
      </c>
      <c r="E4930" s="3" t="n">
        <v>455835.869999999995</v>
      </c>
      <c r="F4930" s="3" t="n">
        <v>107872.770000000004</v>
      </c>
      <c r="G4930" s="3" t="n">
        <v>109508.839999999997</v>
      </c>
      <c r="H4930" s="3" t="n">
        <v>140366.709999999992</v>
      </c>
      <c r="I4930" s="3" t="n">
        <v>37111.6100000000006</v>
      </c>
      <c r="J4930" s="3" t="n">
        <v>591.990000000000009</v>
      </c>
      <c r="K4930" s="3" t="n">
        <v>851287.789999999804</v>
      </c>
      <c r="L4930" s="3" t="n">
        <v>38220</v>
      </c>
      <c r="M4930" s="3" t="n">
        <v>889507.789999999804</v>
      </c>
    </row>
    <row r="4931" spans="1:13" ht="12.75" customHeight="1">
      <c r="A4931" s="1" t="n">
        <v>4314787</v>
      </c>
      <c r="B4931" s="1" t="s">
        <v>4734</v>
      </c>
      <c r="C4931" s="1" t="s">
        <v>4427</v>
      </c>
      <c r="D4931" s="3" t="n">
        <v>284176.150000000023</v>
      </c>
      <c r="E4931" s="3" t="n">
        <v>210955.640000000014</v>
      </c>
      <c r="F4931" s="3" t="n">
        <v>24494.3300000000017</v>
      </c>
      <c r="G4931" s="3" t="n">
        <v>48726.1800000000003</v>
      </c>
      <c r="H4931" s="3" t="n">
        <v>42334.0899999999965</v>
      </c>
      <c r="I4931" s="3" t="n">
        <v>12521.2800000000007</v>
      </c>
      <c r="J4931" s="3" t="n">
        <v>0</v>
      </c>
      <c r="K4931" s="3" t="n">
        <v>339031.520000000019</v>
      </c>
      <c r="L4931" s="3" t="n">
        <v>9405</v>
      </c>
      <c r="M4931" s="3" t="n">
        <v>348436.520000000019</v>
      </c>
    </row>
    <row r="4932" spans="1:13" ht="12.75" customHeight="1">
      <c r="A4932" s="1" t="n">
        <v>4314803</v>
      </c>
      <c r="B4932" s="1" t="s">
        <v>4735</v>
      </c>
      <c r="C4932" s="1" t="s">
        <v>4427</v>
      </c>
      <c r="D4932" s="3" t="n">
        <v>6510672.54000000097</v>
      </c>
      <c r="E4932" s="3" t="n">
        <v>1497369.79000000004</v>
      </c>
      <c r="F4932" s="3" t="n">
        <v>807059.10000000021</v>
      </c>
      <c r="G4932" s="3" t="n">
        <v>4206243.65000000037</v>
      </c>
      <c r="H4932" s="3" t="n">
        <v>2143977.04999999981</v>
      </c>
      <c r="I4932" s="3" t="n">
        <v>768822.589999999967</v>
      </c>
      <c r="J4932" s="3" t="n">
        <v>15938.1599999999999</v>
      </c>
      <c r="K4932" s="3" t="n">
        <v>9439410.34000000171</v>
      </c>
      <c r="L4932" s="3" t="n">
        <v>559775.599999999977</v>
      </c>
      <c r="M4932" s="3" t="n">
        <v>9999185.93999999948</v>
      </c>
    </row>
    <row r="4933" spans="1:13" ht="12.75" customHeight="1">
      <c r="A4933" s="1" t="n">
        <v>4314902</v>
      </c>
      <c r="B4933" s="1" t="s">
        <v>4736</v>
      </c>
      <c r="C4933" s="1" t="s">
        <v>4427</v>
      </c>
      <c r="D4933" s="3" t="n">
        <v>480221377.870000005</v>
      </c>
      <c r="E4933" s="3" t="n">
        <v>107929150.840000004</v>
      </c>
      <c r="F4933" s="3" t="n">
        <v>58563584.2199999988</v>
      </c>
      <c r="G4933" s="3" t="n">
        <v>313728642.810000002</v>
      </c>
      <c r="H4933" s="3" t="n">
        <v>123332555.519999996</v>
      </c>
      <c r="I4933" s="3" t="n">
        <v>26364442.3299999982</v>
      </c>
      <c r="J4933" s="3" t="n">
        <v>452063.429999999993</v>
      </c>
      <c r="K4933" s="3" t="n">
        <v>630370439.149999976</v>
      </c>
      <c r="L4933" s="3" t="n">
        <v>30796864.8200000003</v>
      </c>
      <c r="M4933" s="3" t="n">
        <v>661167303.970000029</v>
      </c>
    </row>
    <row r="4934" spans="1:13" ht="12.75" customHeight="1">
      <c r="A4934" s="1" t="n">
        <v>4315008</v>
      </c>
      <c r="B4934" s="1" t="s">
        <v>4737</v>
      </c>
      <c r="C4934" s="1" t="s">
        <v>4427</v>
      </c>
      <c r="D4934" s="3" t="n">
        <v>1860757.1100000001</v>
      </c>
      <c r="E4934" s="3" t="n">
        <v>1269869.58000000007</v>
      </c>
      <c r="F4934" s="3" t="n">
        <v>216707.100000000006</v>
      </c>
      <c r="G4934" s="3" t="n">
        <v>374180.429999999993</v>
      </c>
      <c r="H4934" s="3" t="n">
        <v>523143.240000000107</v>
      </c>
      <c r="I4934" s="3" t="n">
        <v>113224.850000000006</v>
      </c>
      <c r="J4934" s="3" t="n">
        <v>1991.45000000000005</v>
      </c>
      <c r="K4934" s="3" t="n">
        <v>2499116.65000000037</v>
      </c>
      <c r="L4934" s="3" t="n">
        <v>82218.8500000000058</v>
      </c>
      <c r="M4934" s="3" t="n">
        <v>2581335.50000000047</v>
      </c>
    </row>
    <row r="4935" spans="1:13" ht="12.75" customHeight="1">
      <c r="A4935" s="1" t="n">
        <v>4315057</v>
      </c>
      <c r="B4935" s="1" t="s">
        <v>4738</v>
      </c>
      <c r="C4935" s="1" t="s">
        <v>4427</v>
      </c>
      <c r="D4935" s="3" t="n">
        <v>455070.250000000058</v>
      </c>
      <c r="E4935" s="3" t="n">
        <v>323544.570000000007</v>
      </c>
      <c r="F4935" s="3" t="n">
        <v>44524.7200000000012</v>
      </c>
      <c r="G4935" s="3" t="n">
        <v>87000.9600000000064</v>
      </c>
      <c r="H4935" s="3" t="n">
        <v>107607.089999999997</v>
      </c>
      <c r="I4935" s="3" t="n">
        <v>24152.0800000000017</v>
      </c>
      <c r="J4935" s="3" t="n">
        <v>965.159999999999968</v>
      </c>
      <c r="K4935" s="3" t="n">
        <v>587794.580000000075</v>
      </c>
      <c r="L4935" s="3" t="n">
        <v>26725</v>
      </c>
      <c r="M4935" s="3" t="n">
        <v>614519.580000000075</v>
      </c>
    </row>
    <row r="4936" spans="1:13" ht="12.75" customHeight="1">
      <c r="A4936" s="1" t="n">
        <v>4315073</v>
      </c>
      <c r="B4936" s="1" t="s">
        <v>4739</v>
      </c>
      <c r="C4936" s="1" t="s">
        <v>4427</v>
      </c>
      <c r="D4936" s="3" t="n">
        <v>86837.4800000000105</v>
      </c>
      <c r="E4936" s="3" t="n">
        <v>59983.6100000000006</v>
      </c>
      <c r="F4936" s="3" t="n">
        <v>10874.2700000000004</v>
      </c>
      <c r="G4936" s="3" t="n">
        <v>15979.6000000000004</v>
      </c>
      <c r="H4936" s="3" t="n">
        <v>15085.8799999999992</v>
      </c>
      <c r="I4936" s="3" t="n">
        <v>5505.15999999999985</v>
      </c>
      <c r="J4936" s="3" t="n">
        <v>1001</v>
      </c>
      <c r="K4936" s="3" t="n">
        <v>108429.520000000019</v>
      </c>
      <c r="L4936" s="3" t="n">
        <v>9405</v>
      </c>
      <c r="M4936" s="3" t="n">
        <v>117834.520000000019</v>
      </c>
    </row>
    <row r="4937" spans="1:13" ht="12.75" customHeight="1">
      <c r="A4937" s="1" t="n">
        <v>4315107</v>
      </c>
      <c r="B4937" s="1" t="s">
        <v>4740</v>
      </c>
      <c r="C4937" s="1" t="s">
        <v>4427</v>
      </c>
      <c r="D4937" s="3" t="n">
        <v>2589487.4700000002</v>
      </c>
      <c r="E4937" s="3" t="n">
        <v>1640434.56000000006</v>
      </c>
      <c r="F4937" s="3" t="n">
        <v>296773.420000000042</v>
      </c>
      <c r="G4937" s="3" t="n">
        <v>652279.489999999991</v>
      </c>
      <c r="H4937" s="3" t="n">
        <v>755085.310000000056</v>
      </c>
      <c r="I4937" s="3" t="n">
        <v>162648.330000000016</v>
      </c>
      <c r="J4937" s="3" t="n">
        <v>4340.73999999999978</v>
      </c>
      <c r="K4937" s="3" t="n">
        <v>3511561.85000000009</v>
      </c>
      <c r="L4937" s="3" t="n">
        <v>271878.75</v>
      </c>
      <c r="M4937" s="3" t="n">
        <v>3783440.60000000009</v>
      </c>
    </row>
    <row r="4938" spans="1:13" ht="12.75" customHeight="1">
      <c r="A4938" s="1" t="n">
        <v>4315131</v>
      </c>
      <c r="B4938" s="1" t="s">
        <v>4741</v>
      </c>
      <c r="C4938" s="1" t="s">
        <v>4427</v>
      </c>
      <c r="D4938" s="3" t="n">
        <v>614167.709999999963</v>
      </c>
      <c r="E4938" s="3" t="n">
        <v>411931.229999999981</v>
      </c>
      <c r="F4938" s="3" t="n">
        <v>25124.8300000000017</v>
      </c>
      <c r="G4938" s="3" t="n">
        <v>177111.649999999994</v>
      </c>
      <c r="H4938" s="3" t="n">
        <v>174644.839999999997</v>
      </c>
      <c r="I4938" s="3" t="n">
        <v>10967.0800000000017</v>
      </c>
      <c r="J4938" s="3" t="n">
        <v>0</v>
      </c>
      <c r="K4938" s="3" t="n">
        <v>799779.630000000005</v>
      </c>
      <c r="L4938" s="3" t="n">
        <v>25680</v>
      </c>
      <c r="M4938" s="3" t="n">
        <v>825459.630000000005</v>
      </c>
    </row>
    <row r="4939" spans="1:13" ht="12.75" customHeight="1">
      <c r="A4939" s="1" t="n">
        <v>4315149</v>
      </c>
      <c r="B4939" s="1" t="s">
        <v>4742</v>
      </c>
      <c r="C4939" s="1" t="s">
        <v>4427</v>
      </c>
      <c r="D4939" s="3" t="n">
        <v>593806.530000000028</v>
      </c>
      <c r="E4939" s="3" t="n">
        <v>192681.73000000001</v>
      </c>
      <c r="F4939" s="3" t="n">
        <v>24679.5099999999984</v>
      </c>
      <c r="G4939" s="3" t="n">
        <v>376445.289999999979</v>
      </c>
      <c r="H4939" s="3" t="n">
        <v>111086.539999999994</v>
      </c>
      <c r="I4939" s="3" t="n">
        <v>13737.5300000000007</v>
      </c>
      <c r="J4939" s="3" t="n">
        <v>0</v>
      </c>
      <c r="K4939" s="3" t="n">
        <v>718630.600000000093</v>
      </c>
      <c r="L4939" s="3" t="n">
        <v>5825</v>
      </c>
      <c r="M4939" s="3" t="n">
        <v>724455.60000000021</v>
      </c>
    </row>
    <row r="4940" spans="1:13" ht="12.75" customHeight="1">
      <c r="A4940" s="1" t="n">
        <v>4315156</v>
      </c>
      <c r="B4940" s="1" t="s">
        <v>4743</v>
      </c>
      <c r="C4940" s="1" t="s">
        <v>4427</v>
      </c>
      <c r="D4940" s="3" t="n">
        <v>1628302.55000000005</v>
      </c>
      <c r="E4940" s="3" t="n">
        <v>1116535.47999999998</v>
      </c>
      <c r="F4940" s="3" t="n">
        <v>80398.8600000000006</v>
      </c>
      <c r="G4940" s="3" t="n">
        <v>431368.210000000021</v>
      </c>
      <c r="H4940" s="3" t="n">
        <v>405411.190000000002</v>
      </c>
      <c r="I4940" s="3" t="n">
        <v>86622.2699999999895</v>
      </c>
      <c r="J4940" s="3" t="n">
        <v>836</v>
      </c>
      <c r="K4940" s="3" t="n">
        <v>2121172.00999999978</v>
      </c>
      <c r="L4940" s="3" t="n">
        <v>82110</v>
      </c>
      <c r="M4940" s="3" t="n">
        <v>2203282.00999999978</v>
      </c>
    </row>
    <row r="4941" spans="1:13" ht="12.75" customHeight="1">
      <c r="A4941" s="1" t="n">
        <v>4315172</v>
      </c>
      <c r="B4941" s="1" t="s">
        <v>4744</v>
      </c>
      <c r="C4941" s="1" t="s">
        <v>4427</v>
      </c>
      <c r="D4941" s="3" t="n">
        <v>439284.140000000014</v>
      </c>
      <c r="E4941" s="3" t="n">
        <v>271974.679999999993</v>
      </c>
      <c r="F4941" s="3" t="n">
        <v>61227.9599999999991</v>
      </c>
      <c r="G4941" s="3" t="n">
        <v>106081.5</v>
      </c>
      <c r="H4941" s="3" t="n">
        <v>69306.3999999999942</v>
      </c>
      <c r="I4941" s="3" t="n">
        <v>23492.5699999999997</v>
      </c>
      <c r="J4941" s="3" t="n">
        <v>0</v>
      </c>
      <c r="K4941" s="3" t="n">
        <v>532083.109999999986</v>
      </c>
      <c r="L4941" s="3" t="n">
        <v>6270</v>
      </c>
      <c r="M4941" s="3" t="n">
        <v>538353.109999999986</v>
      </c>
    </row>
    <row r="4942" spans="1:13" ht="12.75" customHeight="1">
      <c r="A4942" s="1" t="n">
        <v>4315206</v>
      </c>
      <c r="B4942" s="1" t="s">
        <v>4745</v>
      </c>
      <c r="C4942" s="1" t="s">
        <v>4427</v>
      </c>
      <c r="D4942" s="3" t="n">
        <v>1351726.18000000017</v>
      </c>
      <c r="E4942" s="3" t="n">
        <v>983951.469999999972</v>
      </c>
      <c r="F4942" s="3" t="n">
        <v>83640.320000000007</v>
      </c>
      <c r="G4942" s="3" t="n">
        <v>284134.390000000014</v>
      </c>
      <c r="H4942" s="3" t="n">
        <v>327479.179999999993</v>
      </c>
      <c r="I4942" s="3" t="n">
        <v>30388.7400000000016</v>
      </c>
      <c r="J4942" s="3" t="n">
        <v>2011.63000000000011</v>
      </c>
      <c r="K4942" s="3" t="n">
        <v>1711605.72999999998</v>
      </c>
      <c r="L4942" s="3" t="n">
        <v>39710</v>
      </c>
      <c r="M4942" s="3" t="n">
        <v>1751315.72999999998</v>
      </c>
    </row>
    <row r="4943" spans="1:13" ht="12.75" customHeight="1">
      <c r="A4943" s="1" t="n">
        <v>4315305</v>
      </c>
      <c r="B4943" s="1" t="s">
        <v>4746</v>
      </c>
      <c r="C4943" s="1" t="s">
        <v>4427</v>
      </c>
      <c r="D4943" s="3" t="n">
        <v>3195665.49000000022</v>
      </c>
      <c r="E4943" s="3" t="n">
        <v>1344248.29000000004</v>
      </c>
      <c r="F4943" s="3" t="n">
        <v>809318.359999999986</v>
      </c>
      <c r="G4943" s="3" t="n">
        <v>1042098.83999999997</v>
      </c>
      <c r="H4943" s="3" t="n">
        <v>1152953.35000000009</v>
      </c>
      <c r="I4943" s="3" t="n">
        <v>285120.739999999991</v>
      </c>
      <c r="J4943" s="3" t="n">
        <v>1897.82999999999993</v>
      </c>
      <c r="K4943" s="3" t="n">
        <v>4635637.41000000015</v>
      </c>
      <c r="L4943" s="3" t="n">
        <v>1526833</v>
      </c>
      <c r="M4943" s="3" t="n">
        <v>6162470.41000000015</v>
      </c>
    </row>
    <row r="4944" spans="1:13" ht="12.75" customHeight="1">
      <c r="A4944" s="1" t="n">
        <v>4315313</v>
      </c>
      <c r="B4944" s="1" t="s">
        <v>4747</v>
      </c>
      <c r="C4944" s="1" t="s">
        <v>4427</v>
      </c>
      <c r="D4944" s="3" t="n">
        <v>218123.600000000006</v>
      </c>
      <c r="E4944" s="3" t="n">
        <v>133260.799999999988</v>
      </c>
      <c r="F4944" s="3" t="n">
        <v>23878.5699999999997</v>
      </c>
      <c r="G4944" s="3" t="n">
        <v>60984.2300000000032</v>
      </c>
      <c r="H4944" s="3" t="n">
        <v>57564.5400000000009</v>
      </c>
      <c r="I4944" s="3" t="n">
        <v>11473.7700000000004</v>
      </c>
      <c r="J4944" s="3" t="n">
        <v>0</v>
      </c>
      <c r="K4944" s="3" t="n">
        <v>287161.910000000033</v>
      </c>
      <c r="L4944" s="3" t="n">
        <v>27325</v>
      </c>
      <c r="M4944" s="3" t="n">
        <v>314486.910000000033</v>
      </c>
    </row>
    <row r="4945" spans="1:13" ht="12.75" customHeight="1">
      <c r="A4945" s="1" t="n">
        <v>4315321</v>
      </c>
      <c r="B4945" s="1" t="s">
        <v>4748</v>
      </c>
      <c r="C4945" s="1" t="s">
        <v>4427</v>
      </c>
      <c r="D4945" s="3" t="n">
        <v>413201.719999999972</v>
      </c>
      <c r="E4945" s="3" t="n">
        <v>328551.409999999974</v>
      </c>
      <c r="F4945" s="3" t="n">
        <v>38808.8499999999985</v>
      </c>
      <c r="G4945" s="3" t="n">
        <v>45841.4599999999991</v>
      </c>
      <c r="H4945" s="3" t="n">
        <v>88790.070000000007</v>
      </c>
      <c r="I4945" s="3" t="n">
        <v>11069.7700000000004</v>
      </c>
      <c r="J4945" s="3" t="n">
        <v>0</v>
      </c>
      <c r="K4945" s="3" t="n">
        <v>513061.559999999998</v>
      </c>
      <c r="L4945" s="3" t="n">
        <v>34485</v>
      </c>
      <c r="M4945" s="3" t="n">
        <v>547546.560000000056</v>
      </c>
    </row>
    <row r="4946" spans="1:13" ht="12.75" customHeight="1">
      <c r="A4946" s="1" t="n">
        <v>4315354</v>
      </c>
      <c r="B4946" s="1" t="s">
        <v>4749</v>
      </c>
      <c r="C4946" s="1" t="s">
        <v>4427</v>
      </c>
      <c r="D4946" s="3" t="n">
        <v>861820.89000000013</v>
      </c>
      <c r="E4946" s="3" t="n">
        <v>652710.640000000014</v>
      </c>
      <c r="F4946" s="3" t="n">
        <v>29771.9300000000003</v>
      </c>
      <c r="G4946" s="3" t="n">
        <v>179338.320000000007</v>
      </c>
      <c r="H4946" s="3" t="n">
        <v>235137.630000000005</v>
      </c>
      <c r="I4946" s="3" t="n">
        <v>4667.65999999999985</v>
      </c>
      <c r="J4946" s="3" t="n">
        <v>1001</v>
      </c>
      <c r="K4946" s="3" t="n">
        <v>1102627.17999999993</v>
      </c>
      <c r="L4946" s="3" t="n">
        <v>29260</v>
      </c>
      <c r="M4946" s="3" t="n">
        <v>1131887.17999999993</v>
      </c>
    </row>
    <row r="4947" spans="1:13" ht="12.75" customHeight="1">
      <c r="A4947" s="1" t="n">
        <v>4315404</v>
      </c>
      <c r="B4947" s="1" t="s">
        <v>4750</v>
      </c>
      <c r="C4947" s="1" t="s">
        <v>4427</v>
      </c>
      <c r="D4947" s="3" t="n">
        <v>1126152.33000000007</v>
      </c>
      <c r="E4947" s="3" t="n">
        <v>855555.869999999995</v>
      </c>
      <c r="F4947" s="3" t="n">
        <v>113609.169999999998</v>
      </c>
      <c r="G4947" s="3" t="n">
        <v>156987.290000000008</v>
      </c>
      <c r="H4947" s="3" t="n">
        <v>398468.549999999988</v>
      </c>
      <c r="I4947" s="3" t="n">
        <v>125504.229999999996</v>
      </c>
      <c r="J4947" s="3" t="n">
        <v>2360.32999999999993</v>
      </c>
      <c r="K4947" s="3" t="n">
        <v>1652485.44000000018</v>
      </c>
      <c r="L4947" s="3" t="n">
        <v>148734.850000000006</v>
      </c>
      <c r="M4947" s="3" t="n">
        <v>1801220.2900000005</v>
      </c>
    </row>
    <row r="4948" spans="1:13" ht="12.75" customHeight="1">
      <c r="A4948" s="1" t="n">
        <v>4315453</v>
      </c>
      <c r="B4948" s="1" t="s">
        <v>4751</v>
      </c>
      <c r="C4948" s="1" t="s">
        <v>4427</v>
      </c>
      <c r="D4948" s="3" t="n">
        <v>901566.030000000028</v>
      </c>
      <c r="E4948" s="3" t="n">
        <v>591998.300000000047</v>
      </c>
      <c r="F4948" s="3" t="n">
        <v>22088.8199999999997</v>
      </c>
      <c r="G4948" s="3" t="n">
        <v>287478.909999999974</v>
      </c>
      <c r="H4948" s="3" t="n">
        <v>167247.739999999991</v>
      </c>
      <c r="I4948" s="3" t="n">
        <v>13775.5599999999995</v>
      </c>
      <c r="J4948" s="3" t="n">
        <v>0</v>
      </c>
      <c r="K4948" s="3" t="n">
        <v>1082589.33000000007</v>
      </c>
      <c r="L4948" s="3" t="n">
        <v>15230</v>
      </c>
      <c r="M4948" s="3" t="n">
        <v>1097819.33000000007</v>
      </c>
    </row>
    <row r="4949" spans="1:13" ht="12.75" customHeight="1">
      <c r="A4949" s="1" t="n">
        <v>4315503</v>
      </c>
      <c r="B4949" s="1" t="s">
        <v>4752</v>
      </c>
      <c r="C4949" s="1" t="s">
        <v>4427</v>
      </c>
      <c r="D4949" s="3" t="n">
        <v>3385470.85000000009</v>
      </c>
      <c r="E4949" s="3" t="n">
        <v>1916116.1100000001</v>
      </c>
      <c r="F4949" s="3" t="n">
        <v>422756.409999999974</v>
      </c>
      <c r="G4949" s="3" t="n">
        <v>1046598.32999999996</v>
      </c>
      <c r="H4949" s="3" t="n">
        <v>1000776.02000000002</v>
      </c>
      <c r="I4949" s="3" t="n">
        <v>145136.940000000002</v>
      </c>
      <c r="J4949" s="3" t="n">
        <v>1001</v>
      </c>
      <c r="K4949" s="3" t="n">
        <v>4532384.81000000052</v>
      </c>
      <c r="L4949" s="3" t="n">
        <v>372146.25</v>
      </c>
      <c r="M4949" s="3" t="n">
        <v>4904531.06000000052</v>
      </c>
    </row>
    <row r="4950" spans="1:13" ht="12.75" customHeight="1">
      <c r="A4950" s="1" t="n">
        <v>4315552</v>
      </c>
      <c r="B4950" s="1" t="s">
        <v>4753</v>
      </c>
      <c r="C4950" s="1" t="s">
        <v>4427</v>
      </c>
      <c r="D4950" s="3" t="n">
        <v>287156.080000000016</v>
      </c>
      <c r="E4950" s="3" t="n">
        <v>249828.089999999997</v>
      </c>
      <c r="F4950" s="3" t="n">
        <v>22468.4300000000003</v>
      </c>
      <c r="G4950" s="3" t="n">
        <v>14859.5599999999995</v>
      </c>
      <c r="H4950" s="3" t="n">
        <v>54553.5500000000029</v>
      </c>
      <c r="I4950" s="3" t="n">
        <v>15770.4300000000003</v>
      </c>
      <c r="J4950" s="3" t="n">
        <v>0</v>
      </c>
      <c r="K4950" s="3" t="n">
        <v>357480.059999999998</v>
      </c>
      <c r="L4950" s="3" t="n">
        <v>12540</v>
      </c>
      <c r="M4950" s="3" t="n">
        <v>370020.059999999998</v>
      </c>
    </row>
    <row r="4951" spans="1:13" ht="12.75" customHeight="1">
      <c r="A4951" s="1" t="n">
        <v>4315602</v>
      </c>
      <c r="B4951" s="1" t="s">
        <v>4754</v>
      </c>
      <c r="C4951" s="1" t="s">
        <v>4427</v>
      </c>
      <c r="D4951" s="3" t="n">
        <v>43335157.25</v>
      </c>
      <c r="E4951" s="3" t="n">
        <v>9753689.92000000179</v>
      </c>
      <c r="F4951" s="3" t="n">
        <v>9963261.46000000089</v>
      </c>
      <c r="G4951" s="3" t="n">
        <v>23618205.870000001</v>
      </c>
      <c r="H4951" s="3" t="n">
        <v>17242037.6600000001</v>
      </c>
      <c r="I4951" s="3" t="n">
        <v>3530167.00999999978</v>
      </c>
      <c r="J4951" s="3" t="n">
        <v>37112.0199999999968</v>
      </c>
      <c r="K4951" s="3" t="n">
        <v>64144473.9399999976</v>
      </c>
      <c r="L4951" s="3" t="n">
        <v>4818074.84000000078</v>
      </c>
      <c r="M4951" s="3" t="n">
        <v>68962548.7800000012</v>
      </c>
    </row>
    <row r="4952" spans="1:13" ht="12.75" customHeight="1">
      <c r="A4952" s="1" t="n">
        <v>4315701</v>
      </c>
      <c r="B4952" s="1" t="s">
        <v>4755</v>
      </c>
      <c r="C4952" s="1" t="s">
        <v>4427</v>
      </c>
      <c r="D4952" s="3" t="n">
        <v>7474472.91999999993</v>
      </c>
      <c r="E4952" s="3" t="n">
        <v>3248152.66999999993</v>
      </c>
      <c r="F4952" s="3" t="n">
        <v>969492.489999999991</v>
      </c>
      <c r="G4952" s="3" t="n">
        <v>3256827.75999999978</v>
      </c>
      <c r="H4952" s="3" t="n">
        <v>2686646.10999999987</v>
      </c>
      <c r="I4952" s="3" t="n">
        <v>485618.75</v>
      </c>
      <c r="J4952" s="3" t="n">
        <v>12038.0499999999993</v>
      </c>
      <c r="K4952" s="3" t="n">
        <v>10658775.8300000001</v>
      </c>
      <c r="L4952" s="3" t="n">
        <v>856346.729999999981</v>
      </c>
      <c r="M4952" s="3" t="n">
        <v>11515122.5600000005</v>
      </c>
    </row>
    <row r="4953" spans="1:13" ht="12.75" customHeight="1">
      <c r="A4953" s="1" t="n">
        <v>4315750</v>
      </c>
      <c r="B4953" s="1" t="s">
        <v>4756</v>
      </c>
      <c r="C4953" s="1" t="s">
        <v>4427</v>
      </c>
      <c r="D4953" s="3" t="n">
        <v>974929.579999999958</v>
      </c>
      <c r="E4953" s="3" t="n">
        <v>337542.369999999995</v>
      </c>
      <c r="F4953" s="3" t="n">
        <v>57623.2699999999968</v>
      </c>
      <c r="G4953" s="3" t="n">
        <v>579763.939999999944</v>
      </c>
      <c r="H4953" s="3" t="n">
        <v>229367.260000000009</v>
      </c>
      <c r="I4953" s="3" t="n">
        <v>79386.1999999999971</v>
      </c>
      <c r="J4953" s="3" t="n">
        <v>0</v>
      </c>
      <c r="K4953" s="3" t="n">
        <v>1283683.0399999998</v>
      </c>
      <c r="L4953" s="3" t="n">
        <v>47180</v>
      </c>
      <c r="M4953" s="3" t="n">
        <v>1330863.0399999998</v>
      </c>
    </row>
    <row r="4954" spans="1:13" ht="12.75" customHeight="1">
      <c r="A4954" s="1" t="n">
        <v>4315800</v>
      </c>
      <c r="B4954" s="1" t="s">
        <v>4757</v>
      </c>
      <c r="C4954" s="1" t="s">
        <v>4427</v>
      </c>
      <c r="D4954" s="3" t="n">
        <v>3510503.4700000002</v>
      </c>
      <c r="E4954" s="3" t="n">
        <v>1310666</v>
      </c>
      <c r="F4954" s="3" t="n">
        <v>242840.010000000009</v>
      </c>
      <c r="G4954" s="3" t="n">
        <v>1956997.45999999996</v>
      </c>
      <c r="H4954" s="3" t="n">
        <v>997410.829999999958</v>
      </c>
      <c r="I4954" s="3" t="n">
        <v>206427.920000000013</v>
      </c>
      <c r="J4954" s="3" t="n">
        <v>781.67999999999995</v>
      </c>
      <c r="K4954" s="3" t="n">
        <v>4715123.90000000037</v>
      </c>
      <c r="L4954" s="3" t="n">
        <v>98830</v>
      </c>
      <c r="M4954" s="3" t="n">
        <v>4813953.90000000037</v>
      </c>
    </row>
    <row r="4955" spans="1:13" ht="12.75" customHeight="1">
      <c r="A4955" s="1" t="n">
        <v>4315909</v>
      </c>
      <c r="B4955" s="1" t="s">
        <v>4758</v>
      </c>
      <c r="C4955" s="1" t="s">
        <v>4427</v>
      </c>
      <c r="D4955" s="3" t="n">
        <v>2121331.87000000011</v>
      </c>
      <c r="E4955" s="3" t="n">
        <v>1242856.12000000011</v>
      </c>
      <c r="F4955" s="3" t="n">
        <v>178376.5</v>
      </c>
      <c r="G4955" s="3" t="n">
        <v>700099.25</v>
      </c>
      <c r="H4955" s="3" t="n">
        <v>599541.810000000056</v>
      </c>
      <c r="I4955" s="3" t="n">
        <v>89400.5899999999965</v>
      </c>
      <c r="J4955" s="3" t="n">
        <v>3122.80000000000018</v>
      </c>
      <c r="K4955" s="3" t="n">
        <v>2813397.06999999983</v>
      </c>
      <c r="L4955" s="3" t="n">
        <v>148699.910000000003</v>
      </c>
      <c r="M4955" s="3" t="n">
        <v>2962096.97999999998</v>
      </c>
    </row>
    <row r="4956" spans="1:13" ht="12.75" customHeight="1">
      <c r="A4956" s="1" t="n">
        <v>4315958</v>
      </c>
      <c r="B4956" s="1" t="s">
        <v>4759</v>
      </c>
      <c r="C4956" s="1" t="s">
        <v>4427</v>
      </c>
      <c r="D4956" s="3" t="n">
        <v>211816.429999999993</v>
      </c>
      <c r="E4956" s="3" t="n">
        <v>189590.970000000001</v>
      </c>
      <c r="F4956" s="3" t="n">
        <v>15955.4599999999991</v>
      </c>
      <c r="G4956" s="3" t="n">
        <v>6270</v>
      </c>
      <c r="H4956" s="3" t="n">
        <v>37397.8099999999977</v>
      </c>
      <c r="I4956" s="3" t="n">
        <v>9218.55999999999949</v>
      </c>
      <c r="J4956" s="3" t="n">
        <v>0</v>
      </c>
      <c r="K4956" s="3" t="n">
        <v>258432.799999999988</v>
      </c>
      <c r="L4956" s="3" t="n">
        <v>20455</v>
      </c>
      <c r="M4956" s="3" t="n">
        <v>278887.799999999988</v>
      </c>
    </row>
    <row r="4957" spans="1:13" ht="12.75" customHeight="1">
      <c r="A4957" s="1" t="n">
        <v>4316006</v>
      </c>
      <c r="B4957" s="1" t="s">
        <v>4760</v>
      </c>
      <c r="C4957" s="1" t="s">
        <v>4427</v>
      </c>
      <c r="D4957" s="3" t="n">
        <v>5964930.23000000045</v>
      </c>
      <c r="E4957" s="3" t="n">
        <v>1845614.5</v>
      </c>
      <c r="F4957" s="3" t="n">
        <v>425329.200000000012</v>
      </c>
      <c r="G4957" s="3" t="n">
        <v>3693986.5299999998</v>
      </c>
      <c r="H4957" s="3" t="n">
        <v>1534650.7100000002</v>
      </c>
      <c r="I4957" s="3" t="n">
        <v>372040.049999999988</v>
      </c>
      <c r="J4957" s="3" t="n">
        <v>7180.97999999999956</v>
      </c>
      <c r="K4957" s="3" t="n">
        <v>7878801.96999999974</v>
      </c>
      <c r="L4957" s="3" t="n">
        <v>263437.5</v>
      </c>
      <c r="M4957" s="3" t="n">
        <v>8142239.46999999974</v>
      </c>
    </row>
    <row r="4958" spans="1:13" ht="12.75" customHeight="1">
      <c r="A4958" s="1" t="n">
        <v>4316105</v>
      </c>
      <c r="B4958" s="1" t="s">
        <v>4761</v>
      </c>
      <c r="C4958" s="1" t="s">
        <v>4427</v>
      </c>
      <c r="D4958" s="3" t="n">
        <v>2309549.18999999994</v>
      </c>
      <c r="E4958" s="3" t="n">
        <v>1493248.56000000006</v>
      </c>
      <c r="F4958" s="3" t="n">
        <v>243685.880000000005</v>
      </c>
      <c r="G4958" s="3" t="n">
        <v>572614.75</v>
      </c>
      <c r="H4958" s="3" t="n">
        <v>668366.829999999958</v>
      </c>
      <c r="I4958" s="3" t="n">
        <v>78514.5599999999977</v>
      </c>
      <c r="J4958" s="3" t="n">
        <v>3848.48000000000002</v>
      </c>
      <c r="K4958" s="3" t="n">
        <v>3060279.06000000006</v>
      </c>
      <c r="L4958" s="3" t="n">
        <v>120732.919999999998</v>
      </c>
      <c r="M4958" s="3" t="n">
        <v>3181011.97999999998</v>
      </c>
    </row>
    <row r="4959" spans="1:13" ht="12.75" customHeight="1">
      <c r="A4959" s="1" t="n">
        <v>4316204</v>
      </c>
      <c r="B4959" s="1" t="s">
        <v>4762</v>
      </c>
      <c r="C4959" s="1" t="s">
        <v>4427</v>
      </c>
      <c r="D4959" s="3" t="n">
        <v>1620419.77000000002</v>
      </c>
      <c r="E4959" s="3" t="n">
        <v>1083494.14999999991</v>
      </c>
      <c r="F4959" s="3" t="n">
        <v>126692.369999999995</v>
      </c>
      <c r="G4959" s="3" t="n">
        <v>410233.25</v>
      </c>
      <c r="H4959" s="3" t="n">
        <v>397984.390000000014</v>
      </c>
      <c r="I4959" s="3" t="n">
        <v>53890.1999999999971</v>
      </c>
      <c r="J4959" s="3" t="n">
        <v>2263.05999999999995</v>
      </c>
      <c r="K4959" s="3" t="n">
        <v>2074557.41999999993</v>
      </c>
      <c r="L4959" s="3" t="n">
        <v>48070</v>
      </c>
      <c r="M4959" s="3" t="n">
        <v>2122627.41999999993</v>
      </c>
    </row>
    <row r="4960" spans="1:13" ht="12.75" customHeight="1">
      <c r="A4960" s="1" t="n">
        <v>4316303</v>
      </c>
      <c r="B4960" s="1" t="s">
        <v>4763</v>
      </c>
      <c r="C4960" s="1" t="s">
        <v>4427</v>
      </c>
      <c r="D4960" s="3" t="n">
        <v>1726438.18999999994</v>
      </c>
      <c r="E4960" s="3" t="n">
        <v>1148305.48999999999</v>
      </c>
      <c r="F4960" s="3" t="n">
        <v>206456.260000000009</v>
      </c>
      <c r="G4960" s="3" t="n">
        <v>371676.440000000002</v>
      </c>
      <c r="H4960" s="3" t="n">
        <v>494544.270000000019</v>
      </c>
      <c r="I4960" s="3" t="n">
        <v>146307.959999999992</v>
      </c>
      <c r="J4960" s="3" t="n">
        <v>0</v>
      </c>
      <c r="K4960" s="3" t="n">
        <v>2367290.41999999993</v>
      </c>
      <c r="L4960" s="3" t="n">
        <v>134360</v>
      </c>
      <c r="M4960" s="3" t="n">
        <v>2501650.41999999993</v>
      </c>
    </row>
    <row r="4961" spans="1:13" ht="12.75" customHeight="1">
      <c r="A4961" s="1" t="n">
        <v>4316402</v>
      </c>
      <c r="B4961" s="1" t="s">
        <v>4764</v>
      </c>
      <c r="C4961" s="1" t="s">
        <v>4427</v>
      </c>
      <c r="D4961" s="3" t="n">
        <v>6887700.15000000037</v>
      </c>
      <c r="E4961" s="3" t="n">
        <v>2703345.06999999983</v>
      </c>
      <c r="F4961" s="3" t="n">
        <v>2222686.52000000002</v>
      </c>
      <c r="G4961" s="3" t="n">
        <v>1961668.56000000006</v>
      </c>
      <c r="H4961" s="3" t="n">
        <v>2533643.70999999996</v>
      </c>
      <c r="I4961" s="3" t="n">
        <v>843623.069999999949</v>
      </c>
      <c r="J4961" s="3" t="n">
        <v>7661.72000000000025</v>
      </c>
      <c r="K4961" s="3" t="n">
        <v>10272628.6500000004</v>
      </c>
      <c r="L4961" s="3" t="n">
        <v>1407612.5</v>
      </c>
      <c r="M4961" s="3" t="n">
        <v>11680241.1500000004</v>
      </c>
    </row>
    <row r="4962" spans="1:13" ht="12.75" customHeight="1">
      <c r="A4962" s="1" t="n">
        <v>4316428</v>
      </c>
      <c r="B4962" s="1" t="s">
        <v>4765</v>
      </c>
      <c r="C4962" s="1" t="s">
        <v>4427</v>
      </c>
      <c r="D4962" s="3" t="n">
        <v>377402.840000000026</v>
      </c>
      <c r="E4962" s="3" t="n">
        <v>314170.140000000014</v>
      </c>
      <c r="F4962" s="3" t="n">
        <v>32960.1299999999974</v>
      </c>
      <c r="G4962" s="3" t="n">
        <v>30272.5699999999997</v>
      </c>
      <c r="H4962" s="3" t="n">
        <v>107087.410000000003</v>
      </c>
      <c r="I4962" s="3" t="n">
        <v>4353.31999999999971</v>
      </c>
      <c r="J4962" s="3" t="n">
        <v>0</v>
      </c>
      <c r="K4962" s="3" t="n">
        <v>488843.570000000007</v>
      </c>
      <c r="L4962" s="3" t="n">
        <v>38142.5</v>
      </c>
      <c r="M4962" s="3" t="n">
        <v>526986.070000000065</v>
      </c>
    </row>
    <row r="4963" spans="1:13" ht="12.75" customHeight="1">
      <c r="A4963" s="1" t="n">
        <v>4316436</v>
      </c>
      <c r="B4963" s="1" t="s">
        <v>4766</v>
      </c>
      <c r="C4963" s="1" t="s">
        <v>4427</v>
      </c>
      <c r="D4963" s="3" t="n">
        <v>759009.819999999949</v>
      </c>
      <c r="E4963" s="3" t="n">
        <v>518869.659999999974</v>
      </c>
      <c r="F4963" s="3" t="n">
        <v>47906.5199999999968</v>
      </c>
      <c r="G4963" s="3" t="n">
        <v>192233.640000000014</v>
      </c>
      <c r="H4963" s="3" t="n">
        <v>202112.48000000001</v>
      </c>
      <c r="I4963" s="3" t="n">
        <v>18166.25</v>
      </c>
      <c r="J4963" s="3" t="n">
        <v>0</v>
      </c>
      <c r="K4963" s="3" t="n">
        <v>979288.550000000047</v>
      </c>
      <c r="L4963" s="3" t="n">
        <v>49270</v>
      </c>
      <c r="M4963" s="3" t="n">
        <v>1028558.55000000005</v>
      </c>
    </row>
    <row r="4964" spans="1:13" ht="12.75" customHeight="1">
      <c r="A4964" s="1" t="n">
        <v>4316451</v>
      </c>
      <c r="B4964" s="1" t="s">
        <v>4767</v>
      </c>
      <c r="C4964" s="1" t="s">
        <v>4427</v>
      </c>
      <c r="D4964" s="3" t="n">
        <v>2054157.70999999996</v>
      </c>
      <c r="E4964" s="3" t="n">
        <v>874373.010000000009</v>
      </c>
      <c r="F4964" s="3" t="n">
        <v>237826.130000000005</v>
      </c>
      <c r="G4964" s="3" t="n">
        <v>941958.569999999949</v>
      </c>
      <c r="H4964" s="3" t="n">
        <v>761955.239999999991</v>
      </c>
      <c r="I4964" s="3" t="n">
        <v>59247.6800000000003</v>
      </c>
      <c r="J4964" s="3" t="n">
        <v>4883.42000000000007</v>
      </c>
      <c r="K4964" s="3" t="n">
        <v>2880244.05000000028</v>
      </c>
      <c r="L4964" s="3" t="n">
        <v>324678</v>
      </c>
      <c r="M4964" s="3" t="n">
        <v>3204922.05000000028</v>
      </c>
    </row>
    <row r="4965" spans="1:13" ht="12.75" customHeight="1">
      <c r="A4965" s="1" t="n">
        <v>4316477</v>
      </c>
      <c r="B4965" s="1" t="s">
        <v>4768</v>
      </c>
      <c r="C4965" s="1" t="s">
        <v>4427</v>
      </c>
      <c r="D4965" s="3" t="n">
        <v>632852.919999999925</v>
      </c>
      <c r="E4965" s="3" t="n">
        <v>437969.349999999977</v>
      </c>
      <c r="F4965" s="3" t="n">
        <v>50979.1699999999983</v>
      </c>
      <c r="G4965" s="3" t="n">
        <v>143904.399999999994</v>
      </c>
      <c r="H4965" s="3" t="n">
        <v>141570.200000000012</v>
      </c>
      <c r="I4965" s="3" t="n">
        <v>32296.3899999999994</v>
      </c>
      <c r="J4965" s="3" t="n">
        <v>0</v>
      </c>
      <c r="K4965" s="3" t="n">
        <v>806719.510000000009</v>
      </c>
      <c r="L4965" s="3" t="n">
        <v>10005</v>
      </c>
      <c r="M4965" s="3" t="n">
        <v>816724.510000000009</v>
      </c>
    </row>
    <row r="4966" spans="1:13" ht="12.75" customHeight="1">
      <c r="A4966" s="1" t="n">
        <v>4316501</v>
      </c>
      <c r="B4966" s="1" t="s">
        <v>4769</v>
      </c>
      <c r="C4966" s="1" t="s">
        <v>4427</v>
      </c>
      <c r="D4966" s="3" t="n">
        <v>2900317.22999999998</v>
      </c>
      <c r="E4966" s="3" t="n">
        <v>1048068.78000000003</v>
      </c>
      <c r="F4966" s="3" t="n">
        <v>188109.73000000001</v>
      </c>
      <c r="G4966" s="3" t="n">
        <v>1664138.71999999997</v>
      </c>
      <c r="H4966" s="3" t="n">
        <v>640706.370000000112</v>
      </c>
      <c r="I4966" s="3" t="n">
        <v>88892.5</v>
      </c>
      <c r="J4966" s="3" t="n">
        <v>0</v>
      </c>
      <c r="K4966" s="3" t="n">
        <v>3629916.10000000009</v>
      </c>
      <c r="L4966" s="3" t="n">
        <v>35530</v>
      </c>
      <c r="M4966" s="3" t="n">
        <v>3665446.10000000009</v>
      </c>
    </row>
    <row r="4967" spans="1:13" ht="12.75" customHeight="1">
      <c r="A4967" s="1" t="n">
        <v>4316600</v>
      </c>
      <c r="B4967" s="1" t="s">
        <v>4770</v>
      </c>
      <c r="C4967" s="1" t="s">
        <v>4427</v>
      </c>
      <c r="D4967" s="3" t="n">
        <v>5365631.49000000022</v>
      </c>
      <c r="E4967" s="3" t="n">
        <v>2783386.12000000011</v>
      </c>
      <c r="F4967" s="3" t="n">
        <v>482654.479999999981</v>
      </c>
      <c r="G4967" s="3" t="n">
        <v>2099590.89000000013</v>
      </c>
      <c r="H4967" s="3" t="n">
        <v>1244733.43999999994</v>
      </c>
      <c r="I4967" s="3" t="n">
        <v>152269.529999999999</v>
      </c>
      <c r="J4967" s="3" t="n">
        <v>4190.48999999999978</v>
      </c>
      <c r="K4967" s="3" t="n">
        <v>6766824.95000000019</v>
      </c>
      <c r="L4967" s="3" t="n">
        <v>308821.739999999991</v>
      </c>
      <c r="M4967" s="3" t="n">
        <v>7075646.69000000041</v>
      </c>
    </row>
    <row r="4968" spans="1:13" ht="12.75" customHeight="1">
      <c r="A4968" s="1" t="n">
        <v>4316709</v>
      </c>
      <c r="B4968" s="1" t="s">
        <v>4771</v>
      </c>
      <c r="C4968" s="1" t="s">
        <v>4427</v>
      </c>
      <c r="D4968" s="3" t="n">
        <v>1488277.58000000007</v>
      </c>
      <c r="E4968" s="3" t="n">
        <v>652144.030000000028</v>
      </c>
      <c r="F4968" s="3" t="n">
        <v>115835.399999999994</v>
      </c>
      <c r="G4968" s="3" t="n">
        <v>720298.150000000023</v>
      </c>
      <c r="H4968" s="3" t="n">
        <v>505874.830000000016</v>
      </c>
      <c r="I4968" s="3" t="n">
        <v>59700.260000000002</v>
      </c>
      <c r="J4968" s="3" t="n">
        <v>1854.04999999999995</v>
      </c>
      <c r="K4968" s="3" t="n">
        <v>2055706.71999999997</v>
      </c>
      <c r="L4968" s="3" t="n">
        <v>238076.25</v>
      </c>
      <c r="M4968" s="3" t="n">
        <v>2293782.9700000002</v>
      </c>
    </row>
    <row r="4969" spans="1:13" ht="12.75" customHeight="1">
      <c r="A4969" s="1" t="n">
        <v>4316733</v>
      </c>
      <c r="B4969" s="1" t="s">
        <v>4772</v>
      </c>
      <c r="C4969" s="1" t="s">
        <v>4427</v>
      </c>
      <c r="D4969" s="3" t="n">
        <v>334148.429999999993</v>
      </c>
      <c r="E4969" s="3" t="n">
        <v>276288.090000000026</v>
      </c>
      <c r="F4969" s="3" t="n">
        <v>23178.1599999999999</v>
      </c>
      <c r="G4969" s="3" t="n">
        <v>34682.1800000000003</v>
      </c>
      <c r="H4969" s="3" t="n">
        <v>49992.4100000000035</v>
      </c>
      <c r="I4969" s="3" t="n">
        <v>7473.92000000000007</v>
      </c>
      <c r="J4969" s="3" t="n">
        <v>0</v>
      </c>
      <c r="K4969" s="3" t="n">
        <v>391614.760000000009</v>
      </c>
      <c r="L4969" s="3" t="n">
        <v>7315</v>
      </c>
      <c r="M4969" s="3" t="n">
        <v>398929.760000000009</v>
      </c>
    </row>
    <row r="4970" spans="1:13" ht="12.75" customHeight="1">
      <c r="A4970" s="1" t="n">
        <v>4316758</v>
      </c>
      <c r="B4970" s="1" t="s">
        <v>4773</v>
      </c>
      <c r="C4970" s="1" t="s">
        <v>4427</v>
      </c>
      <c r="D4970" s="3" t="n">
        <v>2244951.12999999989</v>
      </c>
      <c r="E4970" s="3" t="n">
        <v>956348.079999999958</v>
      </c>
      <c r="F4970" s="3" t="n">
        <v>89656.8699999999953</v>
      </c>
      <c r="G4970" s="3" t="n">
        <v>1198946.17999999993</v>
      </c>
      <c r="H4970" s="3" t="n">
        <v>480686.469999999972</v>
      </c>
      <c r="I4970" s="3" t="n">
        <v>115231.649999999994</v>
      </c>
      <c r="J4970" s="3" t="n">
        <v>475.300000000000011</v>
      </c>
      <c r="K4970" s="3" t="n">
        <v>2841344.54999999981</v>
      </c>
      <c r="L4970" s="3" t="n">
        <v>24321.5</v>
      </c>
      <c r="M4970" s="3" t="n">
        <v>2865666.04999999981</v>
      </c>
    </row>
    <row r="4971" spans="1:13" ht="12.75" customHeight="1">
      <c r="A4971" s="1" t="n">
        <v>4316808</v>
      </c>
      <c r="B4971" s="1" t="s">
        <v>4774</v>
      </c>
      <c r="C4971" s="1" t="s">
        <v>4427</v>
      </c>
      <c r="D4971" s="3" t="n">
        <v>41466061.3599999994</v>
      </c>
      <c r="E4971" s="3" t="n">
        <v>9904198.76999999955</v>
      </c>
      <c r="F4971" s="3" t="n">
        <v>4409637.27000000048</v>
      </c>
      <c r="G4971" s="3" t="n">
        <v>27152225.3200000003</v>
      </c>
      <c r="H4971" s="3" t="n">
        <v>10524987.1699999999</v>
      </c>
      <c r="I4971" s="3" t="n">
        <v>1709885.92000000016</v>
      </c>
      <c r="J4971" s="3" t="n">
        <v>74709.5899999999965</v>
      </c>
      <c r="K4971" s="3" t="n">
        <v>53775644.0400000066</v>
      </c>
      <c r="L4971" s="3" t="n">
        <v>1198822.47999999998</v>
      </c>
      <c r="M4971" s="3" t="n">
        <v>54974466.5200000033</v>
      </c>
    </row>
    <row r="4972" spans="1:13" ht="12.75" customHeight="1">
      <c r="A4972" s="1" t="n">
        <v>4316907</v>
      </c>
      <c r="B4972" s="1" t="s">
        <v>1189</v>
      </c>
      <c r="C4972" s="1" t="s">
        <v>4427</v>
      </c>
      <c r="D4972" s="3" t="n">
        <v>49441878.950000003</v>
      </c>
      <c r="E4972" s="3" t="n">
        <v>14714265.8000000007</v>
      </c>
      <c r="F4972" s="3" t="n">
        <v>7423853.11999999825</v>
      </c>
      <c r="G4972" s="3" t="n">
        <v>27303760.0300000012</v>
      </c>
      <c r="H4972" s="3" t="n">
        <v>15948472.3399999999</v>
      </c>
      <c r="I4972" s="3" t="n">
        <v>3008850.34000000032</v>
      </c>
      <c r="J4972" s="3" t="n">
        <v>125639.660000000003</v>
      </c>
      <c r="K4972" s="3" t="n">
        <v>68524841.2900000066</v>
      </c>
      <c r="L4972" s="3" t="n">
        <v>5098895.73000000045</v>
      </c>
      <c r="M4972" s="3" t="n">
        <v>73623737.0200000107</v>
      </c>
    </row>
    <row r="4973" spans="1:13" ht="12.75" customHeight="1">
      <c r="A4973" s="1" t="n">
        <v>4316956</v>
      </c>
      <c r="B4973" s="1" t="s">
        <v>4775</v>
      </c>
      <c r="C4973" s="1" t="s">
        <v>4427</v>
      </c>
      <c r="D4973" s="3" t="n">
        <v>1802647.43999999994</v>
      </c>
      <c r="E4973" s="3" t="n">
        <v>658192.020000000019</v>
      </c>
      <c r="F4973" s="3" t="n">
        <v>105944.399999999994</v>
      </c>
      <c r="G4973" s="3" t="n">
        <v>1038511.02000000002</v>
      </c>
      <c r="H4973" s="3" t="n">
        <v>346208.840000000026</v>
      </c>
      <c r="I4973" s="3" t="n">
        <v>45591.0999999999985</v>
      </c>
      <c r="J4973" s="3" t="n">
        <v>2391.38999999999987</v>
      </c>
      <c r="K4973" s="3" t="n">
        <v>2196838.77000000002</v>
      </c>
      <c r="L4973" s="3" t="n">
        <v>24190</v>
      </c>
      <c r="M4973" s="3" t="n">
        <v>2221028.77000000002</v>
      </c>
    </row>
    <row r="4974" spans="1:13" ht="12.75" customHeight="1">
      <c r="A4974" s="1" t="n">
        <v>4316972</v>
      </c>
      <c r="B4974" s="1" t="s">
        <v>4776</v>
      </c>
      <c r="C4974" s="1" t="s">
        <v>4427</v>
      </c>
      <c r="D4974" s="3" t="n">
        <v>0</v>
      </c>
      <c r="E4974" s="3" t="n">
        <v>0</v>
      </c>
      <c r="F4974" s="3" t="n">
        <v>0</v>
      </c>
      <c r="G4974" s="3" t="n">
        <v>0</v>
      </c>
      <c r="H4974" s="3" t="n">
        <v>0</v>
      </c>
      <c r="I4974" s="3" t="n">
        <v>6841.36999999999989</v>
      </c>
      <c r="J4974" s="3" t="n">
        <v>0</v>
      </c>
      <c r="K4974" s="3" t="n">
        <v>6841.36999999999989</v>
      </c>
      <c r="L4974" s="3" t="n">
        <v>2245</v>
      </c>
      <c r="M4974" s="3" t="n">
        <v>9086.3700000000008</v>
      </c>
    </row>
    <row r="4975" spans="1:13" ht="12.75" customHeight="1">
      <c r="A4975" s="1" t="n">
        <v>4317004</v>
      </c>
      <c r="B4975" s="1" t="s">
        <v>4777</v>
      </c>
      <c r="C4975" s="1" t="s">
        <v>4427</v>
      </c>
      <c r="D4975" s="3" t="n">
        <v>1994764.09000000008</v>
      </c>
      <c r="E4975" s="3" t="n">
        <v>1416614.25</v>
      </c>
      <c r="F4975" s="3" t="n">
        <v>227565.23000000001</v>
      </c>
      <c r="G4975" s="3" t="n">
        <v>350584.609999999986</v>
      </c>
      <c r="H4975" s="3" t="n">
        <v>710547.75</v>
      </c>
      <c r="I4975" s="3" t="n">
        <v>61312.0999999999985</v>
      </c>
      <c r="J4975" s="3" t="n">
        <v>2090</v>
      </c>
      <c r="K4975" s="3" t="n">
        <v>2768713.93999999994</v>
      </c>
      <c r="L4975" s="3" t="n">
        <v>190945</v>
      </c>
      <c r="M4975" s="3" t="n">
        <v>2959658.93999999994</v>
      </c>
    </row>
    <row r="4976" spans="1:13" ht="12.75" customHeight="1">
      <c r="A4976" s="1" t="n">
        <v>4317103</v>
      </c>
      <c r="B4976" s="1" t="s">
        <v>4778</v>
      </c>
      <c r="C4976" s="1" t="s">
        <v>4427</v>
      </c>
      <c r="D4976" s="3" t="n">
        <v>12121011.5199999996</v>
      </c>
      <c r="E4976" s="3" t="n">
        <v>5433573.71999999974</v>
      </c>
      <c r="F4976" s="3" t="n">
        <v>1635598.37000000011</v>
      </c>
      <c r="G4976" s="3" t="n">
        <v>5051839.4299999997</v>
      </c>
      <c r="H4976" s="3" t="n">
        <v>4503822.83000000007</v>
      </c>
      <c r="I4976" s="3" t="n">
        <v>602763.760000000009</v>
      </c>
      <c r="J4976" s="3" t="n">
        <v>14117.1100000000006</v>
      </c>
      <c r="K4976" s="3" t="n">
        <v>17241715.2199999988</v>
      </c>
      <c r="L4976" s="3" t="n">
        <v>4239164</v>
      </c>
      <c r="M4976" s="3" t="n">
        <v>21480879.2199999988</v>
      </c>
    </row>
    <row r="4977" spans="1:13" ht="12.75" customHeight="1">
      <c r="A4977" s="1" t="n">
        <v>4317202</v>
      </c>
      <c r="B4977" s="1" t="s">
        <v>4779</v>
      </c>
      <c r="C4977" s="1" t="s">
        <v>4427</v>
      </c>
      <c r="D4977" s="3" t="n">
        <v>17345209.3599999994</v>
      </c>
      <c r="E4977" s="3" t="n">
        <v>4641941.71999999974</v>
      </c>
      <c r="F4977" s="3" t="n">
        <v>2515300.12000000011</v>
      </c>
      <c r="G4977" s="3" t="n">
        <v>10187967.5199999996</v>
      </c>
      <c r="H4977" s="3" t="n">
        <v>4669174.59000000078</v>
      </c>
      <c r="I4977" s="3" t="n">
        <v>2039307.48999999999</v>
      </c>
      <c r="J4977" s="3" t="n">
        <v>39393.1600000000035</v>
      </c>
      <c r="K4977" s="3" t="n">
        <v>24093084.6000000015</v>
      </c>
      <c r="L4977" s="3" t="n">
        <v>1439287.31000000006</v>
      </c>
      <c r="M4977" s="3" t="n">
        <v>25532371.9100000001</v>
      </c>
    </row>
    <row r="4978" spans="1:13" ht="12.75" customHeight="1">
      <c r="A4978" s="1" t="n">
        <v>4317251</v>
      </c>
      <c r="B4978" s="1" t="s">
        <v>4780</v>
      </c>
      <c r="C4978" s="1" t="s">
        <v>4427</v>
      </c>
      <c r="D4978" s="3" t="n">
        <v>145274.929999999993</v>
      </c>
      <c r="E4978" s="3" t="n">
        <v>80717.6499999999796</v>
      </c>
      <c r="F4978" s="3" t="n">
        <v>16212.6299999999992</v>
      </c>
      <c r="G4978" s="3" t="n">
        <v>48344.6500000000015</v>
      </c>
      <c r="H4978" s="3" t="n">
        <v>41420.5800000000017</v>
      </c>
      <c r="I4978" s="3" t="n">
        <v>7422.07999999999993</v>
      </c>
      <c r="J4978" s="3" t="n">
        <v>0</v>
      </c>
      <c r="K4978" s="3" t="n">
        <v>194117.589999999997</v>
      </c>
      <c r="L4978" s="3" t="n">
        <v>3135</v>
      </c>
      <c r="M4978" s="3" t="n">
        <v>197252.589999999997</v>
      </c>
    </row>
    <row r="4979" spans="1:13" ht="12.75" customHeight="1">
      <c r="A4979" s="1" t="n">
        <v>4317301</v>
      </c>
      <c r="B4979" s="1" t="s">
        <v>4781</v>
      </c>
      <c r="C4979" s="1" t="s">
        <v>4427</v>
      </c>
      <c r="D4979" s="3" t="n">
        <v>5750598.87000000011</v>
      </c>
      <c r="E4979" s="3" t="n">
        <v>1978154.03000000003</v>
      </c>
      <c r="F4979" s="3" t="n">
        <v>1735950.56000000006</v>
      </c>
      <c r="G4979" s="3" t="n">
        <v>2036494.28000000003</v>
      </c>
      <c r="H4979" s="3" t="n">
        <v>1882447.46999999997</v>
      </c>
      <c r="I4979" s="3" t="n">
        <v>1142188.29000000004</v>
      </c>
      <c r="J4979" s="3" t="n">
        <v>3858.69999999999982</v>
      </c>
      <c r="K4979" s="3" t="n">
        <v>8779093.32999999821</v>
      </c>
      <c r="L4979" s="3" t="n">
        <v>1251136.60000000009</v>
      </c>
      <c r="M4979" s="3" t="n">
        <v>10030229.9299999978</v>
      </c>
    </row>
    <row r="4980" spans="1:13" ht="12.75" customHeight="1">
      <c r="A4980" s="1" t="n">
        <v>4317400</v>
      </c>
      <c r="B4980" s="1" t="s">
        <v>4782</v>
      </c>
      <c r="C4980" s="1" t="s">
        <v>4427</v>
      </c>
      <c r="D4980" s="3" t="n">
        <v>9462445.27999999933</v>
      </c>
      <c r="E4980" s="3" t="n">
        <v>4432749.79999999981</v>
      </c>
      <c r="F4980" s="3" t="n">
        <v>1325013.14999999991</v>
      </c>
      <c r="G4980" s="3" t="n">
        <v>3704682.33000000007</v>
      </c>
      <c r="H4980" s="3" t="n">
        <v>3286720.5700000003</v>
      </c>
      <c r="I4980" s="3" t="n">
        <v>592440.900000000023</v>
      </c>
      <c r="J4980" s="3" t="n">
        <v>15497.7600000000002</v>
      </c>
      <c r="K4980" s="3" t="n">
        <v>13357104.5100000016</v>
      </c>
      <c r="L4980" s="3" t="n">
        <v>1441251</v>
      </c>
      <c r="M4980" s="3" t="n">
        <v>14798355.5100000016</v>
      </c>
    </row>
    <row r="4981" spans="1:13" ht="12.75" customHeight="1">
      <c r="A4981" s="1" t="n">
        <v>4317509</v>
      </c>
      <c r="B4981" s="1" t="s">
        <v>4783</v>
      </c>
      <c r="C4981" s="1" t="s">
        <v>4427</v>
      </c>
      <c r="D4981" s="3" t="n">
        <v>17458618.0399999991</v>
      </c>
      <c r="E4981" s="3" t="n">
        <v>5800368.86000000034</v>
      </c>
      <c r="F4981" s="3" t="n">
        <v>2329304.81999999983</v>
      </c>
      <c r="G4981" s="3" t="n">
        <v>9328944.3599999994</v>
      </c>
      <c r="H4981" s="3" t="n">
        <v>5223207.46999999974</v>
      </c>
      <c r="I4981" s="3" t="n">
        <v>1801721.51000000001</v>
      </c>
      <c r="J4981" s="3" t="n">
        <v>21167.1800000000003</v>
      </c>
      <c r="K4981" s="3" t="n">
        <v>24504714.1999999993</v>
      </c>
      <c r="L4981" s="3" t="n">
        <v>1953170.41999999993</v>
      </c>
      <c r="M4981" s="3" t="n">
        <v>26457884.620000001</v>
      </c>
    </row>
    <row r="4982" spans="1:13" ht="12.75" customHeight="1">
      <c r="A4982" s="1" t="n">
        <v>4317558</v>
      </c>
      <c r="B4982" s="1" t="s">
        <v>4784</v>
      </c>
      <c r="C4982" s="1" t="s">
        <v>4427</v>
      </c>
      <c r="D4982" s="3" t="n">
        <v>486285.119999999995</v>
      </c>
      <c r="E4982" s="3" t="n">
        <v>346093.710000000021</v>
      </c>
      <c r="F4982" s="3" t="n">
        <v>34434.010000000002</v>
      </c>
      <c r="G4982" s="3" t="n">
        <v>105757.399999999994</v>
      </c>
      <c r="H4982" s="3" t="n">
        <v>141628.109999999986</v>
      </c>
      <c r="I4982" s="3" t="n">
        <v>5728.5600000000004</v>
      </c>
      <c r="J4982" s="3" t="n">
        <v>0</v>
      </c>
      <c r="K4982" s="3" t="n">
        <v>633641.790000000037</v>
      </c>
      <c r="L4982" s="3" t="n">
        <v>6870</v>
      </c>
      <c r="M4982" s="3" t="n">
        <v>640511.790000000037</v>
      </c>
    </row>
    <row r="4983" spans="1:13" ht="12.75" customHeight="1">
      <c r="A4983" s="1" t="n">
        <v>4317608</v>
      </c>
      <c r="B4983" s="1" t="s">
        <v>4785</v>
      </c>
      <c r="C4983" s="1" t="s">
        <v>4427</v>
      </c>
      <c r="D4983" s="3" t="n">
        <v>10021678.6300000008</v>
      </c>
      <c r="E4983" s="3" t="n">
        <v>4540562.91999999993</v>
      </c>
      <c r="F4983" s="3" t="n">
        <v>1507650.56000000006</v>
      </c>
      <c r="G4983" s="3" t="n">
        <v>3973465.14999999991</v>
      </c>
      <c r="H4983" s="3" t="n">
        <v>3312459.16999999993</v>
      </c>
      <c r="I4983" s="3" t="n">
        <v>544704.979999999981</v>
      </c>
      <c r="J4983" s="3" t="n">
        <v>13414.6100000000006</v>
      </c>
      <c r="K4983" s="3" t="n">
        <v>13892257.3900000006</v>
      </c>
      <c r="L4983" s="3" t="n">
        <v>1094571.5</v>
      </c>
      <c r="M4983" s="3" t="n">
        <v>14986828.8900000006</v>
      </c>
    </row>
    <row r="4984" spans="1:13" ht="12.75" customHeight="1">
      <c r="A4984" s="1" t="n">
        <v>4317707</v>
      </c>
      <c r="B4984" s="1" t="s">
        <v>4786</v>
      </c>
      <c r="C4984" s="1" t="s">
        <v>4427</v>
      </c>
      <c r="D4984" s="3" t="n">
        <v>2224695.31000000006</v>
      </c>
      <c r="E4984" s="3" t="n">
        <v>1777407.80000000005</v>
      </c>
      <c r="F4984" s="3" t="n">
        <v>202387.739999999991</v>
      </c>
      <c r="G4984" s="3" t="n">
        <v>244899.76999999999</v>
      </c>
      <c r="H4984" s="3" t="n">
        <v>767678.989999999991</v>
      </c>
      <c r="I4984" s="3" t="n">
        <v>63617.2699999999968</v>
      </c>
      <c r="J4984" s="3" t="n">
        <v>2748.71000000000004</v>
      </c>
      <c r="K4984" s="3" t="n">
        <v>3058740.2799999998</v>
      </c>
      <c r="L4984" s="3" t="n">
        <v>441956.510000000009</v>
      </c>
      <c r="M4984" s="3" t="n">
        <v>3500696.79000000004</v>
      </c>
    </row>
    <row r="4985" spans="1:13" ht="12.75" customHeight="1">
      <c r="A4985" s="1" t="n">
        <v>4317756</v>
      </c>
      <c r="B4985" s="1" t="s">
        <v>4787</v>
      </c>
      <c r="C4985" s="1" t="s">
        <v>4427</v>
      </c>
      <c r="D4985" s="3" t="n">
        <v>456260.489999999991</v>
      </c>
      <c r="E4985" s="3" t="n">
        <v>263185.409999999974</v>
      </c>
      <c r="F4985" s="3" t="n">
        <v>53189.5500000000029</v>
      </c>
      <c r="G4985" s="3" t="n">
        <v>139885.529999999999</v>
      </c>
      <c r="H4985" s="3" t="n">
        <v>141928.209999999992</v>
      </c>
      <c r="I4985" s="3" t="n">
        <v>21732.2799999999988</v>
      </c>
      <c r="J4985" s="3" t="n">
        <v>0</v>
      </c>
      <c r="K4985" s="3" t="n">
        <v>619920.979999999981</v>
      </c>
      <c r="L4985" s="3" t="n">
        <v>27170</v>
      </c>
      <c r="M4985" s="3" t="n">
        <v>647090.979999999981</v>
      </c>
    </row>
    <row r="4986" spans="1:13" ht="12.75" customHeight="1">
      <c r="A4986" s="1" t="n">
        <v>4317806</v>
      </c>
      <c r="B4986" s="1" t="s">
        <v>4788</v>
      </c>
      <c r="C4986" s="1" t="s">
        <v>4427</v>
      </c>
      <c r="D4986" s="3" t="n">
        <v>2974824.58000000007</v>
      </c>
      <c r="E4986" s="3" t="n">
        <v>1498690.08000000007</v>
      </c>
      <c r="F4986" s="3" t="n">
        <v>393012.309999999998</v>
      </c>
      <c r="G4986" s="3" t="n">
        <v>1083122.18999999994</v>
      </c>
      <c r="H4986" s="3" t="n">
        <v>909859.720000000205</v>
      </c>
      <c r="I4986" s="3" t="n">
        <v>209571.089999999997</v>
      </c>
      <c r="J4986" s="3" t="n">
        <v>3209.38999999999987</v>
      </c>
      <c r="K4986" s="3" t="n">
        <v>4097464.7799999998</v>
      </c>
      <c r="L4986" s="3" t="n">
        <v>574381.729999999981</v>
      </c>
      <c r="M4986" s="3" t="n">
        <v>4671846.50999999978</v>
      </c>
    </row>
    <row r="4987" spans="1:13" ht="12.75" customHeight="1">
      <c r="A4987" s="1" t="n">
        <v>4317905</v>
      </c>
      <c r="B4987" s="1" t="s">
        <v>4789</v>
      </c>
      <c r="C4987" s="1" t="s">
        <v>4427</v>
      </c>
      <c r="D4987" s="3" t="n">
        <v>5786889.28000000026</v>
      </c>
      <c r="E4987" s="3" t="n">
        <v>3353941.2200000002</v>
      </c>
      <c r="F4987" s="3" t="n">
        <v>568111.430000000051</v>
      </c>
      <c r="G4987" s="3" t="n">
        <v>1864836.62999999989</v>
      </c>
      <c r="H4987" s="3" t="n">
        <v>1349917.57999999984</v>
      </c>
      <c r="I4987" s="3" t="n">
        <v>402338.559999999998</v>
      </c>
      <c r="J4987" s="3" t="n">
        <v>5541.28999999999996</v>
      </c>
      <c r="K4987" s="3" t="n">
        <v>7544686.70999999996</v>
      </c>
      <c r="L4987" s="3" t="n">
        <v>189308.799999999988</v>
      </c>
      <c r="M4987" s="3" t="n">
        <v>7733995.50999999978</v>
      </c>
    </row>
    <row r="4988" spans="1:13" ht="12.75" customHeight="1">
      <c r="A4988" s="1" t="n">
        <v>4317954</v>
      </c>
      <c r="B4988" s="1" t="s">
        <v>4790</v>
      </c>
      <c r="C4988" s="1" t="s">
        <v>4427</v>
      </c>
      <c r="D4988" s="3" t="n">
        <v>514659.469999999972</v>
      </c>
      <c r="E4988" s="3" t="n">
        <v>419172.580000000016</v>
      </c>
      <c r="F4988" s="3" t="n">
        <v>26220.869999999999</v>
      </c>
      <c r="G4988" s="3" t="n">
        <v>69266.0200000000041</v>
      </c>
      <c r="H4988" s="3" t="n">
        <v>124410.860000000001</v>
      </c>
      <c r="I4988" s="3" t="n">
        <v>4180</v>
      </c>
      <c r="J4988" s="3" t="n">
        <v>0</v>
      </c>
      <c r="K4988" s="3" t="n">
        <v>643250.330000000075</v>
      </c>
      <c r="L4988" s="3" t="n">
        <v>12540</v>
      </c>
      <c r="M4988" s="3" t="n">
        <v>655790.330000000075</v>
      </c>
    </row>
    <row r="4989" spans="1:13" ht="12.75" customHeight="1">
      <c r="A4989" s="1" t="n">
        <v>4318002</v>
      </c>
      <c r="B4989" s="1" t="s">
        <v>4791</v>
      </c>
      <c r="C4989" s="1" t="s">
        <v>4427</v>
      </c>
      <c r="D4989" s="3" t="n">
        <v>8964620.47000000067</v>
      </c>
      <c r="E4989" s="3" t="n">
        <v>3433414.10999999987</v>
      </c>
      <c r="F4989" s="3" t="n">
        <v>2487140.18000000017</v>
      </c>
      <c r="G4989" s="3" t="n">
        <v>3044066.18000000017</v>
      </c>
      <c r="H4989" s="3" t="n">
        <v>3103203.90000000037</v>
      </c>
      <c r="I4989" s="3" t="n">
        <v>462687.309999999998</v>
      </c>
      <c r="J4989" s="3" t="n">
        <v>13704.9699999999993</v>
      </c>
      <c r="K4989" s="3" t="n">
        <v>12544216.6500000022</v>
      </c>
      <c r="L4989" s="3" t="n">
        <v>3421680.54999999981</v>
      </c>
      <c r="M4989" s="3" t="n">
        <v>15965897.2000000048</v>
      </c>
    </row>
    <row r="4990" spans="1:13" ht="12.75" customHeight="1">
      <c r="A4990" s="1" t="n">
        <v>4318051</v>
      </c>
      <c r="B4990" s="1" t="s">
        <v>4792</v>
      </c>
      <c r="C4990" s="1" t="s">
        <v>4427</v>
      </c>
      <c r="D4990" s="3" t="n">
        <v>964566.420000000042</v>
      </c>
      <c r="E4990" s="3" t="n">
        <v>479123.359999999986</v>
      </c>
      <c r="F4990" s="3" t="n">
        <v>90794.8800000000047</v>
      </c>
      <c r="G4990" s="3" t="n">
        <v>394648.179999999993</v>
      </c>
      <c r="H4990" s="3" t="n">
        <v>214848.690000000002</v>
      </c>
      <c r="I4990" s="3" t="n">
        <v>23823.0600000000013</v>
      </c>
      <c r="J4990" s="3" t="n">
        <v>0</v>
      </c>
      <c r="K4990" s="3" t="n">
        <v>1203238.16999999993</v>
      </c>
      <c r="L4990" s="3" t="n">
        <v>22545</v>
      </c>
      <c r="M4990" s="3" t="n">
        <v>1225783.16999999993</v>
      </c>
    </row>
    <row r="4991" spans="1:13" ht="12.75" customHeight="1">
      <c r="A4991" s="1" t="n">
        <v>4318101</v>
      </c>
      <c r="B4991" s="1" t="s">
        <v>4793</v>
      </c>
      <c r="C4991" s="1" t="s">
        <v>4427</v>
      </c>
      <c r="D4991" s="3" t="n">
        <v>4247188.4299999997</v>
      </c>
      <c r="E4991" s="3" t="n">
        <v>2575404.39000000013</v>
      </c>
      <c r="F4991" s="3" t="n">
        <v>804073.980000000098</v>
      </c>
      <c r="G4991" s="3" t="n">
        <v>867710.060000000056</v>
      </c>
      <c r="H4991" s="3" t="n">
        <v>1281240.46999999997</v>
      </c>
      <c r="I4991" s="3" t="n">
        <v>145303.25999999998</v>
      </c>
      <c r="J4991" s="3" t="n">
        <v>1443.6400000000001</v>
      </c>
      <c r="K4991" s="3" t="n">
        <v>5675175.79999999888</v>
      </c>
      <c r="L4991" s="3" t="n">
        <v>645718.5</v>
      </c>
      <c r="M4991" s="3" t="n">
        <v>6320894.29999999888</v>
      </c>
    </row>
    <row r="4992" spans="1:13" ht="12.75" customHeight="1">
      <c r="A4992" s="1" t="n">
        <v>4318200</v>
      </c>
      <c r="B4992" s="1" t="s">
        <v>2885</v>
      </c>
      <c r="C4992" s="1" t="s">
        <v>4427</v>
      </c>
      <c r="D4992" s="3" t="n">
        <v>3841852.20999999996</v>
      </c>
      <c r="E4992" s="3" t="n">
        <v>1623014.51000000001</v>
      </c>
      <c r="F4992" s="3" t="n">
        <v>387413.190000000002</v>
      </c>
      <c r="G4992" s="3" t="n">
        <v>1831424.51000000001</v>
      </c>
      <c r="H4992" s="3" t="n">
        <v>1354390.05999999982</v>
      </c>
      <c r="I4992" s="3" t="n">
        <v>214623.579999999987</v>
      </c>
      <c r="J4992" s="3" t="n">
        <v>4042.01000000000022</v>
      </c>
      <c r="K4992" s="3" t="n">
        <v>5414907.86000000034</v>
      </c>
      <c r="L4992" s="3" t="n">
        <v>359646.320000000007</v>
      </c>
      <c r="M4992" s="3" t="n">
        <v>5774554.1799999997</v>
      </c>
    </row>
    <row r="4993" spans="1:13" ht="12.75" customHeight="1">
      <c r="A4993" s="1" t="n">
        <v>4318309</v>
      </c>
      <c r="B4993" s="1" t="s">
        <v>2130</v>
      </c>
      <c r="C4993" s="1" t="s">
        <v>4427</v>
      </c>
      <c r="D4993" s="3" t="n">
        <v>9675219.69999999925</v>
      </c>
      <c r="E4993" s="3" t="n">
        <v>3998653.50999999978</v>
      </c>
      <c r="F4993" s="3" t="n">
        <v>2324646.50999999978</v>
      </c>
      <c r="G4993" s="3" t="n">
        <v>3351919.68000000017</v>
      </c>
      <c r="H4993" s="3" t="n">
        <v>3591569.43000000017</v>
      </c>
      <c r="I4993" s="3" t="n">
        <v>784853.699999999953</v>
      </c>
      <c r="J4993" s="3" t="n">
        <v>15884.6000000000004</v>
      </c>
      <c r="K4993" s="3" t="n">
        <v>14067527.4299999978</v>
      </c>
      <c r="L4993" s="3" t="n">
        <v>2426474.2099999995</v>
      </c>
      <c r="M4993" s="3" t="n">
        <v>16494001.6399999969</v>
      </c>
    </row>
    <row r="4994" spans="1:13" ht="12.75" customHeight="1">
      <c r="A4994" s="1" t="n">
        <v>4318408</v>
      </c>
      <c r="B4994" s="1" t="s">
        <v>4794</v>
      </c>
      <c r="C4994" s="1" t="s">
        <v>4427</v>
      </c>
      <c r="D4994" s="3" t="n">
        <v>4449273.27999999933</v>
      </c>
      <c r="E4994" s="3" t="n">
        <v>1411031.78000000003</v>
      </c>
      <c r="F4994" s="3" t="n">
        <v>733280.599999999977</v>
      </c>
      <c r="G4994" s="3" t="n">
        <v>2304960.89999999991</v>
      </c>
      <c r="H4994" s="3" t="n">
        <v>1767116.62000000011</v>
      </c>
      <c r="I4994" s="3" t="n">
        <v>449789.430000000051</v>
      </c>
      <c r="J4994" s="3" t="n">
        <v>8502.70999999999913</v>
      </c>
      <c r="K4994" s="3" t="n">
        <v>6674682.03999999911</v>
      </c>
      <c r="L4994" s="3" t="n">
        <v>515147.5</v>
      </c>
      <c r="M4994" s="3" t="n">
        <v>7189829.53999999911</v>
      </c>
    </row>
    <row r="4995" spans="1:13" ht="12.75" customHeight="1">
      <c r="A4995" s="1" t="n">
        <v>4318424</v>
      </c>
      <c r="B4995" s="1" t="s">
        <v>4795</v>
      </c>
      <c r="C4995" s="1" t="s">
        <v>4427</v>
      </c>
      <c r="D4995" s="3" t="n">
        <v>1287437.64999999991</v>
      </c>
      <c r="E4995" s="3" t="n">
        <v>897965.219999999972</v>
      </c>
      <c r="F4995" s="3" t="n">
        <v>125714.860000000001</v>
      </c>
      <c r="G4995" s="3" t="n">
        <v>263757.570000000007</v>
      </c>
      <c r="H4995" s="3" t="n">
        <v>327298.409999999974</v>
      </c>
      <c r="I4995" s="3" t="n">
        <v>32261.4399999999987</v>
      </c>
      <c r="J4995" s="3" t="n">
        <v>966.629999999999995</v>
      </c>
      <c r="K4995" s="3" t="n">
        <v>1647964.12999999966</v>
      </c>
      <c r="L4995" s="3" t="n">
        <v>38375</v>
      </c>
      <c r="M4995" s="3" t="n">
        <v>1686339.12999999966</v>
      </c>
    </row>
    <row r="4996" spans="1:13" ht="12.75" customHeight="1">
      <c r="A4996" s="1" t="n">
        <v>4318432</v>
      </c>
      <c r="B4996" s="1" t="s">
        <v>4796</v>
      </c>
      <c r="C4996" s="1" t="s">
        <v>4427</v>
      </c>
      <c r="D4996" s="3" t="n">
        <v>538821.979999999981</v>
      </c>
      <c r="E4996" s="3" t="n">
        <v>357151.520000000019</v>
      </c>
      <c r="F4996" s="3" t="n">
        <v>29972.3300000000017</v>
      </c>
      <c r="G4996" s="3" t="n">
        <v>151698.130000000005</v>
      </c>
      <c r="H4996" s="3" t="n">
        <v>146531.959999999992</v>
      </c>
      <c r="I4996" s="3" t="n">
        <v>7371.59000000000015</v>
      </c>
      <c r="J4996" s="3" t="n">
        <v>0</v>
      </c>
      <c r="K4996" s="3" t="n">
        <v>692725.529999999912</v>
      </c>
      <c r="L4996" s="3" t="n">
        <v>10450</v>
      </c>
      <c r="M4996" s="3" t="n">
        <v>703175.529999999912</v>
      </c>
    </row>
    <row r="4997" spans="1:13" ht="12.75" customHeight="1">
      <c r="A4997" s="1" t="n">
        <v>4318440</v>
      </c>
      <c r="B4997" s="1" t="s">
        <v>4797</v>
      </c>
      <c r="C4997" s="1" t="s">
        <v>4427</v>
      </c>
      <c r="D4997" s="3" t="n">
        <v>1436467.56000000006</v>
      </c>
      <c r="E4997" s="3" t="n">
        <v>833434.510000000009</v>
      </c>
      <c r="F4997" s="3" t="n">
        <v>107947.190000000002</v>
      </c>
      <c r="G4997" s="3" t="n">
        <v>495085.859999999986</v>
      </c>
      <c r="H4997" s="3" t="n">
        <v>288619.47000000003</v>
      </c>
      <c r="I4997" s="3" t="n">
        <v>48034.2099999999991</v>
      </c>
      <c r="J4997" s="3" t="n">
        <v>0</v>
      </c>
      <c r="K4997" s="3" t="n">
        <v>1773121.23999999999</v>
      </c>
      <c r="L4997" s="3" t="n">
        <v>17765</v>
      </c>
      <c r="M4997" s="3" t="n">
        <v>1790886.23999999999</v>
      </c>
    </row>
    <row r="4998" spans="1:13" ht="12.75" customHeight="1">
      <c r="A4998" s="1" t="n">
        <v>4318457</v>
      </c>
      <c r="B4998" s="1" t="s">
        <v>4798</v>
      </c>
      <c r="C4998" s="1" t="s">
        <v>4427</v>
      </c>
      <c r="D4998" s="3" t="n">
        <v>380090.229999999981</v>
      </c>
      <c r="E4998" s="3" t="n">
        <v>291781.789999999979</v>
      </c>
      <c r="F4998" s="3" t="n">
        <v>38121.8300000000017</v>
      </c>
      <c r="G4998" s="3" t="n">
        <v>50186.6100000000006</v>
      </c>
      <c r="H4998" s="3" t="n">
        <v>102290.259999999995</v>
      </c>
      <c r="I4998" s="3" t="n">
        <v>17286.8300000000017</v>
      </c>
      <c r="J4998" s="3" t="n">
        <v>1706.16000000000008</v>
      </c>
      <c r="K4998" s="3" t="n">
        <v>501373.479999999981</v>
      </c>
      <c r="L4998" s="3" t="n">
        <v>27170</v>
      </c>
      <c r="M4998" s="3" t="n">
        <v>528543.479999999981</v>
      </c>
    </row>
    <row r="4999" spans="1:13" ht="12.75" customHeight="1">
      <c r="A4999" s="1" t="n">
        <v>4318465</v>
      </c>
      <c r="B4999" s="1" t="s">
        <v>4799</v>
      </c>
      <c r="C4999" s="1" t="s">
        <v>4427</v>
      </c>
      <c r="D4999" s="3" t="n">
        <v>326208.979999999981</v>
      </c>
      <c r="E4999" s="3" t="n">
        <v>219656.549999999988</v>
      </c>
      <c r="F4999" s="3" t="n">
        <v>35942.9800000000032</v>
      </c>
      <c r="G4999" s="3" t="n">
        <v>70609.4499999999971</v>
      </c>
      <c r="H4999" s="3" t="n">
        <v>116829.399999999994</v>
      </c>
      <c r="I4999" s="3" t="n">
        <v>22355.6399999999994</v>
      </c>
      <c r="J4999" s="3" t="n">
        <v>0</v>
      </c>
      <c r="K4999" s="3" t="n">
        <v>465394.020000000019</v>
      </c>
      <c r="L4999" s="3" t="n">
        <v>27170</v>
      </c>
      <c r="M4999" s="3" t="n">
        <v>492564.020000000019</v>
      </c>
    </row>
    <row r="5000" spans="1:13" ht="12.75" customHeight="1">
      <c r="A5000" s="1" t="n">
        <v>4318481</v>
      </c>
      <c r="B5000" s="1" t="s">
        <v>4800</v>
      </c>
      <c r="C5000" s="1" t="s">
        <v>4427</v>
      </c>
      <c r="D5000" s="3" t="n">
        <v>1471230.52000000002</v>
      </c>
      <c r="E5000" s="3" t="n">
        <v>471702.969999999972</v>
      </c>
      <c r="F5000" s="3" t="n">
        <v>72662.3300000000017</v>
      </c>
      <c r="G5000" s="3" t="n">
        <v>926865.219999999972</v>
      </c>
      <c r="H5000" s="3" t="n">
        <v>272405.760000000009</v>
      </c>
      <c r="I5000" s="3" t="n">
        <v>50003.4499999999971</v>
      </c>
      <c r="J5000" s="3" t="n">
        <v>1393.32999999999993</v>
      </c>
      <c r="K5000" s="3" t="n">
        <v>1795033.06000000006</v>
      </c>
      <c r="L5000" s="3" t="n">
        <v>12095</v>
      </c>
      <c r="M5000" s="3" t="n">
        <v>1807128.06000000006</v>
      </c>
    </row>
    <row r="5001" spans="1:13" ht="12.75" customHeight="1">
      <c r="A5001" s="1" t="n">
        <v>4318499</v>
      </c>
      <c r="B5001" s="1" t="s">
        <v>4801</v>
      </c>
      <c r="C5001" s="1" t="s">
        <v>4427</v>
      </c>
      <c r="D5001" s="3" t="n">
        <v>609700.319999999949</v>
      </c>
      <c r="E5001" s="3" t="n">
        <v>480935.169999999984</v>
      </c>
      <c r="F5001" s="3" t="n">
        <v>39209.1399999999994</v>
      </c>
      <c r="G5001" s="3" t="n">
        <v>89556.0099999999948</v>
      </c>
      <c r="H5001" s="3" t="n">
        <v>140736.070000000007</v>
      </c>
      <c r="I5001" s="3" t="n">
        <v>16542.1599999999999</v>
      </c>
      <c r="J5001" s="3" t="n">
        <v>0</v>
      </c>
      <c r="K5001" s="3" t="n">
        <v>766978.549999999814</v>
      </c>
      <c r="L5001" s="3" t="n">
        <v>8360</v>
      </c>
      <c r="M5001" s="3" t="n">
        <v>775338.549999999814</v>
      </c>
    </row>
    <row r="5002" spans="1:13" ht="12.75" customHeight="1">
      <c r="A5002" s="1" t="n">
        <v>4318507</v>
      </c>
      <c r="B5002" s="1" t="s">
        <v>4802</v>
      </c>
      <c r="C5002" s="1" t="s">
        <v>4427</v>
      </c>
      <c r="D5002" s="3" t="n">
        <v>5342749.12999999989</v>
      </c>
      <c r="E5002" s="3" t="n">
        <v>3176173.79999999981</v>
      </c>
      <c r="F5002" s="3" t="n">
        <v>1073847.51000000001</v>
      </c>
      <c r="G5002" s="3" t="n">
        <v>1092727.82000000007</v>
      </c>
      <c r="H5002" s="3" t="n">
        <v>1769249.3600000001</v>
      </c>
      <c r="I5002" s="3" t="n">
        <v>264974.609999999986</v>
      </c>
      <c r="J5002" s="3" t="n">
        <v>522.330000000000041</v>
      </c>
      <c r="K5002" s="3" t="n">
        <v>7377495.4299999997</v>
      </c>
      <c r="L5002" s="3" t="n">
        <v>822433.130000000005</v>
      </c>
      <c r="M5002" s="3" t="n">
        <v>8199928.55999999959</v>
      </c>
    </row>
    <row r="5003" spans="1:13" ht="12.75" customHeight="1">
      <c r="A5003" s="1" t="n">
        <v>4318606</v>
      </c>
      <c r="B5003" s="1" t="s">
        <v>4803</v>
      </c>
      <c r="C5003" s="1" t="s">
        <v>4427</v>
      </c>
      <c r="D5003" s="3" t="n">
        <v>1966084.87000000011</v>
      </c>
      <c r="E5003" s="3" t="n">
        <v>1082980.14999999991</v>
      </c>
      <c r="F5003" s="3" t="n">
        <v>191248.179999999993</v>
      </c>
      <c r="G5003" s="3" t="n">
        <v>691856.540000000037</v>
      </c>
      <c r="H5003" s="3" t="n">
        <v>534377.640000000014</v>
      </c>
      <c r="I5003" s="3" t="n">
        <v>69477.8600000000006</v>
      </c>
      <c r="J5003" s="3" t="n">
        <v>1488</v>
      </c>
      <c r="K5003" s="3" t="n">
        <v>2571428.37000000011</v>
      </c>
      <c r="L5003" s="3" t="n">
        <v>119130</v>
      </c>
      <c r="M5003" s="3" t="n">
        <v>2690558.37000000011</v>
      </c>
    </row>
    <row r="5004" spans="1:13" ht="12.75" customHeight="1">
      <c r="A5004" s="1" t="n">
        <v>4318614</v>
      </c>
      <c r="B5004" s="1" t="s">
        <v>4804</v>
      </c>
      <c r="C5004" s="1" t="s">
        <v>4427</v>
      </c>
      <c r="D5004" s="3" t="n">
        <v>326445.660000000033</v>
      </c>
      <c r="E5004" s="3" t="n">
        <v>180858.48000000001</v>
      </c>
      <c r="F5004" s="3" t="n">
        <v>23364.7000000000007</v>
      </c>
      <c r="G5004" s="3" t="n">
        <v>122222.479999999996</v>
      </c>
      <c r="H5004" s="3" t="n">
        <v>61710.489999999998</v>
      </c>
      <c r="I5004" s="3" t="n">
        <v>13868.0499999999993</v>
      </c>
      <c r="J5004" s="3" t="n">
        <v>0</v>
      </c>
      <c r="K5004" s="3" t="n">
        <v>402024.200000000012</v>
      </c>
      <c r="L5004" s="3" t="n">
        <v>6270</v>
      </c>
      <c r="M5004" s="3" t="n">
        <v>408294.200000000012</v>
      </c>
    </row>
    <row r="5005" spans="1:13" ht="12.75" customHeight="1">
      <c r="A5005" s="1" t="n">
        <v>4318622</v>
      </c>
      <c r="B5005" s="1" t="s">
        <v>4805</v>
      </c>
      <c r="C5005" s="1" t="s">
        <v>4427</v>
      </c>
      <c r="D5005" s="3" t="n">
        <v>441687.25</v>
      </c>
      <c r="E5005" s="3" t="n">
        <v>290994.510000000009</v>
      </c>
      <c r="F5005" s="3" t="n">
        <v>53364.8099999999977</v>
      </c>
      <c r="G5005" s="3" t="n">
        <v>97327.929999999993</v>
      </c>
      <c r="H5005" s="3" t="n">
        <v>135257.859999999986</v>
      </c>
      <c r="I5005" s="3" t="n">
        <v>18683.4599999999991</v>
      </c>
      <c r="J5005" s="3" t="n">
        <v>579.57000000000005</v>
      </c>
      <c r="K5005" s="3" t="n">
        <v>596208.139999999898</v>
      </c>
      <c r="L5005" s="3" t="n">
        <v>62120</v>
      </c>
      <c r="M5005" s="3" t="n">
        <v>658328.139999999898</v>
      </c>
    </row>
    <row r="5006" spans="1:13" ht="12.75" customHeight="1">
      <c r="A5006" s="1" t="n">
        <v>4318705</v>
      </c>
      <c r="B5006" s="1" t="s">
        <v>4806</v>
      </c>
      <c r="C5006" s="1" t="s">
        <v>4427</v>
      </c>
      <c r="D5006" s="3" t="n">
        <v>49281387.4099999964</v>
      </c>
      <c r="E5006" s="3" t="n">
        <v>9877945.78999999911</v>
      </c>
      <c r="F5006" s="3" t="n">
        <v>6085825.86999999918</v>
      </c>
      <c r="G5006" s="3" t="n">
        <v>33317615.75</v>
      </c>
      <c r="H5006" s="3" t="n">
        <v>14810337.3900000006</v>
      </c>
      <c r="I5006" s="3" t="n">
        <v>5110417.08000000007</v>
      </c>
      <c r="J5006" s="3" t="n">
        <v>81998.4499999999971</v>
      </c>
      <c r="K5006" s="3" t="n">
        <v>69284140.3299999982</v>
      </c>
      <c r="L5006" s="3" t="n">
        <v>3743285.35999999987</v>
      </c>
      <c r="M5006" s="3" t="n">
        <v>73027425.6899999976</v>
      </c>
    </row>
    <row r="5007" spans="1:13" ht="12.75" customHeight="1">
      <c r="A5007" s="1" t="n">
        <v>4318804</v>
      </c>
      <c r="B5007" s="1" t="s">
        <v>4807</v>
      </c>
      <c r="C5007" s="1" t="s">
        <v>4427</v>
      </c>
      <c r="D5007" s="3" t="n">
        <v>10517227.8900000006</v>
      </c>
      <c r="E5007" s="3" t="n">
        <v>5919584.79999999981</v>
      </c>
      <c r="F5007" s="3" t="n">
        <v>1400745.03000000003</v>
      </c>
      <c r="G5007" s="3" t="n">
        <v>3196898.06000000006</v>
      </c>
      <c r="H5007" s="3" t="n">
        <v>3391025.68000000017</v>
      </c>
      <c r="I5007" s="3" t="n">
        <v>389165.740000000107</v>
      </c>
      <c r="J5007" s="3" t="n">
        <v>21839.3199999999997</v>
      </c>
      <c r="K5007" s="3" t="n">
        <v>14319258.6300000008</v>
      </c>
      <c r="L5007" s="3" t="n">
        <v>981701.260000000009</v>
      </c>
      <c r="M5007" s="3" t="n">
        <v>15300959.8900000006</v>
      </c>
    </row>
    <row r="5008" spans="1:13" ht="12.75" customHeight="1">
      <c r="A5008" s="1" t="n">
        <v>4318903</v>
      </c>
      <c r="B5008" s="1" t="s">
        <v>4808</v>
      </c>
      <c r="C5008" s="1" t="s">
        <v>4427</v>
      </c>
      <c r="D5008" s="3" t="n">
        <v>6917314.94000000041</v>
      </c>
      <c r="E5008" s="3" t="n">
        <v>3182799.39999999991</v>
      </c>
      <c r="F5008" s="3" t="n">
        <v>1000332.72999999998</v>
      </c>
      <c r="G5008" s="3" t="n">
        <v>2734182.81000000006</v>
      </c>
      <c r="H5008" s="3" t="n">
        <v>2353217.62000000011</v>
      </c>
      <c r="I5008" s="3" t="n">
        <v>501301.130000000005</v>
      </c>
      <c r="J5008" s="3" t="n">
        <v>21869.6100000000006</v>
      </c>
      <c r="K5008" s="3" t="n">
        <v>9793703.30000000075</v>
      </c>
      <c r="L5008" s="3" t="n">
        <v>1414417.02000000048</v>
      </c>
      <c r="M5008" s="3" t="n">
        <v>11208120.3199999984</v>
      </c>
    </row>
    <row r="5009" spans="1:13" ht="12.75" customHeight="1">
      <c r="A5009" s="1" t="n">
        <v>4319000</v>
      </c>
      <c r="B5009" s="1" t="s">
        <v>4809</v>
      </c>
      <c r="C5009" s="1" t="s">
        <v>4427</v>
      </c>
      <c r="D5009" s="3" t="n">
        <v>7922883.25999999978</v>
      </c>
      <c r="E5009" s="3" t="n">
        <v>2179503.2799999998</v>
      </c>
      <c r="F5009" s="3" t="n">
        <v>746589.890000000014</v>
      </c>
      <c r="G5009" s="3" t="n">
        <v>4996790.08999999985</v>
      </c>
      <c r="H5009" s="3" t="n">
        <v>1885535.6100000001</v>
      </c>
      <c r="I5009" s="3" t="n">
        <v>310670.740000000049</v>
      </c>
      <c r="J5009" s="3" t="n">
        <v>5132.60999999999967</v>
      </c>
      <c r="K5009" s="3" t="n">
        <v>10124222.2200000007</v>
      </c>
      <c r="L5009" s="3" t="n">
        <v>198043.149999999994</v>
      </c>
      <c r="M5009" s="3" t="n">
        <v>10322265.3699999992</v>
      </c>
    </row>
    <row r="5010" spans="1:13" ht="12.75" customHeight="1">
      <c r="A5010" s="1" t="n">
        <v>4319109</v>
      </c>
      <c r="B5010" s="1" t="s">
        <v>4388</v>
      </c>
      <c r="C5010" s="1" t="s">
        <v>4427</v>
      </c>
      <c r="D5010" s="3" t="n">
        <v>1623203.12000000011</v>
      </c>
      <c r="E5010" s="3" t="n">
        <v>1047618.81000000006</v>
      </c>
      <c r="F5010" s="3" t="n">
        <v>137873.820000000007</v>
      </c>
      <c r="G5010" s="3" t="n">
        <v>437710.489999999991</v>
      </c>
      <c r="H5010" s="3" t="n">
        <v>425793.099999999977</v>
      </c>
      <c r="I5010" s="3" t="n">
        <v>65386.5</v>
      </c>
      <c r="J5010" s="3" t="n">
        <v>1788.49000000000001</v>
      </c>
      <c r="K5010" s="3" t="n">
        <v>2116171.21000000043</v>
      </c>
      <c r="L5010" s="3" t="n">
        <v>55985</v>
      </c>
      <c r="M5010" s="3" t="n">
        <v>2172156.21000000043</v>
      </c>
    </row>
    <row r="5011" spans="1:13" ht="12.75" customHeight="1">
      <c r="A5011" s="1" t="n">
        <v>4319125</v>
      </c>
      <c r="B5011" s="1" t="s">
        <v>4810</v>
      </c>
      <c r="C5011" s="1" t="s">
        <v>4427</v>
      </c>
      <c r="D5011" s="3" t="n">
        <v>705319.979999999981</v>
      </c>
      <c r="E5011" s="3" t="n">
        <v>498623.799999999988</v>
      </c>
      <c r="F5011" s="3" t="n">
        <v>84215.2599999999948</v>
      </c>
      <c r="G5011" s="3" t="n">
        <v>122480.919999999998</v>
      </c>
      <c r="H5011" s="3" t="n">
        <v>164433.720000000001</v>
      </c>
      <c r="I5011" s="3" t="n">
        <v>25362.1599999999999</v>
      </c>
      <c r="J5011" s="3" t="n">
        <v>0</v>
      </c>
      <c r="K5011" s="3" t="n">
        <v>895115.859999999986</v>
      </c>
      <c r="L5011" s="3" t="n">
        <v>51360</v>
      </c>
      <c r="M5011" s="3" t="n">
        <v>946475.859999999986</v>
      </c>
    </row>
    <row r="5012" spans="1:13" ht="12.75" customHeight="1">
      <c r="A5012" s="1" t="n">
        <v>4319158</v>
      </c>
      <c r="B5012" s="1" t="s">
        <v>4811</v>
      </c>
      <c r="C5012" s="1" t="s">
        <v>4427</v>
      </c>
      <c r="D5012" s="3" t="n">
        <v>1367009.1399999999</v>
      </c>
      <c r="E5012" s="3" t="n">
        <v>1014555.06999999995</v>
      </c>
      <c r="F5012" s="3" t="n">
        <v>160258.559999999998</v>
      </c>
      <c r="G5012" s="3" t="n">
        <v>192195.510000000009</v>
      </c>
      <c r="H5012" s="3" t="n">
        <v>365760.280000000028</v>
      </c>
      <c r="I5012" s="3" t="n">
        <v>87559.8499999999913</v>
      </c>
      <c r="J5012" s="3" t="n">
        <v>3156.65999999999985</v>
      </c>
      <c r="K5012" s="3" t="n">
        <v>1823485.92999999993</v>
      </c>
      <c r="L5012" s="3" t="n">
        <v>127728.75</v>
      </c>
      <c r="M5012" s="3" t="n">
        <v>1951214.67999999993</v>
      </c>
    </row>
    <row r="5013" spans="1:13" ht="12.75" customHeight="1">
      <c r="A5013" s="1" t="n">
        <v>4319208</v>
      </c>
      <c r="B5013" s="1" t="s">
        <v>4812</v>
      </c>
      <c r="C5013" s="1" t="s">
        <v>4427</v>
      </c>
      <c r="D5013" s="3" t="n">
        <v>1369956.35000000009</v>
      </c>
      <c r="E5013" s="3" t="n">
        <v>1086868.47999999998</v>
      </c>
      <c r="F5013" s="3" t="n">
        <v>162359.550000000017</v>
      </c>
      <c r="G5013" s="3" t="n">
        <v>120728.320000000007</v>
      </c>
      <c r="H5013" s="3" t="n">
        <v>478904.760000000009</v>
      </c>
      <c r="I5013" s="3" t="n">
        <v>56412.7099999999991</v>
      </c>
      <c r="J5013" s="3" t="n">
        <v>948</v>
      </c>
      <c r="K5013" s="3" t="n">
        <v>1906221.82000000007</v>
      </c>
      <c r="L5013" s="3" t="n">
        <v>176107.75</v>
      </c>
      <c r="M5013" s="3" t="n">
        <v>2082329.57000000007</v>
      </c>
    </row>
    <row r="5014" spans="1:13" ht="12.75" customHeight="1">
      <c r="A5014" s="1" t="n">
        <v>4319307</v>
      </c>
      <c r="B5014" s="1" t="s">
        <v>4813</v>
      </c>
      <c r="C5014" s="1" t="s">
        <v>4427</v>
      </c>
      <c r="D5014" s="3" t="n">
        <v>1928302.51000000001</v>
      </c>
      <c r="E5014" s="3" t="n">
        <v>1275406.83000000007</v>
      </c>
      <c r="F5014" s="3" t="n">
        <v>303538.22000000003</v>
      </c>
      <c r="G5014" s="3" t="n">
        <v>349357.460000000021</v>
      </c>
      <c r="H5014" s="3" t="n">
        <v>472138.619999999995</v>
      </c>
      <c r="I5014" s="3" t="n">
        <v>190300.179999999993</v>
      </c>
      <c r="J5014" s="3" t="n">
        <v>951.669999999999959</v>
      </c>
      <c r="K5014" s="3" t="n">
        <v>2591692.97999999998</v>
      </c>
      <c r="L5014" s="3" t="n">
        <v>83416.25</v>
      </c>
      <c r="M5014" s="3" t="n">
        <v>2675109.22999999998</v>
      </c>
    </row>
    <row r="5015" spans="1:13" ht="12.75" customHeight="1">
      <c r="A5015" s="1" t="n">
        <v>4319356</v>
      </c>
      <c r="B5015" s="1" t="s">
        <v>4814</v>
      </c>
      <c r="C5015" s="1" t="s">
        <v>4427</v>
      </c>
      <c r="D5015" s="3" t="n">
        <v>492605.979999999981</v>
      </c>
      <c r="E5015" s="3" t="n">
        <v>131706.869999999995</v>
      </c>
      <c r="F5015" s="3" t="n">
        <v>47993</v>
      </c>
      <c r="G5015" s="3" t="n">
        <v>312906.109999999986</v>
      </c>
      <c r="H5015" s="3" t="n">
        <v>81932.8699999999953</v>
      </c>
      <c r="I5015" s="3" t="n">
        <v>20944.7700000000041</v>
      </c>
      <c r="J5015" s="3" t="n">
        <v>0</v>
      </c>
      <c r="K5015" s="3" t="n">
        <v>595483.619999999995</v>
      </c>
      <c r="L5015" s="3" t="n">
        <v>3135</v>
      </c>
      <c r="M5015" s="3" t="n">
        <v>598618.619999999995</v>
      </c>
    </row>
    <row r="5016" spans="1:13" ht="12.75" customHeight="1">
      <c r="A5016" s="1" t="n">
        <v>4319364</v>
      </c>
      <c r="B5016" s="1" t="s">
        <v>4815</v>
      </c>
      <c r="C5016" s="1" t="s">
        <v>4427</v>
      </c>
      <c r="D5016" s="3" t="n">
        <v>77304.7400000000052</v>
      </c>
      <c r="E5016" s="3" t="n">
        <v>66387.1600000000035</v>
      </c>
      <c r="F5016" s="3" t="n">
        <v>4801.30000000000018</v>
      </c>
      <c r="G5016" s="3" t="n">
        <v>6116.27999999999975</v>
      </c>
      <c r="H5016" s="3" t="n">
        <v>24204.0800000000017</v>
      </c>
      <c r="I5016" s="3" t="n">
        <v>1713.99000000000001</v>
      </c>
      <c r="J5016" s="3" t="n">
        <v>0</v>
      </c>
      <c r="K5016" s="3" t="n">
        <v>103222.809999999998</v>
      </c>
      <c r="L5016" s="3" t="n">
        <v>8360</v>
      </c>
      <c r="M5016" s="3" t="n">
        <v>111582.809999999998</v>
      </c>
    </row>
    <row r="5017" spans="1:13" ht="12.75" customHeight="1">
      <c r="A5017" s="1" t="n">
        <v>4319372</v>
      </c>
      <c r="B5017" s="1" t="s">
        <v>4816</v>
      </c>
      <c r="C5017" s="1" t="s">
        <v>4427</v>
      </c>
      <c r="D5017" s="3" t="n">
        <v>543219.359999999986</v>
      </c>
      <c r="E5017" s="3" t="n">
        <v>386759.599999999977</v>
      </c>
      <c r="F5017" s="3" t="n">
        <v>44270.7200000000012</v>
      </c>
      <c r="G5017" s="3" t="n">
        <v>112189.039999999994</v>
      </c>
      <c r="H5017" s="3" t="n">
        <v>161337.570000000007</v>
      </c>
      <c r="I5017" s="3" t="n">
        <v>39793.1699999999983</v>
      </c>
      <c r="J5017" s="3" t="n">
        <v>521.980000000000018</v>
      </c>
      <c r="K5017" s="3" t="n">
        <v>744872.079999999958</v>
      </c>
      <c r="L5017" s="3" t="n">
        <v>19855</v>
      </c>
      <c r="M5017" s="3" t="n">
        <v>764727.079999999958</v>
      </c>
    </row>
    <row r="5018" spans="1:13" ht="12.75" customHeight="1">
      <c r="A5018" s="1" t="n">
        <v>4319406</v>
      </c>
      <c r="B5018" s="1" t="s">
        <v>4817</v>
      </c>
      <c r="C5018" s="1" t="s">
        <v>4427</v>
      </c>
      <c r="D5018" s="3" t="n">
        <v>4743572.21999999974</v>
      </c>
      <c r="E5018" s="3" t="n">
        <v>2722464.43000000017</v>
      </c>
      <c r="F5018" s="3" t="n">
        <v>665495.400000000023</v>
      </c>
      <c r="G5018" s="3" t="n">
        <v>1355612.3899999999</v>
      </c>
      <c r="H5018" s="3" t="n">
        <v>1553829.34000000008</v>
      </c>
      <c r="I5018" s="3" t="n">
        <v>162685.760000000009</v>
      </c>
      <c r="J5018" s="3" t="n">
        <v>2429.90999999999985</v>
      </c>
      <c r="K5018" s="3" t="n">
        <v>6462517.23000000045</v>
      </c>
      <c r="L5018" s="3" t="n">
        <v>484642.5</v>
      </c>
      <c r="M5018" s="3" t="n">
        <v>6947159.73000000045</v>
      </c>
    </row>
    <row r="5019" spans="1:13" ht="12.75" customHeight="1">
      <c r="A5019" s="1" t="n">
        <v>4319505</v>
      </c>
      <c r="B5019" s="1" t="s">
        <v>4818</v>
      </c>
      <c r="C5019" s="1" t="s">
        <v>4427</v>
      </c>
      <c r="D5019" s="3" t="n">
        <v>6639437.53000000026</v>
      </c>
      <c r="E5019" s="3" t="n">
        <v>1873607.16999999993</v>
      </c>
      <c r="F5019" s="3" t="n">
        <v>869054.280000000028</v>
      </c>
      <c r="G5019" s="3" t="n">
        <v>3896776.08000000007</v>
      </c>
      <c r="H5019" s="3" t="n">
        <v>2070355</v>
      </c>
      <c r="I5019" s="3" t="n">
        <v>760057.869999999995</v>
      </c>
      <c r="J5019" s="3" t="n">
        <v>10430.6900000000005</v>
      </c>
      <c r="K5019" s="3" t="n">
        <v>9480281.09000000171</v>
      </c>
      <c r="L5019" s="3" t="n">
        <v>545590.109999999986</v>
      </c>
      <c r="M5019" s="3" t="n">
        <v>10025871.1999999993</v>
      </c>
    </row>
    <row r="5020" spans="1:13" ht="12.75" customHeight="1">
      <c r="A5020" s="1" t="n">
        <v>4319604</v>
      </c>
      <c r="B5020" s="1" t="s">
        <v>4819</v>
      </c>
      <c r="C5020" s="1" t="s">
        <v>4427</v>
      </c>
      <c r="D5020" s="3" t="n">
        <v>4861399.29000000004</v>
      </c>
      <c r="E5020" s="3" t="n">
        <v>2546631.20999999996</v>
      </c>
      <c r="F5020" s="3" t="n">
        <v>569311.030000000028</v>
      </c>
      <c r="G5020" s="3" t="n">
        <v>1745457.05000000005</v>
      </c>
      <c r="H5020" s="3" t="n">
        <v>1717358.5</v>
      </c>
      <c r="I5020" s="3" t="n">
        <v>145630.589999999997</v>
      </c>
      <c r="J5020" s="3" t="n">
        <v>6711.72000000000025</v>
      </c>
      <c r="K5020" s="3" t="n">
        <v>6731100.09999999963</v>
      </c>
      <c r="L5020" s="3" t="n">
        <v>787690.369999999995</v>
      </c>
      <c r="M5020" s="3" t="n">
        <v>7518790.46999999881</v>
      </c>
    </row>
    <row r="5021" spans="1:13" ht="12.75" customHeight="1">
      <c r="A5021" s="1" t="n">
        <v>4319703</v>
      </c>
      <c r="B5021" s="1" t="s">
        <v>4820</v>
      </c>
      <c r="C5021" s="1" t="s">
        <v>4427</v>
      </c>
      <c r="D5021" s="3" t="n">
        <v>1404031.54000000004</v>
      </c>
      <c r="E5021" s="3" t="n">
        <v>983140.420000000042</v>
      </c>
      <c r="F5021" s="3" t="n">
        <v>122196.169999999998</v>
      </c>
      <c r="G5021" s="3" t="n">
        <v>298694.950000000012</v>
      </c>
      <c r="H5021" s="3" t="n">
        <v>331195.679999999993</v>
      </c>
      <c r="I5021" s="3" t="n">
        <v>41889.9800000000032</v>
      </c>
      <c r="J5021" s="3" t="n">
        <v>999</v>
      </c>
      <c r="K5021" s="3" t="n">
        <v>1778116.19999999995</v>
      </c>
      <c r="L5021" s="3" t="n">
        <v>72105</v>
      </c>
      <c r="M5021" s="3" t="n">
        <v>1850221.19999999995</v>
      </c>
    </row>
    <row r="5022" spans="1:13" ht="12.75" customHeight="1">
      <c r="A5022" s="1" t="n">
        <v>4319711</v>
      </c>
      <c r="B5022" s="1" t="s">
        <v>4821</v>
      </c>
      <c r="C5022" s="1" t="s">
        <v>4427</v>
      </c>
      <c r="D5022" s="3" t="n">
        <v>397315.810000000056</v>
      </c>
      <c r="E5022" s="3" t="n">
        <v>234381.290000000008</v>
      </c>
      <c r="F5022" s="3" t="n">
        <v>28856.5</v>
      </c>
      <c r="G5022" s="3" t="n">
        <v>134078.01999999999</v>
      </c>
      <c r="H5022" s="3" t="n">
        <v>84900.6100000000006</v>
      </c>
      <c r="I5022" s="3" t="n">
        <v>13934.3700000000008</v>
      </c>
      <c r="J5022" s="3" t="n">
        <v>1045</v>
      </c>
      <c r="K5022" s="3" t="n">
        <v>497195.789999999979</v>
      </c>
      <c r="L5022" s="3" t="n">
        <v>3135</v>
      </c>
      <c r="M5022" s="3" t="n">
        <v>500330.789999999979</v>
      </c>
    </row>
    <row r="5023" spans="1:13" ht="12.75" customHeight="1">
      <c r="A5023" s="1" t="n">
        <v>4319737</v>
      </c>
      <c r="B5023" s="1" t="s">
        <v>4822</v>
      </c>
      <c r="C5023" s="1" t="s">
        <v>4427</v>
      </c>
      <c r="D5023" s="3" t="n">
        <v>198630.489999999991</v>
      </c>
      <c r="E5023" s="3" t="n">
        <v>163552.339999999997</v>
      </c>
      <c r="F5023" s="3" t="n">
        <v>21738.0999999999985</v>
      </c>
      <c r="G5023" s="3" t="n">
        <v>13340.0499999999993</v>
      </c>
      <c r="H5023" s="3" t="n">
        <v>62170.4800000000032</v>
      </c>
      <c r="I5023" s="3" t="n">
        <v>4214.07999999999993</v>
      </c>
      <c r="J5023" s="3" t="n">
        <v>0</v>
      </c>
      <c r="K5023" s="3" t="n">
        <v>265015.049999999988</v>
      </c>
      <c r="L5023" s="3" t="n">
        <v>19855</v>
      </c>
      <c r="M5023" s="3" t="n">
        <v>284870.049999999988</v>
      </c>
    </row>
    <row r="5024" spans="1:13" ht="12.75" customHeight="1">
      <c r="A5024" s="1" t="n">
        <v>4319752</v>
      </c>
      <c r="B5024" s="1" t="s">
        <v>4823</v>
      </c>
      <c r="C5024" s="1" t="s">
        <v>4427</v>
      </c>
      <c r="D5024" s="3" t="n">
        <v>584337.419999999925</v>
      </c>
      <c r="E5024" s="3" t="n">
        <v>200682.76999999999</v>
      </c>
      <c r="F5024" s="3" t="n">
        <v>39534.8399999999965</v>
      </c>
      <c r="G5024" s="3" t="n">
        <v>344119.809999999998</v>
      </c>
      <c r="H5024" s="3" t="n">
        <v>122522.630000000005</v>
      </c>
      <c r="I5024" s="3" t="n">
        <v>19575.0400000000009</v>
      </c>
      <c r="J5024" s="3" t="n">
        <v>0</v>
      </c>
      <c r="K5024" s="3" t="n">
        <v>726435.089999999967</v>
      </c>
      <c r="L5024" s="3" t="n">
        <v>11050</v>
      </c>
      <c r="M5024" s="3" t="n">
        <v>737485.089999999967</v>
      </c>
    </row>
    <row r="5025" spans="1:13" ht="12.75" customHeight="1">
      <c r="A5025" s="1" t="n">
        <v>4319802</v>
      </c>
      <c r="B5025" s="1" t="s">
        <v>4824</v>
      </c>
      <c r="C5025" s="1" t="s">
        <v>4427</v>
      </c>
      <c r="D5025" s="3" t="n">
        <v>1511900.94999999995</v>
      </c>
      <c r="E5025" s="3" t="n">
        <v>881426.510000000009</v>
      </c>
      <c r="F5025" s="3" t="n">
        <v>153863.399999999994</v>
      </c>
      <c r="G5025" s="3" t="n">
        <v>476611.039999999979</v>
      </c>
      <c r="H5025" s="3" t="n">
        <v>464156.710000000021</v>
      </c>
      <c r="I5025" s="3" t="n">
        <v>48158.3099999999977</v>
      </c>
      <c r="J5025" s="3" t="n">
        <v>836</v>
      </c>
      <c r="K5025" s="3" t="n">
        <v>2025051.96999999997</v>
      </c>
      <c r="L5025" s="3" t="n">
        <v>232321.75</v>
      </c>
      <c r="M5025" s="3" t="n">
        <v>2257373.7200000002</v>
      </c>
    </row>
    <row r="5026" spans="1:13" ht="12.75" customHeight="1">
      <c r="A5026" s="1" t="n">
        <v>4319901</v>
      </c>
      <c r="B5026" s="1" t="s">
        <v>4825</v>
      </c>
      <c r="C5026" s="1" t="s">
        <v>4427</v>
      </c>
      <c r="D5026" s="3" t="n">
        <v>17587631.9600000009</v>
      </c>
      <c r="E5026" s="3" t="n">
        <v>3239559.70000000019</v>
      </c>
      <c r="F5026" s="3" t="n">
        <v>1493864.30000000005</v>
      </c>
      <c r="G5026" s="3" t="n">
        <v>12854207.9600000009</v>
      </c>
      <c r="H5026" s="3" t="n">
        <v>5193842.91000000015</v>
      </c>
      <c r="I5026" s="3" t="n">
        <v>1554530.31000000006</v>
      </c>
      <c r="J5026" s="3" t="n">
        <v>36326.0800000000017</v>
      </c>
      <c r="K5026" s="3" t="n">
        <v>24372331.2600000016</v>
      </c>
      <c r="L5026" s="3" t="n">
        <v>1195465.51999999979</v>
      </c>
      <c r="M5026" s="3" t="n">
        <v>25567796.7800000012</v>
      </c>
    </row>
    <row r="5027" spans="1:13" ht="12.75" customHeight="1">
      <c r="A5027" s="1" t="n">
        <v>4320008</v>
      </c>
      <c r="B5027" s="1" t="s">
        <v>4826</v>
      </c>
      <c r="C5027" s="1" t="s">
        <v>4427</v>
      </c>
      <c r="D5027" s="3" t="n">
        <v>23464054.9100000001</v>
      </c>
      <c r="E5027" s="3" t="n">
        <v>4561290.13999999966</v>
      </c>
      <c r="F5027" s="3" t="n">
        <v>3532622.33000000007</v>
      </c>
      <c r="G5027" s="3" t="n">
        <v>15370142.4399999995</v>
      </c>
      <c r="H5027" s="3" t="n">
        <v>7801200.79999999981</v>
      </c>
      <c r="I5027" s="3" t="n">
        <v>1986683.33000000007</v>
      </c>
      <c r="J5027" s="3" t="n">
        <v>9834.32999999999993</v>
      </c>
      <c r="K5027" s="3" t="n">
        <v>33261773.370000001</v>
      </c>
      <c r="L5027" s="3" t="n">
        <v>1878591.17999999993</v>
      </c>
      <c r="M5027" s="3" t="n">
        <v>35140364.549999997</v>
      </c>
    </row>
    <row r="5028" spans="1:13" ht="12.75" customHeight="1">
      <c r="A5028" s="1" t="n">
        <v>4320107</v>
      </c>
      <c r="B5028" s="1" t="s">
        <v>4130</v>
      </c>
      <c r="C5028" s="1" t="s">
        <v>4427</v>
      </c>
      <c r="D5028" s="3" t="n">
        <v>5943043.98000000045</v>
      </c>
      <c r="E5028" s="3" t="n">
        <v>2432378.54000000004</v>
      </c>
      <c r="F5028" s="3" t="n">
        <v>853364.689999999944</v>
      </c>
      <c r="G5028" s="3" t="n">
        <v>2657300.75</v>
      </c>
      <c r="H5028" s="3" t="n">
        <v>1651608.37999999989</v>
      </c>
      <c r="I5028" s="3" t="n">
        <v>407353.890000000014</v>
      </c>
      <c r="J5028" s="3" t="n">
        <v>15948.8299999999999</v>
      </c>
      <c r="K5028" s="3" t="n">
        <v>8017955.08000000007</v>
      </c>
      <c r="L5028" s="3" t="n">
        <v>291038.799999999988</v>
      </c>
      <c r="M5028" s="3" t="n">
        <v>8308993.87999999989</v>
      </c>
    </row>
    <row r="5029" spans="1:13" ht="12.75" customHeight="1">
      <c r="A5029" s="1" t="n">
        <v>4320206</v>
      </c>
      <c r="B5029" s="1" t="s">
        <v>4827</v>
      </c>
      <c r="C5029" s="1" t="s">
        <v>4427</v>
      </c>
      <c r="D5029" s="3" t="n">
        <v>2578895.99000000022</v>
      </c>
      <c r="E5029" s="3" t="n">
        <v>1761859.17999999993</v>
      </c>
      <c r="F5029" s="3" t="n">
        <v>207561.059999999998</v>
      </c>
      <c r="G5029" s="3" t="n">
        <v>609475.75</v>
      </c>
      <c r="H5029" s="3" t="n">
        <v>838069.119999999995</v>
      </c>
      <c r="I5029" s="3" t="n">
        <v>108756.699999999997</v>
      </c>
      <c r="J5029" s="3" t="n">
        <v>2747.55000000000018</v>
      </c>
      <c r="K5029" s="3" t="n">
        <v>3528469.36000000034</v>
      </c>
      <c r="L5029" s="3" t="n">
        <v>187965</v>
      </c>
      <c r="M5029" s="3" t="n">
        <v>3716434.35999999987</v>
      </c>
    </row>
    <row r="5030" spans="1:13" ht="12.75" customHeight="1">
      <c r="A5030" s="1" t="n">
        <v>4320230</v>
      </c>
      <c r="B5030" s="1" t="s">
        <v>4828</v>
      </c>
      <c r="C5030" s="1" t="s">
        <v>4427</v>
      </c>
      <c r="D5030" s="3" t="n">
        <v>227634.220000000001</v>
      </c>
      <c r="E5030" s="3" t="n">
        <v>162387.799999999988</v>
      </c>
      <c r="F5030" s="3" t="n">
        <v>27573.119999999999</v>
      </c>
      <c r="G5030" s="3" t="n">
        <v>37673.3000000000029</v>
      </c>
      <c r="H5030" s="3" t="n">
        <v>67234.3000000000029</v>
      </c>
      <c r="I5030" s="3" t="n">
        <v>23315.7200000000012</v>
      </c>
      <c r="J5030" s="3" t="n">
        <v>1045</v>
      </c>
      <c r="K5030" s="3" t="n">
        <v>319229.239999999991</v>
      </c>
      <c r="L5030" s="3" t="n">
        <v>16720</v>
      </c>
      <c r="M5030" s="3" t="n">
        <v>335949.239999999991</v>
      </c>
    </row>
    <row r="5031" spans="1:13" ht="12.75" customHeight="1">
      <c r="A5031" s="1" t="n">
        <v>4320263</v>
      </c>
      <c r="B5031" s="1" t="s">
        <v>4829</v>
      </c>
      <c r="C5031" s="1" t="s">
        <v>4427</v>
      </c>
      <c r="D5031" s="3" t="n">
        <v>1138554.25</v>
      </c>
      <c r="E5031" s="3" t="n">
        <v>941848.300000000047</v>
      </c>
      <c r="F5031" s="3" t="n">
        <v>89542.0599999999977</v>
      </c>
      <c r="G5031" s="3" t="n">
        <v>107163.889999999999</v>
      </c>
      <c r="H5031" s="3" t="n">
        <v>366796</v>
      </c>
      <c r="I5031" s="3" t="n">
        <v>53715.9400000000023</v>
      </c>
      <c r="J5031" s="3" t="n">
        <v>1737.84999999999991</v>
      </c>
      <c r="K5031" s="3" t="n">
        <v>1560804.04000000004</v>
      </c>
      <c r="L5031" s="3" t="n">
        <v>70615</v>
      </c>
      <c r="M5031" s="3" t="n">
        <v>1631419.04000000004</v>
      </c>
    </row>
    <row r="5032" spans="1:13" ht="12.75" customHeight="1">
      <c r="A5032" s="1" t="n">
        <v>4320305</v>
      </c>
      <c r="B5032" s="1" t="s">
        <v>4830</v>
      </c>
      <c r="C5032" s="1" t="s">
        <v>4427</v>
      </c>
      <c r="D5032" s="3" t="n">
        <v>1336469.02000000002</v>
      </c>
      <c r="E5032" s="3" t="n">
        <v>738757.760000000009</v>
      </c>
      <c r="F5032" s="3" t="n">
        <v>45777.4800000000032</v>
      </c>
      <c r="G5032" s="3" t="n">
        <v>551933.780000000028</v>
      </c>
      <c r="H5032" s="3" t="n">
        <v>344187.97000000003</v>
      </c>
      <c r="I5032" s="3" t="n">
        <v>20663.6899999999987</v>
      </c>
      <c r="J5032" s="3" t="n">
        <v>0</v>
      </c>
      <c r="K5032" s="3" t="n">
        <v>1701320.67999999993</v>
      </c>
      <c r="L5032" s="3" t="n">
        <v>73305</v>
      </c>
      <c r="M5032" s="3" t="n">
        <v>1774625.67999999993</v>
      </c>
    </row>
    <row r="5033" spans="1:13" ht="12.75" customHeight="1">
      <c r="A5033" s="1" t="n">
        <v>4320321</v>
      </c>
      <c r="B5033" s="1" t="s">
        <v>4831</v>
      </c>
      <c r="C5033" s="1" t="s">
        <v>4427</v>
      </c>
      <c r="D5033" s="3" t="n">
        <v>346188.75</v>
      </c>
      <c r="E5033" s="3" t="n">
        <v>263655.119999999995</v>
      </c>
      <c r="F5033" s="3" t="n">
        <v>20405.5699999999997</v>
      </c>
      <c r="G5033" s="3" t="n">
        <v>62128.0599999999977</v>
      </c>
      <c r="H5033" s="3" t="n">
        <v>99058.4199999999983</v>
      </c>
      <c r="I5033" s="3" t="n">
        <v>15291.9599999999991</v>
      </c>
      <c r="J5033" s="3" t="n">
        <v>1045</v>
      </c>
      <c r="K5033" s="3" t="n">
        <v>461584.130000000005</v>
      </c>
      <c r="L5033" s="3" t="n">
        <v>20455</v>
      </c>
      <c r="M5033" s="3" t="n">
        <v>482039.130000000005</v>
      </c>
    </row>
    <row r="5034" spans="1:13" ht="12.75" customHeight="1">
      <c r="A5034" s="1" t="n">
        <v>4320354</v>
      </c>
      <c r="B5034" s="1" t="s">
        <v>4832</v>
      </c>
      <c r="C5034" s="1" t="s">
        <v>4427</v>
      </c>
      <c r="D5034" s="3" t="n">
        <v>644780.770000000019</v>
      </c>
      <c r="E5034" s="3" t="n">
        <v>380738.679999999993</v>
      </c>
      <c r="F5034" s="3" t="n">
        <v>113313.039999999994</v>
      </c>
      <c r="G5034" s="3" t="n">
        <v>150729.049999999988</v>
      </c>
      <c r="H5034" s="3" t="n">
        <v>163979.059999999998</v>
      </c>
      <c r="I5034" s="3" t="n">
        <v>51475.5800000000017</v>
      </c>
      <c r="J5034" s="3" t="n">
        <v>1045</v>
      </c>
      <c r="K5034" s="3" t="n">
        <v>861280.410000000033</v>
      </c>
      <c r="L5034" s="3" t="n">
        <v>57030</v>
      </c>
      <c r="M5034" s="3" t="n">
        <v>918310.410000000033</v>
      </c>
    </row>
    <row r="5035" spans="1:13" ht="12.75" customHeight="1">
      <c r="A5035" s="1" t="n">
        <v>4320404</v>
      </c>
      <c r="B5035" s="1" t="s">
        <v>4833</v>
      </c>
      <c r="C5035" s="1" t="s">
        <v>4427</v>
      </c>
      <c r="D5035" s="3" t="n">
        <v>5185285.04999999981</v>
      </c>
      <c r="E5035" s="3" t="n">
        <v>1652332.47999999998</v>
      </c>
      <c r="F5035" s="3" t="n">
        <v>417064.229999999981</v>
      </c>
      <c r="G5035" s="3" t="n">
        <v>3115888.33999999985</v>
      </c>
      <c r="H5035" s="3" t="n">
        <v>1204734.62000000011</v>
      </c>
      <c r="I5035" s="3" t="n">
        <v>150975.929999999993</v>
      </c>
      <c r="J5035" s="3" t="n">
        <v>11135.1100000000006</v>
      </c>
      <c r="K5035" s="3" t="n">
        <v>6552130.70999999996</v>
      </c>
      <c r="L5035" s="3" t="n">
        <v>102096.5</v>
      </c>
      <c r="M5035" s="3" t="n">
        <v>6654227.20999999996</v>
      </c>
    </row>
    <row r="5036" spans="1:13" ht="12.75" customHeight="1">
      <c r="A5036" s="1" t="n">
        <v>4320453</v>
      </c>
      <c r="B5036" s="1" t="s">
        <v>4834</v>
      </c>
      <c r="C5036" s="1" t="s">
        <v>4427</v>
      </c>
      <c r="D5036" s="3" t="n">
        <v>71890.9800000000105</v>
      </c>
      <c r="E5036" s="3" t="n">
        <v>55149.6200000000026</v>
      </c>
      <c r="F5036" s="3" t="n">
        <v>4702.5</v>
      </c>
      <c r="G5036" s="3" t="n">
        <v>12038.8600000000006</v>
      </c>
      <c r="H5036" s="3" t="n">
        <v>16702.0999999999985</v>
      </c>
      <c r="I5036" s="3" t="n">
        <v>13875.4400000000005</v>
      </c>
      <c r="J5036" s="3" t="n">
        <v>0</v>
      </c>
      <c r="K5036" s="3" t="n">
        <v>102468.520000000019</v>
      </c>
      <c r="L5036" s="3" t="n">
        <v>5225</v>
      </c>
      <c r="M5036" s="3" t="n">
        <v>107693.520000000019</v>
      </c>
    </row>
    <row r="5037" spans="1:13" ht="12.75" customHeight="1">
      <c r="A5037" s="1" t="n">
        <v>4320503</v>
      </c>
      <c r="B5037" s="1" t="s">
        <v>4835</v>
      </c>
      <c r="C5037" s="1" t="s">
        <v>4427</v>
      </c>
      <c r="D5037" s="3" t="n">
        <v>1646514.48999999976</v>
      </c>
      <c r="E5037" s="3" t="n">
        <v>941151.520000000019</v>
      </c>
      <c r="F5037" s="3" t="n">
        <v>141312.139999999985</v>
      </c>
      <c r="G5037" s="3" t="n">
        <v>564050.829999999958</v>
      </c>
      <c r="H5037" s="3" t="n">
        <v>486386.780000000028</v>
      </c>
      <c r="I5037" s="3" t="n">
        <v>32639.7599999999984</v>
      </c>
      <c r="J5037" s="3" t="n">
        <v>843.669999999999959</v>
      </c>
      <c r="K5037" s="3" t="n">
        <v>2166384.70000000019</v>
      </c>
      <c r="L5037" s="3" t="n">
        <v>84645</v>
      </c>
      <c r="M5037" s="3" t="n">
        <v>2251029.70000000019</v>
      </c>
    </row>
    <row r="5038" spans="1:13" ht="12.75" customHeight="1">
      <c r="A5038" s="1" t="n">
        <v>4320552</v>
      </c>
      <c r="B5038" s="1" t="s">
        <v>4836</v>
      </c>
      <c r="C5038" s="1" t="s">
        <v>4427</v>
      </c>
      <c r="D5038" s="3" t="n">
        <v>1692939.69000000018</v>
      </c>
      <c r="E5038" s="3" t="n">
        <v>1059594.07000000007</v>
      </c>
      <c r="F5038" s="3" t="n">
        <v>219810.309999999998</v>
      </c>
      <c r="G5038" s="3" t="n">
        <v>413535.309999999998</v>
      </c>
      <c r="H5038" s="3" t="n">
        <v>544034.5</v>
      </c>
      <c r="I5038" s="3" t="n">
        <v>107205.460000000006</v>
      </c>
      <c r="J5038" s="3" t="n">
        <v>2038</v>
      </c>
      <c r="K5038" s="3" t="n">
        <v>2346217.65000000037</v>
      </c>
      <c r="L5038" s="3" t="n">
        <v>131225</v>
      </c>
      <c r="M5038" s="3" t="n">
        <v>2477442.65000000037</v>
      </c>
    </row>
    <row r="5039" spans="1:13" ht="12.75" customHeight="1">
      <c r="A5039" s="1" t="n">
        <v>4320578</v>
      </c>
      <c r="B5039" s="1" t="s">
        <v>4837</v>
      </c>
      <c r="C5039" s="1" t="s">
        <v>4427</v>
      </c>
      <c r="D5039" s="3" t="n">
        <v>192445.079999999987</v>
      </c>
      <c r="E5039" s="3" t="n">
        <v>160950.579999999987</v>
      </c>
      <c r="F5039" s="3" t="n">
        <v>17090.7900000000009</v>
      </c>
      <c r="G5039" s="3" t="n">
        <v>14403.7099999999991</v>
      </c>
      <c r="H5039" s="3" t="n">
        <v>45648.0199999999968</v>
      </c>
      <c r="I5039" s="3" t="n">
        <v>9488.1200000000008</v>
      </c>
      <c r="J5039" s="3" t="n">
        <v>1149.25</v>
      </c>
      <c r="K5039" s="3" t="n">
        <v>248730.470000000001</v>
      </c>
      <c r="L5039" s="3" t="n">
        <v>8047</v>
      </c>
      <c r="M5039" s="3" t="n">
        <v>256777.470000000001</v>
      </c>
    </row>
    <row r="5040" spans="1:13" ht="12.75" customHeight="1">
      <c r="A5040" s="1" t="n">
        <v>4320602</v>
      </c>
      <c r="B5040" s="1" t="s">
        <v>4838</v>
      </c>
      <c r="C5040" s="1" t="s">
        <v>4427</v>
      </c>
      <c r="D5040" s="3" t="n">
        <v>1212737.76000000001</v>
      </c>
      <c r="E5040" s="3" t="n">
        <v>749779.060000000056</v>
      </c>
      <c r="F5040" s="3" t="n">
        <v>100537.690000000002</v>
      </c>
      <c r="G5040" s="3" t="n">
        <v>362421.010000000009</v>
      </c>
      <c r="H5040" s="3" t="n">
        <v>272856.059999999998</v>
      </c>
      <c r="I5040" s="3" t="n">
        <v>54043.8899999999994</v>
      </c>
      <c r="J5040" s="3" t="n">
        <v>1045</v>
      </c>
      <c r="K5040" s="3" t="n">
        <v>1540682.70999999996</v>
      </c>
      <c r="L5040" s="3" t="n">
        <v>35530</v>
      </c>
      <c r="M5040" s="3" t="n">
        <v>1576212.70999999996</v>
      </c>
    </row>
    <row r="5041" spans="1:13" ht="12.75" customHeight="1">
      <c r="A5041" s="1" t="n">
        <v>4320651</v>
      </c>
      <c r="B5041" s="1" t="s">
        <v>4839</v>
      </c>
      <c r="C5041" s="1" t="s">
        <v>4427</v>
      </c>
      <c r="D5041" s="3" t="n">
        <v>795302.989999999991</v>
      </c>
      <c r="E5041" s="3" t="n">
        <v>505408.789999999979</v>
      </c>
      <c r="F5041" s="3" t="n">
        <v>75459.2400000000052</v>
      </c>
      <c r="G5041" s="3" t="n">
        <v>214434.959999999992</v>
      </c>
      <c r="H5041" s="3" t="n">
        <v>207703.070000000007</v>
      </c>
      <c r="I5041" s="3" t="n">
        <v>15786.0400000000009</v>
      </c>
      <c r="J5041" s="3" t="n">
        <v>967</v>
      </c>
      <c r="K5041" s="3" t="n">
        <v>1019759.09999999998</v>
      </c>
      <c r="L5041" s="3" t="n">
        <v>34485</v>
      </c>
      <c r="M5041" s="3" t="n">
        <v>1054244.10000000009</v>
      </c>
    </row>
    <row r="5042" spans="1:13" ht="12.75" customHeight="1">
      <c r="A5042" s="1" t="n">
        <v>4320677</v>
      </c>
      <c r="B5042" s="1" t="s">
        <v>4840</v>
      </c>
      <c r="C5042" s="1" t="s">
        <v>4427</v>
      </c>
      <c r="D5042" s="3" t="n">
        <v>2949324.43999999994</v>
      </c>
      <c r="E5042" s="3" t="n">
        <v>1884708.73999999999</v>
      </c>
      <c r="F5042" s="3" t="n">
        <v>200710.109999999986</v>
      </c>
      <c r="G5042" s="3" t="n">
        <v>863905.589999999967</v>
      </c>
      <c r="H5042" s="3" t="n">
        <v>865145.030000000028</v>
      </c>
      <c r="I5042" s="3" t="n">
        <v>134193.170000000013</v>
      </c>
      <c r="J5042" s="3" t="n">
        <v>1704.97000000000003</v>
      </c>
      <c r="K5042" s="3" t="n">
        <v>3950367.60999999987</v>
      </c>
      <c r="L5042" s="3" t="n">
        <v>94650</v>
      </c>
      <c r="M5042" s="3" t="n">
        <v>4045017.60999999987</v>
      </c>
    </row>
    <row r="5043" spans="1:13" ht="12.75" customHeight="1">
      <c r="A5043" s="1" t="n">
        <v>4320701</v>
      </c>
      <c r="B5043" s="1" t="s">
        <v>2151</v>
      </c>
      <c r="C5043" s="1" t="s">
        <v>4427</v>
      </c>
      <c r="D5043" s="3" t="n">
        <v>4759529.16999999993</v>
      </c>
      <c r="E5043" s="3" t="n">
        <v>2735887.16999999993</v>
      </c>
      <c r="F5043" s="3" t="n">
        <v>420489.840000000026</v>
      </c>
      <c r="G5043" s="3" t="n">
        <v>1603152.15999999992</v>
      </c>
      <c r="H5043" s="3" t="n">
        <v>1542813.21999999997</v>
      </c>
      <c r="I5043" s="3" t="n">
        <v>179905.959999999992</v>
      </c>
      <c r="J5043" s="3" t="n">
        <v>12678.9400000000005</v>
      </c>
      <c r="K5043" s="3" t="n">
        <v>6494927.29000000004</v>
      </c>
      <c r="L5043" s="3" t="n">
        <v>402981.099999999977</v>
      </c>
      <c r="M5043" s="3" t="n">
        <v>6897908.38999999966</v>
      </c>
    </row>
    <row r="5044" spans="1:13" ht="12.75" customHeight="1">
      <c r="A5044" s="1" t="n">
        <v>4320800</v>
      </c>
      <c r="B5044" s="1" t="s">
        <v>1443</v>
      </c>
      <c r="C5044" s="1" t="s">
        <v>4427</v>
      </c>
      <c r="D5044" s="3" t="n">
        <v>5648223.37999999989</v>
      </c>
      <c r="E5044" s="3" t="n">
        <v>2283451.64000000013</v>
      </c>
      <c r="F5044" s="3" t="n">
        <v>1116758.43999999994</v>
      </c>
      <c r="G5044" s="3" t="n">
        <v>2248013.29999999981</v>
      </c>
      <c r="H5044" s="3" t="n">
        <v>2108915.14999999991</v>
      </c>
      <c r="I5044" s="3" t="n">
        <v>629363.829999999958</v>
      </c>
      <c r="J5044" s="3" t="n">
        <v>16633.4599999999991</v>
      </c>
      <c r="K5044" s="3" t="n">
        <v>8403135.8200000003</v>
      </c>
      <c r="L5044" s="3" t="n">
        <v>858302.619999999995</v>
      </c>
      <c r="M5044" s="3" t="n">
        <v>9261438.43999999948</v>
      </c>
    </row>
    <row r="5045" spans="1:13" ht="12.75" customHeight="1">
      <c r="A5045" s="1" t="n">
        <v>4320859</v>
      </c>
      <c r="B5045" s="1" t="s">
        <v>4841</v>
      </c>
      <c r="C5045" s="1" t="s">
        <v>4427</v>
      </c>
      <c r="D5045" s="3" t="n">
        <v>94422.6900000000023</v>
      </c>
      <c r="E5045" s="3" t="n">
        <v>53648.7799999999988</v>
      </c>
      <c r="F5045" s="3" t="n">
        <v>17710.2200000000012</v>
      </c>
      <c r="G5045" s="3" t="n">
        <v>23063.6899999999987</v>
      </c>
      <c r="H5045" s="3" t="n">
        <v>33165.4700000000012</v>
      </c>
      <c r="I5045" s="3" t="n">
        <v>22871.4500000000007</v>
      </c>
      <c r="J5045" s="3" t="n">
        <v>0</v>
      </c>
      <c r="K5045" s="3" t="n">
        <v>150459.609999999986</v>
      </c>
      <c r="L5045" s="3" t="n">
        <v>9405</v>
      </c>
      <c r="M5045" s="3" t="n">
        <v>159864.609999999986</v>
      </c>
    </row>
    <row r="5046" spans="1:13" ht="12.75" customHeight="1">
      <c r="A5046" s="1" t="n">
        <v>4320909</v>
      </c>
      <c r="B5046" s="1" t="s">
        <v>4140</v>
      </c>
      <c r="C5046" s="1" t="s">
        <v>4427</v>
      </c>
      <c r="D5046" s="3" t="n">
        <v>5093545.54000000004</v>
      </c>
      <c r="E5046" s="3" t="n">
        <v>2459310.81999999983</v>
      </c>
      <c r="F5046" s="3" t="n">
        <v>507725.260000000009</v>
      </c>
      <c r="G5046" s="3" t="n">
        <v>2126509.45999999996</v>
      </c>
      <c r="H5046" s="3" t="n">
        <v>1473293.79999999981</v>
      </c>
      <c r="I5046" s="3" t="n">
        <v>350152.969999999972</v>
      </c>
      <c r="J5046" s="3" t="n">
        <v>7584.39999999999964</v>
      </c>
      <c r="K5046" s="3" t="n">
        <v>6924576.70999999996</v>
      </c>
      <c r="L5046" s="3" t="n">
        <v>287664.559999999998</v>
      </c>
      <c r="M5046" s="3" t="n">
        <v>7212241.26999999862</v>
      </c>
    </row>
    <row r="5047" spans="1:13" ht="12.75" customHeight="1">
      <c r="A5047" s="1" t="n">
        <v>4321006</v>
      </c>
      <c r="B5047" s="1" t="s">
        <v>4842</v>
      </c>
      <c r="C5047" s="1" t="s">
        <v>4427</v>
      </c>
      <c r="D5047" s="3" t="n">
        <v>2616488.48000000045</v>
      </c>
      <c r="E5047" s="3" t="n">
        <v>1037374.91000000003</v>
      </c>
      <c r="F5047" s="3" t="n">
        <v>239502.720000000001</v>
      </c>
      <c r="G5047" s="3" t="n">
        <v>1339610.85000000009</v>
      </c>
      <c r="H5047" s="3" t="n">
        <v>744560.64999999979</v>
      </c>
      <c r="I5047" s="3" t="n">
        <v>100138.169999999998</v>
      </c>
      <c r="J5047" s="3" t="n">
        <v>4431.77999999999975</v>
      </c>
      <c r="K5047" s="3" t="n">
        <v>3465619.08000000007</v>
      </c>
      <c r="L5047" s="3" t="n">
        <v>181826.5</v>
      </c>
      <c r="M5047" s="3" t="n">
        <v>3647445.58000000007</v>
      </c>
    </row>
    <row r="5048" spans="1:13" ht="12.75" customHeight="1">
      <c r="A5048" s="1" t="n">
        <v>4321105</v>
      </c>
      <c r="B5048" s="1" t="s">
        <v>4843</v>
      </c>
      <c r="C5048" s="1" t="s">
        <v>4427</v>
      </c>
      <c r="D5048" s="3" t="n">
        <v>4311405.20000000019</v>
      </c>
      <c r="E5048" s="3" t="n">
        <v>1682925.72999999998</v>
      </c>
      <c r="F5048" s="3" t="n">
        <v>875712.359999999986</v>
      </c>
      <c r="G5048" s="3" t="n">
        <v>1752767.1100000001</v>
      </c>
      <c r="H5048" s="3" t="n">
        <v>1632027.17999999993</v>
      </c>
      <c r="I5048" s="3" t="n">
        <v>230022.500000000029</v>
      </c>
      <c r="J5048" s="3" t="n">
        <v>6043.39000000000033</v>
      </c>
      <c r="K5048" s="3" t="n">
        <v>6179498.26999999955</v>
      </c>
      <c r="L5048" s="3" t="n">
        <v>582321.5</v>
      </c>
      <c r="M5048" s="3" t="n">
        <v>6761819.76999999955</v>
      </c>
    </row>
    <row r="5049" spans="1:13" ht="12.75" customHeight="1">
      <c r="A5049" s="1" t="n">
        <v>4321204</v>
      </c>
      <c r="B5049" s="1" t="s">
        <v>4844</v>
      </c>
      <c r="C5049" s="1" t="s">
        <v>4427</v>
      </c>
      <c r="D5049" s="3" t="n">
        <v>12706586.8000000007</v>
      </c>
      <c r="E5049" s="3" t="n">
        <v>3588350.45999999996</v>
      </c>
      <c r="F5049" s="3" t="n">
        <v>1696168.34000000008</v>
      </c>
      <c r="G5049" s="3" t="n">
        <v>7422068</v>
      </c>
      <c r="H5049" s="3" t="n">
        <v>4136563.58999999985</v>
      </c>
      <c r="I5049" s="3" t="n">
        <v>1598665.53000000003</v>
      </c>
      <c r="J5049" s="3" t="n">
        <v>18993.2999999999993</v>
      </c>
      <c r="K5049" s="3" t="n">
        <v>18460809.2200000025</v>
      </c>
      <c r="L5049" s="3" t="n">
        <v>1036687.5</v>
      </c>
      <c r="M5049" s="3" t="n">
        <v>19497496.7200000025</v>
      </c>
    </row>
    <row r="5050" spans="1:13" ht="12.75" customHeight="1">
      <c r="A5050" s="1" t="n">
        <v>4321303</v>
      </c>
      <c r="B5050" s="1" t="s">
        <v>4845</v>
      </c>
      <c r="C5050" s="1" t="s">
        <v>4427</v>
      </c>
      <c r="D5050" s="3" t="n">
        <v>7762746.98000000045</v>
      </c>
      <c r="E5050" s="3" t="n">
        <v>2406514.04000000004</v>
      </c>
      <c r="F5050" s="3" t="n">
        <v>1366339.41999999993</v>
      </c>
      <c r="G5050" s="3" t="n">
        <v>3989893.52000000002</v>
      </c>
      <c r="H5050" s="3" t="n">
        <v>2706835.9700000002</v>
      </c>
      <c r="I5050" s="3" t="n">
        <v>969242.959999999963</v>
      </c>
      <c r="J5050" s="3" t="n">
        <v>19432.4799999999996</v>
      </c>
      <c r="K5050" s="3" t="n">
        <v>11458258.3900000006</v>
      </c>
      <c r="L5050" s="3" t="n">
        <v>511810.5</v>
      </c>
      <c r="M5050" s="3" t="n">
        <v>11970068.8900000006</v>
      </c>
    </row>
    <row r="5051" spans="1:13" ht="12.75" customHeight="1">
      <c r="A5051" s="1" t="n">
        <v>4321329</v>
      </c>
      <c r="B5051" s="1" t="s">
        <v>4846</v>
      </c>
      <c r="C5051" s="1" t="s">
        <v>4427</v>
      </c>
      <c r="D5051" s="3" t="n">
        <v>656303.020000000019</v>
      </c>
      <c r="E5051" s="3" t="n">
        <v>449747.280000000028</v>
      </c>
      <c r="F5051" s="3" t="n">
        <v>33451.1299999999974</v>
      </c>
      <c r="G5051" s="3" t="n">
        <v>173104.609999999986</v>
      </c>
      <c r="H5051" s="3" t="n">
        <v>151994.669999999984</v>
      </c>
      <c r="I5051" s="3" t="n">
        <v>27213.9000000000015</v>
      </c>
      <c r="J5051" s="3" t="n">
        <v>695.990000000000009</v>
      </c>
      <c r="K5051" s="3" t="n">
        <v>836207.579999999958</v>
      </c>
      <c r="L5051" s="3" t="n">
        <v>26725</v>
      </c>
      <c r="M5051" s="3" t="n">
        <v>862932.579999999958</v>
      </c>
    </row>
    <row r="5052" spans="1:13" ht="12.75" customHeight="1">
      <c r="A5052" s="1" t="n">
        <v>4321352</v>
      </c>
      <c r="B5052" s="1" t="s">
        <v>1449</v>
      </c>
      <c r="C5052" s="1" t="s">
        <v>4427</v>
      </c>
      <c r="D5052" s="3" t="n">
        <v>1408573.03000000003</v>
      </c>
      <c r="E5052" s="3" t="n">
        <v>1082459.34000000008</v>
      </c>
      <c r="F5052" s="3" t="n">
        <v>149586.5</v>
      </c>
      <c r="G5052" s="3" t="n">
        <v>176527.190000000002</v>
      </c>
      <c r="H5052" s="3" t="n">
        <v>410308.039999999979</v>
      </c>
      <c r="I5052" s="3" t="n">
        <v>33972.8199999999997</v>
      </c>
      <c r="J5052" s="3" t="n">
        <v>0</v>
      </c>
      <c r="K5052" s="3" t="n">
        <v>1852853.8899999999</v>
      </c>
      <c r="L5052" s="3" t="n">
        <v>87761.6999999999971</v>
      </c>
      <c r="M5052" s="3" t="n">
        <v>1940615.59000000008</v>
      </c>
    </row>
    <row r="5053" spans="1:13" ht="12.75" customHeight="1">
      <c r="A5053" s="1" t="n">
        <v>4321402</v>
      </c>
      <c r="B5053" s="1" t="s">
        <v>4847</v>
      </c>
      <c r="C5053" s="1" t="s">
        <v>4427</v>
      </c>
      <c r="D5053" s="3" t="n">
        <v>3955812.25</v>
      </c>
      <c r="E5053" s="3" t="n">
        <v>2468061.52000000002</v>
      </c>
      <c r="F5053" s="3" t="n">
        <v>394275.599999999977</v>
      </c>
      <c r="G5053" s="3" t="n">
        <v>1093475.12999999989</v>
      </c>
      <c r="H5053" s="3" t="n">
        <v>1134407.76000000001</v>
      </c>
      <c r="I5053" s="3" t="n">
        <v>266686.650000000023</v>
      </c>
      <c r="J5053" s="3" t="n">
        <v>3466.82999999999993</v>
      </c>
      <c r="K5053" s="3" t="n">
        <v>5360373.49000000022</v>
      </c>
      <c r="L5053" s="3" t="n">
        <v>286771.5</v>
      </c>
      <c r="M5053" s="3" t="n">
        <v>5647144.99000000022</v>
      </c>
    </row>
    <row r="5054" spans="1:13" ht="12.75" customHeight="1">
      <c r="A5054" s="1" t="n">
        <v>4321436</v>
      </c>
      <c r="B5054" s="1" t="s">
        <v>4848</v>
      </c>
      <c r="C5054" s="1" t="s">
        <v>4427</v>
      </c>
      <c r="D5054" s="3" t="n">
        <v>2393882.81999999983</v>
      </c>
      <c r="E5054" s="3" t="n">
        <v>1307682.39999999991</v>
      </c>
      <c r="F5054" s="3" t="n">
        <v>559018.569999999949</v>
      </c>
      <c r="G5054" s="3" t="n">
        <v>527181.849999999977</v>
      </c>
      <c r="H5054" s="3" t="n">
        <v>971085.430000000051</v>
      </c>
      <c r="I5054" s="3" t="n">
        <v>238970.809999999998</v>
      </c>
      <c r="J5054" s="3" t="n">
        <v>2279.80999999999995</v>
      </c>
      <c r="K5054" s="3" t="n">
        <v>3606218.87000000011</v>
      </c>
      <c r="L5054" s="3" t="n">
        <v>224230</v>
      </c>
      <c r="M5054" s="3" t="n">
        <v>3830448.87000000011</v>
      </c>
    </row>
    <row r="5055" spans="1:13" ht="12.75" customHeight="1">
      <c r="A5055" s="1" t="n">
        <v>4321451</v>
      </c>
      <c r="B5055" s="1" t="s">
        <v>4849</v>
      </c>
      <c r="C5055" s="1" t="s">
        <v>4427</v>
      </c>
      <c r="D5055" s="3" t="n">
        <v>10771974.3100000005</v>
      </c>
      <c r="E5055" s="3" t="n">
        <v>2873497.29000000004</v>
      </c>
      <c r="F5055" s="3" t="n">
        <v>699040.739999999991</v>
      </c>
      <c r="G5055" s="3" t="n">
        <v>7199436.28000000026</v>
      </c>
      <c r="H5055" s="3" t="n">
        <v>2441442.41999999993</v>
      </c>
      <c r="I5055" s="3" t="n">
        <v>550300.480000000098</v>
      </c>
      <c r="J5055" s="3" t="n">
        <v>15928.0599999999995</v>
      </c>
      <c r="K5055" s="3" t="n">
        <v>13779645.2699999996</v>
      </c>
      <c r="L5055" s="3" t="n">
        <v>307272.390000000014</v>
      </c>
      <c r="M5055" s="3" t="n">
        <v>14086917.660000002</v>
      </c>
    </row>
    <row r="5056" spans="1:13" ht="12.75" customHeight="1">
      <c r="A5056" s="1" t="n">
        <v>4321469</v>
      </c>
      <c r="B5056" s="1" t="s">
        <v>4850</v>
      </c>
      <c r="C5056" s="1" t="s">
        <v>4427</v>
      </c>
      <c r="D5056" s="3" t="n">
        <v>351943.919999999984</v>
      </c>
      <c r="E5056" s="3" t="n">
        <v>224042</v>
      </c>
      <c r="F5056" s="3" t="n">
        <v>33777.6600000000035</v>
      </c>
      <c r="G5056" s="3" t="n">
        <v>94124.2599999999948</v>
      </c>
      <c r="H5056" s="3" t="n">
        <v>119234.860000000001</v>
      </c>
      <c r="I5056" s="3" t="n">
        <v>22042.4500000000007</v>
      </c>
      <c r="J5056" s="3" t="n">
        <v>128.419999999999987</v>
      </c>
      <c r="K5056" s="3" t="n">
        <v>493349.650000000023</v>
      </c>
      <c r="L5056" s="3" t="n">
        <v>13271.5</v>
      </c>
      <c r="M5056" s="3" t="n">
        <v>506621.150000000023</v>
      </c>
    </row>
    <row r="5057" spans="1:13" ht="12.75" customHeight="1">
      <c r="A5057" s="1" t="n">
        <v>4321477</v>
      </c>
      <c r="B5057" s="1" t="s">
        <v>4851</v>
      </c>
      <c r="C5057" s="1" t="s">
        <v>4427</v>
      </c>
      <c r="D5057" s="3" t="n">
        <v>1730856.05000000005</v>
      </c>
      <c r="E5057" s="3" t="n">
        <v>1308068.94999999995</v>
      </c>
      <c r="F5057" s="3" t="n">
        <v>203468.880000000005</v>
      </c>
      <c r="G5057" s="3" t="n">
        <v>219318.220000000001</v>
      </c>
      <c r="H5057" s="3" t="n">
        <v>490276.119999999995</v>
      </c>
      <c r="I5057" s="3" t="n">
        <v>107629.550000000003</v>
      </c>
      <c r="J5057" s="3" t="n">
        <v>1045</v>
      </c>
      <c r="K5057" s="3" t="n">
        <v>2329806.7200000002</v>
      </c>
      <c r="L5057" s="3" t="n">
        <v>118685</v>
      </c>
      <c r="M5057" s="3" t="n">
        <v>2448491.7200000002</v>
      </c>
    </row>
    <row r="5058" spans="1:13" ht="12.75" customHeight="1">
      <c r="A5058" s="1" t="n">
        <v>4321493</v>
      </c>
      <c r="B5058" s="1" t="s">
        <v>4852</v>
      </c>
      <c r="C5058" s="1" t="s">
        <v>4427</v>
      </c>
      <c r="D5058" s="3" t="n">
        <v>728439.919999999809</v>
      </c>
      <c r="E5058" s="3" t="n">
        <v>592384.829999999958</v>
      </c>
      <c r="F5058" s="3" t="n">
        <v>67161.2299999999959</v>
      </c>
      <c r="G5058" s="3" t="n">
        <v>68893.8600000000006</v>
      </c>
      <c r="H5058" s="3" t="n">
        <v>160205.699999999983</v>
      </c>
      <c r="I5058" s="3" t="n">
        <v>17111.6100000000006</v>
      </c>
      <c r="J5058" s="3" t="n">
        <v>1045</v>
      </c>
      <c r="K5058" s="3" t="n">
        <v>906802.229999999981</v>
      </c>
      <c r="L5058" s="3" t="n">
        <v>19410</v>
      </c>
      <c r="M5058" s="3" t="n">
        <v>926212.229999999981</v>
      </c>
    </row>
    <row r="5059" spans="1:13" ht="12.75" customHeight="1">
      <c r="A5059" s="1" t="n">
        <v>4321501</v>
      </c>
      <c r="B5059" s="1" t="s">
        <v>4853</v>
      </c>
      <c r="C5059" s="1" t="s">
        <v>4427</v>
      </c>
      <c r="D5059" s="3" t="n">
        <v>10919230.3200000003</v>
      </c>
      <c r="E5059" s="3" t="n">
        <v>3991983.10000000009</v>
      </c>
      <c r="F5059" s="3" t="n">
        <v>2358591.55000000028</v>
      </c>
      <c r="G5059" s="3" t="n">
        <v>4568655.66999999993</v>
      </c>
      <c r="H5059" s="3" t="n">
        <v>3360425.55000000028</v>
      </c>
      <c r="I5059" s="3" t="n">
        <v>1031644.85999999999</v>
      </c>
      <c r="J5059" s="3" t="n">
        <v>32130.4099999999999</v>
      </c>
      <c r="K5059" s="3" t="n">
        <v>15343431.1400000006</v>
      </c>
      <c r="L5059" s="3" t="n">
        <v>943218.25</v>
      </c>
      <c r="M5059" s="3" t="n">
        <v>16286649.3900000006</v>
      </c>
    </row>
    <row r="5060" spans="1:13" ht="12.75" customHeight="1">
      <c r="A5060" s="1" t="n">
        <v>4321600</v>
      </c>
      <c r="B5060" s="1" t="s">
        <v>4854</v>
      </c>
      <c r="C5060" s="1" t="s">
        <v>4427</v>
      </c>
      <c r="D5060" s="3" t="n">
        <v>10519077.8599999994</v>
      </c>
      <c r="E5060" s="3" t="n">
        <v>3041012.7200000002</v>
      </c>
      <c r="F5060" s="3" t="n">
        <v>2367028.77000000002</v>
      </c>
      <c r="G5060" s="3" t="n">
        <v>5111036.37000000011</v>
      </c>
      <c r="H5060" s="3" t="n">
        <v>4001196.79999999981</v>
      </c>
      <c r="I5060" s="3" t="n">
        <v>836718.059999999823</v>
      </c>
      <c r="J5060" s="3" t="n">
        <v>12667.7700000000004</v>
      </c>
      <c r="K5060" s="3" t="n">
        <v>15369660.4900000002</v>
      </c>
      <c r="L5060" s="3" t="n">
        <v>1607638.46999999997</v>
      </c>
      <c r="M5060" s="3" t="n">
        <v>16977298.9600000009</v>
      </c>
    </row>
    <row r="5061" spans="1:13" ht="12.75" customHeight="1">
      <c r="A5061" s="1" t="n">
        <v>4321626</v>
      </c>
      <c r="B5061" s="1" t="s">
        <v>4855</v>
      </c>
      <c r="C5061" s="1" t="s">
        <v>4427</v>
      </c>
      <c r="D5061" s="3" t="n">
        <v>680800.640000000014</v>
      </c>
      <c r="E5061" s="3" t="n">
        <v>378072.609999999986</v>
      </c>
      <c r="F5061" s="3" t="n">
        <v>29469.8199999999997</v>
      </c>
      <c r="G5061" s="3" t="n">
        <v>273258.210000000021</v>
      </c>
      <c r="H5061" s="3" t="n">
        <v>125911.509999999995</v>
      </c>
      <c r="I5061" s="3" t="n">
        <v>22166.0400000000009</v>
      </c>
      <c r="J5061" s="3" t="n">
        <v>847</v>
      </c>
      <c r="K5061" s="3" t="n">
        <v>829725.189999999944</v>
      </c>
      <c r="L5061" s="3" t="n">
        <v>3135</v>
      </c>
      <c r="M5061" s="3" t="n">
        <v>832860.189999999944</v>
      </c>
    </row>
    <row r="5062" spans="1:13" ht="12.75" customHeight="1">
      <c r="A5062" s="1" t="n">
        <v>4321634</v>
      </c>
      <c r="B5062" s="1" t="s">
        <v>4856</v>
      </c>
      <c r="C5062" s="1" t="s">
        <v>4427</v>
      </c>
      <c r="D5062" s="3" t="n">
        <v>793213.069999999949</v>
      </c>
      <c r="E5062" s="3" t="n">
        <v>539997.819999999949</v>
      </c>
      <c r="F5062" s="3" t="n">
        <v>64677.5299999999988</v>
      </c>
      <c r="G5062" s="3" t="n">
        <v>188537.720000000001</v>
      </c>
      <c r="H5062" s="3" t="n">
        <v>185305.820000000007</v>
      </c>
      <c r="I5062" s="3" t="n">
        <v>18215.6800000000003</v>
      </c>
      <c r="J5062" s="3" t="n">
        <v>843.669999999999959</v>
      </c>
      <c r="K5062" s="3" t="n">
        <v>997578.239999999991</v>
      </c>
      <c r="L5062" s="3" t="n">
        <v>20900</v>
      </c>
      <c r="M5062" s="3" t="n">
        <v>1018478.23999999999</v>
      </c>
    </row>
    <row r="5063" spans="1:13" ht="12.75" customHeight="1">
      <c r="A5063" s="1" t="n">
        <v>4321667</v>
      </c>
      <c r="B5063" s="1" t="s">
        <v>4857</v>
      </c>
      <c r="C5063" s="1" t="s">
        <v>4427</v>
      </c>
      <c r="D5063" s="3" t="n">
        <v>2844755.14000000013</v>
      </c>
      <c r="E5063" s="3" t="n">
        <v>1651348.53000000003</v>
      </c>
      <c r="F5063" s="3" t="n">
        <v>458182.260000000009</v>
      </c>
      <c r="G5063" s="3" t="n">
        <v>735224.349999999977</v>
      </c>
      <c r="H5063" s="3" t="n">
        <v>954611.290000000037</v>
      </c>
      <c r="I5063" s="3" t="n">
        <v>185816.609999999986</v>
      </c>
      <c r="J5063" s="3" t="n">
        <v>1764.91000000000008</v>
      </c>
      <c r="K5063" s="3" t="n">
        <v>3986947.95000000019</v>
      </c>
      <c r="L5063" s="3" t="n">
        <v>128794</v>
      </c>
      <c r="M5063" s="3" t="n">
        <v>4115741.95000000019</v>
      </c>
    </row>
    <row r="5064" spans="1:13" ht="12.75" customHeight="1">
      <c r="A5064" s="1" t="n">
        <v>4321709</v>
      </c>
      <c r="B5064" s="1" t="s">
        <v>4858</v>
      </c>
      <c r="C5064" s="1" t="s">
        <v>4427</v>
      </c>
      <c r="D5064" s="3" t="n">
        <v>5236510.1400000006</v>
      </c>
      <c r="E5064" s="3" t="n">
        <v>1199869.09000000008</v>
      </c>
      <c r="F5064" s="3" t="n">
        <v>397462.890000000014</v>
      </c>
      <c r="G5064" s="3" t="n">
        <v>3639178.16000000015</v>
      </c>
      <c r="H5064" s="3" t="n">
        <v>1419657.6399999999</v>
      </c>
      <c r="I5064" s="3" t="n">
        <v>330267.210000000021</v>
      </c>
      <c r="J5064" s="3" t="n">
        <v>12330.4099999999999</v>
      </c>
      <c r="K5064" s="3" t="n">
        <v>6998765.40000000037</v>
      </c>
      <c r="L5064" s="3" t="n">
        <v>245309</v>
      </c>
      <c r="M5064" s="3" t="n">
        <v>7244074.40000000037</v>
      </c>
    </row>
    <row r="5065" spans="1:13" ht="12.75" customHeight="1">
      <c r="A5065" s="1" t="n">
        <v>4321808</v>
      </c>
      <c r="B5065" s="1" t="s">
        <v>4859</v>
      </c>
      <c r="C5065" s="1" t="s">
        <v>4427</v>
      </c>
      <c r="D5065" s="3" t="n">
        <v>6923854.48000000045</v>
      </c>
      <c r="E5065" s="3" t="n">
        <v>3134189.49000000022</v>
      </c>
      <c r="F5065" s="3" t="n">
        <v>813333.400000000023</v>
      </c>
      <c r="G5065" s="3" t="n">
        <v>2976331.58999999985</v>
      </c>
      <c r="H5065" s="3" t="n">
        <v>1822637.46999999997</v>
      </c>
      <c r="I5065" s="3" t="n">
        <v>535401.330000000075</v>
      </c>
      <c r="J5065" s="3" t="n">
        <v>16795.0200000000004</v>
      </c>
      <c r="K5065" s="3" t="n">
        <v>9298688.30000000075</v>
      </c>
      <c r="L5065" s="3" t="n">
        <v>578839.5</v>
      </c>
      <c r="M5065" s="3" t="n">
        <v>9877527.80000000075</v>
      </c>
    </row>
    <row r="5066" spans="1:13" ht="12.75" customHeight="1">
      <c r="A5066" s="1" t="n">
        <v>4321832</v>
      </c>
      <c r="B5066" s="1" t="s">
        <v>4860</v>
      </c>
      <c r="C5066" s="1" t="s">
        <v>4427</v>
      </c>
      <c r="D5066" s="3" t="n">
        <v>37342.0400000000009</v>
      </c>
      <c r="E5066" s="3" t="n">
        <v>21575.3400000000001</v>
      </c>
      <c r="F5066" s="3" t="n">
        <v>12822.25</v>
      </c>
      <c r="G5066" s="3" t="n">
        <v>2944.44999999999982</v>
      </c>
      <c r="H5066" s="3" t="n">
        <v>19268.3400000000001</v>
      </c>
      <c r="I5066" s="3" t="n">
        <v>56302.8399999999965</v>
      </c>
      <c r="J5066" s="3" t="n">
        <v>0</v>
      </c>
      <c r="K5066" s="3" t="n">
        <v>112913.220000000001</v>
      </c>
      <c r="L5066" s="3" t="n">
        <v>8960</v>
      </c>
      <c r="M5066" s="3" t="n">
        <v>121873.220000000001</v>
      </c>
    </row>
    <row r="5067" spans="1:13" ht="12.75" customHeight="1">
      <c r="A5067" s="1" t="n">
        <v>4321857</v>
      </c>
      <c r="B5067" s="1" t="s">
        <v>4861</v>
      </c>
      <c r="C5067" s="1" t="s">
        <v>4427</v>
      </c>
      <c r="D5067" s="3" t="n">
        <v>1285843.45999999996</v>
      </c>
      <c r="E5067" s="3" t="n">
        <v>897120.140000000014</v>
      </c>
      <c r="F5067" s="3" t="n">
        <v>144687.420000000013</v>
      </c>
      <c r="G5067" s="3" t="n">
        <v>244035.899999999994</v>
      </c>
      <c r="H5067" s="3" t="n">
        <v>344876.280000000028</v>
      </c>
      <c r="I5067" s="3" t="n">
        <v>80505.4199999999983</v>
      </c>
      <c r="J5067" s="3" t="n">
        <v>0</v>
      </c>
      <c r="K5067" s="3" t="n">
        <v>1711225.15999999992</v>
      </c>
      <c r="L5067" s="3" t="n">
        <v>84355</v>
      </c>
      <c r="M5067" s="3" t="n">
        <v>1795580.15999999992</v>
      </c>
    </row>
    <row r="5068" spans="1:13" ht="12.75" customHeight="1">
      <c r="A5068" s="1" t="n">
        <v>4321907</v>
      </c>
      <c r="B5068" s="1" t="s">
        <v>4862</v>
      </c>
      <c r="C5068" s="1" t="s">
        <v>4427</v>
      </c>
      <c r="D5068" s="3" t="n">
        <v>7819777.58000000007</v>
      </c>
      <c r="E5068" s="3" t="n">
        <v>3456277.25</v>
      </c>
      <c r="F5068" s="3" t="n">
        <v>952362.939999999944</v>
      </c>
      <c r="G5068" s="3" t="n">
        <v>3411137.39000000013</v>
      </c>
      <c r="H5068" s="3" t="n">
        <v>2330069.41000000015</v>
      </c>
      <c r="I5068" s="3" t="n">
        <v>727075.660000000033</v>
      </c>
      <c r="J5068" s="3" t="n">
        <v>11182.4099999999999</v>
      </c>
      <c r="K5068" s="3" t="n">
        <v>10888105.0600000005</v>
      </c>
      <c r="L5068" s="3" t="n">
        <v>527296.540000000037</v>
      </c>
      <c r="M5068" s="3" t="n">
        <v>11415401.5999999996</v>
      </c>
    </row>
    <row r="5069" spans="1:13" ht="12.75" customHeight="1">
      <c r="A5069" s="1" t="n">
        <v>4321956</v>
      </c>
      <c r="B5069" s="1" t="s">
        <v>4863</v>
      </c>
      <c r="C5069" s="1" t="s">
        <v>4427</v>
      </c>
      <c r="D5069" s="3" t="n">
        <v>1344132.87999999989</v>
      </c>
      <c r="E5069" s="3" t="n">
        <v>1044508.5</v>
      </c>
      <c r="F5069" s="3" t="n">
        <v>132126.570000000007</v>
      </c>
      <c r="G5069" s="3" t="n">
        <v>167497.809999999998</v>
      </c>
      <c r="H5069" s="3" t="n">
        <v>402693.770000000019</v>
      </c>
      <c r="I5069" s="3" t="n">
        <v>104474.970000000001</v>
      </c>
      <c r="J5069" s="3" t="n">
        <v>575.700000000000045</v>
      </c>
      <c r="K5069" s="3" t="n">
        <v>1851877.32000000007</v>
      </c>
      <c r="L5069" s="3" t="n">
        <v>90731.25</v>
      </c>
      <c r="M5069" s="3" t="n">
        <v>1942608.57000000007</v>
      </c>
    </row>
    <row r="5070" spans="1:13" ht="12.75" customHeight="1">
      <c r="A5070" s="1" t="n">
        <v>4322004</v>
      </c>
      <c r="B5070" s="1" t="s">
        <v>1452</v>
      </c>
      <c r="C5070" s="1" t="s">
        <v>4427</v>
      </c>
      <c r="D5070" s="3" t="n">
        <v>6758807.88999999966</v>
      </c>
      <c r="E5070" s="3" t="n">
        <v>1479775.45999999996</v>
      </c>
      <c r="F5070" s="3" t="n">
        <v>777927.050000000047</v>
      </c>
      <c r="G5070" s="3" t="n">
        <v>4501105.37999999989</v>
      </c>
      <c r="H5070" s="3" t="n">
        <v>1626806.14999999991</v>
      </c>
      <c r="I5070" s="3" t="n">
        <v>416231.270000000019</v>
      </c>
      <c r="J5070" s="3" t="n">
        <v>2158.40000000000009</v>
      </c>
      <c r="K5070" s="3" t="n">
        <v>8804003.71000000089</v>
      </c>
      <c r="L5070" s="3" t="n">
        <v>420555</v>
      </c>
      <c r="M5070" s="3" t="n">
        <v>9224558.71000000089</v>
      </c>
    </row>
    <row r="5071" spans="1:13" ht="12.75" customHeight="1">
      <c r="A5071" s="1" t="n">
        <v>4322103</v>
      </c>
      <c r="B5071" s="1" t="s">
        <v>4864</v>
      </c>
      <c r="C5071" s="1" t="s">
        <v>4427</v>
      </c>
      <c r="D5071" s="3" t="n">
        <v>2014066.46999999997</v>
      </c>
      <c r="E5071" s="3" t="n">
        <v>1253518.68999999994</v>
      </c>
      <c r="F5071" s="3" t="n">
        <v>229457.119999999995</v>
      </c>
      <c r="G5071" s="3" t="n">
        <v>531090.660000000033</v>
      </c>
      <c r="H5071" s="3" t="n">
        <v>578111.099999999977</v>
      </c>
      <c r="I5071" s="3" t="n">
        <v>101921.759999999995</v>
      </c>
      <c r="J5071" s="3" t="n">
        <v>836</v>
      </c>
      <c r="K5071" s="3" t="n">
        <v>2694935.33000000007</v>
      </c>
      <c r="L5071" s="3" t="n">
        <v>123204.339999999997</v>
      </c>
      <c r="M5071" s="3" t="n">
        <v>2818139.66999999993</v>
      </c>
    </row>
    <row r="5072" spans="1:13" ht="12.75" customHeight="1">
      <c r="A5072" s="1" t="n">
        <v>4322152</v>
      </c>
      <c r="B5072" s="1" t="s">
        <v>4865</v>
      </c>
      <c r="C5072" s="1" t="s">
        <v>4427</v>
      </c>
      <c r="D5072" s="3" t="n">
        <v>706975.869999999995</v>
      </c>
      <c r="E5072" s="3" t="n">
        <v>576056.189999999944</v>
      </c>
      <c r="F5072" s="3" t="n">
        <v>63989.010000000002</v>
      </c>
      <c r="G5072" s="3" t="n">
        <v>66930.6699999999983</v>
      </c>
      <c r="H5072" s="3" t="n">
        <v>241654.640000000014</v>
      </c>
      <c r="I5072" s="3" t="n">
        <v>20567.6899999999987</v>
      </c>
      <c r="J5072" s="3" t="n">
        <v>0</v>
      </c>
      <c r="K5072" s="3" t="n">
        <v>969198.199999999953</v>
      </c>
      <c r="L5072" s="3" t="n">
        <v>41355</v>
      </c>
      <c r="M5072" s="3" t="n">
        <v>1010553.19999999995</v>
      </c>
    </row>
    <row r="5073" spans="1:13" ht="12.75" customHeight="1">
      <c r="A5073" s="1" t="n">
        <v>4322186</v>
      </c>
      <c r="B5073" s="1" t="s">
        <v>4866</v>
      </c>
      <c r="C5073" s="1" t="s">
        <v>4427</v>
      </c>
      <c r="D5073" s="3" t="n">
        <v>351724.919999999984</v>
      </c>
      <c r="E5073" s="3" t="n">
        <v>256177.829999999987</v>
      </c>
      <c r="F5073" s="3" t="n">
        <v>35912</v>
      </c>
      <c r="G5073" s="3" t="n">
        <v>59635.0899999999965</v>
      </c>
      <c r="H5073" s="3" t="n">
        <v>94531.4600000000064</v>
      </c>
      <c r="I5073" s="3" t="n">
        <v>8665.76000000000022</v>
      </c>
      <c r="J5073" s="3" t="n">
        <v>0</v>
      </c>
      <c r="K5073" s="3" t="n">
        <v>454922.140000000014</v>
      </c>
      <c r="L5073" s="3" t="n">
        <v>22545</v>
      </c>
      <c r="M5073" s="3" t="n">
        <v>477467.140000000014</v>
      </c>
    </row>
    <row r="5074" spans="1:13" ht="12.75" customHeight="1">
      <c r="A5074" s="1" t="n">
        <v>4322202</v>
      </c>
      <c r="B5074" s="1" t="s">
        <v>4867</v>
      </c>
      <c r="C5074" s="1" t="s">
        <v>4427</v>
      </c>
      <c r="D5074" s="3" t="n">
        <v>3235489.60999999987</v>
      </c>
      <c r="E5074" s="3" t="n">
        <v>1657920.41999999993</v>
      </c>
      <c r="F5074" s="3" t="n">
        <v>421680.710000000021</v>
      </c>
      <c r="G5074" s="3" t="n">
        <v>1155888.47999999998</v>
      </c>
      <c r="H5074" s="3" t="n">
        <v>1264164.72999999998</v>
      </c>
      <c r="I5074" s="3" t="n">
        <v>111177.059999999998</v>
      </c>
      <c r="J5074" s="3" t="n">
        <v>4393.01000000000022</v>
      </c>
      <c r="K5074" s="3" t="n">
        <v>4615224.40999999922</v>
      </c>
      <c r="L5074" s="3" t="n">
        <v>687417.5</v>
      </c>
      <c r="M5074" s="3" t="n">
        <v>5302641.90999999922</v>
      </c>
    </row>
    <row r="5075" spans="1:13" ht="12.75" customHeight="1">
      <c r="A5075" s="1" t="n">
        <v>4322251</v>
      </c>
      <c r="B5075" s="1" t="s">
        <v>4868</v>
      </c>
      <c r="C5075" s="1" t="s">
        <v>4427</v>
      </c>
      <c r="D5075" s="3" t="n">
        <v>1173715.48999999999</v>
      </c>
      <c r="E5075" s="3" t="n">
        <v>554879.089999999967</v>
      </c>
      <c r="F5075" s="3" t="n">
        <v>70252.0299999999988</v>
      </c>
      <c r="G5075" s="3" t="n">
        <v>548584.369999999995</v>
      </c>
      <c r="H5075" s="3" t="n">
        <v>271638.130000000005</v>
      </c>
      <c r="I5075" s="3" t="n">
        <v>54147.5899999999965</v>
      </c>
      <c r="J5075" s="3" t="n">
        <v>993</v>
      </c>
      <c r="K5075" s="3" t="n">
        <v>1500494.2100000002</v>
      </c>
      <c r="L5075" s="3" t="n">
        <v>16275</v>
      </c>
      <c r="M5075" s="3" t="n">
        <v>1516769.2100000002</v>
      </c>
    </row>
    <row r="5076" spans="1:13" ht="12.75" customHeight="1">
      <c r="A5076" s="1" t="n">
        <v>4322301</v>
      </c>
      <c r="B5076" s="1" t="s">
        <v>4869</v>
      </c>
      <c r="C5076" s="1" t="s">
        <v>4427</v>
      </c>
      <c r="D5076" s="3" t="n">
        <v>3112304.11000000034</v>
      </c>
      <c r="E5076" s="3" t="n">
        <v>1827288.58000000007</v>
      </c>
      <c r="F5076" s="3" t="n">
        <v>311022.160000000033</v>
      </c>
      <c r="G5076" s="3" t="n">
        <v>973993.369999999995</v>
      </c>
      <c r="H5076" s="3" t="n">
        <v>844787.339999999967</v>
      </c>
      <c r="I5076" s="3" t="n">
        <v>187939.339999999997</v>
      </c>
      <c r="J5076" s="3" t="n">
        <v>4803.09000000000015</v>
      </c>
      <c r="K5076" s="3" t="n">
        <v>4149833.87999999989</v>
      </c>
      <c r="L5076" s="3" t="n">
        <v>148800.23000000001</v>
      </c>
      <c r="M5076" s="3" t="n">
        <v>4298634.11000000034</v>
      </c>
    </row>
    <row r="5077" spans="1:13" ht="12.75" customHeight="1">
      <c r="A5077" s="1" t="n">
        <v>4322327</v>
      </c>
      <c r="B5077" s="1" t="s">
        <v>4870</v>
      </c>
      <c r="C5077" s="1" t="s">
        <v>4427</v>
      </c>
      <c r="D5077" s="3" t="n">
        <v>420974.090000000026</v>
      </c>
      <c r="E5077" s="3" t="n">
        <v>276758.090000000026</v>
      </c>
      <c r="F5077" s="3" t="n">
        <v>43871.9100000000035</v>
      </c>
      <c r="G5077" s="3" t="n">
        <v>100344.089999999997</v>
      </c>
      <c r="H5077" s="3" t="n">
        <v>120937.610000000001</v>
      </c>
      <c r="I5077" s="3" t="n">
        <v>10790.1599999999999</v>
      </c>
      <c r="J5077" s="3" t="n">
        <v>0</v>
      </c>
      <c r="K5077" s="3" t="n">
        <v>552701.859999999986</v>
      </c>
      <c r="L5077" s="3" t="n">
        <v>14185</v>
      </c>
      <c r="M5077" s="3" t="n">
        <v>566886.859999999986</v>
      </c>
    </row>
    <row r="5078" spans="1:13" ht="12.75" customHeight="1">
      <c r="A5078" s="1" t="n">
        <v>4322343</v>
      </c>
      <c r="B5078" s="1" t="s">
        <v>4871</v>
      </c>
      <c r="C5078" s="1" t="s">
        <v>4427</v>
      </c>
      <c r="D5078" s="3" t="n">
        <v>100177.339999999997</v>
      </c>
      <c r="E5078" s="3" t="n">
        <v>86424.8099999999977</v>
      </c>
      <c r="F5078" s="3" t="n">
        <v>6911.47000000000025</v>
      </c>
      <c r="G5078" s="3" t="n">
        <v>6841.0600000000004</v>
      </c>
      <c r="H5078" s="3" t="n">
        <v>29645.7099999999991</v>
      </c>
      <c r="I5078" s="3" t="n">
        <v>7431.35999999999967</v>
      </c>
      <c r="J5078" s="3" t="n">
        <v>0</v>
      </c>
      <c r="K5078" s="3" t="n">
        <v>137254.409999999974</v>
      </c>
      <c r="L5078" s="3" t="n">
        <v>4180</v>
      </c>
      <c r="M5078" s="3" t="n">
        <v>141434.409999999974</v>
      </c>
    </row>
    <row r="5079" spans="1:13" ht="12.75" customHeight="1">
      <c r="A5079" s="1" t="n">
        <v>4322350</v>
      </c>
      <c r="B5079" s="1" t="s">
        <v>4872</v>
      </c>
      <c r="C5079" s="1" t="s">
        <v>4427</v>
      </c>
      <c r="D5079" s="3" t="n">
        <v>387336.559999999998</v>
      </c>
      <c r="E5079" s="3" t="n">
        <v>283125.789999999979</v>
      </c>
      <c r="F5079" s="3" t="n">
        <v>14610.2299999999996</v>
      </c>
      <c r="G5079" s="3" t="n">
        <v>89600.5399999999936</v>
      </c>
      <c r="H5079" s="3" t="n">
        <v>63867.5999999999985</v>
      </c>
      <c r="I5079" s="3" t="n">
        <v>2911.51999999999998</v>
      </c>
      <c r="J5079" s="3" t="n">
        <v>0</v>
      </c>
      <c r="K5079" s="3" t="n">
        <v>454115.679999999935</v>
      </c>
      <c r="L5079" s="3" t="n">
        <v>6270</v>
      </c>
      <c r="M5079" s="3" t="n">
        <v>460385.679999999935</v>
      </c>
    </row>
    <row r="5080" spans="1:13" ht="12.75" customHeight="1">
      <c r="A5080" s="1" t="n">
        <v>4322376</v>
      </c>
      <c r="B5080" s="1" t="s">
        <v>4873</v>
      </c>
      <c r="C5080" s="1" t="s">
        <v>4427</v>
      </c>
      <c r="D5080" s="3" t="n">
        <v>374937.400000000023</v>
      </c>
      <c r="E5080" s="3" t="n">
        <v>281486.559999999998</v>
      </c>
      <c r="F5080" s="3" t="n">
        <v>43365.6500000000015</v>
      </c>
      <c r="G5080" s="3" t="n">
        <v>50085.1900000000023</v>
      </c>
      <c r="H5080" s="3" t="n">
        <v>100366.690000000002</v>
      </c>
      <c r="I5080" s="3" t="n">
        <v>15689.0900000000001</v>
      </c>
      <c r="J5080" s="3" t="n">
        <v>0</v>
      </c>
      <c r="K5080" s="3" t="n">
        <v>490993.180000000051</v>
      </c>
      <c r="L5080" s="3" t="n">
        <v>28370</v>
      </c>
      <c r="M5080" s="3" t="n">
        <v>519363.180000000051</v>
      </c>
    </row>
    <row r="5081" spans="1:13" ht="12.75" customHeight="1">
      <c r="A5081" s="1" t="n">
        <v>4322400</v>
      </c>
      <c r="B5081" s="1" t="s">
        <v>4874</v>
      </c>
      <c r="C5081" s="1" t="s">
        <v>4427</v>
      </c>
      <c r="D5081" s="3" t="n">
        <v>16633309.0600000005</v>
      </c>
      <c r="E5081" s="3" t="n">
        <v>4876153.0700000003</v>
      </c>
      <c r="F5081" s="3" t="n">
        <v>3900931.47999999998</v>
      </c>
      <c r="G5081" s="3" t="n">
        <v>7856224.50999999978</v>
      </c>
      <c r="H5081" s="3" t="n">
        <v>6218520.85000000056</v>
      </c>
      <c r="I5081" s="3" t="n">
        <v>1605137.07999999984</v>
      </c>
      <c r="J5081" s="3" t="n">
        <v>24156.2700000000004</v>
      </c>
      <c r="K5081" s="3" t="n">
        <v>24481123.2600000016</v>
      </c>
      <c r="L5081" s="3" t="n">
        <v>4556057.6799999997</v>
      </c>
      <c r="M5081" s="3" t="n">
        <v>29037180.9400000013</v>
      </c>
    </row>
    <row r="5082" spans="1:13" ht="12.75" customHeight="1">
      <c r="A5082" s="1" t="n">
        <v>4322509</v>
      </c>
      <c r="B5082" s="1" t="s">
        <v>4875</v>
      </c>
      <c r="C5082" s="1" t="s">
        <v>4427</v>
      </c>
      <c r="D5082" s="3" t="n">
        <v>14179970.0600000005</v>
      </c>
      <c r="E5082" s="3" t="n">
        <v>4524179.98000000045</v>
      </c>
      <c r="F5082" s="3" t="n">
        <v>2187474.31000000006</v>
      </c>
      <c r="G5082" s="3" t="n">
        <v>7468315.76999999862</v>
      </c>
      <c r="H5082" s="3" t="n">
        <v>4680187.04000000004</v>
      </c>
      <c r="I5082" s="3" t="n">
        <v>718245.100000000093</v>
      </c>
      <c r="J5082" s="3" t="n">
        <v>27981.0099999999984</v>
      </c>
      <c r="K5082" s="3" t="n">
        <v>19606383.2100000046</v>
      </c>
      <c r="L5082" s="3" t="n">
        <v>1200271.29000000004</v>
      </c>
      <c r="M5082" s="3" t="n">
        <v>20806654.5000000037</v>
      </c>
    </row>
    <row r="5083" spans="1:13" ht="12.75" customHeight="1">
      <c r="A5083" s="1" t="n">
        <v>4322525</v>
      </c>
      <c r="B5083" s="1" t="s">
        <v>4876</v>
      </c>
      <c r="C5083" s="1" t="s">
        <v>4427</v>
      </c>
      <c r="D5083" s="3" t="n">
        <v>421285.770000000019</v>
      </c>
      <c r="E5083" s="3" t="n">
        <v>256651.899999999994</v>
      </c>
      <c r="F5083" s="3" t="n">
        <v>103647.509999999995</v>
      </c>
      <c r="G5083" s="3" t="n">
        <v>60986.3600000000006</v>
      </c>
      <c r="H5083" s="3" t="n">
        <v>136180.98000000001</v>
      </c>
      <c r="I5083" s="3" t="n">
        <v>46585.1600000000035</v>
      </c>
      <c r="J5083" s="3" t="n">
        <v>1350.21000000000004</v>
      </c>
      <c r="K5083" s="3" t="n">
        <v>605402.119999999995</v>
      </c>
      <c r="L5083" s="3" t="n">
        <v>50099.9000000000015</v>
      </c>
      <c r="M5083" s="3" t="n">
        <v>655502.020000000019</v>
      </c>
    </row>
    <row r="5084" spans="1:13" ht="12.75" customHeight="1">
      <c r="A5084" s="1" t="n">
        <v>4322533</v>
      </c>
      <c r="B5084" s="1" t="s">
        <v>4877</v>
      </c>
      <c r="C5084" s="1" t="s">
        <v>4427</v>
      </c>
      <c r="D5084" s="3" t="n">
        <v>2380127.45999999996</v>
      </c>
      <c r="E5084" s="3" t="n">
        <v>1764931.62000000011</v>
      </c>
      <c r="F5084" s="3" t="n">
        <v>184978.420000000013</v>
      </c>
      <c r="G5084" s="3" t="n">
        <v>430217.419999999984</v>
      </c>
      <c r="H5084" s="3" t="n">
        <v>715284.680000000051</v>
      </c>
      <c r="I5084" s="3" t="n">
        <v>88880.0099999999948</v>
      </c>
      <c r="J5084" s="3" t="n">
        <v>870.830000000000041</v>
      </c>
      <c r="K5084" s="3" t="n">
        <v>3185162.97999999998</v>
      </c>
      <c r="L5084" s="3" t="n">
        <v>64945</v>
      </c>
      <c r="M5084" s="3" t="n">
        <v>3250107.97999999998</v>
      </c>
    </row>
    <row r="5085" spans="1:13" ht="12.75" customHeight="1">
      <c r="A5085" s="1" t="n">
        <v>4322541</v>
      </c>
      <c r="B5085" s="1" t="s">
        <v>4878</v>
      </c>
      <c r="C5085" s="1" t="s">
        <v>4427</v>
      </c>
      <c r="D5085" s="3" t="n">
        <v>1206546.62999999989</v>
      </c>
      <c r="E5085" s="3" t="n">
        <v>317133.679999999993</v>
      </c>
      <c r="F5085" s="3" t="n">
        <v>119184.820000000007</v>
      </c>
      <c r="G5085" s="3" t="n">
        <v>770228.130000000005</v>
      </c>
      <c r="H5085" s="3" t="n">
        <v>223392.829999999987</v>
      </c>
      <c r="I5085" s="3" t="n">
        <v>58510.4599999999991</v>
      </c>
      <c r="J5085" s="3" t="n">
        <v>0</v>
      </c>
      <c r="K5085" s="3" t="n">
        <v>1488449.91999999993</v>
      </c>
      <c r="L5085" s="3" t="n">
        <v>27770</v>
      </c>
      <c r="M5085" s="3" t="n">
        <v>1516219.91999999993</v>
      </c>
    </row>
    <row r="5086" spans="1:13" ht="12.75" customHeight="1">
      <c r="A5086" s="1" t="n">
        <v>4322558</v>
      </c>
      <c r="B5086" s="1" t="s">
        <v>4879</v>
      </c>
      <c r="C5086" s="1" t="s">
        <v>4427</v>
      </c>
      <c r="D5086" s="3" t="n">
        <v>610847.180000000051</v>
      </c>
      <c r="E5086" s="3" t="n">
        <v>375425.489999999991</v>
      </c>
      <c r="F5086" s="3" t="n">
        <v>42248.4000000000015</v>
      </c>
      <c r="G5086" s="3" t="n">
        <v>193173.290000000008</v>
      </c>
      <c r="H5086" s="3" t="n">
        <v>115350.919999999998</v>
      </c>
      <c r="I5086" s="3" t="n">
        <v>9690.42000000000007</v>
      </c>
      <c r="J5086" s="3" t="n">
        <v>0</v>
      </c>
      <c r="K5086" s="3" t="n">
        <v>735888.520000000135</v>
      </c>
      <c r="L5086" s="3" t="n">
        <v>14630</v>
      </c>
      <c r="M5086" s="3" t="n">
        <v>750518.520000000135</v>
      </c>
    </row>
    <row r="5087" spans="1:13" ht="12.75" customHeight="1">
      <c r="A5087" s="1" t="n">
        <v>4322608</v>
      </c>
      <c r="B5087" s="1" t="s">
        <v>4880</v>
      </c>
      <c r="C5087" s="1" t="s">
        <v>4427</v>
      </c>
      <c r="D5087" s="3" t="n">
        <v>18771325.5200000033</v>
      </c>
      <c r="E5087" s="3" t="n">
        <v>7588393.16000000015</v>
      </c>
      <c r="F5087" s="3" t="n">
        <v>2268608.63000000035</v>
      </c>
      <c r="G5087" s="3" t="n">
        <v>8914323.73000000045</v>
      </c>
      <c r="H5087" s="3" t="n">
        <v>5459210.27000000048</v>
      </c>
      <c r="I5087" s="3" t="n">
        <v>1084032.95000000019</v>
      </c>
      <c r="J5087" s="3" t="n">
        <v>37562.6399999999994</v>
      </c>
      <c r="K5087" s="3" t="n">
        <v>25352131.3800000027</v>
      </c>
      <c r="L5087" s="3" t="n">
        <v>869169.069999999949</v>
      </c>
      <c r="M5087" s="3" t="n">
        <v>26221300.450000003</v>
      </c>
    </row>
    <row r="5088" spans="1:13" ht="12.75" customHeight="1">
      <c r="A5088" s="1" t="n">
        <v>4322707</v>
      </c>
      <c r="B5088" s="1" t="s">
        <v>1249</v>
      </c>
      <c r="C5088" s="1" t="s">
        <v>4427</v>
      </c>
      <c r="D5088" s="3" t="n">
        <v>5855147.29999999981</v>
      </c>
      <c r="E5088" s="3" t="n">
        <v>2616590.27000000002</v>
      </c>
      <c r="F5088" s="3" t="n">
        <v>551393.030000000028</v>
      </c>
      <c r="G5088" s="3" t="n">
        <v>2687164</v>
      </c>
      <c r="H5088" s="3" t="n">
        <v>1981046.6399999999</v>
      </c>
      <c r="I5088" s="3" t="n">
        <v>244871.070000000007</v>
      </c>
      <c r="J5088" s="3" t="n">
        <v>2654.55999999999995</v>
      </c>
      <c r="K5088" s="3" t="n">
        <v>8083719.56999999844</v>
      </c>
      <c r="L5088" s="3" t="n">
        <v>245049</v>
      </c>
      <c r="M5088" s="3" t="n">
        <v>8328768.56999999844</v>
      </c>
    </row>
    <row r="5089" spans="1:13" ht="12.75" customHeight="1">
      <c r="A5089" s="1" t="n">
        <v>4322806</v>
      </c>
      <c r="B5089" s="1" t="s">
        <v>4881</v>
      </c>
      <c r="C5089" s="1" t="s">
        <v>4427</v>
      </c>
      <c r="D5089" s="3" t="n">
        <v>9126668.59999999963</v>
      </c>
      <c r="E5089" s="3" t="n">
        <v>2077249</v>
      </c>
      <c r="F5089" s="3" t="n">
        <v>729327.270000000019</v>
      </c>
      <c r="G5089" s="3" t="n">
        <v>6320092.33000000007</v>
      </c>
      <c r="H5089" s="3" t="n">
        <v>2041219.20999999996</v>
      </c>
      <c r="I5089" s="3" t="n">
        <v>236222.869999999995</v>
      </c>
      <c r="J5089" s="3" t="n">
        <v>7398.51000000000022</v>
      </c>
      <c r="K5089" s="3" t="n">
        <v>11411509.1899999976</v>
      </c>
      <c r="L5089" s="3" t="n">
        <v>155365.720000000001</v>
      </c>
      <c r="M5089" s="3" t="n">
        <v>11566874.9099999983</v>
      </c>
    </row>
    <row r="5090" spans="1:13" ht="12.75" customHeight="1">
      <c r="A5090" s="1" t="n">
        <v>4322855</v>
      </c>
      <c r="B5090" s="1" t="s">
        <v>4882</v>
      </c>
      <c r="C5090" s="1" t="s">
        <v>4427</v>
      </c>
      <c r="D5090" s="3" t="n">
        <v>359599.530000000028</v>
      </c>
      <c r="E5090" s="3" t="n">
        <v>267301.460000000021</v>
      </c>
      <c r="F5090" s="3" t="n">
        <v>20084.25</v>
      </c>
      <c r="G5090" s="3" t="n">
        <v>72213.820000000007</v>
      </c>
      <c r="H5090" s="3" t="n">
        <v>75737.6199999999953</v>
      </c>
      <c r="I5090" s="3" t="n">
        <v>11606.9500000000007</v>
      </c>
      <c r="J5090" s="3" t="n">
        <v>0</v>
      </c>
      <c r="K5090" s="3" t="n">
        <v>446944.099999999977</v>
      </c>
      <c r="L5090" s="3" t="n">
        <v>2090</v>
      </c>
      <c r="M5090" s="3" t="n">
        <v>449034.099999999977</v>
      </c>
    </row>
    <row r="5091" spans="1:13" ht="12.75" customHeight="1">
      <c r="A5091" s="1" t="n">
        <v>4322905</v>
      </c>
      <c r="B5091" s="1" t="s">
        <v>4883</v>
      </c>
      <c r="C5091" s="1" t="s">
        <v>4427</v>
      </c>
      <c r="D5091" s="3" t="n">
        <v>1853560.72999999998</v>
      </c>
      <c r="E5091" s="3" t="n">
        <v>1149818.62000000011</v>
      </c>
      <c r="F5091" s="3" t="n">
        <v>206173.76999999999</v>
      </c>
      <c r="G5091" s="3" t="n">
        <v>497568.340000000026</v>
      </c>
      <c r="H5091" s="3" t="n">
        <v>492373.690000000002</v>
      </c>
      <c r="I5091" s="3" t="n">
        <v>95968.1399999999994</v>
      </c>
      <c r="J5091" s="3" t="n">
        <v>931</v>
      </c>
      <c r="K5091" s="3" t="n">
        <v>2442833.56000000052</v>
      </c>
      <c r="L5091" s="3" t="n">
        <v>68838.5</v>
      </c>
      <c r="M5091" s="3" t="n">
        <v>2511672.06000000052</v>
      </c>
    </row>
    <row r="5092" spans="1:13" ht="12.75" customHeight="1">
      <c r="A5092" s="1" t="n">
        <v>4323002</v>
      </c>
      <c r="B5092" s="1" t="s">
        <v>4884</v>
      </c>
      <c r="C5092" s="1" t="s">
        <v>4427</v>
      </c>
      <c r="D5092" s="3" t="n">
        <v>24607091.6799999997</v>
      </c>
      <c r="E5092" s="3" t="n">
        <v>8346932.96999999881</v>
      </c>
      <c r="F5092" s="3" t="n">
        <v>5867151.86000000034</v>
      </c>
      <c r="G5092" s="3" t="n">
        <v>10393006.8499999996</v>
      </c>
      <c r="H5092" s="3" t="n">
        <v>9427091.76999999955</v>
      </c>
      <c r="I5092" s="3" t="n">
        <v>2272854.77000000002</v>
      </c>
      <c r="J5092" s="3" t="n">
        <v>44211.4199999999983</v>
      </c>
      <c r="K5092" s="3" t="n">
        <v>36351249.640000008</v>
      </c>
      <c r="L5092" s="3" t="n">
        <v>4959575.3200000003</v>
      </c>
      <c r="M5092" s="3" t="n">
        <v>41310824.9600000083</v>
      </c>
    </row>
    <row r="5093" spans="1:13" ht="12.75" customHeight="1">
      <c r="A5093" s="1" t="n">
        <v>4323101</v>
      </c>
      <c r="B5093" s="1" t="s">
        <v>4885</v>
      </c>
      <c r="C5093" s="1" t="s">
        <v>4427</v>
      </c>
      <c r="D5093" s="3" t="n">
        <v>1012559.68000000005</v>
      </c>
      <c r="E5093" s="3" t="n">
        <v>727889.119999999995</v>
      </c>
      <c r="F5093" s="3" t="n">
        <v>76496.4700000000012</v>
      </c>
      <c r="G5093" s="3" t="n">
        <v>208174.089999999997</v>
      </c>
      <c r="H5093" s="3" t="n">
        <v>314449.700000000012</v>
      </c>
      <c r="I5093" s="3" t="n">
        <v>47776.0699999999997</v>
      </c>
      <c r="J5093" s="3" t="n">
        <v>0</v>
      </c>
      <c r="K5093" s="3" t="n">
        <v>1374785.44999999995</v>
      </c>
      <c r="L5093" s="3" t="n">
        <v>142738.25</v>
      </c>
      <c r="M5093" s="3" t="n">
        <v>1517523.69999999995</v>
      </c>
    </row>
    <row r="5094" spans="1:13" ht="12.75" customHeight="1">
      <c r="A5094" s="1" t="n">
        <v>4323200</v>
      </c>
      <c r="B5094" s="1" t="s">
        <v>4886</v>
      </c>
      <c r="C5094" s="1" t="s">
        <v>4427</v>
      </c>
      <c r="D5094" s="3" t="n">
        <v>972703.579999999958</v>
      </c>
      <c r="E5094" s="3" t="n">
        <v>627552.569999999949</v>
      </c>
      <c r="F5094" s="3" t="n">
        <v>84714.3000000000029</v>
      </c>
      <c r="G5094" s="3" t="n">
        <v>260436.709999999992</v>
      </c>
      <c r="H5094" s="3" t="n">
        <v>265529.47000000003</v>
      </c>
      <c r="I5094" s="3" t="n">
        <v>42837.5899999999965</v>
      </c>
      <c r="J5094" s="3" t="n">
        <v>1949.99000000000001</v>
      </c>
      <c r="K5094" s="3" t="n">
        <v>1283020.62999999989</v>
      </c>
      <c r="L5094" s="3" t="n">
        <v>24635</v>
      </c>
      <c r="M5094" s="3" t="n">
        <v>1307655.62999999989</v>
      </c>
    </row>
    <row r="5095" spans="1:13" ht="12.75" customHeight="1">
      <c r="A5095" s="1" t="n">
        <v>4323309</v>
      </c>
      <c r="B5095" s="1" t="s">
        <v>4887</v>
      </c>
      <c r="C5095" s="1" t="s">
        <v>4427</v>
      </c>
      <c r="D5095" s="3" t="n">
        <v>1026747.02000000002</v>
      </c>
      <c r="E5095" s="3" t="n">
        <v>382103.169999999984</v>
      </c>
      <c r="F5095" s="3" t="n">
        <v>109989.809999999998</v>
      </c>
      <c r="G5095" s="3" t="n">
        <v>534654.040000000037</v>
      </c>
      <c r="H5095" s="3" t="n">
        <v>213088.399999999994</v>
      </c>
      <c r="I5095" s="3" t="n">
        <v>52499.8500000000058</v>
      </c>
      <c r="J5095" s="3" t="n">
        <v>0</v>
      </c>
      <c r="K5095" s="3" t="n">
        <v>1292335.27000000002</v>
      </c>
      <c r="L5095" s="3" t="n">
        <v>14630</v>
      </c>
      <c r="M5095" s="3" t="n">
        <v>1306965.27000000002</v>
      </c>
    </row>
    <row r="5096" spans="1:13" ht="12.75" customHeight="1">
      <c r="A5096" s="1" t="n">
        <v>4323358</v>
      </c>
      <c r="B5096" s="1" t="s">
        <v>4888</v>
      </c>
      <c r="C5096" s="1" t="s">
        <v>4427</v>
      </c>
      <c r="D5096" s="3" t="n">
        <v>392213.289999999979</v>
      </c>
      <c r="E5096" s="3" t="n">
        <v>330813.989999999991</v>
      </c>
      <c r="F5096" s="3" t="n">
        <v>24918.0299999999988</v>
      </c>
      <c r="G5096" s="3" t="n">
        <v>36481.2699999999968</v>
      </c>
      <c r="H5096" s="3" t="n">
        <v>82193.8999999999796</v>
      </c>
      <c r="I5096" s="3" t="n">
        <v>9216.38999999999942</v>
      </c>
      <c r="J5096" s="3" t="n">
        <v>0</v>
      </c>
      <c r="K5096" s="3" t="n">
        <v>483623.580000000075</v>
      </c>
      <c r="L5096" s="3" t="n">
        <v>10005</v>
      </c>
      <c r="M5096" s="3" t="n">
        <v>493628.580000000075</v>
      </c>
    </row>
    <row r="5097" spans="1:13" ht="12.75" customHeight="1">
      <c r="A5097" s="1" t="n">
        <v>4323408</v>
      </c>
      <c r="B5097" s="1" t="s">
        <v>4889</v>
      </c>
      <c r="C5097" s="1" t="s">
        <v>4427</v>
      </c>
      <c r="D5097" s="3" t="n">
        <v>1142538.3899999999</v>
      </c>
      <c r="E5097" s="3" t="n">
        <v>749088.119999999995</v>
      </c>
      <c r="F5097" s="3" t="n">
        <v>82842.3000000000029</v>
      </c>
      <c r="G5097" s="3" t="n">
        <v>310607.969999999972</v>
      </c>
      <c r="H5097" s="3" t="n">
        <v>320534.840000000026</v>
      </c>
      <c r="I5097" s="3" t="n">
        <v>34374.0699999999997</v>
      </c>
      <c r="J5097" s="3" t="n">
        <v>933.629999999999995</v>
      </c>
      <c r="K5097" s="3" t="n">
        <v>1498380.93000000017</v>
      </c>
      <c r="L5097" s="3" t="n">
        <v>41355</v>
      </c>
      <c r="M5097" s="3" t="n">
        <v>1539735.93000000017</v>
      </c>
    </row>
    <row r="5098" spans="1:13" ht="12.75" customHeight="1">
      <c r="A5098" s="1" t="n">
        <v>4323457</v>
      </c>
      <c r="B5098" s="1" t="s">
        <v>4890</v>
      </c>
      <c r="C5098" s="1" t="s">
        <v>4427</v>
      </c>
      <c r="D5098" s="3" t="n">
        <v>1005582.18000000005</v>
      </c>
      <c r="E5098" s="3" t="n">
        <v>658955.089999999967</v>
      </c>
      <c r="F5098" s="3" t="n">
        <v>134952.880000000005</v>
      </c>
      <c r="G5098" s="3" t="n">
        <v>211674.209999999992</v>
      </c>
      <c r="H5098" s="3" t="n">
        <v>367787.140000000014</v>
      </c>
      <c r="I5098" s="3" t="n">
        <v>44456.0199999999968</v>
      </c>
      <c r="J5098" s="3" t="n">
        <v>0</v>
      </c>
      <c r="K5098" s="3" t="n">
        <v>1417825.34000000008</v>
      </c>
      <c r="L5098" s="3" t="n">
        <v>114970</v>
      </c>
      <c r="M5098" s="3" t="n">
        <v>1532795.34000000008</v>
      </c>
    </row>
    <row r="5099" spans="1:13" ht="12.75" customHeight="1">
      <c r="A5099" s="1" t="n">
        <v>4323507</v>
      </c>
      <c r="B5099" s="1" t="s">
        <v>4891</v>
      </c>
      <c r="C5099" s="1" t="s">
        <v>4427</v>
      </c>
      <c r="D5099" s="3" t="n">
        <v>575326.579999999958</v>
      </c>
      <c r="E5099" s="3" t="n">
        <v>414920.219999999972</v>
      </c>
      <c r="F5099" s="3" t="n">
        <v>32822.3799999999974</v>
      </c>
      <c r="G5099" s="3" t="n">
        <v>127583.979999999996</v>
      </c>
      <c r="H5099" s="3" t="n">
        <v>140683.429999999993</v>
      </c>
      <c r="I5099" s="3" t="n">
        <v>15171.3199999999997</v>
      </c>
      <c r="J5099" s="3" t="n">
        <v>0</v>
      </c>
      <c r="K5099" s="3" t="n">
        <v>731181.329999999958</v>
      </c>
      <c r="L5099" s="3" t="n">
        <v>21945</v>
      </c>
      <c r="M5099" s="3" t="n">
        <v>753126.329999999958</v>
      </c>
    </row>
    <row r="5100" spans="1:13" ht="12.75" customHeight="1">
      <c r="A5100" s="1" t="n">
        <v>4323606</v>
      </c>
      <c r="B5100" s="1" t="s">
        <v>4892</v>
      </c>
      <c r="C5100" s="1" t="s">
        <v>4427</v>
      </c>
      <c r="D5100" s="3" t="n">
        <v>409635.280000000028</v>
      </c>
      <c r="E5100" s="3" t="n">
        <v>254763.119999999995</v>
      </c>
      <c r="F5100" s="3" t="n">
        <v>27953.2000000000007</v>
      </c>
      <c r="G5100" s="3" t="n">
        <v>126918.960000000006</v>
      </c>
      <c r="H5100" s="3" t="n">
        <v>73529.8800000000047</v>
      </c>
      <c r="I5100" s="3" t="n">
        <v>6336.82999999999993</v>
      </c>
      <c r="J5100" s="3" t="n">
        <v>0</v>
      </c>
      <c r="K5100" s="3" t="n">
        <v>489501.990000000107</v>
      </c>
      <c r="L5100" s="3" t="n">
        <v>4180</v>
      </c>
      <c r="M5100" s="3" t="n">
        <v>493681.990000000107</v>
      </c>
    </row>
    <row r="5101" spans="1:13" ht="12.75" customHeight="1">
      <c r="A5101" s="1" t="n">
        <v>4323705</v>
      </c>
      <c r="B5101" s="1" t="s">
        <v>4893</v>
      </c>
      <c r="C5101" s="1" t="s">
        <v>4427</v>
      </c>
      <c r="D5101" s="3" t="n">
        <v>659624.540000000037</v>
      </c>
      <c r="E5101" s="3" t="n">
        <v>497861.070000000007</v>
      </c>
      <c r="F5101" s="3" t="n">
        <v>46283.9300000000003</v>
      </c>
      <c r="G5101" s="3" t="n">
        <v>115479.539999999994</v>
      </c>
      <c r="H5101" s="3" t="n">
        <v>166743</v>
      </c>
      <c r="I5101" s="3" t="n">
        <v>38249.6299999999974</v>
      </c>
      <c r="J5101" s="3" t="n">
        <v>2009.71000000000004</v>
      </c>
      <c r="K5101" s="3" t="n">
        <v>866626.880000000005</v>
      </c>
      <c r="L5101" s="3" t="n">
        <v>23590</v>
      </c>
      <c r="M5101" s="3" t="n">
        <v>890216.880000000005</v>
      </c>
    </row>
    <row r="5102" spans="1:13" ht="12.75" customHeight="1">
      <c r="A5102" s="1" t="n">
        <v>4323754</v>
      </c>
      <c r="B5102" s="1" t="s">
        <v>4894</v>
      </c>
      <c r="C5102" s="1" t="s">
        <v>4427</v>
      </c>
      <c r="D5102" s="3" t="n">
        <v>673523.409999999916</v>
      </c>
      <c r="E5102" s="3" t="n">
        <v>521018.320000000007</v>
      </c>
      <c r="F5102" s="3" t="n">
        <v>67374.6199999999953</v>
      </c>
      <c r="G5102" s="3" t="n">
        <v>85130.4700000000012</v>
      </c>
      <c r="H5102" s="3" t="n">
        <v>155857.51999999999</v>
      </c>
      <c r="I5102" s="3" t="n">
        <v>49781.4199999999983</v>
      </c>
      <c r="J5102" s="3" t="n">
        <v>0</v>
      </c>
      <c r="K5102" s="3" t="n">
        <v>879162.349999999977</v>
      </c>
      <c r="L5102" s="3" t="n">
        <v>32395</v>
      </c>
      <c r="M5102" s="3" t="n">
        <v>911557.349999999977</v>
      </c>
    </row>
    <row r="5103" spans="1:13" ht="12.75" customHeight="1">
      <c r="A5103" s="1" t="n">
        <v>4323770</v>
      </c>
      <c r="B5103" s="1" t="s">
        <v>4895</v>
      </c>
      <c r="C5103" s="1" t="s">
        <v>4427</v>
      </c>
      <c r="D5103" s="3" t="n">
        <v>579461.630000000005</v>
      </c>
      <c r="E5103" s="3" t="n">
        <v>242963.359999999986</v>
      </c>
      <c r="F5103" s="3" t="n">
        <v>20407.9599999999991</v>
      </c>
      <c r="G5103" s="3" t="n">
        <v>316090.309999999998</v>
      </c>
      <c r="H5103" s="3" t="n">
        <v>147167.850000000006</v>
      </c>
      <c r="I5103" s="3" t="n">
        <v>13362.7000000000007</v>
      </c>
      <c r="J5103" s="3" t="n">
        <v>0</v>
      </c>
      <c r="K5103" s="3" t="n">
        <v>739992.179999999818</v>
      </c>
      <c r="L5103" s="3" t="n">
        <v>8360</v>
      </c>
      <c r="M5103" s="3" t="n">
        <v>748352.179999999818</v>
      </c>
    </row>
    <row r="5104" spans="1:13" ht="12.75" customHeight="1">
      <c r="A5104" s="1" t="n">
        <v>4323804</v>
      </c>
      <c r="B5104" s="1" t="s">
        <v>4896</v>
      </c>
      <c r="C5104" s="1" t="s">
        <v>4427</v>
      </c>
      <c r="D5104" s="3" t="n">
        <v>922428.180000000051</v>
      </c>
      <c r="E5104" s="3" t="n">
        <v>343319.809999999998</v>
      </c>
      <c r="F5104" s="3" t="n">
        <v>194682.299999999988</v>
      </c>
      <c r="G5104" s="3" t="n">
        <v>384426.070000000007</v>
      </c>
      <c r="H5104" s="3" t="n">
        <v>292953.179999999993</v>
      </c>
      <c r="I5104" s="3" t="n">
        <v>99603.7299999999959</v>
      </c>
      <c r="J5104" s="3" t="n">
        <v>1960</v>
      </c>
      <c r="K5104" s="3" t="n">
        <v>1316945.09000000008</v>
      </c>
      <c r="L5104" s="3" t="n">
        <v>188490.98000000001</v>
      </c>
      <c r="M5104" s="3" t="n">
        <v>1505436.06999999983</v>
      </c>
    </row>
    <row r="5105" spans="1:13" ht="12.75" customHeight="1">
      <c r="A5105" s="1" t="n">
        <v>5000203</v>
      </c>
      <c r="B5105" s="1" t="s">
        <v>4897</v>
      </c>
      <c r="C5105" s="1" t="s">
        <v>4898</v>
      </c>
      <c r="D5105" s="3" t="n">
        <v>660554.079999999958</v>
      </c>
      <c r="E5105" s="3" t="n">
        <v>312710.380000000005</v>
      </c>
      <c r="F5105" s="3" t="n">
        <v>225747.329999999987</v>
      </c>
      <c r="G5105" s="3" t="n">
        <v>122096.369999999995</v>
      </c>
      <c r="H5105" s="3" t="n">
        <v>398424.240000000107</v>
      </c>
      <c r="I5105" s="3" t="n">
        <v>106282.479999999996</v>
      </c>
      <c r="J5105" s="3" t="n">
        <v>5383.88000000000011</v>
      </c>
      <c r="K5105" s="3" t="n">
        <v>1170644.67999999993</v>
      </c>
      <c r="L5105" s="3" t="n">
        <v>262712.75</v>
      </c>
      <c r="M5105" s="3" t="n">
        <v>1433357.42999999993</v>
      </c>
    </row>
    <row r="5106" spans="1:13" ht="12.75" customHeight="1">
      <c r="A5106" s="1" t="n">
        <v>5000252</v>
      </c>
      <c r="B5106" s="1" t="s">
        <v>4899</v>
      </c>
      <c r="C5106" s="1" t="s">
        <v>4898</v>
      </c>
      <c r="D5106" s="3" t="n">
        <v>278022.900000000023</v>
      </c>
      <c r="E5106" s="3" t="n">
        <v>199156.359999999986</v>
      </c>
      <c r="F5106" s="3" t="n">
        <v>53058.010000000002</v>
      </c>
      <c r="G5106" s="3" t="n">
        <v>25808.5299999999988</v>
      </c>
      <c r="H5106" s="3" t="n">
        <v>66777.9900000000052</v>
      </c>
      <c r="I5106" s="3" t="n">
        <v>23509.4800000000032</v>
      </c>
      <c r="J5106" s="3" t="n">
        <v>0</v>
      </c>
      <c r="K5106" s="3" t="n">
        <v>368310.369999999995</v>
      </c>
      <c r="L5106" s="3" t="n">
        <v>150500</v>
      </c>
      <c r="M5106" s="3" t="n">
        <v>518810.369999999995</v>
      </c>
    </row>
    <row r="5107" spans="1:13" ht="12.75" customHeight="1">
      <c r="A5107" s="1" t="n">
        <v>5000609</v>
      </c>
      <c r="B5107" s="1" t="s">
        <v>4900</v>
      </c>
      <c r="C5107" s="1" t="s">
        <v>4898</v>
      </c>
      <c r="D5107" s="3" t="n">
        <v>3647613</v>
      </c>
      <c r="E5107" s="3" t="n">
        <v>2459084.20999999996</v>
      </c>
      <c r="F5107" s="3" t="n">
        <v>794944.890000000014</v>
      </c>
      <c r="G5107" s="3" t="n">
        <v>393583.900000000023</v>
      </c>
      <c r="H5107" s="3" t="n">
        <v>1447830.02000000002</v>
      </c>
      <c r="I5107" s="3" t="n">
        <v>422831.190000000061</v>
      </c>
      <c r="J5107" s="3" t="n">
        <v>12737.5499999999993</v>
      </c>
      <c r="K5107" s="3" t="n">
        <v>5531011.75999999978</v>
      </c>
      <c r="L5107" s="3" t="n">
        <v>1553709</v>
      </c>
      <c r="M5107" s="3" t="n">
        <v>7084720.75999999978</v>
      </c>
    </row>
    <row r="5108" spans="1:13" ht="12.75" customHeight="1">
      <c r="A5108" s="1" t="n">
        <v>5000708</v>
      </c>
      <c r="B5108" s="1" t="s">
        <v>4901</v>
      </c>
      <c r="C5108" s="1" t="s">
        <v>4898</v>
      </c>
      <c r="D5108" s="3" t="n">
        <v>1632371.96999999951</v>
      </c>
      <c r="E5108" s="3" t="n">
        <v>1058809.39999999991</v>
      </c>
      <c r="F5108" s="3" t="n">
        <v>294529.469999999972</v>
      </c>
      <c r="G5108" s="3" t="n">
        <v>279033.099999999977</v>
      </c>
      <c r="H5108" s="3" t="n">
        <v>503663.299999999988</v>
      </c>
      <c r="I5108" s="3" t="n">
        <v>195824.149999999994</v>
      </c>
      <c r="J5108" s="3" t="n">
        <v>2717.94999999999982</v>
      </c>
      <c r="K5108" s="3" t="n">
        <v>2334577.37000000011</v>
      </c>
      <c r="L5108" s="3" t="n">
        <v>831329.819999999949</v>
      </c>
      <c r="M5108" s="3" t="n">
        <v>3165907.18999999948</v>
      </c>
    </row>
    <row r="5109" spans="1:13" ht="12.75" customHeight="1">
      <c r="A5109" s="1" t="n">
        <v>5000807</v>
      </c>
      <c r="B5109" s="1" t="s">
        <v>4902</v>
      </c>
      <c r="C5109" s="1" t="s">
        <v>4898</v>
      </c>
      <c r="D5109" s="3" t="n">
        <v>973848.890000000014</v>
      </c>
      <c r="E5109" s="3" t="n">
        <v>499080.010000000009</v>
      </c>
      <c r="F5109" s="3" t="n">
        <v>324811.509999999951</v>
      </c>
      <c r="G5109" s="3" t="n">
        <v>149957.369999999995</v>
      </c>
      <c r="H5109" s="3" t="n">
        <v>336546.080000000016</v>
      </c>
      <c r="I5109" s="3" t="n">
        <v>204366.440000000002</v>
      </c>
      <c r="J5109" s="3" t="n">
        <v>138.909999999999997</v>
      </c>
      <c r="K5109" s="3" t="n">
        <v>1514900.31999999983</v>
      </c>
      <c r="L5109" s="3" t="n">
        <v>143475</v>
      </c>
      <c r="M5109" s="3" t="n">
        <v>1658375.31999999983</v>
      </c>
    </row>
    <row r="5110" spans="1:13" ht="12.75" customHeight="1">
      <c r="A5110" s="1" t="n">
        <v>5000856</v>
      </c>
      <c r="B5110" s="1" t="s">
        <v>4903</v>
      </c>
      <c r="C5110" s="1" t="s">
        <v>4898</v>
      </c>
      <c r="D5110" s="3" t="n">
        <v>1038072.93999999994</v>
      </c>
      <c r="E5110" s="3" t="n">
        <v>735763.969999999972</v>
      </c>
      <c r="F5110" s="3" t="n">
        <v>182023.010000000009</v>
      </c>
      <c r="G5110" s="3" t="n">
        <v>120285.960000000006</v>
      </c>
      <c r="H5110" s="3" t="n">
        <v>427415.039999999979</v>
      </c>
      <c r="I5110" s="3" t="n">
        <v>85966</v>
      </c>
      <c r="J5110" s="3" t="n">
        <v>0</v>
      </c>
      <c r="K5110" s="3" t="n">
        <v>1551453.97999999998</v>
      </c>
      <c r="L5110" s="3" t="n">
        <v>138513.5</v>
      </c>
      <c r="M5110" s="3" t="n">
        <v>1689967.47999999998</v>
      </c>
    </row>
    <row r="5111" spans="1:13" ht="12.75" customHeight="1">
      <c r="A5111" s="1" t="n">
        <v>5000906</v>
      </c>
      <c r="B5111" s="1" t="s">
        <v>4904</v>
      </c>
      <c r="C5111" s="1" t="s">
        <v>4898</v>
      </c>
      <c r="D5111" s="3" t="n">
        <v>735323.679999999818</v>
      </c>
      <c r="E5111" s="3" t="n">
        <v>643677.709999999963</v>
      </c>
      <c r="F5111" s="3" t="n">
        <v>53679.010000000002</v>
      </c>
      <c r="G5111" s="3" t="n">
        <v>37966.9599999999991</v>
      </c>
      <c r="H5111" s="3" t="n">
        <v>310494.099999999977</v>
      </c>
      <c r="I5111" s="3" t="n">
        <v>19148.0600000000013</v>
      </c>
      <c r="J5111" s="3" t="n">
        <v>0</v>
      </c>
      <c r="K5111" s="3" t="n">
        <v>1064965.84000000008</v>
      </c>
      <c r="L5111" s="3" t="n">
        <v>388991.909999999974</v>
      </c>
      <c r="M5111" s="3" t="n">
        <v>1453957.74999999977</v>
      </c>
    </row>
    <row r="5112" spans="1:13" ht="12.75" customHeight="1">
      <c r="A5112" s="1" t="n">
        <v>5001003</v>
      </c>
      <c r="B5112" s="1" t="s">
        <v>4905</v>
      </c>
      <c r="C5112" s="1" t="s">
        <v>4898</v>
      </c>
      <c r="D5112" s="3" t="n">
        <v>2833382.83999999985</v>
      </c>
      <c r="E5112" s="3" t="n">
        <v>1315281.17999999993</v>
      </c>
      <c r="F5112" s="3" t="n">
        <v>928411.430000000051</v>
      </c>
      <c r="G5112" s="3" t="n">
        <v>589690.229999999981</v>
      </c>
      <c r="H5112" s="3" t="n">
        <v>1221404.12000000011</v>
      </c>
      <c r="I5112" s="3" t="n">
        <v>300777.289999999979</v>
      </c>
      <c r="J5112" s="3" t="n">
        <v>11735.9400000000005</v>
      </c>
      <c r="K5112" s="3" t="n">
        <v>4367300.19000000041</v>
      </c>
      <c r="L5112" s="3" t="n">
        <v>766265.680000000051</v>
      </c>
      <c r="M5112" s="3" t="n">
        <v>5133565.87000000011</v>
      </c>
    </row>
    <row r="5113" spans="1:13" ht="12.75" customHeight="1">
      <c r="A5113" s="1" t="n">
        <v>5001102</v>
      </c>
      <c r="B5113" s="1" t="s">
        <v>4906</v>
      </c>
      <c r="C5113" s="1" t="s">
        <v>4898</v>
      </c>
      <c r="D5113" s="3" t="n">
        <v>5653471.29000000004</v>
      </c>
      <c r="E5113" s="3" t="n">
        <v>3172014.04000000004</v>
      </c>
      <c r="F5113" s="3" t="n">
        <v>1074329.65999999992</v>
      </c>
      <c r="G5113" s="3" t="n">
        <v>1407127.59000000008</v>
      </c>
      <c r="H5113" s="3" t="n">
        <v>2186462.72999999998</v>
      </c>
      <c r="I5113" s="3" t="n">
        <v>906327.25</v>
      </c>
      <c r="J5113" s="3" t="n">
        <v>9362.44000000000051</v>
      </c>
      <c r="K5113" s="3" t="n">
        <v>8755623.70999999903</v>
      </c>
      <c r="L5113" s="3" t="n">
        <v>2422863.20999999996</v>
      </c>
      <c r="M5113" s="3" t="n">
        <v>11178486.9199999981</v>
      </c>
    </row>
    <row r="5114" spans="1:13" ht="12.75" customHeight="1">
      <c r="A5114" s="1" t="n">
        <v>5001243</v>
      </c>
      <c r="B5114" s="1" t="s">
        <v>4907</v>
      </c>
      <c r="C5114" s="1" t="s">
        <v>4898</v>
      </c>
      <c r="D5114" s="3" t="n">
        <v>532425.130000000005</v>
      </c>
      <c r="E5114" s="3" t="n">
        <v>470058.559999999998</v>
      </c>
      <c r="F5114" s="3" t="n">
        <v>41843.6200000000026</v>
      </c>
      <c r="G5114" s="3" t="n">
        <v>20522.9500000000007</v>
      </c>
      <c r="H5114" s="3" t="n">
        <v>200745.459999999992</v>
      </c>
      <c r="I5114" s="3" t="n">
        <v>19879.4300000000003</v>
      </c>
      <c r="J5114" s="3" t="n">
        <v>0</v>
      </c>
      <c r="K5114" s="3" t="n">
        <v>753050.020000000019</v>
      </c>
      <c r="L5114" s="3" t="n">
        <v>279166.5</v>
      </c>
      <c r="M5114" s="3" t="n">
        <v>1032216.52000000002</v>
      </c>
    </row>
    <row r="5115" spans="1:13" ht="12.75" customHeight="1">
      <c r="A5115" s="1" t="n">
        <v>5001508</v>
      </c>
      <c r="B5115" s="1" t="s">
        <v>3828</v>
      </c>
      <c r="C5115" s="1" t="s">
        <v>4898</v>
      </c>
      <c r="D5115" s="3" t="n">
        <v>580123.119999999995</v>
      </c>
      <c r="E5115" s="3" t="n">
        <v>371292.770000000019</v>
      </c>
      <c r="F5115" s="3" t="n">
        <v>121613.619999999995</v>
      </c>
      <c r="G5115" s="3" t="n">
        <v>87216.7299999999959</v>
      </c>
      <c r="H5115" s="3" t="n">
        <v>140452.570000000007</v>
      </c>
      <c r="I5115" s="3" t="n">
        <v>71590.0899999999965</v>
      </c>
      <c r="J5115" s="3" t="n">
        <v>0</v>
      </c>
      <c r="K5115" s="3" t="n">
        <v>792165.779999999795</v>
      </c>
      <c r="L5115" s="3" t="n">
        <v>367125</v>
      </c>
      <c r="M5115" s="3" t="n">
        <v>1159290.7799999998</v>
      </c>
    </row>
    <row r="5116" spans="1:13" ht="12.75" customHeight="1">
      <c r="A5116" s="1" t="n">
        <v>5001904</v>
      </c>
      <c r="B5116" s="1" t="s">
        <v>4908</v>
      </c>
      <c r="C5116" s="1" t="s">
        <v>4898</v>
      </c>
      <c r="D5116" s="3" t="n">
        <v>3115559.94000000041</v>
      </c>
      <c r="E5116" s="3" t="n">
        <v>1184185.59000000008</v>
      </c>
      <c r="F5116" s="3" t="n">
        <v>1270110.35000000009</v>
      </c>
      <c r="G5116" s="3" t="n">
        <v>661264</v>
      </c>
      <c r="H5116" s="3" t="n">
        <v>1103110.04000000004</v>
      </c>
      <c r="I5116" s="3" t="n">
        <v>608201.440000000061</v>
      </c>
      <c r="J5116" s="3" t="n">
        <v>8602.95000000000073</v>
      </c>
      <c r="K5116" s="3" t="n">
        <v>4835474.37000000104</v>
      </c>
      <c r="L5116" s="3" t="n">
        <v>556580.5</v>
      </c>
      <c r="M5116" s="3" t="n">
        <v>5392054.87000000104</v>
      </c>
    </row>
    <row r="5117" spans="1:13" ht="12.75" customHeight="1">
      <c r="A5117" s="1" t="n">
        <v>5002001</v>
      </c>
      <c r="B5117" s="1" t="s">
        <v>4909</v>
      </c>
      <c r="C5117" s="1" t="s">
        <v>4898</v>
      </c>
      <c r="D5117" s="3" t="n">
        <v>1366578.19999999995</v>
      </c>
      <c r="E5117" s="3" t="n">
        <v>792881.170000000042</v>
      </c>
      <c r="F5117" s="3" t="n">
        <v>389774.070000000007</v>
      </c>
      <c r="G5117" s="3" t="n">
        <v>183922.959999999992</v>
      </c>
      <c r="H5117" s="3" t="n">
        <v>515203.869999999995</v>
      </c>
      <c r="I5117" s="3" t="n">
        <v>113929.429999999993</v>
      </c>
      <c r="J5117" s="3" t="n">
        <v>382.490000000000009</v>
      </c>
      <c r="K5117" s="3" t="n">
        <v>1996093.98999999999</v>
      </c>
      <c r="L5117" s="3" t="n">
        <v>205044</v>
      </c>
      <c r="M5117" s="3" t="n">
        <v>2201137.99000000022</v>
      </c>
    </row>
    <row r="5118" spans="1:13" ht="12.75" customHeight="1">
      <c r="A5118" s="1" t="n">
        <v>5002100</v>
      </c>
      <c r="B5118" s="1" t="s">
        <v>4910</v>
      </c>
      <c r="C5118" s="1" t="s">
        <v>4898</v>
      </c>
      <c r="D5118" s="3" t="n">
        <v>1660538.21999999951</v>
      </c>
      <c r="E5118" s="3" t="n">
        <v>1195901.12999999989</v>
      </c>
      <c r="F5118" s="3" t="n">
        <v>235987.98000000001</v>
      </c>
      <c r="G5118" s="3" t="n">
        <v>228649.109999999986</v>
      </c>
      <c r="H5118" s="3" t="n">
        <v>589706.460000000079</v>
      </c>
      <c r="I5118" s="3" t="n">
        <v>63499.8199999999997</v>
      </c>
      <c r="J5118" s="3" t="n">
        <v>4847.56999999999971</v>
      </c>
      <c r="K5118" s="3" t="n">
        <v>2318592.06999999983</v>
      </c>
      <c r="L5118" s="3" t="n">
        <v>1680969.58000000007</v>
      </c>
      <c r="M5118" s="3" t="n">
        <v>3999561.64999999991</v>
      </c>
    </row>
    <row r="5119" spans="1:13" ht="12.75" customHeight="1">
      <c r="A5119" s="1" t="n">
        <v>5002159</v>
      </c>
      <c r="B5119" s="1" t="s">
        <v>4911</v>
      </c>
      <c r="C5119" s="1" t="s">
        <v>4898</v>
      </c>
      <c r="D5119" s="3" t="n">
        <v>703651.600000000093</v>
      </c>
      <c r="E5119" s="3" t="n">
        <v>532334.680000000051</v>
      </c>
      <c r="F5119" s="3" t="n">
        <v>97723.2599999999948</v>
      </c>
      <c r="G5119" s="3" t="n">
        <v>73593.6600000000035</v>
      </c>
      <c r="H5119" s="3" t="n">
        <v>244404.640000000014</v>
      </c>
      <c r="I5119" s="3" t="n">
        <v>26975.3300000000017</v>
      </c>
      <c r="J5119" s="3" t="n">
        <v>1454.66000000000008</v>
      </c>
      <c r="K5119" s="3" t="n">
        <v>976486.229999999981</v>
      </c>
      <c r="L5119" s="3" t="n">
        <v>256935</v>
      </c>
      <c r="M5119" s="3" t="n">
        <v>1233421.22999999998</v>
      </c>
    </row>
    <row r="5120" spans="1:13" ht="12.75" customHeight="1">
      <c r="A5120" s="1" t="n">
        <v>5002209</v>
      </c>
      <c r="B5120" s="1" t="s">
        <v>192</v>
      </c>
      <c r="C5120" s="1" t="s">
        <v>4898</v>
      </c>
      <c r="D5120" s="3" t="n">
        <v>1806829.56000000006</v>
      </c>
      <c r="E5120" s="3" t="n">
        <v>1256356.35000000009</v>
      </c>
      <c r="F5120" s="3" t="n">
        <v>344080.75</v>
      </c>
      <c r="G5120" s="3" t="n">
        <v>206392.459999999992</v>
      </c>
      <c r="H5120" s="3" t="n">
        <v>600962.520000000019</v>
      </c>
      <c r="I5120" s="3" t="n">
        <v>147662.739999999991</v>
      </c>
      <c r="J5120" s="3" t="n">
        <v>2642.07999999999993</v>
      </c>
      <c r="K5120" s="3" t="n">
        <v>2558096.90000000037</v>
      </c>
      <c r="L5120" s="3" t="n">
        <v>783178.479999999981</v>
      </c>
      <c r="M5120" s="3" t="n">
        <v>3341275.38000000035</v>
      </c>
    </row>
    <row r="5121" spans="1:13" ht="12.75" customHeight="1">
      <c r="A5121" s="1" t="n">
        <v>5002308</v>
      </c>
      <c r="B5121" s="1" t="s">
        <v>4912</v>
      </c>
      <c r="C5121" s="1" t="s">
        <v>4898</v>
      </c>
      <c r="D5121" s="3" t="n">
        <v>1141781.70999999996</v>
      </c>
      <c r="E5121" s="3" t="n">
        <v>598532.920000000042</v>
      </c>
      <c r="F5121" s="3" t="n">
        <v>330860.780000000028</v>
      </c>
      <c r="G5121" s="3" t="n">
        <v>212388.010000000009</v>
      </c>
      <c r="H5121" s="3" t="n">
        <v>463155.320000000007</v>
      </c>
      <c r="I5121" s="3" t="n">
        <v>54003.2900000000009</v>
      </c>
      <c r="J5121" s="3" t="n">
        <v>2079.92999999999984</v>
      </c>
      <c r="K5121" s="3" t="n">
        <v>1661020.24999999977</v>
      </c>
      <c r="L5121" s="3" t="n">
        <v>256073.75</v>
      </c>
      <c r="M5121" s="3" t="n">
        <v>1917094</v>
      </c>
    </row>
    <row r="5122" spans="1:13" ht="12.75" customHeight="1">
      <c r="A5122" s="1" t="n">
        <v>5002407</v>
      </c>
      <c r="B5122" s="1" t="s">
        <v>4913</v>
      </c>
      <c r="C5122" s="1" t="s">
        <v>4898</v>
      </c>
      <c r="D5122" s="3" t="n">
        <v>3021349.12000000011</v>
      </c>
      <c r="E5122" s="3" t="n">
        <v>1802517.27000000002</v>
      </c>
      <c r="F5122" s="3" t="n">
        <v>886047.219999999972</v>
      </c>
      <c r="G5122" s="3" t="n">
        <v>332784.630000000005</v>
      </c>
      <c r="H5122" s="3" t="n">
        <v>1147922.51000000001</v>
      </c>
      <c r="I5122" s="3" t="n">
        <v>591663.29999999993</v>
      </c>
      <c r="J5122" s="3" t="n">
        <v>15883.8799999999992</v>
      </c>
      <c r="K5122" s="3" t="n">
        <v>4776818.80999999959</v>
      </c>
      <c r="L5122" s="3" t="n">
        <v>700298.5</v>
      </c>
      <c r="M5122" s="3" t="n">
        <v>5477117.30999999959</v>
      </c>
    </row>
    <row r="5123" spans="1:13" ht="12.75" customHeight="1">
      <c r="A5123" s="1" t="n">
        <v>5002605</v>
      </c>
      <c r="B5123" s="1" t="s">
        <v>4914</v>
      </c>
      <c r="C5123" s="1" t="s">
        <v>4898</v>
      </c>
      <c r="D5123" s="3" t="n">
        <v>1429884.23000000021</v>
      </c>
      <c r="E5123" s="3" t="n">
        <v>1011731.89000000001</v>
      </c>
      <c r="F5123" s="3" t="n">
        <v>264194.270000000019</v>
      </c>
      <c r="G5123" s="3" t="n">
        <v>153958.070000000007</v>
      </c>
      <c r="H5123" s="3" t="n">
        <v>450580.650000000023</v>
      </c>
      <c r="I5123" s="3" t="n">
        <v>105724.789999999994</v>
      </c>
      <c r="J5123" s="3" t="n">
        <v>9688.67000000000007</v>
      </c>
      <c r="K5123" s="3" t="n">
        <v>1995878.34000000008</v>
      </c>
      <c r="L5123" s="3" t="n">
        <v>615815</v>
      </c>
      <c r="M5123" s="3" t="n">
        <v>2611693.33999999985</v>
      </c>
    </row>
    <row r="5124" spans="1:13" ht="12.75" customHeight="1">
      <c r="A5124" s="1" t="n">
        <v>5002704</v>
      </c>
      <c r="B5124" s="1" t="s">
        <v>1638</v>
      </c>
      <c r="C5124" s="1" t="s">
        <v>4898</v>
      </c>
      <c r="D5124" s="3" t="n">
        <v>97659197.349999994</v>
      </c>
      <c r="E5124" s="3" t="n">
        <v>33033587.6999999993</v>
      </c>
      <c r="F5124" s="3" t="n">
        <v>24512337.8200000003</v>
      </c>
      <c r="G5124" s="3" t="n">
        <v>40113271.8299999982</v>
      </c>
      <c r="H5124" s="3" t="n">
        <v>32917222.9600000009</v>
      </c>
      <c r="I5124" s="3" t="n">
        <v>12535466.9300000016</v>
      </c>
      <c r="J5124" s="3" t="n">
        <v>296008.969999999972</v>
      </c>
      <c r="K5124" s="3" t="n">
        <v>143407896.210000008</v>
      </c>
      <c r="L5124" s="3" t="n">
        <v>32208881.629999999</v>
      </c>
      <c r="M5124" s="3" t="n">
        <v>175616777.840000004</v>
      </c>
    </row>
    <row r="5125" spans="1:13" ht="12.75" customHeight="1">
      <c r="A5125" s="1" t="n">
        <v>5002803</v>
      </c>
      <c r="B5125" s="1" t="s">
        <v>736</v>
      </c>
      <c r="C5125" s="1" t="s">
        <v>4898</v>
      </c>
      <c r="D5125" s="3" t="n">
        <v>232315.149999999994</v>
      </c>
      <c r="E5125" s="3" t="n">
        <v>200294.149999999994</v>
      </c>
      <c r="F5125" s="3" t="n">
        <v>19083.0800000000017</v>
      </c>
      <c r="G5125" s="3" t="n">
        <v>12937.9200000000001</v>
      </c>
      <c r="H5125" s="3" t="n">
        <v>65845.7200000000012</v>
      </c>
      <c r="I5125" s="3" t="n">
        <v>3624.94000000000005</v>
      </c>
      <c r="J5125" s="3" t="n">
        <v>0</v>
      </c>
      <c r="K5125" s="3" t="n">
        <v>301785.809999999998</v>
      </c>
      <c r="L5125" s="3" t="n">
        <v>213645</v>
      </c>
      <c r="M5125" s="3" t="n">
        <v>515430.809999999998</v>
      </c>
    </row>
    <row r="5126" spans="1:13" ht="12.75" customHeight="1">
      <c r="A5126" s="1" t="n">
        <v>5002902</v>
      </c>
      <c r="B5126" s="1" t="s">
        <v>4915</v>
      </c>
      <c r="C5126" s="1" t="s">
        <v>4898</v>
      </c>
      <c r="D5126" s="3" t="n">
        <v>3606651.75</v>
      </c>
      <c r="E5126" s="3" t="n">
        <v>1902648.67999999993</v>
      </c>
      <c r="F5126" s="3" t="n">
        <v>1368888.57000000007</v>
      </c>
      <c r="G5126" s="3" t="n">
        <v>335114.5</v>
      </c>
      <c r="H5126" s="3" t="n">
        <v>1128917.79000000004</v>
      </c>
      <c r="I5126" s="3" t="n">
        <v>513701.730000000098</v>
      </c>
      <c r="J5126" s="3" t="n">
        <v>5262.14999999999964</v>
      </c>
      <c r="K5126" s="3" t="n">
        <v>5254533.42000000086</v>
      </c>
      <c r="L5126" s="3" t="n">
        <v>1252921.65999999992</v>
      </c>
      <c r="M5126" s="3" t="n">
        <v>6507455.08000000101</v>
      </c>
    </row>
    <row r="5127" spans="1:13" ht="12.75" customHeight="1">
      <c r="A5127" s="1" t="n">
        <v>5002951</v>
      </c>
      <c r="B5127" s="1" t="s">
        <v>4916</v>
      </c>
      <c r="C5127" s="1" t="s">
        <v>4898</v>
      </c>
      <c r="D5127" s="3" t="n">
        <v>2151298.18999999994</v>
      </c>
      <c r="E5127" s="3" t="n">
        <v>958363.410000000033</v>
      </c>
      <c r="F5127" s="3" t="n">
        <v>706127.890000000014</v>
      </c>
      <c r="G5127" s="3" t="n">
        <v>486806.890000000014</v>
      </c>
      <c r="H5127" s="3" t="n">
        <v>663059.709999999963</v>
      </c>
      <c r="I5127" s="3" t="n">
        <v>368528.820000000065</v>
      </c>
      <c r="J5127" s="3" t="n">
        <v>10166.9200000000001</v>
      </c>
      <c r="K5127" s="3" t="n">
        <v>3193053.64000000013</v>
      </c>
      <c r="L5127" s="3" t="n">
        <v>468332</v>
      </c>
      <c r="M5127" s="3" t="n">
        <v>3661385.64000000013</v>
      </c>
    </row>
    <row r="5128" spans="1:13" ht="12.75" customHeight="1">
      <c r="A5128" s="1" t="n">
        <v>5003108</v>
      </c>
      <c r="B5128" s="1" t="s">
        <v>4917</v>
      </c>
      <c r="C5128" s="1" t="s">
        <v>4898</v>
      </c>
      <c r="D5128" s="3" t="n">
        <v>126213.589999999997</v>
      </c>
      <c r="E5128" s="3" t="n">
        <v>77016.5</v>
      </c>
      <c r="F5128" s="3" t="n">
        <v>37829.2300000000032</v>
      </c>
      <c r="G5128" s="3" t="n">
        <v>11367.8600000000006</v>
      </c>
      <c r="H5128" s="3" t="n">
        <v>42402.9700000000012</v>
      </c>
      <c r="I5128" s="3" t="n">
        <v>20883.2799999999988</v>
      </c>
      <c r="J5128" s="3" t="n">
        <v>0</v>
      </c>
      <c r="K5128" s="3" t="n">
        <v>189499.839999999997</v>
      </c>
      <c r="L5128" s="3" t="n">
        <v>86755</v>
      </c>
      <c r="M5128" s="3" t="n">
        <v>276254.840000000026</v>
      </c>
    </row>
    <row r="5129" spans="1:13" ht="12.75" customHeight="1">
      <c r="A5129" s="1" t="n">
        <v>5003157</v>
      </c>
      <c r="B5129" s="1" t="s">
        <v>4918</v>
      </c>
      <c r="C5129" s="1" t="s">
        <v>4898</v>
      </c>
      <c r="D5129" s="3" t="n">
        <v>504102.750000000058</v>
      </c>
      <c r="E5129" s="3" t="n">
        <v>414062.090000000026</v>
      </c>
      <c r="F5129" s="3" t="n">
        <v>82951.9599999999773</v>
      </c>
      <c r="G5129" s="3" t="n">
        <v>7088.69999999999982</v>
      </c>
      <c r="H5129" s="3" t="n">
        <v>248632.640000000014</v>
      </c>
      <c r="I5129" s="3" t="n">
        <v>24751.5299999999988</v>
      </c>
      <c r="J5129" s="3" t="n">
        <v>1044.82999999999993</v>
      </c>
      <c r="K5129" s="3" t="n">
        <v>778531.750000000116</v>
      </c>
      <c r="L5129" s="3" t="n">
        <v>801221.5</v>
      </c>
      <c r="M5129" s="3" t="n">
        <v>1579753.25</v>
      </c>
    </row>
    <row r="5130" spans="1:13" ht="12.75" customHeight="1">
      <c r="A5130" s="1" t="n">
        <v>5003207</v>
      </c>
      <c r="B5130" s="1" t="s">
        <v>4919</v>
      </c>
      <c r="C5130" s="1" t="s">
        <v>4898</v>
      </c>
      <c r="D5130" s="3" t="n">
        <v>8816249.78999999911</v>
      </c>
      <c r="E5130" s="3" t="n">
        <v>3072121.10000000009</v>
      </c>
      <c r="F5130" s="3" t="n">
        <v>2574849.43999999994</v>
      </c>
      <c r="G5130" s="3" t="n">
        <v>3169279.25</v>
      </c>
      <c r="H5130" s="3" t="n">
        <v>3291628.56000000006</v>
      </c>
      <c r="I5130" s="3" t="n">
        <v>986215.050000000047</v>
      </c>
      <c r="J5130" s="3" t="n">
        <v>13351.1299999999992</v>
      </c>
      <c r="K5130" s="3" t="n">
        <v>13107444.5299999993</v>
      </c>
      <c r="L5130" s="3" t="n">
        <v>3806027.29000000004</v>
      </c>
      <c r="M5130" s="3" t="n">
        <v>16913471.8200000003</v>
      </c>
    </row>
    <row r="5131" spans="1:13" ht="12.75" customHeight="1">
      <c r="A5131" s="1" t="n">
        <v>5003256</v>
      </c>
      <c r="B5131" s="1" t="s">
        <v>4920</v>
      </c>
      <c r="C5131" s="1" t="s">
        <v>4898</v>
      </c>
      <c r="D5131" s="3" t="n">
        <v>2212520.35999999987</v>
      </c>
      <c r="E5131" s="3" t="n">
        <v>1099003.52000000002</v>
      </c>
      <c r="F5131" s="3" t="n">
        <v>862806.540000000037</v>
      </c>
      <c r="G5131" s="3" t="n">
        <v>250710.299999999988</v>
      </c>
      <c r="H5131" s="3" t="n">
        <v>728915.469999999972</v>
      </c>
      <c r="I5131" s="3" t="n">
        <v>276939.960000000021</v>
      </c>
      <c r="J5131" s="3" t="n">
        <v>9556.17000000000007</v>
      </c>
      <c r="K5131" s="3" t="n">
        <v>3227931.95999999996</v>
      </c>
      <c r="L5131" s="3" t="n">
        <v>986882</v>
      </c>
      <c r="M5131" s="3" t="n">
        <v>4214813.95999999996</v>
      </c>
    </row>
    <row r="5132" spans="1:13" ht="12.75" customHeight="1">
      <c r="A5132" s="1" t="n">
        <v>5003306</v>
      </c>
      <c r="B5132" s="1" t="s">
        <v>4921</v>
      </c>
      <c r="C5132" s="1" t="s">
        <v>4898</v>
      </c>
      <c r="D5132" s="3" t="n">
        <v>3247890.70000000019</v>
      </c>
      <c r="E5132" s="3" t="n">
        <v>1699233.23999999999</v>
      </c>
      <c r="F5132" s="3" t="n">
        <v>992000.479999999981</v>
      </c>
      <c r="G5132" s="3" t="n">
        <v>556656.979999999981</v>
      </c>
      <c r="H5132" s="3" t="n">
        <v>1324191.97999999998</v>
      </c>
      <c r="I5132" s="3" t="n">
        <v>410574.969999999972</v>
      </c>
      <c r="J5132" s="3" t="n">
        <v>14678.9899999999998</v>
      </c>
      <c r="K5132" s="3" t="n">
        <v>4997336.63999999966</v>
      </c>
      <c r="L5132" s="3" t="n">
        <v>1602116.23999999999</v>
      </c>
      <c r="M5132" s="3" t="n">
        <v>6599452.87999999989</v>
      </c>
    </row>
    <row r="5133" spans="1:13" ht="12.75" customHeight="1">
      <c r="A5133" s="1" t="n">
        <v>5003454</v>
      </c>
      <c r="B5133" s="1" t="s">
        <v>4922</v>
      </c>
      <c r="C5133" s="1" t="s">
        <v>4898</v>
      </c>
      <c r="D5133" s="3" t="n">
        <v>2130291.9700000002</v>
      </c>
      <c r="E5133" s="3" t="n">
        <v>1540671.70999999996</v>
      </c>
      <c r="F5133" s="3" t="n">
        <v>346434.700000000012</v>
      </c>
      <c r="G5133" s="3" t="n">
        <v>243185.559999999998</v>
      </c>
      <c r="H5133" s="3" t="n">
        <v>795206.209999999963</v>
      </c>
      <c r="I5133" s="3" t="n">
        <v>147282.850000000006</v>
      </c>
      <c r="J5133" s="3" t="n">
        <v>1357.81999999999994</v>
      </c>
      <c r="K5133" s="3" t="n">
        <v>3074138.85000000009</v>
      </c>
      <c r="L5133" s="3" t="n">
        <v>325237.320000000007</v>
      </c>
      <c r="M5133" s="3" t="n">
        <v>3399376.16999999946</v>
      </c>
    </row>
    <row r="5134" spans="1:13" ht="12.75" customHeight="1">
      <c r="A5134" s="1" t="n">
        <v>5003488</v>
      </c>
      <c r="B5134" s="1" t="s">
        <v>4923</v>
      </c>
      <c r="C5134" s="1" t="s">
        <v>4898</v>
      </c>
      <c r="D5134" s="3" t="n">
        <v>730656.130000000005</v>
      </c>
      <c r="E5134" s="3" t="n">
        <v>597097.959999999963</v>
      </c>
      <c r="F5134" s="3" t="n">
        <v>114521.75</v>
      </c>
      <c r="G5134" s="3" t="n">
        <v>19036.4199999999983</v>
      </c>
      <c r="H5134" s="3" t="n">
        <v>231342.579999999987</v>
      </c>
      <c r="I5134" s="3" t="n">
        <v>60259.6999999999971</v>
      </c>
      <c r="J5134" s="3" t="n">
        <v>0</v>
      </c>
      <c r="K5134" s="3" t="n">
        <v>1022258.41000000003</v>
      </c>
      <c r="L5134" s="3" t="n">
        <v>271384.820000000007</v>
      </c>
      <c r="M5134" s="3" t="n">
        <v>1293643.22999999998</v>
      </c>
    </row>
    <row r="5135" spans="1:13" ht="12.75" customHeight="1">
      <c r="A5135" s="1" t="n">
        <v>5003504</v>
      </c>
      <c r="B5135" s="1" t="s">
        <v>3892</v>
      </c>
      <c r="C5135" s="1" t="s">
        <v>4898</v>
      </c>
      <c r="D5135" s="3" t="n">
        <v>474333.869999999995</v>
      </c>
      <c r="E5135" s="3" t="n">
        <v>332435.940000000002</v>
      </c>
      <c r="F5135" s="3" t="n">
        <v>94965.0299999999988</v>
      </c>
      <c r="G5135" s="3" t="n">
        <v>46932.9000000000015</v>
      </c>
      <c r="H5135" s="3" t="n">
        <v>180830.410000000003</v>
      </c>
      <c r="I5135" s="3" t="n">
        <v>27507.75</v>
      </c>
      <c r="J5135" s="3" t="n">
        <v>1932</v>
      </c>
      <c r="K5135" s="3" t="n">
        <v>684604.030000000028</v>
      </c>
      <c r="L5135" s="3" t="n">
        <v>131825</v>
      </c>
      <c r="M5135" s="3" t="n">
        <v>816429.030000000028</v>
      </c>
    </row>
    <row r="5136" spans="1:13" ht="12.75" customHeight="1">
      <c r="A5136" s="1" t="n">
        <v>5003702</v>
      </c>
      <c r="B5136" s="1" t="s">
        <v>4924</v>
      </c>
      <c r="C5136" s="1" t="s">
        <v>4898</v>
      </c>
      <c r="D5136" s="3" t="n">
        <v>23487375.8000000007</v>
      </c>
      <c r="E5136" s="3" t="n">
        <v>9431873.11999999918</v>
      </c>
      <c r="F5136" s="3" t="n">
        <v>6870628.04999999981</v>
      </c>
      <c r="G5136" s="3" t="n">
        <v>7184874.62999999989</v>
      </c>
      <c r="H5136" s="3" t="n">
        <v>9357951.40000000037</v>
      </c>
      <c r="I5136" s="3" t="n">
        <v>3205172.72999999998</v>
      </c>
      <c r="J5136" s="3" t="n">
        <v>84397.6900000000023</v>
      </c>
      <c r="K5136" s="3" t="n">
        <v>36134897.6199999899</v>
      </c>
      <c r="L5136" s="3" t="n">
        <v>6056587.51999999955</v>
      </c>
      <c r="M5136" s="3" t="n">
        <v>42191485.1399999931</v>
      </c>
    </row>
    <row r="5137" spans="1:13" ht="12.75" customHeight="1">
      <c r="A5137" s="1" t="n">
        <v>5003751</v>
      </c>
      <c r="B5137" s="1" t="s">
        <v>3340</v>
      </c>
      <c r="C5137" s="1" t="s">
        <v>4898</v>
      </c>
      <c r="D5137" s="3" t="n">
        <v>1385510.35000000009</v>
      </c>
      <c r="E5137" s="3" t="n">
        <v>1068089.22999999998</v>
      </c>
      <c r="F5137" s="3" t="n">
        <v>170520.450000000012</v>
      </c>
      <c r="G5137" s="3" t="n">
        <v>146900.670000000013</v>
      </c>
      <c r="H5137" s="3" t="n">
        <v>621917.140000000014</v>
      </c>
      <c r="I5137" s="3" t="n">
        <v>60341.2400000000052</v>
      </c>
      <c r="J5137" s="3" t="n">
        <v>2090.80000000000018</v>
      </c>
      <c r="K5137" s="3" t="n">
        <v>2069859.53000000003</v>
      </c>
      <c r="L5137" s="3" t="n">
        <v>356724.670000000042</v>
      </c>
      <c r="M5137" s="3" t="n">
        <v>2426584.20000000019</v>
      </c>
    </row>
    <row r="5138" spans="1:13" ht="12.75" customHeight="1">
      <c r="A5138" s="1" t="n">
        <v>5003801</v>
      </c>
      <c r="B5138" s="1" t="s">
        <v>4925</v>
      </c>
      <c r="C5138" s="1" t="s">
        <v>4898</v>
      </c>
      <c r="D5138" s="3" t="n">
        <v>3273136.33000000007</v>
      </c>
      <c r="E5138" s="3" t="n">
        <v>2148952.89000000013</v>
      </c>
      <c r="F5138" s="3" t="n">
        <v>621349.880000000005</v>
      </c>
      <c r="G5138" s="3" t="n">
        <v>502833.559999999998</v>
      </c>
      <c r="H5138" s="3" t="n">
        <v>1294019.47999999998</v>
      </c>
      <c r="I5138" s="3" t="n">
        <v>160051.510000000009</v>
      </c>
      <c r="J5138" s="3" t="n">
        <v>9090.09000000000015</v>
      </c>
      <c r="K5138" s="3" t="n">
        <v>4736297.41000000015</v>
      </c>
      <c r="L5138" s="3" t="n">
        <v>635111.560000000056</v>
      </c>
      <c r="M5138" s="3" t="n">
        <v>5371408.97000000067</v>
      </c>
    </row>
    <row r="5139" spans="1:13" ht="12.75" customHeight="1">
      <c r="A5139" s="1" t="n">
        <v>5003900</v>
      </c>
      <c r="B5139" s="1" t="s">
        <v>4926</v>
      </c>
      <c r="C5139" s="1" t="s">
        <v>4898</v>
      </c>
      <c r="D5139" s="3" t="n">
        <v>184923.059999999998</v>
      </c>
      <c r="E5139" s="3" t="n">
        <v>151285.440000000002</v>
      </c>
      <c r="F5139" s="3" t="n">
        <v>24798.5999999999985</v>
      </c>
      <c r="G5139" s="3" t="n">
        <v>8839.02000000000044</v>
      </c>
      <c r="H5139" s="3" t="n">
        <v>52937.1200000000026</v>
      </c>
      <c r="I5139" s="3" t="n">
        <v>15825.1599999999999</v>
      </c>
      <c r="J5139" s="3" t="n">
        <v>591.909999999999968</v>
      </c>
      <c r="K5139" s="3" t="n">
        <v>254277.25</v>
      </c>
      <c r="L5139" s="3" t="n">
        <v>76285</v>
      </c>
      <c r="M5139" s="3" t="n">
        <v>330562.25</v>
      </c>
    </row>
    <row r="5140" spans="1:13" ht="12.75" customHeight="1">
      <c r="A5140" s="1" t="n">
        <v>5004007</v>
      </c>
      <c r="B5140" s="1" t="s">
        <v>4927</v>
      </c>
      <c r="C5140" s="1" t="s">
        <v>4898</v>
      </c>
      <c r="D5140" s="3" t="n">
        <v>1653482.1100000001</v>
      </c>
      <c r="E5140" s="3" t="n">
        <v>1132480.80000000005</v>
      </c>
      <c r="F5140" s="3" t="n">
        <v>285673.150000000023</v>
      </c>
      <c r="G5140" s="3" t="n">
        <v>235328.160000000003</v>
      </c>
      <c r="H5140" s="3" t="n">
        <v>581652.900000000023</v>
      </c>
      <c r="I5140" s="3" t="n">
        <v>66048.2900000000081</v>
      </c>
      <c r="J5140" s="3" t="n">
        <v>0</v>
      </c>
      <c r="K5140" s="3" t="n">
        <v>2301183.30000000028</v>
      </c>
      <c r="L5140" s="3" t="n">
        <v>249020</v>
      </c>
      <c r="M5140" s="3" t="n">
        <v>2550203.30000000028</v>
      </c>
    </row>
    <row r="5141" spans="1:13" ht="12.75" customHeight="1">
      <c r="A5141" s="1" t="n">
        <v>5004106</v>
      </c>
      <c r="B5141" s="1" t="s">
        <v>4928</v>
      </c>
      <c r="C5141" s="1" t="s">
        <v>4898</v>
      </c>
      <c r="D5141" s="3" t="n">
        <v>984052.160000000033</v>
      </c>
      <c r="E5141" s="3" t="n">
        <v>749185.680000000051</v>
      </c>
      <c r="F5141" s="3" t="n">
        <v>145849.5</v>
      </c>
      <c r="G5141" s="3" t="n">
        <v>89016.9799999999959</v>
      </c>
      <c r="H5141" s="3" t="n">
        <v>355395.940000000002</v>
      </c>
      <c r="I5141" s="3" t="n">
        <v>60739.0899999999965</v>
      </c>
      <c r="J5141" s="3" t="n">
        <v>0</v>
      </c>
      <c r="K5141" s="3" t="n">
        <v>1400187.19000000018</v>
      </c>
      <c r="L5141" s="3" t="n">
        <v>563720</v>
      </c>
      <c r="M5141" s="3" t="n">
        <v>1963907.18999999994</v>
      </c>
    </row>
    <row r="5142" spans="1:13" ht="12.75" customHeight="1">
      <c r="A5142" s="1" t="n">
        <v>5004304</v>
      </c>
      <c r="B5142" s="1" t="s">
        <v>4929</v>
      </c>
      <c r="C5142" s="1" t="s">
        <v>4898</v>
      </c>
      <c r="D5142" s="3" t="n">
        <v>2106822.18999999994</v>
      </c>
      <c r="E5142" s="3" t="n">
        <v>1429104.23999999999</v>
      </c>
      <c r="F5142" s="3" t="n">
        <v>507663.989999999991</v>
      </c>
      <c r="G5142" s="3" t="n">
        <v>170053.959999999992</v>
      </c>
      <c r="H5142" s="3" t="n">
        <v>809018.459999999963</v>
      </c>
      <c r="I5142" s="3" t="n">
        <v>208390.359999999986</v>
      </c>
      <c r="J5142" s="3" t="n">
        <v>5529.13000000000011</v>
      </c>
      <c r="K5142" s="3" t="n">
        <v>3129760.14000000013</v>
      </c>
      <c r="L5142" s="3" t="n">
        <v>556936.819999999949</v>
      </c>
      <c r="M5142" s="3" t="n">
        <v>3686696.95999999996</v>
      </c>
    </row>
    <row r="5143" spans="1:13" ht="12.75" customHeight="1">
      <c r="A5143" s="1" t="n">
        <v>5004403</v>
      </c>
      <c r="B5143" s="1" t="s">
        <v>4930</v>
      </c>
      <c r="C5143" s="1" t="s">
        <v>4898</v>
      </c>
      <c r="D5143" s="3" t="n">
        <v>794945.059999999823</v>
      </c>
      <c r="E5143" s="3" t="n">
        <v>467071.359999999986</v>
      </c>
      <c r="F5143" s="3" t="n">
        <v>280869.070000000007</v>
      </c>
      <c r="G5143" s="3" t="n">
        <v>47004.6299999999974</v>
      </c>
      <c r="H5143" s="3" t="n">
        <v>244913.119999999995</v>
      </c>
      <c r="I5143" s="3" t="n">
        <v>25768.3200000000033</v>
      </c>
      <c r="J5143" s="3" t="n">
        <v>1934</v>
      </c>
      <c r="K5143" s="3" t="n">
        <v>1067560.5</v>
      </c>
      <c r="L5143" s="3" t="n">
        <v>206547</v>
      </c>
      <c r="M5143" s="3" t="n">
        <v>1274107.5</v>
      </c>
    </row>
    <row r="5144" spans="1:13" ht="12.75" customHeight="1">
      <c r="A5144" s="1" t="n">
        <v>5004502</v>
      </c>
      <c r="B5144" s="1" t="s">
        <v>4931</v>
      </c>
      <c r="C5144" s="1" t="s">
        <v>4898</v>
      </c>
      <c r="D5144" s="3" t="n">
        <v>1915935.76000000001</v>
      </c>
      <c r="E5144" s="3" t="n">
        <v>1225047.29000000004</v>
      </c>
      <c r="F5144" s="3" t="n">
        <v>464396.760000000009</v>
      </c>
      <c r="G5144" s="3" t="n">
        <v>226491.709999999992</v>
      </c>
      <c r="H5144" s="3" t="n">
        <v>780885.319999999949</v>
      </c>
      <c r="I5144" s="3" t="n">
        <v>173591.910000000003</v>
      </c>
      <c r="J5144" s="3" t="n">
        <v>4282.4399999999996</v>
      </c>
      <c r="K5144" s="3" t="n">
        <v>2874695.43000000017</v>
      </c>
      <c r="L5144" s="3" t="n">
        <v>431583.75</v>
      </c>
      <c r="M5144" s="3" t="n">
        <v>3306279.18000000017</v>
      </c>
    </row>
    <row r="5145" spans="1:13" ht="12.75" customHeight="1">
      <c r="A5145" s="1" t="n">
        <v>5004601</v>
      </c>
      <c r="B5145" s="1" t="s">
        <v>4932</v>
      </c>
      <c r="C5145" s="1" t="s">
        <v>4898</v>
      </c>
      <c r="D5145" s="3" t="n">
        <v>1508580.29999999981</v>
      </c>
      <c r="E5145" s="3" t="n">
        <v>1277836.18999999994</v>
      </c>
      <c r="F5145" s="3" t="n">
        <v>142808.49000000002</v>
      </c>
      <c r="G5145" s="3" t="n">
        <v>87935.6199999999953</v>
      </c>
      <c r="H5145" s="3" t="n">
        <v>607287.699999999953</v>
      </c>
      <c r="I5145" s="3" t="n">
        <v>65249.7800000000061</v>
      </c>
      <c r="J5145" s="3" t="n">
        <v>4318.68000000000029</v>
      </c>
      <c r="K5145" s="3" t="n">
        <v>2185436.45999999996</v>
      </c>
      <c r="L5145" s="3" t="n">
        <v>286013</v>
      </c>
      <c r="M5145" s="3" t="n">
        <v>2471449.45999999996</v>
      </c>
    </row>
    <row r="5146" spans="1:13" ht="12.75" customHeight="1">
      <c r="A5146" s="1" t="n">
        <v>5004700</v>
      </c>
      <c r="B5146" s="1" t="s">
        <v>4933</v>
      </c>
      <c r="C5146" s="1" t="s">
        <v>4898</v>
      </c>
      <c r="D5146" s="3" t="n">
        <v>3660425.89000000013</v>
      </c>
      <c r="E5146" s="3" t="n">
        <v>2643938.68999999994</v>
      </c>
      <c r="F5146" s="3" t="n">
        <v>613634.919999999925</v>
      </c>
      <c r="G5146" s="3" t="n">
        <v>402852.280000000028</v>
      </c>
      <c r="H5146" s="3" t="n">
        <v>1488621.96999999997</v>
      </c>
      <c r="I5146" s="3" t="n">
        <v>242770.579999999987</v>
      </c>
      <c r="J5146" s="3" t="n">
        <v>8324.07999999999993</v>
      </c>
      <c r="K5146" s="3" t="n">
        <v>5400142.51999999955</v>
      </c>
      <c r="L5146" s="3" t="n">
        <v>461926.239999999991</v>
      </c>
      <c r="M5146" s="3" t="n">
        <v>5862068.75999999978</v>
      </c>
    </row>
    <row r="5147" spans="1:13" ht="12.75" customHeight="1">
      <c r="A5147" s="1" t="n">
        <v>5004809</v>
      </c>
      <c r="B5147" s="1" t="s">
        <v>4934</v>
      </c>
      <c r="C5147" s="1" t="s">
        <v>4898</v>
      </c>
      <c r="D5147" s="3" t="n">
        <v>254005.299999999988</v>
      </c>
      <c r="E5147" s="3" t="n">
        <v>221157.459999999992</v>
      </c>
      <c r="F5147" s="3" t="n">
        <v>26722.5099999999984</v>
      </c>
      <c r="G5147" s="3" t="n">
        <v>6125.32999999999993</v>
      </c>
      <c r="H5147" s="3" t="n">
        <v>116128.740000000005</v>
      </c>
      <c r="I5147" s="3" t="n">
        <v>7745.81999999999971</v>
      </c>
      <c r="J5147" s="3" t="n">
        <v>0</v>
      </c>
      <c r="K5147" s="3" t="n">
        <v>377879.859999999986</v>
      </c>
      <c r="L5147" s="3" t="n">
        <v>111525</v>
      </c>
      <c r="M5147" s="3" t="n">
        <v>489404.859999999986</v>
      </c>
    </row>
    <row r="5148" spans="1:13" ht="12.75" customHeight="1">
      <c r="A5148" s="1" t="n">
        <v>5004908</v>
      </c>
      <c r="B5148" s="1" t="s">
        <v>4935</v>
      </c>
      <c r="C5148" s="1" t="s">
        <v>4898</v>
      </c>
      <c r="D5148" s="3" t="n">
        <v>362340.270000000019</v>
      </c>
      <c r="E5148" s="3" t="n">
        <v>274156.940000000002</v>
      </c>
      <c r="F5148" s="3" t="n">
        <v>71050.5399999999936</v>
      </c>
      <c r="G5148" s="3" t="n">
        <v>17132.7900000000009</v>
      </c>
      <c r="H5148" s="3" t="n">
        <v>91868.6000000000058</v>
      </c>
      <c r="I5148" s="3" t="n">
        <v>6162.5</v>
      </c>
      <c r="J5148" s="3" t="n">
        <v>0</v>
      </c>
      <c r="K5148" s="3" t="n">
        <v>460371.369999999995</v>
      </c>
      <c r="L5148" s="3" t="n">
        <v>113615</v>
      </c>
      <c r="M5148" s="3" t="n">
        <v>573986.369999999879</v>
      </c>
    </row>
    <row r="5149" spans="1:13" ht="12.75" customHeight="1">
      <c r="A5149" s="1" t="n">
        <v>5005004</v>
      </c>
      <c r="B5149" s="1" t="s">
        <v>1002</v>
      </c>
      <c r="C5149" s="1" t="s">
        <v>4898</v>
      </c>
      <c r="D5149" s="3" t="n">
        <v>2268699.74000000022</v>
      </c>
      <c r="E5149" s="3" t="n">
        <v>1429413.69999999995</v>
      </c>
      <c r="F5149" s="3" t="n">
        <v>434756.669999999984</v>
      </c>
      <c r="G5149" s="3" t="n">
        <v>404529.369999999995</v>
      </c>
      <c r="H5149" s="3" t="n">
        <v>888503.189999999944</v>
      </c>
      <c r="I5149" s="3" t="n">
        <v>155686.929999999993</v>
      </c>
      <c r="J5149" s="3" t="n">
        <v>7483.1899999999996</v>
      </c>
      <c r="K5149" s="3" t="n">
        <v>3320373.04999999981</v>
      </c>
      <c r="L5149" s="3" t="n">
        <v>1501689.1399999999</v>
      </c>
      <c r="M5149" s="3" t="n">
        <v>4822062.19000000041</v>
      </c>
    </row>
    <row r="5150" spans="1:13" ht="12.75" customHeight="1">
      <c r="A5150" s="1" t="n">
        <v>5005103</v>
      </c>
      <c r="B5150" s="1" t="s">
        <v>4936</v>
      </c>
      <c r="C5150" s="1" t="s">
        <v>4898</v>
      </c>
      <c r="D5150" s="3" t="n">
        <v>351752.010000000009</v>
      </c>
      <c r="E5150" s="3" t="n">
        <v>297545.520000000019</v>
      </c>
      <c r="F5150" s="3" t="n">
        <v>37979.4300000000003</v>
      </c>
      <c r="G5150" s="3" t="n">
        <v>16227.0599999999995</v>
      </c>
      <c r="H5150" s="3" t="n">
        <v>117505.509999999995</v>
      </c>
      <c r="I5150" s="3" t="n">
        <v>8150.78999999999996</v>
      </c>
      <c r="J5150" s="3" t="n">
        <v>0</v>
      </c>
      <c r="K5150" s="3" t="n">
        <v>477408.309999999998</v>
      </c>
      <c r="L5150" s="3" t="n">
        <v>47935</v>
      </c>
      <c r="M5150" s="3" t="n">
        <v>525343.310000000056</v>
      </c>
    </row>
    <row r="5151" spans="1:13" ht="12.75" customHeight="1">
      <c r="A5151" s="1" t="n">
        <v>5005152</v>
      </c>
      <c r="B5151" s="1" t="s">
        <v>4937</v>
      </c>
      <c r="C5151" s="1" t="s">
        <v>4898</v>
      </c>
      <c r="D5151" s="3" t="n">
        <v>620667.75</v>
      </c>
      <c r="E5151" s="3" t="n">
        <v>470428.119999999995</v>
      </c>
      <c r="F5151" s="3" t="n">
        <v>95392.7700000000041</v>
      </c>
      <c r="G5151" s="3" t="n">
        <v>54846.8600000000006</v>
      </c>
      <c r="H5151" s="3" t="n">
        <v>212883.299999999988</v>
      </c>
      <c r="I5151" s="3" t="n">
        <v>36883.8600000000006</v>
      </c>
      <c r="J5151" s="3" t="n">
        <v>0</v>
      </c>
      <c r="K5151" s="3" t="n">
        <v>870434.910000000033</v>
      </c>
      <c r="L5151" s="3" t="n">
        <v>106590</v>
      </c>
      <c r="M5151" s="3" t="n">
        <v>977024.910000000033</v>
      </c>
    </row>
    <row r="5152" spans="1:13" ht="12.75" customHeight="1">
      <c r="A5152" s="1" t="n">
        <v>5005202</v>
      </c>
      <c r="B5152" s="1" t="s">
        <v>4938</v>
      </c>
      <c r="C5152" s="1" t="s">
        <v>4898</v>
      </c>
      <c r="D5152" s="3" t="n">
        <v>340532.719999999972</v>
      </c>
      <c r="E5152" s="3" t="n">
        <v>155725.029999999999</v>
      </c>
      <c r="F5152" s="3" t="n">
        <v>76946.2099999999773</v>
      </c>
      <c r="G5152" s="3" t="n">
        <v>107861.479999999996</v>
      </c>
      <c r="H5152" s="3" t="n">
        <v>219994.380000000005</v>
      </c>
      <c r="I5152" s="3" t="n">
        <v>44615.4000000000015</v>
      </c>
      <c r="J5152" s="3" t="n">
        <v>2056.03999999999996</v>
      </c>
      <c r="K5152" s="3" t="n">
        <v>607198.540000000037</v>
      </c>
      <c r="L5152" s="3" t="n">
        <v>326185</v>
      </c>
      <c r="M5152" s="3" t="n">
        <v>933383.540000000037</v>
      </c>
    </row>
    <row r="5153" spans="1:13" ht="12.75" customHeight="1">
      <c r="A5153" s="1" t="n">
        <v>5005251</v>
      </c>
      <c r="B5153" s="1" t="s">
        <v>4939</v>
      </c>
      <c r="C5153" s="1" t="s">
        <v>4898</v>
      </c>
      <c r="D5153" s="3" t="n">
        <v>493364.559999999998</v>
      </c>
      <c r="E5153" s="3" t="n">
        <v>377958.570000000007</v>
      </c>
      <c r="F5153" s="3" t="n">
        <v>38769.3700000000026</v>
      </c>
      <c r="G5153" s="3" t="n">
        <v>76636.6199999999953</v>
      </c>
      <c r="H5153" s="3" t="n">
        <v>142618.839999999997</v>
      </c>
      <c r="I5153" s="3" t="n">
        <v>10819.2399999999998</v>
      </c>
      <c r="J5153" s="3" t="n">
        <v>843.669999999999959</v>
      </c>
      <c r="K5153" s="3" t="n">
        <v>647646.310000000056</v>
      </c>
      <c r="L5153" s="3" t="n">
        <v>94468</v>
      </c>
      <c r="M5153" s="3" t="n">
        <v>742114.310000000056</v>
      </c>
    </row>
    <row r="5154" spans="1:13" ht="12.75" customHeight="1">
      <c r="A5154" s="1" t="n">
        <v>5005400</v>
      </c>
      <c r="B5154" s="1" t="s">
        <v>4940</v>
      </c>
      <c r="C5154" s="1" t="s">
        <v>4898</v>
      </c>
      <c r="D5154" s="3" t="n">
        <v>3205069.25999999978</v>
      </c>
      <c r="E5154" s="3" t="n">
        <v>1440641.6100000001</v>
      </c>
      <c r="F5154" s="3" t="n">
        <v>1248496.77000000002</v>
      </c>
      <c r="G5154" s="3" t="n">
        <v>515930.880000000005</v>
      </c>
      <c r="H5154" s="3" t="n">
        <v>1257118.94999999995</v>
      </c>
      <c r="I5154" s="3" t="n">
        <v>492402.789999999979</v>
      </c>
      <c r="J5154" s="3" t="n">
        <v>12176.8500000000004</v>
      </c>
      <c r="K5154" s="3" t="n">
        <v>4966767.84999999963</v>
      </c>
      <c r="L5154" s="3" t="n">
        <v>940542</v>
      </c>
      <c r="M5154" s="3" t="n">
        <v>5907309.84999999963</v>
      </c>
    </row>
    <row r="5155" spans="1:13" ht="12.75" customHeight="1">
      <c r="A5155" s="1" t="n">
        <v>5005608</v>
      </c>
      <c r="B5155" s="1" t="s">
        <v>4941</v>
      </c>
      <c r="C5155" s="1" t="s">
        <v>4898</v>
      </c>
      <c r="D5155" s="3" t="n">
        <v>2813740.64000000013</v>
      </c>
      <c r="E5155" s="3" t="n">
        <v>1782065.75</v>
      </c>
      <c r="F5155" s="3" t="n">
        <v>510486.950000000012</v>
      </c>
      <c r="G5155" s="3" t="n">
        <v>521187.940000000002</v>
      </c>
      <c r="H5155" s="3" t="n">
        <v>945581.380000000005</v>
      </c>
      <c r="I5155" s="3" t="n">
        <v>152289.600000000006</v>
      </c>
      <c r="J5155" s="3" t="n">
        <v>5346.4399999999996</v>
      </c>
      <c r="K5155" s="3" t="n">
        <v>3916958.06000000006</v>
      </c>
      <c r="L5155" s="3" t="n">
        <v>983103.219999999972</v>
      </c>
      <c r="M5155" s="3" t="n">
        <v>4900061.28000000026</v>
      </c>
    </row>
    <row r="5156" spans="1:13" ht="12.75" customHeight="1">
      <c r="A5156" s="1" t="n">
        <v>5005681</v>
      </c>
      <c r="B5156" s="1" t="s">
        <v>2049</v>
      </c>
      <c r="C5156" s="1" t="s">
        <v>4898</v>
      </c>
      <c r="D5156" s="3" t="n">
        <v>2329768.24000000022</v>
      </c>
      <c r="E5156" s="3" t="n">
        <v>1582627.80000000005</v>
      </c>
      <c r="F5156" s="3" t="n">
        <v>553401.869999999995</v>
      </c>
      <c r="G5156" s="3" t="n">
        <v>193738.570000000007</v>
      </c>
      <c r="H5156" s="3" t="n">
        <v>1014355.16000000003</v>
      </c>
      <c r="I5156" s="3" t="n">
        <v>112189.740000000005</v>
      </c>
      <c r="J5156" s="3" t="n">
        <v>8414.22999999999956</v>
      </c>
      <c r="K5156" s="3" t="n">
        <v>3464727.37000000011</v>
      </c>
      <c r="L5156" s="3" t="n">
        <v>1055489</v>
      </c>
      <c r="M5156" s="3" t="n">
        <v>4520216.36999999918</v>
      </c>
    </row>
    <row r="5157" spans="1:13" ht="12.75" customHeight="1">
      <c r="A5157" s="1" t="n">
        <v>5005707</v>
      </c>
      <c r="B5157" s="1" t="s">
        <v>4942</v>
      </c>
      <c r="C5157" s="1" t="s">
        <v>4898</v>
      </c>
      <c r="D5157" s="3" t="n">
        <v>4773791.65000000037</v>
      </c>
      <c r="E5157" s="3" t="n">
        <v>2712739</v>
      </c>
      <c r="F5157" s="3" t="n">
        <v>1153833.03000000003</v>
      </c>
      <c r="G5157" s="3" t="n">
        <v>907219.619999999995</v>
      </c>
      <c r="H5157" s="3" t="n">
        <v>2291147.85000000009</v>
      </c>
      <c r="I5157" s="3" t="n">
        <v>597564.399999999907</v>
      </c>
      <c r="J5157" s="3" t="n">
        <v>17644.7099999999991</v>
      </c>
      <c r="K5157" s="3" t="n">
        <v>7680148.61000000034</v>
      </c>
      <c r="L5157" s="3" t="n">
        <v>1289355.79999999981</v>
      </c>
      <c r="M5157" s="3" t="n">
        <v>8969504.41000000015</v>
      </c>
    </row>
    <row r="5158" spans="1:13" ht="12.75" customHeight="1">
      <c r="A5158" s="1" t="n">
        <v>5005806</v>
      </c>
      <c r="B5158" s="1" t="s">
        <v>4943</v>
      </c>
      <c r="C5158" s="1" t="s">
        <v>4898</v>
      </c>
      <c r="D5158" s="3" t="n">
        <v>1363280.51000000001</v>
      </c>
      <c r="E5158" s="3" t="n">
        <v>1102462.59000000008</v>
      </c>
      <c r="F5158" s="3" t="n">
        <v>154727.910000000003</v>
      </c>
      <c r="G5158" s="3" t="n">
        <v>106090.009999999995</v>
      </c>
      <c r="H5158" s="3" t="n">
        <v>403571.119999999995</v>
      </c>
      <c r="I5158" s="3" t="n">
        <v>78801.929999999993</v>
      </c>
      <c r="J5158" s="3" t="n">
        <v>967</v>
      </c>
      <c r="K5158" s="3" t="n">
        <v>1846620.56000000006</v>
      </c>
      <c r="L5158" s="3" t="n">
        <v>345605</v>
      </c>
      <c r="M5158" s="3" t="n">
        <v>2192225.56000000006</v>
      </c>
    </row>
    <row r="5159" spans="1:13" ht="12.75" customHeight="1">
      <c r="A5159" s="1" t="n">
        <v>5006002</v>
      </c>
      <c r="B5159" s="1" t="s">
        <v>4944</v>
      </c>
      <c r="C5159" s="1" t="s">
        <v>4898</v>
      </c>
      <c r="D5159" s="3" t="n">
        <v>992380.060000000056</v>
      </c>
      <c r="E5159" s="3" t="n">
        <v>520458</v>
      </c>
      <c r="F5159" s="3" t="n">
        <v>308795.539999999979</v>
      </c>
      <c r="G5159" s="3" t="n">
        <v>163126.51999999999</v>
      </c>
      <c r="H5159" s="3" t="n">
        <v>499240.650000000023</v>
      </c>
      <c r="I5159" s="3" t="n">
        <v>113244.570000000007</v>
      </c>
      <c r="J5159" s="3" t="n">
        <v>967</v>
      </c>
      <c r="K5159" s="3" t="n">
        <v>1605832.28000000003</v>
      </c>
      <c r="L5159" s="3" t="n">
        <v>354491.469999999972</v>
      </c>
      <c r="M5159" s="3" t="n">
        <v>1960323.75</v>
      </c>
    </row>
    <row r="5160" spans="1:13" ht="12.75" customHeight="1">
      <c r="A5160" s="1" t="n">
        <v>5006200</v>
      </c>
      <c r="B5160" s="1" t="s">
        <v>4945</v>
      </c>
      <c r="C5160" s="1" t="s">
        <v>4898</v>
      </c>
      <c r="D5160" s="3" t="n">
        <v>7217278.58999999985</v>
      </c>
      <c r="E5160" s="3" t="n">
        <v>3577702.95000000019</v>
      </c>
      <c r="F5160" s="3" t="n">
        <v>2345883.37000000011</v>
      </c>
      <c r="G5160" s="3" t="n">
        <v>1293692.27000000002</v>
      </c>
      <c r="H5160" s="3" t="n">
        <v>2528754.14999999991</v>
      </c>
      <c r="I5160" s="3" t="n">
        <v>851149.729999999865</v>
      </c>
      <c r="J5160" s="3" t="n">
        <v>17986.4900000000016</v>
      </c>
      <c r="K5160" s="3" t="n">
        <v>10615168.9600000009</v>
      </c>
      <c r="L5160" s="3" t="n">
        <v>974696.719999999972</v>
      </c>
      <c r="M5160" s="3" t="n">
        <v>11589865.6800000016</v>
      </c>
    </row>
    <row r="5161" spans="1:13" ht="12.75" customHeight="1">
      <c r="A5161" s="1" t="n">
        <v>5006259</v>
      </c>
      <c r="B5161" s="1" t="s">
        <v>4946</v>
      </c>
      <c r="C5161" s="1" t="s">
        <v>4898</v>
      </c>
      <c r="D5161" s="3" t="n">
        <v>516641.5</v>
      </c>
      <c r="E5161" s="3" t="n">
        <v>415273.969999999972</v>
      </c>
      <c r="F5161" s="3" t="n">
        <v>81437.4499999999971</v>
      </c>
      <c r="G5161" s="3" t="n">
        <v>19930.0800000000017</v>
      </c>
      <c r="H5161" s="3" t="n">
        <v>150748.630000000005</v>
      </c>
      <c r="I5161" s="3" t="n">
        <v>18451.9399999999987</v>
      </c>
      <c r="J5161" s="3" t="n">
        <v>0</v>
      </c>
      <c r="K5161" s="3" t="n">
        <v>685842.070000000065</v>
      </c>
      <c r="L5161" s="3" t="n">
        <v>81467.2600000000093</v>
      </c>
      <c r="M5161" s="3" t="n">
        <v>767309.329999999958</v>
      </c>
    </row>
    <row r="5162" spans="1:13" ht="12.75" customHeight="1">
      <c r="A5162" s="1" t="n">
        <v>5006275</v>
      </c>
      <c r="B5162" s="1" t="s">
        <v>4947</v>
      </c>
      <c r="C5162" s="1" t="s">
        <v>4898</v>
      </c>
      <c r="D5162" s="3" t="n">
        <v>45230.1100000000006</v>
      </c>
      <c r="E5162" s="3" t="n">
        <v>23550.5699999999997</v>
      </c>
      <c r="F5162" s="3" t="n">
        <v>20748.1699999999983</v>
      </c>
      <c r="G5162" s="3" t="n">
        <v>931.370000000000005</v>
      </c>
      <c r="H5162" s="3" t="n">
        <v>15868.8400000000001</v>
      </c>
      <c r="I5162" s="3" t="n">
        <v>7053.28999999999996</v>
      </c>
      <c r="J5162" s="3" t="n">
        <v>0</v>
      </c>
      <c r="K5162" s="3" t="n">
        <v>68152.2399999999907</v>
      </c>
      <c r="L5162" s="3" t="n">
        <v>18810</v>
      </c>
      <c r="M5162" s="3" t="n">
        <v>86962.2399999999907</v>
      </c>
    </row>
    <row r="5163" spans="1:13" ht="12.75" customHeight="1">
      <c r="A5163" s="1" t="n">
        <v>5006309</v>
      </c>
      <c r="B5163" s="1" t="s">
        <v>4948</v>
      </c>
      <c r="C5163" s="1" t="s">
        <v>4898</v>
      </c>
      <c r="D5163" s="3" t="n">
        <v>5442946.80999999959</v>
      </c>
      <c r="E5163" s="3" t="n">
        <v>2493272.54999999981</v>
      </c>
      <c r="F5163" s="3" t="n">
        <v>2308872.7200000002</v>
      </c>
      <c r="G5163" s="3" t="n">
        <v>640801.540000000037</v>
      </c>
      <c r="H5163" s="3" t="n">
        <v>1931925.1399999999</v>
      </c>
      <c r="I5163" s="3" t="n">
        <v>511490.190000000002</v>
      </c>
      <c r="J5163" s="3" t="n">
        <v>18175.7900000000009</v>
      </c>
      <c r="K5163" s="3" t="n">
        <v>7904537.9299999997</v>
      </c>
      <c r="L5163" s="3" t="n">
        <v>1687126.75</v>
      </c>
      <c r="M5163" s="3" t="n">
        <v>9591664.6799999997</v>
      </c>
    </row>
    <row r="5164" spans="1:13" ht="12.75" customHeight="1">
      <c r="A5164" s="1" t="n">
        <v>5006358</v>
      </c>
      <c r="B5164" s="1" t="s">
        <v>4949</v>
      </c>
      <c r="C5164" s="1" t="s">
        <v>4898</v>
      </c>
      <c r="D5164" s="3" t="n">
        <v>762489</v>
      </c>
      <c r="E5164" s="3" t="n">
        <v>684032.699999999953</v>
      </c>
      <c r="F5164" s="3" t="n">
        <v>69123.820000000007</v>
      </c>
      <c r="G5164" s="3" t="n">
        <v>9332.47999999999956</v>
      </c>
      <c r="H5164" s="3" t="n">
        <v>252229.410000000003</v>
      </c>
      <c r="I5164" s="3" t="n">
        <v>16501.6899999999987</v>
      </c>
      <c r="J5164" s="3" t="n">
        <v>2473.15000000000009</v>
      </c>
      <c r="K5164" s="3" t="n">
        <v>1033693.25</v>
      </c>
      <c r="L5164" s="3" t="n">
        <v>547887</v>
      </c>
      <c r="M5164" s="3" t="n">
        <v>1581580.25</v>
      </c>
    </row>
    <row r="5165" spans="1:13" ht="12.75" customHeight="1">
      <c r="A5165" s="1" t="n">
        <v>5006408</v>
      </c>
      <c r="B5165" s="1" t="s">
        <v>4950</v>
      </c>
      <c r="C5165" s="1" t="s">
        <v>4898</v>
      </c>
      <c r="D5165" s="3" t="n">
        <v>796910.400000000023</v>
      </c>
      <c r="E5165" s="3" t="n">
        <v>574814.930000000051</v>
      </c>
      <c r="F5165" s="3" t="n">
        <v>117358.830000000002</v>
      </c>
      <c r="G5165" s="3" t="n">
        <v>104736.639999999999</v>
      </c>
      <c r="H5165" s="3" t="n">
        <v>314373.080000000016</v>
      </c>
      <c r="I5165" s="3" t="n">
        <v>39558.1999999999971</v>
      </c>
      <c r="J5165" s="3" t="n">
        <v>0</v>
      </c>
      <c r="K5165" s="3" t="n">
        <v>1150841.67999999993</v>
      </c>
      <c r="L5165" s="3" t="n">
        <v>392788.5</v>
      </c>
      <c r="M5165" s="3" t="n">
        <v>1543630.17999999993</v>
      </c>
    </row>
    <row r="5166" spans="1:13" ht="12.75" customHeight="1">
      <c r="A5166" s="1" t="n">
        <v>5006606</v>
      </c>
      <c r="B5166" s="1" t="s">
        <v>4951</v>
      </c>
      <c r="C5166" s="1" t="s">
        <v>4898</v>
      </c>
      <c r="D5166" s="3" t="n">
        <v>4793879.95999999996</v>
      </c>
      <c r="E5166" s="3" t="n">
        <v>2847464.12000000011</v>
      </c>
      <c r="F5166" s="3" t="n">
        <v>913355.619999999995</v>
      </c>
      <c r="G5166" s="3" t="n">
        <v>1033060.21999999997</v>
      </c>
      <c r="H5166" s="3" t="n">
        <v>2112487.25</v>
      </c>
      <c r="I5166" s="3" t="n">
        <v>334534.940000000002</v>
      </c>
      <c r="J5166" s="3" t="n">
        <v>14084.9799999999996</v>
      </c>
      <c r="K5166" s="3" t="n">
        <v>7254987.12999999989</v>
      </c>
      <c r="L5166" s="3" t="n">
        <v>5877454.70999999996</v>
      </c>
      <c r="M5166" s="3" t="n">
        <v>13132441.8399999999</v>
      </c>
    </row>
    <row r="5167" spans="1:13" ht="12.75" customHeight="1">
      <c r="A5167" s="1" t="n">
        <v>5006903</v>
      </c>
      <c r="B5167" s="1" t="s">
        <v>4952</v>
      </c>
      <c r="C5167" s="1" t="s">
        <v>4898</v>
      </c>
      <c r="D5167" s="3" t="n">
        <v>346830.380000000005</v>
      </c>
      <c r="E5167" s="3" t="n">
        <v>212480.640000000014</v>
      </c>
      <c r="F5167" s="3" t="n">
        <v>77724.2200000000012</v>
      </c>
      <c r="G5167" s="3" t="n">
        <v>56625.5199999999968</v>
      </c>
      <c r="H5167" s="3" t="n">
        <v>140729.440000000002</v>
      </c>
      <c r="I5167" s="3" t="n">
        <v>23904.8400000000001</v>
      </c>
      <c r="J5167" s="3" t="n">
        <v>0</v>
      </c>
      <c r="K5167" s="3" t="n">
        <v>511464.659999999974</v>
      </c>
      <c r="L5167" s="3" t="n">
        <v>631335</v>
      </c>
      <c r="M5167" s="3" t="n">
        <v>1142799.65999999992</v>
      </c>
    </row>
    <row r="5168" spans="1:13" ht="12.75" customHeight="1">
      <c r="A5168" s="1" t="n">
        <v>5007109</v>
      </c>
      <c r="B5168" s="1" t="s">
        <v>4953</v>
      </c>
      <c r="C5168" s="1" t="s">
        <v>4898</v>
      </c>
      <c r="D5168" s="3" t="n">
        <v>1393803.6399999999</v>
      </c>
      <c r="E5168" s="3" t="n">
        <v>728598.660000000033</v>
      </c>
      <c r="F5168" s="3" t="n">
        <v>379180.809999999998</v>
      </c>
      <c r="G5168" s="3" t="n">
        <v>286024.169999999984</v>
      </c>
      <c r="H5168" s="3" t="n">
        <v>526272.520000000019</v>
      </c>
      <c r="I5168" s="3" t="n">
        <v>169143.989999999991</v>
      </c>
      <c r="J5168" s="3" t="n">
        <v>2813</v>
      </c>
      <c r="K5168" s="3" t="n">
        <v>2092033.14999999991</v>
      </c>
      <c r="L5168" s="3" t="n">
        <v>433850.5</v>
      </c>
      <c r="M5168" s="3" t="n">
        <v>2525883.64999999991</v>
      </c>
    </row>
    <row r="5169" spans="1:13" ht="12.75" customHeight="1">
      <c r="A5169" s="1" t="n">
        <v>5007208</v>
      </c>
      <c r="B5169" s="1" t="s">
        <v>4954</v>
      </c>
      <c r="C5169" s="1" t="s">
        <v>4898</v>
      </c>
      <c r="D5169" s="3" t="n">
        <v>2437698.53000000026</v>
      </c>
      <c r="E5169" s="3" t="n">
        <v>1251048.57000000007</v>
      </c>
      <c r="F5169" s="3" t="n">
        <v>682059.370000000112</v>
      </c>
      <c r="G5169" s="3" t="n">
        <v>504590.590000000026</v>
      </c>
      <c r="H5169" s="3" t="n">
        <v>984338.030000000028</v>
      </c>
      <c r="I5169" s="3" t="n">
        <v>283621.869999999995</v>
      </c>
      <c r="J5169" s="3" t="n">
        <v>4659.3100000000004</v>
      </c>
      <c r="K5169" s="3" t="n">
        <v>3710317.74000000069</v>
      </c>
      <c r="L5169" s="3" t="n">
        <v>983907.339999999967</v>
      </c>
      <c r="M5169" s="3" t="n">
        <v>4694225.08000000101</v>
      </c>
    </row>
    <row r="5170" spans="1:13" ht="12.75" customHeight="1">
      <c r="A5170" s="1" t="n">
        <v>5007307</v>
      </c>
      <c r="B5170" s="1" t="s">
        <v>4085</v>
      </c>
      <c r="C5170" s="1" t="s">
        <v>4898</v>
      </c>
      <c r="D5170" s="3" t="n">
        <v>621845.459999999963</v>
      </c>
      <c r="E5170" s="3" t="n">
        <v>464312.630000000005</v>
      </c>
      <c r="F5170" s="3" t="n">
        <v>84273.9700000000012</v>
      </c>
      <c r="G5170" s="3" t="n">
        <v>73258.8600000000006</v>
      </c>
      <c r="H5170" s="3" t="n">
        <v>210733.070000000007</v>
      </c>
      <c r="I5170" s="3" t="n">
        <v>12564.4200000000001</v>
      </c>
      <c r="J5170" s="3" t="n">
        <v>0</v>
      </c>
      <c r="K5170" s="3" t="n">
        <v>845142.949999999953</v>
      </c>
      <c r="L5170" s="3" t="n">
        <v>194657</v>
      </c>
      <c r="M5170" s="3" t="n">
        <v>1039799.94999999995</v>
      </c>
    </row>
    <row r="5171" spans="1:13" ht="12.75" customHeight="1">
      <c r="A5171" s="1" t="n">
        <v>5007406</v>
      </c>
      <c r="B5171" s="1" t="s">
        <v>4955</v>
      </c>
      <c r="C5171" s="1" t="s">
        <v>4898</v>
      </c>
      <c r="D5171" s="3" t="n">
        <v>1638496.02000000002</v>
      </c>
      <c r="E5171" s="3" t="n">
        <v>1004634.31999999995</v>
      </c>
      <c r="F5171" s="3" t="n">
        <v>419378.059999999998</v>
      </c>
      <c r="G5171" s="3" t="n">
        <v>214483.640000000014</v>
      </c>
      <c r="H5171" s="3" t="n">
        <v>732541.790000000037</v>
      </c>
      <c r="I5171" s="3" t="n">
        <v>134798.890000000014</v>
      </c>
      <c r="J5171" s="3" t="n">
        <v>3385.98999999999978</v>
      </c>
      <c r="K5171" s="3" t="n">
        <v>2509222.69000000041</v>
      </c>
      <c r="L5171" s="3" t="n">
        <v>946187</v>
      </c>
      <c r="M5171" s="3" t="n">
        <v>3455409.69000000041</v>
      </c>
    </row>
    <row r="5172" spans="1:13" ht="12.75" customHeight="1">
      <c r="A5172" s="1" t="n">
        <v>5007505</v>
      </c>
      <c r="B5172" s="1" t="s">
        <v>4956</v>
      </c>
      <c r="C5172" s="1" t="s">
        <v>4898</v>
      </c>
      <c r="D5172" s="3" t="n">
        <v>272374.520000000019</v>
      </c>
      <c r="E5172" s="3" t="n">
        <v>173790.700000000012</v>
      </c>
      <c r="F5172" s="3" t="n">
        <v>48295.2799999999988</v>
      </c>
      <c r="G5172" s="3" t="n">
        <v>50288.5400000000009</v>
      </c>
      <c r="H5172" s="3" t="n">
        <v>86775.9499999999971</v>
      </c>
      <c r="I5172" s="3" t="n">
        <v>24532.6899999999987</v>
      </c>
      <c r="J5172" s="3" t="n">
        <v>935</v>
      </c>
      <c r="K5172" s="3" t="n">
        <v>384618.159999999974</v>
      </c>
      <c r="L5172" s="3" t="n">
        <v>156460</v>
      </c>
      <c r="M5172" s="3" t="n">
        <v>541078.160000000033</v>
      </c>
    </row>
    <row r="5173" spans="1:13" ht="12.75" customHeight="1">
      <c r="A5173" s="1" t="n">
        <v>5007554</v>
      </c>
      <c r="B5173" s="1" t="s">
        <v>4957</v>
      </c>
      <c r="C5173" s="1" t="s">
        <v>4898</v>
      </c>
      <c r="D5173" s="3" t="n">
        <v>454488.729999999981</v>
      </c>
      <c r="E5173" s="3" t="n">
        <v>322206.359999999986</v>
      </c>
      <c r="F5173" s="3" t="n">
        <v>87901.3500000000058</v>
      </c>
      <c r="G5173" s="3" t="n">
        <v>44381.0199999999968</v>
      </c>
      <c r="H5173" s="3" t="n">
        <v>186410.01999999999</v>
      </c>
      <c r="I5173" s="3" t="n">
        <v>33580.6600000000035</v>
      </c>
      <c r="J5173" s="3" t="n">
        <v>0</v>
      </c>
      <c r="K5173" s="3" t="n">
        <v>674479.410000000033</v>
      </c>
      <c r="L5173" s="3" t="n">
        <v>130467</v>
      </c>
      <c r="M5173" s="3" t="n">
        <v>804946.410000000033</v>
      </c>
    </row>
    <row r="5174" spans="1:13" ht="12.75" customHeight="1">
      <c r="A5174" s="1" t="n">
        <v>5007695</v>
      </c>
      <c r="B5174" s="1" t="s">
        <v>4958</v>
      </c>
      <c r="C5174" s="1" t="s">
        <v>4898</v>
      </c>
      <c r="D5174" s="3" t="n">
        <v>2769026.83000000007</v>
      </c>
      <c r="E5174" s="3" t="n">
        <v>1396587.70999999996</v>
      </c>
      <c r="F5174" s="3" t="n">
        <v>764290.599999999977</v>
      </c>
      <c r="G5174" s="3" t="n">
        <v>608148.520000000019</v>
      </c>
      <c r="H5174" s="3" t="n">
        <v>915105.869999999995</v>
      </c>
      <c r="I5174" s="3" t="n">
        <v>355927.190000000002</v>
      </c>
      <c r="J5174" s="3" t="n">
        <v>14423.1599999999999</v>
      </c>
      <c r="K5174" s="3" t="n">
        <v>4054483.04999999981</v>
      </c>
      <c r="L5174" s="3" t="n">
        <v>785198.709999999963</v>
      </c>
      <c r="M5174" s="3" t="n">
        <v>4839681.75999999978</v>
      </c>
    </row>
    <row r="5175" spans="1:13" ht="12.75" customHeight="1">
      <c r="A5175" s="1" t="n">
        <v>5007703</v>
      </c>
      <c r="B5175" s="1" t="s">
        <v>4959</v>
      </c>
      <c r="C5175" s="1" t="s">
        <v>4898</v>
      </c>
      <c r="D5175" s="3" t="n">
        <v>1165919.62000000011</v>
      </c>
      <c r="E5175" s="3" t="n">
        <v>1004270.05000000005</v>
      </c>
      <c r="F5175" s="3" t="n">
        <v>107646.259999999995</v>
      </c>
      <c r="G5175" s="3" t="n">
        <v>54003.3099999999977</v>
      </c>
      <c r="H5175" s="3" t="n">
        <v>456295.729999999981</v>
      </c>
      <c r="I5175" s="3" t="n">
        <v>38733.510000000002</v>
      </c>
      <c r="J5175" s="3" t="n">
        <v>0</v>
      </c>
      <c r="K5175" s="3" t="n">
        <v>1660948.8600000001</v>
      </c>
      <c r="L5175" s="3" t="n">
        <v>437275</v>
      </c>
      <c r="M5175" s="3" t="n">
        <v>2098223.86000000034</v>
      </c>
    </row>
    <row r="5176" spans="1:13" ht="12.75" customHeight="1">
      <c r="A5176" s="1" t="n">
        <v>5007802</v>
      </c>
      <c r="B5176" s="1" t="s">
        <v>4960</v>
      </c>
      <c r="C5176" s="1" t="s">
        <v>4898</v>
      </c>
      <c r="D5176" s="3" t="n">
        <v>389155.919999999984</v>
      </c>
      <c r="E5176" s="3" t="n">
        <v>210018.390000000014</v>
      </c>
      <c r="F5176" s="3" t="n">
        <v>143681.489999999991</v>
      </c>
      <c r="G5176" s="3" t="n">
        <v>35456.0400000000009</v>
      </c>
      <c r="H5176" s="3" t="n">
        <v>118845.529999999999</v>
      </c>
      <c r="I5176" s="3" t="n">
        <v>15463.8099999999995</v>
      </c>
      <c r="J5176" s="3" t="n">
        <v>0</v>
      </c>
      <c r="K5176" s="3" t="n">
        <v>523465.260000000009</v>
      </c>
      <c r="L5176" s="3" t="n">
        <v>158395</v>
      </c>
      <c r="M5176" s="3" t="n">
        <v>681860.260000000009</v>
      </c>
    </row>
    <row r="5177" spans="1:13" ht="12.75" customHeight="1">
      <c r="A5177" s="1" t="n">
        <v>5007901</v>
      </c>
      <c r="B5177" s="1" t="s">
        <v>4961</v>
      </c>
      <c r="C5177" s="1" t="s">
        <v>4898</v>
      </c>
      <c r="D5177" s="3" t="n">
        <v>4006663.41000000015</v>
      </c>
      <c r="E5177" s="3" t="n">
        <v>2512164.45000000019</v>
      </c>
      <c r="F5177" s="3" t="n">
        <v>1090707.16999999993</v>
      </c>
      <c r="G5177" s="3" t="n">
        <v>403791.789999999979</v>
      </c>
      <c r="H5177" s="3" t="n">
        <v>1205803.6399999999</v>
      </c>
      <c r="I5177" s="3" t="n">
        <v>267593.710000000021</v>
      </c>
      <c r="J5177" s="3" t="n">
        <v>9503.1299999999992</v>
      </c>
      <c r="K5177" s="3" t="n">
        <v>5489563.8900000006</v>
      </c>
      <c r="L5177" s="3" t="n">
        <v>1128117.32000000007</v>
      </c>
      <c r="M5177" s="3" t="n">
        <v>6617681.21000000089</v>
      </c>
    </row>
    <row r="5178" spans="1:13" ht="12.75" customHeight="1">
      <c r="A5178" s="1" t="n">
        <v>5007935</v>
      </c>
      <c r="B5178" s="1" t="s">
        <v>4962</v>
      </c>
      <c r="C5178" s="1" t="s">
        <v>4898</v>
      </c>
      <c r="D5178" s="3" t="n">
        <v>884759.359999999986</v>
      </c>
      <c r="E5178" s="3" t="n">
        <v>386516.039999999979</v>
      </c>
      <c r="F5178" s="3" t="n">
        <v>314132.679999999993</v>
      </c>
      <c r="G5178" s="3" t="n">
        <v>184110.640000000014</v>
      </c>
      <c r="H5178" s="3" t="n">
        <v>367978.400000000023</v>
      </c>
      <c r="I5178" s="3" t="n">
        <v>95854.0200000000041</v>
      </c>
      <c r="J5178" s="3" t="n">
        <v>2260.51000000000022</v>
      </c>
      <c r="K5178" s="3" t="n">
        <v>1350852.29000000004</v>
      </c>
      <c r="L5178" s="3" t="n">
        <v>291911.640000000014</v>
      </c>
      <c r="M5178" s="3" t="n">
        <v>1642763.93000000017</v>
      </c>
    </row>
    <row r="5179" spans="1:13" ht="12.75" customHeight="1">
      <c r="A5179" s="1" t="n">
        <v>5007950</v>
      </c>
      <c r="B5179" s="1" t="s">
        <v>4963</v>
      </c>
      <c r="C5179" s="1" t="s">
        <v>4898</v>
      </c>
      <c r="D5179" s="3" t="n">
        <v>637089.140000000014</v>
      </c>
      <c r="E5179" s="3" t="n">
        <v>523005.75</v>
      </c>
      <c r="F5179" s="3" t="n">
        <v>97263.0399999999936</v>
      </c>
      <c r="G5179" s="3" t="n">
        <v>16820.3499999999985</v>
      </c>
      <c r="H5179" s="3" t="n">
        <v>275663.309999999998</v>
      </c>
      <c r="I5179" s="3" t="n">
        <v>24395.1599999999999</v>
      </c>
      <c r="J5179" s="3" t="n">
        <v>0</v>
      </c>
      <c r="K5179" s="3" t="n">
        <v>937147.609999999986</v>
      </c>
      <c r="L5179" s="3" t="n">
        <v>195125</v>
      </c>
      <c r="M5179" s="3" t="n">
        <v>1132272.6100000001</v>
      </c>
    </row>
    <row r="5180" spans="1:13" ht="12.75" customHeight="1">
      <c r="A5180" s="1" t="n">
        <v>5007976</v>
      </c>
      <c r="B5180" s="1" t="s">
        <v>4964</v>
      </c>
      <c r="C5180" s="1" t="s">
        <v>4898</v>
      </c>
      <c r="D5180" s="3" t="n">
        <v>348265.940000000002</v>
      </c>
      <c r="E5180" s="3" t="n">
        <v>268341.640000000014</v>
      </c>
      <c r="F5180" s="3" t="n">
        <v>53776.4199999999983</v>
      </c>
      <c r="G5180" s="3" t="n">
        <v>26147.880000000001</v>
      </c>
      <c r="H5180" s="3" t="n">
        <v>146783.559999999998</v>
      </c>
      <c r="I5180" s="3" t="n">
        <v>18854.4000000000015</v>
      </c>
      <c r="J5180" s="3" t="n">
        <v>0</v>
      </c>
      <c r="K5180" s="3" t="n">
        <v>513903.900000000023</v>
      </c>
      <c r="L5180" s="3" t="n">
        <v>50315</v>
      </c>
      <c r="M5180" s="3" t="n">
        <v>564218.900000000023</v>
      </c>
    </row>
    <row r="5181" spans="1:13" ht="12.75" customHeight="1">
      <c r="A5181" s="1" t="n">
        <v>5008008</v>
      </c>
      <c r="B5181" s="1" t="s">
        <v>4965</v>
      </c>
      <c r="C5181" s="1" t="s">
        <v>4898</v>
      </c>
      <c r="D5181" s="3" t="n">
        <v>931006.520000000019</v>
      </c>
      <c r="E5181" s="3" t="n">
        <v>590195.760000000009</v>
      </c>
      <c r="F5181" s="3" t="n">
        <v>210429.630000000005</v>
      </c>
      <c r="G5181" s="3" t="n">
        <v>130381.130000000005</v>
      </c>
      <c r="H5181" s="3" t="n">
        <v>319278.440000000002</v>
      </c>
      <c r="I5181" s="3" t="n">
        <v>77523.3000000000029</v>
      </c>
      <c r="J5181" s="3" t="n">
        <v>579.57000000000005</v>
      </c>
      <c r="K5181" s="3" t="n">
        <v>1328387.83000000007</v>
      </c>
      <c r="L5181" s="3" t="n">
        <v>467448.5</v>
      </c>
      <c r="M5181" s="3" t="n">
        <v>1795836.33000000007</v>
      </c>
    </row>
    <row r="5182" spans="1:13" ht="12.75" customHeight="1">
      <c r="A5182" s="1" t="n">
        <v>5008305</v>
      </c>
      <c r="B5182" s="1" t="s">
        <v>4966</v>
      </c>
      <c r="C5182" s="1" t="s">
        <v>4898</v>
      </c>
      <c r="D5182" s="3" t="n">
        <v>13752160.2699999996</v>
      </c>
      <c r="E5182" s="3" t="n">
        <v>3883475.04000000004</v>
      </c>
      <c r="F5182" s="3" t="n">
        <v>4467768.16000000015</v>
      </c>
      <c r="G5182" s="3" t="n">
        <v>5400917.0700000003</v>
      </c>
      <c r="H5182" s="3" t="n">
        <v>5755857.1799999997</v>
      </c>
      <c r="I5182" s="3" t="n">
        <v>1822461.98999999999</v>
      </c>
      <c r="J5182" s="3" t="n">
        <v>47138.5699999999997</v>
      </c>
      <c r="K5182" s="3" t="n">
        <v>21377618.0100000016</v>
      </c>
      <c r="L5182" s="3" t="n">
        <v>2420730.2799999998</v>
      </c>
      <c r="M5182" s="3" t="n">
        <v>23798348.2899999991</v>
      </c>
    </row>
    <row r="5183" spans="1:13" ht="12.75" customHeight="1">
      <c r="A5183" s="1" t="n">
        <v>5008404</v>
      </c>
      <c r="B5183" s="1" t="s">
        <v>4967</v>
      </c>
      <c r="C5183" s="1" t="s">
        <v>4898</v>
      </c>
      <c r="D5183" s="3" t="n">
        <v>1096449.68000000017</v>
      </c>
      <c r="E5183" s="3" t="n">
        <v>950996.020000000019</v>
      </c>
      <c r="F5183" s="3" t="n">
        <v>95204.4199999999983</v>
      </c>
      <c r="G5183" s="3" t="n">
        <v>50249.239999999998</v>
      </c>
      <c r="H5183" s="3" t="n">
        <v>349333.380000000005</v>
      </c>
      <c r="I5183" s="3" t="n">
        <v>15590.4200000000001</v>
      </c>
      <c r="J5183" s="3" t="n">
        <v>0</v>
      </c>
      <c r="K5183" s="3" t="n">
        <v>1461373.47999999998</v>
      </c>
      <c r="L5183" s="3" t="n">
        <v>141675</v>
      </c>
      <c r="M5183" s="3" t="n">
        <v>1603048.47999999998</v>
      </c>
    </row>
    <row r="5184" spans="1:13" ht="12.75" customHeight="1">
      <c r="A5184" s="1" t="n">
        <v>5100102</v>
      </c>
      <c r="B5184" s="1" t="s">
        <v>4968</v>
      </c>
      <c r="C5184" s="1" t="s">
        <v>1365</v>
      </c>
      <c r="D5184" s="3" t="n">
        <v>646766.929999999935</v>
      </c>
      <c r="E5184" s="3" t="n">
        <v>579262.209999999963</v>
      </c>
      <c r="F5184" s="3" t="n">
        <v>49427.8799999999974</v>
      </c>
      <c r="G5184" s="3" t="n">
        <v>18076.8400000000001</v>
      </c>
      <c r="H5184" s="3" t="n">
        <v>168365.510000000009</v>
      </c>
      <c r="I5184" s="3" t="n">
        <v>17316.5200000000004</v>
      </c>
      <c r="J5184" s="3" t="n">
        <v>1099.98000000000002</v>
      </c>
      <c r="K5184" s="3" t="n">
        <v>833548.939999999944</v>
      </c>
      <c r="L5184" s="3" t="n">
        <v>181385</v>
      </c>
      <c r="M5184" s="3" t="n">
        <v>1014933.93999999994</v>
      </c>
    </row>
    <row r="5185" spans="1:13" ht="12.75" customHeight="1">
      <c r="A5185" s="1" t="n">
        <v>5100201</v>
      </c>
      <c r="B5185" s="1" t="s">
        <v>2192</v>
      </c>
      <c r="C5185" s="1" t="s">
        <v>1365</v>
      </c>
      <c r="D5185" s="3" t="n">
        <v>2136362.66000000015</v>
      </c>
      <c r="E5185" s="3" t="n">
        <v>1611074.31000000006</v>
      </c>
      <c r="F5185" s="3" t="n">
        <v>287555.119999999995</v>
      </c>
      <c r="G5185" s="3" t="n">
        <v>237733.23000000001</v>
      </c>
      <c r="H5185" s="3" t="n">
        <v>844333.900000000023</v>
      </c>
      <c r="I5185" s="3" t="n">
        <v>107698.990000000005</v>
      </c>
      <c r="J5185" s="3" t="n">
        <v>14774.0599999999995</v>
      </c>
      <c r="K5185" s="3" t="n">
        <v>3103169.61000000034</v>
      </c>
      <c r="L5185" s="3" t="n">
        <v>557026.380000000005</v>
      </c>
      <c r="M5185" s="3" t="n">
        <v>3660195.99000000022</v>
      </c>
    </row>
    <row r="5186" spans="1:13" ht="12.75" customHeight="1">
      <c r="A5186" s="1" t="n">
        <v>5100250</v>
      </c>
      <c r="B5186" s="1" t="s">
        <v>4969</v>
      </c>
      <c r="C5186" s="1" t="s">
        <v>1365</v>
      </c>
      <c r="D5186" s="3" t="n">
        <v>5453765.8900000006</v>
      </c>
      <c r="E5186" s="3" t="n">
        <v>3788760.49000000022</v>
      </c>
      <c r="F5186" s="3" t="n">
        <v>1233278.31999999983</v>
      </c>
      <c r="G5186" s="3" t="n">
        <v>431727.080000000016</v>
      </c>
      <c r="H5186" s="3" t="n">
        <v>2254218.75</v>
      </c>
      <c r="I5186" s="3" t="n">
        <v>677034.969999999972</v>
      </c>
      <c r="J5186" s="3" t="n">
        <v>15813.6100000000006</v>
      </c>
      <c r="K5186" s="3" t="n">
        <v>8400833.22000000067</v>
      </c>
      <c r="L5186" s="3" t="n">
        <v>1775553.5</v>
      </c>
      <c r="M5186" s="3" t="n">
        <v>10176386.7200000007</v>
      </c>
    </row>
    <row r="5187" spans="1:13" ht="12.75" customHeight="1">
      <c r="A5187" s="1" t="n">
        <v>5100300</v>
      </c>
      <c r="B5187" s="1" t="s">
        <v>4970</v>
      </c>
      <c r="C5187" s="1" t="s">
        <v>1365</v>
      </c>
      <c r="D5187" s="3" t="n">
        <v>1431607.04000000004</v>
      </c>
      <c r="E5187" s="3" t="n">
        <v>904040.310000000056</v>
      </c>
      <c r="F5187" s="3" t="n">
        <v>301702.739999999991</v>
      </c>
      <c r="G5187" s="3" t="n">
        <v>225863.989999999991</v>
      </c>
      <c r="H5187" s="3" t="n">
        <v>598750.819999999949</v>
      </c>
      <c r="I5187" s="3" t="n">
        <v>120857.179999999993</v>
      </c>
      <c r="J5187" s="3" t="n">
        <v>4010.9699999999998</v>
      </c>
      <c r="K5187" s="3" t="n">
        <v>2155226.00999999978</v>
      </c>
      <c r="L5187" s="3" t="n">
        <v>746868.640000000014</v>
      </c>
      <c r="M5187" s="3" t="n">
        <v>2902094.65000000037</v>
      </c>
    </row>
    <row r="5188" spans="1:13" ht="12.75" customHeight="1">
      <c r="A5188" s="1" t="n">
        <v>5100359</v>
      </c>
      <c r="B5188" s="1" t="s">
        <v>4971</v>
      </c>
      <c r="C5188" s="1" t="s">
        <v>1365</v>
      </c>
      <c r="D5188" s="3" t="n">
        <v>314416.869999999937</v>
      </c>
      <c r="E5188" s="3" t="n">
        <v>282962.349999999977</v>
      </c>
      <c r="F5188" s="3" t="n">
        <v>24222.4700000000012</v>
      </c>
      <c r="G5188" s="3" t="n">
        <v>7232.05000000000018</v>
      </c>
      <c r="H5188" s="3" t="n">
        <v>81627.4200000000128</v>
      </c>
      <c r="I5188" s="3" t="n">
        <v>9419.04999999999927</v>
      </c>
      <c r="J5188" s="3" t="n">
        <v>1868</v>
      </c>
      <c r="K5188" s="3" t="n">
        <v>407331.339999999909</v>
      </c>
      <c r="L5188" s="3" t="n">
        <v>133470</v>
      </c>
      <c r="M5188" s="3" t="n">
        <v>540801.339999999967</v>
      </c>
    </row>
    <row r="5189" spans="1:13" ht="12.75" customHeight="1">
      <c r="A5189" s="1" t="n">
        <v>5100409</v>
      </c>
      <c r="B5189" s="1" t="s">
        <v>4972</v>
      </c>
      <c r="C5189" s="1" t="s">
        <v>1365</v>
      </c>
      <c r="D5189" s="3" t="n">
        <v>938091.170000000042</v>
      </c>
      <c r="E5189" s="3" t="n">
        <v>572774.709999999963</v>
      </c>
      <c r="F5189" s="3" t="n">
        <v>215634.329999999987</v>
      </c>
      <c r="G5189" s="3" t="n">
        <v>149682.130000000005</v>
      </c>
      <c r="H5189" s="3" t="n">
        <v>375168.450000000012</v>
      </c>
      <c r="I5189" s="3" t="n">
        <v>68334.5</v>
      </c>
      <c r="J5189" s="3" t="n">
        <v>3665.76999999999998</v>
      </c>
      <c r="K5189" s="3" t="n">
        <v>1385259.8899999999</v>
      </c>
      <c r="L5189" s="3" t="n">
        <v>429055.5</v>
      </c>
      <c r="M5189" s="3" t="n">
        <v>1814315.3899999999</v>
      </c>
    </row>
    <row r="5190" spans="1:13" ht="12.75" customHeight="1">
      <c r="A5190" s="1" t="n">
        <v>5100508</v>
      </c>
      <c r="B5190" s="1" t="s">
        <v>4973</v>
      </c>
      <c r="C5190" s="1" t="s">
        <v>1365</v>
      </c>
      <c r="D5190" s="3" t="n">
        <v>547629.459999999963</v>
      </c>
      <c r="E5190" s="3" t="n">
        <v>435936.630000000005</v>
      </c>
      <c r="F5190" s="3" t="n">
        <v>70697.6399999999994</v>
      </c>
      <c r="G5190" s="3" t="n">
        <v>40995.1900000000023</v>
      </c>
      <c r="H5190" s="3" t="n">
        <v>196447.109999999986</v>
      </c>
      <c r="I5190" s="3" t="n">
        <v>36507.9499999999971</v>
      </c>
      <c r="J5190" s="3" t="n">
        <v>0</v>
      </c>
      <c r="K5190" s="3" t="n">
        <v>780584.519999999902</v>
      </c>
      <c r="L5190" s="3" t="n">
        <v>412871</v>
      </c>
      <c r="M5190" s="3" t="n">
        <v>1193455.52000000002</v>
      </c>
    </row>
    <row r="5191" spans="1:13" ht="12.75" customHeight="1">
      <c r="A5191" s="1" t="n">
        <v>5100607</v>
      </c>
      <c r="B5191" s="1" t="s">
        <v>4974</v>
      </c>
      <c r="C5191" s="1" t="s">
        <v>1365</v>
      </c>
      <c r="D5191" s="3" t="n">
        <v>499829.710000000021</v>
      </c>
      <c r="E5191" s="3" t="n">
        <v>281389.409999999974</v>
      </c>
      <c r="F5191" s="3" t="n">
        <v>116163.070000000007</v>
      </c>
      <c r="G5191" s="3" t="n">
        <v>102277.229999999996</v>
      </c>
      <c r="H5191" s="3" t="n">
        <v>199337.25</v>
      </c>
      <c r="I5191" s="3" t="n">
        <v>35077.5599999999977</v>
      </c>
      <c r="J5191" s="3" t="n">
        <v>257.360000000000014</v>
      </c>
      <c r="K5191" s="3" t="n">
        <v>734501.880000000005</v>
      </c>
      <c r="L5191" s="3" t="n">
        <v>127800</v>
      </c>
      <c r="M5191" s="3" t="n">
        <v>862301.880000000005</v>
      </c>
    </row>
    <row r="5192" spans="1:13" ht="12.75" customHeight="1">
      <c r="A5192" s="1" t="n">
        <v>5100805</v>
      </c>
      <c r="B5192" s="1" t="s">
        <v>4975</v>
      </c>
      <c r="C5192" s="1" t="s">
        <v>1365</v>
      </c>
      <c r="D5192" s="3" t="n">
        <v>392579.900000000023</v>
      </c>
      <c r="E5192" s="3" t="n">
        <v>342121.479999999981</v>
      </c>
      <c r="F5192" s="3" t="n">
        <v>38179.6299999999974</v>
      </c>
      <c r="G5192" s="3" t="n">
        <v>12278.7900000000009</v>
      </c>
      <c r="H5192" s="3" t="n">
        <v>138247.390000000014</v>
      </c>
      <c r="I5192" s="3" t="n">
        <v>15811</v>
      </c>
      <c r="J5192" s="3" t="n">
        <v>289.20999999999998</v>
      </c>
      <c r="K5192" s="3" t="n">
        <v>546927.5</v>
      </c>
      <c r="L5192" s="3" t="n">
        <v>244242.350000000006</v>
      </c>
      <c r="M5192" s="3" t="n">
        <v>791169.849999999977</v>
      </c>
    </row>
    <row r="5193" spans="1:13" ht="12.75" customHeight="1">
      <c r="A5193" s="1" t="n">
        <v>5101001</v>
      </c>
      <c r="B5193" s="1" t="s">
        <v>4976</v>
      </c>
      <c r="C5193" s="1" t="s">
        <v>1365</v>
      </c>
      <c r="D5193" s="3" t="n">
        <v>91528.4799999999959</v>
      </c>
      <c r="E5193" s="3" t="n">
        <v>73208.789999999979</v>
      </c>
      <c r="F5193" s="3" t="n">
        <v>16344.6900000000005</v>
      </c>
      <c r="G5193" s="3" t="n">
        <v>1975</v>
      </c>
      <c r="H5193" s="3" t="n">
        <v>35966.2099999999991</v>
      </c>
      <c r="I5193" s="3" t="n">
        <v>5536.39000000000033</v>
      </c>
      <c r="J5193" s="3" t="n">
        <v>0</v>
      </c>
      <c r="K5193" s="3" t="n">
        <v>133031.080000000016</v>
      </c>
      <c r="L5193" s="3" t="n">
        <v>72570</v>
      </c>
      <c r="M5193" s="3" t="n">
        <v>205601.079999999987</v>
      </c>
    </row>
    <row r="5194" spans="1:13" ht="12.75" customHeight="1">
      <c r="A5194" s="1" t="n">
        <v>5101209</v>
      </c>
      <c r="B5194" s="1" t="s">
        <v>4977</v>
      </c>
      <c r="C5194" s="1" t="s">
        <v>1365</v>
      </c>
      <c r="D5194" s="3" t="n">
        <v>22631.6699999999983</v>
      </c>
      <c r="E5194" s="3" t="n">
        <v>22631.6699999999983</v>
      </c>
      <c r="F5194" s="3" t="n">
        <v>0</v>
      </c>
      <c r="G5194" s="3" t="n">
        <v>0</v>
      </c>
      <c r="H5194" s="3" t="n">
        <v>8106</v>
      </c>
      <c r="I5194" s="3" t="n">
        <v>0</v>
      </c>
      <c r="J5194" s="3" t="n">
        <v>0</v>
      </c>
      <c r="K5194" s="3" t="n">
        <v>30737.6699999999983</v>
      </c>
      <c r="L5194" s="3" t="n">
        <v>35085</v>
      </c>
      <c r="M5194" s="3" t="n">
        <v>65822.6699999999983</v>
      </c>
    </row>
    <row r="5195" spans="1:13" ht="12.75" customHeight="1">
      <c r="A5195" s="1" t="n">
        <v>5101258</v>
      </c>
      <c r="B5195" s="1" t="s">
        <v>4978</v>
      </c>
      <c r="C5195" s="1" t="s">
        <v>1365</v>
      </c>
      <c r="D5195" s="3" t="n">
        <v>2026019.26000000001</v>
      </c>
      <c r="E5195" s="3" t="n">
        <v>1443510.62000000011</v>
      </c>
      <c r="F5195" s="3" t="n">
        <v>409187.390000000014</v>
      </c>
      <c r="G5195" s="3" t="n">
        <v>173321.25</v>
      </c>
      <c r="H5195" s="3" t="n">
        <v>793950.560000000056</v>
      </c>
      <c r="I5195" s="3" t="n">
        <v>174853.030000000028</v>
      </c>
      <c r="J5195" s="3" t="n">
        <v>1099</v>
      </c>
      <c r="K5195" s="3" t="n">
        <v>2995921.85000000102</v>
      </c>
      <c r="L5195" s="3" t="n">
        <v>404880</v>
      </c>
      <c r="M5195" s="3" t="n">
        <v>3400801.85000000102</v>
      </c>
    </row>
    <row r="5196" spans="1:13" ht="12.75" customHeight="1">
      <c r="A5196" s="1" t="n">
        <v>5101308</v>
      </c>
      <c r="B5196" s="1" t="s">
        <v>4979</v>
      </c>
      <c r="C5196" s="1" t="s">
        <v>1365</v>
      </c>
      <c r="D5196" s="3" t="n">
        <v>1280290.98999999999</v>
      </c>
      <c r="E5196" s="3" t="n">
        <v>937363.430000000051</v>
      </c>
      <c r="F5196" s="3" t="n">
        <v>239068.290000000008</v>
      </c>
      <c r="G5196" s="3" t="n">
        <v>103859.270000000004</v>
      </c>
      <c r="H5196" s="3" t="n">
        <v>564767.109999999986</v>
      </c>
      <c r="I5196" s="3" t="n">
        <v>89334.3899999999994</v>
      </c>
      <c r="J5196" s="3" t="n">
        <v>967</v>
      </c>
      <c r="K5196" s="3" t="n">
        <v>1935359.48999999999</v>
      </c>
      <c r="L5196" s="3" t="n">
        <v>589432</v>
      </c>
      <c r="M5196" s="3" t="n">
        <v>2524791.49000000022</v>
      </c>
    </row>
    <row r="5197" spans="1:13" ht="12.75" customHeight="1">
      <c r="A5197" s="1" t="n">
        <v>5101407</v>
      </c>
      <c r="B5197" s="1" t="s">
        <v>4980</v>
      </c>
      <c r="C5197" s="1" t="s">
        <v>1365</v>
      </c>
      <c r="D5197" s="3" t="n">
        <v>823260.140000000014</v>
      </c>
      <c r="E5197" s="3" t="n">
        <v>703589.650000000023</v>
      </c>
      <c r="F5197" s="3" t="n">
        <v>75483.5800000000017</v>
      </c>
      <c r="G5197" s="3" t="n">
        <v>44186.9100000000035</v>
      </c>
      <c r="H5197" s="3" t="n">
        <v>351288.539999999979</v>
      </c>
      <c r="I5197" s="3" t="n">
        <v>56669.6600000000035</v>
      </c>
      <c r="J5197" s="3" t="n">
        <v>1189.52999999999997</v>
      </c>
      <c r="K5197" s="3" t="n">
        <v>1232407.87000000011</v>
      </c>
      <c r="L5197" s="3" t="n">
        <v>457391.289999999979</v>
      </c>
      <c r="M5197" s="3" t="n">
        <v>1689799.15999999992</v>
      </c>
    </row>
    <row r="5198" spans="1:13" ht="12.75" customHeight="1">
      <c r="A5198" s="1" t="n">
        <v>5101605</v>
      </c>
      <c r="B5198" s="1" t="s">
        <v>4981</v>
      </c>
      <c r="C5198" s="1" t="s">
        <v>1365</v>
      </c>
      <c r="D5198" s="3" t="n">
        <v>441619.070000000007</v>
      </c>
      <c r="E5198" s="3" t="n">
        <v>412871.729999999981</v>
      </c>
      <c r="F5198" s="3" t="n">
        <v>20328.8100000000013</v>
      </c>
      <c r="G5198" s="3" t="n">
        <v>8418.53000000000065</v>
      </c>
      <c r="H5198" s="3" t="n">
        <v>100942.240000000005</v>
      </c>
      <c r="I5198" s="3" t="n">
        <v>14925.4599999999991</v>
      </c>
      <c r="J5198" s="3" t="n">
        <v>993</v>
      </c>
      <c r="K5198" s="3" t="n">
        <v>558479.770000000019</v>
      </c>
      <c r="L5198" s="3" t="n">
        <v>118240</v>
      </c>
      <c r="M5198" s="3" t="n">
        <v>676719.770000000019</v>
      </c>
    </row>
    <row r="5199" spans="1:13" ht="12.75" customHeight="1">
      <c r="A5199" s="1" t="n">
        <v>5101704</v>
      </c>
      <c r="B5199" s="1" t="s">
        <v>4982</v>
      </c>
      <c r="C5199" s="1" t="s">
        <v>1365</v>
      </c>
      <c r="D5199" s="3" t="n">
        <v>3080252.33999999985</v>
      </c>
      <c r="E5199" s="3" t="n">
        <v>2023397.46999999997</v>
      </c>
      <c r="F5199" s="3" t="n">
        <v>649411.329999999958</v>
      </c>
      <c r="G5199" s="3" t="n">
        <v>407443.539999999979</v>
      </c>
      <c r="H5199" s="3" t="n">
        <v>1236751.64999999991</v>
      </c>
      <c r="I5199" s="3" t="n">
        <v>223132.840000000026</v>
      </c>
      <c r="J5199" s="3" t="n">
        <v>10992.3999999999996</v>
      </c>
      <c r="K5199" s="3" t="n">
        <v>4551129.23000000045</v>
      </c>
      <c r="L5199" s="3" t="n">
        <v>844849.660000000033</v>
      </c>
      <c r="M5199" s="3" t="n">
        <v>5395978.8900000006</v>
      </c>
    </row>
    <row r="5200" spans="1:13" ht="12.75" customHeight="1">
      <c r="A5200" s="1" t="n">
        <v>5101803</v>
      </c>
      <c r="B5200" s="1" t="s">
        <v>4983</v>
      </c>
      <c r="C5200" s="1" t="s">
        <v>1365</v>
      </c>
      <c r="D5200" s="3" t="n">
        <v>6948493.9299999997</v>
      </c>
      <c r="E5200" s="3" t="n">
        <v>4090733.27000000002</v>
      </c>
      <c r="F5200" s="3" t="n">
        <v>1402520.62000000011</v>
      </c>
      <c r="G5200" s="3" t="n">
        <v>1455240.04000000004</v>
      </c>
      <c r="H5200" s="3" t="n">
        <v>3056459.14999999991</v>
      </c>
      <c r="I5200" s="3" t="n">
        <v>445892.890000000014</v>
      </c>
      <c r="J5200" s="3" t="n">
        <v>24409.2999999999993</v>
      </c>
      <c r="K5200" s="3" t="n">
        <v>10475255.2699999996</v>
      </c>
      <c r="L5200" s="3" t="n">
        <v>3128802.75</v>
      </c>
      <c r="M5200" s="3" t="n">
        <v>13604058.0199999996</v>
      </c>
    </row>
    <row r="5201" spans="1:13" ht="12.75" customHeight="1">
      <c r="A5201" s="1" t="n">
        <v>5101852</v>
      </c>
      <c r="B5201" s="1" t="s">
        <v>4984</v>
      </c>
      <c r="C5201" s="1" t="s">
        <v>1365</v>
      </c>
      <c r="D5201" s="3" t="n">
        <v>87216.6200000000099</v>
      </c>
      <c r="E5201" s="3" t="n">
        <v>67671.320000000007</v>
      </c>
      <c r="F5201" s="3" t="n">
        <v>19545.2999999999993</v>
      </c>
      <c r="G5201" s="3" t="n">
        <v>0</v>
      </c>
      <c r="H5201" s="3" t="n">
        <v>29111.7700000000004</v>
      </c>
      <c r="I5201" s="3" t="n">
        <v>6297.97999999999956</v>
      </c>
      <c r="J5201" s="3" t="n">
        <v>993</v>
      </c>
      <c r="K5201" s="3" t="n">
        <v>123619.369999999995</v>
      </c>
      <c r="L5201" s="3" t="n">
        <v>22100</v>
      </c>
      <c r="M5201" s="3" t="n">
        <v>145719.369999999995</v>
      </c>
    </row>
    <row r="5202" spans="1:13" ht="12.75" customHeight="1">
      <c r="A5202" s="1" t="n">
        <v>5101902</v>
      </c>
      <c r="B5202" s="1" t="s">
        <v>4985</v>
      </c>
      <c r="C5202" s="1" t="s">
        <v>1365</v>
      </c>
      <c r="D5202" s="3" t="n">
        <v>986154.209999999963</v>
      </c>
      <c r="E5202" s="3" t="n">
        <v>721246.390000000014</v>
      </c>
      <c r="F5202" s="3" t="n">
        <v>155712.799999999988</v>
      </c>
      <c r="G5202" s="3" t="n">
        <v>109195.020000000004</v>
      </c>
      <c r="H5202" s="3" t="n">
        <v>345471.799999999988</v>
      </c>
      <c r="I5202" s="3" t="n">
        <v>75496.8000000000029</v>
      </c>
      <c r="J5202" s="3" t="n">
        <v>3385.86999999999989</v>
      </c>
      <c r="K5202" s="3" t="n">
        <v>1410508.68000000017</v>
      </c>
      <c r="L5202" s="3" t="n">
        <v>244995</v>
      </c>
      <c r="M5202" s="3" t="n">
        <v>1655503.68000000017</v>
      </c>
    </row>
    <row r="5203" spans="1:13" ht="12.75" customHeight="1">
      <c r="A5203" s="1" t="n">
        <v>5102504</v>
      </c>
      <c r="B5203" s="1" t="s">
        <v>4986</v>
      </c>
      <c r="C5203" s="1" t="s">
        <v>1365</v>
      </c>
      <c r="D5203" s="3" t="n">
        <v>8679797.73000000045</v>
      </c>
      <c r="E5203" s="3" t="n">
        <v>5199593.04000000004</v>
      </c>
      <c r="F5203" s="3" t="n">
        <v>2350409.79000000004</v>
      </c>
      <c r="G5203" s="3" t="n">
        <v>1129794.89999999991</v>
      </c>
      <c r="H5203" s="3" t="n">
        <v>3250916.64999999991</v>
      </c>
      <c r="I5203" s="3" t="n">
        <v>1735580.37000000034</v>
      </c>
      <c r="J5203" s="3" t="n">
        <v>28740.7599999999984</v>
      </c>
      <c r="K5203" s="3" t="n">
        <v>13695035.5100000016</v>
      </c>
      <c r="L5203" s="3" t="n">
        <v>2772573.00999999978</v>
      </c>
      <c r="M5203" s="3" t="n">
        <v>16467608.5199999996</v>
      </c>
    </row>
    <row r="5204" spans="1:13" ht="12.75" customHeight="1">
      <c r="A5204" s="1" t="n">
        <v>5102603</v>
      </c>
      <c r="B5204" s="1" t="s">
        <v>4987</v>
      </c>
      <c r="C5204" s="1" t="s">
        <v>1365</v>
      </c>
      <c r="D5204" s="3" t="n">
        <v>1246622.68999999994</v>
      </c>
      <c r="E5204" s="3" t="n">
        <v>1182046.73999999999</v>
      </c>
      <c r="F5204" s="3" t="n">
        <v>61976.3899999999994</v>
      </c>
      <c r="G5204" s="3" t="n">
        <v>2599.55999999999995</v>
      </c>
      <c r="H5204" s="3" t="n">
        <v>301576.140000000014</v>
      </c>
      <c r="I5204" s="3" t="n">
        <v>5979.10000000000036</v>
      </c>
      <c r="J5204" s="3" t="n">
        <v>1219.16000000000008</v>
      </c>
      <c r="K5204" s="3" t="n">
        <v>1555397.09000000008</v>
      </c>
      <c r="L5204" s="3" t="n">
        <v>186765</v>
      </c>
      <c r="M5204" s="3" t="n">
        <v>1742162.09000000008</v>
      </c>
    </row>
    <row r="5205" spans="1:13" ht="12.75" customHeight="1">
      <c r="A5205" s="1" t="n">
        <v>5102637</v>
      </c>
      <c r="B5205" s="1" t="s">
        <v>4988</v>
      </c>
      <c r="C5205" s="1" t="s">
        <v>1365</v>
      </c>
      <c r="D5205" s="3" t="n">
        <v>1462688.62000000011</v>
      </c>
      <c r="E5205" s="3" t="n">
        <v>728698.780000000028</v>
      </c>
      <c r="F5205" s="3" t="n">
        <v>379999.520000000019</v>
      </c>
      <c r="G5205" s="3" t="n">
        <v>353990.320000000007</v>
      </c>
      <c r="H5205" s="3" t="n">
        <v>794174.119999999995</v>
      </c>
      <c r="I5205" s="3" t="n">
        <v>210381.760000000009</v>
      </c>
      <c r="J5205" s="3" t="n">
        <v>23992.2900000000009</v>
      </c>
      <c r="K5205" s="3" t="n">
        <v>2491236.79000000004</v>
      </c>
      <c r="L5205" s="3" t="n">
        <v>491062.5</v>
      </c>
      <c r="M5205" s="3" t="n">
        <v>2982299.29000000004</v>
      </c>
    </row>
    <row r="5206" spans="1:13" ht="12.75" customHeight="1">
      <c r="A5206" s="1" t="n">
        <v>5102678</v>
      </c>
      <c r="B5206" s="1" t="s">
        <v>4989</v>
      </c>
      <c r="C5206" s="1" t="s">
        <v>1365</v>
      </c>
      <c r="D5206" s="3" t="n">
        <v>2876123.4700000002</v>
      </c>
      <c r="E5206" s="3" t="n">
        <v>1824084.55000000005</v>
      </c>
      <c r="F5206" s="3" t="n">
        <v>639513.880000000005</v>
      </c>
      <c r="G5206" s="3" t="n">
        <v>412525.039999999979</v>
      </c>
      <c r="H5206" s="3" t="n">
        <v>1208106.37000000011</v>
      </c>
      <c r="I5206" s="3" t="n">
        <v>340686.5</v>
      </c>
      <c r="J5206" s="3" t="n">
        <v>18373.6599999999999</v>
      </c>
      <c r="K5206" s="3" t="n">
        <v>4443290</v>
      </c>
      <c r="L5206" s="3" t="n">
        <v>710992.910000000033</v>
      </c>
      <c r="M5206" s="3" t="n">
        <v>5154282.91000000015</v>
      </c>
    </row>
    <row r="5207" spans="1:13" ht="12.75" customHeight="1">
      <c r="A5207" s="1" t="n">
        <v>5102686</v>
      </c>
      <c r="B5207" s="1" t="s">
        <v>4990</v>
      </c>
      <c r="C5207" s="1" t="s">
        <v>1365</v>
      </c>
      <c r="D5207" s="3" t="n">
        <v>236209.510000000009</v>
      </c>
      <c r="E5207" s="3" t="n">
        <v>115108.320000000007</v>
      </c>
      <c r="F5207" s="3" t="n">
        <v>79898.2000000000116</v>
      </c>
      <c r="G5207" s="3" t="n">
        <v>41202.989999999998</v>
      </c>
      <c r="H5207" s="3" t="n">
        <v>101469.190000000002</v>
      </c>
      <c r="I5207" s="3" t="n">
        <v>41770.3800000000047</v>
      </c>
      <c r="J5207" s="3" t="n">
        <v>1286.8900000000001</v>
      </c>
      <c r="K5207" s="3" t="n">
        <v>380735.969999999972</v>
      </c>
      <c r="L5207" s="3" t="n">
        <v>65835</v>
      </c>
      <c r="M5207" s="3" t="n">
        <v>446570.969999999972</v>
      </c>
    </row>
    <row r="5208" spans="1:13" ht="12.75" customHeight="1">
      <c r="A5208" s="1" t="n">
        <v>5102694</v>
      </c>
      <c r="B5208" s="1" t="s">
        <v>4991</v>
      </c>
      <c r="C5208" s="1" t="s">
        <v>1365</v>
      </c>
      <c r="D5208" s="3" t="n">
        <v>237281.339999999997</v>
      </c>
      <c r="E5208" s="3" t="n">
        <v>220264.820000000007</v>
      </c>
      <c r="F5208" s="3" t="n">
        <v>17016.5200000000004</v>
      </c>
      <c r="G5208" s="3" t="n">
        <v>0</v>
      </c>
      <c r="H5208" s="3" t="n">
        <v>66799.1100000000006</v>
      </c>
      <c r="I5208" s="3" t="n">
        <v>10631.1299999999992</v>
      </c>
      <c r="J5208" s="3" t="n">
        <v>0</v>
      </c>
      <c r="K5208" s="3" t="n">
        <v>314711.580000000016</v>
      </c>
      <c r="L5208" s="3" t="n">
        <v>80775</v>
      </c>
      <c r="M5208" s="3" t="n">
        <v>395486.580000000016</v>
      </c>
    </row>
    <row r="5209" spans="1:13" ht="12.75" customHeight="1">
      <c r="A5209" s="1" t="n">
        <v>5102702</v>
      </c>
      <c r="B5209" s="1" t="s">
        <v>1864</v>
      </c>
      <c r="C5209" s="1" t="s">
        <v>1365</v>
      </c>
      <c r="D5209" s="3" t="n">
        <v>1731086.12000000011</v>
      </c>
      <c r="E5209" s="3" t="n">
        <v>1303971</v>
      </c>
      <c r="F5209" s="3" t="n">
        <v>190666.970000000001</v>
      </c>
      <c r="G5209" s="3" t="n">
        <v>236448.149999999994</v>
      </c>
      <c r="H5209" s="3" t="n">
        <v>574406.429999999935</v>
      </c>
      <c r="I5209" s="3" t="n">
        <v>40065.239999999998</v>
      </c>
      <c r="J5209" s="3" t="n">
        <v>4018.30999999999995</v>
      </c>
      <c r="K5209" s="3" t="n">
        <v>2349576.10000000009</v>
      </c>
      <c r="L5209" s="3" t="n">
        <v>408015</v>
      </c>
      <c r="M5209" s="3" t="n">
        <v>2757591.10000000009</v>
      </c>
    </row>
    <row r="5210" spans="1:13" ht="12.75" customHeight="1">
      <c r="A5210" s="1" t="n">
        <v>5102793</v>
      </c>
      <c r="B5210" s="1" t="s">
        <v>4992</v>
      </c>
      <c r="C5210" s="1" t="s">
        <v>1365</v>
      </c>
      <c r="D5210" s="3" t="n">
        <v>1195012.75</v>
      </c>
      <c r="E5210" s="3" t="n">
        <v>1043825.08999999997</v>
      </c>
      <c r="F5210" s="3" t="n">
        <v>139580.880000000005</v>
      </c>
      <c r="G5210" s="3" t="n">
        <v>11606.7800000000007</v>
      </c>
      <c r="H5210" s="3" t="n">
        <v>375046.590000000026</v>
      </c>
      <c r="I5210" s="3" t="n">
        <v>58407.0300000000061</v>
      </c>
      <c r="J5210" s="3" t="n">
        <v>1628.16000000000008</v>
      </c>
      <c r="K5210" s="3" t="n">
        <v>1630094.5299999998</v>
      </c>
      <c r="L5210" s="3" t="n">
        <v>227206.5</v>
      </c>
      <c r="M5210" s="3" t="n">
        <v>1857301.03000000003</v>
      </c>
    </row>
    <row r="5211" spans="1:13" ht="12.75" customHeight="1">
      <c r="A5211" s="1" t="n">
        <v>5102850</v>
      </c>
      <c r="B5211" s="1" t="s">
        <v>4993</v>
      </c>
      <c r="C5211" s="1" t="s">
        <v>1365</v>
      </c>
      <c r="D5211" s="3" t="n">
        <v>761608.729999999865</v>
      </c>
      <c r="E5211" s="3" t="n">
        <v>644112.209999999963</v>
      </c>
      <c r="F5211" s="3" t="n">
        <v>101099.580000000002</v>
      </c>
      <c r="G5211" s="3" t="n">
        <v>16396.9399999999987</v>
      </c>
      <c r="H5211" s="3" t="n">
        <v>272523.239999999991</v>
      </c>
      <c r="I5211" s="3" t="n">
        <v>50746.1399999999994</v>
      </c>
      <c r="J5211" s="3" t="n">
        <v>0</v>
      </c>
      <c r="K5211" s="3" t="n">
        <v>1084878.1100000001</v>
      </c>
      <c r="L5211" s="3" t="n">
        <v>195125</v>
      </c>
      <c r="M5211" s="3" t="n">
        <v>1280003.1100000001</v>
      </c>
    </row>
    <row r="5212" spans="1:13" ht="12.75" customHeight="1">
      <c r="A5212" s="1" t="n">
        <v>5103007</v>
      </c>
      <c r="B5212" s="1" t="s">
        <v>4994</v>
      </c>
      <c r="C5212" s="1" t="s">
        <v>1365</v>
      </c>
      <c r="D5212" s="3" t="n">
        <v>2058548.28000000003</v>
      </c>
      <c r="E5212" s="3" t="n">
        <v>1613024.45999999996</v>
      </c>
      <c r="F5212" s="3" t="n">
        <v>218566.059999999998</v>
      </c>
      <c r="G5212" s="3" t="n">
        <v>226957.760000000009</v>
      </c>
      <c r="H5212" s="3" t="n">
        <v>620646.529999999912</v>
      </c>
      <c r="I5212" s="3" t="n">
        <v>63205.9000000000015</v>
      </c>
      <c r="J5212" s="3" t="n">
        <v>8866.88999999999942</v>
      </c>
      <c r="K5212" s="3" t="n">
        <v>2751267.60000000009</v>
      </c>
      <c r="L5212" s="3" t="n">
        <v>537967.530000000028</v>
      </c>
      <c r="M5212" s="3" t="n">
        <v>3289235.12999999989</v>
      </c>
    </row>
    <row r="5213" spans="1:13" ht="12.75" customHeight="1">
      <c r="A5213" s="1" t="n">
        <v>5103056</v>
      </c>
      <c r="B5213" s="1" t="s">
        <v>4995</v>
      </c>
      <c r="C5213" s="1" t="s">
        <v>1365</v>
      </c>
      <c r="D5213" s="3" t="n">
        <v>867195.239999999874</v>
      </c>
      <c r="E5213" s="3" t="n">
        <v>577032.439999999944</v>
      </c>
      <c r="F5213" s="3" t="n">
        <v>202624.470000000001</v>
      </c>
      <c r="G5213" s="3" t="n">
        <v>87538.3300000000017</v>
      </c>
      <c r="H5213" s="3" t="n">
        <v>363081.200000000012</v>
      </c>
      <c r="I5213" s="3" t="n">
        <v>114999.320000000007</v>
      </c>
      <c r="J5213" s="3" t="n">
        <v>2389.9699999999998</v>
      </c>
      <c r="K5213" s="3" t="n">
        <v>1347665.72999999998</v>
      </c>
      <c r="L5213" s="3" t="n">
        <v>212290</v>
      </c>
      <c r="M5213" s="3" t="n">
        <v>1559955.72999999998</v>
      </c>
    </row>
    <row r="5214" spans="1:13" ht="12.75" customHeight="1">
      <c r="A5214" s="1" t="n">
        <v>5103106</v>
      </c>
      <c r="B5214" s="1" t="s">
        <v>4996</v>
      </c>
      <c r="C5214" s="1" t="s">
        <v>1365</v>
      </c>
      <c r="D5214" s="3" t="n">
        <v>312030.840000000026</v>
      </c>
      <c r="E5214" s="3" t="n">
        <v>277856.510000000009</v>
      </c>
      <c r="F5214" s="3" t="n">
        <v>26088.9900000000016</v>
      </c>
      <c r="G5214" s="3" t="n">
        <v>8085.34000000000015</v>
      </c>
      <c r="H5214" s="3" t="n">
        <v>92278.1699999999983</v>
      </c>
      <c r="I5214" s="3" t="n">
        <v>5765.98999999999978</v>
      </c>
      <c r="J5214" s="3" t="n">
        <v>0</v>
      </c>
      <c r="K5214" s="3" t="n">
        <v>410075</v>
      </c>
      <c r="L5214" s="3" t="n">
        <v>111815</v>
      </c>
      <c r="M5214" s="3" t="n">
        <v>521890</v>
      </c>
    </row>
    <row r="5215" spans="1:13" ht="12.75" customHeight="1">
      <c r="A5215" s="1" t="n">
        <v>5103205</v>
      </c>
      <c r="B5215" s="1" t="s">
        <v>4997</v>
      </c>
      <c r="C5215" s="1" t="s">
        <v>1365</v>
      </c>
      <c r="D5215" s="3" t="n">
        <v>4330404.74000000022</v>
      </c>
      <c r="E5215" s="3" t="n">
        <v>3234486.52000000002</v>
      </c>
      <c r="F5215" s="3" t="n">
        <v>769784.160000000033</v>
      </c>
      <c r="G5215" s="3" t="n">
        <v>326134.059999999998</v>
      </c>
      <c r="H5215" s="3" t="n">
        <v>1732430.21999999997</v>
      </c>
      <c r="I5215" s="3" t="n">
        <v>387578.400000000023</v>
      </c>
      <c r="J5215" s="3" t="n">
        <v>12255.0599999999995</v>
      </c>
      <c r="K5215" s="3" t="n">
        <v>6462668.41999999993</v>
      </c>
      <c r="L5215" s="3" t="n">
        <v>902645.5</v>
      </c>
      <c r="M5215" s="3" t="n">
        <v>7365313.91999999993</v>
      </c>
    </row>
    <row r="5216" spans="1:13" ht="12.75" customHeight="1">
      <c r="A5216" s="1" t="n">
        <v>5103254</v>
      </c>
      <c r="B5216" s="1" t="s">
        <v>4998</v>
      </c>
      <c r="C5216" s="1" t="s">
        <v>1365</v>
      </c>
      <c r="D5216" s="3" t="n">
        <v>1779794.1399999999</v>
      </c>
      <c r="E5216" s="3" t="n">
        <v>1617876.79000000004</v>
      </c>
      <c r="F5216" s="3" t="n">
        <v>132232.809999999998</v>
      </c>
      <c r="G5216" s="3" t="n">
        <v>29684.5400000000009</v>
      </c>
      <c r="H5216" s="3" t="n">
        <v>568839.560000000056</v>
      </c>
      <c r="I5216" s="3" t="n">
        <v>90340.6199999999953</v>
      </c>
      <c r="J5216" s="3" t="n">
        <v>9799.52000000000044</v>
      </c>
      <c r="K5216" s="3" t="n">
        <v>2448773.84000000032</v>
      </c>
      <c r="L5216" s="3" t="n">
        <v>442055</v>
      </c>
      <c r="M5216" s="3" t="n">
        <v>2890828.84000000032</v>
      </c>
    </row>
    <row r="5217" spans="1:13" ht="12.75" customHeight="1">
      <c r="A5217" s="1" t="n">
        <v>5103304</v>
      </c>
      <c r="B5217" s="1" t="s">
        <v>4999</v>
      </c>
      <c r="C5217" s="1" t="s">
        <v>1365</v>
      </c>
      <c r="D5217" s="3" t="n">
        <v>1572777.7200000002</v>
      </c>
      <c r="E5217" s="3" t="n">
        <v>1026036.72999999998</v>
      </c>
      <c r="F5217" s="3" t="n">
        <v>469569.659999999974</v>
      </c>
      <c r="G5217" s="3" t="n">
        <v>77171.3300000000017</v>
      </c>
      <c r="H5217" s="3" t="n">
        <v>668998.180000000051</v>
      </c>
      <c r="I5217" s="3" t="n">
        <v>167740.23000000001</v>
      </c>
      <c r="J5217" s="3" t="n">
        <v>3018.05000000000018</v>
      </c>
      <c r="K5217" s="3" t="n">
        <v>2412534.18000000017</v>
      </c>
      <c r="L5217" s="3" t="n">
        <v>458660</v>
      </c>
      <c r="M5217" s="3" t="n">
        <v>2871194.18000000017</v>
      </c>
    </row>
    <row r="5218" spans="1:13" ht="12.75" customHeight="1">
      <c r="A5218" s="1" t="n">
        <v>5103353</v>
      </c>
      <c r="B5218" s="1" t="s">
        <v>5000</v>
      </c>
      <c r="C5218" s="1" t="s">
        <v>1365</v>
      </c>
      <c r="D5218" s="3" t="n">
        <v>2429903.85999999987</v>
      </c>
      <c r="E5218" s="3" t="n">
        <v>2082623.82000000007</v>
      </c>
      <c r="F5218" s="3" t="n">
        <v>280651.219999999972</v>
      </c>
      <c r="G5218" s="3" t="n">
        <v>66628.820000000007</v>
      </c>
      <c r="H5218" s="3" t="n">
        <v>727408.890000000014</v>
      </c>
      <c r="I5218" s="3" t="n">
        <v>162559.399999999994</v>
      </c>
      <c r="J5218" s="3" t="n">
        <v>2208.84999999999991</v>
      </c>
      <c r="K5218" s="3" t="n">
        <v>3322081</v>
      </c>
      <c r="L5218" s="3" t="n">
        <v>673485</v>
      </c>
      <c r="M5218" s="3" t="n">
        <v>3995566</v>
      </c>
    </row>
    <row r="5219" spans="1:13" ht="12.75" customHeight="1">
      <c r="A5219" s="1" t="n">
        <v>5103361</v>
      </c>
      <c r="B5219" s="1" t="s">
        <v>5001</v>
      </c>
      <c r="C5219" s="1" t="s">
        <v>1365</v>
      </c>
      <c r="D5219" s="3" t="n">
        <v>302713.150000000023</v>
      </c>
      <c r="E5219" s="3" t="n">
        <v>253267.540000000008</v>
      </c>
      <c r="F5219" s="3" t="n">
        <v>44521.6100000000006</v>
      </c>
      <c r="G5219" s="3" t="n">
        <v>4924</v>
      </c>
      <c r="H5219" s="3" t="n">
        <v>92419.5500000000029</v>
      </c>
      <c r="I5219" s="3" t="n">
        <v>9587.51000000000022</v>
      </c>
      <c r="J5219" s="3" t="n">
        <v>0</v>
      </c>
      <c r="K5219" s="3" t="n">
        <v>404720.210000000021</v>
      </c>
      <c r="L5219" s="3" t="n">
        <v>61655</v>
      </c>
      <c r="M5219" s="3" t="n">
        <v>466375.210000000021</v>
      </c>
    </row>
    <row r="5220" spans="1:13" ht="12.75" customHeight="1">
      <c r="A5220" s="1" t="n">
        <v>5103379</v>
      </c>
      <c r="B5220" s="1" t="s">
        <v>5002</v>
      </c>
      <c r="C5220" s="1" t="s">
        <v>1365</v>
      </c>
      <c r="D5220" s="3" t="n">
        <v>734288.789999999804</v>
      </c>
      <c r="E5220" s="3" t="n">
        <v>654411.380000000005</v>
      </c>
      <c r="F5220" s="3" t="n">
        <v>63229.9599999999991</v>
      </c>
      <c r="G5220" s="3" t="n">
        <v>16647.4500000000007</v>
      </c>
      <c r="H5220" s="3" t="n">
        <v>242841.760000000009</v>
      </c>
      <c r="I5220" s="3" t="n">
        <v>23693.7900000000009</v>
      </c>
      <c r="J5220" s="3" t="n">
        <v>1846.15000000000009</v>
      </c>
      <c r="K5220" s="3" t="n">
        <v>1002670.48999999999</v>
      </c>
      <c r="L5220" s="3" t="n">
        <v>116750</v>
      </c>
      <c r="M5220" s="3" t="n">
        <v>1119420.48999999999</v>
      </c>
    </row>
    <row r="5221" spans="1:13" ht="12.75" customHeight="1">
      <c r="A5221" s="1" t="n">
        <v>5103403</v>
      </c>
      <c r="B5221" s="1" t="s">
        <v>5003</v>
      </c>
      <c r="C5221" s="1" t="s">
        <v>1365</v>
      </c>
      <c r="D5221" s="3" t="n">
        <v>55960169.8900000006</v>
      </c>
      <c r="E5221" s="3" t="n">
        <v>21481397.2800000012</v>
      </c>
      <c r="F5221" s="3" t="n">
        <v>11346039.9800000004</v>
      </c>
      <c r="G5221" s="3" t="n">
        <v>23132732.629999999</v>
      </c>
      <c r="H5221" s="3" t="n">
        <v>22047676.0899999999</v>
      </c>
      <c r="I5221" s="3" t="n">
        <v>5884691.41999999993</v>
      </c>
      <c r="J5221" s="3" t="n">
        <v>185135</v>
      </c>
      <c r="K5221" s="3" t="n">
        <v>84077672.400000006</v>
      </c>
      <c r="L5221" s="3" t="n">
        <v>18463295.8800000027</v>
      </c>
      <c r="M5221" s="3" t="n">
        <v>102540968.280000001</v>
      </c>
    </row>
    <row r="5222" spans="1:13" ht="12.75" customHeight="1">
      <c r="A5222" s="1" t="n">
        <v>5103437</v>
      </c>
      <c r="B5222" s="1" t="s">
        <v>5004</v>
      </c>
      <c r="C5222" s="1" t="s">
        <v>1365</v>
      </c>
      <c r="D5222" s="3" t="n">
        <v>364274.870000000054</v>
      </c>
      <c r="E5222" s="3" t="n">
        <v>284730.400000000023</v>
      </c>
      <c r="F5222" s="3" t="n">
        <v>74726.6900000000023</v>
      </c>
      <c r="G5222" s="3" t="n">
        <v>4817.77999999999975</v>
      </c>
      <c r="H5222" s="3" t="n">
        <v>92420.7799999999988</v>
      </c>
      <c r="I5222" s="3" t="n">
        <v>34946.8099999999977</v>
      </c>
      <c r="J5222" s="3" t="n">
        <v>0</v>
      </c>
      <c r="K5222" s="3" t="n">
        <v>491642.460000000021</v>
      </c>
      <c r="L5222" s="3" t="n">
        <v>69435</v>
      </c>
      <c r="M5222" s="3" t="n">
        <v>561077.459999999963</v>
      </c>
    </row>
    <row r="5223" spans="1:13" ht="12.75" customHeight="1">
      <c r="A5223" s="1" t="n">
        <v>5103452</v>
      </c>
      <c r="B5223" s="1" t="s">
        <v>5005</v>
      </c>
      <c r="C5223" s="1" t="s">
        <v>1365</v>
      </c>
      <c r="D5223" s="3" t="n">
        <v>625124.920000000042</v>
      </c>
      <c r="E5223" s="3" t="n">
        <v>408975.200000000012</v>
      </c>
      <c r="F5223" s="3" t="n">
        <v>145033.460000000021</v>
      </c>
      <c r="G5223" s="3" t="n">
        <v>71116.2599999999948</v>
      </c>
      <c r="H5223" s="3" t="n">
        <v>282817.509999999951</v>
      </c>
      <c r="I5223" s="3" t="n">
        <v>43104.8499999999985</v>
      </c>
      <c r="J5223" s="3" t="n">
        <v>0</v>
      </c>
      <c r="K5223" s="3" t="n">
        <v>951047.280000000028</v>
      </c>
      <c r="L5223" s="3" t="n">
        <v>168242</v>
      </c>
      <c r="M5223" s="3" t="n">
        <v>1119289.2799999998</v>
      </c>
    </row>
    <row r="5224" spans="1:13" ht="12.75" customHeight="1">
      <c r="A5224" s="1" t="n">
        <v>5103502</v>
      </c>
      <c r="B5224" s="1" t="s">
        <v>5006</v>
      </c>
      <c r="C5224" s="1" t="s">
        <v>1365</v>
      </c>
      <c r="D5224" s="3" t="n">
        <v>1943758.29000000004</v>
      </c>
      <c r="E5224" s="3" t="n">
        <v>1019293.46999999997</v>
      </c>
      <c r="F5224" s="3" t="n">
        <v>533103.630000000005</v>
      </c>
      <c r="G5224" s="3" t="n">
        <v>391361.190000000002</v>
      </c>
      <c r="H5224" s="3" t="n">
        <v>841619.390000000014</v>
      </c>
      <c r="I5224" s="3" t="n">
        <v>190906.649999999994</v>
      </c>
      <c r="J5224" s="3" t="n">
        <v>8873.31999999999971</v>
      </c>
      <c r="K5224" s="3" t="n">
        <v>2985157.64999999991</v>
      </c>
      <c r="L5224" s="3" t="n">
        <v>695863.819999999949</v>
      </c>
      <c r="M5224" s="3" t="n">
        <v>3681021.4700000002</v>
      </c>
    </row>
    <row r="5225" spans="1:13" ht="12.75" customHeight="1">
      <c r="A5225" s="1" t="n">
        <v>5103601</v>
      </c>
      <c r="B5225" s="1" t="s">
        <v>5007</v>
      </c>
      <c r="C5225" s="1" t="s">
        <v>1365</v>
      </c>
      <c r="D5225" s="3" t="n">
        <v>1174725.45999999996</v>
      </c>
      <c r="E5225" s="3" t="n">
        <v>926978.199999999953</v>
      </c>
      <c r="F5225" s="3" t="n">
        <v>137863.209999999992</v>
      </c>
      <c r="G5225" s="3" t="n">
        <v>109884.050000000003</v>
      </c>
      <c r="H5225" s="3" t="n">
        <v>416004.210000000021</v>
      </c>
      <c r="I5225" s="3" t="n">
        <v>21288.1800000000003</v>
      </c>
      <c r="J5225" s="3" t="n">
        <v>0</v>
      </c>
      <c r="K5225" s="3" t="n">
        <v>1612017.85000000009</v>
      </c>
      <c r="L5225" s="3" t="n">
        <v>218270</v>
      </c>
      <c r="M5225" s="3" t="n">
        <v>1830287.85000000009</v>
      </c>
    </row>
    <row r="5226" spans="1:13" ht="12.75" customHeight="1">
      <c r="A5226" s="1" t="n">
        <v>5103700</v>
      </c>
      <c r="B5226" s="1" t="s">
        <v>5008</v>
      </c>
      <c r="C5226" s="1" t="s">
        <v>1365</v>
      </c>
      <c r="D5226" s="3" t="n">
        <v>467606.940000000002</v>
      </c>
      <c r="E5226" s="3" t="n">
        <v>319591.049999999988</v>
      </c>
      <c r="F5226" s="3" t="n">
        <v>117833.399999999994</v>
      </c>
      <c r="G5226" s="3" t="n">
        <v>30182.4900000000016</v>
      </c>
      <c r="H5226" s="3" t="n">
        <v>181932.200000000012</v>
      </c>
      <c r="I5226" s="3" t="n">
        <v>55639.1100000000006</v>
      </c>
      <c r="J5226" s="3" t="n">
        <v>1553.8900000000001</v>
      </c>
      <c r="K5226" s="3" t="n">
        <v>706732.139999999898</v>
      </c>
      <c r="L5226" s="3" t="n">
        <v>165420</v>
      </c>
      <c r="M5226" s="3" t="n">
        <v>872152.139999999898</v>
      </c>
    </row>
    <row r="5227" spans="1:13" ht="12.75" customHeight="1">
      <c r="A5227" s="1" t="n">
        <v>5103809</v>
      </c>
      <c r="B5227" s="1" t="s">
        <v>5009</v>
      </c>
      <c r="C5227" s="1" t="s">
        <v>1365</v>
      </c>
      <c r="D5227" s="3" t="n">
        <v>516831.590000000026</v>
      </c>
      <c r="E5227" s="3" t="n">
        <v>410671.890000000014</v>
      </c>
      <c r="F5227" s="3" t="n">
        <v>91550.0599999999977</v>
      </c>
      <c r="G5227" s="3" t="n">
        <v>14609.6399999999994</v>
      </c>
      <c r="H5227" s="3" t="n">
        <v>165721.25</v>
      </c>
      <c r="I5227" s="3" t="n">
        <v>19417.5200000000004</v>
      </c>
      <c r="J5227" s="3" t="n">
        <v>0</v>
      </c>
      <c r="K5227" s="3" t="n">
        <v>701970.360000000102</v>
      </c>
      <c r="L5227" s="3" t="n">
        <v>89425</v>
      </c>
      <c r="M5227" s="3" t="n">
        <v>791395.360000000102</v>
      </c>
    </row>
    <row r="5228" spans="1:13" ht="12.75" customHeight="1">
      <c r="A5228" s="1" t="n">
        <v>5103858</v>
      </c>
      <c r="B5228" s="1" t="s">
        <v>5010</v>
      </c>
      <c r="C5228" s="1" t="s">
        <v>1365</v>
      </c>
      <c r="D5228" s="3" t="n">
        <v>372749.280000000028</v>
      </c>
      <c r="E5228" s="3" t="n">
        <v>334312.5</v>
      </c>
      <c r="F5228" s="3" t="n">
        <v>25941.4300000000003</v>
      </c>
      <c r="G5228" s="3" t="n">
        <v>12495.3500000000004</v>
      </c>
      <c r="H5228" s="3" t="n">
        <v>83046.1300000000047</v>
      </c>
      <c r="I5228" s="3" t="n">
        <v>12206.8600000000006</v>
      </c>
      <c r="J5228" s="3" t="n">
        <v>908</v>
      </c>
      <c r="K5228" s="3" t="n">
        <v>468910.270000000019</v>
      </c>
      <c r="L5228" s="3" t="n">
        <v>64790</v>
      </c>
      <c r="M5228" s="3" t="n">
        <v>533700.270000000019</v>
      </c>
    </row>
    <row r="5229" spans="1:13" ht="12.75" customHeight="1">
      <c r="A5229" s="1" t="n">
        <v>5103908</v>
      </c>
      <c r="B5229" s="1" t="s">
        <v>3914</v>
      </c>
      <c r="C5229" s="1" t="s">
        <v>1365</v>
      </c>
      <c r="D5229" s="3" t="n">
        <v>156236.800000000017</v>
      </c>
      <c r="E5229" s="3" t="n">
        <v>139933.910000000003</v>
      </c>
      <c r="F5229" s="3" t="n">
        <v>9606.54000000000087</v>
      </c>
      <c r="G5229" s="3" t="n">
        <v>6696.35000000000036</v>
      </c>
      <c r="H5229" s="3" t="n">
        <v>69315.7899999999936</v>
      </c>
      <c r="I5229" s="3" t="n">
        <v>3911.15999999999985</v>
      </c>
      <c r="J5229" s="3" t="n">
        <v>0</v>
      </c>
      <c r="K5229" s="3" t="n">
        <v>229463.750000000029</v>
      </c>
      <c r="L5229" s="3" t="n">
        <v>116750</v>
      </c>
      <c r="M5229" s="3" t="n">
        <v>346213.75</v>
      </c>
    </row>
    <row r="5230" spans="1:13" ht="12.75" customHeight="1">
      <c r="A5230" s="1" t="n">
        <v>5103957</v>
      </c>
      <c r="B5230" s="1" t="s">
        <v>5011</v>
      </c>
      <c r="C5230" s="1" t="s">
        <v>1365</v>
      </c>
      <c r="D5230" s="3" t="n">
        <v>366796.599999999977</v>
      </c>
      <c r="E5230" s="3" t="n">
        <v>315171.200000000012</v>
      </c>
      <c r="F5230" s="3" t="n">
        <v>44024.0999999999985</v>
      </c>
      <c r="G5230" s="3" t="n">
        <v>7601.30000000000018</v>
      </c>
      <c r="H5230" s="3" t="n">
        <v>134805.940000000002</v>
      </c>
      <c r="I5230" s="3" t="n">
        <v>20755.6899999999987</v>
      </c>
      <c r="J5230" s="3" t="n">
        <v>0</v>
      </c>
      <c r="K5230" s="3" t="n">
        <v>522358.229999999981</v>
      </c>
      <c r="L5230" s="3" t="n">
        <v>48225</v>
      </c>
      <c r="M5230" s="3" t="n">
        <v>570583.229999999981</v>
      </c>
    </row>
    <row r="5231" spans="1:13" ht="12.75" customHeight="1">
      <c r="A5231" s="1" t="n">
        <v>5104104</v>
      </c>
      <c r="B5231" s="1" t="s">
        <v>5012</v>
      </c>
      <c r="C5231" s="1" t="s">
        <v>1365</v>
      </c>
      <c r="D5231" s="3" t="n">
        <v>3179011.70000000019</v>
      </c>
      <c r="E5231" s="3" t="n">
        <v>2621816.87000000011</v>
      </c>
      <c r="F5231" s="3" t="n">
        <v>381009.169999999984</v>
      </c>
      <c r="G5231" s="3" t="n">
        <v>176185.660000000003</v>
      </c>
      <c r="H5231" s="3" t="n">
        <v>1251364.42999999993</v>
      </c>
      <c r="I5231" s="3" t="n">
        <v>180529.489999999991</v>
      </c>
      <c r="J5231" s="3" t="n">
        <v>4790.18000000000029</v>
      </c>
      <c r="K5231" s="3" t="n">
        <v>4615695.79999999981</v>
      </c>
      <c r="L5231" s="3" t="n">
        <v>766045</v>
      </c>
      <c r="M5231" s="3" t="n">
        <v>5381740.79999999981</v>
      </c>
    </row>
    <row r="5232" spans="1:13" ht="12.75" customHeight="1">
      <c r="A5232" s="1" t="n">
        <v>5104203</v>
      </c>
      <c r="B5232" s="1" t="s">
        <v>5013</v>
      </c>
      <c r="C5232" s="1" t="s">
        <v>1365</v>
      </c>
      <c r="D5232" s="3" t="n">
        <v>1457413.37999999989</v>
      </c>
      <c r="E5232" s="3" t="n">
        <v>1017144.09999999998</v>
      </c>
      <c r="F5232" s="3" t="n">
        <v>284256.140000000014</v>
      </c>
      <c r="G5232" s="3" t="n">
        <v>156013.140000000014</v>
      </c>
      <c r="H5232" s="3" t="n">
        <v>565507.199999999953</v>
      </c>
      <c r="I5232" s="3" t="n">
        <v>52242.1399999999994</v>
      </c>
      <c r="J5232" s="3" t="n">
        <v>2191.03999999999996</v>
      </c>
      <c r="K5232" s="3" t="n">
        <v>2077353.76000000001</v>
      </c>
      <c r="L5232" s="3" t="n">
        <v>590207.580000000075</v>
      </c>
      <c r="M5232" s="3" t="n">
        <v>2667561.33999999985</v>
      </c>
    </row>
    <row r="5233" spans="1:13" ht="12.75" customHeight="1">
      <c r="A5233" s="1" t="n">
        <v>5104500</v>
      </c>
      <c r="B5233" s="1" t="s">
        <v>5014</v>
      </c>
      <c r="C5233" s="1" t="s">
        <v>1365</v>
      </c>
      <c r="D5233" s="3" t="n">
        <v>210029.570000000007</v>
      </c>
      <c r="E5233" s="3" t="n">
        <v>174856.589999999997</v>
      </c>
      <c r="F5233" s="3" t="n">
        <v>29732.380000000001</v>
      </c>
      <c r="G5233" s="3" t="n">
        <v>5440.60000000000036</v>
      </c>
      <c r="H5233" s="3" t="n">
        <v>99504.1399999999994</v>
      </c>
      <c r="I5233" s="3" t="n">
        <v>5869.27999999999975</v>
      </c>
      <c r="J5233" s="3" t="n">
        <v>637.950000000000045</v>
      </c>
      <c r="K5233" s="3" t="n">
        <v>316040.940000000061</v>
      </c>
      <c r="L5233" s="3" t="n">
        <v>52850</v>
      </c>
      <c r="M5233" s="3" t="n">
        <v>368890.940000000061</v>
      </c>
    </row>
    <row r="5234" spans="1:13" ht="12.75" customHeight="1">
      <c r="A5234" s="1" t="n">
        <v>5104526</v>
      </c>
      <c r="B5234" s="1" t="s">
        <v>5015</v>
      </c>
      <c r="C5234" s="1" t="s">
        <v>1365</v>
      </c>
      <c r="D5234" s="3" t="n">
        <v>283594.119999999995</v>
      </c>
      <c r="E5234" s="3" t="n">
        <v>215739.75</v>
      </c>
      <c r="F5234" s="3" t="n">
        <v>45174.260000000002</v>
      </c>
      <c r="G5234" s="3" t="n">
        <v>22680.1100000000006</v>
      </c>
      <c r="H5234" s="3" t="n">
        <v>91878.4900000000052</v>
      </c>
      <c r="I5234" s="3" t="n">
        <v>34074.1299999999974</v>
      </c>
      <c r="J5234" s="3" t="n">
        <v>2347.40999999999985</v>
      </c>
      <c r="K5234" s="3" t="n">
        <v>411894.150000000023</v>
      </c>
      <c r="L5234" s="3" t="n">
        <v>57785</v>
      </c>
      <c r="M5234" s="3" t="n">
        <v>469679.150000000023</v>
      </c>
    </row>
    <row r="5235" spans="1:13" ht="12.75" customHeight="1">
      <c r="A5235" s="1" t="n">
        <v>5104542</v>
      </c>
      <c r="B5235" s="1" t="s">
        <v>5016</v>
      </c>
      <c r="C5235" s="1" t="s">
        <v>1365</v>
      </c>
      <c r="D5235" s="3" t="n">
        <v>349267.97000000003</v>
      </c>
      <c r="E5235" s="3" t="n">
        <v>299390.090000000026</v>
      </c>
      <c r="F5235" s="3" t="n">
        <v>38980.7900000000009</v>
      </c>
      <c r="G5235" s="3" t="n">
        <v>10897.0900000000001</v>
      </c>
      <c r="H5235" s="3" t="n">
        <v>91089.1499999999942</v>
      </c>
      <c r="I5235" s="3" t="n">
        <v>22349.0800000000017</v>
      </c>
      <c r="J5235" s="3" t="n">
        <v>939</v>
      </c>
      <c r="K5235" s="3" t="n">
        <v>463645.200000000012</v>
      </c>
      <c r="L5235" s="3" t="n">
        <v>59275</v>
      </c>
      <c r="M5235" s="3" t="n">
        <v>522920.200000000012</v>
      </c>
    </row>
    <row r="5236" spans="1:13" ht="12.75" customHeight="1">
      <c r="A5236" s="1" t="n">
        <v>5104559</v>
      </c>
      <c r="B5236" s="1" t="s">
        <v>5017</v>
      </c>
      <c r="C5236" s="1" t="s">
        <v>1365</v>
      </c>
      <c r="D5236" s="3" t="n">
        <v>418041.400000000023</v>
      </c>
      <c r="E5236" s="3" t="n">
        <v>249749.410000000003</v>
      </c>
      <c r="F5236" s="3" t="n">
        <v>100597.279999999999</v>
      </c>
      <c r="G5236" s="3" t="n">
        <v>67694.7100000000064</v>
      </c>
      <c r="H5236" s="3" t="n">
        <v>178401.910000000003</v>
      </c>
      <c r="I5236" s="3" t="n">
        <v>40248.6900000000023</v>
      </c>
      <c r="J5236" s="3" t="n">
        <v>1894.94000000000005</v>
      </c>
      <c r="K5236" s="3" t="n">
        <v>638586.939999999944</v>
      </c>
      <c r="L5236" s="3" t="n">
        <v>145594.450000000012</v>
      </c>
      <c r="M5236" s="3" t="n">
        <v>784181.389999999898</v>
      </c>
    </row>
    <row r="5237" spans="1:13" ht="12.75" customHeight="1">
      <c r="A5237" s="1" t="n">
        <v>5104609</v>
      </c>
      <c r="B5237" s="1" t="s">
        <v>5018</v>
      </c>
      <c r="C5237" s="1" t="s">
        <v>1365</v>
      </c>
      <c r="D5237" s="3" t="n">
        <v>549801.349999999977</v>
      </c>
      <c r="E5237" s="3" t="n">
        <v>382985.619999999995</v>
      </c>
      <c r="F5237" s="3" t="n">
        <v>121311</v>
      </c>
      <c r="G5237" s="3" t="n">
        <v>45504.7300000000032</v>
      </c>
      <c r="H5237" s="3" t="n">
        <v>241391.410000000003</v>
      </c>
      <c r="I5237" s="3" t="n">
        <v>50179.4499999999971</v>
      </c>
      <c r="J5237" s="3" t="n">
        <v>967</v>
      </c>
      <c r="K5237" s="3" t="n">
        <v>842339.209999999963</v>
      </c>
      <c r="L5237" s="3" t="n">
        <v>191390</v>
      </c>
      <c r="M5237" s="3" t="n">
        <v>1033729.20999999996</v>
      </c>
    </row>
    <row r="5238" spans="1:13" ht="12.75" customHeight="1">
      <c r="A5238" s="1" t="n">
        <v>5104807</v>
      </c>
      <c r="B5238" s="1" t="s">
        <v>5019</v>
      </c>
      <c r="C5238" s="1" t="s">
        <v>1365</v>
      </c>
      <c r="D5238" s="3" t="n">
        <v>4044007.83000000007</v>
      </c>
      <c r="E5238" s="3" t="n">
        <v>2036825.62000000011</v>
      </c>
      <c r="F5238" s="3" t="n">
        <v>1150142.23999999999</v>
      </c>
      <c r="G5238" s="3" t="n">
        <v>857039.969999999972</v>
      </c>
      <c r="H5238" s="3" t="n">
        <v>1716722.39999999991</v>
      </c>
      <c r="I5238" s="3" t="n">
        <v>395031.960000000021</v>
      </c>
      <c r="J5238" s="3" t="n">
        <v>6426.78999999999996</v>
      </c>
      <c r="K5238" s="3" t="n">
        <v>6162188.98000000045</v>
      </c>
      <c r="L5238" s="3" t="n">
        <v>766685.199999999953</v>
      </c>
      <c r="M5238" s="3" t="n">
        <v>6928874.18000000063</v>
      </c>
    </row>
    <row r="5239" spans="1:13" ht="12.75" customHeight="1">
      <c r="A5239" s="1" t="n">
        <v>5104906</v>
      </c>
      <c r="B5239" s="1" t="s">
        <v>5020</v>
      </c>
      <c r="C5239" s="1" t="s">
        <v>1365</v>
      </c>
      <c r="D5239" s="3" t="n">
        <v>800290.540000000037</v>
      </c>
      <c r="E5239" s="3" t="n">
        <v>679821.420000000042</v>
      </c>
      <c r="F5239" s="3" t="n">
        <v>85614.1399999999994</v>
      </c>
      <c r="G5239" s="3" t="n">
        <v>34854.9800000000032</v>
      </c>
      <c r="H5239" s="3" t="n">
        <v>271517.47000000003</v>
      </c>
      <c r="I5239" s="3" t="n">
        <v>26371.4599999999991</v>
      </c>
      <c r="J5239" s="3" t="n">
        <v>0</v>
      </c>
      <c r="K5239" s="3" t="n">
        <v>1098179.46999999997</v>
      </c>
      <c r="L5239" s="3" t="n">
        <v>371575</v>
      </c>
      <c r="M5239" s="3" t="n">
        <v>1469754.46999999997</v>
      </c>
    </row>
    <row r="5240" spans="1:13" ht="12.75" customHeight="1">
      <c r="A5240" s="1" t="n">
        <v>5105002</v>
      </c>
      <c r="B5240" s="1" t="s">
        <v>5021</v>
      </c>
      <c r="C5240" s="1" t="s">
        <v>1365</v>
      </c>
      <c r="D5240" s="3" t="n">
        <v>1286808.57999999984</v>
      </c>
      <c r="E5240" s="3" t="n">
        <v>1063626.71999999997</v>
      </c>
      <c r="F5240" s="3" t="n">
        <v>163816.910000000003</v>
      </c>
      <c r="G5240" s="3" t="n">
        <v>59364.9499999999971</v>
      </c>
      <c r="H5240" s="3" t="n">
        <v>423270.489999999991</v>
      </c>
      <c r="I5240" s="3" t="n">
        <v>35503.8099999999977</v>
      </c>
      <c r="J5240" s="3" t="n">
        <v>631.759999999999991</v>
      </c>
      <c r="K5240" s="3" t="n">
        <v>1746214.6399999999</v>
      </c>
      <c r="L5240" s="3" t="n">
        <v>264095</v>
      </c>
      <c r="M5240" s="3" t="n">
        <v>2010309.6399999999</v>
      </c>
    </row>
    <row r="5241" spans="1:13" ht="12.75" customHeight="1">
      <c r="A5241" s="1" t="n">
        <v>5105101</v>
      </c>
      <c r="B5241" s="1" t="s">
        <v>5022</v>
      </c>
      <c r="C5241" s="1" t="s">
        <v>1365</v>
      </c>
      <c r="D5241" s="3" t="n">
        <v>3029718.22999999998</v>
      </c>
      <c r="E5241" s="3" t="n">
        <v>2250386.83000000007</v>
      </c>
      <c r="F5241" s="3" t="n">
        <v>565133.810000000056</v>
      </c>
      <c r="G5241" s="3" t="n">
        <v>214197.589999999997</v>
      </c>
      <c r="H5241" s="3" t="n">
        <v>1365072.08000000007</v>
      </c>
      <c r="I5241" s="3" t="n">
        <v>190517.290000000008</v>
      </c>
      <c r="J5241" s="3" t="n">
        <v>10075.4500000000007</v>
      </c>
      <c r="K5241" s="3" t="n">
        <v>4595383.05000000075</v>
      </c>
      <c r="L5241" s="3" t="n">
        <v>837385</v>
      </c>
      <c r="M5241" s="3" t="n">
        <v>5432768.05000000075</v>
      </c>
    </row>
    <row r="5242" spans="1:13" ht="12.75" customHeight="1">
      <c r="A5242" s="1" t="n">
        <v>5105150</v>
      </c>
      <c r="B5242" s="1" t="s">
        <v>5023</v>
      </c>
      <c r="C5242" s="1" t="s">
        <v>1365</v>
      </c>
      <c r="D5242" s="3" t="n">
        <v>4199914.16000000015</v>
      </c>
      <c r="E5242" s="3" t="n">
        <v>2999203.87000000011</v>
      </c>
      <c r="F5242" s="3" t="n">
        <v>847046.199999999953</v>
      </c>
      <c r="G5242" s="3" t="n">
        <v>353664.090000000026</v>
      </c>
      <c r="H5242" s="3" t="n">
        <v>1656716.20999999996</v>
      </c>
      <c r="I5242" s="3" t="n">
        <v>439929.210000000079</v>
      </c>
      <c r="J5242" s="3" t="n">
        <v>16936.7099999999991</v>
      </c>
      <c r="K5242" s="3" t="n">
        <v>6313496.29000000004</v>
      </c>
      <c r="L5242" s="3" t="n">
        <v>1334247.85000000009</v>
      </c>
      <c r="M5242" s="3" t="n">
        <v>7647744.13999999966</v>
      </c>
    </row>
    <row r="5243" spans="1:13" ht="12.75" customHeight="1">
      <c r="A5243" s="1" t="n">
        <v>5105176</v>
      </c>
      <c r="B5243" s="1" t="s">
        <v>5024</v>
      </c>
      <c r="C5243" s="1" t="s">
        <v>1365</v>
      </c>
      <c r="D5243" s="3" t="n">
        <v>867377.520000000019</v>
      </c>
      <c r="E5243" s="3" t="n">
        <v>677112.770000000019</v>
      </c>
      <c r="F5243" s="3" t="n">
        <v>132861.729999999981</v>
      </c>
      <c r="G5243" s="3" t="n">
        <v>57403.0199999999968</v>
      </c>
      <c r="H5243" s="3" t="n">
        <v>307542.950000000012</v>
      </c>
      <c r="I5243" s="3" t="n">
        <v>104310.949999999983</v>
      </c>
      <c r="J5243" s="3" t="n">
        <v>2192.59999999999991</v>
      </c>
      <c r="K5243" s="3" t="n">
        <v>1281424.02000000002</v>
      </c>
      <c r="L5243" s="3" t="n">
        <v>272673.320000000007</v>
      </c>
      <c r="M5243" s="3" t="n">
        <v>1554097.34000000008</v>
      </c>
    </row>
    <row r="5244" spans="1:13" ht="12.75" customHeight="1">
      <c r="A5244" s="1" t="n">
        <v>5105200</v>
      </c>
      <c r="B5244" s="1" t="s">
        <v>5025</v>
      </c>
      <c r="C5244" s="1" t="s">
        <v>1365</v>
      </c>
      <c r="D5244" s="3" t="n">
        <v>1359156.42999999993</v>
      </c>
      <c r="E5244" s="3" t="n">
        <v>986630.890000000014</v>
      </c>
      <c r="F5244" s="3" t="n">
        <v>288335.059999999998</v>
      </c>
      <c r="G5244" s="3" t="n">
        <v>84190.4799999999959</v>
      </c>
      <c r="H5244" s="3" t="n">
        <v>470486.630000000005</v>
      </c>
      <c r="I5244" s="3" t="n">
        <v>89587.839999999982</v>
      </c>
      <c r="J5244" s="3" t="n">
        <v>1897.63000000000011</v>
      </c>
      <c r="K5244" s="3" t="n">
        <v>1921128.53000000003</v>
      </c>
      <c r="L5244" s="3" t="n">
        <v>247530</v>
      </c>
      <c r="M5244" s="3" t="n">
        <v>2168658.53000000026</v>
      </c>
    </row>
    <row r="5245" spans="1:13" ht="12.75" customHeight="1">
      <c r="A5245" s="1" t="n">
        <v>5105234</v>
      </c>
      <c r="B5245" s="1" t="s">
        <v>5026</v>
      </c>
      <c r="C5245" s="1" t="s">
        <v>1365</v>
      </c>
      <c r="D5245" s="3" t="n">
        <v>423354.270000000077</v>
      </c>
      <c r="E5245" s="3" t="n">
        <v>320938.590000000026</v>
      </c>
      <c r="F5245" s="3" t="n">
        <v>92614.2200000000012</v>
      </c>
      <c r="G5245" s="3" t="n">
        <v>9801.45999999999913</v>
      </c>
      <c r="H5245" s="3" t="n">
        <v>138833.309999999998</v>
      </c>
      <c r="I5245" s="3" t="n">
        <v>50681.2799999999988</v>
      </c>
      <c r="J5245" s="3" t="n">
        <v>993</v>
      </c>
      <c r="K5245" s="3" t="n">
        <v>613861.860000000102</v>
      </c>
      <c r="L5245" s="3" t="n">
        <v>107345</v>
      </c>
      <c r="M5245" s="3" t="n">
        <v>721206.860000000102</v>
      </c>
    </row>
    <row r="5246" spans="1:13" ht="12.75" customHeight="1">
      <c r="A5246" s="1" t="n">
        <v>5105259</v>
      </c>
      <c r="B5246" s="1" t="s">
        <v>5027</v>
      </c>
      <c r="C5246" s="1" t="s">
        <v>1365</v>
      </c>
      <c r="D5246" s="3" t="n">
        <v>3864311.37999999989</v>
      </c>
      <c r="E5246" s="3" t="n">
        <v>1735972.37000000011</v>
      </c>
      <c r="F5246" s="3" t="n">
        <v>1351497.54000000004</v>
      </c>
      <c r="G5246" s="3" t="n">
        <v>776841.469999999972</v>
      </c>
      <c r="H5246" s="3" t="n">
        <v>1554736.56999999983</v>
      </c>
      <c r="I5246" s="3" t="n">
        <v>788602.819999999949</v>
      </c>
      <c r="J5246" s="3" t="n">
        <v>36474.8199999999997</v>
      </c>
      <c r="K5246" s="3" t="n">
        <v>6244125.58999999985</v>
      </c>
      <c r="L5246" s="3" t="n">
        <v>877942.510000000009</v>
      </c>
      <c r="M5246" s="3" t="n">
        <v>7122068.09999999963</v>
      </c>
    </row>
    <row r="5247" spans="1:13" ht="12.75" customHeight="1">
      <c r="A5247" s="1" t="n">
        <v>5105309</v>
      </c>
      <c r="B5247" s="1" t="s">
        <v>5028</v>
      </c>
      <c r="C5247" s="1" t="s">
        <v>1365</v>
      </c>
      <c r="D5247" s="3" t="n">
        <v>37819.8100000000049</v>
      </c>
      <c r="E5247" s="3" t="n">
        <v>25595.2299999999996</v>
      </c>
      <c r="F5247" s="3" t="n">
        <v>9108.43000000000029</v>
      </c>
      <c r="G5247" s="3" t="n">
        <v>3116.15000000000009</v>
      </c>
      <c r="H5247" s="3" t="n">
        <v>15034.6399999999994</v>
      </c>
      <c r="I5247" s="3" t="n">
        <v>0</v>
      </c>
      <c r="J5247" s="3" t="n">
        <v>0</v>
      </c>
      <c r="K5247" s="3" t="n">
        <v>52854.4499999999971</v>
      </c>
      <c r="L5247" s="3" t="n">
        <v>21500</v>
      </c>
      <c r="M5247" s="3" t="n">
        <v>74354.4500000000116</v>
      </c>
    </row>
    <row r="5248" spans="1:13" ht="12.75" customHeight="1">
      <c r="A5248" s="1" t="n">
        <v>5105507</v>
      </c>
      <c r="B5248" s="1" t="s">
        <v>5029</v>
      </c>
      <c r="C5248" s="1" t="s">
        <v>1365</v>
      </c>
      <c r="D5248" s="3" t="n">
        <v>967533.349999999977</v>
      </c>
      <c r="E5248" s="3" t="n">
        <v>798264.849999999977</v>
      </c>
      <c r="F5248" s="3" t="n">
        <v>136241.779999999999</v>
      </c>
      <c r="G5248" s="3" t="n">
        <v>33026.7200000000012</v>
      </c>
      <c r="H5248" s="3" t="n">
        <v>256895.660000000003</v>
      </c>
      <c r="I5248" s="3" t="n">
        <v>25348.7900000000009</v>
      </c>
      <c r="J5248" s="3" t="n">
        <v>993</v>
      </c>
      <c r="K5248" s="3" t="n">
        <v>1250770.80000000005</v>
      </c>
      <c r="L5248" s="3" t="n">
        <v>260873</v>
      </c>
      <c r="M5248" s="3" t="n">
        <v>1511643.80000000005</v>
      </c>
    </row>
    <row r="5249" spans="1:13" ht="12.75" customHeight="1">
      <c r="A5249" s="1" t="n">
        <v>5105580</v>
      </c>
      <c r="B5249" s="1" t="s">
        <v>5030</v>
      </c>
      <c r="C5249" s="1" t="s">
        <v>1365</v>
      </c>
      <c r="D5249" s="3" t="n">
        <v>856274.719999999972</v>
      </c>
      <c r="E5249" s="3" t="n">
        <v>629462.099999999977</v>
      </c>
      <c r="F5249" s="3" t="n">
        <v>172211.989999999991</v>
      </c>
      <c r="G5249" s="3" t="n">
        <v>54600.6299999999974</v>
      </c>
      <c r="H5249" s="3" t="n">
        <v>323434.630000000005</v>
      </c>
      <c r="I5249" s="3" t="n">
        <v>68154.8999999999942</v>
      </c>
      <c r="J5249" s="3" t="n">
        <v>3336.5300000000002</v>
      </c>
      <c r="K5249" s="3" t="n">
        <v>1251200.78000000003</v>
      </c>
      <c r="L5249" s="3" t="n">
        <v>306205</v>
      </c>
      <c r="M5249" s="3" t="n">
        <v>1557405.78000000003</v>
      </c>
    </row>
    <row r="5250" spans="1:13" ht="12.75" customHeight="1">
      <c r="A5250" s="1" t="n">
        <v>5105606</v>
      </c>
      <c r="B5250" s="1" t="s">
        <v>5031</v>
      </c>
      <c r="C5250" s="1" t="s">
        <v>1365</v>
      </c>
      <c r="D5250" s="3" t="n">
        <v>1449309.95000000019</v>
      </c>
      <c r="E5250" s="3" t="n">
        <v>1105212.03000000003</v>
      </c>
      <c r="F5250" s="3" t="n">
        <v>246098.820000000007</v>
      </c>
      <c r="G5250" s="3" t="n">
        <v>97999.1000000000058</v>
      </c>
      <c r="H5250" s="3" t="n">
        <v>608825.869999999995</v>
      </c>
      <c r="I5250" s="3" t="n">
        <v>132491.899999999994</v>
      </c>
      <c r="J5250" s="3" t="n">
        <v>6202.71000000000004</v>
      </c>
      <c r="K5250" s="3" t="n">
        <v>2196830.43000000017</v>
      </c>
      <c r="L5250" s="3" t="n">
        <v>436422</v>
      </c>
      <c r="M5250" s="3" t="n">
        <v>2633252.43000000017</v>
      </c>
    </row>
    <row r="5251" spans="1:13" ht="12.75" customHeight="1">
      <c r="A5251" s="1" t="n">
        <v>5105622</v>
      </c>
      <c r="B5251" s="1" t="s">
        <v>5032</v>
      </c>
      <c r="C5251" s="1" t="s">
        <v>1365</v>
      </c>
      <c r="D5251" s="3" t="n">
        <v>4022461.95999999996</v>
      </c>
      <c r="E5251" s="3" t="n">
        <v>2715414.95000000019</v>
      </c>
      <c r="F5251" s="3" t="n">
        <v>990225.469999999972</v>
      </c>
      <c r="G5251" s="3" t="n">
        <v>316821.539999999979</v>
      </c>
      <c r="H5251" s="3" t="n">
        <v>1573487.62000000011</v>
      </c>
      <c r="I5251" s="3" t="n">
        <v>481370.849999999977</v>
      </c>
      <c r="J5251" s="3" t="n">
        <v>22042.4599999999991</v>
      </c>
      <c r="K5251" s="3" t="n">
        <v>6099362.88999999966</v>
      </c>
      <c r="L5251" s="3" t="n">
        <v>683957.669999999925</v>
      </c>
      <c r="M5251" s="3" t="n">
        <v>6783320.55999999959</v>
      </c>
    </row>
    <row r="5252" spans="1:13" ht="12.75" customHeight="1">
      <c r="A5252" s="1" t="n">
        <v>5105903</v>
      </c>
      <c r="B5252" s="1" t="s">
        <v>5033</v>
      </c>
      <c r="C5252" s="1" t="s">
        <v>1365</v>
      </c>
      <c r="D5252" s="3" t="n">
        <v>1530459.12000000011</v>
      </c>
      <c r="E5252" s="3" t="n">
        <v>1121398.48999999999</v>
      </c>
      <c r="F5252" s="3" t="n">
        <v>261532.940000000002</v>
      </c>
      <c r="G5252" s="3" t="n">
        <v>147527.690000000002</v>
      </c>
      <c r="H5252" s="3" t="n">
        <v>635572.199999999953</v>
      </c>
      <c r="I5252" s="3" t="n">
        <v>83187.6300000000047</v>
      </c>
      <c r="J5252" s="3" t="n">
        <v>0</v>
      </c>
      <c r="K5252" s="3" t="n">
        <v>2249218.95000000019</v>
      </c>
      <c r="L5252" s="3" t="n">
        <v>796600</v>
      </c>
      <c r="M5252" s="3" t="n">
        <v>3045818.95000000019</v>
      </c>
    </row>
    <row r="5253" spans="1:13" ht="12.75" customHeight="1">
      <c r="A5253" s="1" t="n">
        <v>5106000</v>
      </c>
      <c r="B5253" s="1" t="s">
        <v>5034</v>
      </c>
      <c r="C5253" s="1" t="s">
        <v>1365</v>
      </c>
      <c r="D5253" s="3" t="n">
        <v>472960.840000000026</v>
      </c>
      <c r="E5253" s="3" t="n">
        <v>363975.979999999981</v>
      </c>
      <c r="F5253" s="3" t="n">
        <v>68914.6299999999901</v>
      </c>
      <c r="G5253" s="3" t="n">
        <v>40070.2300000000032</v>
      </c>
      <c r="H5253" s="3" t="n">
        <v>208219.600000000006</v>
      </c>
      <c r="I5253" s="3" t="n">
        <v>22365.1899999999987</v>
      </c>
      <c r="J5253" s="3" t="n">
        <v>0</v>
      </c>
      <c r="K5253" s="3" t="n">
        <v>703545.629999999888</v>
      </c>
      <c r="L5253" s="3" t="n">
        <v>249910</v>
      </c>
      <c r="M5253" s="3" t="n">
        <v>953455.630000000005</v>
      </c>
    </row>
    <row r="5254" spans="1:13" ht="12.75" customHeight="1">
      <c r="A5254" s="1" t="n">
        <v>5106109</v>
      </c>
      <c r="B5254" s="1" t="s">
        <v>5035</v>
      </c>
      <c r="C5254" s="1" t="s">
        <v>1365</v>
      </c>
      <c r="D5254" s="3" t="n">
        <v>729422.609999999986</v>
      </c>
      <c r="E5254" s="3" t="n">
        <v>670060.599999999977</v>
      </c>
      <c r="F5254" s="3" t="n">
        <v>38248.260000000002</v>
      </c>
      <c r="G5254" s="3" t="n">
        <v>21113.75</v>
      </c>
      <c r="H5254" s="3" t="n">
        <v>114309.149999999994</v>
      </c>
      <c r="I5254" s="3" t="n">
        <v>21235.9000000000015</v>
      </c>
      <c r="J5254" s="3" t="n">
        <v>772.899999999999977</v>
      </c>
      <c r="K5254" s="3" t="n">
        <v>865740.560000000056</v>
      </c>
      <c r="L5254" s="3" t="n">
        <v>219760</v>
      </c>
      <c r="M5254" s="3" t="n">
        <v>1085500.56000000006</v>
      </c>
    </row>
    <row r="5255" spans="1:13" ht="12.75" customHeight="1">
      <c r="A5255" s="1" t="n">
        <v>5106158</v>
      </c>
      <c r="B5255" s="1" t="s">
        <v>5036</v>
      </c>
      <c r="C5255" s="1" t="s">
        <v>1365</v>
      </c>
      <c r="D5255" s="3" t="n">
        <v>932956.650000000023</v>
      </c>
      <c r="E5255" s="3" t="n">
        <v>841632.339999999967</v>
      </c>
      <c r="F5255" s="3" t="n">
        <v>61867.3099999999977</v>
      </c>
      <c r="G5255" s="3" t="n">
        <v>29457</v>
      </c>
      <c r="H5255" s="3" t="n">
        <v>231650.76999999999</v>
      </c>
      <c r="I5255" s="3" t="n">
        <v>44555.0599999999977</v>
      </c>
      <c r="J5255" s="3" t="n">
        <v>2362.28999999999996</v>
      </c>
      <c r="K5255" s="3" t="n">
        <v>1211524.77000000002</v>
      </c>
      <c r="L5255" s="3" t="n">
        <v>192010</v>
      </c>
      <c r="M5255" s="3" t="n">
        <v>1403534.77000000002</v>
      </c>
    </row>
    <row r="5256" spans="1:13" ht="12.75" customHeight="1">
      <c r="A5256" s="1" t="n">
        <v>5106174</v>
      </c>
      <c r="B5256" s="1" t="s">
        <v>5037</v>
      </c>
      <c r="C5256" s="1" t="s">
        <v>1365</v>
      </c>
      <c r="D5256" s="3" t="n">
        <v>75934.1100000000006</v>
      </c>
      <c r="E5256" s="3" t="n">
        <v>68624.1900000000023</v>
      </c>
      <c r="F5256" s="3" t="n">
        <v>4086.48999999999978</v>
      </c>
      <c r="G5256" s="3" t="n">
        <v>3223.42999999999984</v>
      </c>
      <c r="H5256" s="3" t="n">
        <v>29891.4099999999999</v>
      </c>
      <c r="I5256" s="3" t="n">
        <v>0</v>
      </c>
      <c r="J5256" s="3" t="n">
        <v>0</v>
      </c>
      <c r="K5256" s="3" t="n">
        <v>105825.520000000004</v>
      </c>
      <c r="L5256" s="3" t="n">
        <v>20610</v>
      </c>
      <c r="M5256" s="3" t="n">
        <v>126435.520000000004</v>
      </c>
    </row>
    <row r="5257" spans="1:13" ht="12.75" customHeight="1">
      <c r="A5257" s="1" t="n">
        <v>5106182</v>
      </c>
      <c r="B5257" s="1" t="s">
        <v>5038</v>
      </c>
      <c r="C5257" s="1" t="s">
        <v>1365</v>
      </c>
      <c r="D5257" s="3" t="n">
        <v>312525.97000000003</v>
      </c>
      <c r="E5257" s="3" t="n">
        <v>244603.220000000001</v>
      </c>
      <c r="F5257" s="3" t="n">
        <v>61340.2300000000032</v>
      </c>
      <c r="G5257" s="3" t="n">
        <v>6582.52000000000044</v>
      </c>
      <c r="H5257" s="3" t="n">
        <v>97422.1199999999953</v>
      </c>
      <c r="I5257" s="3" t="n">
        <v>17830.9700000000012</v>
      </c>
      <c r="J5257" s="3" t="n">
        <v>1318.42000000000007</v>
      </c>
      <c r="K5257" s="3" t="n">
        <v>429097.479999999981</v>
      </c>
      <c r="L5257" s="3" t="n">
        <v>128400</v>
      </c>
      <c r="M5257" s="3" t="n">
        <v>557497.479999999981</v>
      </c>
    </row>
    <row r="5258" spans="1:13" ht="12.75" customHeight="1">
      <c r="A5258" s="1" t="n">
        <v>5106190</v>
      </c>
      <c r="B5258" s="1" t="s">
        <v>5039</v>
      </c>
      <c r="C5258" s="1" t="s">
        <v>1365</v>
      </c>
      <c r="D5258" s="3" t="n">
        <v>271107.640000000014</v>
      </c>
      <c r="E5258" s="3" t="n">
        <v>212891.5</v>
      </c>
      <c r="F5258" s="3" t="n">
        <v>55063.0400000000009</v>
      </c>
      <c r="G5258" s="3" t="n">
        <v>3153.09999999999991</v>
      </c>
      <c r="H5258" s="3" t="n">
        <v>101032.75</v>
      </c>
      <c r="I5258" s="3" t="n">
        <v>14522.5499999999993</v>
      </c>
      <c r="J5258" s="3" t="n">
        <v>1798.27999999999997</v>
      </c>
      <c r="K5258" s="3" t="n">
        <v>388461.219999999972</v>
      </c>
      <c r="L5258" s="3" t="n">
        <v>97340</v>
      </c>
      <c r="M5258" s="3" t="n">
        <v>485801.219999999972</v>
      </c>
    </row>
    <row r="5259" spans="1:13" ht="12.75" customHeight="1">
      <c r="A5259" s="1" t="n">
        <v>5106208</v>
      </c>
      <c r="B5259" s="1" t="s">
        <v>5040</v>
      </c>
      <c r="C5259" s="1" t="s">
        <v>1365</v>
      </c>
      <c r="D5259" s="3" t="n">
        <v>532397.859999999986</v>
      </c>
      <c r="E5259" s="3" t="n">
        <v>484405.479999999981</v>
      </c>
      <c r="F5259" s="3" t="n">
        <v>38794.4499999999971</v>
      </c>
      <c r="G5259" s="3" t="n">
        <v>9197.93000000000029</v>
      </c>
      <c r="H5259" s="3" t="n">
        <v>170676.950000000012</v>
      </c>
      <c r="I5259" s="3" t="n">
        <v>17624.25</v>
      </c>
      <c r="J5259" s="3" t="n">
        <v>0</v>
      </c>
      <c r="K5259" s="3" t="n">
        <v>720699.060000000056</v>
      </c>
      <c r="L5259" s="3" t="n">
        <v>176760</v>
      </c>
      <c r="M5259" s="3" t="n">
        <v>897459.060000000056</v>
      </c>
    </row>
    <row r="5260" spans="1:13" ht="12.75" customHeight="1">
      <c r="A5260" s="1" t="n">
        <v>5106216</v>
      </c>
      <c r="B5260" s="1" t="s">
        <v>5041</v>
      </c>
      <c r="C5260" s="1" t="s">
        <v>1365</v>
      </c>
      <c r="D5260" s="3" t="n">
        <v>1524728.33000000007</v>
      </c>
      <c r="E5260" s="3" t="n">
        <v>1286103.30000000005</v>
      </c>
      <c r="F5260" s="3" t="n">
        <v>207734.850000000006</v>
      </c>
      <c r="G5260" s="3" t="n">
        <v>30890.1800000000003</v>
      </c>
      <c r="H5260" s="3" t="n">
        <v>451915.609999999986</v>
      </c>
      <c r="I5260" s="3" t="n">
        <v>58840.9599999999991</v>
      </c>
      <c r="J5260" s="3" t="n">
        <v>3750.13999999999987</v>
      </c>
      <c r="K5260" s="3" t="n">
        <v>2039235.04000000004</v>
      </c>
      <c r="L5260" s="3" t="n">
        <v>183185</v>
      </c>
      <c r="M5260" s="3" t="n">
        <v>2222420.04000000004</v>
      </c>
    </row>
    <row r="5261" spans="1:13" ht="12.75" customHeight="1">
      <c r="A5261" s="1" t="n">
        <v>5106224</v>
      </c>
      <c r="B5261" s="1" t="s">
        <v>5042</v>
      </c>
      <c r="C5261" s="1" t="s">
        <v>1365</v>
      </c>
      <c r="D5261" s="3" t="n">
        <v>2367503.66999999993</v>
      </c>
      <c r="E5261" s="3" t="n">
        <v>1230852.47999999998</v>
      </c>
      <c r="F5261" s="3" t="n">
        <v>519346.960000000021</v>
      </c>
      <c r="G5261" s="3" t="n">
        <v>617304.229999999981</v>
      </c>
      <c r="H5261" s="3" t="n">
        <v>1016145.53000000003</v>
      </c>
      <c r="I5261" s="3" t="n">
        <v>284993.979999999981</v>
      </c>
      <c r="J5261" s="3" t="n">
        <v>27273.0400000000009</v>
      </c>
      <c r="K5261" s="3" t="n">
        <v>3695916.2200000002</v>
      </c>
      <c r="L5261" s="3" t="n">
        <v>521006.5</v>
      </c>
      <c r="M5261" s="3" t="n">
        <v>4216922.72000000067</v>
      </c>
    </row>
    <row r="5262" spans="1:13" ht="12.75" customHeight="1">
      <c r="A5262" s="1" t="n">
        <v>5106232</v>
      </c>
      <c r="B5262" s="1" t="s">
        <v>4017</v>
      </c>
      <c r="C5262" s="1" t="s">
        <v>1365</v>
      </c>
      <c r="D5262" s="3" t="n">
        <v>1435411.60000000009</v>
      </c>
      <c r="E5262" s="3" t="n">
        <v>687740.810000000056</v>
      </c>
      <c r="F5262" s="3" t="n">
        <v>463629.409999999974</v>
      </c>
      <c r="G5262" s="3" t="n">
        <v>284041.380000000005</v>
      </c>
      <c r="H5262" s="3" t="n">
        <v>607936.030000000028</v>
      </c>
      <c r="I5262" s="3" t="n">
        <v>121145.100000000006</v>
      </c>
      <c r="J5262" s="3" t="n">
        <v>930.049999999999955</v>
      </c>
      <c r="K5262" s="3" t="n">
        <v>2165422.7799999998</v>
      </c>
      <c r="L5262" s="3" t="n">
        <v>343380</v>
      </c>
      <c r="M5262" s="3" t="n">
        <v>2508802.7799999998</v>
      </c>
    </row>
    <row r="5263" spans="1:13" ht="12.75" customHeight="1">
      <c r="A5263" s="1" t="n">
        <v>5106240</v>
      </c>
      <c r="B5263" s="1" t="s">
        <v>5043</v>
      </c>
      <c r="C5263" s="1" t="s">
        <v>1365</v>
      </c>
      <c r="D5263" s="3" t="n">
        <v>365505.650000000023</v>
      </c>
      <c r="E5263" s="3" t="n">
        <v>289429.440000000002</v>
      </c>
      <c r="F5263" s="3" t="n">
        <v>54361.0999999999985</v>
      </c>
      <c r="G5263" s="3" t="n">
        <v>21715.1100000000006</v>
      </c>
      <c r="H5263" s="3" t="n">
        <v>152352.690000000002</v>
      </c>
      <c r="I5263" s="3" t="n">
        <v>22611.5699999999997</v>
      </c>
      <c r="J5263" s="3" t="n">
        <v>0</v>
      </c>
      <c r="K5263" s="3" t="n">
        <v>540469.909999999916</v>
      </c>
      <c r="L5263" s="3" t="n">
        <v>98385</v>
      </c>
      <c r="M5263" s="3" t="n">
        <v>638854.909999999916</v>
      </c>
    </row>
    <row r="5264" spans="1:13" ht="12.75" customHeight="1">
      <c r="A5264" s="1" t="n">
        <v>5106257</v>
      </c>
      <c r="B5264" s="1" t="s">
        <v>5044</v>
      </c>
      <c r="C5264" s="1" t="s">
        <v>1365</v>
      </c>
      <c r="D5264" s="3" t="n">
        <v>2581680.27000000002</v>
      </c>
      <c r="E5264" s="3" t="n">
        <v>2145143.56999999983</v>
      </c>
      <c r="F5264" s="3" t="n">
        <v>260330.649999999994</v>
      </c>
      <c r="G5264" s="3" t="n">
        <v>176206.049999999988</v>
      </c>
      <c r="H5264" s="3" t="n">
        <v>914345.449999999953</v>
      </c>
      <c r="I5264" s="3" t="n">
        <v>54869.3899999999994</v>
      </c>
      <c r="J5264" s="3" t="n">
        <v>8700.5</v>
      </c>
      <c r="K5264" s="3" t="n">
        <v>3559595.60999999987</v>
      </c>
      <c r="L5264" s="3" t="n">
        <v>556212</v>
      </c>
      <c r="M5264" s="3" t="n">
        <v>4115807.60999999987</v>
      </c>
    </row>
    <row r="5265" spans="1:13" ht="12.75" customHeight="1">
      <c r="A5265" s="1" t="n">
        <v>5106265</v>
      </c>
      <c r="B5265" s="1" t="s">
        <v>5045</v>
      </c>
      <c r="C5265" s="1" t="s">
        <v>1365</v>
      </c>
      <c r="D5265" s="3" t="n">
        <v>465933.460000000021</v>
      </c>
      <c r="E5265" s="3" t="n">
        <v>422577.869999999995</v>
      </c>
      <c r="F5265" s="3" t="n">
        <v>35608.1699999999983</v>
      </c>
      <c r="G5265" s="3" t="n">
        <v>7747.42000000000007</v>
      </c>
      <c r="H5265" s="3" t="n">
        <v>109879.199999999997</v>
      </c>
      <c r="I5265" s="3" t="n">
        <v>14361.9599999999991</v>
      </c>
      <c r="J5265" s="3" t="n">
        <v>0</v>
      </c>
      <c r="K5265" s="3" t="n">
        <v>590174.619999999879</v>
      </c>
      <c r="L5265" s="3" t="n">
        <v>117505</v>
      </c>
      <c r="M5265" s="3" t="n">
        <v>707679.619999999879</v>
      </c>
    </row>
    <row r="5266" spans="1:13" ht="12.75" customHeight="1">
      <c r="A5266" s="1" t="n">
        <v>5106273</v>
      </c>
      <c r="B5266" s="1" t="s">
        <v>5046</v>
      </c>
      <c r="C5266" s="1" t="s">
        <v>1365</v>
      </c>
      <c r="D5266" s="3" t="n">
        <v>488209.619999999995</v>
      </c>
      <c r="E5266" s="3" t="n">
        <v>418183.619999999995</v>
      </c>
      <c r="F5266" s="3" t="n">
        <v>60279</v>
      </c>
      <c r="G5266" s="3" t="n">
        <v>9747</v>
      </c>
      <c r="H5266" s="3" t="n">
        <v>154134.079999999987</v>
      </c>
      <c r="I5266" s="3" t="n">
        <v>10704.2400000000016</v>
      </c>
      <c r="J5266" s="3" t="n">
        <v>0</v>
      </c>
      <c r="K5266" s="3" t="n">
        <v>653047.939999999944</v>
      </c>
      <c r="L5266" s="3" t="n">
        <v>81375</v>
      </c>
      <c r="M5266" s="3" t="n">
        <v>734422.939999999944</v>
      </c>
    </row>
    <row r="5267" spans="1:13" ht="12.75" customHeight="1">
      <c r="A5267" s="1" t="n">
        <v>5106281</v>
      </c>
      <c r="B5267" s="1" t="s">
        <v>5047</v>
      </c>
      <c r="C5267" s="1" t="s">
        <v>1365</v>
      </c>
      <c r="D5267" s="3" t="n">
        <v>777961.540000000037</v>
      </c>
      <c r="E5267" s="3" t="n">
        <v>682455.780000000028</v>
      </c>
      <c r="F5267" s="3" t="n">
        <v>67001.1399999999994</v>
      </c>
      <c r="G5267" s="3" t="n">
        <v>28504.619999999999</v>
      </c>
      <c r="H5267" s="3" t="n">
        <v>270780.510000000009</v>
      </c>
      <c r="I5267" s="3" t="n">
        <v>11751.5</v>
      </c>
      <c r="J5267" s="3" t="n">
        <v>579.200000000000045</v>
      </c>
      <c r="K5267" s="3" t="n">
        <v>1061072.75</v>
      </c>
      <c r="L5267" s="3" t="n">
        <v>163330</v>
      </c>
      <c r="M5267" s="3" t="n">
        <v>1224402.75</v>
      </c>
    </row>
    <row r="5268" spans="1:13" ht="12.75" customHeight="1">
      <c r="A5268" s="1" t="n">
        <v>5106299</v>
      </c>
      <c r="B5268" s="1" t="s">
        <v>5048</v>
      </c>
      <c r="C5268" s="1" t="s">
        <v>1365</v>
      </c>
      <c r="D5268" s="3" t="n">
        <v>1315600.83000000007</v>
      </c>
      <c r="E5268" s="3" t="n">
        <v>1069324</v>
      </c>
      <c r="F5268" s="3" t="n">
        <v>207154.390000000014</v>
      </c>
      <c r="G5268" s="3" t="n">
        <v>39122.4400000000023</v>
      </c>
      <c r="H5268" s="3" t="n">
        <v>425736.429999999993</v>
      </c>
      <c r="I5268" s="3" t="n">
        <v>95714.3600000000006</v>
      </c>
      <c r="J5268" s="3" t="n">
        <v>5417.02000000000044</v>
      </c>
      <c r="K5268" s="3" t="n">
        <v>1842468.6399999999</v>
      </c>
      <c r="L5268" s="3" t="n">
        <v>292813.809999999998</v>
      </c>
      <c r="M5268" s="3" t="n">
        <v>2135282.45000000019</v>
      </c>
    </row>
    <row r="5269" spans="1:13" ht="12.75" customHeight="1">
      <c r="A5269" s="1" t="n">
        <v>5106307</v>
      </c>
      <c r="B5269" s="1" t="s">
        <v>5049</v>
      </c>
      <c r="C5269" s="1" t="s">
        <v>1365</v>
      </c>
      <c r="D5269" s="3" t="n">
        <v>1658457.82999999984</v>
      </c>
      <c r="E5269" s="3" t="n">
        <v>1371473.71999999997</v>
      </c>
      <c r="F5269" s="3" t="n">
        <v>234907.670000000013</v>
      </c>
      <c r="G5269" s="3" t="n">
        <v>52076.4400000000023</v>
      </c>
      <c r="H5269" s="3" t="n">
        <v>652105.300000000047</v>
      </c>
      <c r="I5269" s="3" t="n">
        <v>98967.5099999999948</v>
      </c>
      <c r="J5269" s="3" t="n">
        <v>4215.80000000000018</v>
      </c>
      <c r="K5269" s="3" t="n">
        <v>2413746.43999999948</v>
      </c>
      <c r="L5269" s="3" t="n">
        <v>461910</v>
      </c>
      <c r="M5269" s="3" t="n">
        <v>2875656.43999999948</v>
      </c>
    </row>
    <row r="5270" spans="1:13" ht="12.75" customHeight="1">
      <c r="A5270" s="1" t="n">
        <v>5106315</v>
      </c>
      <c r="B5270" s="1" t="s">
        <v>824</v>
      </c>
      <c r="C5270" s="1" t="s">
        <v>1365</v>
      </c>
      <c r="D5270" s="3" t="n">
        <v>42603.8600000000006</v>
      </c>
      <c r="E5270" s="3" t="n">
        <v>35194.8799999999974</v>
      </c>
      <c r="F5270" s="3" t="n">
        <v>1751</v>
      </c>
      <c r="G5270" s="3" t="n">
        <v>5657.97999999999956</v>
      </c>
      <c r="H5270" s="3" t="n">
        <v>18127.8100000000013</v>
      </c>
      <c r="I5270" s="3" t="n">
        <v>3249.65000000000009</v>
      </c>
      <c r="J5270" s="3" t="n">
        <v>0</v>
      </c>
      <c r="K5270" s="3" t="n">
        <v>63981.3199999999997</v>
      </c>
      <c r="L5270" s="3" t="n">
        <v>14785</v>
      </c>
      <c r="M5270" s="3" t="n">
        <v>78766.320000000007</v>
      </c>
    </row>
    <row r="5271" spans="1:13" ht="12.75" customHeight="1">
      <c r="A5271" s="1" t="n">
        <v>5106372</v>
      </c>
      <c r="B5271" s="1" t="s">
        <v>1192</v>
      </c>
      <c r="C5271" s="1" t="s">
        <v>1365</v>
      </c>
      <c r="D5271" s="3" t="n">
        <v>1472347.59000000008</v>
      </c>
      <c r="E5271" s="3" t="n">
        <v>829304.520000000019</v>
      </c>
      <c r="F5271" s="3" t="n">
        <v>478168.119999999995</v>
      </c>
      <c r="G5271" s="3" t="n">
        <v>164874.950000000012</v>
      </c>
      <c r="H5271" s="3" t="n">
        <v>615444.430000000051</v>
      </c>
      <c r="I5271" s="3" t="n">
        <v>209929.799999999988</v>
      </c>
      <c r="J5271" s="3" t="n">
        <v>1001</v>
      </c>
      <c r="K5271" s="3" t="n">
        <v>2298722.81999999983</v>
      </c>
      <c r="L5271" s="3" t="n">
        <v>382800</v>
      </c>
      <c r="M5271" s="3" t="n">
        <v>2681522.81999999983</v>
      </c>
    </row>
    <row r="5272" spans="1:13" ht="12.75" customHeight="1">
      <c r="A5272" s="1" t="n">
        <v>5106422</v>
      </c>
      <c r="B5272" s="1" t="s">
        <v>5050</v>
      </c>
      <c r="C5272" s="1" t="s">
        <v>1365</v>
      </c>
      <c r="D5272" s="3" t="n">
        <v>2174735.2799999998</v>
      </c>
      <c r="E5272" s="3" t="n">
        <v>1810449.78000000003</v>
      </c>
      <c r="F5272" s="3" t="n">
        <v>314167.559999999998</v>
      </c>
      <c r="G5272" s="3" t="n">
        <v>50117.9400000000023</v>
      </c>
      <c r="H5272" s="3" t="n">
        <v>947545.180000000051</v>
      </c>
      <c r="I5272" s="3" t="n">
        <v>189933.670000000042</v>
      </c>
      <c r="J5272" s="3" t="n">
        <v>8894.29000000000087</v>
      </c>
      <c r="K5272" s="3" t="n">
        <v>3321108.41999999993</v>
      </c>
      <c r="L5272" s="3" t="n">
        <v>1070180</v>
      </c>
      <c r="M5272" s="3" t="n">
        <v>4391288.41999999993</v>
      </c>
    </row>
    <row r="5273" spans="1:13" ht="12.75" customHeight="1">
      <c r="A5273" s="1" t="n">
        <v>5106455</v>
      </c>
      <c r="B5273" s="1" t="s">
        <v>5051</v>
      </c>
      <c r="C5273" s="1" t="s">
        <v>1365</v>
      </c>
      <c r="D5273" s="3" t="n">
        <v>0</v>
      </c>
      <c r="E5273" s="3" t="n">
        <v>0</v>
      </c>
      <c r="F5273" s="3" t="n">
        <v>0</v>
      </c>
      <c r="G5273" s="3" t="n">
        <v>0</v>
      </c>
      <c r="H5273" s="3" t="n">
        <v>0</v>
      </c>
      <c r="I5273" s="3" t="n">
        <v>800.990000000000009</v>
      </c>
      <c r="J5273" s="3" t="n">
        <v>0</v>
      </c>
      <c r="K5273" s="3" t="n">
        <v>800.990000000000009</v>
      </c>
      <c r="L5273" s="3" t="n">
        <v>2690</v>
      </c>
      <c r="M5273" s="3" t="n">
        <v>3490.98999999999978</v>
      </c>
    </row>
    <row r="5274" spans="1:13" ht="12.75" customHeight="1">
      <c r="A5274" s="1" t="n">
        <v>5106505</v>
      </c>
      <c r="B5274" s="1" t="s">
        <v>5052</v>
      </c>
      <c r="C5274" s="1" t="s">
        <v>1365</v>
      </c>
      <c r="D5274" s="3" t="n">
        <v>3417723.04999999981</v>
      </c>
      <c r="E5274" s="3" t="n">
        <v>2794324.7799999998</v>
      </c>
      <c r="F5274" s="3" t="n">
        <v>350006.260000000009</v>
      </c>
      <c r="G5274" s="3" t="n">
        <v>273392.010000000009</v>
      </c>
      <c r="H5274" s="3" t="n">
        <v>1209113.06000000006</v>
      </c>
      <c r="I5274" s="3" t="n">
        <v>107202.350000000006</v>
      </c>
      <c r="J5274" s="3" t="n">
        <v>2811.73000000000002</v>
      </c>
      <c r="K5274" s="3" t="n">
        <v>4736850.19000000041</v>
      </c>
      <c r="L5274" s="3" t="n">
        <v>1446833.10000000009</v>
      </c>
      <c r="M5274" s="3" t="n">
        <v>6183683.28999999911</v>
      </c>
    </row>
    <row r="5275" spans="1:13" ht="12.75" customHeight="1">
      <c r="A5275" s="1" t="n">
        <v>5106653</v>
      </c>
      <c r="B5275" s="1" t="s">
        <v>5053</v>
      </c>
      <c r="C5275" s="1" t="s">
        <v>1365</v>
      </c>
      <c r="D5275" s="3" t="n">
        <v>94275.5</v>
      </c>
      <c r="E5275" s="3" t="n">
        <v>73466.6799999999785</v>
      </c>
      <c r="F5275" s="3" t="n">
        <v>13284.6299999999992</v>
      </c>
      <c r="G5275" s="3" t="n">
        <v>7524.1899999999996</v>
      </c>
      <c r="H5275" s="3" t="n">
        <v>39517.239999999998</v>
      </c>
      <c r="I5275" s="3" t="n">
        <v>9734.73999999999978</v>
      </c>
      <c r="J5275" s="3" t="n">
        <v>974.659999999999968</v>
      </c>
      <c r="K5275" s="3" t="n">
        <v>144502.139999999985</v>
      </c>
      <c r="L5275" s="3" t="n">
        <v>90180</v>
      </c>
      <c r="M5275" s="3" t="n">
        <v>234682.140000000014</v>
      </c>
    </row>
    <row r="5276" spans="1:13" ht="12.75" customHeight="1">
      <c r="A5276" s="1" t="n">
        <v>5106703</v>
      </c>
      <c r="B5276" s="1" t="s">
        <v>5054</v>
      </c>
      <c r="C5276" s="1" t="s">
        <v>1365</v>
      </c>
      <c r="D5276" s="3" t="n">
        <v>144464.299999999988</v>
      </c>
      <c r="E5276" s="3" t="n">
        <v>120193.600000000006</v>
      </c>
      <c r="F5276" s="3" t="n">
        <v>22538.7099999999991</v>
      </c>
      <c r="G5276" s="3" t="n">
        <v>1731.99000000000001</v>
      </c>
      <c r="H5276" s="3" t="n">
        <v>45021.1699999999983</v>
      </c>
      <c r="I5276" s="3" t="n">
        <v>9814.95000000000073</v>
      </c>
      <c r="J5276" s="3" t="n">
        <v>0</v>
      </c>
      <c r="K5276" s="3" t="n">
        <v>199300.420000000013</v>
      </c>
      <c r="L5276" s="3" t="n">
        <v>61655</v>
      </c>
      <c r="M5276" s="3" t="n">
        <v>260955.420000000013</v>
      </c>
    </row>
    <row r="5277" spans="1:13" ht="12.75" customHeight="1">
      <c r="A5277" s="1" t="n">
        <v>5106752</v>
      </c>
      <c r="B5277" s="1" t="s">
        <v>5055</v>
      </c>
      <c r="C5277" s="1" t="s">
        <v>1365</v>
      </c>
      <c r="D5277" s="3" t="n">
        <v>4466077.79000000004</v>
      </c>
      <c r="E5277" s="3" t="n">
        <v>2936601.7799999998</v>
      </c>
      <c r="F5277" s="3" t="n">
        <v>1213737.18999999994</v>
      </c>
      <c r="G5277" s="3" t="n">
        <v>315738.820000000007</v>
      </c>
      <c r="H5277" s="3" t="n">
        <v>1834128.93999999994</v>
      </c>
      <c r="I5277" s="3" t="n">
        <v>346506.570000000007</v>
      </c>
      <c r="J5277" s="3" t="n">
        <v>14509.1399999999994</v>
      </c>
      <c r="K5277" s="3" t="n">
        <v>6661222.44000000041</v>
      </c>
      <c r="L5277" s="3" t="n">
        <v>1226492.3600000001</v>
      </c>
      <c r="M5277" s="3" t="n">
        <v>7887714.79999999981</v>
      </c>
    </row>
    <row r="5278" spans="1:13" ht="12.75" customHeight="1">
      <c r="A5278" s="1" t="n">
        <v>5106778</v>
      </c>
      <c r="B5278" s="1" t="s">
        <v>5056</v>
      </c>
      <c r="C5278" s="1" t="s">
        <v>1365</v>
      </c>
      <c r="D5278" s="3" t="n">
        <v>969203.680000000051</v>
      </c>
      <c r="E5278" s="3" t="n">
        <v>855725.849999999977</v>
      </c>
      <c r="F5278" s="3" t="n">
        <v>93474.5500000000029</v>
      </c>
      <c r="G5278" s="3" t="n">
        <v>20003.2799999999988</v>
      </c>
      <c r="H5278" s="3" t="n">
        <v>376302.859999999986</v>
      </c>
      <c r="I5278" s="3" t="n">
        <v>50740.760000000002</v>
      </c>
      <c r="J5278" s="3" t="n">
        <v>1410.91000000000008</v>
      </c>
      <c r="K5278" s="3" t="n">
        <v>1397658.20999999996</v>
      </c>
      <c r="L5278" s="3" t="n">
        <v>365685</v>
      </c>
      <c r="M5278" s="3" t="n">
        <v>1763343.20999999996</v>
      </c>
    </row>
    <row r="5279" spans="1:13" ht="12.75" customHeight="1">
      <c r="A5279" s="1" t="n">
        <v>5106802</v>
      </c>
      <c r="B5279" s="1" t="s">
        <v>5057</v>
      </c>
      <c r="C5279" s="1" t="s">
        <v>1365</v>
      </c>
      <c r="D5279" s="3" t="n">
        <v>589212.140000000014</v>
      </c>
      <c r="E5279" s="3" t="n">
        <v>438113.719999999972</v>
      </c>
      <c r="F5279" s="3" t="n">
        <v>86625.0599999999977</v>
      </c>
      <c r="G5279" s="3" t="n">
        <v>64473.3600000000006</v>
      </c>
      <c r="H5279" s="3" t="n">
        <v>223851.079999999987</v>
      </c>
      <c r="I5279" s="3" t="n">
        <v>20329.619999999999</v>
      </c>
      <c r="J5279" s="3" t="n">
        <v>0</v>
      </c>
      <c r="K5279" s="3" t="n">
        <v>833392.839999999967</v>
      </c>
      <c r="L5279" s="3" t="n">
        <v>116015</v>
      </c>
      <c r="M5279" s="3" t="n">
        <v>949407.839999999967</v>
      </c>
    </row>
    <row r="5280" spans="1:13" ht="12.75" customHeight="1">
      <c r="A5280" s="1" t="n">
        <v>5106828</v>
      </c>
      <c r="B5280" s="1" t="s">
        <v>5058</v>
      </c>
      <c r="C5280" s="1" t="s">
        <v>1365</v>
      </c>
      <c r="D5280" s="3" t="n">
        <v>883006.050000000047</v>
      </c>
      <c r="E5280" s="3" t="n">
        <v>770324.800000000047</v>
      </c>
      <c r="F5280" s="3" t="n">
        <v>104395.440000000002</v>
      </c>
      <c r="G5280" s="3" t="n">
        <v>8285.80999999999949</v>
      </c>
      <c r="H5280" s="3" t="n">
        <v>253543.410000000003</v>
      </c>
      <c r="I5280" s="3" t="n">
        <v>33185.4400000000023</v>
      </c>
      <c r="J5280" s="3" t="n">
        <v>0</v>
      </c>
      <c r="K5280" s="3" t="n">
        <v>1169734.89999999991</v>
      </c>
      <c r="L5280" s="3" t="n">
        <v>216625</v>
      </c>
      <c r="M5280" s="3" t="n">
        <v>1386359.89999999991</v>
      </c>
    </row>
    <row r="5281" spans="1:13" ht="12.75" customHeight="1">
      <c r="A5281" s="1" t="n">
        <v>5106851</v>
      </c>
      <c r="B5281" s="1" t="s">
        <v>5059</v>
      </c>
      <c r="C5281" s="1" t="s">
        <v>1365</v>
      </c>
      <c r="D5281" s="3" t="n">
        <v>342912.390000000014</v>
      </c>
      <c r="E5281" s="3" t="n">
        <v>305948.25</v>
      </c>
      <c r="F5281" s="3" t="n">
        <v>36964.1399999999994</v>
      </c>
      <c r="G5281" s="3" t="n">
        <v>0</v>
      </c>
      <c r="H5281" s="3" t="n">
        <v>83311.839999999982</v>
      </c>
      <c r="I5281" s="3" t="n">
        <v>10856.3299999999999</v>
      </c>
      <c r="J5281" s="3" t="n">
        <v>0</v>
      </c>
      <c r="K5281" s="3" t="n">
        <v>437080.559999999998</v>
      </c>
      <c r="L5281" s="3" t="n">
        <v>55385</v>
      </c>
      <c r="M5281" s="3" t="n">
        <v>492465.559999999998</v>
      </c>
    </row>
    <row r="5282" spans="1:13" ht="12.75" customHeight="1">
      <c r="A5282" s="1" t="n">
        <v>5107008</v>
      </c>
      <c r="B5282" s="1" t="s">
        <v>5060</v>
      </c>
      <c r="C5282" s="1" t="s">
        <v>1365</v>
      </c>
      <c r="D5282" s="3" t="n">
        <v>2249876.10999999987</v>
      </c>
      <c r="E5282" s="3" t="n">
        <v>1916039.18999999994</v>
      </c>
      <c r="F5282" s="3" t="n">
        <v>232173.570000000007</v>
      </c>
      <c r="G5282" s="3" t="n">
        <v>101663.350000000006</v>
      </c>
      <c r="H5282" s="3" t="n">
        <v>762870.459999999963</v>
      </c>
      <c r="I5282" s="3" t="n">
        <v>45499.8199999999997</v>
      </c>
      <c r="J5282" s="3" t="n">
        <v>3064.88000000000011</v>
      </c>
      <c r="K5282" s="3" t="n">
        <v>3061311.27000000002</v>
      </c>
      <c r="L5282" s="3" t="n">
        <v>612941.819999999949</v>
      </c>
      <c r="M5282" s="3" t="n">
        <v>3674253.08999999985</v>
      </c>
    </row>
    <row r="5283" spans="1:13" ht="12.75" customHeight="1">
      <c r="A5283" s="1" t="n">
        <v>5107040</v>
      </c>
      <c r="B5283" s="1" t="s">
        <v>5061</v>
      </c>
      <c r="C5283" s="1" t="s">
        <v>1365</v>
      </c>
      <c r="D5283" s="3" t="n">
        <v>4684765.87000000011</v>
      </c>
      <c r="E5283" s="3" t="n">
        <v>2540512.93000000017</v>
      </c>
      <c r="F5283" s="3" t="n">
        <v>1098431.71999999997</v>
      </c>
      <c r="G5283" s="3" t="n">
        <v>1045821.21999999997</v>
      </c>
      <c r="H5283" s="3" t="n">
        <v>2028961.27000000002</v>
      </c>
      <c r="I5283" s="3" t="n">
        <v>554645.400000000023</v>
      </c>
      <c r="J5283" s="3" t="n">
        <v>25903.9000000000015</v>
      </c>
      <c r="K5283" s="3" t="n">
        <v>7294276.44000000134</v>
      </c>
      <c r="L5283" s="3" t="n">
        <v>1252726.93999999994</v>
      </c>
      <c r="M5283" s="3" t="n">
        <v>8547003.38000000082</v>
      </c>
    </row>
    <row r="5284" spans="1:13" ht="12.75" customHeight="1">
      <c r="A5284" s="1" t="n">
        <v>5107065</v>
      </c>
      <c r="B5284" s="1" t="s">
        <v>5062</v>
      </c>
      <c r="C5284" s="1" t="s">
        <v>1365</v>
      </c>
      <c r="D5284" s="3" t="n">
        <v>934070.400000000023</v>
      </c>
      <c r="E5284" s="3" t="n">
        <v>692263.819999999949</v>
      </c>
      <c r="F5284" s="3" t="n">
        <v>155598.900000000023</v>
      </c>
      <c r="G5284" s="3" t="n">
        <v>86207.6799999999785</v>
      </c>
      <c r="H5284" s="3" t="n">
        <v>284741.429999999993</v>
      </c>
      <c r="I5284" s="3" t="n">
        <v>57222.5</v>
      </c>
      <c r="J5284" s="3" t="n">
        <v>6250.67000000000007</v>
      </c>
      <c r="K5284" s="3" t="n">
        <v>1282284.99999999977</v>
      </c>
      <c r="L5284" s="3" t="n">
        <v>143785</v>
      </c>
      <c r="M5284" s="3" t="n">
        <v>1426069.99999999977</v>
      </c>
    </row>
    <row r="5285" spans="1:13" ht="12.75" customHeight="1">
      <c r="A5285" s="1" t="n">
        <v>5107107</v>
      </c>
      <c r="B5285" s="1" t="s">
        <v>5063</v>
      </c>
      <c r="C5285" s="1" t="s">
        <v>1365</v>
      </c>
      <c r="D5285" s="3" t="n">
        <v>2811095.27000000002</v>
      </c>
      <c r="E5285" s="3" t="n">
        <v>2111201.52000000002</v>
      </c>
      <c r="F5285" s="3" t="n">
        <v>586528.160000000033</v>
      </c>
      <c r="G5285" s="3" t="n">
        <v>113365.589999999997</v>
      </c>
      <c r="H5285" s="3" t="n">
        <v>1068434.67000000016</v>
      </c>
      <c r="I5285" s="3" t="n">
        <v>242824.570000000007</v>
      </c>
      <c r="J5285" s="3" t="n">
        <v>4146.51000000000022</v>
      </c>
      <c r="K5285" s="3" t="n">
        <v>4126501.02000000002</v>
      </c>
      <c r="L5285" s="3" t="n">
        <v>421620</v>
      </c>
      <c r="M5285" s="3" t="n">
        <v>4548121.01999999955</v>
      </c>
    </row>
    <row r="5286" spans="1:13" ht="12.75" customHeight="1">
      <c r="A5286" s="1" t="n">
        <v>5107156</v>
      </c>
      <c r="B5286" s="1" t="s">
        <v>5064</v>
      </c>
      <c r="C5286" s="1" t="s">
        <v>1365</v>
      </c>
      <c r="D5286" s="3" t="n">
        <v>259077.149999999994</v>
      </c>
      <c r="E5286" s="3" t="n">
        <v>232051.529999999999</v>
      </c>
      <c r="F5286" s="3" t="n">
        <v>22935.4000000000015</v>
      </c>
      <c r="G5286" s="3" t="n">
        <v>4090.2199999999998</v>
      </c>
      <c r="H5286" s="3" t="n">
        <v>127334.910000000003</v>
      </c>
      <c r="I5286" s="3" t="n">
        <v>4110.32999999999993</v>
      </c>
      <c r="J5286" s="3" t="n">
        <v>967</v>
      </c>
      <c r="K5286" s="3" t="n">
        <v>391489.390000000014</v>
      </c>
      <c r="L5286" s="3" t="n">
        <v>62700</v>
      </c>
      <c r="M5286" s="3" t="n">
        <v>454189.390000000014</v>
      </c>
    </row>
    <row r="5287" spans="1:13" ht="12.75" customHeight="1">
      <c r="A5287" s="1" t="n">
        <v>5107180</v>
      </c>
      <c r="B5287" s="1" t="s">
        <v>5065</v>
      </c>
      <c r="C5287" s="1" t="s">
        <v>1365</v>
      </c>
      <c r="D5287" s="3" t="n">
        <v>883639.410000000033</v>
      </c>
      <c r="E5287" s="3" t="n">
        <v>802061.599999999977</v>
      </c>
      <c r="F5287" s="3" t="n">
        <v>64793.6800000000003</v>
      </c>
      <c r="G5287" s="3" t="n">
        <v>16784.130000000001</v>
      </c>
      <c r="H5287" s="3" t="n">
        <v>335961.630000000005</v>
      </c>
      <c r="I5287" s="3" t="n">
        <v>20688.2400000000016</v>
      </c>
      <c r="J5287" s="3" t="n">
        <v>626.580000000000041</v>
      </c>
      <c r="K5287" s="3" t="n">
        <v>1240915.8600000001</v>
      </c>
      <c r="L5287" s="3" t="n">
        <v>237932.109999999986</v>
      </c>
      <c r="M5287" s="3" t="n">
        <v>1478847.9700000002</v>
      </c>
    </row>
    <row r="5288" spans="1:13" ht="12.75" customHeight="1">
      <c r="A5288" s="1" t="n">
        <v>5107198</v>
      </c>
      <c r="B5288" s="1" t="s">
        <v>5066</v>
      </c>
      <c r="C5288" s="1" t="s">
        <v>1365</v>
      </c>
      <c r="D5288" s="3" t="n">
        <v>23764.1800000000003</v>
      </c>
      <c r="E5288" s="3" t="n">
        <v>19159.1800000000003</v>
      </c>
      <c r="F5288" s="3" t="n">
        <v>4605</v>
      </c>
      <c r="G5288" s="3" t="n">
        <v>0</v>
      </c>
      <c r="H5288" s="3" t="n">
        <v>10447.8400000000001</v>
      </c>
      <c r="I5288" s="3" t="n">
        <v>5780.25</v>
      </c>
      <c r="J5288" s="3" t="n">
        <v>0</v>
      </c>
      <c r="K5288" s="3" t="n">
        <v>39992.2699999999968</v>
      </c>
      <c r="L5288" s="3" t="n">
        <v>44045</v>
      </c>
      <c r="M5288" s="3" t="n">
        <v>84037.2700000000041</v>
      </c>
    </row>
    <row r="5289" spans="1:13" ht="12.75" customHeight="1">
      <c r="A5289" s="1" t="n">
        <v>5107206</v>
      </c>
      <c r="B5289" s="1" t="s">
        <v>82</v>
      </c>
      <c r="C5289" s="1" t="s">
        <v>1365</v>
      </c>
      <c r="D5289" s="3" t="n">
        <v>802344.880000000121</v>
      </c>
      <c r="E5289" s="3" t="n">
        <v>619028.140000000014</v>
      </c>
      <c r="F5289" s="3" t="n">
        <v>141094.450000000012</v>
      </c>
      <c r="G5289" s="3" t="n">
        <v>42222.2900000000009</v>
      </c>
      <c r="H5289" s="3" t="n">
        <v>297910.440000000002</v>
      </c>
      <c r="I5289" s="3" t="n">
        <v>105087.589999999997</v>
      </c>
      <c r="J5289" s="3" t="n">
        <v>999</v>
      </c>
      <c r="K5289" s="3" t="n">
        <v>1206341.90999999992</v>
      </c>
      <c r="L5289" s="3" t="n">
        <v>198705</v>
      </c>
      <c r="M5289" s="3" t="n">
        <v>1405046.90999999992</v>
      </c>
    </row>
    <row r="5290" spans="1:13" ht="12.75" customHeight="1">
      <c r="A5290" s="1" t="n">
        <v>5107248</v>
      </c>
      <c r="B5290" s="1" t="s">
        <v>5067</v>
      </c>
      <c r="C5290" s="1" t="s">
        <v>1365</v>
      </c>
      <c r="D5290" s="3" t="n">
        <v>353467.150000000023</v>
      </c>
      <c r="E5290" s="3" t="n">
        <v>219624.739999999991</v>
      </c>
      <c r="F5290" s="3" t="n">
        <v>97483.5899999999965</v>
      </c>
      <c r="G5290" s="3" t="n">
        <v>36358.8199999999997</v>
      </c>
      <c r="H5290" s="3" t="n">
        <v>159866.119999999995</v>
      </c>
      <c r="I5290" s="3" t="n">
        <v>43824.7099999999991</v>
      </c>
      <c r="J5290" s="3" t="n">
        <v>1281.29999999999995</v>
      </c>
      <c r="K5290" s="3" t="n">
        <v>558439.280000000028</v>
      </c>
      <c r="L5290" s="3" t="n">
        <v>91070</v>
      </c>
      <c r="M5290" s="3" t="n">
        <v>649509.280000000028</v>
      </c>
    </row>
    <row r="5291" spans="1:13" ht="12.75" customHeight="1">
      <c r="A5291" s="1" t="n">
        <v>5107263</v>
      </c>
      <c r="B5291" s="1" t="s">
        <v>5068</v>
      </c>
      <c r="C5291" s="1" t="s">
        <v>1365</v>
      </c>
      <c r="D5291" s="3" t="n">
        <v>101176.470000000001</v>
      </c>
      <c r="E5291" s="3" t="n">
        <v>81858.4700000000012</v>
      </c>
      <c r="F5291" s="3" t="n">
        <v>13701.8999999999996</v>
      </c>
      <c r="G5291" s="3" t="n">
        <v>5616.10000000000036</v>
      </c>
      <c r="H5291" s="3" t="n">
        <v>34941.7099999999991</v>
      </c>
      <c r="I5291" s="3" t="n">
        <v>13435.75</v>
      </c>
      <c r="J5291" s="3" t="n">
        <v>0</v>
      </c>
      <c r="K5291" s="3" t="n">
        <v>149553.929999999993</v>
      </c>
      <c r="L5291" s="3" t="n">
        <v>54340</v>
      </c>
      <c r="M5291" s="3" t="n">
        <v>203893.929999999993</v>
      </c>
    </row>
    <row r="5292" spans="1:13" ht="12.75" customHeight="1">
      <c r="A5292" s="1" t="n">
        <v>5107297</v>
      </c>
      <c r="B5292" s="1" t="s">
        <v>5069</v>
      </c>
      <c r="C5292" s="1" t="s">
        <v>1365</v>
      </c>
      <c r="D5292" s="3" t="n">
        <v>125721.429999999993</v>
      </c>
      <c r="E5292" s="3" t="n">
        <v>113303.479999999996</v>
      </c>
      <c r="F5292" s="3" t="n">
        <v>12417.9500000000007</v>
      </c>
      <c r="G5292" s="3" t="n">
        <v>0</v>
      </c>
      <c r="H5292" s="3" t="n">
        <v>20540.1800000000003</v>
      </c>
      <c r="I5292" s="3" t="n">
        <v>12492.3999999999996</v>
      </c>
      <c r="J5292" s="3" t="n">
        <v>0</v>
      </c>
      <c r="K5292" s="3" t="n">
        <v>158754.00999999998</v>
      </c>
      <c r="L5292" s="3" t="n">
        <v>57475</v>
      </c>
      <c r="M5292" s="3" t="n">
        <v>216229.010000000009</v>
      </c>
    </row>
    <row r="5293" spans="1:13" ht="12.75" customHeight="1">
      <c r="A5293" s="1" t="n">
        <v>5107305</v>
      </c>
      <c r="B5293" s="1" t="s">
        <v>5070</v>
      </c>
      <c r="C5293" s="1" t="s">
        <v>1365</v>
      </c>
      <c r="D5293" s="3" t="n">
        <v>1161531.83000000007</v>
      </c>
      <c r="E5293" s="3" t="n">
        <v>830693.959999999963</v>
      </c>
      <c r="F5293" s="3" t="n">
        <v>194721.48000000001</v>
      </c>
      <c r="G5293" s="3" t="n">
        <v>136116.390000000014</v>
      </c>
      <c r="H5293" s="3" t="n">
        <v>525608.520000000019</v>
      </c>
      <c r="I5293" s="3" t="n">
        <v>126369.039999999994</v>
      </c>
      <c r="J5293" s="3" t="n">
        <v>998.769999999999982</v>
      </c>
      <c r="K5293" s="3" t="n">
        <v>1814508.15999999992</v>
      </c>
      <c r="L5293" s="3" t="n">
        <v>515700</v>
      </c>
      <c r="M5293" s="3" t="n">
        <v>2330208.16000000015</v>
      </c>
    </row>
    <row r="5294" spans="1:13" ht="12.75" customHeight="1">
      <c r="A5294" s="1" t="n">
        <v>5107354</v>
      </c>
      <c r="B5294" s="1" t="s">
        <v>5071</v>
      </c>
      <c r="C5294" s="1" t="s">
        <v>1365</v>
      </c>
      <c r="D5294" s="3" t="n">
        <v>123180.300000000003</v>
      </c>
      <c r="E5294" s="3" t="n">
        <v>108038.550000000003</v>
      </c>
      <c r="F5294" s="3" t="n">
        <v>9732.76000000000022</v>
      </c>
      <c r="G5294" s="3" t="n">
        <v>5408.98999999999978</v>
      </c>
      <c r="H5294" s="3" t="n">
        <v>39712.5299999999988</v>
      </c>
      <c r="I5294" s="3" t="n">
        <v>10799.7000000000007</v>
      </c>
      <c r="J5294" s="3" t="n">
        <v>0</v>
      </c>
      <c r="K5294" s="3" t="n">
        <v>173692.530000000028</v>
      </c>
      <c r="L5294" s="3" t="n">
        <v>122285</v>
      </c>
      <c r="M5294" s="3" t="n">
        <v>295977.530000000028</v>
      </c>
    </row>
    <row r="5295" spans="1:13" ht="12.75" customHeight="1">
      <c r="A5295" s="1" t="n">
        <v>5107404</v>
      </c>
      <c r="B5295" s="1" t="s">
        <v>5072</v>
      </c>
      <c r="C5295" s="1" t="s">
        <v>1365</v>
      </c>
      <c r="D5295" s="3" t="n">
        <v>32955.4499999999971</v>
      </c>
      <c r="E5295" s="3" t="n">
        <v>4180</v>
      </c>
      <c r="F5295" s="3" t="n">
        <v>27602.4500000000007</v>
      </c>
      <c r="G5295" s="3" t="n">
        <v>1173</v>
      </c>
      <c r="H5295" s="3" t="n">
        <v>3641.26999999999998</v>
      </c>
      <c r="I5295" s="3" t="n">
        <v>12477.8899999999994</v>
      </c>
      <c r="J5295" s="3" t="n">
        <v>0</v>
      </c>
      <c r="K5295" s="3" t="n">
        <v>49074.6099999999933</v>
      </c>
      <c r="L5295" s="3" t="n">
        <v>22855</v>
      </c>
      <c r="M5295" s="3" t="n">
        <v>71929.609999999986</v>
      </c>
    </row>
    <row r="5296" spans="1:13" ht="12.75" customHeight="1">
      <c r="A5296" s="1" t="n">
        <v>5107578</v>
      </c>
      <c r="B5296" s="1" t="s">
        <v>5073</v>
      </c>
      <c r="C5296" s="1" t="s">
        <v>1365</v>
      </c>
      <c r="D5296" s="3" t="n">
        <v>153930.149999999994</v>
      </c>
      <c r="E5296" s="3" t="n">
        <v>71973.6600000000035</v>
      </c>
      <c r="F5296" s="3" t="n">
        <v>62367.4599999999991</v>
      </c>
      <c r="G5296" s="3" t="n">
        <v>19589.0299999999988</v>
      </c>
      <c r="H5296" s="3" t="n">
        <v>33553.4100000000035</v>
      </c>
      <c r="I5296" s="3" t="n">
        <v>19509.4399999999987</v>
      </c>
      <c r="J5296" s="3" t="n">
        <v>933.509999999999991</v>
      </c>
      <c r="K5296" s="3" t="n">
        <v>207926.510000000009</v>
      </c>
      <c r="L5296" s="3" t="n">
        <v>25680</v>
      </c>
      <c r="M5296" s="3" t="n">
        <v>233606.510000000009</v>
      </c>
    </row>
    <row r="5297" spans="1:13" ht="12.75" customHeight="1">
      <c r="A5297" s="1" t="n">
        <v>5107602</v>
      </c>
      <c r="B5297" s="1" t="s">
        <v>5074</v>
      </c>
      <c r="C5297" s="1" t="s">
        <v>1365</v>
      </c>
      <c r="D5297" s="3" t="n">
        <v>19738395.7800000012</v>
      </c>
      <c r="E5297" s="3" t="n">
        <v>7817912.12999999989</v>
      </c>
      <c r="F5297" s="3" t="n">
        <v>6880142.83999999985</v>
      </c>
      <c r="G5297" s="3" t="n">
        <v>5040340.80999999959</v>
      </c>
      <c r="H5297" s="3" t="n">
        <v>8400864.33000000007</v>
      </c>
      <c r="I5297" s="3" t="n">
        <v>2781250.12000000011</v>
      </c>
      <c r="J5297" s="3" t="n">
        <v>43347.8399999999965</v>
      </c>
      <c r="K5297" s="3" t="n">
        <v>30963858.0700000003</v>
      </c>
      <c r="L5297" s="3" t="n">
        <v>7843244.15999999829</v>
      </c>
      <c r="M5297" s="3" t="n">
        <v>38807102.2299999967</v>
      </c>
    </row>
    <row r="5298" spans="1:13" ht="12.75" customHeight="1">
      <c r="A5298" s="1" t="n">
        <v>5107701</v>
      </c>
      <c r="B5298" s="1" t="s">
        <v>5075</v>
      </c>
      <c r="C5298" s="1" t="s">
        <v>1365</v>
      </c>
      <c r="D5298" s="3" t="n">
        <v>1575467.34000000008</v>
      </c>
      <c r="E5298" s="3" t="n">
        <v>1266041.43999999994</v>
      </c>
      <c r="F5298" s="3" t="n">
        <v>191764.070000000007</v>
      </c>
      <c r="G5298" s="3" t="n">
        <v>117661.830000000002</v>
      </c>
      <c r="H5298" s="3" t="n">
        <v>574061.099999999977</v>
      </c>
      <c r="I5298" s="3" t="n">
        <v>45778.5299999999988</v>
      </c>
      <c r="J5298" s="3" t="n">
        <v>2873</v>
      </c>
      <c r="K5298" s="3" t="n">
        <v>2198179.9700000002</v>
      </c>
      <c r="L5298" s="3" t="n">
        <v>712646.640000000014</v>
      </c>
      <c r="M5298" s="3" t="n">
        <v>2910826.60999999987</v>
      </c>
    </row>
    <row r="5299" spans="1:13" ht="12.75" customHeight="1">
      <c r="A5299" s="1" t="n">
        <v>5107743</v>
      </c>
      <c r="B5299" s="1" t="s">
        <v>5076</v>
      </c>
      <c r="C5299" s="1" t="s">
        <v>1365</v>
      </c>
      <c r="D5299" s="3" t="n">
        <v>104619.639999999999</v>
      </c>
      <c r="E5299" s="3" t="n">
        <v>90131.3099999999977</v>
      </c>
      <c r="F5299" s="3" t="n">
        <v>12578.3899999999994</v>
      </c>
      <c r="G5299" s="3" t="n">
        <v>1909.94000000000005</v>
      </c>
      <c r="H5299" s="3" t="n">
        <v>33096.4199999999983</v>
      </c>
      <c r="I5299" s="3" t="n">
        <v>3356.75</v>
      </c>
      <c r="J5299" s="3" t="n">
        <v>0</v>
      </c>
      <c r="K5299" s="3" t="n">
        <v>141072.809999999998</v>
      </c>
      <c r="L5299" s="3" t="n">
        <v>17765</v>
      </c>
      <c r="M5299" s="3" t="n">
        <v>158837.809999999998</v>
      </c>
    </row>
    <row r="5300" spans="1:13" ht="12.75" customHeight="1">
      <c r="A5300" s="1" t="n">
        <v>5107750</v>
      </c>
      <c r="B5300" s="1" t="s">
        <v>5077</v>
      </c>
      <c r="C5300" s="1" t="s">
        <v>1365</v>
      </c>
      <c r="D5300" s="3" t="n">
        <v>482351.789999999979</v>
      </c>
      <c r="E5300" s="3" t="n">
        <v>402110.880000000005</v>
      </c>
      <c r="F5300" s="3" t="n">
        <v>55998.8199999999997</v>
      </c>
      <c r="G5300" s="3" t="n">
        <v>24242.0900000000001</v>
      </c>
      <c r="H5300" s="3" t="n">
        <v>153296.839999999997</v>
      </c>
      <c r="I5300" s="3" t="n">
        <v>55014.7799999999988</v>
      </c>
      <c r="J5300" s="3" t="n">
        <v>243.409999999999997</v>
      </c>
      <c r="K5300" s="3" t="n">
        <v>690906.820000000065</v>
      </c>
      <c r="L5300" s="3" t="n">
        <v>114215</v>
      </c>
      <c r="M5300" s="3" t="n">
        <v>805121.819999999949</v>
      </c>
    </row>
    <row r="5301" spans="1:13" ht="12.75" customHeight="1">
      <c r="A5301" s="1" t="n">
        <v>5107768</v>
      </c>
      <c r="B5301" s="1" t="s">
        <v>5078</v>
      </c>
      <c r="C5301" s="1" t="s">
        <v>1365</v>
      </c>
      <c r="D5301" s="3" t="n">
        <v>94579.679999999993</v>
      </c>
      <c r="E5301" s="3" t="n">
        <v>57203.3899999999994</v>
      </c>
      <c r="F5301" s="3" t="n">
        <v>24636.0699999999997</v>
      </c>
      <c r="G5301" s="3" t="n">
        <v>12740.2199999999993</v>
      </c>
      <c r="H5301" s="3" t="n">
        <v>24554.1800000000003</v>
      </c>
      <c r="I5301" s="3" t="n">
        <v>15013.6200000000008</v>
      </c>
      <c r="J5301" s="3" t="n">
        <v>0</v>
      </c>
      <c r="K5301" s="3" t="n">
        <v>134147.479999999981</v>
      </c>
      <c r="L5301" s="3" t="n">
        <v>31060</v>
      </c>
      <c r="M5301" s="3" t="n">
        <v>165207.479999999981</v>
      </c>
    </row>
    <row r="5302" spans="1:13" ht="12.75" customHeight="1">
      <c r="A5302" s="1" t="n">
        <v>5107776</v>
      </c>
      <c r="B5302" s="1" t="s">
        <v>1589</v>
      </c>
      <c r="C5302" s="1" t="s">
        <v>1365</v>
      </c>
      <c r="D5302" s="3" t="n">
        <v>402193.760000000009</v>
      </c>
      <c r="E5302" s="3" t="n">
        <v>370801.140000000014</v>
      </c>
      <c r="F5302" s="3" t="n">
        <v>23808.4700000000012</v>
      </c>
      <c r="G5302" s="3" t="n">
        <v>7584.14999999999964</v>
      </c>
      <c r="H5302" s="3" t="n">
        <v>115642.589999999997</v>
      </c>
      <c r="I5302" s="3" t="n">
        <v>14096.8200000000015</v>
      </c>
      <c r="J5302" s="3" t="n">
        <v>0</v>
      </c>
      <c r="K5302" s="3" t="n">
        <v>531933.169999999925</v>
      </c>
      <c r="L5302" s="3" t="n">
        <v>205285</v>
      </c>
      <c r="M5302" s="3" t="n">
        <v>737218.169999999809</v>
      </c>
    </row>
    <row r="5303" spans="1:13" ht="12.75" customHeight="1">
      <c r="A5303" s="1" t="n">
        <v>5107792</v>
      </c>
      <c r="B5303" s="1" t="s">
        <v>5079</v>
      </c>
      <c r="C5303" s="1" t="s">
        <v>1365</v>
      </c>
      <c r="D5303" s="3" t="n">
        <v>81863.6799999999785</v>
      </c>
      <c r="E5303" s="3" t="n">
        <v>52332.5199999999968</v>
      </c>
      <c r="F5303" s="3" t="n">
        <v>22110.5099999999984</v>
      </c>
      <c r="G5303" s="3" t="n">
        <v>7420.64999999999964</v>
      </c>
      <c r="H5303" s="3" t="n">
        <v>52692.3099999999977</v>
      </c>
      <c r="I5303" s="3" t="n">
        <v>12110.9300000000003</v>
      </c>
      <c r="J5303" s="3" t="n">
        <v>0</v>
      </c>
      <c r="K5303" s="3" t="n">
        <v>146666.919999999984</v>
      </c>
      <c r="L5303" s="3" t="n">
        <v>53295</v>
      </c>
      <c r="M5303" s="3" t="n">
        <v>199961.920000000013</v>
      </c>
    </row>
    <row r="5304" spans="1:13" ht="12.75" customHeight="1">
      <c r="A5304" s="1" t="n">
        <v>5107800</v>
      </c>
      <c r="B5304" s="1" t="s">
        <v>5080</v>
      </c>
      <c r="C5304" s="1" t="s">
        <v>1365</v>
      </c>
      <c r="D5304" s="3" t="n">
        <v>1171828.23999999999</v>
      </c>
      <c r="E5304" s="3" t="n">
        <v>1015014.32999999996</v>
      </c>
      <c r="F5304" s="3" t="n">
        <v>94131.5800000000017</v>
      </c>
      <c r="G5304" s="3" t="n">
        <v>62682.3300000000017</v>
      </c>
      <c r="H5304" s="3" t="n">
        <v>298720.030000000028</v>
      </c>
      <c r="I5304" s="3" t="n">
        <v>31868.3000000000029</v>
      </c>
      <c r="J5304" s="3" t="n">
        <v>2538.57999999999993</v>
      </c>
      <c r="K5304" s="3" t="n">
        <v>1504955.14999999991</v>
      </c>
      <c r="L5304" s="3" t="n">
        <v>312320</v>
      </c>
      <c r="M5304" s="3" t="n">
        <v>1817275.14999999991</v>
      </c>
    </row>
    <row r="5305" spans="1:13" ht="12.75" customHeight="1">
      <c r="A5305" s="1" t="n">
        <v>5107859</v>
      </c>
      <c r="B5305" s="1" t="s">
        <v>5081</v>
      </c>
      <c r="C5305" s="1" t="s">
        <v>1365</v>
      </c>
      <c r="D5305" s="3" t="n">
        <v>1729881.32999999984</v>
      </c>
      <c r="E5305" s="3" t="n">
        <v>1460380.95999999996</v>
      </c>
      <c r="F5305" s="3" t="n">
        <v>161572.399999999994</v>
      </c>
      <c r="G5305" s="3" t="n">
        <v>107927.970000000001</v>
      </c>
      <c r="H5305" s="3" t="n">
        <v>599425.099999999977</v>
      </c>
      <c r="I5305" s="3" t="n">
        <v>27850.5200000000004</v>
      </c>
      <c r="J5305" s="3" t="n">
        <v>0</v>
      </c>
      <c r="K5305" s="3" t="n">
        <v>2357156.95000000019</v>
      </c>
      <c r="L5305" s="3" t="n">
        <v>409950</v>
      </c>
      <c r="M5305" s="3" t="n">
        <v>2767106.95000000019</v>
      </c>
    </row>
    <row r="5306" spans="1:13" ht="12.75" customHeight="1">
      <c r="A5306" s="1" t="n">
        <v>5107875</v>
      </c>
      <c r="B5306" s="1" t="s">
        <v>5082</v>
      </c>
      <c r="C5306" s="1" t="s">
        <v>1365</v>
      </c>
      <c r="D5306" s="3" t="n">
        <v>719647.699999999953</v>
      </c>
      <c r="E5306" s="3" t="n">
        <v>335097.859999999986</v>
      </c>
      <c r="F5306" s="3" t="n">
        <v>227953.859999999986</v>
      </c>
      <c r="G5306" s="3" t="n">
        <v>156595.98000000001</v>
      </c>
      <c r="H5306" s="3" t="n">
        <v>389251.109999999986</v>
      </c>
      <c r="I5306" s="3" t="n">
        <v>128748.440000000002</v>
      </c>
      <c r="J5306" s="3" t="n">
        <v>4738.13000000000011</v>
      </c>
      <c r="K5306" s="3" t="n">
        <v>1242385.37999999989</v>
      </c>
      <c r="L5306" s="3" t="n">
        <v>206330</v>
      </c>
      <c r="M5306" s="3" t="n">
        <v>1448715.37999999989</v>
      </c>
    </row>
    <row r="5307" spans="1:13" ht="12.75" customHeight="1">
      <c r="A5307" s="1" t="n">
        <v>5107883</v>
      </c>
      <c r="B5307" s="1" t="s">
        <v>5083</v>
      </c>
      <c r="C5307" s="1" t="s">
        <v>1365</v>
      </c>
      <c r="D5307" s="3" t="n">
        <v>3135</v>
      </c>
      <c r="E5307" s="3" t="n">
        <v>3135</v>
      </c>
      <c r="F5307" s="3" t="n">
        <v>0</v>
      </c>
      <c r="G5307" s="3" t="n">
        <v>0</v>
      </c>
      <c r="H5307" s="3" t="n">
        <v>0</v>
      </c>
      <c r="I5307" s="3" t="n">
        <v>3569.5</v>
      </c>
      <c r="J5307" s="3" t="n">
        <v>605.730000000000018</v>
      </c>
      <c r="K5307" s="3" t="n">
        <v>7310.22999999999956</v>
      </c>
      <c r="L5307" s="3" t="n">
        <v>5225</v>
      </c>
      <c r="M5307" s="3" t="n">
        <v>12535.2299999999996</v>
      </c>
    </row>
    <row r="5308" spans="1:13" ht="12.75" customHeight="1">
      <c r="A5308" s="1" t="n">
        <v>5107909</v>
      </c>
      <c r="B5308" s="1" t="s">
        <v>5084</v>
      </c>
      <c r="C5308" s="1" t="s">
        <v>1365</v>
      </c>
      <c r="D5308" s="3" t="n">
        <v>9805320.16000000015</v>
      </c>
      <c r="E5308" s="3" t="n">
        <v>4726746.63999999966</v>
      </c>
      <c r="F5308" s="3" t="n">
        <v>2862258.00999999978</v>
      </c>
      <c r="G5308" s="3" t="n">
        <v>2216315.50999999978</v>
      </c>
      <c r="H5308" s="3" t="n">
        <v>4624613.50999999978</v>
      </c>
      <c r="I5308" s="3" t="n">
        <v>1831696.60000000009</v>
      </c>
      <c r="J5308" s="3" t="n">
        <v>79136.6999999999971</v>
      </c>
      <c r="K5308" s="3" t="n">
        <v>16340766.9700000007</v>
      </c>
      <c r="L5308" s="3" t="n">
        <v>2687355.41000000015</v>
      </c>
      <c r="M5308" s="3" t="n">
        <v>19028122.379999999</v>
      </c>
    </row>
    <row r="5309" spans="1:13" ht="12.75" customHeight="1">
      <c r="A5309" s="1" t="n">
        <v>5107925</v>
      </c>
      <c r="B5309" s="1" t="s">
        <v>5085</v>
      </c>
      <c r="C5309" s="1" t="s">
        <v>1365</v>
      </c>
      <c r="D5309" s="3" t="n">
        <v>5448215.02999999933</v>
      </c>
      <c r="E5309" s="3" t="n">
        <v>2627144.16000000015</v>
      </c>
      <c r="F5309" s="3" t="n">
        <v>1691719.43999999994</v>
      </c>
      <c r="G5309" s="3" t="n">
        <v>1129351.42999999993</v>
      </c>
      <c r="H5309" s="3" t="n">
        <v>2434291.16999999993</v>
      </c>
      <c r="I5309" s="3" t="n">
        <v>1096248.2100000002</v>
      </c>
      <c r="J5309" s="3" t="n">
        <v>44849.8499999999985</v>
      </c>
      <c r="K5309" s="3" t="n">
        <v>9023604.25999999978</v>
      </c>
      <c r="L5309" s="3" t="n">
        <v>1228879.39999999991</v>
      </c>
      <c r="M5309" s="3" t="n">
        <v>10252483.6600000001</v>
      </c>
    </row>
    <row r="5310" spans="1:13" ht="12.75" customHeight="1">
      <c r="A5310" s="1" t="n">
        <v>5107941</v>
      </c>
      <c r="B5310" s="1" t="s">
        <v>5086</v>
      </c>
      <c r="C5310" s="1" t="s">
        <v>1365</v>
      </c>
      <c r="D5310" s="3" t="n">
        <v>583790.669999999925</v>
      </c>
      <c r="E5310" s="3" t="n">
        <v>463351.729999999981</v>
      </c>
      <c r="F5310" s="3" t="n">
        <v>88414.9799999999959</v>
      </c>
      <c r="G5310" s="3" t="n">
        <v>32023.9599999999991</v>
      </c>
      <c r="H5310" s="3" t="n">
        <v>198018.369999999995</v>
      </c>
      <c r="I5310" s="3" t="n">
        <v>26035.2599999999984</v>
      </c>
      <c r="J5310" s="3" t="n">
        <v>2316.90000000000009</v>
      </c>
      <c r="K5310" s="3" t="n">
        <v>810161.199999999953</v>
      </c>
      <c r="L5310" s="3" t="n">
        <v>122575</v>
      </c>
      <c r="M5310" s="3" t="n">
        <v>932736.199999999953</v>
      </c>
    </row>
    <row r="5311" spans="1:13" ht="12.75" customHeight="1">
      <c r="A5311" s="1" t="n">
        <v>5107958</v>
      </c>
      <c r="B5311" s="1" t="s">
        <v>5087</v>
      </c>
      <c r="C5311" s="1" t="s">
        <v>1365</v>
      </c>
      <c r="D5311" s="3" t="n">
        <v>9366809.3900000006</v>
      </c>
      <c r="E5311" s="3" t="n">
        <v>4893731.38999999966</v>
      </c>
      <c r="F5311" s="3" t="n">
        <v>3107445.89999999991</v>
      </c>
      <c r="G5311" s="3" t="n">
        <v>1365632.10000000009</v>
      </c>
      <c r="H5311" s="3" t="n">
        <v>3917161.85999999987</v>
      </c>
      <c r="I5311" s="3" t="n">
        <v>1479228.95000000019</v>
      </c>
      <c r="J5311" s="3" t="n">
        <v>43227.9100000000035</v>
      </c>
      <c r="K5311" s="3" t="n">
        <v>14806428.1099999994</v>
      </c>
      <c r="L5311" s="3" t="n">
        <v>2458898.41000000015</v>
      </c>
      <c r="M5311" s="3" t="n">
        <v>17265326.5199999996</v>
      </c>
    </row>
    <row r="5312" spans="1:13" ht="12.75" customHeight="1">
      <c r="A5312" s="1" t="n">
        <v>5108006</v>
      </c>
      <c r="B5312" s="1" t="s">
        <v>5088</v>
      </c>
      <c r="C5312" s="1" t="s">
        <v>1365</v>
      </c>
      <c r="D5312" s="3" t="n">
        <v>605990.880000000005</v>
      </c>
      <c r="E5312" s="3" t="n">
        <v>405484.890000000014</v>
      </c>
      <c r="F5312" s="3" t="n">
        <v>125240.270000000004</v>
      </c>
      <c r="G5312" s="3" t="n">
        <v>75265.7200000000012</v>
      </c>
      <c r="H5312" s="3" t="n">
        <v>259564.26999999999</v>
      </c>
      <c r="I5312" s="3" t="n">
        <v>61078.8600000000006</v>
      </c>
      <c r="J5312" s="3" t="n">
        <v>1920.1400000000001</v>
      </c>
      <c r="K5312" s="3" t="n">
        <v>928554.150000000023</v>
      </c>
      <c r="L5312" s="3" t="n">
        <v>185918.850000000006</v>
      </c>
      <c r="M5312" s="3" t="n">
        <v>1114473</v>
      </c>
    </row>
    <row r="5313" spans="1:13" ht="12.75" customHeight="1">
      <c r="A5313" s="1" t="n">
        <v>5108055</v>
      </c>
      <c r="B5313" s="1" t="s">
        <v>5089</v>
      </c>
      <c r="C5313" s="1" t="s">
        <v>1365</v>
      </c>
      <c r="D5313" s="3" t="n">
        <v>1424397.31000000006</v>
      </c>
      <c r="E5313" s="3" t="n">
        <v>1171440.60000000009</v>
      </c>
      <c r="F5313" s="3" t="n">
        <v>195705.380000000005</v>
      </c>
      <c r="G5313" s="3" t="n">
        <v>57251.3300000000017</v>
      </c>
      <c r="H5313" s="3" t="n">
        <v>524125.020000000019</v>
      </c>
      <c r="I5313" s="3" t="n">
        <v>57345.5199999999895</v>
      </c>
      <c r="J5313" s="3" t="n">
        <v>0</v>
      </c>
      <c r="K5313" s="3" t="n">
        <v>2005867.85000000009</v>
      </c>
      <c r="L5313" s="3" t="n">
        <v>200815</v>
      </c>
      <c r="M5313" s="3" t="n">
        <v>2206682.85000000009</v>
      </c>
    </row>
    <row r="5314" spans="1:13" ht="12.75" customHeight="1">
      <c r="A5314" s="1" t="n">
        <v>5108105</v>
      </c>
      <c r="B5314" s="1" t="s">
        <v>5090</v>
      </c>
      <c r="C5314" s="1" t="s">
        <v>1365</v>
      </c>
      <c r="D5314" s="3" t="n">
        <v>146078.170000000013</v>
      </c>
      <c r="E5314" s="3" t="n">
        <v>122693.160000000003</v>
      </c>
      <c r="F5314" s="3" t="n">
        <v>10489.0599999999995</v>
      </c>
      <c r="G5314" s="3" t="n">
        <v>12895.9500000000007</v>
      </c>
      <c r="H5314" s="3" t="n">
        <v>62714.6800000000003</v>
      </c>
      <c r="I5314" s="3" t="n">
        <v>6791.15999999999985</v>
      </c>
      <c r="J5314" s="3" t="n">
        <v>0</v>
      </c>
      <c r="K5314" s="3" t="n">
        <v>215584.010000000009</v>
      </c>
      <c r="L5314" s="3" t="n">
        <v>101965</v>
      </c>
      <c r="M5314" s="3" t="n">
        <v>317549.010000000009</v>
      </c>
    </row>
    <row r="5315" spans="1:13" ht="12.75" customHeight="1">
      <c r="A5315" s="1" t="n">
        <v>5108204</v>
      </c>
      <c r="B5315" s="1" t="s">
        <v>5091</v>
      </c>
      <c r="C5315" s="1" t="s">
        <v>1365</v>
      </c>
      <c r="D5315" s="3" t="n">
        <v>478714.780000000028</v>
      </c>
      <c r="E5315" s="3" t="n">
        <v>391794.359999999986</v>
      </c>
      <c r="F5315" s="3" t="n">
        <v>50220.0299999999988</v>
      </c>
      <c r="G5315" s="3" t="n">
        <v>36700.3899999999994</v>
      </c>
      <c r="H5315" s="3" t="n">
        <v>206067.209999999992</v>
      </c>
      <c r="I5315" s="3" t="n">
        <v>23235.3499999999985</v>
      </c>
      <c r="J5315" s="3" t="n">
        <v>0</v>
      </c>
      <c r="K5315" s="3" t="n">
        <v>708017.339999999967</v>
      </c>
      <c r="L5315" s="3" t="n">
        <v>257997.119999999995</v>
      </c>
      <c r="M5315" s="3" t="n">
        <v>966014.459999999963</v>
      </c>
    </row>
    <row r="5316" spans="1:13" ht="12.75" customHeight="1">
      <c r="A5316" s="1" t="n">
        <v>5108303</v>
      </c>
      <c r="B5316" s="1" t="s">
        <v>5092</v>
      </c>
      <c r="C5316" s="1" t="s">
        <v>1365</v>
      </c>
      <c r="D5316" s="3" t="n">
        <v>188401.76999999999</v>
      </c>
      <c r="E5316" s="3" t="n">
        <v>122461.539999999994</v>
      </c>
      <c r="F5316" s="3" t="n">
        <v>49036.9599999999991</v>
      </c>
      <c r="G5316" s="3" t="n">
        <v>16903.2700000000004</v>
      </c>
      <c r="H5316" s="3" t="n">
        <v>79585.039999999979</v>
      </c>
      <c r="I5316" s="3" t="n">
        <v>23091.9099999999999</v>
      </c>
      <c r="J5316" s="3" t="n">
        <v>0</v>
      </c>
      <c r="K5316" s="3" t="n">
        <v>291078.719999999972</v>
      </c>
      <c r="L5316" s="3" t="n">
        <v>79285</v>
      </c>
      <c r="M5316" s="3" t="n">
        <v>370363.719999999972</v>
      </c>
    </row>
    <row r="5317" spans="1:13" ht="12.75" customHeight="1">
      <c r="A5317" s="1" t="n">
        <v>5108352</v>
      </c>
      <c r="B5317" s="1" t="s">
        <v>5093</v>
      </c>
      <c r="C5317" s="1" t="s">
        <v>1365</v>
      </c>
      <c r="D5317" s="3" t="n">
        <v>114782.839999999997</v>
      </c>
      <c r="E5317" s="3" t="n">
        <v>99356.8399999999965</v>
      </c>
      <c r="F5317" s="3" t="n">
        <v>15426</v>
      </c>
      <c r="G5317" s="3" t="n">
        <v>0</v>
      </c>
      <c r="H5317" s="3" t="n">
        <v>20968.1899999999987</v>
      </c>
      <c r="I5317" s="3" t="n">
        <v>3373.46000000000004</v>
      </c>
      <c r="J5317" s="3" t="n">
        <v>0</v>
      </c>
      <c r="K5317" s="3" t="n">
        <v>139124.489999999991</v>
      </c>
      <c r="L5317" s="3" t="n">
        <v>15230</v>
      </c>
      <c r="M5317" s="3" t="n">
        <v>154354.489999999991</v>
      </c>
    </row>
    <row r="5318" spans="1:13" ht="12.75" customHeight="1">
      <c r="A5318" s="1" t="n">
        <v>5108402</v>
      </c>
      <c r="B5318" s="1" t="s">
        <v>904</v>
      </c>
      <c r="C5318" s="1" t="s">
        <v>1365</v>
      </c>
      <c r="D5318" s="3" t="n">
        <v>16217069.5199999996</v>
      </c>
      <c r="E5318" s="3" t="n">
        <v>7417001.5</v>
      </c>
      <c r="F5318" s="3" t="n">
        <v>4292250</v>
      </c>
      <c r="G5318" s="3" t="n">
        <v>4507818.01999999955</v>
      </c>
      <c r="H5318" s="3" t="n">
        <v>8204892.94999999832</v>
      </c>
      <c r="I5318" s="3" t="n">
        <v>2358916.67000000039</v>
      </c>
      <c r="J5318" s="3" t="n">
        <v>57852.5999999999985</v>
      </c>
      <c r="K5318" s="3" t="n">
        <v>26838731.7399999984</v>
      </c>
      <c r="L5318" s="3" t="n">
        <v>9674256.86999999918</v>
      </c>
      <c r="M5318" s="3" t="n">
        <v>36512988.6099999994</v>
      </c>
    </row>
    <row r="5319" spans="1:13" ht="12.75" customHeight="1">
      <c r="A5319" s="1" t="n">
        <v>5108501</v>
      </c>
      <c r="B5319" s="1" t="s">
        <v>5094</v>
      </c>
      <c r="C5319" s="1" t="s">
        <v>1365</v>
      </c>
      <c r="D5319" s="3" t="n">
        <v>729481.979999999981</v>
      </c>
      <c r="E5319" s="3" t="n">
        <v>417166.020000000019</v>
      </c>
      <c r="F5319" s="3" t="n">
        <v>204917.679999999993</v>
      </c>
      <c r="G5319" s="3" t="n">
        <v>107398.279999999999</v>
      </c>
      <c r="H5319" s="3" t="n">
        <v>340344.610000000044</v>
      </c>
      <c r="I5319" s="3" t="n">
        <v>81859.2300000000105</v>
      </c>
      <c r="J5319" s="3" t="n">
        <v>2948</v>
      </c>
      <c r="K5319" s="3" t="n">
        <v>1154633.82000000007</v>
      </c>
      <c r="L5319" s="3" t="n">
        <v>235148.5</v>
      </c>
      <c r="M5319" s="3" t="n">
        <v>1389782.32000000007</v>
      </c>
    </row>
    <row r="5320" spans="1:13" ht="12.75" customHeight="1">
      <c r="A5320" s="1" t="n">
        <v>5108600</v>
      </c>
      <c r="B5320" s="1" t="s">
        <v>5095</v>
      </c>
      <c r="C5320" s="1" t="s">
        <v>1365</v>
      </c>
      <c r="D5320" s="3" t="n">
        <v>1422950.65999999992</v>
      </c>
      <c r="E5320" s="3" t="n">
        <v>1246239.29000000004</v>
      </c>
      <c r="F5320" s="3" t="n">
        <v>110740.949999999997</v>
      </c>
      <c r="G5320" s="3" t="n">
        <v>65970.4199999999983</v>
      </c>
      <c r="H5320" s="3" t="n">
        <v>475794.710000000021</v>
      </c>
      <c r="I5320" s="3" t="n">
        <v>74266.9799999999959</v>
      </c>
      <c r="J5320" s="3" t="n">
        <v>1932.44000000000005</v>
      </c>
      <c r="K5320" s="3" t="n">
        <v>1974944.79000000004</v>
      </c>
      <c r="L5320" s="3" t="n">
        <v>396962</v>
      </c>
      <c r="M5320" s="3" t="n">
        <v>2371906.79000000004</v>
      </c>
    </row>
    <row r="5321" spans="1:13" ht="12.75" customHeight="1">
      <c r="A5321" s="1" t="n">
        <v>5108808</v>
      </c>
      <c r="B5321" s="1" t="s">
        <v>5096</v>
      </c>
      <c r="C5321" s="1" t="s">
        <v>1365</v>
      </c>
      <c r="D5321" s="3" t="n">
        <v>577100.709999999963</v>
      </c>
      <c r="E5321" s="3" t="n">
        <v>497015.469999999972</v>
      </c>
      <c r="F5321" s="3" t="n">
        <v>61326.8300000000017</v>
      </c>
      <c r="G5321" s="3" t="n">
        <v>18758.4099999999999</v>
      </c>
      <c r="H5321" s="3" t="n">
        <v>177737.049999999988</v>
      </c>
      <c r="I5321" s="3" t="n">
        <v>24741.2200000000012</v>
      </c>
      <c r="J5321" s="3" t="n">
        <v>0</v>
      </c>
      <c r="K5321" s="3" t="n">
        <v>779578.979999999981</v>
      </c>
      <c r="L5321" s="3" t="n">
        <v>75968</v>
      </c>
      <c r="M5321" s="3" t="n">
        <v>855546.979999999981</v>
      </c>
    </row>
    <row r="5322" spans="1:13" ht="12.75" customHeight="1">
      <c r="A5322" s="1" t="n">
        <v>5108857</v>
      </c>
      <c r="B5322" s="1" t="s">
        <v>5097</v>
      </c>
      <c r="C5322" s="1" t="s">
        <v>1365</v>
      </c>
      <c r="D5322" s="3" t="n">
        <v>200116.489999999991</v>
      </c>
      <c r="E5322" s="3" t="n">
        <v>181949.75</v>
      </c>
      <c r="F5322" s="3" t="n">
        <v>15633.6499999999996</v>
      </c>
      <c r="G5322" s="3" t="n">
        <v>2533.09000000000015</v>
      </c>
      <c r="H5322" s="3" t="n">
        <v>72728.9299999999785</v>
      </c>
      <c r="I5322" s="3" t="n">
        <v>5238.46000000000004</v>
      </c>
      <c r="J5322" s="3" t="n">
        <v>0</v>
      </c>
      <c r="K5322" s="3" t="n">
        <v>278083.880000000005</v>
      </c>
      <c r="L5322" s="3" t="n">
        <v>77195</v>
      </c>
      <c r="M5322" s="3" t="n">
        <v>355278.880000000005</v>
      </c>
    </row>
    <row r="5323" spans="1:13" ht="12.75" customHeight="1">
      <c r="A5323" s="1" t="n">
        <v>5108907</v>
      </c>
      <c r="B5323" s="1" t="s">
        <v>5098</v>
      </c>
      <c r="C5323" s="1" t="s">
        <v>1365</v>
      </c>
      <c r="D5323" s="3" t="n">
        <v>213435.359999999986</v>
      </c>
      <c r="E5323" s="3" t="n">
        <v>144280.809999999998</v>
      </c>
      <c r="F5323" s="3" t="n">
        <v>45682.9400000000023</v>
      </c>
      <c r="G5323" s="3" t="n">
        <v>23471.6100000000006</v>
      </c>
      <c r="H5323" s="3" t="n">
        <v>100741.229999999996</v>
      </c>
      <c r="I5323" s="3" t="n">
        <v>20197.2599999999984</v>
      </c>
      <c r="J5323" s="3" t="n">
        <v>0</v>
      </c>
      <c r="K5323" s="3" t="n">
        <v>334373.849999999977</v>
      </c>
      <c r="L5323" s="3" t="n">
        <v>69125</v>
      </c>
      <c r="M5323" s="3" t="n">
        <v>403498.849999999977</v>
      </c>
    </row>
    <row r="5324" spans="1:13" ht="12.75" customHeight="1">
      <c r="A5324" s="1" t="n">
        <v>5108956</v>
      </c>
      <c r="B5324" s="1" t="s">
        <v>5099</v>
      </c>
      <c r="C5324" s="1" t="s">
        <v>1365</v>
      </c>
      <c r="D5324" s="3" t="n">
        <v>765548.949999999953</v>
      </c>
      <c r="E5324" s="3" t="n">
        <v>661600.599999999977</v>
      </c>
      <c r="F5324" s="3" t="n">
        <v>81558.6900000000023</v>
      </c>
      <c r="G5324" s="3" t="n">
        <v>22389.6599999999999</v>
      </c>
      <c r="H5324" s="3" t="n">
        <v>213037.989999999991</v>
      </c>
      <c r="I5324" s="3" t="n">
        <v>33347.9599999999991</v>
      </c>
      <c r="J5324" s="3" t="n">
        <v>1700.66000000000008</v>
      </c>
      <c r="K5324" s="3" t="n">
        <v>1013635.56000000006</v>
      </c>
      <c r="L5324" s="3" t="n">
        <v>179292</v>
      </c>
      <c r="M5324" s="3" t="n">
        <v>1192927.56000000006</v>
      </c>
    </row>
    <row r="5325" spans="1:13" ht="12.75" customHeight="1">
      <c r="A5325" s="1" t="n">
        <v>5200050</v>
      </c>
      <c r="B5325" s="1" t="s">
        <v>5100</v>
      </c>
      <c r="C5325" s="1" t="s">
        <v>5101</v>
      </c>
      <c r="D5325" s="3" t="n">
        <v>221510.170000000013</v>
      </c>
      <c r="E5325" s="3" t="n">
        <v>141479.070000000007</v>
      </c>
      <c r="F5325" s="3" t="n">
        <v>61854.4100000000035</v>
      </c>
      <c r="G5325" s="3" t="n">
        <v>18176.6899999999987</v>
      </c>
      <c r="H5325" s="3" t="n">
        <v>74126.8499999999913</v>
      </c>
      <c r="I5325" s="3" t="n">
        <v>8919.17000000000007</v>
      </c>
      <c r="J5325" s="3" t="n">
        <v>0</v>
      </c>
      <c r="K5325" s="3" t="n">
        <v>304556.190000000002</v>
      </c>
      <c r="L5325" s="3" t="n">
        <v>137360</v>
      </c>
      <c r="M5325" s="3" t="n">
        <v>441916.190000000002</v>
      </c>
    </row>
    <row r="5326" spans="1:13" ht="12.75" customHeight="1">
      <c r="A5326" s="1" t="n">
        <v>5200100</v>
      </c>
      <c r="B5326" s="1" t="s">
        <v>5102</v>
      </c>
      <c r="C5326" s="1" t="s">
        <v>5101</v>
      </c>
      <c r="D5326" s="3" t="n">
        <v>1123358.12000000011</v>
      </c>
      <c r="E5326" s="3" t="n">
        <v>849761.069999999949</v>
      </c>
      <c r="F5326" s="3" t="n">
        <v>180162.720000000001</v>
      </c>
      <c r="G5326" s="3" t="n">
        <v>93434.3300000000017</v>
      </c>
      <c r="H5326" s="3" t="n">
        <v>399432.159999999974</v>
      </c>
      <c r="I5326" s="3" t="n">
        <v>42537.0400000000009</v>
      </c>
      <c r="J5326" s="3" t="n">
        <v>2271.5300000000002</v>
      </c>
      <c r="K5326" s="3" t="n">
        <v>1567598.85000000009</v>
      </c>
      <c r="L5326" s="3" t="n">
        <v>310564</v>
      </c>
      <c r="M5326" s="3" t="n">
        <v>1878162.85000000009</v>
      </c>
    </row>
    <row r="5327" spans="1:13" ht="12.75" customHeight="1">
      <c r="A5327" s="1" t="n">
        <v>5200134</v>
      </c>
      <c r="B5327" s="1" t="s">
        <v>5103</v>
      </c>
      <c r="C5327" s="1" t="s">
        <v>5101</v>
      </c>
      <c r="D5327" s="3" t="n">
        <v>2170873.54999999981</v>
      </c>
      <c r="E5327" s="3" t="n">
        <v>1604826.47999999998</v>
      </c>
      <c r="F5327" s="3" t="n">
        <v>399090.760000000009</v>
      </c>
      <c r="G5327" s="3" t="n">
        <v>166956.309999999998</v>
      </c>
      <c r="H5327" s="3" t="n">
        <v>935990.969999999972</v>
      </c>
      <c r="I5327" s="3" t="n">
        <v>115096.440000000002</v>
      </c>
      <c r="J5327" s="3" t="n">
        <v>3288.44000000000005</v>
      </c>
      <c r="K5327" s="3" t="n">
        <v>3225249.39999999944</v>
      </c>
      <c r="L5327" s="3" t="n">
        <v>772997</v>
      </c>
      <c r="M5327" s="3" t="n">
        <v>3998246.39999999991</v>
      </c>
    </row>
    <row r="5328" spans="1:13" ht="12.75" customHeight="1">
      <c r="A5328" s="1" t="n">
        <v>5200159</v>
      </c>
      <c r="B5328" s="1" t="s">
        <v>5104</v>
      </c>
      <c r="C5328" s="1" t="s">
        <v>5101</v>
      </c>
      <c r="D5328" s="3" t="n">
        <v>184392.540000000008</v>
      </c>
      <c r="E5328" s="3" t="n">
        <v>157649.739999999991</v>
      </c>
      <c r="F5328" s="3" t="n">
        <v>23664.9900000000016</v>
      </c>
      <c r="G5328" s="3" t="n">
        <v>3077.80999999999995</v>
      </c>
      <c r="H5328" s="3" t="n">
        <v>95503.4799999999959</v>
      </c>
      <c r="I5328" s="3" t="n">
        <v>4561.47999999999956</v>
      </c>
      <c r="J5328" s="3" t="n">
        <v>0</v>
      </c>
      <c r="K5328" s="3" t="n">
        <v>284457.499999999942</v>
      </c>
      <c r="L5328" s="3" t="n">
        <v>53890.6500000000015</v>
      </c>
      <c r="M5328" s="3" t="n">
        <v>338348.150000000023</v>
      </c>
    </row>
    <row r="5329" spans="1:13" ht="12.75" customHeight="1">
      <c r="A5329" s="1" t="n">
        <v>5200175</v>
      </c>
      <c r="B5329" s="1" t="s">
        <v>5105</v>
      </c>
      <c r="C5329" s="1" t="s">
        <v>5101</v>
      </c>
      <c r="D5329" s="3" t="n">
        <v>215462.179999999993</v>
      </c>
      <c r="E5329" s="3" t="n">
        <v>187647.200000000012</v>
      </c>
      <c r="F5329" s="3" t="n">
        <v>20791.3100000000013</v>
      </c>
      <c r="G5329" s="3" t="n">
        <v>7023.67000000000007</v>
      </c>
      <c r="H5329" s="3" t="n">
        <v>73463.6199999999953</v>
      </c>
      <c r="I5329" s="3" t="n">
        <v>5755.52000000000044</v>
      </c>
      <c r="J5329" s="3" t="n">
        <v>967</v>
      </c>
      <c r="K5329" s="3" t="n">
        <v>295648.320000000065</v>
      </c>
      <c r="L5329" s="3" t="n">
        <v>93892</v>
      </c>
      <c r="M5329" s="3" t="n">
        <v>389540.320000000065</v>
      </c>
    </row>
    <row r="5330" spans="1:13" ht="12.75" customHeight="1">
      <c r="A5330" s="1" t="n">
        <v>5200209</v>
      </c>
      <c r="B5330" s="1" t="s">
        <v>5106</v>
      </c>
      <c r="C5330" s="1" t="s">
        <v>5101</v>
      </c>
      <c r="D5330" s="3" t="n">
        <v>61704.1900000000023</v>
      </c>
      <c r="E5330" s="3" t="n">
        <v>53731.0899999999965</v>
      </c>
      <c r="F5330" s="3" t="n">
        <v>6014.10000000000036</v>
      </c>
      <c r="G5330" s="3" t="n">
        <v>1959</v>
      </c>
      <c r="H5330" s="3" t="n">
        <v>4180</v>
      </c>
      <c r="I5330" s="3" t="n">
        <v>12106.1399999999994</v>
      </c>
      <c r="J5330" s="3" t="n">
        <v>0</v>
      </c>
      <c r="K5330" s="3" t="n">
        <v>77990.3300000000017</v>
      </c>
      <c r="L5330" s="3" t="n">
        <v>19410</v>
      </c>
      <c r="M5330" s="3" t="n">
        <v>97400.3300000000017</v>
      </c>
    </row>
    <row r="5331" spans="1:13" ht="12.75" customHeight="1">
      <c r="A5331" s="1" t="n">
        <v>5200258</v>
      </c>
      <c r="B5331" s="1" t="s">
        <v>5107</v>
      </c>
      <c r="C5331" s="1" t="s">
        <v>5101</v>
      </c>
      <c r="D5331" s="3" t="n">
        <v>2740400.27000000002</v>
      </c>
      <c r="E5331" s="3" t="n">
        <v>1412841.47999999998</v>
      </c>
      <c r="F5331" s="3" t="n">
        <v>872216.989999999991</v>
      </c>
      <c r="G5331" s="3" t="n">
        <v>455341.799999999988</v>
      </c>
      <c r="H5331" s="3" t="n">
        <v>1656262.01000000001</v>
      </c>
      <c r="I5331" s="3" t="n">
        <v>320207.210000000021</v>
      </c>
      <c r="J5331" s="3" t="n">
        <v>44621.4400000000023</v>
      </c>
      <c r="K5331" s="3" t="n">
        <v>4761490.9299999997</v>
      </c>
      <c r="L5331" s="3" t="n">
        <v>2510824.20000000019</v>
      </c>
      <c r="M5331" s="3" t="n">
        <v>7272315.12999999989</v>
      </c>
    </row>
    <row r="5332" spans="1:13" ht="12.75" customHeight="1">
      <c r="A5332" s="1" t="n">
        <v>5200308</v>
      </c>
      <c r="B5332" s="1" t="s">
        <v>5108</v>
      </c>
      <c r="C5332" s="1" t="s">
        <v>5101</v>
      </c>
      <c r="D5332" s="3" t="n">
        <v>2559473.85000000009</v>
      </c>
      <c r="E5332" s="3" t="n">
        <v>1760984.81000000006</v>
      </c>
      <c r="F5332" s="3" t="n">
        <v>503295.840000000026</v>
      </c>
      <c r="G5332" s="3" t="n">
        <v>295193.200000000012</v>
      </c>
      <c r="H5332" s="3" t="n">
        <v>1095671.06000000006</v>
      </c>
      <c r="I5332" s="3" t="n">
        <v>73360.5599999999977</v>
      </c>
      <c r="J5332" s="3" t="n">
        <v>5461.25</v>
      </c>
      <c r="K5332" s="3" t="n">
        <v>3733966.7200000002</v>
      </c>
      <c r="L5332" s="3" t="n">
        <v>881397.349999999977</v>
      </c>
      <c r="M5332" s="3" t="n">
        <v>4615364.0700000003</v>
      </c>
    </row>
    <row r="5333" spans="1:13" ht="12.75" customHeight="1">
      <c r="A5333" s="1" t="n">
        <v>5200506</v>
      </c>
      <c r="B5333" s="1" t="s">
        <v>5109</v>
      </c>
      <c r="C5333" s="1" t="s">
        <v>5101</v>
      </c>
      <c r="D5333" s="3" t="n">
        <v>412689.880000000005</v>
      </c>
      <c r="E5333" s="3" t="n">
        <v>310815.900000000023</v>
      </c>
      <c r="F5333" s="3" t="n">
        <v>78610.7400000000052</v>
      </c>
      <c r="G5333" s="3" t="n">
        <v>23263.2400000000016</v>
      </c>
      <c r="H5333" s="3" t="n">
        <v>152897.989999999991</v>
      </c>
      <c r="I5333" s="3" t="n">
        <v>9356.18000000000029</v>
      </c>
      <c r="J5333" s="3" t="n">
        <v>385.879999999999995</v>
      </c>
      <c r="K5333" s="3" t="n">
        <v>575329.930000000051</v>
      </c>
      <c r="L5333" s="3" t="n">
        <v>78085</v>
      </c>
      <c r="M5333" s="3" t="n">
        <v>653414.930000000051</v>
      </c>
    </row>
    <row r="5334" spans="1:13" ht="12.75" customHeight="1">
      <c r="A5334" s="1" t="n">
        <v>5200555</v>
      </c>
      <c r="B5334" s="1" t="s">
        <v>5110</v>
      </c>
      <c r="C5334" s="1" t="s">
        <v>5101</v>
      </c>
      <c r="D5334" s="3" t="n">
        <v>218314.920000000013</v>
      </c>
      <c r="E5334" s="3" t="n">
        <v>148177.670000000013</v>
      </c>
      <c r="F5334" s="3" t="n">
        <v>43199.7099999999991</v>
      </c>
      <c r="G5334" s="3" t="n">
        <v>26937.5400000000009</v>
      </c>
      <c r="H5334" s="3" t="n">
        <v>96489.1000000000058</v>
      </c>
      <c r="I5334" s="3" t="n">
        <v>23195.1500000000015</v>
      </c>
      <c r="J5334" s="3" t="n">
        <v>2074.82999999999993</v>
      </c>
      <c r="K5334" s="3" t="n">
        <v>340074.000000000058</v>
      </c>
      <c r="L5334" s="3" t="n">
        <v>63320</v>
      </c>
      <c r="M5334" s="3" t="n">
        <v>403394.000000000058</v>
      </c>
    </row>
    <row r="5335" spans="1:13" ht="12.75" customHeight="1">
      <c r="A5335" s="1" t="n">
        <v>5200605</v>
      </c>
      <c r="B5335" s="1" t="s">
        <v>5111</v>
      </c>
      <c r="C5335" s="1" t="s">
        <v>5101</v>
      </c>
      <c r="D5335" s="3" t="n">
        <v>424866.979999999981</v>
      </c>
      <c r="E5335" s="3" t="n">
        <v>287491.210000000021</v>
      </c>
      <c r="F5335" s="3" t="n">
        <v>63738.1800000000003</v>
      </c>
      <c r="G5335" s="3" t="n">
        <v>73637.5899999999965</v>
      </c>
      <c r="H5335" s="3" t="n">
        <v>135095.5</v>
      </c>
      <c r="I5335" s="3" t="n">
        <v>8490.20999999999913</v>
      </c>
      <c r="J5335" s="3" t="n">
        <v>1689.66000000000008</v>
      </c>
      <c r="K5335" s="3" t="n">
        <v>570142.349999999977</v>
      </c>
      <c r="L5335" s="3" t="n">
        <v>189185</v>
      </c>
      <c r="M5335" s="3" t="n">
        <v>759327.349999999977</v>
      </c>
    </row>
    <row r="5336" spans="1:13" ht="12.75" customHeight="1">
      <c r="A5336" s="1" t="n">
        <v>5200803</v>
      </c>
      <c r="B5336" s="1" t="s">
        <v>5112</v>
      </c>
      <c r="C5336" s="1" t="s">
        <v>5101</v>
      </c>
      <c r="D5336" s="3" t="n">
        <v>2041163.43999999994</v>
      </c>
      <c r="E5336" s="3" t="n">
        <v>1649328.54000000004</v>
      </c>
      <c r="F5336" s="3" t="n">
        <v>290060.559999999998</v>
      </c>
      <c r="G5336" s="3" t="n">
        <v>101774.339999999997</v>
      </c>
      <c r="H5336" s="3" t="n">
        <v>958078.489999999991</v>
      </c>
      <c r="I5336" s="3" t="n">
        <v>69911.0299999999988</v>
      </c>
      <c r="J5336" s="3" t="n">
        <v>1784.63000000000011</v>
      </c>
      <c r="K5336" s="3" t="n">
        <v>3070937.58999999985</v>
      </c>
      <c r="L5336" s="3" t="n">
        <v>630308</v>
      </c>
      <c r="M5336" s="3" t="n">
        <v>3701245.58999999985</v>
      </c>
    </row>
    <row r="5337" spans="1:13" ht="12.75" customHeight="1">
      <c r="A5337" s="1" t="n">
        <v>5200829</v>
      </c>
      <c r="B5337" s="1" t="s">
        <v>5113</v>
      </c>
      <c r="C5337" s="1" t="s">
        <v>5101</v>
      </c>
      <c r="D5337" s="3" t="n">
        <v>210400.410000000003</v>
      </c>
      <c r="E5337" s="3" t="n">
        <v>183935.089999999997</v>
      </c>
      <c r="F5337" s="3" t="n">
        <v>22097.2000000000007</v>
      </c>
      <c r="G5337" s="3" t="n">
        <v>4368.11999999999989</v>
      </c>
      <c r="H5337" s="3" t="n">
        <v>65375.1600000000035</v>
      </c>
      <c r="I5337" s="3" t="n">
        <v>3802.11000000000013</v>
      </c>
      <c r="J5337" s="3" t="n">
        <v>591.490000000000009</v>
      </c>
      <c r="K5337" s="3" t="n">
        <v>280169.169999999984</v>
      </c>
      <c r="L5337" s="3" t="n">
        <v>19410</v>
      </c>
      <c r="M5337" s="3" t="n">
        <v>299579.169999999984</v>
      </c>
    </row>
    <row r="5338" spans="1:13" ht="12.75" customHeight="1">
      <c r="A5338" s="1" t="n">
        <v>5200852</v>
      </c>
      <c r="B5338" s="1" t="s">
        <v>5114</v>
      </c>
      <c r="C5338" s="1" t="s">
        <v>5101</v>
      </c>
      <c r="D5338" s="3" t="n">
        <v>475640.580000000016</v>
      </c>
      <c r="E5338" s="3" t="n">
        <v>402913.739999999991</v>
      </c>
      <c r="F5338" s="3" t="n">
        <v>65526.7200000000012</v>
      </c>
      <c r="G5338" s="3" t="n">
        <v>7200.11999999999989</v>
      </c>
      <c r="H5338" s="3" t="n">
        <v>191392.420000000013</v>
      </c>
      <c r="I5338" s="3" t="n">
        <v>27100.4900000000016</v>
      </c>
      <c r="J5338" s="3" t="n">
        <v>0</v>
      </c>
      <c r="K5338" s="3" t="n">
        <v>694133.489999999991</v>
      </c>
      <c r="L5338" s="3" t="n">
        <v>97495</v>
      </c>
      <c r="M5338" s="3" t="n">
        <v>791628.489999999991</v>
      </c>
    </row>
    <row r="5339" spans="1:13" ht="12.75" customHeight="1">
      <c r="A5339" s="1" t="n">
        <v>5200902</v>
      </c>
      <c r="B5339" s="1" t="s">
        <v>5115</v>
      </c>
      <c r="C5339" s="1" t="s">
        <v>5101</v>
      </c>
      <c r="D5339" s="3" t="n">
        <v>345215.830000000016</v>
      </c>
      <c r="E5339" s="3" t="n">
        <v>262599.380000000005</v>
      </c>
      <c r="F5339" s="3" t="n">
        <v>75999.1300000000047</v>
      </c>
      <c r="G5339" s="3" t="n">
        <v>6617.31999999999971</v>
      </c>
      <c r="H5339" s="3" t="n">
        <v>94730.3699999999953</v>
      </c>
      <c r="I5339" s="3" t="n">
        <v>10302.9799999999996</v>
      </c>
      <c r="J5339" s="3" t="n">
        <v>0</v>
      </c>
      <c r="K5339" s="3" t="n">
        <v>450249.179999999993</v>
      </c>
      <c r="L5339" s="3" t="n">
        <v>96450</v>
      </c>
      <c r="M5339" s="3" t="n">
        <v>546699.179999999935</v>
      </c>
    </row>
    <row r="5340" spans="1:13" ht="12.75" customHeight="1">
      <c r="A5340" s="1" t="n">
        <v>5201108</v>
      </c>
      <c r="B5340" s="1" t="s">
        <v>5116</v>
      </c>
      <c r="C5340" s="1" t="s">
        <v>5101</v>
      </c>
      <c r="D5340" s="3" t="n">
        <v>39783247.0700000003</v>
      </c>
      <c r="E5340" s="3" t="n">
        <v>16387085.6799999997</v>
      </c>
      <c r="F5340" s="3" t="n">
        <v>10382697.4199999999</v>
      </c>
      <c r="G5340" s="3" t="n">
        <v>13013463.9700000007</v>
      </c>
      <c r="H5340" s="3" t="n">
        <v>18058136.5399999991</v>
      </c>
      <c r="I5340" s="3" t="n">
        <v>2486404.05000000028</v>
      </c>
      <c r="J5340" s="3" t="n">
        <v>133703.329999999987</v>
      </c>
      <c r="K5340" s="3" t="n">
        <v>60461490.9900000021</v>
      </c>
      <c r="L5340" s="3" t="n">
        <v>10134353.8200000003</v>
      </c>
      <c r="M5340" s="3" t="n">
        <v>70595844.8100000024</v>
      </c>
    </row>
    <row r="5341" spans="1:13" ht="12.75" customHeight="1">
      <c r="A5341" s="1" t="n">
        <v>5201207</v>
      </c>
      <c r="B5341" s="1" t="s">
        <v>5117</v>
      </c>
      <c r="C5341" s="1" t="s">
        <v>5101</v>
      </c>
      <c r="D5341" s="3" t="n">
        <v>25037.0600000000013</v>
      </c>
      <c r="E5341" s="3" t="n">
        <v>11321.8299999999999</v>
      </c>
      <c r="F5341" s="3" t="n">
        <v>10595.9799999999996</v>
      </c>
      <c r="G5341" s="3" t="n">
        <v>3119.25</v>
      </c>
      <c r="H5341" s="3" t="n">
        <v>12265.9799999999996</v>
      </c>
      <c r="I5341" s="3" t="n">
        <v>4596.47999999999956</v>
      </c>
      <c r="J5341" s="3" t="n">
        <v>869.190000000000055</v>
      </c>
      <c r="K5341" s="3" t="n">
        <v>42768.7099999999919</v>
      </c>
      <c r="L5341" s="3" t="n">
        <v>12331</v>
      </c>
      <c r="M5341" s="3" t="n">
        <v>55099.7099999999919</v>
      </c>
    </row>
    <row r="5342" spans="1:13" ht="12.75" customHeight="1">
      <c r="A5342" s="1" t="n">
        <v>5201306</v>
      </c>
      <c r="B5342" s="1" t="s">
        <v>5118</v>
      </c>
      <c r="C5342" s="1" t="s">
        <v>5101</v>
      </c>
      <c r="D5342" s="3" t="n">
        <v>3913984.54999999981</v>
      </c>
      <c r="E5342" s="3" t="n">
        <v>2645175.27000000002</v>
      </c>
      <c r="F5342" s="3" t="n">
        <v>853315.760000000009</v>
      </c>
      <c r="G5342" s="3" t="n">
        <v>415493.520000000019</v>
      </c>
      <c r="H5342" s="3" t="n">
        <v>1641142.66999999993</v>
      </c>
      <c r="I5342" s="3" t="n">
        <v>329933.330000000016</v>
      </c>
      <c r="J5342" s="3" t="n">
        <v>11258.7700000000004</v>
      </c>
      <c r="K5342" s="3" t="n">
        <v>5896319.3200000003</v>
      </c>
      <c r="L5342" s="3" t="n">
        <v>862897.849999999977</v>
      </c>
      <c r="M5342" s="3" t="n">
        <v>6759217.16999999993</v>
      </c>
    </row>
    <row r="5343" spans="1:13" ht="12.75" customHeight="1">
      <c r="A5343" s="1" t="n">
        <v>5201405</v>
      </c>
      <c r="B5343" s="1" t="s">
        <v>5119</v>
      </c>
      <c r="C5343" s="1" t="s">
        <v>5101</v>
      </c>
      <c r="D5343" s="3" t="n">
        <v>26405098.6000000015</v>
      </c>
      <c r="E5343" s="3" t="n">
        <v>10645954.9100000001</v>
      </c>
      <c r="F5343" s="3" t="n">
        <v>9080261.56000000052</v>
      </c>
      <c r="G5343" s="3" t="n">
        <v>6678882.12999999989</v>
      </c>
      <c r="H5343" s="3" t="n">
        <v>12620016.6600000001</v>
      </c>
      <c r="I5343" s="3" t="n">
        <v>4896895.45999999996</v>
      </c>
      <c r="J5343" s="3" t="n">
        <v>184137.839999999997</v>
      </c>
      <c r="K5343" s="3" t="n">
        <v>44106148.5600000024</v>
      </c>
      <c r="L5343" s="3" t="n">
        <v>12826000.9100000001</v>
      </c>
      <c r="M5343" s="3" t="n">
        <v>56932149.4699999988</v>
      </c>
    </row>
    <row r="5344" spans="1:13" ht="12.75" customHeight="1">
      <c r="A5344" s="1" t="n">
        <v>5201454</v>
      </c>
      <c r="B5344" s="1" t="s">
        <v>5120</v>
      </c>
      <c r="C5344" s="1" t="s">
        <v>5101</v>
      </c>
      <c r="D5344" s="3" t="n">
        <v>134907.130000000005</v>
      </c>
      <c r="E5344" s="3" t="n">
        <v>107040.220000000001</v>
      </c>
      <c r="F5344" s="3" t="n">
        <v>23138.6500000000015</v>
      </c>
      <c r="G5344" s="3" t="n">
        <v>4728.26000000000022</v>
      </c>
      <c r="H5344" s="3" t="n">
        <v>42546.989999999998</v>
      </c>
      <c r="I5344" s="3" t="n">
        <v>14957.9200000000019</v>
      </c>
      <c r="J5344" s="3" t="n">
        <v>0</v>
      </c>
      <c r="K5344" s="3" t="n">
        <v>192412.040000000008</v>
      </c>
      <c r="L5344" s="3" t="n">
        <v>62275</v>
      </c>
      <c r="M5344" s="3" t="n">
        <v>254687.040000000008</v>
      </c>
    </row>
    <row r="5345" spans="1:13" ht="12.75" customHeight="1">
      <c r="A5345" s="1" t="n">
        <v>5201504</v>
      </c>
      <c r="B5345" s="1" t="s">
        <v>5121</v>
      </c>
      <c r="C5345" s="1" t="s">
        <v>5101</v>
      </c>
      <c r="D5345" s="3" t="n">
        <v>352180.190000000061</v>
      </c>
      <c r="E5345" s="3" t="n">
        <v>211138.320000000007</v>
      </c>
      <c r="F5345" s="3" t="n">
        <v>94392.2100000000064</v>
      </c>
      <c r="G5345" s="3" t="n">
        <v>46649.6600000000035</v>
      </c>
      <c r="H5345" s="3" t="n">
        <v>87553.7599999999948</v>
      </c>
      <c r="I5345" s="3" t="n">
        <v>43867.1200000000026</v>
      </c>
      <c r="J5345" s="3" t="n">
        <v>0</v>
      </c>
      <c r="K5345" s="3" t="n">
        <v>483601.070000000065</v>
      </c>
      <c r="L5345" s="3" t="n">
        <v>170490</v>
      </c>
      <c r="M5345" s="3" t="n">
        <v>654091.070000000065</v>
      </c>
    </row>
    <row r="5346" spans="1:13" ht="12.75" customHeight="1">
      <c r="A5346" s="1" t="n">
        <v>5201603</v>
      </c>
      <c r="B5346" s="1" t="s">
        <v>5122</v>
      </c>
      <c r="C5346" s="1" t="s">
        <v>5101</v>
      </c>
      <c r="D5346" s="3" t="n">
        <v>345826.75</v>
      </c>
      <c r="E5346" s="3" t="n">
        <v>314260.030000000028</v>
      </c>
      <c r="F5346" s="3" t="n">
        <v>27800.619999999999</v>
      </c>
      <c r="G5346" s="3" t="n">
        <v>3766.09999999999991</v>
      </c>
      <c r="H5346" s="3" t="n">
        <v>123509.380000000005</v>
      </c>
      <c r="I5346" s="3" t="n">
        <v>7056.23999999999978</v>
      </c>
      <c r="J5346" s="3" t="n">
        <v>0</v>
      </c>
      <c r="K5346" s="3" t="n">
        <v>476392.369999999995</v>
      </c>
      <c r="L5346" s="3" t="n">
        <v>42845</v>
      </c>
      <c r="M5346" s="3" t="n">
        <v>519237.369999999995</v>
      </c>
    </row>
    <row r="5347" spans="1:13" ht="12.75" customHeight="1">
      <c r="A5347" s="1" t="n">
        <v>5201702</v>
      </c>
      <c r="B5347" s="1" t="s">
        <v>5123</v>
      </c>
      <c r="C5347" s="1" t="s">
        <v>5101</v>
      </c>
      <c r="D5347" s="3" t="n">
        <v>599061.089999999967</v>
      </c>
      <c r="E5347" s="3" t="n">
        <v>358272.309999999998</v>
      </c>
      <c r="F5347" s="3" t="n">
        <v>147145.050000000017</v>
      </c>
      <c r="G5347" s="3" t="n">
        <v>93643.7299999999959</v>
      </c>
      <c r="H5347" s="3" t="n">
        <v>209542.200000000012</v>
      </c>
      <c r="I5347" s="3" t="n">
        <v>65067.8399999999965</v>
      </c>
      <c r="J5347" s="3" t="n">
        <v>0</v>
      </c>
      <c r="K5347" s="3" t="n">
        <v>873671.130000000005</v>
      </c>
      <c r="L5347" s="3" t="n">
        <v>270385</v>
      </c>
      <c r="M5347" s="3" t="n">
        <v>1144056.12999999989</v>
      </c>
    </row>
    <row r="5348" spans="1:13" ht="12.75" customHeight="1">
      <c r="A5348" s="1" t="n">
        <v>5201801</v>
      </c>
      <c r="B5348" s="1" t="s">
        <v>5124</v>
      </c>
      <c r="C5348" s="1" t="s">
        <v>5101</v>
      </c>
      <c r="D5348" s="3" t="n">
        <v>408655.919999999984</v>
      </c>
      <c r="E5348" s="3" t="n">
        <v>339740.570000000007</v>
      </c>
      <c r="F5348" s="3" t="n">
        <v>40998.5299999999988</v>
      </c>
      <c r="G5348" s="3" t="n">
        <v>27916.8199999999997</v>
      </c>
      <c r="H5348" s="3" t="n">
        <v>122089.440000000002</v>
      </c>
      <c r="I5348" s="3" t="n">
        <v>17367.2000000000007</v>
      </c>
      <c r="J5348" s="3" t="n">
        <v>967</v>
      </c>
      <c r="K5348" s="3" t="n">
        <v>549079.560000000056</v>
      </c>
      <c r="L5348" s="3" t="n">
        <v>181695</v>
      </c>
      <c r="M5348" s="3" t="n">
        <v>730774.559999999823</v>
      </c>
    </row>
    <row r="5349" spans="1:13" ht="12.75" customHeight="1">
      <c r="A5349" s="1" t="n">
        <v>5202155</v>
      </c>
      <c r="B5349" s="1" t="s">
        <v>5125</v>
      </c>
      <c r="C5349" s="1" t="s">
        <v>5101</v>
      </c>
      <c r="D5349" s="3" t="n">
        <v>857186.419999999809</v>
      </c>
      <c r="E5349" s="3" t="n">
        <v>692308.219999999972</v>
      </c>
      <c r="F5349" s="3" t="n">
        <v>110499.350000000006</v>
      </c>
      <c r="G5349" s="3" t="n">
        <v>54378.8499999999985</v>
      </c>
      <c r="H5349" s="3" t="n">
        <v>370834.989999999991</v>
      </c>
      <c r="I5349" s="3" t="n">
        <v>22175.0400000000009</v>
      </c>
      <c r="J5349" s="3" t="n">
        <v>0</v>
      </c>
      <c r="K5349" s="3" t="n">
        <v>1250196.44999999995</v>
      </c>
      <c r="L5349" s="3" t="n">
        <v>225116.5</v>
      </c>
      <c r="M5349" s="3" t="n">
        <v>1475312.94999999995</v>
      </c>
    </row>
    <row r="5350" spans="1:13" ht="12.75" customHeight="1">
      <c r="A5350" s="1" t="n">
        <v>5202353</v>
      </c>
      <c r="B5350" s="1" t="s">
        <v>5126</v>
      </c>
      <c r="C5350" s="1" t="s">
        <v>5101</v>
      </c>
      <c r="D5350" s="3" t="n">
        <v>333482.020000000019</v>
      </c>
      <c r="E5350" s="3" t="n">
        <v>263965.489999999991</v>
      </c>
      <c r="F5350" s="3" t="n">
        <v>50031.2099999999991</v>
      </c>
      <c r="G5350" s="3" t="n">
        <v>19485.3199999999997</v>
      </c>
      <c r="H5350" s="3" t="n">
        <v>93127.2899999999936</v>
      </c>
      <c r="I5350" s="3" t="n">
        <v>3658.98999999999978</v>
      </c>
      <c r="J5350" s="3" t="n">
        <v>104.5</v>
      </c>
      <c r="K5350" s="3" t="n">
        <v>430372.799999999988</v>
      </c>
      <c r="L5350" s="3" t="n">
        <v>84645</v>
      </c>
      <c r="M5350" s="3" t="n">
        <v>515017.799999999988</v>
      </c>
    </row>
    <row r="5351" spans="1:13" ht="12.75" customHeight="1">
      <c r="A5351" s="1" t="n">
        <v>5202502</v>
      </c>
      <c r="B5351" s="1" t="s">
        <v>5127</v>
      </c>
      <c r="C5351" s="1" t="s">
        <v>5101</v>
      </c>
      <c r="D5351" s="3" t="n">
        <v>482046.039999999979</v>
      </c>
      <c r="E5351" s="3" t="n">
        <v>343641.489999999991</v>
      </c>
      <c r="F5351" s="3" t="n">
        <v>87975.2700000000041</v>
      </c>
      <c r="G5351" s="3" t="n">
        <v>50429.2799999999988</v>
      </c>
      <c r="H5351" s="3" t="n">
        <v>197472.329999999987</v>
      </c>
      <c r="I5351" s="3" t="n">
        <v>12992.8099999999995</v>
      </c>
      <c r="J5351" s="3" t="n">
        <v>967</v>
      </c>
      <c r="K5351" s="3" t="n">
        <v>693478.180000000168</v>
      </c>
      <c r="L5351" s="3" t="n">
        <v>137646.5</v>
      </c>
      <c r="M5351" s="3" t="n">
        <v>831124.680000000168</v>
      </c>
    </row>
    <row r="5352" spans="1:13" ht="12.75" customHeight="1">
      <c r="A5352" s="1" t="n">
        <v>5202601</v>
      </c>
      <c r="B5352" s="1" t="s">
        <v>5128</v>
      </c>
      <c r="C5352" s="1" t="s">
        <v>5101</v>
      </c>
      <c r="D5352" s="3" t="n">
        <v>566865.689999999944</v>
      </c>
      <c r="E5352" s="3" t="n">
        <v>460351.469999999972</v>
      </c>
      <c r="F5352" s="3" t="n">
        <v>58118.1299999999974</v>
      </c>
      <c r="G5352" s="3" t="n">
        <v>48396.0899999999965</v>
      </c>
      <c r="H5352" s="3" t="n">
        <v>211612.600000000006</v>
      </c>
      <c r="I5352" s="3" t="n">
        <v>15207.1499999999996</v>
      </c>
      <c r="J5352" s="3" t="n">
        <v>0</v>
      </c>
      <c r="K5352" s="3" t="n">
        <v>793685.439999999944</v>
      </c>
      <c r="L5352" s="3" t="n">
        <v>121975</v>
      </c>
      <c r="M5352" s="3" t="n">
        <v>915660.439999999944</v>
      </c>
    </row>
    <row r="5353" spans="1:13" ht="12.75" customHeight="1">
      <c r="A5353" s="1" t="n">
        <v>5202809</v>
      </c>
      <c r="B5353" s="1" t="s">
        <v>5129</v>
      </c>
      <c r="C5353" s="1" t="s">
        <v>5101</v>
      </c>
      <c r="D5353" s="3" t="n">
        <v>209815.920000000013</v>
      </c>
      <c r="E5353" s="3" t="n">
        <v>170446.510000000009</v>
      </c>
      <c r="F5353" s="3" t="n">
        <v>26061.880000000001</v>
      </c>
      <c r="G5353" s="3" t="n">
        <v>13307.5300000000007</v>
      </c>
      <c r="H5353" s="3" t="n">
        <v>80785.0200000000041</v>
      </c>
      <c r="I5353" s="3" t="n">
        <v>4179.09000000000015</v>
      </c>
      <c r="J5353" s="3" t="n">
        <v>931</v>
      </c>
      <c r="K5353" s="3" t="n">
        <v>295711.030000000028</v>
      </c>
      <c r="L5353" s="3" t="n">
        <v>49584</v>
      </c>
      <c r="M5353" s="3" t="n">
        <v>345295.030000000028</v>
      </c>
    </row>
    <row r="5354" spans="1:13" ht="12.75" customHeight="1">
      <c r="A5354" s="1" t="n">
        <v>5203104</v>
      </c>
      <c r="B5354" s="1" t="s">
        <v>5130</v>
      </c>
      <c r="C5354" s="1" t="s">
        <v>5101</v>
      </c>
      <c r="D5354" s="3" t="n">
        <v>250239.109999999986</v>
      </c>
      <c r="E5354" s="3" t="n">
        <v>220934.839999999997</v>
      </c>
      <c r="F5354" s="3" t="n">
        <v>29304.2700000000004</v>
      </c>
      <c r="G5354" s="3" t="n">
        <v>0</v>
      </c>
      <c r="H5354" s="3" t="n">
        <v>51307.2799999999988</v>
      </c>
      <c r="I5354" s="3" t="n">
        <v>7460.5</v>
      </c>
      <c r="J5354" s="3" t="n">
        <v>0</v>
      </c>
      <c r="K5354" s="3" t="n">
        <v>309006.890000000014</v>
      </c>
      <c r="L5354" s="3" t="n">
        <v>41641.5</v>
      </c>
      <c r="M5354" s="3" t="n">
        <v>350648.390000000014</v>
      </c>
    </row>
    <row r="5355" spans="1:13" ht="12.75" customHeight="1">
      <c r="A5355" s="1" t="n">
        <v>5203203</v>
      </c>
      <c r="B5355" s="1" t="s">
        <v>1829</v>
      </c>
      <c r="C5355" s="1" t="s">
        <v>5101</v>
      </c>
      <c r="D5355" s="3" t="n">
        <v>666833.989999999991</v>
      </c>
      <c r="E5355" s="3" t="n">
        <v>538090.75</v>
      </c>
      <c r="F5355" s="3" t="n">
        <v>91317.9700000000012</v>
      </c>
      <c r="G5355" s="3" t="n">
        <v>37425.2699999999968</v>
      </c>
      <c r="H5355" s="3" t="n">
        <v>298201.450000000012</v>
      </c>
      <c r="I5355" s="3" t="n">
        <v>38126.3300000000017</v>
      </c>
      <c r="J5355" s="3" t="n">
        <v>1621.19000000000005</v>
      </c>
      <c r="K5355" s="3" t="n">
        <v>1004782.95999999985</v>
      </c>
      <c r="L5355" s="3" t="n">
        <v>205285</v>
      </c>
      <c r="M5355" s="3" t="n">
        <v>1210067.95999999996</v>
      </c>
    </row>
    <row r="5356" spans="1:13" ht="12.75" customHeight="1">
      <c r="A5356" s="1" t="n">
        <v>5203302</v>
      </c>
      <c r="B5356" s="1" t="s">
        <v>5131</v>
      </c>
      <c r="C5356" s="1" t="s">
        <v>5101</v>
      </c>
      <c r="D5356" s="3" t="n">
        <v>3448789.5299999998</v>
      </c>
      <c r="E5356" s="3" t="n">
        <v>2390600.75</v>
      </c>
      <c r="F5356" s="3" t="n">
        <v>475669.299999999988</v>
      </c>
      <c r="G5356" s="3" t="n">
        <v>582519.479999999981</v>
      </c>
      <c r="H5356" s="3" t="n">
        <v>1224878.69000000018</v>
      </c>
      <c r="I5356" s="3" t="n">
        <v>186983.640000000014</v>
      </c>
      <c r="J5356" s="3" t="n">
        <v>14612.6200000000008</v>
      </c>
      <c r="K5356" s="3" t="n">
        <v>4875264.48000000045</v>
      </c>
      <c r="L5356" s="3" t="n">
        <v>868255.530000000028</v>
      </c>
      <c r="M5356" s="3" t="n">
        <v>5743520.00999999978</v>
      </c>
    </row>
    <row r="5357" spans="1:13" ht="12.75" customHeight="1">
      <c r="A5357" s="1" t="n">
        <v>5203401</v>
      </c>
      <c r="B5357" s="1" t="s">
        <v>5132</v>
      </c>
      <c r="C5357" s="1" t="s">
        <v>5101</v>
      </c>
      <c r="D5357" s="3" t="n">
        <v>1294099.12999999989</v>
      </c>
      <c r="E5357" s="3" t="n">
        <v>1096346.98999999999</v>
      </c>
      <c r="F5357" s="3" t="n">
        <v>157987.429999999993</v>
      </c>
      <c r="G5357" s="3" t="n">
        <v>39764.7099999999991</v>
      </c>
      <c r="H5357" s="3" t="n">
        <v>434161.619999999995</v>
      </c>
      <c r="I5357" s="3" t="n">
        <v>36330.5599999999977</v>
      </c>
      <c r="J5357" s="3" t="n">
        <v>993</v>
      </c>
      <c r="K5357" s="3" t="n">
        <v>1765584.31000000006</v>
      </c>
      <c r="L5357" s="3" t="n">
        <v>381708</v>
      </c>
      <c r="M5357" s="3" t="n">
        <v>2147292.31000000006</v>
      </c>
    </row>
    <row r="5358" spans="1:13" ht="12.75" customHeight="1">
      <c r="A5358" s="1" t="n">
        <v>5203500</v>
      </c>
      <c r="B5358" s="1" t="s">
        <v>5133</v>
      </c>
      <c r="C5358" s="1" t="s">
        <v>5101</v>
      </c>
      <c r="D5358" s="3" t="n">
        <v>2096868.65999999992</v>
      </c>
      <c r="E5358" s="3" t="n">
        <v>1411754.40999999992</v>
      </c>
      <c r="F5358" s="3" t="n">
        <v>445715.210000000021</v>
      </c>
      <c r="G5358" s="3" t="n">
        <v>239399.040000000008</v>
      </c>
      <c r="H5358" s="3" t="n">
        <v>960346.920000000042</v>
      </c>
      <c r="I5358" s="3" t="n">
        <v>125500.759999999995</v>
      </c>
      <c r="J5358" s="3" t="n">
        <v>9216.52000000000044</v>
      </c>
      <c r="K5358" s="3" t="n">
        <v>3191932.85999999987</v>
      </c>
      <c r="L5358" s="3" t="n">
        <v>553890</v>
      </c>
      <c r="M5358" s="3" t="n">
        <v>3745822.85999999987</v>
      </c>
    </row>
    <row r="5359" spans="1:13" ht="12.75" customHeight="1">
      <c r="A5359" s="1" t="n">
        <v>5203559</v>
      </c>
      <c r="B5359" s="1" t="s">
        <v>5134</v>
      </c>
      <c r="C5359" s="1" t="s">
        <v>5101</v>
      </c>
      <c r="D5359" s="3" t="n">
        <v>271399.380000000005</v>
      </c>
      <c r="E5359" s="3" t="n">
        <v>208909.940000000002</v>
      </c>
      <c r="F5359" s="3" t="n">
        <v>46142.1999999999971</v>
      </c>
      <c r="G5359" s="3" t="n">
        <v>16347.2399999999998</v>
      </c>
      <c r="H5359" s="3" t="n">
        <v>100829.399999999994</v>
      </c>
      <c r="I5359" s="3" t="n">
        <v>20067.0900000000001</v>
      </c>
      <c r="J5359" s="3" t="n">
        <v>0</v>
      </c>
      <c r="K5359" s="3" t="n">
        <v>392295.870000000054</v>
      </c>
      <c r="L5359" s="3" t="n">
        <v>93005</v>
      </c>
      <c r="M5359" s="3" t="n">
        <v>485300.870000000054</v>
      </c>
    </row>
    <row r="5360" spans="1:13" ht="12.75" customHeight="1">
      <c r="A5360" s="1" t="n">
        <v>5203575</v>
      </c>
      <c r="B5360" s="1" t="s">
        <v>5135</v>
      </c>
      <c r="C5360" s="1" t="s">
        <v>5101</v>
      </c>
      <c r="D5360" s="3" t="n">
        <v>152432.5</v>
      </c>
      <c r="E5360" s="3" t="n">
        <v>127379.979999999996</v>
      </c>
      <c r="F5360" s="3" t="n">
        <v>25052.5200000000004</v>
      </c>
      <c r="G5360" s="3" t="n">
        <v>0</v>
      </c>
      <c r="H5360" s="3" t="n">
        <v>53350.8199999999997</v>
      </c>
      <c r="I5360" s="3" t="n">
        <v>8003.2599999999984</v>
      </c>
      <c r="J5360" s="3" t="n">
        <v>0</v>
      </c>
      <c r="K5360" s="3" t="n">
        <v>213786.579999999987</v>
      </c>
      <c r="L5360" s="3" t="n">
        <v>27770</v>
      </c>
      <c r="M5360" s="3" t="n">
        <v>241556.579999999987</v>
      </c>
    </row>
    <row r="5361" spans="1:13" ht="12.75" customHeight="1">
      <c r="A5361" s="1" t="n">
        <v>5203609</v>
      </c>
      <c r="B5361" s="1" t="s">
        <v>5136</v>
      </c>
      <c r="C5361" s="1" t="s">
        <v>5101</v>
      </c>
      <c r="D5361" s="3" t="n">
        <v>32113.9300000000003</v>
      </c>
      <c r="E5361" s="3" t="n">
        <v>15251.5699999999997</v>
      </c>
      <c r="F5361" s="3" t="n">
        <v>12221.9899999999998</v>
      </c>
      <c r="G5361" s="3" t="n">
        <v>4640.36999999999989</v>
      </c>
      <c r="H5361" s="3" t="n">
        <v>10156.9099999999999</v>
      </c>
      <c r="I5361" s="3" t="n">
        <v>1045</v>
      </c>
      <c r="J5361" s="3" t="n">
        <v>0</v>
      </c>
      <c r="K5361" s="3" t="n">
        <v>43315.8399999999965</v>
      </c>
      <c r="L5361" s="3" t="n">
        <v>2090</v>
      </c>
      <c r="M5361" s="3" t="n">
        <v>45405.8399999999965</v>
      </c>
    </row>
    <row r="5362" spans="1:13" ht="12.75" customHeight="1">
      <c r="A5362" s="1" t="n">
        <v>5203807</v>
      </c>
      <c r="B5362" s="1" t="s">
        <v>5137</v>
      </c>
      <c r="C5362" s="1" t="s">
        <v>5101</v>
      </c>
      <c r="D5362" s="3" t="n">
        <v>653489.459999999963</v>
      </c>
      <c r="E5362" s="3" t="n">
        <v>506967.5</v>
      </c>
      <c r="F5362" s="3" t="n">
        <v>75014.8800000000047</v>
      </c>
      <c r="G5362" s="3" t="n">
        <v>71507.0800000000017</v>
      </c>
      <c r="H5362" s="3" t="n">
        <v>253922.570000000007</v>
      </c>
      <c r="I5362" s="3" t="n">
        <v>24853.8300000000017</v>
      </c>
      <c r="J5362" s="3" t="n">
        <v>836</v>
      </c>
      <c r="K5362" s="3" t="n">
        <v>933101.859999999986</v>
      </c>
      <c r="L5362" s="3" t="n">
        <v>142585</v>
      </c>
      <c r="M5362" s="3" t="n">
        <v>1075686.8600000001</v>
      </c>
    </row>
    <row r="5363" spans="1:13" ht="12.75" customHeight="1">
      <c r="A5363" s="1" t="n">
        <v>5203906</v>
      </c>
      <c r="B5363" s="1" t="s">
        <v>5138</v>
      </c>
      <c r="C5363" s="1" t="s">
        <v>5101</v>
      </c>
      <c r="D5363" s="3" t="n">
        <v>1207334.1399999999</v>
      </c>
      <c r="E5363" s="3" t="n">
        <v>872047.869999999995</v>
      </c>
      <c r="F5363" s="3" t="n">
        <v>163249.74000000002</v>
      </c>
      <c r="G5363" s="3" t="n">
        <v>172036.529999999999</v>
      </c>
      <c r="H5363" s="3" t="n">
        <v>496584.020000000019</v>
      </c>
      <c r="I5363" s="3" t="n">
        <v>37629.3100000000049</v>
      </c>
      <c r="J5363" s="3" t="n">
        <v>931</v>
      </c>
      <c r="K5363" s="3" t="n">
        <v>1742478.46999999997</v>
      </c>
      <c r="L5363" s="3" t="n">
        <v>282538</v>
      </c>
      <c r="M5363" s="3" t="n">
        <v>2025016.46999999997</v>
      </c>
    </row>
    <row r="5364" spans="1:13" ht="12.75" customHeight="1">
      <c r="A5364" s="1" t="n">
        <v>5203939</v>
      </c>
      <c r="B5364" s="1" t="s">
        <v>5139</v>
      </c>
      <c r="C5364" s="1" t="s">
        <v>5101</v>
      </c>
      <c r="D5364" s="3" t="n">
        <v>242559.01999999999</v>
      </c>
      <c r="E5364" s="3" t="n">
        <v>207791.779999999999</v>
      </c>
      <c r="F5364" s="3" t="n">
        <v>30901.5299999999988</v>
      </c>
      <c r="G5364" s="3" t="n">
        <v>3865.71000000000004</v>
      </c>
      <c r="H5364" s="3" t="n">
        <v>61775.9599999999991</v>
      </c>
      <c r="I5364" s="3" t="n">
        <v>10739.75</v>
      </c>
      <c r="J5364" s="3" t="n">
        <v>1143.06999999999994</v>
      </c>
      <c r="K5364" s="3" t="n">
        <v>316217.799999999988</v>
      </c>
      <c r="L5364" s="3" t="n">
        <v>18965</v>
      </c>
      <c r="M5364" s="3" t="n">
        <v>335182.799999999988</v>
      </c>
    </row>
    <row r="5365" spans="1:13" ht="12.75" customHeight="1">
      <c r="A5365" s="1" t="n">
        <v>5203962</v>
      </c>
      <c r="B5365" s="1" t="s">
        <v>5140</v>
      </c>
      <c r="C5365" s="1" t="s">
        <v>5101</v>
      </c>
      <c r="D5365" s="3" t="n">
        <v>570100.599999999977</v>
      </c>
      <c r="E5365" s="3" t="n">
        <v>527107.160000000033</v>
      </c>
      <c r="F5365" s="3" t="n">
        <v>38033.1200000000026</v>
      </c>
      <c r="G5365" s="3" t="n">
        <v>4960.31999999999971</v>
      </c>
      <c r="H5365" s="3" t="n">
        <v>174670.100000000006</v>
      </c>
      <c r="I5365" s="3" t="n">
        <v>12608.9799999999996</v>
      </c>
      <c r="J5365" s="3" t="n">
        <v>0</v>
      </c>
      <c r="K5365" s="3" t="n">
        <v>757379.679999999818</v>
      </c>
      <c r="L5365" s="3" t="n">
        <v>78375</v>
      </c>
      <c r="M5365" s="3" t="n">
        <v>835754.679999999818</v>
      </c>
    </row>
    <row r="5366" spans="1:13" ht="12.75" customHeight="1">
      <c r="A5366" s="1" t="n">
        <v>5204003</v>
      </c>
      <c r="B5366" s="1" t="s">
        <v>5141</v>
      </c>
      <c r="C5366" s="1" t="s">
        <v>5101</v>
      </c>
      <c r="D5366" s="3" t="n">
        <v>581029.310000000056</v>
      </c>
      <c r="E5366" s="3" t="n">
        <v>436788.010000000009</v>
      </c>
      <c r="F5366" s="3" t="n">
        <v>73905.2300000000105</v>
      </c>
      <c r="G5366" s="3" t="n">
        <v>70336.070000000007</v>
      </c>
      <c r="H5366" s="3" t="n">
        <v>257064.880000000005</v>
      </c>
      <c r="I5366" s="3" t="n">
        <v>28243.5400000000009</v>
      </c>
      <c r="J5366" s="3" t="n">
        <v>0</v>
      </c>
      <c r="K5366" s="3" t="n">
        <v>866337.730000000098</v>
      </c>
      <c r="L5366" s="3" t="n">
        <v>210089</v>
      </c>
      <c r="M5366" s="3" t="n">
        <v>1076426.72999999998</v>
      </c>
    </row>
    <row r="5367" spans="1:13" ht="12.75" customHeight="1">
      <c r="A5367" s="1" t="n">
        <v>5204102</v>
      </c>
      <c r="B5367" s="1" t="s">
        <v>5142</v>
      </c>
      <c r="C5367" s="1" t="s">
        <v>5101</v>
      </c>
      <c r="D5367" s="3" t="n">
        <v>1187414.93999999994</v>
      </c>
      <c r="E5367" s="3" t="n">
        <v>874904.140000000014</v>
      </c>
      <c r="F5367" s="3" t="n">
        <v>167844.639999999985</v>
      </c>
      <c r="G5367" s="3" t="n">
        <v>144666.160000000003</v>
      </c>
      <c r="H5367" s="3" t="n">
        <v>442942.5</v>
      </c>
      <c r="I5367" s="3" t="n">
        <v>61723.0199999999968</v>
      </c>
      <c r="J5367" s="3" t="n">
        <v>967</v>
      </c>
      <c r="K5367" s="3" t="n">
        <v>1693047.45999999996</v>
      </c>
      <c r="L5367" s="3" t="n">
        <v>220382</v>
      </c>
      <c r="M5367" s="3" t="n">
        <v>1913429.45999999996</v>
      </c>
    </row>
    <row r="5368" spans="1:13" ht="12.75" customHeight="1">
      <c r="A5368" s="1" t="n">
        <v>5204201</v>
      </c>
      <c r="B5368" s="1" t="s">
        <v>5143</v>
      </c>
      <c r="C5368" s="1" t="s">
        <v>5101</v>
      </c>
      <c r="D5368" s="3" t="n">
        <v>95785.0899999999965</v>
      </c>
      <c r="E5368" s="3" t="n">
        <v>83802.0299999999988</v>
      </c>
      <c r="F5368" s="3" t="n">
        <v>7493.0600000000004</v>
      </c>
      <c r="G5368" s="3" t="n">
        <v>4490</v>
      </c>
      <c r="H5368" s="3" t="n">
        <v>32576.2099999999991</v>
      </c>
      <c r="I5368" s="3" t="n">
        <v>3256.07000000000016</v>
      </c>
      <c r="J5368" s="3" t="n">
        <v>931</v>
      </c>
      <c r="K5368" s="3" t="n">
        <v>132548.369999999995</v>
      </c>
      <c r="L5368" s="3" t="n">
        <v>20900</v>
      </c>
      <c r="M5368" s="3" t="n">
        <v>153448.369999999995</v>
      </c>
    </row>
    <row r="5369" spans="1:13" ht="12.75" customHeight="1">
      <c r="A5369" s="1" t="n">
        <v>5204250</v>
      </c>
      <c r="B5369" s="1" t="s">
        <v>2290</v>
      </c>
      <c r="C5369" s="1" t="s">
        <v>5101</v>
      </c>
      <c r="D5369" s="3" t="n">
        <v>1143354.91999999993</v>
      </c>
      <c r="E5369" s="3" t="n">
        <v>560149.819999999949</v>
      </c>
      <c r="F5369" s="3" t="n">
        <v>347024.090000000026</v>
      </c>
      <c r="G5369" s="3" t="n">
        <v>236181.010000000009</v>
      </c>
      <c r="H5369" s="3" t="n">
        <v>424742.520000000019</v>
      </c>
      <c r="I5369" s="3" t="n">
        <v>53791.1299999999974</v>
      </c>
      <c r="J5369" s="3" t="n">
        <v>993</v>
      </c>
      <c r="K5369" s="3" t="n">
        <v>1622881.56999999983</v>
      </c>
      <c r="L5369" s="3" t="n">
        <v>303127.5</v>
      </c>
      <c r="M5369" s="3" t="n">
        <v>1926009.07000000007</v>
      </c>
    </row>
    <row r="5370" spans="1:13" ht="12.75" customHeight="1">
      <c r="A5370" s="1" t="n">
        <v>5204300</v>
      </c>
      <c r="B5370" s="1" t="s">
        <v>5144</v>
      </c>
      <c r="C5370" s="1" t="s">
        <v>5101</v>
      </c>
      <c r="D5370" s="3" t="n">
        <v>1616966.87000000011</v>
      </c>
      <c r="E5370" s="3" t="n">
        <v>1244167.3600000001</v>
      </c>
      <c r="F5370" s="3" t="n">
        <v>212618.529999999999</v>
      </c>
      <c r="G5370" s="3" t="n">
        <v>160180.98000000001</v>
      </c>
      <c r="H5370" s="3" t="n">
        <v>536235.099999999977</v>
      </c>
      <c r="I5370" s="3" t="n">
        <v>68063.3800000000047</v>
      </c>
      <c r="J5370" s="3" t="n">
        <v>2987.15999999999985</v>
      </c>
      <c r="K5370" s="3" t="n">
        <v>2224252.50999999978</v>
      </c>
      <c r="L5370" s="3" t="n">
        <v>518961.140000000014</v>
      </c>
      <c r="M5370" s="3" t="n">
        <v>2743213.65000000037</v>
      </c>
    </row>
    <row r="5371" spans="1:13" ht="12.75" customHeight="1">
      <c r="A5371" s="1" t="n">
        <v>5204409</v>
      </c>
      <c r="B5371" s="1" t="s">
        <v>5145</v>
      </c>
      <c r="C5371" s="1" t="s">
        <v>5101</v>
      </c>
      <c r="D5371" s="3" t="n">
        <v>2484269.52000000048</v>
      </c>
      <c r="E5371" s="3" t="n">
        <v>1647190.05000000005</v>
      </c>
      <c r="F5371" s="3" t="n">
        <v>566434.020000000019</v>
      </c>
      <c r="G5371" s="3" t="n">
        <v>270645.450000000012</v>
      </c>
      <c r="H5371" s="3" t="n">
        <v>728808.75</v>
      </c>
      <c r="I5371" s="3" t="n">
        <v>102966.740000000005</v>
      </c>
      <c r="J5371" s="3" t="n">
        <v>6583.6899999999996</v>
      </c>
      <c r="K5371" s="3" t="n">
        <v>3322628.70000000065</v>
      </c>
      <c r="L5371" s="3" t="n">
        <v>742121.5</v>
      </c>
      <c r="M5371" s="3" t="n">
        <v>4064750.20000000065</v>
      </c>
    </row>
    <row r="5372" spans="1:13" ht="12.75" customHeight="1">
      <c r="A5372" s="1" t="n">
        <v>5204508</v>
      </c>
      <c r="B5372" s="1" t="s">
        <v>5146</v>
      </c>
      <c r="C5372" s="1" t="s">
        <v>5101</v>
      </c>
      <c r="D5372" s="3" t="n">
        <v>8574502.65000000037</v>
      </c>
      <c r="E5372" s="3" t="n">
        <v>3783547.89000000013</v>
      </c>
      <c r="F5372" s="3" t="n">
        <v>2105827.37000000011</v>
      </c>
      <c r="G5372" s="3" t="n">
        <v>2685127.39000000013</v>
      </c>
      <c r="H5372" s="3" t="n">
        <v>3355967.16999999993</v>
      </c>
      <c r="I5372" s="3" t="n">
        <v>799864</v>
      </c>
      <c r="J5372" s="3" t="n">
        <v>28680.0600000000013</v>
      </c>
      <c r="K5372" s="3" t="n">
        <v>12759013.8800000008</v>
      </c>
      <c r="L5372" s="3" t="n">
        <v>2134488.35000000009</v>
      </c>
      <c r="M5372" s="3" t="n">
        <v>14893502.2300000004</v>
      </c>
    </row>
    <row r="5373" spans="1:13" ht="12.75" customHeight="1">
      <c r="A5373" s="1" t="n">
        <v>5204557</v>
      </c>
      <c r="B5373" s="1" t="s">
        <v>5147</v>
      </c>
      <c r="C5373" s="1" t="s">
        <v>5101</v>
      </c>
      <c r="D5373" s="3" t="n">
        <v>156661.190000000002</v>
      </c>
      <c r="E5373" s="3" t="n">
        <v>115476.990000000005</v>
      </c>
      <c r="F5373" s="3" t="n">
        <v>27803.5999999999985</v>
      </c>
      <c r="G5373" s="3" t="n">
        <v>13380.6000000000004</v>
      </c>
      <c r="H5373" s="3" t="n">
        <v>34501.5</v>
      </c>
      <c r="I5373" s="3" t="n">
        <v>18628.5099999999984</v>
      </c>
      <c r="J5373" s="3" t="n">
        <v>0</v>
      </c>
      <c r="K5373" s="3" t="n">
        <v>209791.200000000012</v>
      </c>
      <c r="L5373" s="3" t="n">
        <v>67500</v>
      </c>
      <c r="M5373" s="3" t="n">
        <v>277291.200000000012</v>
      </c>
    </row>
    <row r="5374" spans="1:13" ht="12.75" customHeight="1">
      <c r="A5374" s="1" t="n">
        <v>5204607</v>
      </c>
      <c r="B5374" s="1" t="s">
        <v>5148</v>
      </c>
      <c r="C5374" s="1" t="s">
        <v>5101</v>
      </c>
      <c r="D5374" s="3" t="n">
        <v>192413.179999999993</v>
      </c>
      <c r="E5374" s="3" t="n">
        <v>158255.399999999994</v>
      </c>
      <c r="F5374" s="3" t="n">
        <v>18592.75</v>
      </c>
      <c r="G5374" s="3" t="n">
        <v>15565.0300000000007</v>
      </c>
      <c r="H5374" s="3" t="n">
        <v>55820.6600000000035</v>
      </c>
      <c r="I5374" s="3" t="n">
        <v>9082.73999999999978</v>
      </c>
      <c r="J5374" s="3" t="n">
        <v>993</v>
      </c>
      <c r="K5374" s="3" t="n">
        <v>258309.579999999987</v>
      </c>
      <c r="L5374" s="3" t="n">
        <v>41510</v>
      </c>
      <c r="M5374" s="3" t="n">
        <v>299819.580000000016</v>
      </c>
    </row>
    <row r="5375" spans="1:13" ht="12.75" customHeight="1">
      <c r="A5375" s="1" t="n">
        <v>5204656</v>
      </c>
      <c r="B5375" s="1" t="s">
        <v>5149</v>
      </c>
      <c r="C5375" s="1" t="s">
        <v>5101</v>
      </c>
      <c r="D5375" s="3" t="n">
        <v>183925.73000000001</v>
      </c>
      <c r="E5375" s="3" t="n">
        <v>136862.320000000007</v>
      </c>
      <c r="F5375" s="3" t="n">
        <v>36497.0800000000017</v>
      </c>
      <c r="G5375" s="3" t="n">
        <v>10566.3299999999999</v>
      </c>
      <c r="H5375" s="3" t="n">
        <v>54466.8399999999965</v>
      </c>
      <c r="I5375" s="3" t="n">
        <v>19223.2799999999988</v>
      </c>
      <c r="J5375" s="3" t="n">
        <v>0</v>
      </c>
      <c r="K5375" s="3" t="n">
        <v>257615.850000000006</v>
      </c>
      <c r="L5375" s="3" t="n">
        <v>34040</v>
      </c>
      <c r="M5375" s="3" t="n">
        <v>291655.849999999977</v>
      </c>
    </row>
    <row r="5376" spans="1:13" ht="12.75" customHeight="1">
      <c r="A5376" s="1" t="n">
        <v>5204706</v>
      </c>
      <c r="B5376" s="1" t="s">
        <v>5150</v>
      </c>
      <c r="C5376" s="1" t="s">
        <v>5101</v>
      </c>
      <c r="D5376" s="3" t="n">
        <v>1695433.89999999991</v>
      </c>
      <c r="E5376" s="3" t="n">
        <v>1355355.30000000005</v>
      </c>
      <c r="F5376" s="3" t="n">
        <v>207566.820000000007</v>
      </c>
      <c r="G5376" s="3" t="n">
        <v>132511.779999999999</v>
      </c>
      <c r="H5376" s="3" t="n">
        <v>713504.100000000093</v>
      </c>
      <c r="I5376" s="3" t="n">
        <v>82679.1999999999825</v>
      </c>
      <c r="J5376" s="3" t="n">
        <v>2932</v>
      </c>
      <c r="K5376" s="3" t="n">
        <v>2494549.20000000019</v>
      </c>
      <c r="L5376" s="3" t="n">
        <v>469200.5</v>
      </c>
      <c r="M5376" s="3" t="n">
        <v>2963749.70000000019</v>
      </c>
    </row>
    <row r="5377" spans="1:13" ht="12.75" customHeight="1">
      <c r="A5377" s="1" t="n">
        <v>5204805</v>
      </c>
      <c r="B5377" s="1" t="s">
        <v>5151</v>
      </c>
      <c r="C5377" s="1" t="s">
        <v>5101</v>
      </c>
      <c r="D5377" s="3" t="n">
        <v>372228.390000000014</v>
      </c>
      <c r="E5377" s="3" t="n">
        <v>276997.349999999977</v>
      </c>
      <c r="F5377" s="3" t="n">
        <v>44185</v>
      </c>
      <c r="G5377" s="3" t="n">
        <v>51046.0400000000009</v>
      </c>
      <c r="H5377" s="3" t="n">
        <v>140650.570000000007</v>
      </c>
      <c r="I5377" s="3" t="n">
        <v>12867.8999999999996</v>
      </c>
      <c r="J5377" s="3" t="n">
        <v>0</v>
      </c>
      <c r="K5377" s="3" t="n">
        <v>525746.859999999986</v>
      </c>
      <c r="L5377" s="3" t="n">
        <v>81065</v>
      </c>
      <c r="M5377" s="3" t="n">
        <v>606811.859999999986</v>
      </c>
    </row>
    <row r="5378" spans="1:13" ht="12.75" customHeight="1">
      <c r="A5378" s="1" t="n">
        <v>5204854</v>
      </c>
      <c r="B5378" s="1" t="s">
        <v>5152</v>
      </c>
      <c r="C5378" s="1" t="s">
        <v>5101</v>
      </c>
      <c r="D5378" s="3" t="n">
        <v>299953.109999999986</v>
      </c>
      <c r="E5378" s="3" t="n">
        <v>250632.200000000012</v>
      </c>
      <c r="F5378" s="3" t="n">
        <v>32112.1800000000003</v>
      </c>
      <c r="G5378" s="3" t="n">
        <v>17208.7299999999996</v>
      </c>
      <c r="H5378" s="3" t="n">
        <v>183892.700000000012</v>
      </c>
      <c r="I5378" s="3" t="n">
        <v>18426.7099999999991</v>
      </c>
      <c r="J5378" s="3" t="n">
        <v>0</v>
      </c>
      <c r="K5378" s="3" t="n">
        <v>502272.520000000019</v>
      </c>
      <c r="L5378" s="3" t="n">
        <v>115705</v>
      </c>
      <c r="M5378" s="3" t="n">
        <v>617977.520000000019</v>
      </c>
    </row>
    <row r="5379" spans="1:13" ht="12.75" customHeight="1">
      <c r="A5379" s="1" t="n">
        <v>5204904</v>
      </c>
      <c r="B5379" s="1" t="s">
        <v>5153</v>
      </c>
      <c r="C5379" s="1" t="s">
        <v>5101</v>
      </c>
      <c r="D5379" s="3" t="n">
        <v>1682025.60000000009</v>
      </c>
      <c r="E5379" s="3" t="n">
        <v>1202546.87000000011</v>
      </c>
      <c r="F5379" s="3" t="n">
        <v>260723.880000000005</v>
      </c>
      <c r="G5379" s="3" t="n">
        <v>218754.850000000006</v>
      </c>
      <c r="H5379" s="3" t="n">
        <v>776118.380000000005</v>
      </c>
      <c r="I5379" s="3" t="n">
        <v>65195.9100000000035</v>
      </c>
      <c r="J5379" s="3" t="n">
        <v>2201.13999999999987</v>
      </c>
      <c r="K5379" s="3" t="n">
        <v>2525541.03000000026</v>
      </c>
      <c r="L5379" s="3" t="n">
        <v>445763.419999999984</v>
      </c>
      <c r="M5379" s="3" t="n">
        <v>2971304.45000000019</v>
      </c>
    </row>
    <row r="5380" spans="1:13" ht="12.75" customHeight="1">
      <c r="A5380" s="1" t="n">
        <v>5204953</v>
      </c>
      <c r="B5380" s="1" t="s">
        <v>5154</v>
      </c>
      <c r="C5380" s="1" t="s">
        <v>5101</v>
      </c>
      <c r="D5380" s="3" t="n">
        <v>501175.419999999984</v>
      </c>
      <c r="E5380" s="3" t="n">
        <v>430983.330000000016</v>
      </c>
      <c r="F5380" s="3" t="n">
        <v>64844.0299999999988</v>
      </c>
      <c r="G5380" s="3" t="n">
        <v>5348.0600000000004</v>
      </c>
      <c r="H5380" s="3" t="n">
        <v>203485.220000000001</v>
      </c>
      <c r="I5380" s="3" t="n">
        <v>25557.7599999999984</v>
      </c>
      <c r="J5380" s="3" t="n">
        <v>992.75</v>
      </c>
      <c r="K5380" s="3" t="n">
        <v>731211.150000000023</v>
      </c>
      <c r="L5380" s="3" t="n">
        <v>173335</v>
      </c>
      <c r="M5380" s="3" t="n">
        <v>904546.150000000023</v>
      </c>
    </row>
    <row r="5381" spans="1:13" ht="12.75" customHeight="1">
      <c r="A5381" s="1" t="n">
        <v>5205000</v>
      </c>
      <c r="B5381" s="1" t="s">
        <v>5155</v>
      </c>
      <c r="C5381" s="1" t="s">
        <v>5101</v>
      </c>
      <c r="D5381" s="3" t="n">
        <v>1803690.56000000006</v>
      </c>
      <c r="E5381" s="3" t="n">
        <v>1161992.73999999999</v>
      </c>
      <c r="F5381" s="3" t="n">
        <v>508730.090000000026</v>
      </c>
      <c r="G5381" s="3" t="n">
        <v>132967.73000000001</v>
      </c>
      <c r="H5381" s="3" t="n">
        <v>615317.869999999995</v>
      </c>
      <c r="I5381" s="3" t="n">
        <v>114220.139999999999</v>
      </c>
      <c r="J5381" s="3" t="n">
        <v>931</v>
      </c>
      <c r="K5381" s="3" t="n">
        <v>2534159.5700000003</v>
      </c>
      <c r="L5381" s="3" t="n">
        <v>199305</v>
      </c>
      <c r="M5381" s="3" t="n">
        <v>2733464.5700000003</v>
      </c>
    </row>
    <row r="5382" spans="1:13" ht="12.75" customHeight="1">
      <c r="A5382" s="1" t="n">
        <v>5205059</v>
      </c>
      <c r="B5382" s="1" t="s">
        <v>5156</v>
      </c>
      <c r="C5382" s="1" t="s">
        <v>5101</v>
      </c>
      <c r="D5382" s="3" t="n">
        <v>471638.940000000002</v>
      </c>
      <c r="E5382" s="3" t="n">
        <v>320805</v>
      </c>
      <c r="F5382" s="3" t="n">
        <v>122659.850000000006</v>
      </c>
      <c r="G5382" s="3" t="n">
        <v>28174.0900000000001</v>
      </c>
      <c r="H5382" s="3" t="n">
        <v>163223.880000000005</v>
      </c>
      <c r="I5382" s="3" t="n">
        <v>50149.510000000002</v>
      </c>
      <c r="J5382" s="3" t="n">
        <v>967</v>
      </c>
      <c r="K5382" s="3" t="n">
        <v>685979.330000000075</v>
      </c>
      <c r="L5382" s="3" t="n">
        <v>201395</v>
      </c>
      <c r="M5382" s="3" t="n">
        <v>887374.329999999958</v>
      </c>
    </row>
    <row r="5383" spans="1:13" ht="12.75" customHeight="1">
      <c r="A5383" s="1" t="n">
        <v>5205109</v>
      </c>
      <c r="B5383" s="1" t="s">
        <v>5157</v>
      </c>
      <c r="C5383" s="1" t="s">
        <v>5101</v>
      </c>
      <c r="D5383" s="3" t="n">
        <v>12938723.5600000005</v>
      </c>
      <c r="E5383" s="3" t="n">
        <v>4782808.12999999989</v>
      </c>
      <c r="F5383" s="3" t="n">
        <v>2494879.58000000007</v>
      </c>
      <c r="G5383" s="3" t="n">
        <v>5661035.84999999963</v>
      </c>
      <c r="H5383" s="3" t="n">
        <v>4657034.40000000037</v>
      </c>
      <c r="I5383" s="3" t="n">
        <v>683149.770000000019</v>
      </c>
      <c r="J5383" s="3" t="n">
        <v>41925.7300000000032</v>
      </c>
      <c r="K5383" s="3" t="n">
        <v>18320833.4600000009</v>
      </c>
      <c r="L5383" s="3" t="n">
        <v>1969344.40999999992</v>
      </c>
      <c r="M5383" s="3" t="n">
        <v>20290177.870000001</v>
      </c>
    </row>
    <row r="5384" spans="1:13" ht="12.75" customHeight="1">
      <c r="A5384" s="1" t="n">
        <v>5205208</v>
      </c>
      <c r="B5384" s="1" t="s">
        <v>5158</v>
      </c>
      <c r="C5384" s="1" t="s">
        <v>5101</v>
      </c>
      <c r="D5384" s="3" t="n">
        <v>126977.070000000007</v>
      </c>
      <c r="E5384" s="3" t="n">
        <v>96456.6100000000006</v>
      </c>
      <c r="F5384" s="3" t="n">
        <v>22029.4300000000003</v>
      </c>
      <c r="G5384" s="3" t="n">
        <v>8491.03000000000065</v>
      </c>
      <c r="H5384" s="3" t="n">
        <v>63773.0999999999985</v>
      </c>
      <c r="I5384" s="3" t="n">
        <v>4927.53999999999996</v>
      </c>
      <c r="J5384" s="3" t="n">
        <v>0</v>
      </c>
      <c r="K5384" s="3" t="n">
        <v>195677.709999999992</v>
      </c>
      <c r="L5384" s="3" t="n">
        <v>47180</v>
      </c>
      <c r="M5384" s="3" t="n">
        <v>242857.709999999992</v>
      </c>
    </row>
    <row r="5385" spans="1:13" ht="12.75" customHeight="1">
      <c r="A5385" s="1" t="n">
        <v>5205307</v>
      </c>
      <c r="B5385" s="1" t="s">
        <v>5159</v>
      </c>
      <c r="C5385" s="1" t="s">
        <v>5101</v>
      </c>
      <c r="D5385" s="3" t="n">
        <v>737624</v>
      </c>
      <c r="E5385" s="3" t="n">
        <v>558926.979999999981</v>
      </c>
      <c r="F5385" s="3" t="n">
        <v>108874.710000000006</v>
      </c>
      <c r="G5385" s="3" t="n">
        <v>69822.3099999999977</v>
      </c>
      <c r="H5385" s="3" t="n">
        <v>236825.739999999991</v>
      </c>
      <c r="I5385" s="3" t="n">
        <v>10337.9300000000003</v>
      </c>
      <c r="J5385" s="3" t="n">
        <v>0</v>
      </c>
      <c r="K5385" s="3" t="n">
        <v>984787.670000000042</v>
      </c>
      <c r="L5385" s="3" t="n">
        <v>235795.079999999987</v>
      </c>
      <c r="M5385" s="3" t="n">
        <v>1220582.75</v>
      </c>
    </row>
    <row r="5386" spans="1:13" ht="12.75" customHeight="1">
      <c r="A5386" s="1" t="n">
        <v>5205406</v>
      </c>
      <c r="B5386" s="1" t="s">
        <v>5160</v>
      </c>
      <c r="C5386" s="1" t="s">
        <v>5101</v>
      </c>
      <c r="D5386" s="3" t="n">
        <v>4657670.66999999993</v>
      </c>
      <c r="E5386" s="3" t="n">
        <v>2043926.58000000007</v>
      </c>
      <c r="F5386" s="3" t="n">
        <v>1465070.80999999982</v>
      </c>
      <c r="G5386" s="3" t="n">
        <v>1148673.28000000003</v>
      </c>
      <c r="H5386" s="3" t="n">
        <v>1664664.18999999994</v>
      </c>
      <c r="I5386" s="3" t="n">
        <v>327478.640000000014</v>
      </c>
      <c r="J5386" s="3" t="n">
        <v>16046.0200000000004</v>
      </c>
      <c r="K5386" s="3" t="n">
        <v>6665859.51999999955</v>
      </c>
      <c r="L5386" s="3" t="n">
        <v>654076.349999999977</v>
      </c>
      <c r="M5386" s="3" t="n">
        <v>7319935.86999999825</v>
      </c>
    </row>
    <row r="5387" spans="1:13" ht="12.75" customHeight="1">
      <c r="A5387" s="1" t="n">
        <v>5205455</v>
      </c>
      <c r="B5387" s="1" t="s">
        <v>5161</v>
      </c>
      <c r="C5387" s="1" t="s">
        <v>5101</v>
      </c>
      <c r="D5387" s="3" t="n">
        <v>711605.880000000005</v>
      </c>
      <c r="E5387" s="3" t="n">
        <v>435546.119999999995</v>
      </c>
      <c r="F5387" s="3" t="n">
        <v>128012.550000000003</v>
      </c>
      <c r="G5387" s="3" t="n">
        <v>148047.209999999992</v>
      </c>
      <c r="H5387" s="3" t="n">
        <v>246041.73000000001</v>
      </c>
      <c r="I5387" s="3" t="n">
        <v>38767.4000000000015</v>
      </c>
      <c r="J5387" s="3" t="n">
        <v>0</v>
      </c>
      <c r="K5387" s="3" t="n">
        <v>996415.010000000009</v>
      </c>
      <c r="L5387" s="3" t="n">
        <v>149145</v>
      </c>
      <c r="M5387" s="3" t="n">
        <v>1145560.01000000001</v>
      </c>
    </row>
    <row r="5388" spans="1:13" ht="12.75" customHeight="1">
      <c r="A5388" s="1" t="n">
        <v>5205471</v>
      </c>
      <c r="B5388" s="1" t="s">
        <v>5162</v>
      </c>
      <c r="C5388" s="1" t="s">
        <v>5101</v>
      </c>
      <c r="D5388" s="3" t="n">
        <v>307837.540000000037</v>
      </c>
      <c r="E5388" s="3" t="n">
        <v>191917.390000000014</v>
      </c>
      <c r="F5388" s="3" t="n">
        <v>60365.3499999999985</v>
      </c>
      <c r="G5388" s="3" t="n">
        <v>55554.8000000000029</v>
      </c>
      <c r="H5388" s="3" t="n">
        <v>133610.23000000001</v>
      </c>
      <c r="I5388" s="3" t="n">
        <v>31535.3400000000001</v>
      </c>
      <c r="J5388" s="3" t="n">
        <v>192.550000000000011</v>
      </c>
      <c r="K5388" s="3" t="n">
        <v>473175.659999999974</v>
      </c>
      <c r="L5388" s="3" t="n">
        <v>63745</v>
      </c>
      <c r="M5388" s="3" t="n">
        <v>536920.660000000033</v>
      </c>
    </row>
    <row r="5389" spans="1:13" ht="12.75" customHeight="1">
      <c r="A5389" s="1" t="n">
        <v>5205497</v>
      </c>
      <c r="B5389" s="1" t="s">
        <v>5163</v>
      </c>
      <c r="C5389" s="1" t="s">
        <v>5101</v>
      </c>
      <c r="D5389" s="3" t="n">
        <v>2055671.12999999989</v>
      </c>
      <c r="E5389" s="3" t="n">
        <v>923401.209999999963</v>
      </c>
      <c r="F5389" s="3" t="n">
        <v>526095.979999999981</v>
      </c>
      <c r="G5389" s="3" t="n">
        <v>606173.939999999944</v>
      </c>
      <c r="H5389" s="3" t="n">
        <v>856119.239999999991</v>
      </c>
      <c r="I5389" s="3" t="n">
        <v>212108.660000000033</v>
      </c>
      <c r="J5389" s="3" t="n">
        <v>27644.5499999999993</v>
      </c>
      <c r="K5389" s="3" t="n">
        <v>3151543.58000000007</v>
      </c>
      <c r="L5389" s="3" t="n">
        <v>1308526.55000000005</v>
      </c>
      <c r="M5389" s="3" t="n">
        <v>4460070.12999999989</v>
      </c>
    </row>
    <row r="5390" spans="1:13" ht="12.75" customHeight="1">
      <c r="A5390" s="1" t="n">
        <v>5205513</v>
      </c>
      <c r="B5390" s="1" t="s">
        <v>5164</v>
      </c>
      <c r="C5390" s="1" t="s">
        <v>5101</v>
      </c>
      <c r="D5390" s="3" t="n">
        <v>1257861.66999999993</v>
      </c>
      <c r="E5390" s="3" t="n">
        <v>875220.589999999967</v>
      </c>
      <c r="F5390" s="3" t="n">
        <v>167252.540000000008</v>
      </c>
      <c r="G5390" s="3" t="n">
        <v>215388.540000000008</v>
      </c>
      <c r="H5390" s="3" t="n">
        <v>438171.940000000002</v>
      </c>
      <c r="I5390" s="3" t="n">
        <v>31832.5400000000009</v>
      </c>
      <c r="J5390" s="3" t="n">
        <v>2045</v>
      </c>
      <c r="K5390" s="3" t="n">
        <v>1729911.14999999991</v>
      </c>
      <c r="L5390" s="3" t="n">
        <v>329611.880000000005</v>
      </c>
      <c r="M5390" s="3" t="n">
        <v>2059523.03000000003</v>
      </c>
    </row>
    <row r="5391" spans="1:13" ht="12.75" customHeight="1">
      <c r="A5391" s="1" t="n">
        <v>5205521</v>
      </c>
      <c r="B5391" s="1" t="s">
        <v>5165</v>
      </c>
      <c r="C5391" s="1" t="s">
        <v>5101</v>
      </c>
      <c r="D5391" s="3" t="n">
        <v>159835.48000000001</v>
      </c>
      <c r="E5391" s="3" t="n">
        <v>120360.910000000003</v>
      </c>
      <c r="F5391" s="3" t="n">
        <v>29026.0900000000001</v>
      </c>
      <c r="G5391" s="3" t="n">
        <v>10448.4799999999996</v>
      </c>
      <c r="H5391" s="3" t="n">
        <v>55342.4300000000003</v>
      </c>
      <c r="I5391" s="3" t="n">
        <v>11925.5300000000007</v>
      </c>
      <c r="J5391" s="3" t="n">
        <v>0</v>
      </c>
      <c r="K5391" s="3" t="n">
        <v>227103.440000000002</v>
      </c>
      <c r="L5391" s="3" t="n">
        <v>37175</v>
      </c>
      <c r="M5391" s="3" t="n">
        <v>264278.440000000002</v>
      </c>
    </row>
    <row r="5392" spans="1:13" ht="12.75" customHeight="1">
      <c r="A5392" s="1" t="n">
        <v>5205703</v>
      </c>
      <c r="B5392" s="1" t="s">
        <v>5166</v>
      </c>
      <c r="C5392" s="1" t="s">
        <v>5101</v>
      </c>
      <c r="D5392" s="3" t="n">
        <v>176473.520000000019</v>
      </c>
      <c r="E5392" s="3" t="n">
        <v>151507.170000000013</v>
      </c>
      <c r="F5392" s="3" t="n">
        <v>21616.2200000000012</v>
      </c>
      <c r="G5392" s="3" t="n">
        <v>3350.13000000000011</v>
      </c>
      <c r="H5392" s="3" t="n">
        <v>46229.3499999999985</v>
      </c>
      <c r="I5392" s="3" t="n">
        <v>7218.38000000000011</v>
      </c>
      <c r="J5392" s="3" t="n">
        <v>885.789999999999964</v>
      </c>
      <c r="K5392" s="3" t="n">
        <v>230807.040000000037</v>
      </c>
      <c r="L5392" s="3" t="n">
        <v>16275</v>
      </c>
      <c r="M5392" s="3" t="n">
        <v>247082.040000000037</v>
      </c>
    </row>
    <row r="5393" spans="1:13" ht="12.75" customHeight="1">
      <c r="A5393" s="1" t="n">
        <v>5205802</v>
      </c>
      <c r="B5393" s="1" t="s">
        <v>5167</v>
      </c>
      <c r="C5393" s="1" t="s">
        <v>5101</v>
      </c>
      <c r="D5393" s="3" t="n">
        <v>1242995.30000000005</v>
      </c>
      <c r="E5393" s="3" t="n">
        <v>840463.780000000028</v>
      </c>
      <c r="F5393" s="3" t="n">
        <v>195646.450000000012</v>
      </c>
      <c r="G5393" s="3" t="n">
        <v>206885.070000000007</v>
      </c>
      <c r="H5393" s="3" t="n">
        <v>531722.079999999958</v>
      </c>
      <c r="I5393" s="3" t="n">
        <v>21302.2700000000004</v>
      </c>
      <c r="J5393" s="3" t="n">
        <v>708.080000000000041</v>
      </c>
      <c r="K5393" s="3" t="n">
        <v>1796727.72999999998</v>
      </c>
      <c r="L5393" s="3" t="n">
        <v>300059.890000000014</v>
      </c>
      <c r="M5393" s="3" t="n">
        <v>2096787.62000000011</v>
      </c>
    </row>
    <row r="5394" spans="1:13" ht="12.75" customHeight="1">
      <c r="A5394" s="1" t="n">
        <v>5205901</v>
      </c>
      <c r="B5394" s="1" t="s">
        <v>5168</v>
      </c>
      <c r="C5394" s="1" t="s">
        <v>5101</v>
      </c>
      <c r="D5394" s="3" t="n">
        <v>770267.790000000037</v>
      </c>
      <c r="E5394" s="3" t="n">
        <v>474054.330000000016</v>
      </c>
      <c r="F5394" s="3" t="n">
        <v>189841.470000000001</v>
      </c>
      <c r="G5394" s="3" t="n">
        <v>106371.990000000005</v>
      </c>
      <c r="H5394" s="3" t="n">
        <v>335245.369999999995</v>
      </c>
      <c r="I5394" s="3" t="n">
        <v>37138.3300000000017</v>
      </c>
      <c r="J5394" s="3" t="n">
        <v>0</v>
      </c>
      <c r="K5394" s="3" t="n">
        <v>1142651.49000000022</v>
      </c>
      <c r="L5394" s="3" t="n">
        <v>155856.5</v>
      </c>
      <c r="M5394" s="3" t="n">
        <v>1298507.99000000022</v>
      </c>
    </row>
    <row r="5395" spans="1:13" ht="12.75" customHeight="1">
      <c r="A5395" s="1" t="n">
        <v>5206206</v>
      </c>
      <c r="B5395" s="1" t="s">
        <v>5169</v>
      </c>
      <c r="C5395" s="1" t="s">
        <v>5101</v>
      </c>
      <c r="D5395" s="3" t="n">
        <v>2408272.89000000013</v>
      </c>
      <c r="E5395" s="3" t="n">
        <v>1507431.69999999995</v>
      </c>
      <c r="F5395" s="3" t="n">
        <v>502287.530000000028</v>
      </c>
      <c r="G5395" s="3" t="n">
        <v>398553.659999999974</v>
      </c>
      <c r="H5395" s="3" t="n">
        <v>1308280.69999999995</v>
      </c>
      <c r="I5395" s="3" t="n">
        <v>161806.289999999979</v>
      </c>
      <c r="J5395" s="3" t="n">
        <v>11869.3899999999994</v>
      </c>
      <c r="K5395" s="3" t="n">
        <v>3890229.27000000002</v>
      </c>
      <c r="L5395" s="3" t="n">
        <v>1205126.89999999991</v>
      </c>
      <c r="M5395" s="3" t="n">
        <v>5095356.16999999993</v>
      </c>
    </row>
    <row r="5396" spans="1:13" ht="12.75" customHeight="1">
      <c r="A5396" s="1" t="n">
        <v>5206305</v>
      </c>
      <c r="B5396" s="1" t="s">
        <v>5170</v>
      </c>
      <c r="C5396" s="1" t="s">
        <v>5101</v>
      </c>
      <c r="D5396" s="3" t="n">
        <v>153068.210000000021</v>
      </c>
      <c r="E5396" s="3" t="n">
        <v>126838.820000000007</v>
      </c>
      <c r="F5396" s="3" t="n">
        <v>14002.9699999999993</v>
      </c>
      <c r="G5396" s="3" t="n">
        <v>12226.4200000000001</v>
      </c>
      <c r="H5396" s="3" t="n">
        <v>49880.4499999999971</v>
      </c>
      <c r="I5396" s="3" t="n">
        <v>7267.96000000000004</v>
      </c>
      <c r="J5396" s="3" t="n">
        <v>0</v>
      </c>
      <c r="K5396" s="3" t="n">
        <v>210216.619999999995</v>
      </c>
      <c r="L5396" s="3" t="n">
        <v>45980</v>
      </c>
      <c r="M5396" s="3" t="n">
        <v>256196.619999999995</v>
      </c>
    </row>
    <row r="5397" spans="1:13" ht="12.75" customHeight="1">
      <c r="A5397" s="1" t="n">
        <v>5206404</v>
      </c>
      <c r="B5397" s="1" t="s">
        <v>5171</v>
      </c>
      <c r="C5397" s="1" t="s">
        <v>5101</v>
      </c>
      <c r="D5397" s="3" t="n">
        <v>2726149.2200000002</v>
      </c>
      <c r="E5397" s="3" t="n">
        <v>1576666.01000000001</v>
      </c>
      <c r="F5397" s="3" t="n">
        <v>394479.659999999974</v>
      </c>
      <c r="G5397" s="3" t="n">
        <v>755003.550000000047</v>
      </c>
      <c r="H5397" s="3" t="n">
        <v>784895.400000000023</v>
      </c>
      <c r="I5397" s="3" t="n">
        <v>109398.779999999999</v>
      </c>
      <c r="J5397" s="3" t="n">
        <v>2899.82999999999993</v>
      </c>
      <c r="K5397" s="3" t="n">
        <v>3623343.22999999998</v>
      </c>
      <c r="L5397" s="3" t="n">
        <v>410550</v>
      </c>
      <c r="M5397" s="3" t="n">
        <v>4033893.22999999998</v>
      </c>
    </row>
    <row r="5398" spans="1:13" ht="12.75" customHeight="1">
      <c r="A5398" s="1" t="n">
        <v>5206503</v>
      </c>
      <c r="B5398" s="1" t="s">
        <v>5172</v>
      </c>
      <c r="C5398" s="1" t="s">
        <v>5101</v>
      </c>
      <c r="D5398" s="3" t="n">
        <v>247022.920000000013</v>
      </c>
      <c r="E5398" s="3" t="n">
        <v>199572.320000000007</v>
      </c>
      <c r="F5398" s="3" t="n">
        <v>33987.5599999999977</v>
      </c>
      <c r="G5398" s="3" t="n">
        <v>13463.0400000000009</v>
      </c>
      <c r="H5398" s="3" t="n">
        <v>79676.6300000000047</v>
      </c>
      <c r="I5398" s="3" t="n">
        <v>3501.40000000000009</v>
      </c>
      <c r="J5398" s="3" t="n">
        <v>0</v>
      </c>
      <c r="K5398" s="3" t="n">
        <v>330200.95000000007</v>
      </c>
      <c r="L5398" s="3" t="n">
        <v>70015</v>
      </c>
      <c r="M5398" s="3" t="n">
        <v>400215.95000000007</v>
      </c>
    </row>
    <row r="5399" spans="1:13" ht="12.75" customHeight="1">
      <c r="A5399" s="1" t="n">
        <v>5206602</v>
      </c>
      <c r="B5399" s="1" t="s">
        <v>5173</v>
      </c>
      <c r="C5399" s="1" t="s">
        <v>5101</v>
      </c>
      <c r="D5399" s="3" t="n">
        <v>140361.229999999981</v>
      </c>
      <c r="E5399" s="3" t="n">
        <v>94382.1100000000006</v>
      </c>
      <c r="F5399" s="3" t="n">
        <v>20600.8199999999997</v>
      </c>
      <c r="G5399" s="3" t="n">
        <v>25378.2999999999993</v>
      </c>
      <c r="H5399" s="3" t="n">
        <v>60642.8499999999985</v>
      </c>
      <c r="I5399" s="3" t="n">
        <v>4173.32999999999993</v>
      </c>
      <c r="J5399" s="3" t="n">
        <v>0</v>
      </c>
      <c r="K5399" s="3" t="n">
        <v>205177.410000000003</v>
      </c>
      <c r="L5399" s="3" t="n">
        <v>46580</v>
      </c>
      <c r="M5399" s="3" t="n">
        <v>251757.410000000003</v>
      </c>
    </row>
    <row r="5400" spans="1:13" ht="12.75" customHeight="1">
      <c r="A5400" s="1" t="n">
        <v>5206701</v>
      </c>
      <c r="B5400" s="1" t="s">
        <v>5174</v>
      </c>
      <c r="C5400" s="1" t="s">
        <v>5101</v>
      </c>
      <c r="D5400" s="3" t="n">
        <v>180834</v>
      </c>
      <c r="E5400" s="3" t="n">
        <v>160072.559999999998</v>
      </c>
      <c r="F5400" s="3" t="n">
        <v>19716.4399999999987</v>
      </c>
      <c r="G5400" s="3" t="n">
        <v>1045</v>
      </c>
      <c r="H5400" s="3" t="n">
        <v>55204.2300000000032</v>
      </c>
      <c r="I5400" s="3" t="n">
        <v>15582.2099999999991</v>
      </c>
      <c r="J5400" s="3" t="n">
        <v>0</v>
      </c>
      <c r="K5400" s="3" t="n">
        <v>251620.440000000002</v>
      </c>
      <c r="L5400" s="3" t="n">
        <v>39865</v>
      </c>
      <c r="M5400" s="3" t="n">
        <v>291485.440000000002</v>
      </c>
    </row>
    <row r="5401" spans="1:13" ht="12.75" customHeight="1">
      <c r="A5401" s="1" t="n">
        <v>5206800</v>
      </c>
      <c r="B5401" s="1" t="s">
        <v>5175</v>
      </c>
      <c r="C5401" s="1" t="s">
        <v>5101</v>
      </c>
      <c r="D5401" s="3" t="n">
        <v>205622.380000000005</v>
      </c>
      <c r="E5401" s="3" t="n">
        <v>164900.309999999998</v>
      </c>
      <c r="F5401" s="3" t="n">
        <v>26227.0699999999997</v>
      </c>
      <c r="G5401" s="3" t="n">
        <v>14495</v>
      </c>
      <c r="H5401" s="3" t="n">
        <v>67594.6399999999994</v>
      </c>
      <c r="I5401" s="3" t="n">
        <v>4456.47999999999956</v>
      </c>
      <c r="J5401" s="3" t="n">
        <v>1012</v>
      </c>
      <c r="K5401" s="3" t="n">
        <v>278685.5</v>
      </c>
      <c r="L5401" s="3" t="n">
        <v>52250</v>
      </c>
      <c r="M5401" s="3" t="n">
        <v>330935.5</v>
      </c>
    </row>
    <row r="5402" spans="1:13" ht="12.75" customHeight="1">
      <c r="A5402" s="1" t="n">
        <v>5206909</v>
      </c>
      <c r="B5402" s="1" t="s">
        <v>532</v>
      </c>
      <c r="C5402" s="1" t="s">
        <v>5101</v>
      </c>
      <c r="D5402" s="3" t="n">
        <v>165074.889999999985</v>
      </c>
      <c r="E5402" s="3" t="n">
        <v>143275.959999999992</v>
      </c>
      <c r="F5402" s="3" t="n">
        <v>10739.6800000000003</v>
      </c>
      <c r="G5402" s="3" t="n">
        <v>11059.25</v>
      </c>
      <c r="H5402" s="3" t="n">
        <v>68391.5500000000029</v>
      </c>
      <c r="I5402" s="3" t="n">
        <v>3670.5300000000002</v>
      </c>
      <c r="J5402" s="3" t="n">
        <v>1001</v>
      </c>
      <c r="K5402" s="3" t="n">
        <v>238137.970000000001</v>
      </c>
      <c r="L5402" s="3" t="n">
        <v>44490</v>
      </c>
      <c r="M5402" s="3" t="n">
        <v>282627.969999999972</v>
      </c>
    </row>
    <row r="5403" spans="1:13" ht="12.75" customHeight="1">
      <c r="A5403" s="1" t="n">
        <v>5207105</v>
      </c>
      <c r="B5403" s="1" t="s">
        <v>5176</v>
      </c>
      <c r="C5403" s="1" t="s">
        <v>5101</v>
      </c>
      <c r="D5403" s="3" t="n">
        <v>191539.690000000002</v>
      </c>
      <c r="E5403" s="3" t="n">
        <v>162404.890000000014</v>
      </c>
      <c r="F5403" s="3" t="n">
        <v>21582.6699999999983</v>
      </c>
      <c r="G5403" s="3" t="n">
        <v>7552.13000000000011</v>
      </c>
      <c r="H5403" s="3" t="n">
        <v>31501.2099999999991</v>
      </c>
      <c r="I5403" s="3" t="n">
        <v>1027.57999999999993</v>
      </c>
      <c r="J5403" s="3" t="n">
        <v>1420</v>
      </c>
      <c r="K5403" s="3" t="n">
        <v>225488.48000000001</v>
      </c>
      <c r="L5403" s="3" t="n">
        <v>34040</v>
      </c>
      <c r="M5403" s="3" t="n">
        <v>259528.48000000001</v>
      </c>
    </row>
    <row r="5404" spans="1:13" ht="12.75" customHeight="1">
      <c r="A5404" s="1" t="n">
        <v>5207253</v>
      </c>
      <c r="B5404" s="1" t="s">
        <v>5177</v>
      </c>
      <c r="C5404" s="1" t="s">
        <v>5101</v>
      </c>
      <c r="D5404" s="3" t="n">
        <v>1084834.45999999996</v>
      </c>
      <c r="E5404" s="3" t="n">
        <v>902445.589999999967</v>
      </c>
      <c r="F5404" s="3" t="n">
        <v>151216.170000000013</v>
      </c>
      <c r="G5404" s="3" t="n">
        <v>31172.7000000000007</v>
      </c>
      <c r="H5404" s="3" t="n">
        <v>314468.140000000014</v>
      </c>
      <c r="I5404" s="3" t="n">
        <v>27054.5800000000017</v>
      </c>
      <c r="J5404" s="3" t="n">
        <v>278.660000000000025</v>
      </c>
      <c r="K5404" s="3" t="n">
        <v>1426635.84000000008</v>
      </c>
      <c r="L5404" s="3" t="n">
        <v>216470</v>
      </c>
      <c r="M5404" s="3" t="n">
        <v>1643105.84000000008</v>
      </c>
    </row>
    <row r="5405" spans="1:13" ht="12.75" customHeight="1">
      <c r="A5405" s="1" t="n">
        <v>5207352</v>
      </c>
      <c r="B5405" s="1" t="s">
        <v>5178</v>
      </c>
      <c r="C5405" s="1" t="s">
        <v>5101</v>
      </c>
      <c r="D5405" s="3" t="n">
        <v>204649.510000000009</v>
      </c>
      <c r="E5405" s="3" t="n">
        <v>174725.26999999999</v>
      </c>
      <c r="F5405" s="3" t="n">
        <v>20559.869999999999</v>
      </c>
      <c r="G5405" s="3" t="n">
        <v>9364.3700000000008</v>
      </c>
      <c r="H5405" s="3" t="n">
        <v>70472.8600000000006</v>
      </c>
      <c r="I5405" s="3" t="n">
        <v>10592.8199999999997</v>
      </c>
      <c r="J5405" s="3" t="n">
        <v>0</v>
      </c>
      <c r="K5405" s="3" t="n">
        <v>285715.190000000002</v>
      </c>
      <c r="L5405" s="3" t="n">
        <v>60920</v>
      </c>
      <c r="M5405" s="3" t="n">
        <v>346635.190000000002</v>
      </c>
    </row>
    <row r="5406" spans="1:13" ht="12.75" customHeight="1">
      <c r="A5406" s="1" t="n">
        <v>5207402</v>
      </c>
      <c r="B5406" s="1" t="s">
        <v>5179</v>
      </c>
      <c r="C5406" s="1" t="s">
        <v>5101</v>
      </c>
      <c r="D5406" s="3" t="n">
        <v>1015504.37</v>
      </c>
      <c r="E5406" s="3" t="n">
        <v>773355.130000000005</v>
      </c>
      <c r="F5406" s="3" t="n">
        <v>157962.299999999988</v>
      </c>
      <c r="G5406" s="3" t="n">
        <v>84186.9400000000023</v>
      </c>
      <c r="H5406" s="3" t="n">
        <v>513545.210000000021</v>
      </c>
      <c r="I5406" s="3" t="n">
        <v>56820.9100000000035</v>
      </c>
      <c r="J5406" s="3" t="n">
        <v>95.769999999999996</v>
      </c>
      <c r="K5406" s="3" t="n">
        <v>1585966.25999999978</v>
      </c>
      <c r="L5406" s="3" t="n">
        <v>455040</v>
      </c>
      <c r="M5406" s="3" t="n">
        <v>2041006.26000000001</v>
      </c>
    </row>
    <row r="5407" spans="1:13" ht="12.75" customHeight="1">
      <c r="A5407" s="1" t="n">
        <v>5207501</v>
      </c>
      <c r="B5407" s="1" t="s">
        <v>3351</v>
      </c>
      <c r="C5407" s="1" t="s">
        <v>5101</v>
      </c>
      <c r="D5407" s="3" t="n">
        <v>154853.029999999999</v>
      </c>
      <c r="E5407" s="3" t="n">
        <v>109421.839999999997</v>
      </c>
      <c r="F5407" s="3" t="n">
        <v>29836.7000000000007</v>
      </c>
      <c r="G5407" s="3" t="n">
        <v>15594.4899999999998</v>
      </c>
      <c r="H5407" s="3" t="n">
        <v>57968.9599999999991</v>
      </c>
      <c r="I5407" s="3" t="n">
        <v>10352.1800000000003</v>
      </c>
      <c r="J5407" s="3" t="n">
        <v>0</v>
      </c>
      <c r="K5407" s="3" t="n">
        <v>223174.170000000013</v>
      </c>
      <c r="L5407" s="3" t="n">
        <v>36130</v>
      </c>
      <c r="M5407" s="3" t="n">
        <v>259304.170000000013</v>
      </c>
    </row>
    <row r="5408" spans="1:13" ht="12.75" customHeight="1">
      <c r="A5408" s="1" t="n">
        <v>5207535</v>
      </c>
      <c r="B5408" s="1" t="s">
        <v>5180</v>
      </c>
      <c r="C5408" s="1" t="s">
        <v>5101</v>
      </c>
      <c r="D5408" s="3" t="n">
        <v>473297.229999999981</v>
      </c>
      <c r="E5408" s="3" t="n">
        <v>387855.489999999991</v>
      </c>
      <c r="F5408" s="3" t="n">
        <v>80491.429999999993</v>
      </c>
      <c r="G5408" s="3" t="n">
        <v>4950.3100000000004</v>
      </c>
      <c r="H5408" s="3" t="n">
        <v>155581.589999999997</v>
      </c>
      <c r="I5408" s="3" t="n">
        <v>17497.8300000000017</v>
      </c>
      <c r="J5408" s="3" t="n">
        <v>63.6599999999999966</v>
      </c>
      <c r="K5408" s="3" t="n">
        <v>646440.310000000056</v>
      </c>
      <c r="L5408" s="3" t="n">
        <v>73991.820000000007</v>
      </c>
      <c r="M5408" s="3" t="n">
        <v>720432.129999999888</v>
      </c>
    </row>
    <row r="5409" spans="1:13" ht="12.75" customHeight="1">
      <c r="A5409" s="1" t="n">
        <v>5207600</v>
      </c>
      <c r="B5409" s="1" t="s">
        <v>5181</v>
      </c>
      <c r="C5409" s="1" t="s">
        <v>5101</v>
      </c>
      <c r="D5409" s="3" t="n">
        <v>899419.510000000009</v>
      </c>
      <c r="E5409" s="3" t="n">
        <v>736974.300000000047</v>
      </c>
      <c r="F5409" s="3" t="n">
        <v>102610.740000000005</v>
      </c>
      <c r="G5409" s="3" t="n">
        <v>59834.4700000000012</v>
      </c>
      <c r="H5409" s="3" t="n">
        <v>322971.650000000023</v>
      </c>
      <c r="I5409" s="3" t="n">
        <v>18837.0999999999985</v>
      </c>
      <c r="J5409" s="3" t="n">
        <v>0</v>
      </c>
      <c r="K5409" s="3" t="n">
        <v>1241228.26000000001</v>
      </c>
      <c r="L5409" s="3" t="n">
        <v>111839</v>
      </c>
      <c r="M5409" s="3" t="n">
        <v>1353067.26000000001</v>
      </c>
    </row>
    <row r="5410" spans="1:13" ht="12.75" customHeight="1">
      <c r="A5410" s="1" t="n">
        <v>5207808</v>
      </c>
      <c r="B5410" s="1" t="s">
        <v>5182</v>
      </c>
      <c r="C5410" s="1" t="s">
        <v>5101</v>
      </c>
      <c r="D5410" s="3" t="n">
        <v>1897651.84000000032</v>
      </c>
      <c r="E5410" s="3" t="n">
        <v>1381566.1100000001</v>
      </c>
      <c r="F5410" s="3" t="n">
        <v>340179.400000000023</v>
      </c>
      <c r="G5410" s="3" t="n">
        <v>175906.329999999987</v>
      </c>
      <c r="H5410" s="3" t="n">
        <v>800570.339999999967</v>
      </c>
      <c r="I5410" s="3" t="n">
        <v>61499.1500000000015</v>
      </c>
      <c r="J5410" s="3" t="n">
        <v>1340.49000000000001</v>
      </c>
      <c r="K5410" s="3" t="n">
        <v>2761061.82000000076</v>
      </c>
      <c r="L5410" s="3" t="n">
        <v>303801.5</v>
      </c>
      <c r="M5410" s="3" t="n">
        <v>3064863.32000000076</v>
      </c>
    </row>
    <row r="5411" spans="1:13" ht="12.75" customHeight="1">
      <c r="A5411" s="1" t="n">
        <v>5207907</v>
      </c>
      <c r="B5411" s="1" t="s">
        <v>5183</v>
      </c>
      <c r="C5411" s="1" t="s">
        <v>5101</v>
      </c>
      <c r="D5411" s="3" t="n">
        <v>646170.689999999944</v>
      </c>
      <c r="E5411" s="3" t="n">
        <v>572123.540000000037</v>
      </c>
      <c r="F5411" s="3" t="n">
        <v>58506.9499999999971</v>
      </c>
      <c r="G5411" s="3" t="n">
        <v>15540.2000000000007</v>
      </c>
      <c r="H5411" s="3" t="n">
        <v>163475.290000000008</v>
      </c>
      <c r="I5411" s="3" t="n">
        <v>35391.7200000000012</v>
      </c>
      <c r="J5411" s="3" t="n">
        <v>0</v>
      </c>
      <c r="K5411" s="3" t="n">
        <v>845037.699999999953</v>
      </c>
      <c r="L5411" s="3" t="n">
        <v>165396.5</v>
      </c>
      <c r="M5411" s="3" t="n">
        <v>1010434.19999999995</v>
      </c>
    </row>
    <row r="5412" spans="1:13" ht="12.75" customHeight="1">
      <c r="A5412" s="1" t="n">
        <v>5208004</v>
      </c>
      <c r="B5412" s="1" t="s">
        <v>5184</v>
      </c>
      <c r="C5412" s="1" t="s">
        <v>5101</v>
      </c>
      <c r="D5412" s="3" t="n">
        <v>7512287.90000000037</v>
      </c>
      <c r="E5412" s="3" t="n">
        <v>4639171.62999999989</v>
      </c>
      <c r="F5412" s="3" t="n">
        <v>1428928.29000000004</v>
      </c>
      <c r="G5412" s="3" t="n">
        <v>1444187.97999999998</v>
      </c>
      <c r="H5412" s="3" t="n">
        <v>3428297.27000000002</v>
      </c>
      <c r="I5412" s="3" t="n">
        <v>648989.209999999963</v>
      </c>
      <c r="J5412" s="3" t="n">
        <v>21128.2200000000012</v>
      </c>
      <c r="K5412" s="3" t="n">
        <v>11610702.5999999996</v>
      </c>
      <c r="L5412" s="3" t="n">
        <v>3643975</v>
      </c>
      <c r="M5412" s="3" t="n">
        <v>15254677.5999999996</v>
      </c>
    </row>
    <row r="5413" spans="1:13" ht="12.75" customHeight="1">
      <c r="A5413" s="1" t="n">
        <v>5208103</v>
      </c>
      <c r="B5413" s="1" t="s">
        <v>2472</v>
      </c>
      <c r="C5413" s="1" t="s">
        <v>5101</v>
      </c>
      <c r="D5413" s="3" t="n">
        <v>691213.650000000023</v>
      </c>
      <c r="E5413" s="3" t="n">
        <v>583391.280000000028</v>
      </c>
      <c r="F5413" s="3" t="n">
        <v>89781.5299999999988</v>
      </c>
      <c r="G5413" s="3" t="n">
        <v>18040.8400000000001</v>
      </c>
      <c r="H5413" s="3" t="n">
        <v>252650.790000000008</v>
      </c>
      <c r="I5413" s="3" t="n">
        <v>26451.7299999999996</v>
      </c>
      <c r="J5413" s="3" t="n">
        <v>0</v>
      </c>
      <c r="K5413" s="3" t="n">
        <v>970316.170000000042</v>
      </c>
      <c r="L5413" s="3" t="n">
        <v>157060</v>
      </c>
      <c r="M5413" s="3" t="n">
        <v>1127376.16999999993</v>
      </c>
    </row>
    <row r="5414" spans="1:13" ht="12.75" customHeight="1">
      <c r="A5414" s="1" t="n">
        <v>5208152</v>
      </c>
      <c r="B5414" s="1" t="s">
        <v>5185</v>
      </c>
      <c r="C5414" s="1" t="s">
        <v>5101</v>
      </c>
      <c r="D5414" s="3" t="n">
        <v>20428.2900000000009</v>
      </c>
      <c r="E5414" s="3" t="n">
        <v>14261.3199999999997</v>
      </c>
      <c r="F5414" s="3" t="n">
        <v>6166.97000000000025</v>
      </c>
      <c r="G5414" s="3" t="n">
        <v>0</v>
      </c>
      <c r="H5414" s="3" t="n">
        <v>4923.98999999999978</v>
      </c>
      <c r="I5414" s="3" t="n">
        <v>1045</v>
      </c>
      <c r="J5414" s="3" t="n">
        <v>0</v>
      </c>
      <c r="K5414" s="3" t="n">
        <v>26397.2799999999988</v>
      </c>
      <c r="L5414" s="3" t="n">
        <v>5225</v>
      </c>
      <c r="M5414" s="3" t="n">
        <v>31622.2799999999988</v>
      </c>
    </row>
    <row r="5415" spans="1:13" ht="12.75" customHeight="1">
      <c r="A5415" s="1" t="n">
        <v>5208301</v>
      </c>
      <c r="B5415" s="1" t="s">
        <v>5186</v>
      </c>
      <c r="C5415" s="1" t="s">
        <v>5101</v>
      </c>
      <c r="D5415" s="3" t="n">
        <v>403190.219999999972</v>
      </c>
      <c r="E5415" s="3" t="n">
        <v>315156.460000000021</v>
      </c>
      <c r="F5415" s="3" t="n">
        <v>60423.2699999999968</v>
      </c>
      <c r="G5415" s="3" t="n">
        <v>27610.4900000000016</v>
      </c>
      <c r="H5415" s="3" t="n">
        <v>174801.420000000013</v>
      </c>
      <c r="I5415" s="3" t="n">
        <v>8515.09000000000015</v>
      </c>
      <c r="J5415" s="3" t="n">
        <v>0</v>
      </c>
      <c r="K5415" s="3" t="n">
        <v>586506.729999999981</v>
      </c>
      <c r="L5415" s="3" t="n">
        <v>151811.5</v>
      </c>
      <c r="M5415" s="3" t="n">
        <v>738318.229999999981</v>
      </c>
    </row>
    <row r="5416" spans="1:13" ht="12.75" customHeight="1">
      <c r="A5416" s="1" t="n">
        <v>5208400</v>
      </c>
      <c r="B5416" s="1" t="s">
        <v>5187</v>
      </c>
      <c r="C5416" s="1" t="s">
        <v>5101</v>
      </c>
      <c r="D5416" s="3" t="n">
        <v>1376171.50000000023</v>
      </c>
      <c r="E5416" s="3" t="n">
        <v>1018475.54000000004</v>
      </c>
      <c r="F5416" s="3" t="n">
        <v>210918.619999999995</v>
      </c>
      <c r="G5416" s="3" t="n">
        <v>146777.339999999997</v>
      </c>
      <c r="H5416" s="3" t="n">
        <v>607661.910000000033</v>
      </c>
      <c r="I5416" s="3" t="n">
        <v>56029.7200000000012</v>
      </c>
      <c r="J5416" s="3" t="n">
        <v>3427.0300000000002</v>
      </c>
      <c r="K5416" s="3" t="n">
        <v>2043290.15999999992</v>
      </c>
      <c r="L5416" s="3" t="n">
        <v>385270.5</v>
      </c>
      <c r="M5416" s="3" t="n">
        <v>2428560.66000000015</v>
      </c>
    </row>
    <row r="5417" spans="1:13" ht="12.75" customHeight="1">
      <c r="A5417" s="1" t="n">
        <v>5208509</v>
      </c>
      <c r="B5417" s="1" t="s">
        <v>5188</v>
      </c>
      <c r="C5417" s="1" t="s">
        <v>5101</v>
      </c>
      <c r="D5417" s="3" t="n">
        <v>830504.559999999823</v>
      </c>
      <c r="E5417" s="3" t="n">
        <v>461649.070000000007</v>
      </c>
      <c r="F5417" s="3" t="n">
        <v>120504.619999999995</v>
      </c>
      <c r="G5417" s="3" t="n">
        <v>248350.869999999995</v>
      </c>
      <c r="H5417" s="3" t="n">
        <v>390313.940000000002</v>
      </c>
      <c r="I5417" s="3" t="n">
        <v>21992.5400000000009</v>
      </c>
      <c r="J5417" s="3" t="n">
        <v>217.909999999999997</v>
      </c>
      <c r="K5417" s="3" t="n">
        <v>1243028.94999999995</v>
      </c>
      <c r="L5417" s="3" t="n">
        <v>120173.25</v>
      </c>
      <c r="M5417" s="3" t="n">
        <v>1363202.19999999995</v>
      </c>
    </row>
    <row r="5418" spans="1:13" ht="12.75" customHeight="1">
      <c r="A5418" s="1" t="n">
        <v>5208608</v>
      </c>
      <c r="B5418" s="1" t="s">
        <v>5189</v>
      </c>
      <c r="C5418" s="1" t="s">
        <v>5101</v>
      </c>
      <c r="D5418" s="3" t="n">
        <v>8010960.08000000007</v>
      </c>
      <c r="E5418" s="3" t="n">
        <v>5139512.70999999996</v>
      </c>
      <c r="F5418" s="3" t="n">
        <v>1577889.5</v>
      </c>
      <c r="G5418" s="3" t="n">
        <v>1293557.87000000011</v>
      </c>
      <c r="H5418" s="3" t="n">
        <v>3537016.49000000022</v>
      </c>
      <c r="I5418" s="3" t="n">
        <v>747496.130000000005</v>
      </c>
      <c r="J5418" s="3" t="n">
        <v>18375.8600000000006</v>
      </c>
      <c r="K5418" s="3" t="n">
        <v>12313848.5600000005</v>
      </c>
      <c r="L5418" s="3" t="n">
        <v>1947498.17999999993</v>
      </c>
      <c r="M5418" s="3" t="n">
        <v>14261346.7400000002</v>
      </c>
    </row>
    <row r="5419" spans="1:13" ht="12.75" customHeight="1">
      <c r="A5419" s="1" t="n">
        <v>5208707</v>
      </c>
      <c r="B5419" s="1" t="s">
        <v>5190</v>
      </c>
      <c r="C5419" s="1" t="s">
        <v>5101</v>
      </c>
      <c r="D5419" s="3" t="n">
        <v>197116864.969999999</v>
      </c>
      <c r="E5419" s="3" t="n">
        <v>66120488.1000000015</v>
      </c>
      <c r="F5419" s="3" t="n">
        <v>39294555.8100000024</v>
      </c>
      <c r="G5419" s="3" t="n">
        <v>91701821.0600000024</v>
      </c>
      <c r="H5419" s="3" t="n">
        <v>68239563.950000003</v>
      </c>
      <c r="I5419" s="3" t="n">
        <v>13142512.0400000047</v>
      </c>
      <c r="J5419" s="3" t="n">
        <v>501908.020000000019</v>
      </c>
      <c r="K5419" s="3" t="n">
        <v>279000848.980000019</v>
      </c>
      <c r="L5419" s="3" t="n">
        <v>34605128.3400000036</v>
      </c>
      <c r="M5419" s="3" t="n">
        <v>313605977.320000052</v>
      </c>
    </row>
    <row r="5420" spans="1:13" ht="12.75" customHeight="1">
      <c r="A5420" s="1" t="n">
        <v>5208806</v>
      </c>
      <c r="B5420" s="1" t="s">
        <v>5191</v>
      </c>
      <c r="C5420" s="1" t="s">
        <v>5101</v>
      </c>
      <c r="D5420" s="3" t="n">
        <v>2274766.79999999981</v>
      </c>
      <c r="E5420" s="3" t="n">
        <v>1227718.64999999991</v>
      </c>
      <c r="F5420" s="3" t="n">
        <v>639062.099999999977</v>
      </c>
      <c r="G5420" s="3" t="n">
        <v>407986.049999999988</v>
      </c>
      <c r="H5420" s="3" t="n">
        <v>1077746.90999999992</v>
      </c>
      <c r="I5420" s="3" t="n">
        <v>238280.440000000002</v>
      </c>
      <c r="J5420" s="3" t="n">
        <v>18198.2099999999991</v>
      </c>
      <c r="K5420" s="3" t="n">
        <v>3608992.35999999987</v>
      </c>
      <c r="L5420" s="3" t="n">
        <v>1244665.5</v>
      </c>
      <c r="M5420" s="3" t="n">
        <v>4853657.86000000034</v>
      </c>
    </row>
    <row r="5421" spans="1:13" ht="12.75" customHeight="1">
      <c r="A5421" s="1" t="n">
        <v>5208905</v>
      </c>
      <c r="B5421" s="1" t="s">
        <v>5101</v>
      </c>
      <c r="C5421" s="1" t="s">
        <v>5101</v>
      </c>
      <c r="D5421" s="3" t="n">
        <v>4342895.65000000037</v>
      </c>
      <c r="E5421" s="3" t="n">
        <v>2600789.66999999993</v>
      </c>
      <c r="F5421" s="3" t="n">
        <v>963557.930000000051</v>
      </c>
      <c r="G5421" s="3" t="n">
        <v>778548.050000000047</v>
      </c>
      <c r="H5421" s="3" t="n">
        <v>1594208.97999999998</v>
      </c>
      <c r="I5421" s="3" t="n">
        <v>132696.919999999984</v>
      </c>
      <c r="J5421" s="3" t="n">
        <v>2907.71000000000004</v>
      </c>
      <c r="K5421" s="3" t="n">
        <v>6072709.26000000071</v>
      </c>
      <c r="L5421" s="3" t="n">
        <v>882364</v>
      </c>
      <c r="M5421" s="3" t="n">
        <v>6955073.26000000071</v>
      </c>
    </row>
    <row r="5422" spans="1:13" ht="12.75" customHeight="1">
      <c r="A5422" s="1" t="n">
        <v>5209101</v>
      </c>
      <c r="B5422" s="1" t="s">
        <v>5192</v>
      </c>
      <c r="C5422" s="1" t="s">
        <v>5101</v>
      </c>
      <c r="D5422" s="3" t="n">
        <v>4350758.31000000052</v>
      </c>
      <c r="E5422" s="3" t="n">
        <v>2834573.08000000007</v>
      </c>
      <c r="F5422" s="3" t="n">
        <v>754111.449999999953</v>
      </c>
      <c r="G5422" s="3" t="n">
        <v>762073.780000000028</v>
      </c>
      <c r="H5422" s="3" t="n">
        <v>1943617.53000000003</v>
      </c>
      <c r="I5422" s="3" t="n">
        <v>233866.079999999987</v>
      </c>
      <c r="J5422" s="3" t="n">
        <v>16304.8299999999999</v>
      </c>
      <c r="K5422" s="3" t="n">
        <v>6544546.75000000093</v>
      </c>
      <c r="L5422" s="3" t="n">
        <v>1062947.6399999999</v>
      </c>
      <c r="M5422" s="3" t="n">
        <v>7607494.38999999966</v>
      </c>
    </row>
    <row r="5423" spans="1:13" ht="12.75" customHeight="1">
      <c r="A5423" s="1" t="n">
        <v>5209150</v>
      </c>
      <c r="B5423" s="1" t="s">
        <v>5193</v>
      </c>
      <c r="C5423" s="1" t="s">
        <v>5101</v>
      </c>
      <c r="D5423" s="3" t="n">
        <v>440530.5</v>
      </c>
      <c r="E5423" s="3" t="n">
        <v>362485.070000000007</v>
      </c>
      <c r="F5423" s="3" t="n">
        <v>65849.3000000000029</v>
      </c>
      <c r="G5423" s="3" t="n">
        <v>12196.1299999999992</v>
      </c>
      <c r="H5423" s="3" t="n">
        <v>161420.659999999974</v>
      </c>
      <c r="I5423" s="3" t="n">
        <v>27500.4199999999983</v>
      </c>
      <c r="J5423" s="3" t="n">
        <v>0</v>
      </c>
      <c r="K5423" s="3" t="n">
        <v>629451.579999999958</v>
      </c>
      <c r="L5423" s="3" t="n">
        <v>103320</v>
      </c>
      <c r="M5423" s="3" t="n">
        <v>732771.579999999958</v>
      </c>
    </row>
    <row r="5424" spans="1:13" ht="12.75" customHeight="1">
      <c r="A5424" s="1" t="n">
        <v>5209200</v>
      </c>
      <c r="B5424" s="1" t="s">
        <v>5194</v>
      </c>
      <c r="C5424" s="1" t="s">
        <v>5101</v>
      </c>
      <c r="D5424" s="3" t="n">
        <v>1241226.3600000001</v>
      </c>
      <c r="E5424" s="3" t="n">
        <v>773420.390000000014</v>
      </c>
      <c r="F5424" s="3" t="n">
        <v>239198.98000000001</v>
      </c>
      <c r="G5424" s="3" t="n">
        <v>228606.989999999991</v>
      </c>
      <c r="H5424" s="3" t="n">
        <v>567327.109999999986</v>
      </c>
      <c r="I5424" s="3" t="n">
        <v>42924.8000000000029</v>
      </c>
      <c r="J5424" s="3" t="n">
        <v>96.4200000000000017</v>
      </c>
      <c r="K5424" s="3" t="n">
        <v>1851574.68999999994</v>
      </c>
      <c r="L5424" s="3" t="n">
        <v>463818</v>
      </c>
      <c r="M5424" s="3" t="n">
        <v>2315392.68999999948</v>
      </c>
    </row>
    <row r="5425" spans="1:13" ht="12.75" customHeight="1">
      <c r="A5425" s="1" t="n">
        <v>5209291</v>
      </c>
      <c r="B5425" s="1" t="s">
        <v>5195</v>
      </c>
      <c r="C5425" s="1" t="s">
        <v>5101</v>
      </c>
      <c r="D5425" s="3" t="n">
        <v>107684.75</v>
      </c>
      <c r="E5425" s="3" t="n">
        <v>84945.4499999999971</v>
      </c>
      <c r="F5425" s="3" t="n">
        <v>22739.2999999999993</v>
      </c>
      <c r="G5425" s="3" t="n">
        <v>0</v>
      </c>
      <c r="H5425" s="3" t="n">
        <v>30674.8600000000006</v>
      </c>
      <c r="I5425" s="3" t="n">
        <v>14902.2000000000007</v>
      </c>
      <c r="J5425" s="3" t="n">
        <v>1314.58999999999992</v>
      </c>
      <c r="K5425" s="3" t="n">
        <v>154576.399999999994</v>
      </c>
      <c r="L5425" s="3" t="n">
        <v>18810</v>
      </c>
      <c r="M5425" s="3" t="n">
        <v>173386.399999999994</v>
      </c>
    </row>
    <row r="5426" spans="1:13" ht="12.75" customHeight="1">
      <c r="A5426" s="1" t="n">
        <v>5209408</v>
      </c>
      <c r="B5426" s="1" t="s">
        <v>5196</v>
      </c>
      <c r="C5426" s="1" t="s">
        <v>5101</v>
      </c>
      <c r="D5426" s="3" t="n">
        <v>541165.869999999995</v>
      </c>
      <c r="E5426" s="3" t="n">
        <v>510271.960000000021</v>
      </c>
      <c r="F5426" s="3" t="n">
        <v>28793.6599999999999</v>
      </c>
      <c r="G5426" s="3" t="n">
        <v>2100.25</v>
      </c>
      <c r="H5426" s="3" t="n">
        <v>120111.800000000003</v>
      </c>
      <c r="I5426" s="3" t="n">
        <v>2903.55999999999995</v>
      </c>
      <c r="J5426" s="3" t="n">
        <v>0</v>
      </c>
      <c r="K5426" s="3" t="n">
        <v>664181.230000000098</v>
      </c>
      <c r="L5426" s="3" t="n">
        <v>80020</v>
      </c>
      <c r="M5426" s="3" t="n">
        <v>744201.230000000098</v>
      </c>
    </row>
    <row r="5427" spans="1:13" ht="12.75" customHeight="1">
      <c r="A5427" s="1" t="n">
        <v>5209457</v>
      </c>
      <c r="B5427" s="1" t="s">
        <v>5197</v>
      </c>
      <c r="C5427" s="1" t="s">
        <v>5101</v>
      </c>
      <c r="D5427" s="3" t="n">
        <v>92590.0899999999965</v>
      </c>
      <c r="E5427" s="3" t="n">
        <v>85609.3399999999965</v>
      </c>
      <c r="F5427" s="3" t="n">
        <v>5935.75</v>
      </c>
      <c r="G5427" s="3" t="n">
        <v>1045</v>
      </c>
      <c r="H5427" s="3" t="n">
        <v>25734.7400000000016</v>
      </c>
      <c r="I5427" s="3" t="n">
        <v>5849.85999999999967</v>
      </c>
      <c r="J5427" s="3" t="n">
        <v>0</v>
      </c>
      <c r="K5427" s="3" t="n">
        <v>124174.690000000002</v>
      </c>
      <c r="L5427" s="3" t="n">
        <v>17765</v>
      </c>
      <c r="M5427" s="3" t="n">
        <v>141939.690000000002</v>
      </c>
    </row>
    <row r="5428" spans="1:13" ht="12.75" customHeight="1">
      <c r="A5428" s="1" t="n">
        <v>5209606</v>
      </c>
      <c r="B5428" s="1" t="s">
        <v>5198</v>
      </c>
      <c r="C5428" s="1" t="s">
        <v>5101</v>
      </c>
      <c r="D5428" s="3" t="n">
        <v>160497.089999999997</v>
      </c>
      <c r="E5428" s="3" t="n">
        <v>128421.600000000006</v>
      </c>
      <c r="F5428" s="3" t="n">
        <v>32075.4900000000016</v>
      </c>
      <c r="G5428" s="3" t="n">
        <v>0</v>
      </c>
      <c r="H5428" s="3" t="n">
        <v>83113.070000000007</v>
      </c>
      <c r="I5428" s="3" t="n">
        <v>6957.27000000000044</v>
      </c>
      <c r="J5428" s="3" t="n">
        <v>0</v>
      </c>
      <c r="K5428" s="3" t="n">
        <v>250567.429999999993</v>
      </c>
      <c r="L5428" s="3" t="n">
        <v>48070</v>
      </c>
      <c r="M5428" s="3" t="n">
        <v>298637.429999999993</v>
      </c>
    </row>
    <row r="5429" spans="1:13" ht="12.75" customHeight="1">
      <c r="A5429" s="1" t="n">
        <v>5209705</v>
      </c>
      <c r="B5429" s="1" t="s">
        <v>978</v>
      </c>
      <c r="C5429" s="1" t="s">
        <v>5101</v>
      </c>
      <c r="D5429" s="3" t="n">
        <v>1582554.31000000006</v>
      </c>
      <c r="E5429" s="3" t="n">
        <v>1102093.14999999991</v>
      </c>
      <c r="F5429" s="3" t="n">
        <v>279310.840000000026</v>
      </c>
      <c r="G5429" s="3" t="n">
        <v>201150.320000000007</v>
      </c>
      <c r="H5429" s="3" t="n">
        <v>499703.809999999998</v>
      </c>
      <c r="I5429" s="3" t="n">
        <v>92189.1600000000035</v>
      </c>
      <c r="J5429" s="3" t="n">
        <v>1288.43000000000006</v>
      </c>
      <c r="K5429" s="3" t="n">
        <v>2175735.71000000043</v>
      </c>
      <c r="L5429" s="3" t="n">
        <v>376945</v>
      </c>
      <c r="M5429" s="3" t="n">
        <v>2552680.71000000043</v>
      </c>
    </row>
    <row r="5430" spans="1:13" ht="12.75" customHeight="1">
      <c r="A5430" s="1" t="n">
        <v>5209804</v>
      </c>
      <c r="B5430" s="1" t="s">
        <v>5199</v>
      </c>
      <c r="C5430" s="1" t="s">
        <v>5101</v>
      </c>
      <c r="D5430" s="3" t="n">
        <v>353864.989999999991</v>
      </c>
      <c r="E5430" s="3" t="n">
        <v>296458.190000000002</v>
      </c>
      <c r="F5430" s="3" t="n">
        <v>43657.5599999999977</v>
      </c>
      <c r="G5430" s="3" t="n">
        <v>13749.2399999999998</v>
      </c>
      <c r="H5430" s="3" t="n">
        <v>114216.440000000002</v>
      </c>
      <c r="I5430" s="3" t="n">
        <v>7182.11000000000058</v>
      </c>
      <c r="J5430" s="3" t="n">
        <v>0</v>
      </c>
      <c r="K5430" s="3" t="n">
        <v>475263.539999999979</v>
      </c>
      <c r="L5430" s="3" t="n">
        <v>104365</v>
      </c>
      <c r="M5430" s="3" t="n">
        <v>579628.540000000037</v>
      </c>
    </row>
    <row r="5431" spans="1:13" ht="12.75" customHeight="1">
      <c r="A5431" s="1" t="n">
        <v>5209903</v>
      </c>
      <c r="B5431" s="1" t="s">
        <v>5200</v>
      </c>
      <c r="C5431" s="1" t="s">
        <v>5101</v>
      </c>
      <c r="D5431" s="3" t="n">
        <v>1294924.65999999992</v>
      </c>
      <c r="E5431" s="3" t="n">
        <v>1102969.01000000001</v>
      </c>
      <c r="F5431" s="3" t="n">
        <v>138007.779999999999</v>
      </c>
      <c r="G5431" s="3" t="n">
        <v>53947.8700000000026</v>
      </c>
      <c r="H5431" s="3" t="n">
        <v>568283.229999999981</v>
      </c>
      <c r="I5431" s="3" t="n">
        <v>29013.7599999999984</v>
      </c>
      <c r="J5431" s="3" t="n">
        <v>0</v>
      </c>
      <c r="K5431" s="3" t="n">
        <v>1892221.64999999991</v>
      </c>
      <c r="L5431" s="3" t="n">
        <v>485210</v>
      </c>
      <c r="M5431" s="3" t="n">
        <v>2377431.65000000037</v>
      </c>
    </row>
    <row r="5432" spans="1:13" ht="12.75" customHeight="1">
      <c r="A5432" s="1" t="n">
        <v>5209937</v>
      </c>
      <c r="B5432" s="1" t="s">
        <v>5201</v>
      </c>
      <c r="C5432" s="1" t="s">
        <v>5101</v>
      </c>
      <c r="D5432" s="3" t="n">
        <v>533776.489999999991</v>
      </c>
      <c r="E5432" s="3" t="n">
        <v>402703.039999999979</v>
      </c>
      <c r="F5432" s="3" t="n">
        <v>115360.990000000005</v>
      </c>
      <c r="G5432" s="3" t="n">
        <v>15712.4599999999991</v>
      </c>
      <c r="H5432" s="3" t="n">
        <v>193287.75</v>
      </c>
      <c r="I5432" s="3" t="n">
        <v>48780.8700000000026</v>
      </c>
      <c r="J5432" s="3" t="n">
        <v>0</v>
      </c>
      <c r="K5432" s="3" t="n">
        <v>775845.109999999986</v>
      </c>
      <c r="L5432" s="3" t="n">
        <v>134670</v>
      </c>
      <c r="M5432" s="3" t="n">
        <v>910515.109999999986</v>
      </c>
    </row>
    <row r="5433" spans="1:13" ht="12.75" customHeight="1">
      <c r="A5433" s="1" t="n">
        <v>5209952</v>
      </c>
      <c r="B5433" s="1" t="s">
        <v>5202</v>
      </c>
      <c r="C5433" s="1" t="s">
        <v>5101</v>
      </c>
      <c r="D5433" s="3" t="n">
        <v>1002219.53000000003</v>
      </c>
      <c r="E5433" s="3" t="n">
        <v>706540.569999999949</v>
      </c>
      <c r="F5433" s="3" t="n">
        <v>176936.029999999999</v>
      </c>
      <c r="G5433" s="3" t="n">
        <v>118742.929999999993</v>
      </c>
      <c r="H5433" s="3" t="n">
        <v>385085.270000000019</v>
      </c>
      <c r="I5433" s="3" t="n">
        <v>53723.6399999999994</v>
      </c>
      <c r="J5433" s="3" t="n">
        <v>967</v>
      </c>
      <c r="K5433" s="3" t="n">
        <v>1441995.43999999994</v>
      </c>
      <c r="L5433" s="3" t="n">
        <v>263496</v>
      </c>
      <c r="M5433" s="3" t="n">
        <v>1705491.43999999994</v>
      </c>
    </row>
    <row r="5434" spans="1:13" ht="12.75" customHeight="1">
      <c r="A5434" s="1" t="n">
        <v>5210000</v>
      </c>
      <c r="B5434" s="1" t="s">
        <v>5203</v>
      </c>
      <c r="C5434" s="1" t="s">
        <v>5101</v>
      </c>
      <c r="D5434" s="3" t="n">
        <v>6869245.75999999978</v>
      </c>
      <c r="E5434" s="3" t="n">
        <v>4079294.12000000011</v>
      </c>
      <c r="F5434" s="3" t="n">
        <v>1394613.37999999989</v>
      </c>
      <c r="G5434" s="3" t="n">
        <v>1395338.26000000001</v>
      </c>
      <c r="H5434" s="3" t="n">
        <v>3164807.50999999978</v>
      </c>
      <c r="I5434" s="3" t="n">
        <v>335114.210000000021</v>
      </c>
      <c r="J5434" s="3" t="n">
        <v>18126.5400000000009</v>
      </c>
      <c r="K5434" s="3" t="n">
        <v>10387294.0199999996</v>
      </c>
      <c r="L5434" s="3" t="n">
        <v>1681646.03000000003</v>
      </c>
      <c r="M5434" s="3" t="n">
        <v>12068940.0500000007</v>
      </c>
    </row>
    <row r="5435" spans="1:13" ht="12.75" customHeight="1">
      <c r="A5435" s="1" t="n">
        <v>5210109</v>
      </c>
      <c r="B5435" s="1" t="s">
        <v>5204</v>
      </c>
      <c r="C5435" s="1" t="s">
        <v>5101</v>
      </c>
      <c r="D5435" s="3" t="n">
        <v>3301828.16000000015</v>
      </c>
      <c r="E5435" s="3" t="n">
        <v>1715521.37000000011</v>
      </c>
      <c r="F5435" s="3" t="n">
        <v>722325.799999999814</v>
      </c>
      <c r="G5435" s="3" t="n">
        <v>863980.989999999991</v>
      </c>
      <c r="H5435" s="3" t="n">
        <v>1384346.09000000008</v>
      </c>
      <c r="I5435" s="3" t="n">
        <v>124384.570000000007</v>
      </c>
      <c r="J5435" s="3" t="n">
        <v>9066.17000000000007</v>
      </c>
      <c r="K5435" s="3" t="n">
        <v>4819624.99000000022</v>
      </c>
      <c r="L5435" s="3" t="n">
        <v>743343.640000000014</v>
      </c>
      <c r="M5435" s="3" t="n">
        <v>5562968.62999999989</v>
      </c>
    </row>
    <row r="5436" spans="1:13" ht="12.75" customHeight="1">
      <c r="A5436" s="1" t="n">
        <v>5210158</v>
      </c>
      <c r="B5436" s="1" t="s">
        <v>5205</v>
      </c>
      <c r="C5436" s="1" t="s">
        <v>5101</v>
      </c>
      <c r="D5436" s="3" t="n">
        <v>132784.630000000005</v>
      </c>
      <c r="E5436" s="3" t="n">
        <v>98599.7599999999948</v>
      </c>
      <c r="F5436" s="3" t="n">
        <v>20197.8100000000013</v>
      </c>
      <c r="G5436" s="3" t="n">
        <v>13987.0599999999995</v>
      </c>
      <c r="H5436" s="3" t="n">
        <v>42229.760000000002</v>
      </c>
      <c r="I5436" s="3" t="n">
        <v>15272.7600000000002</v>
      </c>
      <c r="J5436" s="3" t="n">
        <v>1045</v>
      </c>
      <c r="K5436" s="3" t="n">
        <v>191332.149999999994</v>
      </c>
      <c r="L5436" s="3" t="n">
        <v>16430</v>
      </c>
      <c r="M5436" s="3" t="n">
        <v>207762.149999999994</v>
      </c>
    </row>
    <row r="5437" spans="1:13" ht="12.75" customHeight="1">
      <c r="A5437" s="1" t="n">
        <v>5210208</v>
      </c>
      <c r="B5437" s="1" t="s">
        <v>5206</v>
      </c>
      <c r="C5437" s="1" t="s">
        <v>5101</v>
      </c>
      <c r="D5437" s="3" t="n">
        <v>6760564.29999999888</v>
      </c>
      <c r="E5437" s="3" t="n">
        <v>4701254.26999999955</v>
      </c>
      <c r="F5437" s="3" t="n">
        <v>1250402.43999999994</v>
      </c>
      <c r="G5437" s="3" t="n">
        <v>808907.589999999967</v>
      </c>
      <c r="H5437" s="3" t="n">
        <v>2431323.38000000035</v>
      </c>
      <c r="I5437" s="3" t="n">
        <v>251446.779999999999</v>
      </c>
      <c r="J5437" s="3" t="n">
        <v>7389.28999999999996</v>
      </c>
      <c r="K5437" s="3" t="n">
        <v>9450723.74999999814</v>
      </c>
      <c r="L5437" s="3" t="n">
        <v>1559981.45999999996</v>
      </c>
      <c r="M5437" s="3" t="n">
        <v>11010705.2099999953</v>
      </c>
    </row>
    <row r="5438" spans="1:13" ht="12.75" customHeight="1">
      <c r="A5438" s="1" t="n">
        <v>5210307</v>
      </c>
      <c r="B5438" s="1" t="s">
        <v>5207</v>
      </c>
      <c r="C5438" s="1" t="s">
        <v>5101</v>
      </c>
      <c r="D5438" s="3" t="n">
        <v>232833.940000000002</v>
      </c>
      <c r="E5438" s="3" t="n">
        <v>183470.339999999997</v>
      </c>
      <c r="F5438" s="3" t="n">
        <v>37369.3499999999985</v>
      </c>
      <c r="G5438" s="3" t="n">
        <v>11994.25</v>
      </c>
      <c r="H5438" s="3" t="n">
        <v>70180.3099999999977</v>
      </c>
      <c r="I5438" s="3" t="n">
        <v>13803.1399999999994</v>
      </c>
      <c r="J5438" s="3" t="n">
        <v>0</v>
      </c>
      <c r="K5438" s="3" t="n">
        <v>316817.390000000014</v>
      </c>
      <c r="L5438" s="3" t="n">
        <v>60165</v>
      </c>
      <c r="M5438" s="3" t="n">
        <v>376982.390000000014</v>
      </c>
    </row>
    <row r="5439" spans="1:13" ht="12.75" customHeight="1">
      <c r="A5439" s="1" t="n">
        <v>5210406</v>
      </c>
      <c r="B5439" s="1" t="s">
        <v>5208</v>
      </c>
      <c r="C5439" s="1" t="s">
        <v>5101</v>
      </c>
      <c r="D5439" s="3" t="n">
        <v>4638134.16000000015</v>
      </c>
      <c r="E5439" s="3" t="n">
        <v>3314416.89000000013</v>
      </c>
      <c r="F5439" s="3" t="n">
        <v>834233.619999999995</v>
      </c>
      <c r="G5439" s="3" t="n">
        <v>489483.650000000023</v>
      </c>
      <c r="H5439" s="3" t="n">
        <v>2246129.29000000004</v>
      </c>
      <c r="I5439" s="3" t="n">
        <v>250077.200000000012</v>
      </c>
      <c r="J5439" s="3" t="n">
        <v>11433.9200000000001</v>
      </c>
      <c r="K5439" s="3" t="n">
        <v>7145774.5700000003</v>
      </c>
      <c r="L5439" s="3" t="n">
        <v>1039945.80000000005</v>
      </c>
      <c r="M5439" s="3" t="n">
        <v>8185720.37000000011</v>
      </c>
    </row>
    <row r="5440" spans="1:13" ht="12.75" customHeight="1">
      <c r="A5440" s="1" t="n">
        <v>5210562</v>
      </c>
      <c r="B5440" s="1" t="s">
        <v>5209</v>
      </c>
      <c r="C5440" s="1" t="s">
        <v>5101</v>
      </c>
      <c r="D5440" s="3" t="n">
        <v>289589.169999999984</v>
      </c>
      <c r="E5440" s="3" t="n">
        <v>261973.149999999994</v>
      </c>
      <c r="F5440" s="3" t="n">
        <v>24146.4600000000028</v>
      </c>
      <c r="G5440" s="3" t="n">
        <v>3469.55999999999995</v>
      </c>
      <c r="H5440" s="3" t="n">
        <v>89184.0899999999965</v>
      </c>
      <c r="I5440" s="3" t="n">
        <v>13970.2199999999993</v>
      </c>
      <c r="J5440" s="3" t="n">
        <v>0</v>
      </c>
      <c r="K5440" s="3" t="n">
        <v>392743.479999999981</v>
      </c>
      <c r="L5440" s="3" t="n">
        <v>54940</v>
      </c>
      <c r="M5440" s="3" t="n">
        <v>447683.479999999981</v>
      </c>
    </row>
    <row r="5441" spans="1:13" ht="12.75" customHeight="1">
      <c r="A5441" s="1" t="n">
        <v>5210604</v>
      </c>
      <c r="B5441" s="1" t="s">
        <v>5210</v>
      </c>
      <c r="C5441" s="1" t="s">
        <v>5101</v>
      </c>
      <c r="D5441" s="3" t="n">
        <v>845892.829999999958</v>
      </c>
      <c r="E5441" s="3" t="n">
        <v>625132.939999999944</v>
      </c>
      <c r="F5441" s="3" t="n">
        <v>178293.880000000005</v>
      </c>
      <c r="G5441" s="3" t="n">
        <v>42466.010000000002</v>
      </c>
      <c r="H5441" s="3" t="n">
        <v>360284.080000000016</v>
      </c>
      <c r="I5441" s="3" t="n">
        <v>17459.9300000000003</v>
      </c>
      <c r="J5441" s="3" t="n">
        <v>728.580000000000041</v>
      </c>
      <c r="K5441" s="3" t="n">
        <v>1224365.41999999993</v>
      </c>
      <c r="L5441" s="3" t="n">
        <v>138250</v>
      </c>
      <c r="M5441" s="3" t="n">
        <v>1362615.41999999993</v>
      </c>
    </row>
    <row r="5442" spans="1:13" ht="12.75" customHeight="1">
      <c r="A5442" s="1" t="n">
        <v>5210802</v>
      </c>
      <c r="B5442" s="1" t="s">
        <v>1142</v>
      </c>
      <c r="C5442" s="1" t="s">
        <v>5101</v>
      </c>
      <c r="D5442" s="3" t="n">
        <v>631409.709999999963</v>
      </c>
      <c r="E5442" s="3" t="n">
        <v>394510.309999999998</v>
      </c>
      <c r="F5442" s="3" t="n">
        <v>201933.170000000013</v>
      </c>
      <c r="G5442" s="3" t="n">
        <v>34966.2300000000032</v>
      </c>
      <c r="H5442" s="3" t="n">
        <v>189796.119999999995</v>
      </c>
      <c r="I5442" s="3" t="n">
        <v>15916.3600000000006</v>
      </c>
      <c r="J5442" s="3" t="n">
        <v>0</v>
      </c>
      <c r="K5442" s="3" t="n">
        <v>837122.189999999944</v>
      </c>
      <c r="L5442" s="3" t="n">
        <v>429781.5</v>
      </c>
      <c r="M5442" s="3" t="n">
        <v>1266903.68999999994</v>
      </c>
    </row>
    <row r="5443" spans="1:13" ht="12.75" customHeight="1">
      <c r="A5443" s="1" t="n">
        <v>5210901</v>
      </c>
      <c r="B5443" s="1" t="s">
        <v>5211</v>
      </c>
      <c r="C5443" s="1" t="s">
        <v>5101</v>
      </c>
      <c r="D5443" s="3" t="n">
        <v>2927920.12000000011</v>
      </c>
      <c r="E5443" s="3" t="n">
        <v>1986333.8600000001</v>
      </c>
      <c r="F5443" s="3" t="n">
        <v>652061.969999999972</v>
      </c>
      <c r="G5443" s="3" t="n">
        <v>289524.289999999979</v>
      </c>
      <c r="H5443" s="3" t="n">
        <v>1154654.94999999995</v>
      </c>
      <c r="I5443" s="3" t="n">
        <v>274938.679999999993</v>
      </c>
      <c r="J5443" s="3" t="n">
        <v>934</v>
      </c>
      <c r="K5443" s="3" t="n">
        <v>4358447.75</v>
      </c>
      <c r="L5443" s="3" t="n">
        <v>596108</v>
      </c>
      <c r="M5443" s="3" t="n">
        <v>4954555.75</v>
      </c>
    </row>
    <row r="5444" spans="1:13" ht="12.75" customHeight="1">
      <c r="A5444" s="1" t="n">
        <v>5211008</v>
      </c>
      <c r="B5444" s="1" t="s">
        <v>5212</v>
      </c>
      <c r="C5444" s="1" t="s">
        <v>5101</v>
      </c>
      <c r="D5444" s="3" t="n">
        <v>1245855.51000000001</v>
      </c>
      <c r="E5444" s="3" t="n">
        <v>914289.329999999958</v>
      </c>
      <c r="F5444" s="3" t="n">
        <v>241632.440000000002</v>
      </c>
      <c r="G5444" s="3" t="n">
        <v>89933.7400000000052</v>
      </c>
      <c r="H5444" s="3" t="n">
        <v>479417.440000000002</v>
      </c>
      <c r="I5444" s="3" t="n">
        <v>51438.6200000000026</v>
      </c>
      <c r="J5444" s="3" t="n">
        <v>967</v>
      </c>
      <c r="K5444" s="3" t="n">
        <v>1777678.56999999983</v>
      </c>
      <c r="L5444" s="3" t="n">
        <v>303070</v>
      </c>
      <c r="M5444" s="3" t="n">
        <v>2080748.57000000007</v>
      </c>
    </row>
    <row r="5445" spans="1:13" ht="12.75" customHeight="1">
      <c r="A5445" s="1" t="n">
        <v>5211206</v>
      </c>
      <c r="B5445" s="1" t="s">
        <v>5213</v>
      </c>
      <c r="C5445" s="1" t="s">
        <v>5101</v>
      </c>
      <c r="D5445" s="3" t="n">
        <v>5505832.87999999989</v>
      </c>
      <c r="E5445" s="3" t="n">
        <v>4035828.93999999994</v>
      </c>
      <c r="F5445" s="3" t="n">
        <v>1047994.33999999997</v>
      </c>
      <c r="G5445" s="3" t="n">
        <v>422009.599999999977</v>
      </c>
      <c r="H5445" s="3" t="n">
        <v>2078254.39999999991</v>
      </c>
      <c r="I5445" s="3" t="n">
        <v>271610.400000000023</v>
      </c>
      <c r="J5445" s="3" t="n">
        <v>6371.27000000000044</v>
      </c>
      <c r="K5445" s="3" t="n">
        <v>7862068.94999999832</v>
      </c>
      <c r="L5445" s="3" t="n">
        <v>1149525.19999999995</v>
      </c>
      <c r="M5445" s="3" t="n">
        <v>9011594.15000000037</v>
      </c>
    </row>
    <row r="5446" spans="1:13" ht="12.75" customHeight="1">
      <c r="A5446" s="1" t="n">
        <v>5211305</v>
      </c>
      <c r="B5446" s="1" t="s">
        <v>5214</v>
      </c>
      <c r="C5446" s="1" t="s">
        <v>5101</v>
      </c>
      <c r="D5446" s="3" t="n">
        <v>553931.329999999958</v>
      </c>
      <c r="E5446" s="3" t="n">
        <v>349983.169999999984</v>
      </c>
      <c r="F5446" s="3" t="n">
        <v>189965.25</v>
      </c>
      <c r="G5446" s="3" t="n">
        <v>13982.9099999999999</v>
      </c>
      <c r="H5446" s="3" t="n">
        <v>176594.470000000001</v>
      </c>
      <c r="I5446" s="3" t="n">
        <v>66552.7700000000041</v>
      </c>
      <c r="J5446" s="3" t="n">
        <v>836</v>
      </c>
      <c r="K5446" s="3" t="n">
        <v>797914.569999999949</v>
      </c>
      <c r="L5446" s="3" t="n">
        <v>377390</v>
      </c>
      <c r="M5446" s="3" t="n">
        <v>1175304.56999999983</v>
      </c>
    </row>
    <row r="5447" spans="1:13" ht="12.75" customHeight="1">
      <c r="A5447" s="1" t="n">
        <v>5211404</v>
      </c>
      <c r="B5447" s="1" t="s">
        <v>5215</v>
      </c>
      <c r="C5447" s="1" t="s">
        <v>5101</v>
      </c>
      <c r="D5447" s="3" t="n">
        <v>1041994.56999999995</v>
      </c>
      <c r="E5447" s="3" t="n">
        <v>808068.300000000047</v>
      </c>
      <c r="F5447" s="3" t="n">
        <v>131354.239999999991</v>
      </c>
      <c r="G5447" s="3" t="n">
        <v>102572.029999999999</v>
      </c>
      <c r="H5447" s="3" t="n">
        <v>411856.919999999984</v>
      </c>
      <c r="I5447" s="3" t="n">
        <v>16262.6900000000005</v>
      </c>
      <c r="J5447" s="3" t="n">
        <v>708.450000000000045</v>
      </c>
      <c r="K5447" s="3" t="n">
        <v>1470822.62999999989</v>
      </c>
      <c r="L5447" s="3" t="n">
        <v>190945</v>
      </c>
      <c r="M5447" s="3" t="n">
        <v>1661767.62999999989</v>
      </c>
    </row>
    <row r="5448" spans="1:13" ht="12.75" customHeight="1">
      <c r="A5448" s="1" t="n">
        <v>5211503</v>
      </c>
      <c r="B5448" s="1" t="s">
        <v>5216</v>
      </c>
      <c r="C5448" s="1" t="s">
        <v>5101</v>
      </c>
      <c r="D5448" s="3" t="n">
        <v>14816443.4299999997</v>
      </c>
      <c r="E5448" s="3" t="n">
        <v>6061242.05999999959</v>
      </c>
      <c r="F5448" s="3" t="n">
        <v>4088782.2200000002</v>
      </c>
      <c r="G5448" s="3" t="n">
        <v>4666419.15000000037</v>
      </c>
      <c r="H5448" s="3" t="n">
        <v>6079495.71999999974</v>
      </c>
      <c r="I5448" s="3" t="n">
        <v>752173.25</v>
      </c>
      <c r="J5448" s="3" t="n">
        <v>34308</v>
      </c>
      <c r="K5448" s="3" t="n">
        <v>21682420.3999999985</v>
      </c>
      <c r="L5448" s="3" t="n">
        <v>2858466.25</v>
      </c>
      <c r="M5448" s="3" t="n">
        <v>24540886.6499999985</v>
      </c>
    </row>
    <row r="5449" spans="1:13" ht="12.75" customHeight="1">
      <c r="A5449" s="1" t="n">
        <v>5211602</v>
      </c>
      <c r="B5449" s="1" t="s">
        <v>5217</v>
      </c>
      <c r="C5449" s="1" t="s">
        <v>5101</v>
      </c>
      <c r="D5449" s="3" t="n">
        <v>159591.429999999993</v>
      </c>
      <c r="E5449" s="3" t="n">
        <v>144126.26999999999</v>
      </c>
      <c r="F5449" s="3" t="n">
        <v>13375.1599999999999</v>
      </c>
      <c r="G5449" s="3" t="n">
        <v>2090</v>
      </c>
      <c r="H5449" s="3" t="n">
        <v>37785.4199999999983</v>
      </c>
      <c r="I5449" s="3" t="n">
        <v>6687.77000000000044</v>
      </c>
      <c r="J5449" s="3" t="n">
        <v>0</v>
      </c>
      <c r="K5449" s="3" t="n">
        <v>204064.619999999995</v>
      </c>
      <c r="L5449" s="3" t="n">
        <v>32105</v>
      </c>
      <c r="M5449" s="3" t="n">
        <v>236169.619999999995</v>
      </c>
    </row>
    <row r="5450" spans="1:13" ht="12.75" customHeight="1">
      <c r="A5450" s="1" t="n">
        <v>5211701</v>
      </c>
      <c r="B5450" s="1" t="s">
        <v>5218</v>
      </c>
      <c r="C5450" s="1" t="s">
        <v>5101</v>
      </c>
      <c r="D5450" s="3" t="n">
        <v>1432082.62999999989</v>
      </c>
      <c r="E5450" s="3" t="n">
        <v>1133807.12000000011</v>
      </c>
      <c r="F5450" s="3" t="n">
        <v>180332.170000000013</v>
      </c>
      <c r="G5450" s="3" t="n">
        <v>117943.339999999997</v>
      </c>
      <c r="H5450" s="3" t="n">
        <v>593450.300000000047</v>
      </c>
      <c r="I5450" s="3" t="n">
        <v>57057.1800000000076</v>
      </c>
      <c r="J5450" s="3" t="n">
        <v>0</v>
      </c>
      <c r="K5450" s="3" t="n">
        <v>2082590.1100000001</v>
      </c>
      <c r="L5450" s="3" t="n">
        <v>236925</v>
      </c>
      <c r="M5450" s="3" t="n">
        <v>2319515.11000000034</v>
      </c>
    </row>
    <row r="5451" spans="1:13" ht="12.75" customHeight="1">
      <c r="A5451" s="1" t="n">
        <v>5211800</v>
      </c>
      <c r="B5451" s="1" t="s">
        <v>5219</v>
      </c>
      <c r="C5451" s="1" t="s">
        <v>5101</v>
      </c>
      <c r="D5451" s="3" t="n">
        <v>4467221.95999999996</v>
      </c>
      <c r="E5451" s="3" t="n">
        <v>3276885.35999999987</v>
      </c>
      <c r="F5451" s="3" t="n">
        <v>659200.520000000019</v>
      </c>
      <c r="G5451" s="3" t="n">
        <v>531136.079999999958</v>
      </c>
      <c r="H5451" s="3" t="n">
        <v>1970429.43999999994</v>
      </c>
      <c r="I5451" s="3" t="n">
        <v>185881.070000000007</v>
      </c>
      <c r="J5451" s="3" t="n">
        <v>7384.60000000000036</v>
      </c>
      <c r="K5451" s="3" t="n">
        <v>6630917.0700000003</v>
      </c>
      <c r="L5451" s="3" t="n">
        <v>1262527.57000000007</v>
      </c>
      <c r="M5451" s="3" t="n">
        <v>7893444.63999999966</v>
      </c>
    </row>
    <row r="5452" spans="1:13" ht="12.75" customHeight="1">
      <c r="A5452" s="1" t="n">
        <v>5211909</v>
      </c>
      <c r="B5452" s="1" t="s">
        <v>5220</v>
      </c>
      <c r="C5452" s="1" t="s">
        <v>5101</v>
      </c>
      <c r="D5452" s="3" t="n">
        <v>9465642.96000000089</v>
      </c>
      <c r="E5452" s="3" t="n">
        <v>5249699.12000000011</v>
      </c>
      <c r="F5452" s="3" t="n">
        <v>1861283.62999999989</v>
      </c>
      <c r="G5452" s="3" t="n">
        <v>2354660.20999999996</v>
      </c>
      <c r="H5452" s="3" t="n">
        <v>3585263.27000000002</v>
      </c>
      <c r="I5452" s="3" t="n">
        <v>583367.829999999958</v>
      </c>
      <c r="J5452" s="3" t="n">
        <v>51240.2699999999968</v>
      </c>
      <c r="K5452" s="3" t="n">
        <v>13685514.3300000001</v>
      </c>
      <c r="L5452" s="3" t="n">
        <v>2754907.60000000009</v>
      </c>
      <c r="M5452" s="3" t="n">
        <v>16440421.9299999997</v>
      </c>
    </row>
    <row r="5453" spans="1:13" ht="12.75" customHeight="1">
      <c r="A5453" s="1" t="n">
        <v>5212006</v>
      </c>
      <c r="B5453" s="1" t="s">
        <v>5221</v>
      </c>
      <c r="C5453" s="1" t="s">
        <v>5101</v>
      </c>
      <c r="D5453" s="3" t="n">
        <v>236557.01999999999</v>
      </c>
      <c r="E5453" s="3" t="n">
        <v>178781.700000000012</v>
      </c>
      <c r="F5453" s="3" t="n">
        <v>43841.8399999999965</v>
      </c>
      <c r="G5453" s="3" t="n">
        <v>13933.4799999999996</v>
      </c>
      <c r="H5453" s="3" t="n">
        <v>91765.5599999999977</v>
      </c>
      <c r="I5453" s="3" t="n">
        <v>4587.57999999999993</v>
      </c>
      <c r="J5453" s="3" t="n">
        <v>967</v>
      </c>
      <c r="K5453" s="3" t="n">
        <v>333877.160000000033</v>
      </c>
      <c r="L5453" s="3" t="n">
        <v>59720</v>
      </c>
      <c r="M5453" s="3" t="n">
        <v>393597.159999999974</v>
      </c>
    </row>
    <row r="5454" spans="1:13" ht="12.75" customHeight="1">
      <c r="A5454" s="1" t="n">
        <v>5212055</v>
      </c>
      <c r="B5454" s="1" t="s">
        <v>5222</v>
      </c>
      <c r="C5454" s="1" t="s">
        <v>5101</v>
      </c>
      <c r="D5454" s="3" t="n">
        <v>90220.2200000000012</v>
      </c>
      <c r="E5454" s="3" t="n">
        <v>82071.7700000000041</v>
      </c>
      <c r="F5454" s="3" t="n">
        <v>8148.44999999999982</v>
      </c>
      <c r="G5454" s="3" t="n">
        <v>0</v>
      </c>
      <c r="H5454" s="3" t="n">
        <v>27345.2700000000004</v>
      </c>
      <c r="I5454" s="3" t="n">
        <v>3657.82999999999993</v>
      </c>
      <c r="J5454" s="3" t="n">
        <v>0</v>
      </c>
      <c r="K5454" s="3" t="n">
        <v>121223.320000000007</v>
      </c>
      <c r="L5454" s="3" t="n">
        <v>12695</v>
      </c>
      <c r="M5454" s="3" t="n">
        <v>133918.320000000007</v>
      </c>
    </row>
    <row r="5455" spans="1:13" ht="12.75" customHeight="1">
      <c r="A5455" s="1" t="n">
        <v>5212105</v>
      </c>
      <c r="B5455" s="1" t="s">
        <v>5223</v>
      </c>
      <c r="C5455" s="1" t="s">
        <v>5101</v>
      </c>
      <c r="D5455" s="3" t="n">
        <v>671252.090000000084</v>
      </c>
      <c r="E5455" s="3" t="n">
        <v>542405.630000000005</v>
      </c>
      <c r="F5455" s="3" t="n">
        <v>78190.0500000000029</v>
      </c>
      <c r="G5455" s="3" t="n">
        <v>50656.4100000000035</v>
      </c>
      <c r="H5455" s="3" t="n">
        <v>286996.309999999998</v>
      </c>
      <c r="I5455" s="3" t="n">
        <v>18173.1599999999999</v>
      </c>
      <c r="J5455" s="3" t="n">
        <v>0</v>
      </c>
      <c r="K5455" s="3" t="n">
        <v>976421.560000000056</v>
      </c>
      <c r="L5455" s="3" t="n">
        <v>132425</v>
      </c>
      <c r="M5455" s="3" t="n">
        <v>1108846.56000000006</v>
      </c>
    </row>
    <row r="5456" spans="1:13" ht="12.75" customHeight="1">
      <c r="A5456" s="1" t="n">
        <v>5212204</v>
      </c>
      <c r="B5456" s="1" t="s">
        <v>2003</v>
      </c>
      <c r="C5456" s="1" t="s">
        <v>5101</v>
      </c>
      <c r="D5456" s="3" t="n">
        <v>3577313.66000000015</v>
      </c>
      <c r="E5456" s="3" t="n">
        <v>2497039.83000000007</v>
      </c>
      <c r="F5456" s="3" t="n">
        <v>682961.780000000028</v>
      </c>
      <c r="G5456" s="3" t="n">
        <v>397312.049999999988</v>
      </c>
      <c r="H5456" s="3" t="n">
        <v>1466978.43999999994</v>
      </c>
      <c r="I5456" s="3" t="n">
        <v>141485.910000000003</v>
      </c>
      <c r="J5456" s="3" t="n">
        <v>6608.72000000000025</v>
      </c>
      <c r="K5456" s="3" t="n">
        <v>5192386.73000000045</v>
      </c>
      <c r="L5456" s="3" t="n">
        <v>830845.239999999991</v>
      </c>
      <c r="M5456" s="3" t="n">
        <v>6023231.96999999974</v>
      </c>
    </row>
    <row r="5457" spans="1:13" ht="12.75" customHeight="1">
      <c r="A5457" s="1" t="n">
        <v>5212253</v>
      </c>
      <c r="B5457" s="1" t="s">
        <v>2609</v>
      </c>
      <c r="C5457" s="1" t="s">
        <v>5101</v>
      </c>
      <c r="D5457" s="3" t="n">
        <v>26674</v>
      </c>
      <c r="E5457" s="3" t="n">
        <v>14734</v>
      </c>
      <c r="F5457" s="3" t="n">
        <v>11940</v>
      </c>
      <c r="G5457" s="3" t="n">
        <v>0</v>
      </c>
      <c r="H5457" s="3" t="n">
        <v>13051</v>
      </c>
      <c r="I5457" s="3" t="n">
        <v>6278.81999999999971</v>
      </c>
      <c r="J5457" s="3" t="n">
        <v>0</v>
      </c>
      <c r="K5457" s="3" t="n">
        <v>46003.8199999999997</v>
      </c>
      <c r="L5457" s="3" t="n">
        <v>33595</v>
      </c>
      <c r="M5457" s="3" t="n">
        <v>79598.820000000007</v>
      </c>
    </row>
    <row r="5458" spans="1:13" ht="12.75" customHeight="1">
      <c r="A5458" s="1" t="n">
        <v>5212303</v>
      </c>
      <c r="B5458" s="1" t="s">
        <v>5224</v>
      </c>
      <c r="C5458" s="1" t="s">
        <v>5101</v>
      </c>
      <c r="D5458" s="3" t="n">
        <v>407727.640000000014</v>
      </c>
      <c r="E5458" s="3" t="n">
        <v>275618.109999999986</v>
      </c>
      <c r="F5458" s="3" t="n">
        <v>70956.2700000000041</v>
      </c>
      <c r="G5458" s="3" t="n">
        <v>61153.260000000002</v>
      </c>
      <c r="H5458" s="3" t="n">
        <v>179313.140000000014</v>
      </c>
      <c r="I5458" s="3" t="n">
        <v>12787.9899999999998</v>
      </c>
      <c r="J5458" s="3" t="n">
        <v>0</v>
      </c>
      <c r="K5458" s="3" t="n">
        <v>599828.770000000019</v>
      </c>
      <c r="L5458" s="3" t="n">
        <v>119228</v>
      </c>
      <c r="M5458" s="3" t="n">
        <v>719056.770000000019</v>
      </c>
    </row>
    <row r="5459" spans="1:13" ht="12.75" customHeight="1">
      <c r="A5459" s="1" t="n">
        <v>5212501</v>
      </c>
      <c r="B5459" s="1" t="s">
        <v>5225</v>
      </c>
      <c r="C5459" s="1" t="s">
        <v>5101</v>
      </c>
      <c r="D5459" s="3" t="n">
        <v>9133657.09000000171</v>
      </c>
      <c r="E5459" s="3" t="n">
        <v>4310003.66000000015</v>
      </c>
      <c r="F5459" s="3" t="n">
        <v>3032287.60000000009</v>
      </c>
      <c r="G5459" s="3" t="n">
        <v>1791365.83000000007</v>
      </c>
      <c r="H5459" s="3" t="n">
        <v>4600624.99000000022</v>
      </c>
      <c r="I5459" s="3" t="n">
        <v>1248483.17999999993</v>
      </c>
      <c r="J5459" s="3" t="n">
        <v>36797.9400000000023</v>
      </c>
      <c r="K5459" s="3" t="n">
        <v>15019563.1999999993</v>
      </c>
      <c r="L5459" s="3" t="n">
        <v>6601686.37999999989</v>
      </c>
      <c r="M5459" s="3" t="n">
        <v>21621249.5799999982</v>
      </c>
    </row>
    <row r="5460" spans="1:13" ht="12.75" customHeight="1">
      <c r="A5460" s="1" t="n">
        <v>5212600</v>
      </c>
      <c r="B5460" s="1" t="s">
        <v>5226</v>
      </c>
      <c r="C5460" s="1" t="s">
        <v>5101</v>
      </c>
      <c r="D5460" s="3" t="n">
        <v>176147.099999999977</v>
      </c>
      <c r="E5460" s="3" t="n">
        <v>130129.679999999993</v>
      </c>
      <c r="F5460" s="3" t="n">
        <v>26762.7099999999991</v>
      </c>
      <c r="G5460" s="3" t="n">
        <v>19254.7099999999991</v>
      </c>
      <c r="H5460" s="3" t="n">
        <v>49797.6900000000023</v>
      </c>
      <c r="I5460" s="3" t="n">
        <v>7045.97000000000025</v>
      </c>
      <c r="J5460" s="3" t="n">
        <v>0</v>
      </c>
      <c r="K5460" s="3" t="n">
        <v>232990.760000000009</v>
      </c>
      <c r="L5460" s="3" t="n">
        <v>32550</v>
      </c>
      <c r="M5460" s="3" t="n">
        <v>265540.760000000009</v>
      </c>
    </row>
    <row r="5461" spans="1:13" ht="12.75" customHeight="1">
      <c r="A5461" s="1" t="n">
        <v>5212709</v>
      </c>
      <c r="B5461" s="1" t="s">
        <v>5227</v>
      </c>
      <c r="C5461" s="1" t="s">
        <v>5101</v>
      </c>
      <c r="D5461" s="3" t="n">
        <v>366197.280000000028</v>
      </c>
      <c r="E5461" s="3" t="n">
        <v>294581.260000000009</v>
      </c>
      <c r="F5461" s="3" t="n">
        <v>67895.8600000000006</v>
      </c>
      <c r="G5461" s="3" t="n">
        <v>3720.15999999999985</v>
      </c>
      <c r="H5461" s="3" t="n">
        <v>115040.190000000002</v>
      </c>
      <c r="I5461" s="3" t="n">
        <v>25351.6599999999999</v>
      </c>
      <c r="J5461" s="3" t="n">
        <v>0</v>
      </c>
      <c r="K5461" s="3" t="n">
        <v>506589.130000000005</v>
      </c>
      <c r="L5461" s="3" t="n">
        <v>154660</v>
      </c>
      <c r="M5461" s="3" t="n">
        <v>661249.129999999888</v>
      </c>
    </row>
    <row r="5462" spans="1:13" ht="12.75" customHeight="1">
      <c r="A5462" s="1" t="n">
        <v>5212808</v>
      </c>
      <c r="B5462" s="1" t="s">
        <v>5228</v>
      </c>
      <c r="C5462" s="1" t="s">
        <v>5101</v>
      </c>
      <c r="D5462" s="3" t="n">
        <v>2136734.20000000019</v>
      </c>
      <c r="E5462" s="3" t="n">
        <v>1617200.37000000011</v>
      </c>
      <c r="F5462" s="3" t="n">
        <v>307080.669999999984</v>
      </c>
      <c r="G5462" s="3" t="n">
        <v>212453.160000000003</v>
      </c>
      <c r="H5462" s="3" t="n">
        <v>779523.799999999814</v>
      </c>
      <c r="I5462" s="3" t="n">
        <v>70416.0299999999988</v>
      </c>
      <c r="J5462" s="3" t="n">
        <v>242.909999999999997</v>
      </c>
      <c r="K5462" s="3" t="n">
        <v>2986916.93999999994</v>
      </c>
      <c r="L5462" s="3" t="n">
        <v>449618.820000000007</v>
      </c>
      <c r="M5462" s="3" t="n">
        <v>3436535.75999999978</v>
      </c>
    </row>
    <row r="5463" spans="1:13" ht="12.75" customHeight="1">
      <c r="A5463" s="1" t="n">
        <v>5212907</v>
      </c>
      <c r="B5463" s="1" t="s">
        <v>5229</v>
      </c>
      <c r="C5463" s="1" t="s">
        <v>5101</v>
      </c>
      <c r="D5463" s="3" t="n">
        <v>82271.4299999999785</v>
      </c>
      <c r="E5463" s="3" t="n">
        <v>52767.4800000000032</v>
      </c>
      <c r="F5463" s="3" t="n">
        <v>14082.6699999999983</v>
      </c>
      <c r="G5463" s="3" t="n">
        <v>15421.2800000000007</v>
      </c>
      <c r="H5463" s="3" t="n">
        <v>32596.4199999999983</v>
      </c>
      <c r="I5463" s="3" t="n">
        <v>6451.23999999999978</v>
      </c>
      <c r="J5463" s="3" t="n">
        <v>0</v>
      </c>
      <c r="K5463" s="3" t="n">
        <v>121319.089999999997</v>
      </c>
      <c r="L5463" s="3" t="n">
        <v>28815</v>
      </c>
      <c r="M5463" s="3" t="n">
        <v>150134.089999999997</v>
      </c>
    </row>
    <row r="5464" spans="1:13" ht="12.75" customHeight="1">
      <c r="A5464" s="1" t="n">
        <v>5212956</v>
      </c>
      <c r="B5464" s="1" t="s">
        <v>5230</v>
      </c>
      <c r="C5464" s="1" t="s">
        <v>5101</v>
      </c>
      <c r="D5464" s="3" t="n">
        <v>409469.809999999998</v>
      </c>
      <c r="E5464" s="3" t="n">
        <v>346526.400000000023</v>
      </c>
      <c r="F5464" s="3" t="n">
        <v>56699.989999999998</v>
      </c>
      <c r="G5464" s="3" t="n">
        <v>6243.42000000000007</v>
      </c>
      <c r="H5464" s="3" t="n">
        <v>171618.609999999986</v>
      </c>
      <c r="I5464" s="3" t="n">
        <v>12772.5900000000001</v>
      </c>
      <c r="J5464" s="3" t="n">
        <v>0</v>
      </c>
      <c r="K5464" s="3" t="n">
        <v>593861.009999999893</v>
      </c>
      <c r="L5464" s="3" t="n">
        <v>102565</v>
      </c>
      <c r="M5464" s="3" t="n">
        <v>696426.009999999893</v>
      </c>
    </row>
    <row r="5465" spans="1:13" ht="12.75" customHeight="1">
      <c r="A5465" s="1" t="n">
        <v>5213004</v>
      </c>
      <c r="B5465" s="1" t="s">
        <v>5231</v>
      </c>
      <c r="C5465" s="1" t="s">
        <v>5101</v>
      </c>
      <c r="D5465" s="3" t="n">
        <v>953122.140000000014</v>
      </c>
      <c r="E5465" s="3" t="n">
        <v>553609.369999999995</v>
      </c>
      <c r="F5465" s="3" t="n">
        <v>253097.489999999991</v>
      </c>
      <c r="G5465" s="3" t="n">
        <v>146415.279999999999</v>
      </c>
      <c r="H5465" s="3" t="n">
        <v>458146.169999999984</v>
      </c>
      <c r="I5465" s="3" t="n">
        <v>99990.4400000000023</v>
      </c>
      <c r="J5465" s="3" t="n">
        <v>0</v>
      </c>
      <c r="K5465" s="3" t="n">
        <v>1511258.75</v>
      </c>
      <c r="L5465" s="3" t="n">
        <v>232877</v>
      </c>
      <c r="M5465" s="3" t="n">
        <v>1744135.75</v>
      </c>
    </row>
    <row r="5466" spans="1:13" ht="12.75" customHeight="1">
      <c r="A5466" s="1" t="n">
        <v>5213053</v>
      </c>
      <c r="B5466" s="1" t="s">
        <v>5232</v>
      </c>
      <c r="C5466" s="1" t="s">
        <v>5101</v>
      </c>
      <c r="D5466" s="3" t="n">
        <v>78235.6600000000035</v>
      </c>
      <c r="E5466" s="3" t="n">
        <v>70967.5599999999977</v>
      </c>
      <c r="F5466" s="3" t="n">
        <v>7268.10000000000036</v>
      </c>
      <c r="G5466" s="3" t="n">
        <v>0</v>
      </c>
      <c r="H5466" s="3" t="n">
        <v>16519.9000000000015</v>
      </c>
      <c r="I5466" s="3" t="n">
        <v>1452.53999999999996</v>
      </c>
      <c r="J5466" s="3" t="n">
        <v>0</v>
      </c>
      <c r="K5466" s="3" t="n">
        <v>96208.1000000000058</v>
      </c>
      <c r="L5466" s="3" t="n">
        <v>38220</v>
      </c>
      <c r="M5466" s="3" t="n">
        <v>134428.099999999977</v>
      </c>
    </row>
    <row r="5467" spans="1:13" ht="12.75" customHeight="1">
      <c r="A5467" s="1" t="n">
        <v>5213087</v>
      </c>
      <c r="B5467" s="1" t="s">
        <v>5233</v>
      </c>
      <c r="C5467" s="1" t="s">
        <v>5101</v>
      </c>
      <c r="D5467" s="3" t="n">
        <v>5607394.35000000056</v>
      </c>
      <c r="E5467" s="3" t="n">
        <v>2554763.35000000009</v>
      </c>
      <c r="F5467" s="3" t="n">
        <v>1823672.91999999993</v>
      </c>
      <c r="G5467" s="3" t="n">
        <v>1228958.08000000007</v>
      </c>
      <c r="H5467" s="3" t="n">
        <v>1785918.14999999991</v>
      </c>
      <c r="I5467" s="3" t="n">
        <v>518830.369999999995</v>
      </c>
      <c r="J5467" s="3" t="n">
        <v>8712.35000000000036</v>
      </c>
      <c r="K5467" s="3" t="n">
        <v>7920855.21999999974</v>
      </c>
      <c r="L5467" s="3" t="n">
        <v>1133810.32000000007</v>
      </c>
      <c r="M5467" s="3" t="n">
        <v>9054665.53999999911</v>
      </c>
    </row>
    <row r="5468" spans="1:13" ht="12.75" customHeight="1">
      <c r="A5468" s="1" t="n">
        <v>5213103</v>
      </c>
      <c r="B5468" s="1" t="s">
        <v>5234</v>
      </c>
      <c r="C5468" s="1" t="s">
        <v>5101</v>
      </c>
      <c r="D5468" s="3" t="n">
        <v>5964584.8900000006</v>
      </c>
      <c r="E5468" s="3" t="n">
        <v>3436181.95000000019</v>
      </c>
      <c r="F5468" s="3" t="n">
        <v>1304666.32999999984</v>
      </c>
      <c r="G5468" s="3" t="n">
        <v>1223736.6100000001</v>
      </c>
      <c r="H5468" s="3" t="n">
        <v>2051671.05000000005</v>
      </c>
      <c r="I5468" s="3" t="n">
        <v>454771.989999999991</v>
      </c>
      <c r="J5468" s="3" t="n">
        <v>31352.4500000000007</v>
      </c>
      <c r="K5468" s="3" t="n">
        <v>8502380.37999999896</v>
      </c>
      <c r="L5468" s="3" t="n">
        <v>1424600.5</v>
      </c>
      <c r="M5468" s="3" t="n">
        <v>9926980.88000000082</v>
      </c>
    </row>
    <row r="5469" spans="1:13" ht="12.75" customHeight="1">
      <c r="A5469" s="1" t="n">
        <v>5213400</v>
      </c>
      <c r="B5469" s="1" t="s">
        <v>5235</v>
      </c>
      <c r="C5469" s="1" t="s">
        <v>5101</v>
      </c>
      <c r="D5469" s="3" t="n">
        <v>178735</v>
      </c>
      <c r="E5469" s="3" t="n">
        <v>149241.190000000002</v>
      </c>
      <c r="F5469" s="3" t="n">
        <v>17617.0999999999985</v>
      </c>
      <c r="G5469" s="3" t="n">
        <v>11876.7099999999991</v>
      </c>
      <c r="H5469" s="3" t="n">
        <v>41238.4400000000023</v>
      </c>
      <c r="I5469" s="3" t="n">
        <v>7749.28999999999996</v>
      </c>
      <c r="J5469" s="3" t="n">
        <v>0</v>
      </c>
      <c r="K5469" s="3" t="n">
        <v>227722.73000000001</v>
      </c>
      <c r="L5469" s="3" t="n">
        <v>18365</v>
      </c>
      <c r="M5469" s="3" t="n">
        <v>246087.73000000001</v>
      </c>
    </row>
    <row r="5470" spans="1:13" ht="12.75" customHeight="1">
      <c r="A5470" s="1" t="n">
        <v>5213509</v>
      </c>
      <c r="B5470" s="1" t="s">
        <v>5236</v>
      </c>
      <c r="C5470" s="1" t="s">
        <v>5101</v>
      </c>
      <c r="D5470" s="3" t="n">
        <v>465190.799999999988</v>
      </c>
      <c r="E5470" s="3" t="n">
        <v>413853.229999999981</v>
      </c>
      <c r="F5470" s="3" t="n">
        <v>42579.4499999999971</v>
      </c>
      <c r="G5470" s="3" t="n">
        <v>8758.1200000000008</v>
      </c>
      <c r="H5470" s="3" t="n">
        <v>133369.190000000002</v>
      </c>
      <c r="I5470" s="3" t="n">
        <v>8917.02000000000044</v>
      </c>
      <c r="J5470" s="3" t="n">
        <v>0</v>
      </c>
      <c r="K5470" s="3" t="n">
        <v>607477.010000000009</v>
      </c>
      <c r="L5470" s="3" t="n">
        <v>133915</v>
      </c>
      <c r="M5470" s="3" t="n">
        <v>741392.010000000009</v>
      </c>
    </row>
    <row r="5471" spans="1:13" ht="12.75" customHeight="1">
      <c r="A5471" s="1" t="n">
        <v>5213707</v>
      </c>
      <c r="B5471" s="1" t="s">
        <v>5237</v>
      </c>
      <c r="C5471" s="1" t="s">
        <v>5101</v>
      </c>
      <c r="D5471" s="3" t="n">
        <v>1071133.48999999999</v>
      </c>
      <c r="E5471" s="3" t="n">
        <v>867564.579999999958</v>
      </c>
      <c r="F5471" s="3" t="n">
        <v>143295.450000000012</v>
      </c>
      <c r="G5471" s="3" t="n">
        <v>60273.4599999999991</v>
      </c>
      <c r="H5471" s="3" t="n">
        <v>381756.650000000023</v>
      </c>
      <c r="I5471" s="3" t="n">
        <v>38001.1600000000035</v>
      </c>
      <c r="J5471" s="3" t="n">
        <v>866</v>
      </c>
      <c r="K5471" s="3" t="n">
        <v>1491757.29999999981</v>
      </c>
      <c r="L5471" s="3" t="n">
        <v>193453</v>
      </c>
      <c r="M5471" s="3" t="n">
        <v>1685210.29999999981</v>
      </c>
    </row>
    <row r="5472" spans="1:13" ht="12.75" customHeight="1">
      <c r="A5472" s="1" t="n">
        <v>5213756</v>
      </c>
      <c r="B5472" s="1" t="s">
        <v>5238</v>
      </c>
      <c r="C5472" s="1" t="s">
        <v>5101</v>
      </c>
      <c r="D5472" s="3" t="n">
        <v>519649.359999999986</v>
      </c>
      <c r="E5472" s="3" t="n">
        <v>360897.640000000014</v>
      </c>
      <c r="F5472" s="3" t="n">
        <v>87739.6199999999953</v>
      </c>
      <c r="G5472" s="3" t="n">
        <v>71012.1000000000058</v>
      </c>
      <c r="H5472" s="3" t="n">
        <v>209413.179999999993</v>
      </c>
      <c r="I5472" s="3" t="n">
        <v>43296.4599999999991</v>
      </c>
      <c r="J5472" s="3" t="n">
        <v>889.240000000000009</v>
      </c>
      <c r="K5472" s="3" t="n">
        <v>773248.239999999991</v>
      </c>
      <c r="L5472" s="3" t="n">
        <v>187365</v>
      </c>
      <c r="M5472" s="3" t="n">
        <v>960613.239999999991</v>
      </c>
    </row>
    <row r="5473" spans="1:13" ht="12.75" customHeight="1">
      <c r="A5473" s="1" t="n">
        <v>5213772</v>
      </c>
      <c r="B5473" s="1" t="s">
        <v>5239</v>
      </c>
      <c r="C5473" s="1" t="s">
        <v>5101</v>
      </c>
      <c r="D5473" s="3" t="n">
        <v>303318.710000000021</v>
      </c>
      <c r="E5473" s="3" t="n">
        <v>251120.399999999994</v>
      </c>
      <c r="F5473" s="3" t="n">
        <v>30109.9700000000012</v>
      </c>
      <c r="G5473" s="3" t="n">
        <v>22088.3400000000001</v>
      </c>
      <c r="H5473" s="3" t="n">
        <v>89326.070000000007</v>
      </c>
      <c r="I5473" s="3" t="n">
        <v>4807.92000000000007</v>
      </c>
      <c r="J5473" s="3" t="n">
        <v>0</v>
      </c>
      <c r="K5473" s="3" t="n">
        <v>397452.700000000012</v>
      </c>
      <c r="L5473" s="3" t="n">
        <v>52250</v>
      </c>
      <c r="M5473" s="3" t="n">
        <v>449702.700000000012</v>
      </c>
    </row>
    <row r="5474" spans="1:13" ht="12.75" customHeight="1">
      <c r="A5474" s="1" t="n">
        <v>5213806</v>
      </c>
      <c r="B5474" s="1" t="s">
        <v>1025</v>
      </c>
      <c r="C5474" s="1" t="s">
        <v>5101</v>
      </c>
      <c r="D5474" s="3" t="n">
        <v>6711451.58999999985</v>
      </c>
      <c r="E5474" s="3" t="n">
        <v>3722589.64000000013</v>
      </c>
      <c r="F5474" s="3" t="n">
        <v>1391446.60000000009</v>
      </c>
      <c r="G5474" s="3" t="n">
        <v>1597415.35000000009</v>
      </c>
      <c r="H5474" s="3" t="n">
        <v>2438324.77000000002</v>
      </c>
      <c r="I5474" s="3" t="n">
        <v>345672.590000000026</v>
      </c>
      <c r="J5474" s="3" t="n">
        <v>12614.3400000000001</v>
      </c>
      <c r="K5474" s="3" t="n">
        <v>9508063.28999999911</v>
      </c>
      <c r="L5474" s="3" t="n">
        <v>1146029.80000000005</v>
      </c>
      <c r="M5474" s="3" t="n">
        <v>10654093.0899999999</v>
      </c>
    </row>
    <row r="5475" spans="1:13" ht="12.75" customHeight="1">
      <c r="A5475" s="1" t="n">
        <v>5213855</v>
      </c>
      <c r="B5475" s="1" t="s">
        <v>5240</v>
      </c>
      <c r="C5475" s="1" t="s">
        <v>5101</v>
      </c>
      <c r="D5475" s="3" t="n">
        <v>60901.9300000000003</v>
      </c>
      <c r="E5475" s="3" t="n">
        <v>51061.6200000000026</v>
      </c>
      <c r="F5475" s="3" t="n">
        <v>9840.30999999999949</v>
      </c>
      <c r="G5475" s="3" t="n">
        <v>0</v>
      </c>
      <c r="H5475" s="3" t="n">
        <v>21273.8199999999997</v>
      </c>
      <c r="I5475" s="3" t="n">
        <v>3796.48999999999978</v>
      </c>
      <c r="J5475" s="3" t="n">
        <v>0</v>
      </c>
      <c r="K5475" s="3" t="n">
        <v>85972.2400000000052</v>
      </c>
      <c r="L5475" s="3" t="n">
        <v>15662.3099999999995</v>
      </c>
      <c r="M5475" s="3" t="n">
        <v>101634.550000000003</v>
      </c>
    </row>
    <row r="5476" spans="1:13" ht="12.75" customHeight="1">
      <c r="A5476" s="1" t="n">
        <v>5213905</v>
      </c>
      <c r="B5476" s="1" t="s">
        <v>5241</v>
      </c>
      <c r="C5476" s="1" t="s">
        <v>5101</v>
      </c>
      <c r="D5476" s="3" t="n">
        <v>653998.560000000056</v>
      </c>
      <c r="E5476" s="3" t="n">
        <v>504935.599999999977</v>
      </c>
      <c r="F5476" s="3" t="n">
        <v>123251.460000000006</v>
      </c>
      <c r="G5476" s="3" t="n">
        <v>25811.5</v>
      </c>
      <c r="H5476" s="3" t="n">
        <v>213449.309999999998</v>
      </c>
      <c r="I5476" s="3" t="n">
        <v>23121.130000000001</v>
      </c>
      <c r="J5476" s="3" t="n">
        <v>64.4000000000000057</v>
      </c>
      <c r="K5476" s="3" t="n">
        <v>890633.39999999979</v>
      </c>
      <c r="L5476" s="3" t="n">
        <v>107286.710000000006</v>
      </c>
      <c r="M5476" s="3" t="n">
        <v>997920.109999999986</v>
      </c>
    </row>
    <row r="5477" spans="1:13" ht="12.75" customHeight="1">
      <c r="A5477" s="1" t="n">
        <v>5214002</v>
      </c>
      <c r="B5477" s="1" t="s">
        <v>5242</v>
      </c>
      <c r="C5477" s="1" t="s">
        <v>5101</v>
      </c>
      <c r="D5477" s="3" t="n">
        <v>1530833.76000000001</v>
      </c>
      <c r="E5477" s="3" t="n">
        <v>1138083.72999999998</v>
      </c>
      <c r="F5477" s="3" t="n">
        <v>281841.530000000028</v>
      </c>
      <c r="G5477" s="3" t="n">
        <v>110908.5</v>
      </c>
      <c r="H5477" s="3" t="n">
        <v>624862.439999999944</v>
      </c>
      <c r="I5477" s="3" t="n">
        <v>75589.9199999999983</v>
      </c>
      <c r="J5477" s="3" t="n">
        <v>3186.05000000000018</v>
      </c>
      <c r="K5477" s="3" t="n">
        <v>2234472.16999999993</v>
      </c>
      <c r="L5477" s="3" t="n">
        <v>371804</v>
      </c>
      <c r="M5477" s="3" t="n">
        <v>2606276.16999999993</v>
      </c>
    </row>
    <row r="5478" spans="1:13" ht="12.75" customHeight="1">
      <c r="A5478" s="1" t="n">
        <v>5214051</v>
      </c>
      <c r="B5478" s="1" t="s">
        <v>2049</v>
      </c>
      <c r="C5478" s="1" t="s">
        <v>5101</v>
      </c>
      <c r="D5478" s="3" t="n">
        <v>840039.35999999987</v>
      </c>
      <c r="E5478" s="3" t="n">
        <v>675225.939999999944</v>
      </c>
      <c r="F5478" s="3" t="n">
        <v>129659.220000000001</v>
      </c>
      <c r="G5478" s="3" t="n">
        <v>35154.1999999999971</v>
      </c>
      <c r="H5478" s="3" t="n">
        <v>348468.590000000026</v>
      </c>
      <c r="I5478" s="3" t="n">
        <v>38869.3899999999994</v>
      </c>
      <c r="J5478" s="3" t="n">
        <v>0</v>
      </c>
      <c r="K5478" s="3" t="n">
        <v>1227377.34000000008</v>
      </c>
      <c r="L5478" s="3" t="n">
        <v>156015</v>
      </c>
      <c r="M5478" s="3" t="n">
        <v>1383392.34000000008</v>
      </c>
    </row>
    <row r="5479" spans="1:13" ht="12.75" customHeight="1">
      <c r="A5479" s="1" t="n">
        <v>5214101</v>
      </c>
      <c r="B5479" s="1" t="s">
        <v>5243</v>
      </c>
      <c r="C5479" s="1" t="s">
        <v>5101</v>
      </c>
      <c r="D5479" s="3" t="n">
        <v>377582.669999999984</v>
      </c>
      <c r="E5479" s="3" t="n">
        <v>292856.340000000026</v>
      </c>
      <c r="F5479" s="3" t="n">
        <v>70534.3399999999965</v>
      </c>
      <c r="G5479" s="3" t="n">
        <v>14191.9899999999998</v>
      </c>
      <c r="H5479" s="3" t="n">
        <v>148990.440000000002</v>
      </c>
      <c r="I5479" s="3" t="n">
        <v>20009.119999999999</v>
      </c>
      <c r="J5479" s="3" t="n">
        <v>0</v>
      </c>
      <c r="K5479" s="3" t="n">
        <v>546582.230000000098</v>
      </c>
      <c r="L5479" s="3" t="n">
        <v>71815</v>
      </c>
      <c r="M5479" s="3" t="n">
        <v>618397.230000000098</v>
      </c>
    </row>
    <row r="5480" spans="1:13" ht="12.75" customHeight="1">
      <c r="A5480" s="1" t="n">
        <v>5214408</v>
      </c>
      <c r="B5480" s="1" t="s">
        <v>5244</v>
      </c>
      <c r="C5480" s="1" t="s">
        <v>5101</v>
      </c>
      <c r="D5480" s="3" t="n">
        <v>934934.209999999963</v>
      </c>
      <c r="E5480" s="3" t="n">
        <v>667502.540000000037</v>
      </c>
      <c r="F5480" s="3" t="n">
        <v>174771.720000000001</v>
      </c>
      <c r="G5480" s="3" t="n">
        <v>92659.9499999999971</v>
      </c>
      <c r="H5480" s="3" t="n">
        <v>349650.760000000009</v>
      </c>
      <c r="I5480" s="3" t="n">
        <v>50564.2699999999968</v>
      </c>
      <c r="J5480" s="3" t="n">
        <v>1842.1099999999999</v>
      </c>
      <c r="K5480" s="3" t="n">
        <v>1336991.35000000009</v>
      </c>
      <c r="L5480" s="3" t="n">
        <v>213643.75</v>
      </c>
      <c r="M5480" s="3" t="n">
        <v>1550635.10000000009</v>
      </c>
    </row>
    <row r="5481" spans="1:13" ht="12.75" customHeight="1">
      <c r="A5481" s="1" t="n">
        <v>5214507</v>
      </c>
      <c r="B5481" s="1" t="s">
        <v>5245</v>
      </c>
      <c r="C5481" s="1" t="s">
        <v>5101</v>
      </c>
      <c r="D5481" s="3" t="n">
        <v>2169102.29000000004</v>
      </c>
      <c r="E5481" s="3" t="n">
        <v>1254518.28000000003</v>
      </c>
      <c r="F5481" s="3" t="n">
        <v>554183.869999999995</v>
      </c>
      <c r="G5481" s="3" t="n">
        <v>360400.140000000014</v>
      </c>
      <c r="H5481" s="3" t="n">
        <v>1066821.29000000004</v>
      </c>
      <c r="I5481" s="3" t="n">
        <v>174324.679999999993</v>
      </c>
      <c r="J5481" s="3" t="n">
        <v>0</v>
      </c>
      <c r="K5481" s="3" t="n">
        <v>3410248.25999999978</v>
      </c>
      <c r="L5481" s="3" t="n">
        <v>804090</v>
      </c>
      <c r="M5481" s="3" t="n">
        <v>4214338.25999999978</v>
      </c>
    </row>
    <row r="5482" spans="1:13" ht="12.75" customHeight="1">
      <c r="A5482" s="1" t="n">
        <v>5214606</v>
      </c>
      <c r="B5482" s="1" t="s">
        <v>5246</v>
      </c>
      <c r="C5482" s="1" t="s">
        <v>5101</v>
      </c>
      <c r="D5482" s="3" t="n">
        <v>6802261.46000000089</v>
      </c>
      <c r="E5482" s="3" t="n">
        <v>4081460.77000000002</v>
      </c>
      <c r="F5482" s="3" t="n">
        <v>1215626.79000000004</v>
      </c>
      <c r="G5482" s="3" t="n">
        <v>1505173.89999999991</v>
      </c>
      <c r="H5482" s="3" t="n">
        <v>2202371.80000000028</v>
      </c>
      <c r="I5482" s="3" t="n">
        <v>675895.210000000079</v>
      </c>
      <c r="J5482" s="3" t="n">
        <v>11907.4599999999991</v>
      </c>
      <c r="K5482" s="3" t="n">
        <v>9692435.93000000343</v>
      </c>
      <c r="L5482" s="3" t="n">
        <v>1232390.6399999999</v>
      </c>
      <c r="M5482" s="3" t="n">
        <v>10924826.570000004</v>
      </c>
    </row>
    <row r="5483" spans="1:13" ht="12.75" customHeight="1">
      <c r="A5483" s="1" t="n">
        <v>5214705</v>
      </c>
      <c r="B5483" s="1" t="s">
        <v>5247</v>
      </c>
      <c r="C5483" s="1" t="s">
        <v>5101</v>
      </c>
      <c r="D5483" s="3" t="n">
        <v>79300.4599999999773</v>
      </c>
      <c r="E5483" s="3" t="n">
        <v>53743.4599999999991</v>
      </c>
      <c r="F5483" s="3" t="n">
        <v>19605.2099999999991</v>
      </c>
      <c r="G5483" s="3" t="n">
        <v>5951.78999999999996</v>
      </c>
      <c r="H5483" s="3" t="n">
        <v>32830.4000000000015</v>
      </c>
      <c r="I5483" s="3" t="n">
        <v>7751.22999999999956</v>
      </c>
      <c r="J5483" s="3" t="n">
        <v>1836.75</v>
      </c>
      <c r="K5483" s="3" t="n">
        <v>121718.839999999982</v>
      </c>
      <c r="L5483" s="3" t="n">
        <v>13585</v>
      </c>
      <c r="M5483" s="3" t="n">
        <v>135303.839999999967</v>
      </c>
    </row>
    <row r="5484" spans="1:13" ht="12.75" customHeight="1">
      <c r="A5484" s="1" t="n">
        <v>5214804</v>
      </c>
      <c r="B5484" s="1" t="s">
        <v>4011</v>
      </c>
      <c r="C5484" s="1" t="s">
        <v>5101</v>
      </c>
      <c r="D5484" s="3" t="n">
        <v>368951.489999999991</v>
      </c>
      <c r="E5484" s="3" t="n">
        <v>199506.070000000007</v>
      </c>
      <c r="F5484" s="3" t="n">
        <v>59858.1399999999994</v>
      </c>
      <c r="G5484" s="3" t="n">
        <v>109587.279999999999</v>
      </c>
      <c r="H5484" s="3" t="n">
        <v>128465.479999999996</v>
      </c>
      <c r="I5484" s="3" t="n">
        <v>17159.9099999999999</v>
      </c>
      <c r="J5484" s="3" t="n">
        <v>0</v>
      </c>
      <c r="K5484" s="3" t="n">
        <v>514576.880000000005</v>
      </c>
      <c r="L5484" s="3" t="n">
        <v>43838</v>
      </c>
      <c r="M5484" s="3" t="n">
        <v>558414.879999999888</v>
      </c>
    </row>
    <row r="5485" spans="1:13" ht="12.75" customHeight="1">
      <c r="A5485" s="1" t="n">
        <v>5214838</v>
      </c>
      <c r="B5485" s="1" t="s">
        <v>5248</v>
      </c>
      <c r="C5485" s="1" t="s">
        <v>5101</v>
      </c>
      <c r="D5485" s="3" t="n">
        <v>1238378.45999999996</v>
      </c>
      <c r="E5485" s="3" t="n">
        <v>1006061.87</v>
      </c>
      <c r="F5485" s="3" t="n">
        <v>189835.089999999997</v>
      </c>
      <c r="G5485" s="3" t="n">
        <v>42481.5</v>
      </c>
      <c r="H5485" s="3" t="n">
        <v>453303.400000000023</v>
      </c>
      <c r="I5485" s="3" t="n">
        <v>45648.4599999999991</v>
      </c>
      <c r="J5485" s="3" t="n">
        <v>0</v>
      </c>
      <c r="K5485" s="3" t="n">
        <v>1737330.31999999983</v>
      </c>
      <c r="L5485" s="3" t="n">
        <v>329508.119999999995</v>
      </c>
      <c r="M5485" s="3" t="n">
        <v>2066838.43999999994</v>
      </c>
    </row>
    <row r="5486" spans="1:13" ht="12.75" customHeight="1">
      <c r="A5486" s="1" t="n">
        <v>5214861</v>
      </c>
      <c r="B5486" s="1" t="s">
        <v>5249</v>
      </c>
      <c r="C5486" s="1" t="s">
        <v>5101</v>
      </c>
      <c r="D5486" s="3" t="n">
        <v>1431052.85000000009</v>
      </c>
      <c r="E5486" s="3" t="n">
        <v>965510.079999999958</v>
      </c>
      <c r="F5486" s="3" t="n">
        <v>368627.030000000028</v>
      </c>
      <c r="G5486" s="3" t="n">
        <v>96915.7400000000052</v>
      </c>
      <c r="H5486" s="3" t="n">
        <v>515942.900000000023</v>
      </c>
      <c r="I5486" s="3" t="n">
        <v>57769.9700000000012</v>
      </c>
      <c r="J5486" s="3" t="n">
        <v>0</v>
      </c>
      <c r="K5486" s="3" t="n">
        <v>2004765.71999999997</v>
      </c>
      <c r="L5486" s="3" t="n">
        <v>305051.150000000023</v>
      </c>
      <c r="M5486" s="3" t="n">
        <v>2309816.87000000011</v>
      </c>
    </row>
    <row r="5487" spans="1:13" ht="12.75" customHeight="1">
      <c r="A5487" s="1" t="n">
        <v>5214879</v>
      </c>
      <c r="B5487" s="1" t="s">
        <v>5250</v>
      </c>
      <c r="C5487" s="1" t="s">
        <v>5101</v>
      </c>
      <c r="D5487" s="3" t="n">
        <v>163269.970000000001</v>
      </c>
      <c r="E5487" s="3" t="n">
        <v>146471.760000000009</v>
      </c>
      <c r="F5487" s="3" t="n">
        <v>12485.0799999999999</v>
      </c>
      <c r="G5487" s="3" t="n">
        <v>4313.13000000000011</v>
      </c>
      <c r="H5487" s="3" t="n">
        <v>36932.6200000000026</v>
      </c>
      <c r="I5487" s="3" t="n">
        <v>10175.7000000000007</v>
      </c>
      <c r="J5487" s="3" t="n">
        <v>138.659999999999997</v>
      </c>
      <c r="K5487" s="3" t="n">
        <v>210516.950000000012</v>
      </c>
      <c r="L5487" s="3" t="n">
        <v>24635</v>
      </c>
      <c r="M5487" s="3" t="n">
        <v>235151.950000000012</v>
      </c>
    </row>
    <row r="5488" spans="1:13" ht="12.75" customHeight="1">
      <c r="A5488" s="1" t="n">
        <v>5214903</v>
      </c>
      <c r="B5488" s="1" t="s">
        <v>5251</v>
      </c>
      <c r="C5488" s="1" t="s">
        <v>5101</v>
      </c>
      <c r="D5488" s="3" t="n">
        <v>199327.01999999999</v>
      </c>
      <c r="E5488" s="3" t="n">
        <v>181362.679999999993</v>
      </c>
      <c r="F5488" s="3" t="n">
        <v>9232.93000000000029</v>
      </c>
      <c r="G5488" s="3" t="n">
        <v>8731.40999999999985</v>
      </c>
      <c r="H5488" s="3" t="n">
        <v>50487.8399999999965</v>
      </c>
      <c r="I5488" s="3" t="n">
        <v>1045</v>
      </c>
      <c r="J5488" s="3" t="n">
        <v>0</v>
      </c>
      <c r="K5488" s="3" t="n">
        <v>250859.859999999986</v>
      </c>
      <c r="L5488" s="3" t="n">
        <v>25235</v>
      </c>
      <c r="M5488" s="3" t="n">
        <v>276094.859999999986</v>
      </c>
    </row>
    <row r="5489" spans="1:13" ht="12.75" customHeight="1">
      <c r="A5489" s="1" t="n">
        <v>5215009</v>
      </c>
      <c r="B5489" s="1" t="s">
        <v>4322</v>
      </c>
      <c r="C5489" s="1" t="s">
        <v>5101</v>
      </c>
      <c r="D5489" s="3" t="n">
        <v>779551.239999999991</v>
      </c>
      <c r="E5489" s="3" t="n">
        <v>554817.040000000037</v>
      </c>
      <c r="F5489" s="3" t="n">
        <v>110743.130000000005</v>
      </c>
      <c r="G5489" s="3" t="n">
        <v>113991.070000000007</v>
      </c>
      <c r="H5489" s="3" t="n">
        <v>314775.440000000002</v>
      </c>
      <c r="I5489" s="3" t="n">
        <v>31176.9700000000012</v>
      </c>
      <c r="J5489" s="3" t="n">
        <v>1897.63000000000011</v>
      </c>
      <c r="K5489" s="3" t="n">
        <v>1127401.2799999998</v>
      </c>
      <c r="L5489" s="3" t="n">
        <v>159150</v>
      </c>
      <c r="M5489" s="3" t="n">
        <v>1286551.2799999998</v>
      </c>
    </row>
    <row r="5490" spans="1:13" ht="12.75" customHeight="1">
      <c r="A5490" s="1" t="n">
        <v>5215207</v>
      </c>
      <c r="B5490" s="1" t="s">
        <v>5252</v>
      </c>
      <c r="C5490" s="1" t="s">
        <v>5101</v>
      </c>
      <c r="D5490" s="3" t="n">
        <v>264695.710000000021</v>
      </c>
      <c r="E5490" s="3" t="n">
        <v>217824.880000000005</v>
      </c>
      <c r="F5490" s="3" t="n">
        <v>35836.0400000000009</v>
      </c>
      <c r="G5490" s="3" t="n">
        <v>11034.7900000000009</v>
      </c>
      <c r="H5490" s="3" t="n">
        <v>76228.7100000000064</v>
      </c>
      <c r="I5490" s="3" t="n">
        <v>16637.5900000000001</v>
      </c>
      <c r="J5490" s="3" t="n">
        <v>0</v>
      </c>
      <c r="K5490" s="3" t="n">
        <v>357562.010000000068</v>
      </c>
      <c r="L5490" s="3" t="n">
        <v>49715</v>
      </c>
      <c r="M5490" s="3" t="n">
        <v>407277.010000000068</v>
      </c>
    </row>
    <row r="5491" spans="1:13" ht="12.75" customHeight="1">
      <c r="A5491" s="1" t="n">
        <v>5215231</v>
      </c>
      <c r="B5491" s="1" t="s">
        <v>5253</v>
      </c>
      <c r="C5491" s="1" t="s">
        <v>5101</v>
      </c>
      <c r="D5491" s="3" t="n">
        <v>1166147.41999999993</v>
      </c>
      <c r="E5491" s="3" t="n">
        <v>407773.299999999988</v>
      </c>
      <c r="F5491" s="3" t="n">
        <v>525350.380000000005</v>
      </c>
      <c r="G5491" s="3" t="n">
        <v>233023.739999999991</v>
      </c>
      <c r="H5491" s="3" t="n">
        <v>527116.329999999958</v>
      </c>
      <c r="I5491" s="3" t="n">
        <v>169381.820000000007</v>
      </c>
      <c r="J5491" s="3" t="n">
        <v>5049.48999999999978</v>
      </c>
      <c r="K5491" s="3" t="n">
        <v>1867695.06000000006</v>
      </c>
      <c r="L5491" s="3" t="n">
        <v>768510.599999999977</v>
      </c>
      <c r="M5491" s="3" t="n">
        <v>2636205.66000000015</v>
      </c>
    </row>
    <row r="5492" spans="1:13" ht="12.75" customHeight="1">
      <c r="A5492" s="1" t="n">
        <v>5215256</v>
      </c>
      <c r="B5492" s="1" t="s">
        <v>5254</v>
      </c>
      <c r="C5492" s="1" t="s">
        <v>5101</v>
      </c>
      <c r="D5492" s="3" t="n">
        <v>157427.369999999966</v>
      </c>
      <c r="E5492" s="3" t="n">
        <v>139818.149999999994</v>
      </c>
      <c r="F5492" s="3" t="n">
        <v>14886.3899999999994</v>
      </c>
      <c r="G5492" s="3" t="n">
        <v>2722.82999999999993</v>
      </c>
      <c r="H5492" s="3" t="n">
        <v>52107.9599999999991</v>
      </c>
      <c r="I5492" s="3" t="n">
        <v>11397.2299999999996</v>
      </c>
      <c r="J5492" s="3" t="n">
        <v>0</v>
      </c>
      <c r="K5492" s="3" t="n">
        <v>220932.559999999998</v>
      </c>
      <c r="L5492" s="3" t="n">
        <v>49401.5</v>
      </c>
      <c r="M5492" s="3" t="n">
        <v>270334.059999999939</v>
      </c>
    </row>
    <row r="5493" spans="1:13" ht="12.75" customHeight="1">
      <c r="A5493" s="1" t="n">
        <v>5215306</v>
      </c>
      <c r="B5493" s="1" t="s">
        <v>5255</v>
      </c>
      <c r="C5493" s="1" t="s">
        <v>5101</v>
      </c>
      <c r="D5493" s="3" t="n">
        <v>1921241.75</v>
      </c>
      <c r="E5493" s="3" t="n">
        <v>1418264.23999999999</v>
      </c>
      <c r="F5493" s="3" t="n">
        <v>206210.799999999988</v>
      </c>
      <c r="G5493" s="3" t="n">
        <v>296766.710000000021</v>
      </c>
      <c r="H5493" s="3" t="n">
        <v>675231.390000000014</v>
      </c>
      <c r="I5493" s="3" t="n">
        <v>42168.5299999999988</v>
      </c>
      <c r="J5493" s="3" t="n">
        <v>2344.84000000000015</v>
      </c>
      <c r="K5493" s="3" t="n">
        <v>2640986.50999999978</v>
      </c>
      <c r="L5493" s="3" t="n">
        <v>270517</v>
      </c>
      <c r="M5493" s="3" t="n">
        <v>2911503.50999999978</v>
      </c>
    </row>
    <row r="5494" spans="1:13" ht="12.75" customHeight="1">
      <c r="A5494" s="1" t="n">
        <v>5215405</v>
      </c>
      <c r="B5494" s="1" t="s">
        <v>5256</v>
      </c>
      <c r="C5494" s="1" t="s">
        <v>5101</v>
      </c>
      <c r="D5494" s="3" t="n">
        <v>115775.720000000001</v>
      </c>
      <c r="E5494" s="3" t="n">
        <v>101233.690000000002</v>
      </c>
      <c r="F5494" s="3" t="n">
        <v>12596.7000000000007</v>
      </c>
      <c r="G5494" s="3" t="n">
        <v>1945.32999999999993</v>
      </c>
      <c r="H5494" s="3" t="n">
        <v>37209.6200000000026</v>
      </c>
      <c r="I5494" s="3" t="n">
        <v>10718.6299999999992</v>
      </c>
      <c r="J5494" s="3" t="n">
        <v>0</v>
      </c>
      <c r="K5494" s="3" t="n">
        <v>163703.970000000001</v>
      </c>
      <c r="L5494" s="3" t="n">
        <v>37485</v>
      </c>
      <c r="M5494" s="3" t="n">
        <v>201188.970000000001</v>
      </c>
    </row>
    <row r="5495" spans="1:13" ht="12.75" customHeight="1">
      <c r="A5495" s="1" t="n">
        <v>5215504</v>
      </c>
      <c r="B5495" s="1" t="s">
        <v>5257</v>
      </c>
      <c r="C5495" s="1" t="s">
        <v>5101</v>
      </c>
      <c r="D5495" s="3" t="n">
        <v>634290.199999999953</v>
      </c>
      <c r="E5495" s="3" t="n">
        <v>311770.159999999974</v>
      </c>
      <c r="F5495" s="3" t="n">
        <v>109222.979999999996</v>
      </c>
      <c r="G5495" s="3" t="n">
        <v>213297.059999999998</v>
      </c>
      <c r="H5495" s="3" t="n">
        <v>219022.290000000008</v>
      </c>
      <c r="I5495" s="3" t="n">
        <v>20871.8100000000013</v>
      </c>
      <c r="J5495" s="3" t="n">
        <v>1628.59999999999991</v>
      </c>
      <c r="K5495" s="3" t="n">
        <v>875812.900000000023</v>
      </c>
      <c r="L5495" s="3" t="n">
        <v>98227</v>
      </c>
      <c r="M5495" s="3" t="n">
        <v>974039.900000000023</v>
      </c>
    </row>
    <row r="5496" spans="1:13" ht="12.75" customHeight="1">
      <c r="A5496" s="1" t="n">
        <v>5215603</v>
      </c>
      <c r="B5496" s="1" t="s">
        <v>5258</v>
      </c>
      <c r="C5496" s="1" t="s">
        <v>5101</v>
      </c>
      <c r="D5496" s="3" t="n">
        <v>2005851.79000000004</v>
      </c>
      <c r="E5496" s="3" t="n">
        <v>1641186.68999999994</v>
      </c>
      <c r="F5496" s="3" t="n">
        <v>243171.440000000002</v>
      </c>
      <c r="G5496" s="3" t="n">
        <v>121493.660000000003</v>
      </c>
      <c r="H5496" s="3" t="n">
        <v>877334.069999999949</v>
      </c>
      <c r="I5496" s="3" t="n">
        <v>89618.1000000000058</v>
      </c>
      <c r="J5496" s="3" t="n">
        <v>6133.88000000000011</v>
      </c>
      <c r="K5496" s="3" t="n">
        <v>2978937.83999999985</v>
      </c>
      <c r="L5496" s="3" t="n">
        <v>870541</v>
      </c>
      <c r="M5496" s="3" t="n">
        <v>3849478.83999999985</v>
      </c>
    </row>
    <row r="5497" spans="1:13" ht="12.75" customHeight="1">
      <c r="A5497" s="1" t="n">
        <v>5215652</v>
      </c>
      <c r="B5497" s="1" t="s">
        <v>5259</v>
      </c>
      <c r="C5497" s="1" t="s">
        <v>5101</v>
      </c>
      <c r="D5497" s="3" t="n">
        <v>220046.910000000003</v>
      </c>
      <c r="E5497" s="3" t="n">
        <v>178127.029999999999</v>
      </c>
      <c r="F5497" s="3" t="n">
        <v>36848.9700000000012</v>
      </c>
      <c r="G5497" s="3" t="n">
        <v>5070.90999999999985</v>
      </c>
      <c r="H5497" s="3" t="n">
        <v>65817.8999999999942</v>
      </c>
      <c r="I5497" s="3" t="n">
        <v>5863.53999999999996</v>
      </c>
      <c r="J5497" s="3" t="n">
        <v>0</v>
      </c>
      <c r="K5497" s="3" t="n">
        <v>291728.349999999977</v>
      </c>
      <c r="L5497" s="3" t="n">
        <v>67271.7400000000052</v>
      </c>
      <c r="M5497" s="3" t="n">
        <v>359000.090000000026</v>
      </c>
    </row>
    <row r="5498" spans="1:13" ht="12.75" customHeight="1">
      <c r="A5498" s="1" t="n">
        <v>5215702</v>
      </c>
      <c r="B5498" s="1" t="s">
        <v>5260</v>
      </c>
      <c r="C5498" s="1" t="s">
        <v>5101</v>
      </c>
      <c r="D5498" s="3" t="n">
        <v>3419298.81000000006</v>
      </c>
      <c r="E5498" s="3" t="n">
        <v>2198126.39999999991</v>
      </c>
      <c r="F5498" s="3" t="n">
        <v>721492.140000000014</v>
      </c>
      <c r="G5498" s="3" t="n">
        <v>499680.270000000019</v>
      </c>
      <c r="H5498" s="3" t="n">
        <v>1321244.25</v>
      </c>
      <c r="I5498" s="3" t="n">
        <v>343859.340000000026</v>
      </c>
      <c r="J5498" s="3" t="n">
        <v>13145.5400000000009</v>
      </c>
      <c r="K5498" s="3" t="n">
        <v>5097547.94000000041</v>
      </c>
      <c r="L5498" s="3" t="n">
        <v>565663.580000000075</v>
      </c>
      <c r="M5498" s="3" t="n">
        <v>5663211.52000000048</v>
      </c>
    </row>
    <row r="5499" spans="1:13" ht="12.75" customHeight="1">
      <c r="A5499" s="1" t="n">
        <v>5215801</v>
      </c>
      <c r="B5499" s="1" t="s">
        <v>5261</v>
      </c>
      <c r="C5499" s="1" t="s">
        <v>5101</v>
      </c>
      <c r="D5499" s="3" t="n">
        <v>117875.589999999997</v>
      </c>
      <c r="E5499" s="3" t="n">
        <v>82797.1499999999796</v>
      </c>
      <c r="F5499" s="3" t="n">
        <v>10941.8799999999992</v>
      </c>
      <c r="G5499" s="3" t="n">
        <v>24136.5600000000013</v>
      </c>
      <c r="H5499" s="3" t="n">
        <v>54670.8399999999965</v>
      </c>
      <c r="I5499" s="3" t="n">
        <v>3735.07999999999993</v>
      </c>
      <c r="J5499" s="3" t="n">
        <v>0</v>
      </c>
      <c r="K5499" s="3" t="n">
        <v>176281.50999999998</v>
      </c>
      <c r="L5499" s="3" t="n">
        <v>60165</v>
      </c>
      <c r="M5499" s="3" t="n">
        <v>236446.510000000009</v>
      </c>
    </row>
    <row r="5500" spans="1:13" ht="12.75" customHeight="1">
      <c r="A5500" s="1" t="n">
        <v>5215900</v>
      </c>
      <c r="B5500" s="1" t="s">
        <v>5262</v>
      </c>
      <c r="C5500" s="1" t="s">
        <v>5101</v>
      </c>
      <c r="D5500" s="3" t="n">
        <v>315239.23000000004</v>
      </c>
      <c r="E5500" s="3" t="n">
        <v>268914.380000000005</v>
      </c>
      <c r="F5500" s="3" t="n">
        <v>32460.8199999999997</v>
      </c>
      <c r="G5500" s="3" t="n">
        <v>13864.0300000000007</v>
      </c>
      <c r="H5500" s="3" t="n">
        <v>129147.470000000001</v>
      </c>
      <c r="I5500" s="3" t="n">
        <v>8151.28999999999996</v>
      </c>
      <c r="J5500" s="3" t="n">
        <v>0</v>
      </c>
      <c r="K5500" s="3" t="n">
        <v>452537.990000000107</v>
      </c>
      <c r="L5500" s="3" t="n">
        <v>40310</v>
      </c>
      <c r="M5500" s="3" t="n">
        <v>492847.990000000107</v>
      </c>
    </row>
    <row r="5501" spans="1:13" ht="12.75" customHeight="1">
      <c r="A5501" s="1" t="n">
        <v>5216007</v>
      </c>
      <c r="B5501" s="1" t="s">
        <v>5263</v>
      </c>
      <c r="C5501" s="1" t="s">
        <v>5101</v>
      </c>
      <c r="D5501" s="3" t="n">
        <v>276136.030000000028</v>
      </c>
      <c r="E5501" s="3" t="n">
        <v>239257.279999999999</v>
      </c>
      <c r="F5501" s="3" t="n">
        <v>27111.9099999999999</v>
      </c>
      <c r="G5501" s="3" t="n">
        <v>9766.84000000000015</v>
      </c>
      <c r="H5501" s="3" t="n">
        <v>83281.5699999999779</v>
      </c>
      <c r="I5501" s="3" t="n">
        <v>1565.66000000000008</v>
      </c>
      <c r="J5501" s="3" t="n">
        <v>0</v>
      </c>
      <c r="K5501" s="3" t="n">
        <v>360983.260000000009</v>
      </c>
      <c r="L5501" s="3" t="n">
        <v>23145</v>
      </c>
      <c r="M5501" s="3" t="n">
        <v>384128.260000000009</v>
      </c>
    </row>
    <row r="5502" spans="1:13" ht="12.75" customHeight="1">
      <c r="A5502" s="1" t="n">
        <v>5216304</v>
      </c>
      <c r="B5502" s="1" t="s">
        <v>5264</v>
      </c>
      <c r="C5502" s="1" t="s">
        <v>5101</v>
      </c>
      <c r="D5502" s="3" t="n">
        <v>963347.050000000047</v>
      </c>
      <c r="E5502" s="3" t="n">
        <v>703573.930000000051</v>
      </c>
      <c r="F5502" s="3" t="n">
        <v>167133.179999999993</v>
      </c>
      <c r="G5502" s="3" t="n">
        <v>92639.9400000000023</v>
      </c>
      <c r="H5502" s="3" t="n">
        <v>438976.539999999979</v>
      </c>
      <c r="I5502" s="3" t="n">
        <v>24193.0600000000013</v>
      </c>
      <c r="J5502" s="3" t="n">
        <v>1322.71000000000004</v>
      </c>
      <c r="K5502" s="3" t="n">
        <v>1427839.3600000001</v>
      </c>
      <c r="L5502" s="3" t="n">
        <v>267540.25</v>
      </c>
      <c r="M5502" s="3" t="n">
        <v>1695379.6100000001</v>
      </c>
    </row>
    <row r="5503" spans="1:13" ht="12.75" customHeight="1">
      <c r="A5503" s="1" t="n">
        <v>5216403</v>
      </c>
      <c r="B5503" s="1" t="s">
        <v>5265</v>
      </c>
      <c r="C5503" s="1" t="s">
        <v>5101</v>
      </c>
      <c r="D5503" s="3" t="n">
        <v>1230506.97999999998</v>
      </c>
      <c r="E5503" s="3" t="n">
        <v>919816.640000000014</v>
      </c>
      <c r="F5503" s="3" t="n">
        <v>192070.489999999991</v>
      </c>
      <c r="G5503" s="3" t="n">
        <v>118619.850000000006</v>
      </c>
      <c r="H5503" s="3" t="n">
        <v>567855.569999999949</v>
      </c>
      <c r="I5503" s="3" t="n">
        <v>55776.6299999999974</v>
      </c>
      <c r="J5503" s="3" t="n">
        <v>1191.65000000000009</v>
      </c>
      <c r="K5503" s="3" t="n">
        <v>1855330.83000000007</v>
      </c>
      <c r="L5503" s="3" t="n">
        <v>335243.400000000023</v>
      </c>
      <c r="M5503" s="3" t="n">
        <v>2190574.22999999952</v>
      </c>
    </row>
    <row r="5504" spans="1:13" ht="12.75" customHeight="1">
      <c r="A5504" s="1" t="n">
        <v>5216452</v>
      </c>
      <c r="B5504" s="1" t="s">
        <v>5266</v>
      </c>
      <c r="C5504" s="1" t="s">
        <v>5101</v>
      </c>
      <c r="D5504" s="3" t="n">
        <v>171944.770000000019</v>
      </c>
      <c r="E5504" s="3" t="n">
        <v>130906.740000000005</v>
      </c>
      <c r="F5504" s="3" t="n">
        <v>30517.7799999999988</v>
      </c>
      <c r="G5504" s="3" t="n">
        <v>10520.25</v>
      </c>
      <c r="H5504" s="3" t="n">
        <v>39826.5</v>
      </c>
      <c r="I5504" s="3" t="n">
        <v>4456.15999999999985</v>
      </c>
      <c r="J5504" s="3" t="n">
        <v>992.75</v>
      </c>
      <c r="K5504" s="3" t="n">
        <v>217220.179999999993</v>
      </c>
      <c r="L5504" s="3" t="n">
        <v>35085</v>
      </c>
      <c r="M5504" s="3" t="n">
        <v>252305.179999999993</v>
      </c>
    </row>
    <row r="5505" spans="1:13" ht="12.75" customHeight="1">
      <c r="A5505" s="1" t="n">
        <v>5216809</v>
      </c>
      <c r="B5505" s="1" t="s">
        <v>5267</v>
      </c>
      <c r="C5505" s="1" t="s">
        <v>5101</v>
      </c>
      <c r="D5505" s="3" t="n">
        <v>2028834.05000000005</v>
      </c>
      <c r="E5505" s="3" t="n">
        <v>1409140.1399999999</v>
      </c>
      <c r="F5505" s="3" t="n">
        <v>461656.179999999993</v>
      </c>
      <c r="G5505" s="3" t="n">
        <v>158037.73000000001</v>
      </c>
      <c r="H5505" s="3" t="n">
        <v>789251.670000000042</v>
      </c>
      <c r="I5505" s="3" t="n">
        <v>44219.8099999999977</v>
      </c>
      <c r="J5505" s="3" t="n">
        <v>966.629999999999995</v>
      </c>
      <c r="K5505" s="3" t="n">
        <v>2863272.16000000015</v>
      </c>
      <c r="L5505" s="3" t="n">
        <v>274201</v>
      </c>
      <c r="M5505" s="3" t="n">
        <v>3137473.16000000015</v>
      </c>
    </row>
    <row r="5506" spans="1:13" ht="12.75" customHeight="1">
      <c r="A5506" s="1" t="n">
        <v>5216908</v>
      </c>
      <c r="B5506" s="1" t="s">
        <v>5268</v>
      </c>
      <c r="C5506" s="1" t="s">
        <v>5101</v>
      </c>
      <c r="D5506" s="3" t="n">
        <v>35688.2200000000012</v>
      </c>
      <c r="E5506" s="3" t="n">
        <v>27679.2200000000012</v>
      </c>
      <c r="F5506" s="3" t="n">
        <v>6964</v>
      </c>
      <c r="G5506" s="3" t="n">
        <v>1045</v>
      </c>
      <c r="H5506" s="3" t="n">
        <v>10941.3799999999992</v>
      </c>
      <c r="I5506" s="3" t="n">
        <v>12073.2999999999993</v>
      </c>
      <c r="J5506" s="3" t="n">
        <v>0</v>
      </c>
      <c r="K5506" s="3" t="n">
        <v>58702.9000000000015</v>
      </c>
      <c r="L5506" s="3" t="n">
        <v>2090</v>
      </c>
      <c r="M5506" s="3" t="n">
        <v>60792.9000000000015</v>
      </c>
    </row>
    <row r="5507" spans="1:13" ht="12.75" customHeight="1">
      <c r="A5507" s="1" t="n">
        <v>5217104</v>
      </c>
      <c r="B5507" s="1" t="s">
        <v>5269</v>
      </c>
      <c r="C5507" s="1" t="s">
        <v>5101</v>
      </c>
      <c r="D5507" s="3" t="n">
        <v>3665138.45999999996</v>
      </c>
      <c r="E5507" s="3" t="n">
        <v>2627228.35999999987</v>
      </c>
      <c r="F5507" s="3" t="n">
        <v>520171.390000000014</v>
      </c>
      <c r="G5507" s="3" t="n">
        <v>517738.710000000021</v>
      </c>
      <c r="H5507" s="3" t="n">
        <v>1250845.87000000011</v>
      </c>
      <c r="I5507" s="3" t="n">
        <v>116770.589999999997</v>
      </c>
      <c r="J5507" s="3" t="n">
        <v>6518.69999999999982</v>
      </c>
      <c r="K5507" s="3" t="n">
        <v>5039273.62000000011</v>
      </c>
      <c r="L5507" s="3" t="n">
        <v>1246237.25</v>
      </c>
      <c r="M5507" s="3" t="n">
        <v>6285510.87000000011</v>
      </c>
    </row>
    <row r="5508" spans="1:13" ht="12.75" customHeight="1">
      <c r="A5508" s="1" t="n">
        <v>5217203</v>
      </c>
      <c r="B5508" s="1" t="s">
        <v>1696</v>
      </c>
      <c r="C5508" s="1" t="s">
        <v>5101</v>
      </c>
      <c r="D5508" s="3" t="n">
        <v>1955046.37999999989</v>
      </c>
      <c r="E5508" s="3" t="n">
        <v>1533164.72999999998</v>
      </c>
      <c r="F5508" s="3" t="n">
        <v>296159.569999999949</v>
      </c>
      <c r="G5508" s="3" t="n">
        <v>125722.080000000002</v>
      </c>
      <c r="H5508" s="3" t="n">
        <v>683084.25</v>
      </c>
      <c r="I5508" s="3" t="n">
        <v>73123.2099999999773</v>
      </c>
      <c r="J5508" s="3" t="n">
        <v>0</v>
      </c>
      <c r="K5508" s="3" t="n">
        <v>2711253.83999999985</v>
      </c>
      <c r="L5508" s="3" t="n">
        <v>596685</v>
      </c>
      <c r="M5508" s="3" t="n">
        <v>3307938.83999999985</v>
      </c>
    </row>
    <row r="5509" spans="1:13" ht="12.75" customHeight="1">
      <c r="A5509" s="1" t="n">
        <v>5217302</v>
      </c>
      <c r="B5509" s="1" t="s">
        <v>5270</v>
      </c>
      <c r="C5509" s="1" t="s">
        <v>5101</v>
      </c>
      <c r="D5509" s="3" t="n">
        <v>3092267.58999999985</v>
      </c>
      <c r="E5509" s="3" t="n">
        <v>2068038.3600000001</v>
      </c>
      <c r="F5509" s="3" t="n">
        <v>541286.989999999991</v>
      </c>
      <c r="G5509" s="3" t="n">
        <v>482942.239999999991</v>
      </c>
      <c r="H5509" s="3" t="n">
        <v>1105633.17000000016</v>
      </c>
      <c r="I5509" s="3" t="n">
        <v>129673.970000000001</v>
      </c>
      <c r="J5509" s="3" t="n">
        <v>9781.04000000000087</v>
      </c>
      <c r="K5509" s="3" t="n">
        <v>4337355.76999999955</v>
      </c>
      <c r="L5509" s="3" t="n">
        <v>750247.699999999953</v>
      </c>
      <c r="M5509" s="3" t="n">
        <v>5087603.46999999974</v>
      </c>
    </row>
    <row r="5510" spans="1:13" ht="12.75" customHeight="1">
      <c r="A5510" s="1" t="n">
        <v>5217401</v>
      </c>
      <c r="B5510" s="1" t="s">
        <v>5271</v>
      </c>
      <c r="C5510" s="1" t="s">
        <v>5101</v>
      </c>
      <c r="D5510" s="3" t="n">
        <v>4476363</v>
      </c>
      <c r="E5510" s="3" t="n">
        <v>2241635.47999999998</v>
      </c>
      <c r="F5510" s="3" t="n">
        <v>768792.800000000047</v>
      </c>
      <c r="G5510" s="3" t="n">
        <v>1465934.71999999997</v>
      </c>
      <c r="H5510" s="3" t="n">
        <v>2107156.79000000004</v>
      </c>
      <c r="I5510" s="3" t="n">
        <v>196965.320000000007</v>
      </c>
      <c r="J5510" s="3" t="n">
        <v>11909.3500000000004</v>
      </c>
      <c r="K5510" s="3" t="n">
        <v>6792394.45999999996</v>
      </c>
      <c r="L5510" s="3" t="n">
        <v>960662.030000000028</v>
      </c>
      <c r="M5510" s="3" t="n">
        <v>7753056.49000000022</v>
      </c>
    </row>
    <row r="5511" spans="1:13" ht="12.75" customHeight="1">
      <c r="A5511" s="1" t="n">
        <v>5217609</v>
      </c>
      <c r="B5511" s="1" t="s">
        <v>5272</v>
      </c>
      <c r="C5511" s="1" t="s">
        <v>5101</v>
      </c>
      <c r="D5511" s="3" t="n">
        <v>3229082.87999999989</v>
      </c>
      <c r="E5511" s="3" t="n">
        <v>1804616.34000000008</v>
      </c>
      <c r="F5511" s="3" t="n">
        <v>915059.890000000014</v>
      </c>
      <c r="G5511" s="3" t="n">
        <v>509406.650000000023</v>
      </c>
      <c r="H5511" s="3" t="n">
        <v>1706387.96999999997</v>
      </c>
      <c r="I5511" s="3" t="n">
        <v>295660.950000000012</v>
      </c>
      <c r="J5511" s="3" t="n">
        <v>10479.6700000000001</v>
      </c>
      <c r="K5511" s="3" t="n">
        <v>5241611.46999999974</v>
      </c>
      <c r="L5511" s="3" t="n">
        <v>2127636.18000000017</v>
      </c>
      <c r="M5511" s="3" t="n">
        <v>7369247.64999999851</v>
      </c>
    </row>
    <row r="5512" spans="1:13" ht="12.75" customHeight="1">
      <c r="A5512" s="1" t="n">
        <v>5217708</v>
      </c>
      <c r="B5512" s="1" t="s">
        <v>5273</v>
      </c>
      <c r="C5512" s="1" t="s">
        <v>5101</v>
      </c>
      <c r="D5512" s="3" t="n">
        <v>3448728.4700000002</v>
      </c>
      <c r="E5512" s="3" t="n">
        <v>2478467.87000000011</v>
      </c>
      <c r="F5512" s="3" t="n">
        <v>531722.439999999944</v>
      </c>
      <c r="G5512" s="3" t="n">
        <v>438538.159999999974</v>
      </c>
      <c r="H5512" s="3" t="n">
        <v>1238371.95999999996</v>
      </c>
      <c r="I5512" s="3" t="n">
        <v>118484.919999999998</v>
      </c>
      <c r="J5512" s="3" t="n">
        <v>8317.79999999999927</v>
      </c>
      <c r="K5512" s="3" t="n">
        <v>4813903.15000000037</v>
      </c>
      <c r="L5512" s="3" t="n">
        <v>880551.449999999953</v>
      </c>
      <c r="M5512" s="3" t="n">
        <v>5694454.59999999963</v>
      </c>
    </row>
    <row r="5513" spans="1:13" ht="12.75" customHeight="1">
      <c r="A5513" s="1" t="n">
        <v>5218003</v>
      </c>
      <c r="B5513" s="1" t="s">
        <v>5274</v>
      </c>
      <c r="C5513" s="1" t="s">
        <v>5101</v>
      </c>
      <c r="D5513" s="3" t="n">
        <v>6639405.26000000071</v>
      </c>
      <c r="E5513" s="3" t="n">
        <v>4797297.69000000041</v>
      </c>
      <c r="F5513" s="3" t="n">
        <v>984768.650000000023</v>
      </c>
      <c r="G5513" s="3" t="n">
        <v>857338.920000000042</v>
      </c>
      <c r="H5513" s="3" t="n">
        <v>2808576.91999999993</v>
      </c>
      <c r="I5513" s="3" t="n">
        <v>236760.350000000006</v>
      </c>
      <c r="J5513" s="3" t="n">
        <v>9221.42000000000007</v>
      </c>
      <c r="K5513" s="3" t="n">
        <v>9693963.94999999925</v>
      </c>
      <c r="L5513" s="3" t="n">
        <v>2115389.72999999998</v>
      </c>
      <c r="M5513" s="3" t="n">
        <v>11809353.6799999997</v>
      </c>
    </row>
    <row r="5514" spans="1:13" ht="12.75" customHeight="1">
      <c r="A5514" s="1" t="n">
        <v>5218052</v>
      </c>
      <c r="B5514" s="1" t="s">
        <v>5275</v>
      </c>
      <c r="C5514" s="1" t="s">
        <v>5101</v>
      </c>
      <c r="D5514" s="3" t="n">
        <v>160432.75999999998</v>
      </c>
      <c r="E5514" s="3" t="n">
        <v>110279.330000000002</v>
      </c>
      <c r="F5514" s="3" t="n">
        <v>42031.1299999999974</v>
      </c>
      <c r="G5514" s="3" t="n">
        <v>8122.30000000000018</v>
      </c>
      <c r="H5514" s="3" t="n">
        <v>63173.0800000000017</v>
      </c>
      <c r="I5514" s="3" t="n">
        <v>13495.7600000000002</v>
      </c>
      <c r="J5514" s="3" t="n">
        <v>0</v>
      </c>
      <c r="K5514" s="3" t="n">
        <v>237101.600000000006</v>
      </c>
      <c r="L5514" s="3" t="n">
        <v>37175</v>
      </c>
      <c r="M5514" s="3" t="n">
        <v>274276.599999999977</v>
      </c>
    </row>
    <row r="5515" spans="1:13" ht="12.75" customHeight="1">
      <c r="A5515" s="1" t="n">
        <v>5218102</v>
      </c>
      <c r="B5515" s="1" t="s">
        <v>5276</v>
      </c>
      <c r="C5515" s="1" t="s">
        <v>5101</v>
      </c>
      <c r="D5515" s="3" t="n">
        <v>330820.150000000023</v>
      </c>
      <c r="E5515" s="3" t="n">
        <v>231852.100000000006</v>
      </c>
      <c r="F5515" s="3" t="n">
        <v>51369.0699999999997</v>
      </c>
      <c r="G5515" s="3" t="n">
        <v>47598.9800000000032</v>
      </c>
      <c r="H5515" s="3" t="n">
        <v>112058.710000000006</v>
      </c>
      <c r="I5515" s="3" t="n">
        <v>6077.47999999999956</v>
      </c>
      <c r="J5515" s="3" t="n">
        <v>0</v>
      </c>
      <c r="K5515" s="3" t="n">
        <v>448956.340000000026</v>
      </c>
      <c r="L5515" s="3" t="n">
        <v>89971.5</v>
      </c>
      <c r="M5515" s="3" t="n">
        <v>538927.839999999967</v>
      </c>
    </row>
    <row r="5516" spans="1:13" ht="12.75" customHeight="1">
      <c r="A5516" s="1" t="n">
        <v>5218300</v>
      </c>
      <c r="B5516" s="1" t="s">
        <v>5277</v>
      </c>
      <c r="C5516" s="1" t="s">
        <v>5101</v>
      </c>
      <c r="D5516" s="3" t="n">
        <v>2928577.74000000022</v>
      </c>
      <c r="E5516" s="3" t="n">
        <v>2040464.92999999993</v>
      </c>
      <c r="F5516" s="3" t="n">
        <v>627286.400000000023</v>
      </c>
      <c r="G5516" s="3" t="n">
        <v>260826.410000000003</v>
      </c>
      <c r="H5516" s="3" t="n">
        <v>1381715.1399999999</v>
      </c>
      <c r="I5516" s="3" t="n">
        <v>198171.339999999997</v>
      </c>
      <c r="J5516" s="3" t="n">
        <v>5334.85999999999967</v>
      </c>
      <c r="K5516" s="3" t="n">
        <v>4513799.08000000007</v>
      </c>
      <c r="L5516" s="3" t="n">
        <v>1060140.60000000009</v>
      </c>
      <c r="M5516" s="3" t="n">
        <v>5573939.6799999997</v>
      </c>
    </row>
    <row r="5517" spans="1:13" ht="12.75" customHeight="1">
      <c r="A5517" s="1" t="n">
        <v>5218391</v>
      </c>
      <c r="B5517" s="1" t="s">
        <v>5278</v>
      </c>
      <c r="C5517" s="1" t="s">
        <v>5101</v>
      </c>
      <c r="D5517" s="3" t="n">
        <v>139481</v>
      </c>
      <c r="E5517" s="3" t="n">
        <v>116511.029999999999</v>
      </c>
      <c r="F5517" s="3" t="n">
        <v>14839.8600000000006</v>
      </c>
      <c r="G5517" s="3" t="n">
        <v>8130.10999999999967</v>
      </c>
      <c r="H5517" s="3" t="n">
        <v>43442</v>
      </c>
      <c r="I5517" s="3" t="n">
        <v>11236.4899999999998</v>
      </c>
      <c r="J5517" s="3" t="n">
        <v>0</v>
      </c>
      <c r="K5517" s="3" t="n">
        <v>194159.489999999991</v>
      </c>
      <c r="L5517" s="3" t="n">
        <v>92870</v>
      </c>
      <c r="M5517" s="3" t="n">
        <v>287029.489999999991</v>
      </c>
    </row>
    <row r="5518" spans="1:13" ht="12.75" customHeight="1">
      <c r="A5518" s="1" t="n">
        <v>5218508</v>
      </c>
      <c r="B5518" s="1" t="s">
        <v>5279</v>
      </c>
      <c r="C5518" s="1" t="s">
        <v>5101</v>
      </c>
      <c r="D5518" s="3" t="n">
        <v>5894931.83000000007</v>
      </c>
      <c r="E5518" s="3" t="n">
        <v>3591387.06000000006</v>
      </c>
      <c r="F5518" s="3" t="n">
        <v>1567551.67999999993</v>
      </c>
      <c r="G5518" s="3" t="n">
        <v>735993.089999999967</v>
      </c>
      <c r="H5518" s="3" t="n">
        <v>2213945.0299999998</v>
      </c>
      <c r="I5518" s="3" t="n">
        <v>603757</v>
      </c>
      <c r="J5518" s="3" t="n">
        <v>5017.80000000000018</v>
      </c>
      <c r="K5518" s="3" t="n">
        <v>8717651.66000000015</v>
      </c>
      <c r="L5518" s="3" t="n">
        <v>1185698.15999999992</v>
      </c>
      <c r="M5518" s="3" t="n">
        <v>9903349.8200000003</v>
      </c>
    </row>
    <row r="5519" spans="1:13" ht="12.75" customHeight="1">
      <c r="A5519" s="1" t="n">
        <v>5218607</v>
      </c>
      <c r="B5519" s="1" t="s">
        <v>5280</v>
      </c>
      <c r="C5519" s="1" t="s">
        <v>5101</v>
      </c>
      <c r="D5519" s="3" t="n">
        <v>1793955.81999999983</v>
      </c>
      <c r="E5519" s="3" t="n">
        <v>811142.969999999972</v>
      </c>
      <c r="F5519" s="3" t="n">
        <v>745249.439999999944</v>
      </c>
      <c r="G5519" s="3" t="n">
        <v>237563.410000000003</v>
      </c>
      <c r="H5519" s="3" t="n">
        <v>723876.589999999967</v>
      </c>
      <c r="I5519" s="3" t="n">
        <v>88975.2100000000064</v>
      </c>
      <c r="J5519" s="3" t="n">
        <v>676.649999999999977</v>
      </c>
      <c r="K5519" s="3" t="n">
        <v>2607484.27000000002</v>
      </c>
      <c r="L5519" s="3" t="n">
        <v>365015</v>
      </c>
      <c r="M5519" s="3" t="n">
        <v>2972499.27000000002</v>
      </c>
    </row>
    <row r="5520" spans="1:13" ht="12.75" customHeight="1">
      <c r="A5520" s="1" t="n">
        <v>5218706</v>
      </c>
      <c r="B5520" s="1" t="s">
        <v>5281</v>
      </c>
      <c r="C5520" s="1" t="s">
        <v>5101</v>
      </c>
      <c r="D5520" s="3" t="n">
        <v>235275.910000000033</v>
      </c>
      <c r="E5520" s="3" t="n">
        <v>158107.290000000008</v>
      </c>
      <c r="F5520" s="3" t="n">
        <v>50291.0500000000029</v>
      </c>
      <c r="G5520" s="3" t="n">
        <v>26877.5699999999997</v>
      </c>
      <c r="H5520" s="3" t="n">
        <v>106645.470000000001</v>
      </c>
      <c r="I5520" s="3" t="n">
        <v>17858.6599999999999</v>
      </c>
      <c r="J5520" s="3" t="n">
        <v>1218.49000000000001</v>
      </c>
      <c r="K5520" s="3" t="n">
        <v>360998.530000000028</v>
      </c>
      <c r="L5520" s="3" t="n">
        <v>77485</v>
      </c>
      <c r="M5520" s="3" t="n">
        <v>438483.530000000028</v>
      </c>
    </row>
    <row r="5521" spans="1:13" ht="12.75" customHeight="1">
      <c r="A5521" s="1" t="n">
        <v>5218789</v>
      </c>
      <c r="B5521" s="1" t="s">
        <v>5282</v>
      </c>
      <c r="C5521" s="1" t="s">
        <v>5101</v>
      </c>
      <c r="D5521" s="3" t="n">
        <v>108542.039999999994</v>
      </c>
      <c r="E5521" s="3" t="n">
        <v>81906.6399999999994</v>
      </c>
      <c r="F5521" s="3" t="n">
        <v>21325.5600000000013</v>
      </c>
      <c r="G5521" s="3" t="n">
        <v>5309.84000000000015</v>
      </c>
      <c r="H5521" s="3" t="n">
        <v>41005.1399999999994</v>
      </c>
      <c r="I5521" s="3" t="n">
        <v>13201.1700000000001</v>
      </c>
      <c r="J5521" s="3" t="n">
        <v>0</v>
      </c>
      <c r="K5521" s="3" t="n">
        <v>162748.350000000006</v>
      </c>
      <c r="L5521" s="3" t="n">
        <v>35085</v>
      </c>
      <c r="M5521" s="3" t="n">
        <v>197833.350000000006</v>
      </c>
    </row>
    <row r="5522" spans="1:13" ht="12.75" customHeight="1">
      <c r="A5522" s="1" t="n">
        <v>5218805</v>
      </c>
      <c r="B5522" s="1" t="s">
        <v>5283</v>
      </c>
      <c r="C5522" s="1" t="s">
        <v>5101</v>
      </c>
      <c r="D5522" s="3" t="n">
        <v>14425533.2200000007</v>
      </c>
      <c r="E5522" s="3" t="n">
        <v>7122059.08999999985</v>
      </c>
      <c r="F5522" s="3" t="n">
        <v>3308894.31000000006</v>
      </c>
      <c r="G5522" s="3" t="n">
        <v>3994579.81999999983</v>
      </c>
      <c r="H5522" s="3" t="n">
        <v>6059942.91999999993</v>
      </c>
      <c r="I5522" s="3" t="n">
        <v>2077342.20999999996</v>
      </c>
      <c r="J5522" s="3" t="n">
        <v>65820.2799999999988</v>
      </c>
      <c r="K5522" s="3" t="n">
        <v>22628638.6300000027</v>
      </c>
      <c r="L5522" s="3" t="n">
        <v>5108904</v>
      </c>
      <c r="M5522" s="3" t="n">
        <v>27737542.6300000027</v>
      </c>
    </row>
    <row r="5523" spans="1:13" ht="12.75" customHeight="1">
      <c r="A5523" s="1" t="n">
        <v>5218904</v>
      </c>
      <c r="B5523" s="1" t="s">
        <v>5284</v>
      </c>
      <c r="C5523" s="1" t="s">
        <v>5101</v>
      </c>
      <c r="D5523" s="3" t="n">
        <v>3697664.62000000011</v>
      </c>
      <c r="E5523" s="3" t="n">
        <v>2250696.02000000002</v>
      </c>
      <c r="F5523" s="3" t="n">
        <v>1050024.02000000002</v>
      </c>
      <c r="G5523" s="3" t="n">
        <v>396944.580000000016</v>
      </c>
      <c r="H5523" s="3" t="n">
        <v>1444162.41999999993</v>
      </c>
      <c r="I5523" s="3" t="n">
        <v>230298.22000000003</v>
      </c>
      <c r="J5523" s="3" t="n">
        <v>2019.80999999999995</v>
      </c>
      <c r="K5523" s="3" t="n">
        <v>5374145.0700000003</v>
      </c>
      <c r="L5523" s="3" t="n">
        <v>634952.469999999972</v>
      </c>
      <c r="M5523" s="3" t="n">
        <v>6009097.53999999911</v>
      </c>
    </row>
    <row r="5524" spans="1:13" ht="12.75" customHeight="1">
      <c r="A5524" s="1" t="n">
        <v>5219001</v>
      </c>
      <c r="B5524" s="1" t="s">
        <v>5285</v>
      </c>
      <c r="C5524" s="1" t="s">
        <v>5101</v>
      </c>
      <c r="D5524" s="3" t="n">
        <v>1821041.26000000001</v>
      </c>
      <c r="E5524" s="3" t="n">
        <v>1404939.67999999993</v>
      </c>
      <c r="F5524" s="3" t="n">
        <v>310815.880000000005</v>
      </c>
      <c r="G5524" s="3" t="n">
        <v>105285.699999999997</v>
      </c>
      <c r="H5524" s="3" t="n">
        <v>617727.630000000005</v>
      </c>
      <c r="I5524" s="3" t="n">
        <v>50326.3700000000026</v>
      </c>
      <c r="J5524" s="3" t="n">
        <v>1600.41000000000008</v>
      </c>
      <c r="K5524" s="3" t="n">
        <v>2490695.67000000039</v>
      </c>
      <c r="L5524" s="3" t="n">
        <v>303405.070000000065</v>
      </c>
      <c r="M5524" s="3" t="n">
        <v>2794100.74000000022</v>
      </c>
    </row>
    <row r="5525" spans="1:13" ht="12.75" customHeight="1">
      <c r="A5525" s="1" t="n">
        <v>5219100</v>
      </c>
      <c r="B5525" s="1" t="s">
        <v>5286</v>
      </c>
      <c r="C5525" s="1" t="s">
        <v>5101</v>
      </c>
      <c r="D5525" s="3" t="n">
        <v>428880.559999999998</v>
      </c>
      <c r="E5525" s="3" t="n">
        <v>354639.289999999979</v>
      </c>
      <c r="F5525" s="3" t="n">
        <v>60884.9700000000012</v>
      </c>
      <c r="G5525" s="3" t="n">
        <v>13356.2999999999993</v>
      </c>
      <c r="H5525" s="3" t="n">
        <v>196162.540000000008</v>
      </c>
      <c r="I5525" s="3" t="n">
        <v>14063.909999999998</v>
      </c>
      <c r="J5525" s="3" t="n">
        <v>0</v>
      </c>
      <c r="K5525" s="3" t="n">
        <v>639107.010000000009</v>
      </c>
      <c r="L5525" s="3" t="n">
        <v>172600</v>
      </c>
      <c r="M5525" s="3" t="n">
        <v>811707.010000000009</v>
      </c>
    </row>
    <row r="5526" spans="1:13" ht="12.75" customHeight="1">
      <c r="A5526" s="1" t="n">
        <v>5219209</v>
      </c>
      <c r="B5526" s="1" t="s">
        <v>5287</v>
      </c>
      <c r="C5526" s="1" t="s">
        <v>5101</v>
      </c>
      <c r="D5526" s="3" t="n">
        <v>134163.570000000007</v>
      </c>
      <c r="E5526" s="3" t="n">
        <v>117662.229999999996</v>
      </c>
      <c r="F5526" s="3" t="n">
        <v>15456.3400000000001</v>
      </c>
      <c r="G5526" s="3" t="n">
        <v>1045</v>
      </c>
      <c r="H5526" s="3" t="n">
        <v>36460.5699999999997</v>
      </c>
      <c r="I5526" s="3" t="n">
        <v>7026.65999999999985</v>
      </c>
      <c r="J5526" s="3" t="n">
        <v>0</v>
      </c>
      <c r="K5526" s="3" t="n">
        <v>177650.800000000017</v>
      </c>
      <c r="L5526" s="3" t="n">
        <v>47625</v>
      </c>
      <c r="M5526" s="3" t="n">
        <v>225275.799999999988</v>
      </c>
    </row>
    <row r="5527" spans="1:13" ht="12.75" customHeight="1">
      <c r="A5527" s="1" t="n">
        <v>5219258</v>
      </c>
      <c r="B5527" s="1" t="s">
        <v>5288</v>
      </c>
      <c r="C5527" s="1" t="s">
        <v>5101</v>
      </c>
      <c r="D5527" s="3" t="n">
        <v>219663.22000000003</v>
      </c>
      <c r="E5527" s="3" t="n">
        <v>182537.140000000014</v>
      </c>
      <c r="F5527" s="3" t="n">
        <v>35036.0800000000017</v>
      </c>
      <c r="G5527" s="3" t="n">
        <v>2090</v>
      </c>
      <c r="H5527" s="3" t="n">
        <v>107888.820000000007</v>
      </c>
      <c r="I5527" s="3" t="n">
        <v>10079.2800000000007</v>
      </c>
      <c r="J5527" s="3" t="n">
        <v>95.8900000000000006</v>
      </c>
      <c r="K5527" s="3" t="n">
        <v>337727.210000000079</v>
      </c>
      <c r="L5527" s="3" t="n">
        <v>55385</v>
      </c>
      <c r="M5527" s="3" t="n">
        <v>393112.210000000079</v>
      </c>
    </row>
    <row r="5528" spans="1:13" ht="12.75" customHeight="1">
      <c r="A5528" s="1" t="n">
        <v>5219308</v>
      </c>
      <c r="B5528" s="1" t="s">
        <v>5289</v>
      </c>
      <c r="C5528" s="1" t="s">
        <v>5101</v>
      </c>
      <c r="D5528" s="3" t="n">
        <v>5223795.71999999974</v>
      </c>
      <c r="E5528" s="3" t="n">
        <v>3110692.33999999985</v>
      </c>
      <c r="F5528" s="3" t="n">
        <v>1174441.92999999993</v>
      </c>
      <c r="G5528" s="3" t="n">
        <v>938661.449999999953</v>
      </c>
      <c r="H5528" s="3" t="n">
        <v>1981355.01000000001</v>
      </c>
      <c r="I5528" s="3" t="n">
        <v>469068.780000000028</v>
      </c>
      <c r="J5528" s="3" t="n">
        <v>9300.95999999999913</v>
      </c>
      <c r="K5528" s="3" t="n">
        <v>7683520.46999999881</v>
      </c>
      <c r="L5528" s="3" t="n">
        <v>1243732.5</v>
      </c>
      <c r="M5528" s="3" t="n">
        <v>8927252.97000000067</v>
      </c>
    </row>
    <row r="5529" spans="1:13" ht="12.75" customHeight="1">
      <c r="A5529" s="1" t="n">
        <v>5219357</v>
      </c>
      <c r="B5529" s="1" t="s">
        <v>3692</v>
      </c>
      <c r="C5529" s="1" t="s">
        <v>5101</v>
      </c>
      <c r="D5529" s="3" t="n">
        <v>215456.399999999994</v>
      </c>
      <c r="E5529" s="3" t="n">
        <v>171417.540000000008</v>
      </c>
      <c r="F5529" s="3" t="n">
        <v>44038.8600000000006</v>
      </c>
      <c r="G5529" s="3" t="n">
        <v>0</v>
      </c>
      <c r="H5529" s="3" t="n">
        <v>45704.0599999999977</v>
      </c>
      <c r="I5529" s="3" t="n">
        <v>4371.57999999999993</v>
      </c>
      <c r="J5529" s="3" t="n">
        <v>931</v>
      </c>
      <c r="K5529" s="3" t="n">
        <v>266463.040000000037</v>
      </c>
      <c r="L5529" s="3" t="n">
        <v>38220</v>
      </c>
      <c r="M5529" s="3" t="n">
        <v>304683.040000000037</v>
      </c>
    </row>
    <row r="5530" spans="1:13" ht="12.75" customHeight="1">
      <c r="A5530" s="1" t="n">
        <v>5219407</v>
      </c>
      <c r="B5530" s="1" t="s">
        <v>5290</v>
      </c>
      <c r="C5530" s="1" t="s">
        <v>5101</v>
      </c>
      <c r="D5530" s="3" t="n">
        <v>402878.450000000012</v>
      </c>
      <c r="E5530" s="3" t="n">
        <v>277211.450000000012</v>
      </c>
      <c r="F5530" s="3" t="n">
        <v>106900.820000000007</v>
      </c>
      <c r="G5530" s="3" t="n">
        <v>18766.1800000000003</v>
      </c>
      <c r="H5530" s="3" t="n">
        <v>179499.869999999995</v>
      </c>
      <c r="I5530" s="3" t="n">
        <v>44228.2900000000009</v>
      </c>
      <c r="J5530" s="3" t="n">
        <v>0</v>
      </c>
      <c r="K5530" s="3" t="n">
        <v>626606.610000000102</v>
      </c>
      <c r="L5530" s="3" t="n">
        <v>227095</v>
      </c>
      <c r="M5530" s="3" t="n">
        <v>853701.610000000102</v>
      </c>
    </row>
    <row r="5531" spans="1:13" ht="12.75" customHeight="1">
      <c r="A5531" s="1" t="n">
        <v>5219456</v>
      </c>
      <c r="B5531" s="1" t="s">
        <v>5291</v>
      </c>
      <c r="C5531" s="1" t="s">
        <v>5101</v>
      </c>
      <c r="D5531" s="3" t="n">
        <v>81131.2599999999802</v>
      </c>
      <c r="E5531" s="3" t="n">
        <v>72055.0099999999948</v>
      </c>
      <c r="F5531" s="3" t="n">
        <v>6123.25</v>
      </c>
      <c r="G5531" s="3" t="n">
        <v>2953</v>
      </c>
      <c r="H5531" s="3" t="n">
        <v>21414.880000000001</v>
      </c>
      <c r="I5531" s="3" t="n">
        <v>10063.25</v>
      </c>
      <c r="J5531" s="3" t="n">
        <v>0</v>
      </c>
      <c r="K5531" s="3" t="n">
        <v>112609.389999999999</v>
      </c>
      <c r="L5531" s="3" t="n">
        <v>19410</v>
      </c>
      <c r="M5531" s="3" t="n">
        <v>132019.390000000014</v>
      </c>
    </row>
    <row r="5532" spans="1:13" ht="12.75" customHeight="1">
      <c r="A5532" s="1" t="n">
        <v>5219506</v>
      </c>
      <c r="B5532" s="1" t="s">
        <v>5292</v>
      </c>
      <c r="C5532" s="1" t="s">
        <v>5101</v>
      </c>
      <c r="D5532" s="3" t="n">
        <v>128014.610000000001</v>
      </c>
      <c r="E5532" s="3" t="n">
        <v>107287.759999999995</v>
      </c>
      <c r="F5532" s="3" t="n">
        <v>13199.0799999999999</v>
      </c>
      <c r="G5532" s="3" t="n">
        <v>7527.77000000000044</v>
      </c>
      <c r="H5532" s="3" t="n">
        <v>25282.7700000000004</v>
      </c>
      <c r="I5532" s="3" t="n">
        <v>2576.98999999999978</v>
      </c>
      <c r="J5532" s="3" t="n">
        <v>0</v>
      </c>
      <c r="K5532" s="3" t="n">
        <v>155874.369999999995</v>
      </c>
      <c r="L5532" s="3" t="n">
        <v>10005</v>
      </c>
      <c r="M5532" s="3" t="n">
        <v>165879.369999999995</v>
      </c>
    </row>
    <row r="5533" spans="1:13" ht="12.75" customHeight="1">
      <c r="A5533" s="1" t="n">
        <v>5219605</v>
      </c>
      <c r="B5533" s="1" t="s">
        <v>5293</v>
      </c>
      <c r="C5533" s="1" t="s">
        <v>5101</v>
      </c>
      <c r="D5533" s="3" t="n">
        <v>297797.160000000033</v>
      </c>
      <c r="E5533" s="3" t="n">
        <v>233859.950000000012</v>
      </c>
      <c r="F5533" s="3" t="n">
        <v>44366.6300000000047</v>
      </c>
      <c r="G5533" s="3" t="n">
        <v>19570.5800000000017</v>
      </c>
      <c r="H5533" s="3" t="n">
        <v>116597.449999999997</v>
      </c>
      <c r="I5533" s="3" t="n">
        <v>19131.4599999999991</v>
      </c>
      <c r="J5533" s="3" t="n">
        <v>0</v>
      </c>
      <c r="K5533" s="3" t="n">
        <v>433526.070000000065</v>
      </c>
      <c r="L5533" s="3" t="n">
        <v>74795</v>
      </c>
      <c r="M5533" s="3" t="n">
        <v>508321.070000000065</v>
      </c>
    </row>
    <row r="5534" spans="1:13" ht="12.75" customHeight="1">
      <c r="A5534" s="1" t="n">
        <v>5219704</v>
      </c>
      <c r="B5534" s="1" t="s">
        <v>5294</v>
      </c>
      <c r="C5534" s="1" t="s">
        <v>5101</v>
      </c>
      <c r="D5534" s="3" t="n">
        <v>1673826.48999999999</v>
      </c>
      <c r="E5534" s="3" t="n">
        <v>1408765.23999999999</v>
      </c>
      <c r="F5534" s="3" t="n">
        <v>195070.709999999992</v>
      </c>
      <c r="G5534" s="3" t="n">
        <v>69990.5399999999936</v>
      </c>
      <c r="H5534" s="3" t="n">
        <v>737919.869999999995</v>
      </c>
      <c r="I5534" s="3" t="n">
        <v>68117.4599999999919</v>
      </c>
      <c r="J5534" s="3" t="n">
        <v>1213.21000000000004</v>
      </c>
      <c r="K5534" s="3" t="n">
        <v>2481077.0299999998</v>
      </c>
      <c r="L5534" s="3" t="n">
        <v>426511.5</v>
      </c>
      <c r="M5534" s="3" t="n">
        <v>2907588.5299999998</v>
      </c>
    </row>
    <row r="5535" spans="1:13" ht="12.75" customHeight="1">
      <c r="A5535" s="1" t="n">
        <v>5219712</v>
      </c>
      <c r="B5535" s="1" t="s">
        <v>5295</v>
      </c>
      <c r="C5535" s="1" t="s">
        <v>5101</v>
      </c>
      <c r="D5535" s="3" t="n">
        <v>157110.140000000014</v>
      </c>
      <c r="E5535" s="3" t="n">
        <v>108176.160000000003</v>
      </c>
      <c r="F5535" s="3" t="n">
        <v>39892.8399999999965</v>
      </c>
      <c r="G5535" s="3" t="n">
        <v>9041.13999999999942</v>
      </c>
      <c r="H5535" s="3" t="n">
        <v>53933.0999999999985</v>
      </c>
      <c r="I5535" s="3" t="n">
        <v>16608.9399999999987</v>
      </c>
      <c r="J5535" s="3" t="n">
        <v>0</v>
      </c>
      <c r="K5535" s="3" t="n">
        <v>227652.179999999993</v>
      </c>
      <c r="L5535" s="3" t="n">
        <v>108990</v>
      </c>
      <c r="M5535" s="3" t="n">
        <v>336642.180000000051</v>
      </c>
    </row>
    <row r="5536" spans="1:13" ht="12.75" customHeight="1">
      <c r="A5536" s="1" t="n">
        <v>5219738</v>
      </c>
      <c r="B5536" s="1" t="s">
        <v>5296</v>
      </c>
      <c r="C5536" s="1" t="s">
        <v>5101</v>
      </c>
      <c r="D5536" s="3" t="n">
        <v>114601.710000000006</v>
      </c>
      <c r="E5536" s="3" t="n">
        <v>66880.8500000000058</v>
      </c>
      <c r="F5536" s="3" t="n">
        <v>28845.4799999999996</v>
      </c>
      <c r="G5536" s="3" t="n">
        <v>18875.380000000001</v>
      </c>
      <c r="H5536" s="3" t="n">
        <v>60438.1900000000023</v>
      </c>
      <c r="I5536" s="3" t="n">
        <v>12558.9799999999996</v>
      </c>
      <c r="J5536" s="3" t="n">
        <v>0</v>
      </c>
      <c r="K5536" s="3" t="n">
        <v>187598.880000000005</v>
      </c>
      <c r="L5536" s="3" t="n">
        <v>36730</v>
      </c>
      <c r="M5536" s="3" t="n">
        <v>224328.880000000005</v>
      </c>
    </row>
    <row r="5537" spans="1:13" ht="12.75" customHeight="1">
      <c r="A5537" s="1" t="n">
        <v>5219753</v>
      </c>
      <c r="B5537" s="1" t="s">
        <v>5297</v>
      </c>
      <c r="C5537" s="1" t="s">
        <v>5101</v>
      </c>
      <c r="D5537" s="3" t="n">
        <v>2062677.77000000048</v>
      </c>
      <c r="E5537" s="3" t="n">
        <v>1075670.12000000011</v>
      </c>
      <c r="F5537" s="3" t="n">
        <v>690579.660000000033</v>
      </c>
      <c r="G5537" s="3" t="n">
        <v>296427.989999999991</v>
      </c>
      <c r="H5537" s="3" t="n">
        <v>1106525.80000000005</v>
      </c>
      <c r="I5537" s="3" t="n">
        <v>183437.109999999986</v>
      </c>
      <c r="J5537" s="3" t="n">
        <v>17388.3899999999994</v>
      </c>
      <c r="K5537" s="3" t="n">
        <v>3370029.0700000003</v>
      </c>
      <c r="L5537" s="3" t="n">
        <v>1560408.5</v>
      </c>
      <c r="M5537" s="3" t="n">
        <v>4930437.5700000003</v>
      </c>
    </row>
    <row r="5538" spans="1:13" ht="12.75" customHeight="1">
      <c r="A5538" s="1" t="n">
        <v>5219803</v>
      </c>
      <c r="B5538" s="1" t="s">
        <v>1415</v>
      </c>
      <c r="C5538" s="1" t="s">
        <v>5101</v>
      </c>
      <c r="D5538" s="3" t="n">
        <v>1257779.25999999978</v>
      </c>
      <c r="E5538" s="3" t="n">
        <v>1074915.39999999991</v>
      </c>
      <c r="F5538" s="3" t="n">
        <v>138042.709999999992</v>
      </c>
      <c r="G5538" s="3" t="n">
        <v>44821.1500000000015</v>
      </c>
      <c r="H5538" s="3" t="n">
        <v>473436.530000000028</v>
      </c>
      <c r="I5538" s="3" t="n">
        <v>34681.9100000000035</v>
      </c>
      <c r="J5538" s="3" t="n">
        <v>0</v>
      </c>
      <c r="K5538" s="3" t="n">
        <v>1765897.69999999949</v>
      </c>
      <c r="L5538" s="3" t="n">
        <v>271255</v>
      </c>
      <c r="M5538" s="3" t="n">
        <v>2037152.69999999995</v>
      </c>
    </row>
    <row r="5539" spans="1:13" ht="12.75" customHeight="1">
      <c r="A5539" s="1" t="n">
        <v>5219902</v>
      </c>
      <c r="B5539" s="1" t="s">
        <v>5298</v>
      </c>
      <c r="C5539" s="1" t="s">
        <v>5101</v>
      </c>
      <c r="D5539" s="3" t="n">
        <v>716724.540000000037</v>
      </c>
      <c r="E5539" s="3" t="n">
        <v>591526.979999999981</v>
      </c>
      <c r="F5539" s="3" t="n">
        <v>86232.5399999999936</v>
      </c>
      <c r="G5539" s="3" t="n">
        <v>38965.0199999999968</v>
      </c>
      <c r="H5539" s="3" t="n">
        <v>261585.380000000005</v>
      </c>
      <c r="I5539" s="3" t="n">
        <v>13791.1499999999996</v>
      </c>
      <c r="J5539" s="3" t="n">
        <v>0</v>
      </c>
      <c r="K5539" s="3" t="n">
        <v>992101.069999999949</v>
      </c>
      <c r="L5539" s="3" t="n">
        <v>84355</v>
      </c>
      <c r="M5539" s="3" t="n">
        <v>1076456.07000000007</v>
      </c>
    </row>
    <row r="5540" spans="1:13" ht="12.75" customHeight="1">
      <c r="A5540" s="1" t="n">
        <v>5220009</v>
      </c>
      <c r="B5540" s="1" t="s">
        <v>5299</v>
      </c>
      <c r="C5540" s="1" t="s">
        <v>5101</v>
      </c>
      <c r="D5540" s="3" t="n">
        <v>627160.730000000098</v>
      </c>
      <c r="E5540" s="3" t="n">
        <v>479594.530000000028</v>
      </c>
      <c r="F5540" s="3" t="n">
        <v>103375.669999999998</v>
      </c>
      <c r="G5540" s="3" t="n">
        <v>44190.5299999999988</v>
      </c>
      <c r="H5540" s="3" t="n">
        <v>242310.059999999998</v>
      </c>
      <c r="I5540" s="3" t="n">
        <v>46027.8499999999985</v>
      </c>
      <c r="J5540" s="3" t="n">
        <v>0</v>
      </c>
      <c r="K5540" s="3" t="n">
        <v>915498.640000000014</v>
      </c>
      <c r="L5540" s="3" t="n">
        <v>317955.290000000037</v>
      </c>
      <c r="M5540" s="3" t="n">
        <v>1233453.93000000017</v>
      </c>
    </row>
    <row r="5541" spans="1:13" ht="12.75" customHeight="1">
      <c r="A5541" s="1" t="n">
        <v>5220058</v>
      </c>
      <c r="B5541" s="1" t="s">
        <v>5300</v>
      </c>
      <c r="C5541" s="1" t="s">
        <v>5101</v>
      </c>
      <c r="D5541" s="3" t="n">
        <v>157653.489999999991</v>
      </c>
      <c r="E5541" s="3" t="n">
        <v>133685.209999999992</v>
      </c>
      <c r="F5541" s="3" t="n">
        <v>18628.8899999999994</v>
      </c>
      <c r="G5541" s="3" t="n">
        <v>5339.39000000000033</v>
      </c>
      <c r="H5541" s="3" t="n">
        <v>45308.8399999999965</v>
      </c>
      <c r="I5541" s="3" t="n">
        <v>2089.32999999999993</v>
      </c>
      <c r="J5541" s="3" t="n">
        <v>0</v>
      </c>
      <c r="K5541" s="3" t="n">
        <v>205051.660000000003</v>
      </c>
      <c r="L5541" s="3" t="n">
        <v>18810</v>
      </c>
      <c r="M5541" s="3" t="n">
        <v>223861.660000000003</v>
      </c>
    </row>
    <row r="5542" spans="1:13" ht="12.75" customHeight="1">
      <c r="A5542" s="1" t="n">
        <v>5220108</v>
      </c>
      <c r="B5542" s="1" t="s">
        <v>5301</v>
      </c>
      <c r="C5542" s="1" t="s">
        <v>5101</v>
      </c>
      <c r="D5542" s="3" t="n">
        <v>4756399.54999999981</v>
      </c>
      <c r="E5542" s="3" t="n">
        <v>3115082.75</v>
      </c>
      <c r="F5542" s="3" t="n">
        <v>986305.859999999986</v>
      </c>
      <c r="G5542" s="3" t="n">
        <v>655010.939999999944</v>
      </c>
      <c r="H5542" s="3" t="n">
        <v>2127140</v>
      </c>
      <c r="I5542" s="3" t="n">
        <v>315841.559999999998</v>
      </c>
      <c r="J5542" s="3" t="n">
        <v>13993.6100000000006</v>
      </c>
      <c r="K5542" s="3" t="n">
        <v>7213374.71999999881</v>
      </c>
      <c r="L5542" s="3" t="n">
        <v>1241591.57000000007</v>
      </c>
      <c r="M5542" s="3" t="n">
        <v>8454966.28999999911</v>
      </c>
    </row>
    <row r="5543" spans="1:13" ht="12.75" customHeight="1">
      <c r="A5543" s="1" t="n">
        <v>5220157</v>
      </c>
      <c r="B5543" s="1" t="s">
        <v>5302</v>
      </c>
      <c r="C5543" s="1" t="s">
        <v>5101</v>
      </c>
      <c r="D5543" s="3" t="n">
        <v>186000.709999999992</v>
      </c>
      <c r="E5543" s="3" t="n">
        <v>141426.359999999986</v>
      </c>
      <c r="F5543" s="3" t="n">
        <v>44574.3499999999985</v>
      </c>
      <c r="G5543" s="3" t="n">
        <v>0</v>
      </c>
      <c r="H5543" s="3" t="n">
        <v>68894.1499999999942</v>
      </c>
      <c r="I5543" s="3" t="n">
        <v>30670.8300000000017</v>
      </c>
      <c r="J5543" s="3" t="n">
        <v>0</v>
      </c>
      <c r="K5543" s="3" t="n">
        <v>285565.690000000002</v>
      </c>
      <c r="L5543" s="3" t="n">
        <v>63900</v>
      </c>
      <c r="M5543" s="3" t="n">
        <v>349465.690000000002</v>
      </c>
    </row>
    <row r="5544" spans="1:13" ht="12.75" customHeight="1">
      <c r="A5544" s="1" t="n">
        <v>5220207</v>
      </c>
      <c r="B5544" s="1" t="s">
        <v>5303</v>
      </c>
      <c r="C5544" s="1" t="s">
        <v>5101</v>
      </c>
      <c r="D5544" s="3" t="n">
        <v>3108756.80000000028</v>
      </c>
      <c r="E5544" s="3" t="n">
        <v>2305191.70000000019</v>
      </c>
      <c r="F5544" s="3" t="n">
        <v>593318.040000000037</v>
      </c>
      <c r="G5544" s="3" t="n">
        <v>210247.059999999998</v>
      </c>
      <c r="H5544" s="3" t="n">
        <v>1152485.77000000002</v>
      </c>
      <c r="I5544" s="3" t="n">
        <v>103256.610000000001</v>
      </c>
      <c r="J5544" s="3" t="n">
        <v>6002.67000000000007</v>
      </c>
      <c r="K5544" s="3" t="n">
        <v>4370501.85000000056</v>
      </c>
      <c r="L5544" s="3" t="n">
        <v>950173.140000000014</v>
      </c>
      <c r="M5544" s="3" t="n">
        <v>5320674.99000000022</v>
      </c>
    </row>
    <row r="5545" spans="1:13" ht="12.75" customHeight="1">
      <c r="A5545" s="1" t="n">
        <v>5220264</v>
      </c>
      <c r="B5545" s="1" t="s">
        <v>5304</v>
      </c>
      <c r="C5545" s="1" t="s">
        <v>5101</v>
      </c>
      <c r="D5545" s="3" t="n">
        <v>101239.410000000003</v>
      </c>
      <c r="E5545" s="3" t="n">
        <v>82726.1000000000058</v>
      </c>
      <c r="F5545" s="3" t="n">
        <v>18513.3100000000013</v>
      </c>
      <c r="G5545" s="3" t="n">
        <v>0</v>
      </c>
      <c r="H5545" s="3" t="n">
        <v>24089.0600000000013</v>
      </c>
      <c r="I5545" s="3" t="n">
        <v>6359.82999999999993</v>
      </c>
      <c r="J5545" s="3" t="n">
        <v>0</v>
      </c>
      <c r="K5545" s="3" t="n">
        <v>131688.299999999988</v>
      </c>
      <c r="L5545" s="3" t="n">
        <v>24635</v>
      </c>
      <c r="M5545" s="3" t="n">
        <v>156323.299999999988</v>
      </c>
    </row>
    <row r="5546" spans="1:13" ht="12.75" customHeight="1">
      <c r="A5546" s="1" t="n">
        <v>5220280</v>
      </c>
      <c r="B5546" s="1" t="s">
        <v>5305</v>
      </c>
      <c r="C5546" s="1" t="s">
        <v>5101</v>
      </c>
      <c r="D5546" s="3" t="n">
        <v>95330.8000000000029</v>
      </c>
      <c r="E5546" s="3" t="n">
        <v>71671.3899999999994</v>
      </c>
      <c r="F5546" s="3" t="n">
        <v>23659.4099999999999</v>
      </c>
      <c r="G5546" s="3" t="n">
        <v>0</v>
      </c>
      <c r="H5546" s="3" t="n">
        <v>38783.760000000002</v>
      </c>
      <c r="I5546" s="3" t="n">
        <v>6964.5</v>
      </c>
      <c r="J5546" s="3" t="n">
        <v>0</v>
      </c>
      <c r="K5546" s="3" t="n">
        <v>141079.059999999998</v>
      </c>
      <c r="L5546" s="3" t="n">
        <v>15675</v>
      </c>
      <c r="M5546" s="3" t="n">
        <v>156754.059999999998</v>
      </c>
    </row>
    <row r="5547" spans="1:13" ht="12.75" customHeight="1">
      <c r="A5547" s="1" t="n">
        <v>5220405</v>
      </c>
      <c r="B5547" s="1" t="s">
        <v>3732</v>
      </c>
      <c r="C5547" s="1" t="s">
        <v>5101</v>
      </c>
      <c r="D5547" s="3" t="n">
        <v>2554263.83000000007</v>
      </c>
      <c r="E5547" s="3" t="n">
        <v>1350550.85000000009</v>
      </c>
      <c r="F5547" s="3" t="n">
        <v>572347.690000000061</v>
      </c>
      <c r="G5547" s="3" t="n">
        <v>631365.290000000037</v>
      </c>
      <c r="H5547" s="3" t="n">
        <v>993486.939999999944</v>
      </c>
      <c r="I5547" s="3" t="n">
        <v>147880.220000000001</v>
      </c>
      <c r="J5547" s="3" t="n">
        <v>6903.15999999999985</v>
      </c>
      <c r="K5547" s="3" t="n">
        <v>3702534.14999999991</v>
      </c>
      <c r="L5547" s="3" t="n">
        <v>824729</v>
      </c>
      <c r="M5547" s="3" t="n">
        <v>4527263.15000000037</v>
      </c>
    </row>
    <row r="5548" spans="1:13" ht="12.75" customHeight="1">
      <c r="A5548" s="1" t="n">
        <v>5220454</v>
      </c>
      <c r="B5548" s="1" t="s">
        <v>5306</v>
      </c>
      <c r="C5548" s="1" t="s">
        <v>5101</v>
      </c>
      <c r="D5548" s="3" t="n">
        <v>4616165.29000000004</v>
      </c>
      <c r="E5548" s="3" t="n">
        <v>2228509.06000000006</v>
      </c>
      <c r="F5548" s="3" t="n">
        <v>1548674.57999999984</v>
      </c>
      <c r="G5548" s="3" t="n">
        <v>838981.650000000023</v>
      </c>
      <c r="H5548" s="3" t="n">
        <v>2370755.89000000013</v>
      </c>
      <c r="I5548" s="3" t="n">
        <v>1051404.41999999993</v>
      </c>
      <c r="J5548" s="3" t="n">
        <v>43357.7099999999991</v>
      </c>
      <c r="K5548" s="3" t="n">
        <v>8081683.30999999866</v>
      </c>
      <c r="L5548" s="3" t="n">
        <v>2574280.12999999989</v>
      </c>
      <c r="M5548" s="3" t="n">
        <v>10655963.4399999995</v>
      </c>
    </row>
    <row r="5549" spans="1:13" ht="12.75" customHeight="1">
      <c r="A5549" s="1" t="n">
        <v>5220504</v>
      </c>
      <c r="B5549" s="1" t="s">
        <v>5307</v>
      </c>
      <c r="C5549" s="1" t="s">
        <v>5101</v>
      </c>
      <c r="D5549" s="3" t="n">
        <v>672311.959999999963</v>
      </c>
      <c r="E5549" s="3" t="n">
        <v>502449.219999999972</v>
      </c>
      <c r="F5549" s="3" t="n">
        <v>91291.2200000000012</v>
      </c>
      <c r="G5549" s="3" t="n">
        <v>78571.5200000000041</v>
      </c>
      <c r="H5549" s="3" t="n">
        <v>222153.589999999997</v>
      </c>
      <c r="I5549" s="3" t="n">
        <v>31302.2299999999996</v>
      </c>
      <c r="J5549" s="3" t="n">
        <v>0</v>
      </c>
      <c r="K5549" s="3" t="n">
        <v>925767.780000000028</v>
      </c>
      <c r="L5549" s="3" t="n">
        <v>172890</v>
      </c>
      <c r="M5549" s="3" t="n">
        <v>1098657.7799999998</v>
      </c>
    </row>
    <row r="5550" spans="1:13" ht="12.75" customHeight="1">
      <c r="A5550" s="1" t="n">
        <v>5220603</v>
      </c>
      <c r="B5550" s="1" t="s">
        <v>5308</v>
      </c>
      <c r="C5550" s="1" t="s">
        <v>5101</v>
      </c>
      <c r="D5550" s="3" t="n">
        <v>2917853.0700000003</v>
      </c>
      <c r="E5550" s="3" t="n">
        <v>2146983.93000000017</v>
      </c>
      <c r="F5550" s="3" t="n">
        <v>398884.330000000016</v>
      </c>
      <c r="G5550" s="3" t="n">
        <v>371984.809999999998</v>
      </c>
      <c r="H5550" s="3" t="n">
        <v>1163240.69999999995</v>
      </c>
      <c r="I5550" s="3" t="n">
        <v>115408.389999999999</v>
      </c>
      <c r="J5550" s="3" t="n">
        <v>6080.40999999999985</v>
      </c>
      <c r="K5550" s="3" t="n">
        <v>4202582.5700000003</v>
      </c>
      <c r="L5550" s="3" t="n">
        <v>581679.020000000019</v>
      </c>
      <c r="M5550" s="3" t="n">
        <v>4784261.58999999985</v>
      </c>
    </row>
    <row r="5551" spans="1:13" ht="12.75" customHeight="1">
      <c r="A5551" s="1" t="n">
        <v>5220686</v>
      </c>
      <c r="B5551" s="1" t="s">
        <v>5309</v>
      </c>
      <c r="C5551" s="1" t="s">
        <v>5101</v>
      </c>
      <c r="D5551" s="3" t="n">
        <v>356915.900000000023</v>
      </c>
      <c r="E5551" s="3" t="n">
        <v>296939.099999999977</v>
      </c>
      <c r="F5551" s="3" t="n">
        <v>41000.3000000000029</v>
      </c>
      <c r="G5551" s="3" t="n">
        <v>18976.5</v>
      </c>
      <c r="H5551" s="3" t="n">
        <v>160847.550000000017</v>
      </c>
      <c r="I5551" s="3" t="n">
        <v>9641.82999999999993</v>
      </c>
      <c r="J5551" s="3" t="n">
        <v>0</v>
      </c>
      <c r="K5551" s="3" t="n">
        <v>527405.279999999912</v>
      </c>
      <c r="L5551" s="3" t="n">
        <v>115705</v>
      </c>
      <c r="M5551" s="3" t="n">
        <v>643110.279999999912</v>
      </c>
    </row>
    <row r="5552" spans="1:13" ht="12.75" customHeight="1">
      <c r="A5552" s="1" t="n">
        <v>5220702</v>
      </c>
      <c r="B5552" s="1" t="s">
        <v>5310</v>
      </c>
      <c r="C5552" s="1" t="s">
        <v>5101</v>
      </c>
      <c r="D5552" s="3" t="n">
        <v>70834.9899999999907</v>
      </c>
      <c r="E5552" s="3" t="n">
        <v>62487.989999999998</v>
      </c>
      <c r="F5552" s="3" t="n">
        <v>8347</v>
      </c>
      <c r="G5552" s="3" t="n">
        <v>0</v>
      </c>
      <c r="H5552" s="3" t="n">
        <v>25599.5499999999993</v>
      </c>
      <c r="I5552" s="3" t="n">
        <v>1044.5</v>
      </c>
      <c r="J5552" s="3" t="n">
        <v>0</v>
      </c>
      <c r="K5552" s="3" t="n">
        <v>97479.0399999999936</v>
      </c>
      <c r="L5552" s="3" t="n">
        <v>12095</v>
      </c>
      <c r="M5552" s="3" t="n">
        <v>109574.039999999994</v>
      </c>
    </row>
    <row r="5553" spans="1:13" ht="12.75" customHeight="1">
      <c r="A5553" s="1" t="n">
        <v>5221007</v>
      </c>
      <c r="B5553" s="1" t="s">
        <v>5311</v>
      </c>
      <c r="C5553" s="1" t="s">
        <v>5101</v>
      </c>
      <c r="D5553" s="3" t="n">
        <v>352510.47000000003</v>
      </c>
      <c r="E5553" s="3" t="n">
        <v>304900.150000000023</v>
      </c>
      <c r="F5553" s="3" t="n">
        <v>34069.3199999999997</v>
      </c>
      <c r="G5553" s="3" t="n">
        <v>13541</v>
      </c>
      <c r="H5553" s="3" t="n">
        <v>92712.1900000000023</v>
      </c>
      <c r="I5553" s="3" t="n">
        <v>3569.75</v>
      </c>
      <c r="J5553" s="3" t="n">
        <v>0</v>
      </c>
      <c r="K5553" s="3" t="n">
        <v>448792.409999999974</v>
      </c>
      <c r="L5553" s="3" t="n">
        <v>39265</v>
      </c>
      <c r="M5553" s="3" t="n">
        <v>488057.409999999974</v>
      </c>
    </row>
    <row r="5554" spans="1:13" ht="12.75" customHeight="1">
      <c r="A5554" s="1" t="n">
        <v>5221080</v>
      </c>
      <c r="B5554" s="1" t="s">
        <v>5312</v>
      </c>
      <c r="C5554" s="1" t="s">
        <v>5101</v>
      </c>
      <c r="D5554" s="3" t="n">
        <v>87491.2899999999936</v>
      </c>
      <c r="E5554" s="3" t="n">
        <v>81530.4499999999971</v>
      </c>
      <c r="F5554" s="3" t="n">
        <v>4310.82999999999993</v>
      </c>
      <c r="G5554" s="3" t="n">
        <v>1650.00999999999999</v>
      </c>
      <c r="H5554" s="3" t="n">
        <v>40680.6100000000006</v>
      </c>
      <c r="I5554" s="3" t="n">
        <v>2924.4699999999998</v>
      </c>
      <c r="J5554" s="3" t="n">
        <v>0</v>
      </c>
      <c r="K5554" s="3" t="n">
        <v>131096.369999999995</v>
      </c>
      <c r="L5554" s="3" t="n">
        <v>47490</v>
      </c>
      <c r="M5554" s="3" t="n">
        <v>178586.369999999995</v>
      </c>
    </row>
    <row r="5555" spans="1:13" ht="12.75" customHeight="1">
      <c r="A5555" s="1" t="n">
        <v>5221197</v>
      </c>
      <c r="B5555" s="1" t="s">
        <v>5313</v>
      </c>
      <c r="C5555" s="1" t="s">
        <v>5101</v>
      </c>
      <c r="D5555" s="3" t="n">
        <v>192578.209999999992</v>
      </c>
      <c r="E5555" s="3" t="n">
        <v>124986.979999999996</v>
      </c>
      <c r="F5555" s="3" t="n">
        <v>35518.1399999999994</v>
      </c>
      <c r="G5555" s="3" t="n">
        <v>32073.0900000000001</v>
      </c>
      <c r="H5555" s="3" t="n">
        <v>66635.320000000007</v>
      </c>
      <c r="I5555" s="3" t="n">
        <v>10222.9699999999993</v>
      </c>
      <c r="J5555" s="3" t="n">
        <v>0</v>
      </c>
      <c r="K5555" s="3" t="n">
        <v>269436.5</v>
      </c>
      <c r="L5555" s="3" t="n">
        <v>60920</v>
      </c>
      <c r="M5555" s="3" t="n">
        <v>330356.5</v>
      </c>
    </row>
    <row r="5556" spans="1:13" ht="12.75" customHeight="1">
      <c r="A5556" s="1" t="n">
        <v>5221304</v>
      </c>
      <c r="B5556" s="1" t="s">
        <v>5314</v>
      </c>
      <c r="C5556" s="1" t="s">
        <v>5101</v>
      </c>
      <c r="D5556" s="3" t="n">
        <v>281052.890000000014</v>
      </c>
      <c r="E5556" s="3" t="n">
        <v>173021.850000000006</v>
      </c>
      <c r="F5556" s="3" t="n">
        <v>62390.8600000000006</v>
      </c>
      <c r="G5556" s="3" t="n">
        <v>45640.1800000000003</v>
      </c>
      <c r="H5556" s="3" t="n">
        <v>132081.839999999997</v>
      </c>
      <c r="I5556" s="3" t="n">
        <v>23091.3400000000001</v>
      </c>
      <c r="J5556" s="3" t="n">
        <v>591.740000000000009</v>
      </c>
      <c r="K5556" s="3" t="n">
        <v>436817.809999999998</v>
      </c>
      <c r="L5556" s="3" t="n">
        <v>80620</v>
      </c>
      <c r="M5556" s="3" t="n">
        <v>517437.809999999998</v>
      </c>
    </row>
    <row r="5557" spans="1:13" ht="12.75" customHeight="1">
      <c r="A5557" s="1" t="n">
        <v>5221403</v>
      </c>
      <c r="B5557" s="1" t="s">
        <v>1616</v>
      </c>
      <c r="C5557" s="1" t="s">
        <v>5101</v>
      </c>
      <c r="D5557" s="3" t="n">
        <v>7990879.12000000011</v>
      </c>
      <c r="E5557" s="3" t="n">
        <v>4070287.83999999985</v>
      </c>
      <c r="F5557" s="3" t="n">
        <v>2482780.56000000006</v>
      </c>
      <c r="G5557" s="3" t="n">
        <v>1437810.71999999997</v>
      </c>
      <c r="H5557" s="3" t="n">
        <v>4085257.20999999996</v>
      </c>
      <c r="I5557" s="3" t="n">
        <v>686188.930000000051</v>
      </c>
      <c r="J5557" s="3" t="n">
        <v>56226.5599999999977</v>
      </c>
      <c r="K5557" s="3" t="n">
        <v>12818551.8200000003</v>
      </c>
      <c r="L5557" s="3" t="n">
        <v>4333089.73000000045</v>
      </c>
      <c r="M5557" s="3" t="n">
        <v>17151641.5500000007</v>
      </c>
    </row>
    <row r="5558" spans="1:13" ht="12.75" customHeight="1">
      <c r="A5558" s="1" t="n">
        <v>5221452</v>
      </c>
      <c r="B5558" s="1" t="s">
        <v>5315</v>
      </c>
      <c r="C5558" s="1" t="s">
        <v>5101</v>
      </c>
      <c r="D5558" s="3" t="n">
        <v>229028.48000000001</v>
      </c>
      <c r="E5558" s="3" t="n">
        <v>186401.420000000013</v>
      </c>
      <c r="F5558" s="3" t="n">
        <v>29682.0099999999984</v>
      </c>
      <c r="G5558" s="3" t="n">
        <v>12945.0499999999993</v>
      </c>
      <c r="H5558" s="3" t="n">
        <v>68812.4499999999971</v>
      </c>
      <c r="I5558" s="3" t="n">
        <v>12303.4699999999993</v>
      </c>
      <c r="J5558" s="3" t="n">
        <v>0</v>
      </c>
      <c r="K5558" s="3" t="n">
        <v>310144.400000000023</v>
      </c>
      <c r="L5558" s="3" t="n">
        <v>51205</v>
      </c>
      <c r="M5558" s="3" t="n">
        <v>361349.400000000023</v>
      </c>
    </row>
    <row r="5559" spans="1:13" ht="12.75" customHeight="1">
      <c r="A5559" s="1" t="n">
        <v>5221502</v>
      </c>
      <c r="B5559" s="1" t="s">
        <v>5316</v>
      </c>
      <c r="C5559" s="1" t="s">
        <v>5101</v>
      </c>
      <c r="D5559" s="3" t="n">
        <v>504448.770000000019</v>
      </c>
      <c r="E5559" s="3" t="n">
        <v>409691.75</v>
      </c>
      <c r="F5559" s="3" t="n">
        <v>63560.8000000000029</v>
      </c>
      <c r="G5559" s="3" t="n">
        <v>31196.2200000000012</v>
      </c>
      <c r="H5559" s="3" t="n">
        <v>172896.339999999997</v>
      </c>
      <c r="I5559" s="3" t="n">
        <v>16496.2099999999991</v>
      </c>
      <c r="J5559" s="3" t="n">
        <v>0</v>
      </c>
      <c r="K5559" s="3" t="n">
        <v>693841.319999999949</v>
      </c>
      <c r="L5559" s="3" t="n">
        <v>101520</v>
      </c>
      <c r="M5559" s="3" t="n">
        <v>795361.319999999949</v>
      </c>
    </row>
    <row r="5560" spans="1:13" ht="12.75" customHeight="1">
      <c r="A5560" s="1" t="n">
        <v>5221551</v>
      </c>
      <c r="B5560" s="1" t="s">
        <v>5317</v>
      </c>
      <c r="C5560" s="1" t="s">
        <v>5101</v>
      </c>
      <c r="D5560" s="3" t="n">
        <v>212654.910000000033</v>
      </c>
      <c r="E5560" s="3" t="n">
        <v>183754.140000000014</v>
      </c>
      <c r="F5560" s="3" t="n">
        <v>20471.6599999999999</v>
      </c>
      <c r="G5560" s="3" t="n">
        <v>8429.11000000000058</v>
      </c>
      <c r="H5560" s="3" t="n">
        <v>85715.7299999999959</v>
      </c>
      <c r="I5560" s="3" t="n">
        <v>12008.4200000000001</v>
      </c>
      <c r="J5560" s="3" t="n">
        <v>0</v>
      </c>
      <c r="K5560" s="3" t="n">
        <v>310379.059999999998</v>
      </c>
      <c r="L5560" s="3" t="n">
        <v>60007</v>
      </c>
      <c r="M5560" s="3" t="n">
        <v>370386.059999999998</v>
      </c>
    </row>
    <row r="5561" spans="1:13" ht="12.75" customHeight="1">
      <c r="A5561" s="1" t="n">
        <v>5221577</v>
      </c>
      <c r="B5561" s="1" t="s">
        <v>5318</v>
      </c>
      <c r="C5561" s="1" t="s">
        <v>5101</v>
      </c>
      <c r="D5561" s="3" t="n">
        <v>29804.8899999999994</v>
      </c>
      <c r="E5561" s="3" t="n">
        <v>22654.0099999999984</v>
      </c>
      <c r="F5561" s="3" t="n">
        <v>7150.88000000000011</v>
      </c>
      <c r="G5561" s="3" t="n">
        <v>0</v>
      </c>
      <c r="H5561" s="3" t="n">
        <v>13667.4400000000005</v>
      </c>
      <c r="I5561" s="3" t="n">
        <v>7473.96000000000004</v>
      </c>
      <c r="J5561" s="3" t="n">
        <v>0</v>
      </c>
      <c r="K5561" s="3" t="n">
        <v>50946.2900000000009</v>
      </c>
      <c r="L5561" s="3" t="n">
        <v>7915</v>
      </c>
      <c r="M5561" s="3" t="n">
        <v>58861.2900000000009</v>
      </c>
    </row>
    <row r="5562" spans="1:13" ht="12.75" customHeight="1">
      <c r="A5562" s="1" t="n">
        <v>5221601</v>
      </c>
      <c r="B5562" s="1" t="s">
        <v>5319</v>
      </c>
      <c r="C5562" s="1" t="s">
        <v>5101</v>
      </c>
      <c r="D5562" s="3" t="n">
        <v>4542447.5700000003</v>
      </c>
      <c r="E5562" s="3" t="n">
        <v>2899250.39999999991</v>
      </c>
      <c r="F5562" s="3" t="n">
        <v>982748.790000000037</v>
      </c>
      <c r="G5562" s="3" t="n">
        <v>660448.380000000005</v>
      </c>
      <c r="H5562" s="3" t="n">
        <v>2003883.64999999991</v>
      </c>
      <c r="I5562" s="3" t="n">
        <v>510389.130000000005</v>
      </c>
      <c r="J5562" s="3" t="n">
        <v>13453.75</v>
      </c>
      <c r="K5562" s="3" t="n">
        <v>7070174.10000000056</v>
      </c>
      <c r="L5562" s="3" t="n">
        <v>1832028.5</v>
      </c>
      <c r="M5562" s="3" t="n">
        <v>8902202.60000000149</v>
      </c>
    </row>
    <row r="5563" spans="1:13" ht="12.75" customHeight="1">
      <c r="A5563" s="1" t="n">
        <v>5221700</v>
      </c>
      <c r="B5563" s="1" t="s">
        <v>5320</v>
      </c>
      <c r="C5563" s="1" t="s">
        <v>5101</v>
      </c>
      <c r="D5563" s="3" t="n">
        <v>2076988.33000000007</v>
      </c>
      <c r="E5563" s="3" t="n">
        <v>1432372.20999999996</v>
      </c>
      <c r="F5563" s="3" t="n">
        <v>518534</v>
      </c>
      <c r="G5563" s="3" t="n">
        <v>126082.119999999995</v>
      </c>
      <c r="H5563" s="3" t="n">
        <v>754176.020000000019</v>
      </c>
      <c r="I5563" s="3" t="n">
        <v>107770.470000000001</v>
      </c>
      <c r="J5563" s="3" t="n">
        <v>1292</v>
      </c>
      <c r="K5563" s="3" t="n">
        <v>2940226.8200000003</v>
      </c>
      <c r="L5563" s="3" t="n">
        <v>435880.260000000009</v>
      </c>
      <c r="M5563" s="3" t="n">
        <v>3376107.08000000007</v>
      </c>
    </row>
    <row r="5564" spans="1:13" ht="12.75" customHeight="1">
      <c r="A5564" s="1" t="n">
        <v>5221809</v>
      </c>
      <c r="B5564" s="1" t="s">
        <v>5321</v>
      </c>
      <c r="C5564" s="1" t="s">
        <v>5101</v>
      </c>
      <c r="D5564" s="3" t="n">
        <v>211741.109999999986</v>
      </c>
      <c r="E5564" s="3" t="n">
        <v>166975.029999999999</v>
      </c>
      <c r="F5564" s="3" t="n">
        <v>26188.7200000000012</v>
      </c>
      <c r="G5564" s="3" t="n">
        <v>18577.3600000000006</v>
      </c>
      <c r="H5564" s="3" t="n">
        <v>77933.3300000000017</v>
      </c>
      <c r="I5564" s="3" t="n">
        <v>7152.3100000000004</v>
      </c>
      <c r="J5564" s="3" t="n">
        <v>0</v>
      </c>
      <c r="K5564" s="3" t="n">
        <v>296826.75</v>
      </c>
      <c r="L5564" s="3" t="n">
        <v>39265</v>
      </c>
      <c r="M5564" s="3" t="n">
        <v>336091.75</v>
      </c>
    </row>
    <row r="5565" spans="1:13" ht="12.75" customHeight="1">
      <c r="A5565" s="1" t="n">
        <v>5221858</v>
      </c>
      <c r="B5565" s="1" t="s">
        <v>5322</v>
      </c>
      <c r="C5565" s="1" t="s">
        <v>5101</v>
      </c>
      <c r="D5565" s="3" t="n">
        <v>4897066.00999999978</v>
      </c>
      <c r="E5565" s="3" t="n">
        <v>1880510.12000000011</v>
      </c>
      <c r="F5565" s="3" t="n">
        <v>1258808.56999999983</v>
      </c>
      <c r="G5565" s="3" t="n">
        <v>1757747.32000000007</v>
      </c>
      <c r="H5565" s="3" t="n">
        <v>2290405.62000000011</v>
      </c>
      <c r="I5565" s="3" t="n">
        <v>429157.669999999984</v>
      </c>
      <c r="J5565" s="3" t="n">
        <v>41340.0899999999965</v>
      </c>
      <c r="K5565" s="3" t="n">
        <v>7657969.38999999873</v>
      </c>
      <c r="L5565" s="3" t="n">
        <v>2241351.58000000007</v>
      </c>
      <c r="M5565" s="3" t="n">
        <v>9899320.97000000067</v>
      </c>
    </row>
    <row r="5566" spans="1:13" ht="12.75" customHeight="1">
      <c r="A5566" s="1" t="n">
        <v>5221908</v>
      </c>
      <c r="B5566" s="1" t="s">
        <v>5323</v>
      </c>
      <c r="C5566" s="1" t="s">
        <v>5101</v>
      </c>
      <c r="D5566" s="3" t="n">
        <v>440475.5</v>
      </c>
      <c r="E5566" s="3" t="n">
        <v>399032.700000000012</v>
      </c>
      <c r="F5566" s="3" t="n">
        <v>38224.6299999999974</v>
      </c>
      <c r="G5566" s="3" t="n">
        <v>3218.17000000000007</v>
      </c>
      <c r="H5566" s="3" t="n">
        <v>129076.080000000002</v>
      </c>
      <c r="I5566" s="3" t="n">
        <v>3656.4699999999998</v>
      </c>
      <c r="J5566" s="3" t="n">
        <v>0</v>
      </c>
      <c r="K5566" s="3" t="n">
        <v>573208.04999999993</v>
      </c>
      <c r="L5566" s="3" t="n">
        <v>58725.5</v>
      </c>
      <c r="M5566" s="3" t="n">
        <v>631933.54999999993</v>
      </c>
    </row>
    <row r="5567" spans="1:13" ht="12.75" customHeight="1">
      <c r="A5567" s="1" t="n">
        <v>5222005</v>
      </c>
      <c r="B5567" s="1" t="s">
        <v>5324</v>
      </c>
      <c r="C5567" s="1" t="s">
        <v>5101</v>
      </c>
      <c r="D5567" s="3" t="n">
        <v>1492551.17999999993</v>
      </c>
      <c r="E5567" s="3" t="n">
        <v>1087544.30000000005</v>
      </c>
      <c r="F5567" s="3" t="n">
        <v>251176.170000000013</v>
      </c>
      <c r="G5567" s="3" t="n">
        <v>153830.709999999992</v>
      </c>
      <c r="H5567" s="3" t="n">
        <v>594637.880000000005</v>
      </c>
      <c r="I5567" s="3" t="n">
        <v>49703.9100000000035</v>
      </c>
      <c r="J5567" s="3" t="n">
        <v>3832</v>
      </c>
      <c r="K5567" s="3" t="n">
        <v>2140724.9700000002</v>
      </c>
      <c r="L5567" s="3" t="n">
        <v>322460</v>
      </c>
      <c r="M5567" s="3" t="n">
        <v>2463184.9700000002</v>
      </c>
    </row>
    <row r="5568" spans="1:13" ht="12.75" customHeight="1">
      <c r="A5568" s="1" t="n">
        <v>5222054</v>
      </c>
      <c r="B5568" s="1" t="s">
        <v>5325</v>
      </c>
      <c r="C5568" s="1" t="s">
        <v>5101</v>
      </c>
      <c r="D5568" s="3" t="n">
        <v>504834.719999999972</v>
      </c>
      <c r="E5568" s="3" t="n">
        <v>406719.739999999991</v>
      </c>
      <c r="F5568" s="3" t="n">
        <v>73210.6600000000035</v>
      </c>
      <c r="G5568" s="3" t="n">
        <v>24904.3199999999997</v>
      </c>
      <c r="H5568" s="3" t="n">
        <v>205707.670000000013</v>
      </c>
      <c r="I5568" s="3" t="n">
        <v>14112.7999999999993</v>
      </c>
      <c r="J5568" s="3" t="n">
        <v>836</v>
      </c>
      <c r="K5568" s="3" t="n">
        <v>725491.189999999944</v>
      </c>
      <c r="L5568" s="3" t="n">
        <v>150945</v>
      </c>
      <c r="M5568" s="3" t="n">
        <v>876436.189999999944</v>
      </c>
    </row>
    <row r="5569" spans="1:13" ht="12.75" customHeight="1">
      <c r="A5569" s="1" t="n">
        <v>5222203</v>
      </c>
      <c r="B5569" s="1" t="s">
        <v>5326</v>
      </c>
      <c r="C5569" s="1" t="s">
        <v>5101</v>
      </c>
      <c r="D5569" s="3" t="n">
        <v>171030.380000000005</v>
      </c>
      <c r="E5569" s="3" t="n">
        <v>148152.390000000014</v>
      </c>
      <c r="F5569" s="3" t="n">
        <v>20943.9900000000016</v>
      </c>
      <c r="G5569" s="3" t="n">
        <v>1934</v>
      </c>
      <c r="H5569" s="3" t="n">
        <v>68420.5899999999965</v>
      </c>
      <c r="I5569" s="3" t="n">
        <v>7389.47000000000025</v>
      </c>
      <c r="J5569" s="3" t="n">
        <v>1224.40000000000009</v>
      </c>
      <c r="K5569" s="3" t="n">
        <v>248064.839999999997</v>
      </c>
      <c r="L5569" s="3" t="n">
        <v>153770</v>
      </c>
      <c r="M5569" s="3" t="n">
        <v>401834.840000000026</v>
      </c>
    </row>
    <row r="5570" spans="1:13" ht="12.75" customHeight="1">
      <c r="A5570" s="1" t="n">
        <v>5222302</v>
      </c>
      <c r="B5570" s="1" t="s">
        <v>5327</v>
      </c>
      <c r="C5570" s="1" t="s">
        <v>5101</v>
      </c>
      <c r="D5570" s="3" t="n">
        <v>234247.420000000013</v>
      </c>
      <c r="E5570" s="3" t="n">
        <v>208693.48000000001</v>
      </c>
      <c r="F5570" s="3" t="n">
        <v>24508.9399999999987</v>
      </c>
      <c r="G5570" s="3" t="n">
        <v>1045</v>
      </c>
      <c r="H5570" s="3" t="n">
        <v>60006.3000000000029</v>
      </c>
      <c r="I5570" s="3" t="n">
        <v>17253.4000000000015</v>
      </c>
      <c r="J5570" s="3" t="n">
        <v>0</v>
      </c>
      <c r="K5570" s="3" t="n">
        <v>311507.120000000054</v>
      </c>
      <c r="L5570" s="3" t="n">
        <v>35530</v>
      </c>
      <c r="M5570" s="3" t="n">
        <v>347037.120000000054</v>
      </c>
    </row>
    <row r="5571" spans="1:13" ht="12.75" customHeight="1">
      <c r="A5571" s="1" t="n">
        <v>5300108</v>
      </c>
      <c r="B5571" s="1" t="s">
        <v>5328</v>
      </c>
      <c r="C5571" s="1" t="s">
        <v>5329</v>
      </c>
      <c r="D5571" s="3" t="n">
        <v>358581934.049999952</v>
      </c>
      <c r="E5571" s="3" t="n">
        <v>94717148.549999997</v>
      </c>
      <c r="F5571" s="3" t="n">
        <v>65653961.3400000036</v>
      </c>
      <c r="G5571" s="3" t="n">
        <v>198210824.159999996</v>
      </c>
      <c r="H5571" s="3" t="n">
        <v>97706885.6700000018</v>
      </c>
      <c r="I5571" s="3" t="n">
        <v>29187052.820000004</v>
      </c>
      <c r="J5571" s="3" t="n">
        <v>812754.900000000023</v>
      </c>
      <c r="K5571" s="3" t="n">
        <v>486288627.439999998</v>
      </c>
      <c r="L5571" s="3" t="n">
        <v>58371214.5300000012</v>
      </c>
      <c r="M5571" s="3" t="n">
        <v>544659841.969999909</v>
      </c>
    </row>
    <row r="5572" spans="1:13" ht="12.75" customHeight="1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3">
        <f>SUM(M2:M5571)</f>
        <v>48797030707.8102036</v>
      </c>
    </row>
    <row r="5573" spans="1:13" ht="12.75" customHeight="1">
      <c r="A5573" s="6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2"/>
    </row>
    <row r="5574" spans="1:13" ht="12.75" customHeight="1">
      <c r="A5574" s="6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2"/>
    </row>
    <row r="5575" spans="1:13" ht="12.75" customHeight="1">
      <c r="A5575" s="6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2"/>
    </row>
    <row r="5576" spans="1:13" ht="12.75" customHeight="1">
      <c r="A5576" s="6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2"/>
    </row>
    <row r="5577" spans="1:13" ht="12.75" customHeight="1">
      <c r="A5577" s="6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2"/>
    </row>
    <row r="5578" spans="1:13" ht="13.50" customHeight="1">
      <c r="A5578" s="6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2"/>
    </row>
    <row r="5579" spans="1:13" ht="13.50" customHeight="1">
      <c r="A5579" s="6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2"/>
    </row>
    <row r="5580" spans="1:13" ht="13.50" customHeight="1">
      <c r="A5580" s="6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2"/>
    </row>
    <row r="5581" spans="1:13" ht="13.50" customHeight="1">
      <c r="A5581" s="6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2"/>
    </row>
    <row r="5582" spans="1:13" ht="13.50" customHeight="1">
      <c r="A5582" s="6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2"/>
    </row>
    <row r="5583" spans="1:13" ht="13.50" customHeight="1">
      <c r="A5583" s="6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2"/>
    </row>
    <row r="5584" spans="1:13" ht="13.50" customHeight="1">
      <c r="A5584" s="6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2"/>
    </row>
    <row r="5585" spans="1:13" ht="13.50" customHeight="1">
      <c r="A5585" s="6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2"/>
    </row>
    <row r="5586" spans="1:13" ht="13.50" customHeight="1">
      <c r="A5586" s="6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2"/>
    </row>
    <row r="5587" spans="1:13" ht="13.50" customHeight="1">
      <c r="A5587" s="6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2"/>
    </row>
    <row r="5588" spans="1:13" ht="13.50" customHeight="1">
      <c r="A5588" s="6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2"/>
    </row>
    <row r="5589" spans="1:13" ht="13.50" customHeight="1">
      <c r="A5589" s="6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2"/>
    </row>
    <row r="5590" spans="1:13" ht="13.50" customHeight="1">
      <c r="A5590" s="6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2"/>
    </row>
    <row r="5591" spans="1:13" ht="13.50" customHeight="1">
      <c r="A5591" s="6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2"/>
    </row>
    <row r="5592" spans="1:13" ht="13.50" customHeight="1">
      <c r="A5592" s="6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2"/>
    </row>
    <row r="5593" spans="1:13" ht="13.50" customHeight="1">
      <c r="A5593" s="6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2"/>
    </row>
    <row r="5594" spans="1:13" ht="13.50" customHeight="1">
      <c r="A5594" s="6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2"/>
    </row>
    <row r="5595" spans="1:13" ht="13.50" customHeight="1">
      <c r="A5595" s="6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2"/>
    </row>
    <row r="5596" spans="1:13" ht="13.50" customHeight="1">
      <c r="A5596" s="6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2"/>
    </row>
    <row r="5597" spans="1:13" ht="13.50" customHeight="1">
      <c r="A5597" s="6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2"/>
    </row>
    <row r="5598" spans="1:13" ht="13.50" customHeight="1">
      <c r="A5598" s="6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2"/>
    </row>
    <row r="5599" spans="1:13" ht="13.50" customHeight="1">
      <c r="A5599" s="6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2"/>
    </row>
    <row r="5600" spans="1:13" ht="13.50" customHeight="1">
      <c r="A5600" s="6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2"/>
    </row>
    <row r="5601" spans="1:13" ht="13.50" customHeight="1">
      <c r="A5601" s="6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2"/>
    </row>
    <row r="5602" spans="1:13" ht="13.50" customHeight="1">
      <c r="A5602" s="6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2"/>
    </row>
    <row r="5603" spans="1:13" ht="13.50" customHeight="1">
      <c r="A5603" s="6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2"/>
    </row>
    <row r="5604" spans="1:13" ht="13.50" customHeight="1">
      <c r="A5604" s="6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2"/>
    </row>
    <row r="5605" spans="1:13" ht="13.50" customHeight="1">
      <c r="A5605" s="6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2"/>
    </row>
    <row r="5606" spans="1:13" ht="13.50" customHeight="1">
      <c r="A5606" s="6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2"/>
    </row>
    <row r="5607" spans="1:13" ht="13.50" customHeight="1">
      <c r="A5607" s="6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2"/>
    </row>
    <row r="5608" spans="1:13" ht="13.50" customHeight="1">
      <c r="A5608" s="6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2"/>
    </row>
    <row r="5609" spans="1:13" ht="13.50" customHeight="1">
      <c r="A5609" s="6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2"/>
    </row>
    <row r="5610" spans="1:13" ht="13.50" customHeight="1">
      <c r="A5610" s="6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2"/>
    </row>
    <row r="5611" spans="1:13" ht="13.50" customHeight="1">
      <c r="A5611" s="6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2"/>
    </row>
    <row r="5612" spans="1:13" ht="13.50" customHeight="1">
      <c r="A5612" s="6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2"/>
    </row>
    <row r="5613" spans="1:13" ht="13.50" customHeight="1">
      <c r="A5613" s="6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2"/>
    </row>
    <row r="5614" spans="1:13" ht="13.50" customHeight="1">
      <c r="A5614" s="6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2"/>
    </row>
    <row r="5615" spans="1:13" ht="13.50" customHeight="1">
      <c r="A5615" s="6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2"/>
    </row>
    <row r="5616" spans="1:13" ht="13.50" customHeight="1">
      <c r="A5616" s="6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2"/>
    </row>
    <row r="5617" spans="1:13" ht="13.50" customHeight="1">
      <c r="A5617" s="6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2"/>
    </row>
    <row r="5618" spans="1:13" ht="13.50" customHeight="1">
      <c r="A5618" s="6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2"/>
    </row>
    <row r="5619" spans="1:13" ht="13.50" customHeight="1">
      <c r="A5619" s="6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2"/>
    </row>
    <row r="5620" spans="1:13" ht="13.50" customHeight="1">
      <c r="A5620" s="6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2"/>
    </row>
    <row r="5621" spans="1:13" ht="13.50" customHeight="1">
      <c r="A5621" s="6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2"/>
    </row>
    <row r="5622" spans="1:13" ht="13.50" customHeight="1">
      <c r="A5622" s="6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2"/>
    </row>
    <row r="5623" spans="1:13" ht="13.50" customHeight="1">
      <c r="A5623" s="6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2"/>
    </row>
    <row r="5624" spans="1:13" ht="13.50" customHeight="1">
      <c r="A5624" s="6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2"/>
    </row>
    <row r="5625" spans="1:13" ht="13.50" customHeight="1">
      <c r="A5625" s="6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2"/>
    </row>
    <row r="5626" spans="1:13" ht="13.50" customHeight="1">
      <c r="A5626" s="6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2"/>
    </row>
    <row r="5627" spans="1:13" ht="13.50" customHeight="1">
      <c r="A5627" s="6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2"/>
    </row>
    <row r="5628" spans="1:13" ht="13.50" customHeight="1">
      <c r="A5628" s="6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2"/>
    </row>
    <row r="5629" spans="1:13" ht="13.50" customHeight="1">
      <c r="A5629" s="6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2"/>
    </row>
    <row r="5630" spans="1:13" ht="13.50" customHeight="1">
      <c r="A5630" s="6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2"/>
    </row>
    <row r="5631" spans="1:13" ht="13.50" customHeight="1">
      <c r="A5631" s="6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2"/>
    </row>
    <row r="5632" spans="1:13" ht="13.50" customHeight="1">
      <c r="A5632" s="6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2"/>
    </row>
    <row r="5633" spans="1:13" ht="13.50" customHeight="1">
      <c r="A5633" s="6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2"/>
    </row>
    <row r="5634" spans="1:13" ht="13.50" customHeight="1">
      <c r="A5634" s="6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2"/>
    </row>
    <row r="5635" spans="1:13" ht="13.50" customHeight="1">
      <c r="A5635" s="6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2"/>
    </row>
    <row r="5636" spans="1:13" ht="13.50" customHeight="1">
      <c r="A5636" s="6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2"/>
    </row>
    <row r="5637" spans="1:13" ht="13.50" customHeight="1">
      <c r="A5637" s="6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2"/>
    </row>
    <row r="5638" spans="1:13" ht="13.50" customHeight="1">
      <c r="A5638" s="6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2"/>
    </row>
    <row r="5639" spans="1:13" ht="13.50" customHeight="1">
      <c r="A5639" s="6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2"/>
    </row>
    <row r="5640" spans="1:13" ht="13.50" customHeight="1">
      <c r="A5640" s="6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2"/>
    </row>
    <row r="5641" spans="1:13" ht="13.50" customHeight="1">
      <c r="A5641" s="6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2"/>
    </row>
    <row r="5642" spans="1:13" ht="13.50" customHeight="1">
      <c r="A5642" s="6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2"/>
    </row>
    <row r="5643" spans="1:13" ht="13.50" customHeight="1">
      <c r="A5643" s="6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2"/>
    </row>
    <row r="5644" spans="1:13" ht="13.50" customHeight="1">
      <c r="A5644" s="6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</row>
    <row r="5645" spans="1:13" ht="13.50" customHeight="1">
      <c r="A5645" s="6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</row>
    <row r="5646" spans="1:13" ht="13.50" customHeight="1">
      <c r="A5646" s="6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</row>
    <row r="5647" spans="1:13" ht="13.50" customHeight="1">
      <c r="A5647" s="6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</row>
    <row r="5648" spans="1:13" ht="13.50" customHeight="1">
      <c r="A5648" s="6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</row>
    <row r="5649" spans="1:13" ht="13.50" customHeight="1">
      <c r="A5649" s="6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</row>
  </sheetData>
  <printOptions>
    <extLst>
      <ext uri="smNativeData">
        <pm:pageFlags xmlns:pm="smNativeData" id="1676299919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6299919" l="56" r="56" t="56" b="56" borderId="0" fillId="0" vertical="0"/>
        <pm:footer xmlns:pm="smNativeData" id="1676299919" l="56" r="56" t="56" b="56" borderId="0" fillId="0" vertical="2"/>
        <pm:paperBin xmlns:pm="smNativeData" id="1676299919" Id="0" type="0" value="0"/>
        <pm:paperBin xmlns:pm="smNativeData" id="1676299919" Id="1" type="0" value="0"/>
      </ext>
    </extLst>
  </headerFooter>
  <extLst>
    <ext uri="smNativeData">
      <pm:sheetPrefs xmlns:pm="smNativeData" day="16762999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AA5649"/>
  <sheetViews>
    <sheetView tabSelected="1" view="normal" workbookViewId="0">
      <selection activeCell="E11" sqref="E11"/>
    </sheetView>
  </sheetViews>
  <sheetFormatPr baseColWidth="11" defaultColWidth="12.630631" defaultRowHeight="15" customHeight="1"/>
  <cols>
    <col min="1" max="1" width="12.378378" customWidth="1"/>
    <col min="2" max="2" width="35.126126" customWidth="1"/>
    <col min="3" max="3" width="17.252252" customWidth="1"/>
    <col min="4" max="4" width="18.882883" customWidth="1"/>
    <col min="5" max="12" width="26.252252" customWidth="1"/>
    <col min="13" max="13" width="19.882883" customWidth="1"/>
    <col min="14" max="27" width="9.126126" customWidth="1"/>
  </cols>
  <sheetData>
    <row r="1" spans="1:27" ht="13.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21" customHeight="1">
      <c r="A2" s="1" t="n">
        <v>1100015</v>
      </c>
      <c r="B2" s="1" t="s">
        <v>14</v>
      </c>
      <c r="C2" s="1" t="s">
        <v>15</v>
      </c>
      <c r="D2" s="3" t="n">
        <v>50051461.9799999967</v>
      </c>
      <c r="E2" s="3" t="n">
        <v>40237493.1799999997</v>
      </c>
      <c r="F2" s="3" t="n">
        <v>8176219.36000000034</v>
      </c>
      <c r="G2" s="3" t="n">
        <v>1637749.43999999994</v>
      </c>
      <c r="H2" s="3" t="n">
        <v>16836170.0099999979</v>
      </c>
      <c r="I2" s="3" t="n">
        <v>6145910.69000000041</v>
      </c>
      <c r="J2" s="3" t="n">
        <v>104361.839999999997</v>
      </c>
      <c r="K2" s="3" t="n">
        <v>73137904.5199999809</v>
      </c>
      <c r="L2" s="3" t="n">
        <v>6473758.61999999918</v>
      </c>
      <c r="M2" s="3" t="n">
        <v>79611663.1400000006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21" customHeight="1">
      <c r="A3" s="1" t="n">
        <v>1100023</v>
      </c>
      <c r="B3" s="1" t="s">
        <v>16</v>
      </c>
      <c r="C3" s="1" t="s">
        <v>15</v>
      </c>
      <c r="D3" s="3" t="n">
        <v>106118385.519999996</v>
      </c>
      <c r="E3" s="3" t="n">
        <v>70898684.5</v>
      </c>
      <c r="F3" s="3" t="n">
        <v>23848068.6300000027</v>
      </c>
      <c r="G3" s="3" t="n">
        <v>11371632.3900000006</v>
      </c>
      <c r="H3" s="3" t="n">
        <v>47335268.8900000006</v>
      </c>
      <c r="I3" s="3" t="n">
        <v>16544173.3900000006</v>
      </c>
      <c r="J3" s="3" t="n">
        <v>419895.729999999981</v>
      </c>
      <c r="K3" s="3" t="n">
        <v>170417723.530000001</v>
      </c>
      <c r="L3" s="3" t="n">
        <v>36950783.7400000021</v>
      </c>
      <c r="M3" s="3" t="n">
        <v>207368507.270000011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0" customHeight="1">
      <c r="A4" s="1" t="n">
        <v>1100031</v>
      </c>
      <c r="B4" s="1" t="s">
        <v>17</v>
      </c>
      <c r="C4" s="1" t="s">
        <v>15</v>
      </c>
      <c r="D4" s="3" t="n">
        <v>10678766.2699999996</v>
      </c>
      <c r="E4" s="3" t="n">
        <v>8851120.41000000015</v>
      </c>
      <c r="F4" s="3" t="n">
        <v>1191960.75</v>
      </c>
      <c r="G4" s="3" t="n">
        <v>635685.109999999986</v>
      </c>
      <c r="H4" s="3" t="n">
        <v>3182573.33000000007</v>
      </c>
      <c r="I4" s="3" t="n">
        <v>673400.900000000023</v>
      </c>
      <c r="J4" s="3" t="n">
        <v>7061.5</v>
      </c>
      <c r="K4" s="3" t="n">
        <v>14541802</v>
      </c>
      <c r="L4" s="3" t="n">
        <v>1076466.6100000001</v>
      </c>
      <c r="M4" s="3" t="n">
        <v>15618268.6099999994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9.50" customHeight="1">
      <c r="A5" s="1" t="n">
        <v>1100049</v>
      </c>
      <c r="B5" s="1" t="s">
        <v>18</v>
      </c>
      <c r="C5" s="1" t="s">
        <v>15</v>
      </c>
      <c r="D5" s="3" t="n">
        <v>140676714.030000001</v>
      </c>
      <c r="E5" s="3" t="n">
        <v>76913738.3499999791</v>
      </c>
      <c r="F5" s="3" t="n">
        <v>49239999.8100000024</v>
      </c>
      <c r="G5" s="3" t="n">
        <v>14522975.8699999992</v>
      </c>
      <c r="H5" s="3" t="n">
        <v>46581340.1799999997</v>
      </c>
      <c r="I5" s="3" t="n">
        <v>24108532.5</v>
      </c>
      <c r="J5" s="3" t="n">
        <v>486375.080000000016</v>
      </c>
      <c r="K5" s="3" t="n">
        <v>211852961.789999992</v>
      </c>
      <c r="L5" s="3" t="n">
        <v>25968991.129999999</v>
      </c>
      <c r="M5" s="3" t="n">
        <v>237821952.919999987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9.50" customHeight="1">
      <c r="A6" s="1" t="n">
        <v>1100056</v>
      </c>
      <c r="B6" s="1" t="s">
        <v>19</v>
      </c>
      <c r="C6" s="1" t="s">
        <v>15</v>
      </c>
      <c r="D6" s="3" t="n">
        <v>36842056.0900000036</v>
      </c>
      <c r="E6" s="3" t="n">
        <v>28890261.4100000001</v>
      </c>
      <c r="F6" s="3" t="n">
        <v>6398347.12000000011</v>
      </c>
      <c r="G6" s="3" t="n">
        <v>1553447.56000000006</v>
      </c>
      <c r="H6" s="3" t="n">
        <v>14083342.8800000008</v>
      </c>
      <c r="I6" s="3" t="n">
        <v>2897932.83999999985</v>
      </c>
      <c r="J6" s="3" t="n">
        <v>45854.3600000000006</v>
      </c>
      <c r="K6" s="3" t="n">
        <v>53869186.1700000018</v>
      </c>
      <c r="L6" s="3" t="n">
        <v>5771268.28000000026</v>
      </c>
      <c r="M6" s="3" t="n">
        <v>59640454.450000003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45" customHeight="1">
      <c r="A7" s="1" t="n">
        <v>1100064</v>
      </c>
      <c r="B7" s="1" t="s">
        <v>20</v>
      </c>
      <c r="C7" s="1" t="s">
        <v>15</v>
      </c>
      <c r="D7" s="3" t="n">
        <v>37001106.0099999979</v>
      </c>
      <c r="E7" s="3" t="n">
        <v>26705778.2699999996</v>
      </c>
      <c r="F7" s="3" t="n">
        <v>8082809.12999999989</v>
      </c>
      <c r="G7" s="3" t="n">
        <v>2212518.60999999987</v>
      </c>
      <c r="H7" s="3" t="n">
        <v>13942922.2100000009</v>
      </c>
      <c r="I7" s="3" t="n">
        <v>4336689.00999999978</v>
      </c>
      <c r="J7" s="3" t="n">
        <v>92533.8099999999977</v>
      </c>
      <c r="K7" s="3" t="n">
        <v>55373251.0399999991</v>
      </c>
      <c r="L7" s="3" t="n">
        <v>5731012.59999999963</v>
      </c>
      <c r="M7" s="3" t="n">
        <v>61104263.6400000006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2.75" customHeight="1">
      <c r="A8" s="1" t="n">
        <v>1100072</v>
      </c>
      <c r="B8" s="1" t="s">
        <v>21</v>
      </c>
      <c r="C8" s="1" t="s">
        <v>15</v>
      </c>
      <c r="D8" s="3" t="n">
        <v>8498792.77999999933</v>
      </c>
      <c r="E8" s="3" t="n">
        <v>7258165.91999999993</v>
      </c>
      <c r="F8" s="3" t="n">
        <v>1125456.85000000009</v>
      </c>
      <c r="G8" s="3" t="n">
        <v>115170.009999999995</v>
      </c>
      <c r="H8" s="3" t="n">
        <v>2040967.17999999993</v>
      </c>
      <c r="I8" s="3" t="n">
        <v>533443.819999999949</v>
      </c>
      <c r="J8" s="3" t="n">
        <v>5384.61999999999989</v>
      </c>
      <c r="K8" s="3" t="n">
        <v>11078588.4000000004</v>
      </c>
      <c r="L8" s="3" t="n">
        <v>857012.989999999991</v>
      </c>
      <c r="M8" s="3" t="n">
        <v>11935601.3900000006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2.75" customHeight="1">
      <c r="A9" s="1" t="n">
        <v>1100080</v>
      </c>
      <c r="B9" s="1" t="s">
        <v>22</v>
      </c>
      <c r="C9" s="1" t="s">
        <v>15</v>
      </c>
      <c r="D9" s="3" t="n">
        <v>10426827.7899999991</v>
      </c>
      <c r="E9" s="3" t="n">
        <v>8931297.3200000003</v>
      </c>
      <c r="F9" s="3" t="n">
        <v>1087276.8899999999</v>
      </c>
      <c r="G9" s="3" t="n">
        <v>408253.580000000016</v>
      </c>
      <c r="H9" s="3" t="n">
        <v>3475150.5700000003</v>
      </c>
      <c r="I9" s="3" t="n">
        <v>1114261.84000000008</v>
      </c>
      <c r="J9" s="3" t="n">
        <v>23451.25</v>
      </c>
      <c r="K9" s="3" t="n">
        <v>15039691.4499999993</v>
      </c>
      <c r="L9" s="3" t="n">
        <v>3698349.58000000007</v>
      </c>
      <c r="M9" s="3" t="n">
        <v>18738041.0300000012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2.75" customHeight="1">
      <c r="A10" s="1" t="n">
        <v>1100098</v>
      </c>
      <c r="B10" s="1" t="s">
        <v>23</v>
      </c>
      <c r="C10" s="1" t="s">
        <v>15</v>
      </c>
      <c r="D10" s="3" t="n">
        <v>46381312.9700000063</v>
      </c>
      <c r="E10" s="3" t="n">
        <v>31452942.0100000016</v>
      </c>
      <c r="F10" s="3" t="n">
        <v>13641649.1500000004</v>
      </c>
      <c r="G10" s="3" t="n">
        <v>1286721.81000000006</v>
      </c>
      <c r="H10" s="3" t="n">
        <v>16082747.8699999992</v>
      </c>
      <c r="I10" s="3" t="n">
        <v>6524532.38999999966</v>
      </c>
      <c r="J10" s="3" t="n">
        <v>157756.829999999987</v>
      </c>
      <c r="K10" s="3" t="n">
        <v>69146350.0600000024</v>
      </c>
      <c r="L10" s="3" t="n">
        <v>11171931.6099999994</v>
      </c>
      <c r="M10" s="3" t="n">
        <v>80318281.6700000018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2.75" customHeight="1">
      <c r="A11" s="1" t="n">
        <v>1100106</v>
      </c>
      <c r="B11" s="1" t="s">
        <v>24</v>
      </c>
      <c r="C11" s="1" t="s">
        <v>15</v>
      </c>
      <c r="D11" s="3" t="n">
        <v>26582094.9700000025</v>
      </c>
      <c r="E11" s="3" t="n">
        <v>16386679.4199999999</v>
      </c>
      <c r="F11" s="3" t="n">
        <v>4770069.34000000078</v>
      </c>
      <c r="G11" s="3" t="n">
        <v>5425346.20999999996</v>
      </c>
      <c r="H11" s="3" t="n">
        <v>11208647.7400000002</v>
      </c>
      <c r="I11" s="3" t="n">
        <v>1931356.91999999993</v>
      </c>
      <c r="J11" s="3" t="n">
        <v>144192.529999999999</v>
      </c>
      <c r="K11" s="3" t="n">
        <v>39866292.1599999964</v>
      </c>
      <c r="L11" s="3" t="n">
        <v>25500661.1900000013</v>
      </c>
      <c r="M11" s="3" t="n">
        <v>65366953.3500000089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2.75" customHeight="1">
      <c r="A12" s="1" t="n">
        <v>1100114</v>
      </c>
      <c r="B12" s="1" t="s">
        <v>25</v>
      </c>
      <c r="C12" s="1" t="s">
        <v>15</v>
      </c>
      <c r="D12" s="3" t="n">
        <v>99715770.9800000042</v>
      </c>
      <c r="E12" s="3" t="n">
        <v>78487615.5499999821</v>
      </c>
      <c r="F12" s="3" t="n">
        <v>17378647.2800000012</v>
      </c>
      <c r="G12" s="3" t="n">
        <v>3849508.14999999991</v>
      </c>
      <c r="H12" s="3" t="n">
        <v>37785158.1400000006</v>
      </c>
      <c r="I12" s="3" t="n">
        <v>9523085.22000000067</v>
      </c>
      <c r="J12" s="3" t="n">
        <v>151697.359999999986</v>
      </c>
      <c r="K12" s="3" t="n">
        <v>147175711.700000018</v>
      </c>
      <c r="L12" s="3" t="n">
        <v>23112284.2699999996</v>
      </c>
      <c r="M12" s="3" t="n">
        <v>170287995.970000029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2.75" customHeight="1">
      <c r="A13" s="1" t="n">
        <v>1100122</v>
      </c>
      <c r="B13" s="1" t="s">
        <v>26</v>
      </c>
      <c r="C13" s="1" t="s">
        <v>15</v>
      </c>
      <c r="D13" s="3" t="n">
        <v>126998387.390000001</v>
      </c>
      <c r="E13" s="3" t="n">
        <v>77507090.7099999785</v>
      </c>
      <c r="F13" s="3" t="n">
        <v>29206356.4600000009</v>
      </c>
      <c r="G13" s="3" t="n">
        <v>20284940.2199999988</v>
      </c>
      <c r="H13" s="3" t="n">
        <v>59620218.1700000018</v>
      </c>
      <c r="I13" s="3" t="n">
        <v>29700161.9100000001</v>
      </c>
      <c r="J13" s="3" t="n">
        <v>731824.979999999981</v>
      </c>
      <c r="K13" s="3" t="n">
        <v>217050592.449999988</v>
      </c>
      <c r="L13" s="3" t="n">
        <v>54543526.0200000033</v>
      </c>
      <c r="M13" s="3" t="n">
        <v>271594118.470000029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2.75" customHeight="1">
      <c r="A14" s="1" t="n">
        <v>1100130</v>
      </c>
      <c r="B14" s="1" t="s">
        <v>27</v>
      </c>
      <c r="C14" s="1" t="s">
        <v>15</v>
      </c>
      <c r="D14" s="3" t="n">
        <v>43871064.0900000036</v>
      </c>
      <c r="E14" s="3" t="n">
        <v>36819289.8900000006</v>
      </c>
      <c r="F14" s="3" t="n">
        <v>6305044.90000000037</v>
      </c>
      <c r="G14" s="3" t="n">
        <v>746729.300000000047</v>
      </c>
      <c r="H14" s="3" t="n">
        <v>15040951.1999999993</v>
      </c>
      <c r="I14" s="3" t="n">
        <v>6902068.78000000026</v>
      </c>
      <c r="J14" s="3" t="n">
        <v>98329.25</v>
      </c>
      <c r="K14" s="3" t="n">
        <v>65912413.3200000003</v>
      </c>
      <c r="L14" s="3" t="n">
        <v>10024074.9600000009</v>
      </c>
      <c r="M14" s="3" t="n">
        <v>75936488.2800000012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2.75" customHeight="1">
      <c r="A15" s="1" t="n">
        <v>1100148</v>
      </c>
      <c r="B15" s="1" t="s">
        <v>28</v>
      </c>
      <c r="C15" s="1" t="s">
        <v>15</v>
      </c>
      <c r="D15" s="3" t="n">
        <v>35472023.2199999988</v>
      </c>
      <c r="E15" s="3" t="n">
        <v>26019986.7199999988</v>
      </c>
      <c r="F15" s="3" t="n">
        <v>8876358.66999999993</v>
      </c>
      <c r="G15" s="3" t="n">
        <v>575677.829999999958</v>
      </c>
      <c r="H15" s="3" t="n">
        <v>10745532.2799999993</v>
      </c>
      <c r="I15" s="3" t="n">
        <v>7555417.41000000015</v>
      </c>
      <c r="J15" s="3" t="n">
        <v>49905.510000000002</v>
      </c>
      <c r="K15" s="3" t="n">
        <v>53822878.4200000018</v>
      </c>
      <c r="L15" s="3" t="n">
        <v>4791577.45999999996</v>
      </c>
      <c r="M15" s="3" t="n">
        <v>58614455.8800000027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2.75" customHeight="1">
      <c r="A16" s="1" t="n">
        <v>1100155</v>
      </c>
      <c r="B16" s="1" t="s">
        <v>29</v>
      </c>
      <c r="C16" s="1" t="s">
        <v>15</v>
      </c>
      <c r="D16" s="3" t="n">
        <v>83844264.3299999982</v>
      </c>
      <c r="E16" s="3" t="n">
        <v>58340743.4900000021</v>
      </c>
      <c r="F16" s="3" t="n">
        <v>21332995.1000000015</v>
      </c>
      <c r="G16" s="3" t="n">
        <v>4170525.74000000022</v>
      </c>
      <c r="H16" s="3" t="n">
        <v>31087375.1799999997</v>
      </c>
      <c r="I16" s="3" t="n">
        <v>13673085.0600000024</v>
      </c>
      <c r="J16" s="3" t="n">
        <v>170863.48000000001</v>
      </c>
      <c r="K16" s="3" t="n">
        <v>128775588.049999997</v>
      </c>
      <c r="L16" s="3" t="n">
        <v>17779617.5899999999</v>
      </c>
      <c r="M16" s="3" t="n">
        <v>146555205.639999986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2.75" customHeight="1">
      <c r="A17" s="1" t="n">
        <v>1100189</v>
      </c>
      <c r="B17" s="1" t="s">
        <v>30</v>
      </c>
      <c r="C17" s="1" t="s">
        <v>15</v>
      </c>
      <c r="D17" s="3" t="n">
        <v>71810398.6399999857</v>
      </c>
      <c r="E17" s="3" t="n">
        <v>39743369.049999997</v>
      </c>
      <c r="F17" s="3" t="n">
        <v>23784672.879999999</v>
      </c>
      <c r="G17" s="3" t="n">
        <v>8282356.70999999996</v>
      </c>
      <c r="H17" s="3" t="n">
        <v>24316872.8000000007</v>
      </c>
      <c r="I17" s="3" t="n">
        <v>11347459.25</v>
      </c>
      <c r="J17" s="3" t="n">
        <v>211848.149999999994</v>
      </c>
      <c r="K17" s="3" t="n">
        <v>107686578.840000004</v>
      </c>
      <c r="L17" s="3" t="n">
        <v>14148438.6600000001</v>
      </c>
      <c r="M17" s="3" t="n">
        <v>121835017.5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2.75" customHeight="1">
      <c r="A18" s="1" t="n">
        <v>1100205</v>
      </c>
      <c r="B18" s="1" t="s">
        <v>31</v>
      </c>
      <c r="C18" s="1" t="s">
        <v>15</v>
      </c>
      <c r="D18" s="3" t="n">
        <v>366786499.360000014</v>
      </c>
      <c r="E18" s="3" t="n">
        <v>161889127.419999987</v>
      </c>
      <c r="F18" s="3" t="n">
        <v>92396987.0199999958</v>
      </c>
      <c r="G18" s="3" t="n">
        <v>112500384.920000002</v>
      </c>
      <c r="H18" s="3" t="n">
        <v>138623594.370000005</v>
      </c>
      <c r="I18" s="3" t="n">
        <v>66502964.0900000036</v>
      </c>
      <c r="J18" s="3" t="n">
        <v>1441802.55000000005</v>
      </c>
      <c r="K18" s="3" t="n">
        <v>573354860.370000005</v>
      </c>
      <c r="L18" s="3" t="n">
        <v>218984561.930000007</v>
      </c>
      <c r="M18" s="3" t="n">
        <v>792339422.299999833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2.75" customHeight="1">
      <c r="A19" s="1" t="n">
        <v>1100254</v>
      </c>
      <c r="B19" s="1" t="s">
        <v>32</v>
      </c>
      <c r="C19" s="1" t="s">
        <v>15</v>
      </c>
      <c r="D19" s="3" t="n">
        <v>40229081.6899999976</v>
      </c>
      <c r="E19" s="3" t="n">
        <v>31739153.6999999993</v>
      </c>
      <c r="F19" s="3" t="n">
        <v>5883743.79999999981</v>
      </c>
      <c r="G19" s="3" t="n">
        <v>2606184.18999999994</v>
      </c>
      <c r="H19" s="3" t="n">
        <v>15587286.4600000009</v>
      </c>
      <c r="I19" s="3" t="n">
        <v>3965358.7200000002</v>
      </c>
      <c r="J19" s="3" t="n">
        <v>58199.9599999999991</v>
      </c>
      <c r="K19" s="3" t="n">
        <v>59839926.8299999982</v>
      </c>
      <c r="L19" s="3" t="n">
        <v>8115387.00999999978</v>
      </c>
      <c r="M19" s="3" t="n">
        <v>67955313.8400000036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2.75" customHeight="1">
      <c r="A20" s="1" t="n">
        <v>1100262</v>
      </c>
      <c r="B20" s="1" t="s">
        <v>33</v>
      </c>
      <c r="C20" s="1" t="s">
        <v>15</v>
      </c>
      <c r="D20" s="3" t="n">
        <v>3011826.87000000011</v>
      </c>
      <c r="E20" s="3" t="n">
        <v>2592482.83000000007</v>
      </c>
      <c r="F20" s="3" t="n">
        <v>375425.059999999998</v>
      </c>
      <c r="G20" s="3" t="n">
        <v>43918.9800000000032</v>
      </c>
      <c r="H20" s="3" t="n">
        <v>912953.229999999981</v>
      </c>
      <c r="I20" s="3" t="n">
        <v>252251.119999999995</v>
      </c>
      <c r="J20" s="3" t="n">
        <v>2281.63000000000011</v>
      </c>
      <c r="K20" s="3" t="n">
        <v>4179312.85000000009</v>
      </c>
      <c r="L20" s="3" t="n">
        <v>488395.809999999998</v>
      </c>
      <c r="M20" s="3" t="n">
        <v>4667708.66000000015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2.75" customHeight="1">
      <c r="A21" s="1" t="n">
        <v>1100288</v>
      </c>
      <c r="B21" s="1" t="s">
        <v>34</v>
      </c>
      <c r="C21" s="1" t="s">
        <v>15</v>
      </c>
      <c r="D21" s="3" t="n">
        <v>84924876.0099999905</v>
      </c>
      <c r="E21" s="3" t="n">
        <v>56587208.9099999964</v>
      </c>
      <c r="F21" s="3" t="n">
        <v>23893167</v>
      </c>
      <c r="G21" s="3" t="n">
        <v>4444500.09999999963</v>
      </c>
      <c r="H21" s="3" t="n">
        <v>35013710.8200000003</v>
      </c>
      <c r="I21" s="3" t="n">
        <v>22705854.7600000054</v>
      </c>
      <c r="J21" s="3" t="n">
        <v>280790.190000000002</v>
      </c>
      <c r="K21" s="3" t="n">
        <v>142925231.779999971</v>
      </c>
      <c r="L21" s="3" t="n">
        <v>20894976.9100000001</v>
      </c>
      <c r="M21" s="3" t="n">
        <v>163820208.689999968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2.75" customHeight="1">
      <c r="A22" s="1" t="n">
        <v>1100296</v>
      </c>
      <c r="B22" s="1" t="s">
        <v>35</v>
      </c>
      <c r="C22" s="1" t="s">
        <v>15</v>
      </c>
      <c r="D22" s="3" t="n">
        <v>19315823.6400000006</v>
      </c>
      <c r="E22" s="3" t="n">
        <v>13571853.5899999999</v>
      </c>
      <c r="F22" s="3" t="n">
        <v>5270318.08000000007</v>
      </c>
      <c r="G22" s="3" t="n">
        <v>473651.969999999972</v>
      </c>
      <c r="H22" s="3" t="n">
        <v>5093498.12999999989</v>
      </c>
      <c r="I22" s="3" t="n">
        <v>2268261.50999999978</v>
      </c>
      <c r="J22" s="3" t="n">
        <v>9704.6200000000008</v>
      </c>
      <c r="K22" s="3" t="n">
        <v>26687287.8999999985</v>
      </c>
      <c r="L22" s="3" t="n">
        <v>1745532.69999999995</v>
      </c>
      <c r="M22" s="3" t="n">
        <v>28432820.6000000015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2.75" customHeight="1">
      <c r="A23" s="1" t="n">
        <v>1100304</v>
      </c>
      <c r="B23" s="1" t="s">
        <v>36</v>
      </c>
      <c r="C23" s="1" t="s">
        <v>15</v>
      </c>
      <c r="D23" s="3" t="n">
        <v>88578484.9599999934</v>
      </c>
      <c r="E23" s="3" t="n">
        <v>45354639.3500000015</v>
      </c>
      <c r="F23" s="3" t="n">
        <v>29531288.4899999984</v>
      </c>
      <c r="G23" s="3" t="n">
        <v>13692557.1199999992</v>
      </c>
      <c r="H23" s="3" t="n">
        <v>41880958.2599999979</v>
      </c>
      <c r="I23" s="3" t="n">
        <v>18421786.4100000001</v>
      </c>
      <c r="J23" s="3" t="n">
        <v>504923.700000000012</v>
      </c>
      <c r="K23" s="3" t="n">
        <v>149386153.329999983</v>
      </c>
      <c r="L23" s="3" t="n">
        <v>31151506.700000003</v>
      </c>
      <c r="M23" s="3" t="n">
        <v>180537660.030000001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2.75" customHeight="1">
      <c r="A24" s="1" t="n">
        <v>1100320</v>
      </c>
      <c r="B24" s="1" t="s">
        <v>37</v>
      </c>
      <c r="C24" s="1" t="s">
        <v>15</v>
      </c>
      <c r="D24" s="3" t="n">
        <v>35978518.450000003</v>
      </c>
      <c r="E24" s="3" t="n">
        <v>24866722.7600000016</v>
      </c>
      <c r="F24" s="3" t="n">
        <v>10506975.1799999997</v>
      </c>
      <c r="G24" s="3" t="n">
        <v>604820.510000000009</v>
      </c>
      <c r="H24" s="3" t="n">
        <v>11173973.2799999993</v>
      </c>
      <c r="I24" s="3" t="n">
        <v>4842676.21999999974</v>
      </c>
      <c r="J24" s="3" t="n">
        <v>94366.679999999993</v>
      </c>
      <c r="K24" s="3" t="n">
        <v>52089534.6300000027</v>
      </c>
      <c r="L24" s="3" t="n">
        <v>3976763.81000000006</v>
      </c>
      <c r="M24" s="3" t="n">
        <v>56066298.4399999976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2.75" customHeight="1">
      <c r="A25" s="1" t="n">
        <v>1100338</v>
      </c>
      <c r="B25" s="1" t="s">
        <v>38</v>
      </c>
      <c r="C25" s="1" t="s">
        <v>15</v>
      </c>
      <c r="D25" s="3" t="n">
        <v>25677926.75</v>
      </c>
      <c r="E25" s="3" t="n">
        <v>20275044.4499999993</v>
      </c>
      <c r="F25" s="3" t="n">
        <v>4850544.03000000026</v>
      </c>
      <c r="G25" s="3" t="n">
        <v>552338.270000000019</v>
      </c>
      <c r="H25" s="3" t="n">
        <v>8917775.99000000022</v>
      </c>
      <c r="I25" s="3" t="n">
        <v>1434613.10000000009</v>
      </c>
      <c r="J25" s="3" t="n">
        <v>15298.0799999999999</v>
      </c>
      <c r="K25" s="3" t="n">
        <v>36045613.9200000018</v>
      </c>
      <c r="L25" s="3" t="n">
        <v>8688434.69000000134</v>
      </c>
      <c r="M25" s="3" t="n">
        <v>44734048.6099999994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2.75" customHeight="1">
      <c r="A26" s="1" t="n">
        <v>1100346</v>
      </c>
      <c r="B26" s="1" t="s">
        <v>39</v>
      </c>
      <c r="C26" s="1" t="s">
        <v>15</v>
      </c>
      <c r="D26" s="3" t="n">
        <v>22190544.370000001</v>
      </c>
      <c r="E26" s="3" t="n">
        <v>18995668.7399999984</v>
      </c>
      <c r="F26" s="3" t="n">
        <v>2649887.75</v>
      </c>
      <c r="G26" s="3" t="n">
        <v>544987.880000000005</v>
      </c>
      <c r="H26" s="3" t="n">
        <v>8053477.95999999996</v>
      </c>
      <c r="I26" s="3" t="n">
        <v>2009577.0400000005</v>
      </c>
      <c r="J26" s="3" t="n">
        <v>23120.6100000000006</v>
      </c>
      <c r="K26" s="3" t="n">
        <v>32276719.9800000004</v>
      </c>
      <c r="L26" s="3" t="n">
        <v>4627134.65000000037</v>
      </c>
      <c r="M26" s="3" t="n">
        <v>36903854.6300000027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2.75" customHeight="1">
      <c r="A27" s="1" t="n">
        <v>1100379</v>
      </c>
      <c r="B27" s="1" t="s">
        <v>40</v>
      </c>
      <c r="C27" s="1" t="s">
        <v>15</v>
      </c>
      <c r="D27" s="3" t="n">
        <v>10907130.25</v>
      </c>
      <c r="E27" s="3" t="n">
        <v>7799309.79000000004</v>
      </c>
      <c r="F27" s="3" t="n">
        <v>2910425.37000000011</v>
      </c>
      <c r="G27" s="3" t="n">
        <v>197395.089999999997</v>
      </c>
      <c r="H27" s="3" t="n">
        <v>2913471.20999999996</v>
      </c>
      <c r="I27" s="3" t="n">
        <v>1953741.35000000009</v>
      </c>
      <c r="J27" s="3" t="n">
        <v>12297.4099999999999</v>
      </c>
      <c r="K27" s="3" t="n">
        <v>15786640.2200000007</v>
      </c>
      <c r="L27" s="3" t="n">
        <v>1262143.04000000004</v>
      </c>
      <c r="M27" s="3" t="n">
        <v>17048783.2600000016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2.75" customHeight="1">
      <c r="A28" s="1" t="n">
        <v>1100403</v>
      </c>
      <c r="B28" s="1" t="s">
        <v>41</v>
      </c>
      <c r="C28" s="1" t="s">
        <v>15</v>
      </c>
      <c r="D28" s="3" t="n">
        <v>26570316.1200000048</v>
      </c>
      <c r="E28" s="3" t="n">
        <v>21054364.370000001</v>
      </c>
      <c r="F28" s="3" t="n">
        <v>4801276.90000000037</v>
      </c>
      <c r="G28" s="3" t="n">
        <v>714674.849999999977</v>
      </c>
      <c r="H28" s="3" t="n">
        <v>8328949.20999999996</v>
      </c>
      <c r="I28" s="3" t="n">
        <v>2661945.2200000002</v>
      </c>
      <c r="J28" s="3" t="n">
        <v>29279.5200000000004</v>
      </c>
      <c r="K28" s="3" t="n">
        <v>37590490.0700000077</v>
      </c>
      <c r="L28" s="3" t="n">
        <v>4789391.80999999959</v>
      </c>
      <c r="M28" s="3" t="n">
        <v>42379881.8800000101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2.75" customHeight="1">
      <c r="A29" s="1" t="n">
        <v>1100452</v>
      </c>
      <c r="B29" s="1" t="s">
        <v>42</v>
      </c>
      <c r="C29" s="1" t="s">
        <v>15</v>
      </c>
      <c r="D29" s="3" t="n">
        <v>51884389.1599999964</v>
      </c>
      <c r="E29" s="3" t="n">
        <v>40193370.6199999973</v>
      </c>
      <c r="F29" s="3" t="n">
        <v>11046357.2200000007</v>
      </c>
      <c r="G29" s="3" t="n">
        <v>644661.319999999949</v>
      </c>
      <c r="H29" s="3" t="n">
        <v>15764511.1300000008</v>
      </c>
      <c r="I29" s="3" t="n">
        <v>7456406.00999999978</v>
      </c>
      <c r="J29" s="3" t="n">
        <v>120035.25</v>
      </c>
      <c r="K29" s="3" t="n">
        <v>75225341.5499999821</v>
      </c>
      <c r="L29" s="3" t="n">
        <v>11829814.7699999996</v>
      </c>
      <c r="M29" s="3" t="n">
        <v>87055156.3199999779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2.75" customHeight="1">
      <c r="A30" s="1" t="n">
        <v>1100502</v>
      </c>
      <c r="B30" s="1" t="s">
        <v>43</v>
      </c>
      <c r="C30" s="1" t="s">
        <v>15</v>
      </c>
      <c r="D30" s="3" t="n">
        <v>14513493.9499999993</v>
      </c>
      <c r="E30" s="3" t="n">
        <v>12077452.1400000006</v>
      </c>
      <c r="F30" s="3" t="n">
        <v>2217585.70999999996</v>
      </c>
      <c r="G30" s="3" t="n">
        <v>218456.100000000006</v>
      </c>
      <c r="H30" s="3" t="n">
        <v>4095231.0299999998</v>
      </c>
      <c r="I30" s="3" t="n">
        <v>1378264.89000000036</v>
      </c>
      <c r="J30" s="3" t="n">
        <v>12169.3600000000006</v>
      </c>
      <c r="K30" s="3" t="n">
        <v>19999159.2300000004</v>
      </c>
      <c r="L30" s="3" t="n">
        <v>1152330.71999999997</v>
      </c>
      <c r="M30" s="3" t="n">
        <v>21151489.9499999993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2.75" customHeight="1">
      <c r="A31" s="1" t="n">
        <v>1100601</v>
      </c>
      <c r="B31" s="1" t="s">
        <v>44</v>
      </c>
      <c r="C31" s="1" t="s">
        <v>15</v>
      </c>
      <c r="D31" s="3" t="n">
        <v>6456368.16999999993</v>
      </c>
      <c r="E31" s="3" t="n">
        <v>5488843.54999999981</v>
      </c>
      <c r="F31" s="3" t="n">
        <v>770455.150000000023</v>
      </c>
      <c r="G31" s="3" t="n">
        <v>197069.470000000001</v>
      </c>
      <c r="H31" s="3" t="n">
        <v>1669641.41999999993</v>
      </c>
      <c r="I31" s="3" t="n">
        <v>285781.789999999979</v>
      </c>
      <c r="J31" s="3" t="n">
        <v>5815.77999999999975</v>
      </c>
      <c r="K31" s="3" t="n">
        <v>8417607.15999999829</v>
      </c>
      <c r="L31" s="3" t="n">
        <v>869917</v>
      </c>
      <c r="M31" s="3" t="n">
        <v>9287524.15999999829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2.75" customHeight="1">
      <c r="A32" s="1" t="n">
        <v>1100700</v>
      </c>
      <c r="B32" s="1" t="s">
        <v>45</v>
      </c>
      <c r="C32" s="1" t="s">
        <v>15</v>
      </c>
      <c r="D32" s="3" t="n">
        <v>4347497.54000000004</v>
      </c>
      <c r="E32" s="3" t="n">
        <v>3484921.60000000009</v>
      </c>
      <c r="F32" s="3" t="n">
        <v>850953.689999999944</v>
      </c>
      <c r="G32" s="3" t="n">
        <v>11622.25</v>
      </c>
      <c r="H32" s="3" t="n">
        <v>1311527.20999999996</v>
      </c>
      <c r="I32" s="3" t="n">
        <v>669167.479999999981</v>
      </c>
      <c r="J32" s="3" t="n">
        <v>11463.6499999999996</v>
      </c>
      <c r="K32" s="3" t="n">
        <v>6339655.88000000082</v>
      </c>
      <c r="L32" s="3" t="n">
        <v>1381920.33000000007</v>
      </c>
      <c r="M32" s="3" t="n">
        <v>7721576.21000000183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2.75" customHeight="1">
      <c r="A33" s="1" t="n">
        <v>1100809</v>
      </c>
      <c r="B33" s="1" t="s">
        <v>46</v>
      </c>
      <c r="C33" s="1" t="s">
        <v>15</v>
      </c>
      <c r="D33" s="3" t="n">
        <v>9483287.34000000171</v>
      </c>
      <c r="E33" s="3" t="n">
        <v>6318590.16999999993</v>
      </c>
      <c r="F33" s="3" t="n">
        <v>2358741.8200000003</v>
      </c>
      <c r="G33" s="3" t="n">
        <v>805955.349999999977</v>
      </c>
      <c r="H33" s="3" t="n">
        <v>3397366.79999999981</v>
      </c>
      <c r="I33" s="3" t="n">
        <v>1288510.76999999979</v>
      </c>
      <c r="J33" s="3" t="n">
        <v>33005.8600000000006</v>
      </c>
      <c r="K33" s="3" t="n">
        <v>14202170.7699999996</v>
      </c>
      <c r="L33" s="3" t="n">
        <v>6564680.74000000022</v>
      </c>
      <c r="M33" s="3" t="n">
        <v>20766851.5100000016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2.75" customHeight="1">
      <c r="A34" s="1" t="n">
        <v>1100908</v>
      </c>
      <c r="B34" s="1" t="s">
        <v>47</v>
      </c>
      <c r="C34" s="1" t="s">
        <v>15</v>
      </c>
      <c r="D34" s="3" t="n">
        <v>2026632.02000000002</v>
      </c>
      <c r="E34" s="3" t="n">
        <v>1641209.1100000001</v>
      </c>
      <c r="F34" s="3" t="n">
        <v>335226.010000000009</v>
      </c>
      <c r="G34" s="3" t="n">
        <v>50196.9000000000015</v>
      </c>
      <c r="H34" s="3" t="n">
        <v>508873.640000000014</v>
      </c>
      <c r="I34" s="3" t="n">
        <v>237984.970000000001</v>
      </c>
      <c r="J34" s="3" t="n">
        <v>3752.90999999999985</v>
      </c>
      <c r="K34" s="3" t="n">
        <v>2777243.5400000005</v>
      </c>
      <c r="L34" s="3" t="n">
        <v>372160.359999999986</v>
      </c>
      <c r="M34" s="3" t="n">
        <v>3149403.90000000037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2.75" customHeight="1">
      <c r="A35" s="1" t="n">
        <v>1100924</v>
      </c>
      <c r="B35" s="1" t="s">
        <v>48</v>
      </c>
      <c r="C35" s="1" t="s">
        <v>15</v>
      </c>
      <c r="D35" s="3" t="n">
        <v>5133751.23000000045</v>
      </c>
      <c r="E35" s="3" t="n">
        <v>4168499.60000000009</v>
      </c>
      <c r="F35" s="3" t="n">
        <v>783291.530000000028</v>
      </c>
      <c r="G35" s="3" t="n">
        <v>181960.100000000006</v>
      </c>
      <c r="H35" s="3" t="n">
        <v>2009813.05000000005</v>
      </c>
      <c r="I35" s="3" t="n">
        <v>902740.739999999991</v>
      </c>
      <c r="J35" s="3" t="n">
        <v>34483.3099999999977</v>
      </c>
      <c r="K35" s="3" t="n">
        <v>8080788.32999999821</v>
      </c>
      <c r="L35" s="3" t="n">
        <v>1286106.42999999993</v>
      </c>
      <c r="M35" s="3" t="n">
        <v>9366894.75999999978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2.75" customHeight="1">
      <c r="A36" s="1" t="n">
        <v>1100940</v>
      </c>
      <c r="B36" s="1" t="s">
        <v>49</v>
      </c>
      <c r="C36" s="1" t="s">
        <v>15</v>
      </c>
      <c r="D36" s="3" t="n">
        <v>11491591.4700000007</v>
      </c>
      <c r="E36" s="3" t="n">
        <v>9261945.19999999925</v>
      </c>
      <c r="F36" s="3" t="n">
        <v>2061537.71999999997</v>
      </c>
      <c r="G36" s="3" t="n">
        <v>168108.549999999988</v>
      </c>
      <c r="H36" s="3" t="n">
        <v>3565018.49000000022</v>
      </c>
      <c r="I36" s="3" t="n">
        <v>1115603.31000000006</v>
      </c>
      <c r="J36" s="3" t="n">
        <v>11735.3700000000008</v>
      </c>
      <c r="K36" s="3" t="n">
        <v>16183948.6400000006</v>
      </c>
      <c r="L36" s="3" t="n">
        <v>2585165.97999999998</v>
      </c>
      <c r="M36" s="3" t="n">
        <v>18769114.620000001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2.75" customHeight="1">
      <c r="A37" s="1" t="n">
        <v>1101005</v>
      </c>
      <c r="B37" s="1" t="s">
        <v>50</v>
      </c>
      <c r="C37" s="1" t="s">
        <v>15</v>
      </c>
      <c r="D37" s="3" t="n">
        <v>4183255.60000000009</v>
      </c>
      <c r="E37" s="3" t="n">
        <v>3448675.31000000006</v>
      </c>
      <c r="F37" s="3" t="n">
        <v>734580.290000000037</v>
      </c>
      <c r="G37" s="3" t="n">
        <v>0</v>
      </c>
      <c r="H37" s="3" t="n">
        <v>1067112.93999999994</v>
      </c>
      <c r="I37" s="3" t="n">
        <v>392415.440000000002</v>
      </c>
      <c r="J37" s="3" t="n">
        <v>3766.90999999999985</v>
      </c>
      <c r="K37" s="3" t="n">
        <v>5646550.8900000006</v>
      </c>
      <c r="L37" s="3" t="n">
        <v>488879.869999999995</v>
      </c>
      <c r="M37" s="3" t="n">
        <v>6135430.76000000071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2.75" customHeight="1">
      <c r="A38" s="1" t="n">
        <v>1101104</v>
      </c>
      <c r="B38" s="1" t="s">
        <v>51</v>
      </c>
      <c r="C38" s="1" t="s">
        <v>15</v>
      </c>
      <c r="D38" s="3" t="n">
        <v>2509545.85999999987</v>
      </c>
      <c r="E38" s="3" t="n">
        <v>1818505.25</v>
      </c>
      <c r="F38" s="3" t="n">
        <v>469597.080000000016</v>
      </c>
      <c r="G38" s="3" t="n">
        <v>221443.529999999999</v>
      </c>
      <c r="H38" s="3" t="n">
        <v>577110.140000000014</v>
      </c>
      <c r="I38" s="3" t="n">
        <v>285627.840000000026</v>
      </c>
      <c r="J38" s="3" t="n">
        <v>10285.2800000000007</v>
      </c>
      <c r="K38" s="3" t="n">
        <v>3382569.12000000011</v>
      </c>
      <c r="L38" s="3" t="n">
        <v>1086064.19999999995</v>
      </c>
      <c r="M38" s="3" t="n">
        <v>4468633.3200000003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2.75" customHeight="1">
      <c r="A39" s="1" t="n">
        <v>1101203</v>
      </c>
      <c r="B39" s="1" t="s">
        <v>52</v>
      </c>
      <c r="C39" s="1" t="s">
        <v>15</v>
      </c>
      <c r="D39" s="3" t="n">
        <v>10259552.4900000002</v>
      </c>
      <c r="E39" s="3" t="n">
        <v>8623264.09999999776</v>
      </c>
      <c r="F39" s="3" t="n">
        <v>1440395.96999999997</v>
      </c>
      <c r="G39" s="3" t="n">
        <v>195892.420000000013</v>
      </c>
      <c r="H39" s="3" t="n">
        <v>3344099.9700000002</v>
      </c>
      <c r="I39" s="3" t="n">
        <v>813965.469999999972</v>
      </c>
      <c r="J39" s="3" t="n">
        <v>4409.72999999999956</v>
      </c>
      <c r="K39" s="3" t="n">
        <v>14422027.660000002</v>
      </c>
      <c r="L39" s="3" t="n">
        <v>897691.020000000019</v>
      </c>
      <c r="M39" s="3" t="n">
        <v>15319718.6800000016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2.75" customHeight="1">
      <c r="A40" s="1" t="n">
        <v>1101302</v>
      </c>
      <c r="B40" s="1" t="s">
        <v>53</v>
      </c>
      <c r="C40" s="1" t="s">
        <v>15</v>
      </c>
      <c r="D40" s="3" t="n">
        <v>20339536.7800000012</v>
      </c>
      <c r="E40" s="3" t="n">
        <v>16198574.0299999993</v>
      </c>
      <c r="F40" s="3" t="n">
        <v>3814177.70999999996</v>
      </c>
      <c r="G40" s="3" t="n">
        <v>326785.039999999979</v>
      </c>
      <c r="H40" s="3" t="n">
        <v>6437667.41999999993</v>
      </c>
      <c r="I40" s="3" t="n">
        <v>1435749.82000000007</v>
      </c>
      <c r="J40" s="3" t="n">
        <v>5445.5</v>
      </c>
      <c r="K40" s="3" t="n">
        <v>28218399.5199999996</v>
      </c>
      <c r="L40" s="3" t="n">
        <v>3668390.24000000022</v>
      </c>
      <c r="M40" s="3" t="n">
        <v>31886789.7600000016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2.75" customHeight="1">
      <c r="A41" s="1" t="n">
        <v>1101401</v>
      </c>
      <c r="B41" s="1" t="s">
        <v>54</v>
      </c>
      <c r="C41" s="1" t="s">
        <v>15</v>
      </c>
      <c r="D41" s="3" t="n">
        <v>19385463.5899999999</v>
      </c>
      <c r="E41" s="3" t="n">
        <v>16384330.0800000001</v>
      </c>
      <c r="F41" s="3" t="n">
        <v>2805933.66999999993</v>
      </c>
      <c r="G41" s="3" t="n">
        <v>195199.839999999997</v>
      </c>
      <c r="H41" s="3" t="n">
        <v>6727549.01999999955</v>
      </c>
      <c r="I41" s="3" t="n">
        <v>1456988.3600000001</v>
      </c>
      <c r="J41" s="3" t="n">
        <v>4768.72000000000025</v>
      </c>
      <c r="K41" s="3" t="n">
        <v>27574769.6900000013</v>
      </c>
      <c r="L41" s="3" t="n">
        <v>3097280.35000000009</v>
      </c>
      <c r="M41" s="3" t="n">
        <v>30672050.0399999991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2.75" customHeight="1">
      <c r="A42" s="1" t="n">
        <v>1101435</v>
      </c>
      <c r="B42" s="1" t="s">
        <v>55</v>
      </c>
      <c r="C42" s="1" t="s">
        <v>15</v>
      </c>
      <c r="D42" s="3" t="n">
        <v>5437939.53000000026</v>
      </c>
      <c r="E42" s="3" t="n">
        <v>4399576.91000000015</v>
      </c>
      <c r="F42" s="3" t="n">
        <v>1003812.62</v>
      </c>
      <c r="G42" s="3" t="n">
        <v>34550</v>
      </c>
      <c r="H42" s="3" t="n">
        <v>1813445.97999999998</v>
      </c>
      <c r="I42" s="3" t="n">
        <v>473164.979999999981</v>
      </c>
      <c r="J42" s="3" t="n">
        <v>5492.39000000000033</v>
      </c>
      <c r="K42" s="3" t="n">
        <v>7730042.87999999989</v>
      </c>
      <c r="L42" s="3" t="n">
        <v>606727.419999999925</v>
      </c>
      <c r="M42" s="3" t="n">
        <v>8336770.29999999981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2.75" customHeight="1">
      <c r="A43" s="1" t="n">
        <v>1101450</v>
      </c>
      <c r="B43" s="1" t="s">
        <v>56</v>
      </c>
      <c r="C43" s="1" t="s">
        <v>15</v>
      </c>
      <c r="D43" s="3" t="n">
        <v>2198321.62000000011</v>
      </c>
      <c r="E43" s="3" t="n">
        <v>1790603.22999999998</v>
      </c>
      <c r="F43" s="3" t="n">
        <v>385035.619999999995</v>
      </c>
      <c r="G43" s="3" t="n">
        <v>22682.7700000000004</v>
      </c>
      <c r="H43" s="3" t="n">
        <v>646027.689999999944</v>
      </c>
      <c r="I43" s="3" t="n">
        <v>333586.619999999995</v>
      </c>
      <c r="J43" s="3" t="n">
        <v>3344.42000000000007</v>
      </c>
      <c r="K43" s="3" t="n">
        <v>3181280.35000000009</v>
      </c>
      <c r="L43" s="3" t="n">
        <v>331020.669999999984</v>
      </c>
      <c r="M43" s="3" t="n">
        <v>3512301.02000000002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2.75" customHeight="1">
      <c r="A44" s="1" t="n">
        <v>1101468</v>
      </c>
      <c r="B44" s="1" t="s">
        <v>57</v>
      </c>
      <c r="C44" s="1" t="s">
        <v>15</v>
      </c>
      <c r="D44" s="3" t="n">
        <v>354802.489999999991</v>
      </c>
      <c r="E44" s="3" t="n">
        <v>160681.459999999992</v>
      </c>
      <c r="F44" s="3" t="n">
        <v>131706.48000000001</v>
      </c>
      <c r="G44" s="3" t="n">
        <v>62414.5500000000029</v>
      </c>
      <c r="H44" s="3" t="n">
        <v>56663.1800000000003</v>
      </c>
      <c r="I44" s="3" t="n">
        <v>56030.4000000000015</v>
      </c>
      <c r="J44" s="3" t="n">
        <v>2984.73999999999978</v>
      </c>
      <c r="K44" s="3" t="n">
        <v>470480.809999999998</v>
      </c>
      <c r="L44" s="3" t="n">
        <v>283057</v>
      </c>
      <c r="M44" s="3" t="n">
        <v>753537.810000000056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2.75" customHeight="1">
      <c r="A45" s="1" t="n">
        <v>1101476</v>
      </c>
      <c r="B45" s="1" t="s">
        <v>58</v>
      </c>
      <c r="C45" s="1" t="s">
        <v>15</v>
      </c>
      <c r="D45" s="3" t="n">
        <v>2545443.70999999996</v>
      </c>
      <c r="E45" s="3" t="n">
        <v>2079121.69999999995</v>
      </c>
      <c r="F45" s="3" t="n">
        <v>447064.900000000023</v>
      </c>
      <c r="G45" s="3" t="n">
        <v>19257.1100000000006</v>
      </c>
      <c r="H45" s="3" t="n">
        <v>733822.290000000037</v>
      </c>
      <c r="I45" s="3" t="n">
        <v>320774.299999999988</v>
      </c>
      <c r="J45" s="3" t="n">
        <v>4186</v>
      </c>
      <c r="K45" s="3" t="n">
        <v>3604226.29999999981</v>
      </c>
      <c r="L45" s="3" t="n">
        <v>473361.650000000023</v>
      </c>
      <c r="M45" s="3" t="n">
        <v>4077587.95000000019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2.75" customHeight="1">
      <c r="A46" s="1" t="n">
        <v>1101484</v>
      </c>
      <c r="B46" s="1" t="s">
        <v>59</v>
      </c>
      <c r="C46" s="1" t="s">
        <v>15</v>
      </c>
      <c r="D46" s="3" t="n">
        <v>3793065.54000000004</v>
      </c>
      <c r="E46" s="3" t="n">
        <v>2562790.75</v>
      </c>
      <c r="F46" s="3" t="n">
        <v>1165585.6100000001</v>
      </c>
      <c r="G46" s="3" t="n">
        <v>64689.1800000000003</v>
      </c>
      <c r="H46" s="3" t="n">
        <v>718207.010000000009</v>
      </c>
      <c r="I46" s="3" t="n">
        <v>407747.690000000002</v>
      </c>
      <c r="J46" s="3" t="n">
        <v>1540.1400000000001</v>
      </c>
      <c r="K46" s="3" t="n">
        <v>4920560.37999999989</v>
      </c>
      <c r="L46" s="3" t="n">
        <v>443716.260000000009</v>
      </c>
      <c r="M46" s="3" t="n">
        <v>5364276.63999999966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2.75" customHeight="1">
      <c r="A47" s="1" t="n">
        <v>1101492</v>
      </c>
      <c r="B47" s="1" t="s">
        <v>60</v>
      </c>
      <c r="C47" s="1" t="s">
        <v>15</v>
      </c>
      <c r="D47" s="3" t="n">
        <v>20854574.8399999999</v>
      </c>
      <c r="E47" s="3" t="n">
        <v>17079930.7899999991</v>
      </c>
      <c r="F47" s="3" t="n">
        <v>3394729.48000000045</v>
      </c>
      <c r="G47" s="3" t="n">
        <v>379914.570000000007</v>
      </c>
      <c r="H47" s="3" t="n">
        <v>7311305.44000000041</v>
      </c>
      <c r="I47" s="3" t="n">
        <v>2638979.10000000009</v>
      </c>
      <c r="J47" s="3" t="n">
        <v>32469.7099999999991</v>
      </c>
      <c r="K47" s="3" t="n">
        <v>30837329.0900000036</v>
      </c>
      <c r="L47" s="3" t="n">
        <v>3983352.25</v>
      </c>
      <c r="M47" s="3" t="n">
        <v>34820681.3400000036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2.75" customHeight="1">
      <c r="A48" s="1" t="n">
        <v>1101500</v>
      </c>
      <c r="B48" s="1" t="s">
        <v>61</v>
      </c>
      <c r="C48" s="1" t="s">
        <v>15</v>
      </c>
      <c r="D48" s="3" t="n">
        <v>14187692.6700000018</v>
      </c>
      <c r="E48" s="3" t="n">
        <v>10712790.2400000002</v>
      </c>
      <c r="F48" s="3" t="n">
        <v>3183061.7200000002</v>
      </c>
      <c r="G48" s="3" t="n">
        <v>291840.710000000021</v>
      </c>
      <c r="H48" s="3" t="n">
        <v>4338288.70000000019</v>
      </c>
      <c r="I48" s="3" t="n">
        <v>1078341.2100000002</v>
      </c>
      <c r="J48" s="3" t="n">
        <v>16343.1399999999994</v>
      </c>
      <c r="K48" s="3" t="n">
        <v>19620665.7200000025</v>
      </c>
      <c r="L48" s="3" t="n">
        <v>1656673.67000000016</v>
      </c>
      <c r="M48" s="3" t="n">
        <v>21277339.3900000043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2.75" customHeight="1">
      <c r="A49" s="1" t="n">
        <v>1101559</v>
      </c>
      <c r="B49" s="1" t="s">
        <v>62</v>
      </c>
      <c r="C49" s="1" t="s">
        <v>15</v>
      </c>
      <c r="D49" s="3" t="n">
        <v>1195608.34000000008</v>
      </c>
      <c r="E49" s="3" t="n">
        <v>919136.390000000014</v>
      </c>
      <c r="F49" s="3" t="n">
        <v>220283.399999999994</v>
      </c>
      <c r="G49" s="3" t="n">
        <v>56188.5500000000029</v>
      </c>
      <c r="H49" s="3" t="n">
        <v>240823.399999999994</v>
      </c>
      <c r="I49" s="3" t="n">
        <v>151178.139999999985</v>
      </c>
      <c r="J49" s="3" t="n">
        <v>0</v>
      </c>
      <c r="K49" s="3" t="n">
        <v>1587609.87999999989</v>
      </c>
      <c r="L49" s="3" t="n">
        <v>122405.559999999998</v>
      </c>
      <c r="M49" s="3" t="n">
        <v>1710015.43999999994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2.75" customHeight="1">
      <c r="A50" s="1" t="n">
        <v>1101609</v>
      </c>
      <c r="B50" s="1" t="s">
        <v>63</v>
      </c>
      <c r="C50" s="1" t="s">
        <v>15</v>
      </c>
      <c r="D50" s="3" t="n">
        <v>6160440.66000000015</v>
      </c>
      <c r="E50" s="3" t="n">
        <v>4927033.79000000004</v>
      </c>
      <c r="F50" s="3" t="n">
        <v>1210327.25</v>
      </c>
      <c r="G50" s="3" t="n">
        <v>23079.619999999999</v>
      </c>
      <c r="H50" s="3" t="n">
        <v>1513037.52000000002</v>
      </c>
      <c r="I50" s="3" t="n">
        <v>572139.880000000121</v>
      </c>
      <c r="J50" s="3" t="n">
        <v>7453.06999999999971</v>
      </c>
      <c r="K50" s="3" t="n">
        <v>8253071.12999999989</v>
      </c>
      <c r="L50" s="3" t="n">
        <v>896872.339999999967</v>
      </c>
      <c r="M50" s="3" t="n">
        <v>9149943.47000000067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2.75" customHeight="1">
      <c r="A51" s="1" t="n">
        <v>1101708</v>
      </c>
      <c r="B51" s="1" t="s">
        <v>64</v>
      </c>
      <c r="C51" s="1" t="s">
        <v>15</v>
      </c>
      <c r="D51" s="3" t="n">
        <v>20281299.9899999984</v>
      </c>
      <c r="E51" s="3" t="n">
        <v>14910151.9000000004</v>
      </c>
      <c r="F51" s="3" t="n">
        <v>4605773.16000000015</v>
      </c>
      <c r="G51" s="3" t="n">
        <v>765374.930000000051</v>
      </c>
      <c r="H51" s="3" t="n">
        <v>5357978.04000000004</v>
      </c>
      <c r="I51" s="3" t="n">
        <v>1863526.18999999994</v>
      </c>
      <c r="J51" s="3" t="n">
        <v>29698.6599999999999</v>
      </c>
      <c r="K51" s="3" t="n">
        <v>27532502.8800000027</v>
      </c>
      <c r="L51" s="3" t="n">
        <v>2831607.33000000007</v>
      </c>
      <c r="M51" s="3" t="n">
        <v>30364110.2100000009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2.75" customHeight="1">
      <c r="A52" s="1" t="n">
        <v>1101757</v>
      </c>
      <c r="B52" s="1" t="s">
        <v>65</v>
      </c>
      <c r="C52" s="1" t="s">
        <v>15</v>
      </c>
      <c r="D52" s="3" t="n">
        <v>4243099.25</v>
      </c>
      <c r="E52" s="3" t="n">
        <v>3739132.12000000011</v>
      </c>
      <c r="F52" s="3" t="n">
        <v>503967.130000000005</v>
      </c>
      <c r="G52" s="3" t="n">
        <v>0</v>
      </c>
      <c r="H52" s="3" t="n">
        <v>1093418.37000000011</v>
      </c>
      <c r="I52" s="3" t="n">
        <v>491982.729999999981</v>
      </c>
      <c r="J52" s="3" t="n">
        <v>0</v>
      </c>
      <c r="K52" s="3" t="n">
        <v>5828500.34999999963</v>
      </c>
      <c r="L52" s="3" t="n">
        <v>854173.400000000023</v>
      </c>
      <c r="M52" s="3" t="n">
        <v>6682673.75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2.75" customHeight="1">
      <c r="A53" s="1" t="n">
        <v>1101807</v>
      </c>
      <c r="B53" s="1" t="s">
        <v>66</v>
      </c>
      <c r="C53" s="1" t="s">
        <v>15</v>
      </c>
      <c r="D53" s="3" t="n">
        <v>6501748.61000000034</v>
      </c>
      <c r="E53" s="3" t="n">
        <v>5125825.9299999997</v>
      </c>
      <c r="F53" s="3" t="n">
        <v>1359422.67999999993</v>
      </c>
      <c r="G53" s="3" t="n">
        <v>16500</v>
      </c>
      <c r="H53" s="3" t="n">
        <v>1760849.42999999993</v>
      </c>
      <c r="I53" s="3" t="n">
        <v>535379.710000000079</v>
      </c>
      <c r="J53" s="3" t="n">
        <v>7643.39999999999964</v>
      </c>
      <c r="K53" s="3" t="n">
        <v>8805621.15000000037</v>
      </c>
      <c r="L53" s="3" t="n">
        <v>1166759.66999999993</v>
      </c>
      <c r="M53" s="3" t="n">
        <v>9972380.8200000003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2.75" customHeight="1">
      <c r="A54" s="1" t="n">
        <v>1200013</v>
      </c>
      <c r="B54" s="1" t="s">
        <v>67</v>
      </c>
      <c r="C54" s="1" t="s">
        <v>68</v>
      </c>
      <c r="D54" s="3" t="n">
        <v>8394142.27999999933</v>
      </c>
      <c r="E54" s="3" t="n">
        <v>7021674.91999999993</v>
      </c>
      <c r="F54" s="3" t="n">
        <v>1141165.95999999996</v>
      </c>
      <c r="G54" s="3" t="n">
        <v>231301.399999999994</v>
      </c>
      <c r="H54" s="3" t="n">
        <v>2244720.24000000022</v>
      </c>
      <c r="I54" s="3" t="n">
        <v>611258.979999999981</v>
      </c>
      <c r="J54" s="3" t="n">
        <v>10875.3099999999995</v>
      </c>
      <c r="K54" s="3" t="n">
        <v>11260996.8100000005</v>
      </c>
      <c r="L54" s="3" t="n">
        <v>2860072.24000000022</v>
      </c>
      <c r="M54" s="3" t="n">
        <v>14121069.0500000007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2.75" customHeight="1">
      <c r="A55" s="1" t="n">
        <v>1200054</v>
      </c>
      <c r="B55" s="1" t="s">
        <v>69</v>
      </c>
      <c r="C55" s="1" t="s">
        <v>68</v>
      </c>
      <c r="D55" s="3" t="n">
        <v>6949764.3200000003</v>
      </c>
      <c r="E55" s="3" t="n">
        <v>5341296.26999999955</v>
      </c>
      <c r="F55" s="3" t="n">
        <v>478382.030000000028</v>
      </c>
      <c r="G55" s="3" t="n">
        <v>1130086.02000000002</v>
      </c>
      <c r="H55" s="3" t="n">
        <v>1711833.87000000011</v>
      </c>
      <c r="I55" s="3" t="n">
        <v>617908.820000000065</v>
      </c>
      <c r="J55" s="3" t="n">
        <v>2731.40000000000009</v>
      </c>
      <c r="K55" s="3" t="n">
        <v>9282238.41000000201</v>
      </c>
      <c r="L55" s="3" t="n">
        <v>3362490.55000000028</v>
      </c>
      <c r="M55" s="3" t="n">
        <v>12644728.9600000046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2.75" customHeight="1">
      <c r="A56" s="1" t="n">
        <v>1200104</v>
      </c>
      <c r="B56" s="1" t="s">
        <v>70</v>
      </c>
      <c r="C56" s="1" t="s">
        <v>68</v>
      </c>
      <c r="D56" s="3" t="n">
        <v>32603064.8200000003</v>
      </c>
      <c r="E56" s="3" t="n">
        <v>25621182.8500000015</v>
      </c>
      <c r="F56" s="3" t="n">
        <v>3690153.62999999989</v>
      </c>
      <c r="G56" s="3" t="n">
        <v>3291728.33999999985</v>
      </c>
      <c r="H56" s="3" t="n">
        <v>9959802.81000000052</v>
      </c>
      <c r="I56" s="3" t="n">
        <v>3319010.50999999978</v>
      </c>
      <c r="J56" s="3" t="n">
        <v>72908.7100000000064</v>
      </c>
      <c r="K56" s="3" t="n">
        <v>45954786.8500000015</v>
      </c>
      <c r="L56" s="3" t="n">
        <v>18441811.7300000004</v>
      </c>
      <c r="M56" s="3" t="n">
        <v>64396598.5799999982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2.75" customHeight="1">
      <c r="A57" s="1" t="n">
        <v>1200138</v>
      </c>
      <c r="B57" s="1" t="s">
        <v>71</v>
      </c>
      <c r="C57" s="1" t="s">
        <v>68</v>
      </c>
      <c r="D57" s="3" t="n">
        <v>5723967.19000000041</v>
      </c>
      <c r="E57" s="3" t="n">
        <v>4544388.26999999955</v>
      </c>
      <c r="F57" s="3" t="n">
        <v>534579.550000000047</v>
      </c>
      <c r="G57" s="3" t="n">
        <v>644999.369999999995</v>
      </c>
      <c r="H57" s="3" t="n">
        <v>1072963.96999999997</v>
      </c>
      <c r="I57" s="3" t="n">
        <v>436881.979999999981</v>
      </c>
      <c r="J57" s="3" t="n">
        <v>1260.78999999999996</v>
      </c>
      <c r="K57" s="3" t="n">
        <v>7235073.9299999997</v>
      </c>
      <c r="L57" s="3" t="n">
        <v>2534784.37999999989</v>
      </c>
      <c r="M57" s="3" t="n">
        <v>9769858.31000000052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2.75" customHeight="1">
      <c r="A58" s="1" t="n">
        <v>1200179</v>
      </c>
      <c r="B58" s="1" t="s">
        <v>72</v>
      </c>
      <c r="C58" s="1" t="s">
        <v>68</v>
      </c>
      <c r="D58" s="3" t="n">
        <v>3197989.75</v>
      </c>
      <c r="E58" s="3" t="n">
        <v>2643576.99000000022</v>
      </c>
      <c r="F58" s="3" t="n">
        <v>478695.549999999988</v>
      </c>
      <c r="G58" s="3" t="n">
        <v>75717.2100000000064</v>
      </c>
      <c r="H58" s="3" t="n">
        <v>685687.369999999995</v>
      </c>
      <c r="I58" s="3" t="n">
        <v>404740.440000000002</v>
      </c>
      <c r="J58" s="3" t="n">
        <v>4745.82999999999993</v>
      </c>
      <c r="K58" s="3" t="n">
        <v>4293163.3900000006</v>
      </c>
      <c r="L58" s="3" t="n">
        <v>1511547.34000000008</v>
      </c>
      <c r="M58" s="3" t="n">
        <v>5804710.73000000045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2.75" customHeight="1">
      <c r="A59" s="1" t="n">
        <v>1200203</v>
      </c>
      <c r="B59" s="1" t="s">
        <v>73</v>
      </c>
      <c r="C59" s="1" t="s">
        <v>68</v>
      </c>
      <c r="D59" s="3" t="n">
        <v>111728091.819999993</v>
      </c>
      <c r="E59" s="3" t="n">
        <v>83069711.0300000012</v>
      </c>
      <c r="F59" s="3" t="n">
        <v>16796662.5700000003</v>
      </c>
      <c r="G59" s="3" t="n">
        <v>11861718.2200000007</v>
      </c>
      <c r="H59" s="3" t="n">
        <v>38640306.9099999964</v>
      </c>
      <c r="I59" s="3" t="n">
        <v>5225356.84999999963</v>
      </c>
      <c r="J59" s="3" t="n">
        <v>110214.419999999998</v>
      </c>
      <c r="K59" s="3" t="n">
        <v>155703969.99999997</v>
      </c>
      <c r="L59" s="3" t="n">
        <v>76877109.150000006</v>
      </c>
      <c r="M59" s="3" t="n">
        <v>232581079.150000006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2.75" customHeight="1">
      <c r="A60" s="1" t="n">
        <v>1200252</v>
      </c>
      <c r="B60" s="1" t="s">
        <v>74</v>
      </c>
      <c r="C60" s="1" t="s">
        <v>68</v>
      </c>
      <c r="D60" s="3" t="n">
        <v>9147371.83000000007</v>
      </c>
      <c r="E60" s="3" t="n">
        <v>7601435.11000000034</v>
      </c>
      <c r="F60" s="3" t="n">
        <v>722605.060000000056</v>
      </c>
      <c r="G60" s="3" t="n">
        <v>823331.660000000033</v>
      </c>
      <c r="H60" s="3" t="n">
        <v>2897949.14999999991</v>
      </c>
      <c r="I60" s="3" t="n">
        <v>563948.959999999963</v>
      </c>
      <c r="J60" s="3" t="n">
        <v>3395.78999999999996</v>
      </c>
      <c r="K60" s="3" t="n">
        <v>12612665.7300000004</v>
      </c>
      <c r="L60" s="3" t="n">
        <v>8848418.16999999993</v>
      </c>
      <c r="M60" s="3" t="n">
        <v>21461083.8999999985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2.75" customHeight="1">
      <c r="A61" s="1" t="n">
        <v>1200302</v>
      </c>
      <c r="B61" s="1" t="s">
        <v>75</v>
      </c>
      <c r="C61" s="1" t="s">
        <v>68</v>
      </c>
      <c r="D61" s="3" t="n">
        <v>21967199.4699999988</v>
      </c>
      <c r="E61" s="3" t="n">
        <v>17118392.7100000009</v>
      </c>
      <c r="F61" s="3" t="n">
        <v>1980560.81000000006</v>
      </c>
      <c r="G61" s="3" t="n">
        <v>2868245.95000000019</v>
      </c>
      <c r="H61" s="3" t="n">
        <v>6801205.37000000011</v>
      </c>
      <c r="I61" s="3" t="n">
        <v>2220013.39000000013</v>
      </c>
      <c r="J61" s="3" t="n">
        <v>20164.0400000000009</v>
      </c>
      <c r="K61" s="3" t="n">
        <v>31008582.2699999996</v>
      </c>
      <c r="L61" s="3" t="n">
        <v>20743602.0399999991</v>
      </c>
      <c r="M61" s="3" t="n">
        <v>51752184.3100000024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2.75" customHeight="1">
      <c r="A62" s="1" t="n">
        <v>1200328</v>
      </c>
      <c r="B62" s="1" t="s">
        <v>76</v>
      </c>
      <c r="C62" s="1" t="s">
        <v>68</v>
      </c>
      <c r="D62" s="3" t="n">
        <v>1006500.88</v>
      </c>
      <c r="E62" s="3" t="n">
        <v>909811.010000000009</v>
      </c>
      <c r="F62" s="3" t="n">
        <v>83813.8699999999953</v>
      </c>
      <c r="G62" s="3" t="n">
        <v>12876</v>
      </c>
      <c r="H62" s="3" t="n">
        <v>109581.820000000007</v>
      </c>
      <c r="I62" s="3" t="n">
        <v>20168.880000000001</v>
      </c>
      <c r="J62" s="3" t="n">
        <v>522.389999999999986</v>
      </c>
      <c r="K62" s="3" t="n">
        <v>1136773.96999999951</v>
      </c>
      <c r="L62" s="3" t="n">
        <v>524013.099999999977</v>
      </c>
      <c r="M62" s="3" t="n">
        <v>1660787.06999999983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2.75" customHeight="1">
      <c r="A63" s="1" t="n">
        <v>1200336</v>
      </c>
      <c r="B63" s="1" t="s">
        <v>77</v>
      </c>
      <c r="C63" s="1" t="s">
        <v>68</v>
      </c>
      <c r="D63" s="3" t="n">
        <v>14666398.3699999992</v>
      </c>
      <c r="E63" s="3" t="n">
        <v>11919189.7100000009</v>
      </c>
      <c r="F63" s="3" t="n">
        <v>1667993.05999999982</v>
      </c>
      <c r="G63" s="3" t="n">
        <v>1079215.60000000009</v>
      </c>
      <c r="H63" s="3" t="n">
        <v>4847594.87000000011</v>
      </c>
      <c r="I63" s="3" t="n">
        <v>447073.229999999981</v>
      </c>
      <c r="J63" s="3" t="n">
        <v>13006.6900000000005</v>
      </c>
      <c r="K63" s="3" t="n">
        <v>19974073.1600000039</v>
      </c>
      <c r="L63" s="3" t="n">
        <v>5267915.94000000041</v>
      </c>
      <c r="M63" s="3" t="n">
        <v>25241989.1000000015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2.75" customHeight="1">
      <c r="A64" s="1" t="n">
        <v>1200344</v>
      </c>
      <c r="B64" s="1" t="s">
        <v>78</v>
      </c>
      <c r="C64" s="1" t="s">
        <v>68</v>
      </c>
      <c r="D64" s="3" t="n">
        <v>8444629.77999999933</v>
      </c>
      <c r="E64" s="3" t="n">
        <v>7189766.12999999989</v>
      </c>
      <c r="F64" s="3" t="n">
        <v>695103.089999999967</v>
      </c>
      <c r="G64" s="3" t="n">
        <v>559760.560000000056</v>
      </c>
      <c r="H64" s="3" t="n">
        <v>1852419.02000000002</v>
      </c>
      <c r="I64" s="3" t="n">
        <v>572383.959999999963</v>
      </c>
      <c r="J64" s="3" t="n">
        <v>8846.95999999999913</v>
      </c>
      <c r="K64" s="3" t="n">
        <v>10878279.7200000007</v>
      </c>
      <c r="L64" s="3" t="n">
        <v>2744335.7099999995</v>
      </c>
      <c r="M64" s="3" t="n">
        <v>13622615.4299999978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2.75" customHeight="1">
      <c r="A65" s="1" t="n">
        <v>1200351</v>
      </c>
      <c r="B65" s="1" t="s">
        <v>79</v>
      </c>
      <c r="C65" s="1" t="s">
        <v>68</v>
      </c>
      <c r="D65" s="3" t="n">
        <v>3152544.27000000002</v>
      </c>
      <c r="E65" s="3" t="n">
        <v>2841380.31000000006</v>
      </c>
      <c r="F65" s="3" t="n">
        <v>190684.459999999992</v>
      </c>
      <c r="G65" s="3" t="n">
        <v>120479.5</v>
      </c>
      <c r="H65" s="3" t="n">
        <v>585998.069999999949</v>
      </c>
      <c r="I65" s="3" t="n">
        <v>54785.760000000002</v>
      </c>
      <c r="J65" s="3" t="n">
        <v>1653.82999999999993</v>
      </c>
      <c r="K65" s="3" t="n">
        <v>3794981.93000000017</v>
      </c>
      <c r="L65" s="3" t="n">
        <v>748074.779999999795</v>
      </c>
      <c r="M65" s="3" t="n">
        <v>4543056.70999999996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2.75" customHeight="1">
      <c r="A66" s="1" t="n">
        <v>1200385</v>
      </c>
      <c r="B66" s="1" t="s">
        <v>80</v>
      </c>
      <c r="C66" s="1" t="s">
        <v>68</v>
      </c>
      <c r="D66" s="3" t="n">
        <v>13189264.5199999996</v>
      </c>
      <c r="E66" s="3" t="n">
        <v>10647324.7100000009</v>
      </c>
      <c r="F66" s="3" t="n">
        <v>1418553.64999999991</v>
      </c>
      <c r="G66" s="3" t="n">
        <v>1123386.15999999992</v>
      </c>
      <c r="H66" s="3" t="n">
        <v>4011918.74000000022</v>
      </c>
      <c r="I66" s="3" t="n">
        <v>679640.380000000005</v>
      </c>
      <c r="J66" s="3" t="n">
        <v>9660.04999999999927</v>
      </c>
      <c r="K66" s="3" t="n">
        <v>17890483.6900000013</v>
      </c>
      <c r="L66" s="3" t="n">
        <v>7746492.00999999978</v>
      </c>
      <c r="M66" s="3" t="n">
        <v>25636975.700000003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2.75" customHeight="1">
      <c r="A67" s="1" t="n">
        <v>1200393</v>
      </c>
      <c r="B67" s="1" t="s">
        <v>81</v>
      </c>
      <c r="C67" s="1" t="s">
        <v>68</v>
      </c>
      <c r="D67" s="3" t="n">
        <v>2788167.49000000022</v>
      </c>
      <c r="E67" s="3" t="n">
        <v>2358928.14000000013</v>
      </c>
      <c r="F67" s="3" t="n">
        <v>208310.570000000007</v>
      </c>
      <c r="G67" s="3" t="n">
        <v>220928.779999999999</v>
      </c>
      <c r="H67" s="3" t="n">
        <v>549355.760000000009</v>
      </c>
      <c r="I67" s="3" t="n">
        <v>62885.010000000002</v>
      </c>
      <c r="J67" s="3" t="n">
        <v>696.659999999999968</v>
      </c>
      <c r="K67" s="3" t="n">
        <v>3401104.91999999993</v>
      </c>
      <c r="L67" s="3" t="n">
        <v>570656.580000000075</v>
      </c>
      <c r="M67" s="3" t="n">
        <v>3971761.5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2.75" customHeight="1">
      <c r="A68" s="1" t="n">
        <v>1200401</v>
      </c>
      <c r="B68" s="1" t="s">
        <v>82</v>
      </c>
      <c r="C68" s="1" t="s">
        <v>68</v>
      </c>
      <c r="D68" s="3" t="n">
        <v>315766513.49000001</v>
      </c>
      <c r="E68" s="3" t="n">
        <v>159230306.520000011</v>
      </c>
      <c r="F68" s="3" t="n">
        <v>64486014.7100000009</v>
      </c>
      <c r="G68" s="3" t="n">
        <v>92050192.2600000054</v>
      </c>
      <c r="H68" s="3" t="n">
        <v>124400106.959999993</v>
      </c>
      <c r="I68" s="3" t="n">
        <v>53333936.8300000057</v>
      </c>
      <c r="J68" s="3" t="n">
        <v>940501.650000000023</v>
      </c>
      <c r="K68" s="3" t="n">
        <v>494441058.930000007</v>
      </c>
      <c r="L68" s="3" t="n">
        <v>240745939.75</v>
      </c>
      <c r="M68" s="3" t="n">
        <v>735186998.679999948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2.75" customHeight="1">
      <c r="A69" s="1" t="n">
        <v>1200427</v>
      </c>
      <c r="B69" s="1" t="s">
        <v>83</v>
      </c>
      <c r="C69" s="1" t="s">
        <v>68</v>
      </c>
      <c r="D69" s="3" t="n">
        <v>1892020.60000000009</v>
      </c>
      <c r="E69" s="3" t="n">
        <v>1460205.22999999998</v>
      </c>
      <c r="F69" s="3" t="n">
        <v>296636.72000000003</v>
      </c>
      <c r="G69" s="3" t="n">
        <v>135178.649999999994</v>
      </c>
      <c r="H69" s="3" t="n">
        <v>465966.010000000009</v>
      </c>
      <c r="I69" s="3" t="n">
        <v>172548.309999999998</v>
      </c>
      <c r="J69" s="3" t="n">
        <v>0</v>
      </c>
      <c r="K69" s="3" t="n">
        <v>2530534.91999999993</v>
      </c>
      <c r="L69" s="3" t="n">
        <v>1001912.16000000003</v>
      </c>
      <c r="M69" s="3" t="n">
        <v>3532447.08000000007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2.75" customHeight="1">
      <c r="A70" s="1" t="n">
        <v>1200435</v>
      </c>
      <c r="B70" s="1" t="s">
        <v>84</v>
      </c>
      <c r="C70" s="1" t="s">
        <v>68</v>
      </c>
      <c r="D70" s="3" t="n">
        <v>660291.140000000014</v>
      </c>
      <c r="E70" s="3" t="n">
        <v>615423.709999999963</v>
      </c>
      <c r="F70" s="3" t="n">
        <v>34151.4300000000003</v>
      </c>
      <c r="G70" s="3" t="n">
        <v>10716</v>
      </c>
      <c r="H70" s="3" t="n">
        <v>211546.510000000009</v>
      </c>
      <c r="I70" s="3" t="n">
        <v>20674.880000000001</v>
      </c>
      <c r="J70" s="3" t="n">
        <v>2999.36000000000013</v>
      </c>
      <c r="K70" s="3" t="n">
        <v>895511.890000000014</v>
      </c>
      <c r="L70" s="3" t="n">
        <v>167699.989999999991</v>
      </c>
      <c r="M70" s="3" t="n">
        <v>1063211.87999999989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2.75" customHeight="1">
      <c r="A71" s="1" t="n">
        <v>1200450</v>
      </c>
      <c r="B71" s="1" t="s">
        <v>85</v>
      </c>
      <c r="C71" s="1" t="s">
        <v>68</v>
      </c>
      <c r="D71" s="3" t="n">
        <v>12526626.6400000006</v>
      </c>
      <c r="E71" s="3" t="n">
        <v>8783192.58999999985</v>
      </c>
      <c r="F71" s="3" t="n">
        <v>1561210.84000000008</v>
      </c>
      <c r="G71" s="3" t="n">
        <v>2182223.20999999996</v>
      </c>
      <c r="H71" s="3" t="n">
        <v>4829038.09999999963</v>
      </c>
      <c r="I71" s="3" t="n">
        <v>951673.75</v>
      </c>
      <c r="J71" s="3" t="n">
        <v>4851.89999999999964</v>
      </c>
      <c r="K71" s="3" t="n">
        <v>18312190.3900000006</v>
      </c>
      <c r="L71" s="3" t="n">
        <v>10723763.1799999997</v>
      </c>
      <c r="M71" s="3" t="n">
        <v>29035953.5700000003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2.75" customHeight="1">
      <c r="A72" s="1" t="n">
        <v>1200500</v>
      </c>
      <c r="B72" s="1" t="s">
        <v>86</v>
      </c>
      <c r="C72" s="1" t="s">
        <v>68</v>
      </c>
      <c r="D72" s="3" t="n">
        <v>42158465.450000003</v>
      </c>
      <c r="E72" s="3" t="n">
        <v>30988048.2699999996</v>
      </c>
      <c r="F72" s="3" t="n">
        <v>4740296.79000000004</v>
      </c>
      <c r="G72" s="3" t="n">
        <v>6430120.38999999966</v>
      </c>
      <c r="H72" s="3" t="n">
        <v>13075868.2400000002</v>
      </c>
      <c r="I72" s="3" t="n">
        <v>3374119.55000000028</v>
      </c>
      <c r="J72" s="3" t="n">
        <v>15374.8500000000004</v>
      </c>
      <c r="K72" s="3" t="n">
        <v>58623828.0900000036</v>
      </c>
      <c r="L72" s="3" t="n">
        <v>23270100.3000000007</v>
      </c>
      <c r="M72" s="3" t="n">
        <v>81893928.3900000006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2.75" customHeight="1">
      <c r="A73" s="1" t="n">
        <v>1200609</v>
      </c>
      <c r="B73" s="1" t="s">
        <v>87</v>
      </c>
      <c r="C73" s="1" t="s">
        <v>68</v>
      </c>
      <c r="D73" s="3" t="n">
        <v>32467812.6700000018</v>
      </c>
      <c r="E73" s="3" t="n">
        <v>24004911.1499999985</v>
      </c>
      <c r="F73" s="3" t="n">
        <v>4480410.48000000045</v>
      </c>
      <c r="G73" s="3" t="n">
        <v>3982491.04000000004</v>
      </c>
      <c r="H73" s="3" t="n">
        <v>9901949.72000000067</v>
      </c>
      <c r="I73" s="3" t="n">
        <v>2231576.12000000011</v>
      </c>
      <c r="J73" s="3" t="n">
        <v>15283.1700000000001</v>
      </c>
      <c r="K73" s="3" t="n">
        <v>44616621.6799999997</v>
      </c>
      <c r="L73" s="3" t="n">
        <v>26132406.7200000025</v>
      </c>
      <c r="M73" s="3" t="n">
        <v>70749028.400000006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2.75" customHeight="1">
      <c r="A74" s="1" t="n">
        <v>1200708</v>
      </c>
      <c r="B74" s="1" t="s">
        <v>88</v>
      </c>
      <c r="C74" s="1" t="s">
        <v>68</v>
      </c>
      <c r="D74" s="3" t="n">
        <v>14546739.5399999991</v>
      </c>
      <c r="E74" s="3" t="n">
        <v>10897953.5299999993</v>
      </c>
      <c r="F74" s="3" t="n">
        <v>1124642.79000000004</v>
      </c>
      <c r="G74" s="3" t="n">
        <v>2524143.2200000002</v>
      </c>
      <c r="H74" s="3" t="n">
        <v>4505394.76999999955</v>
      </c>
      <c r="I74" s="3" t="n">
        <v>716189.859999999986</v>
      </c>
      <c r="J74" s="3" t="n">
        <v>0</v>
      </c>
      <c r="K74" s="3" t="n">
        <v>19768324.1700000018</v>
      </c>
      <c r="L74" s="3" t="n">
        <v>8113456.23000000045</v>
      </c>
      <c r="M74" s="3" t="n">
        <v>27881780.3999999985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2.75" customHeight="1">
      <c r="A75" s="1" t="n">
        <v>1200807</v>
      </c>
      <c r="B75" s="1" t="s">
        <v>89</v>
      </c>
      <c r="C75" s="1" t="s">
        <v>68</v>
      </c>
      <c r="D75" s="3" t="n">
        <v>4856520.62000000011</v>
      </c>
      <c r="E75" s="3" t="n">
        <v>3722079.75</v>
      </c>
      <c r="F75" s="3" t="n">
        <v>845666.719999999972</v>
      </c>
      <c r="G75" s="3" t="n">
        <v>288774.150000000023</v>
      </c>
      <c r="H75" s="3" t="n">
        <v>1254289.17000000016</v>
      </c>
      <c r="I75" s="3" t="n">
        <v>422414.369999999995</v>
      </c>
      <c r="J75" s="3" t="n">
        <v>3247.40999999999985</v>
      </c>
      <c r="K75" s="3" t="n">
        <v>6536471.5700000003</v>
      </c>
      <c r="L75" s="3" t="n">
        <v>2732025.54999999981</v>
      </c>
      <c r="M75" s="3" t="n">
        <v>9268497.11999999918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2.75" customHeight="1">
      <c r="A76" s="1" t="n">
        <v>1300029</v>
      </c>
      <c r="B76" s="1" t="s">
        <v>90</v>
      </c>
      <c r="C76" s="1" t="s">
        <v>91</v>
      </c>
      <c r="D76" s="3" t="n">
        <v>5745184.11000000034</v>
      </c>
      <c r="E76" s="3" t="n">
        <v>5549571.65000000037</v>
      </c>
      <c r="F76" s="3" t="n">
        <v>95877.3699999999953</v>
      </c>
      <c r="G76" s="3" t="n">
        <v>99735.0899999999965</v>
      </c>
      <c r="H76" s="3" t="n">
        <v>1371839.45999999996</v>
      </c>
      <c r="I76" s="3" t="n">
        <v>137317.450000000012</v>
      </c>
      <c r="J76" s="3" t="n">
        <v>6984.72999999999956</v>
      </c>
      <c r="K76" s="3" t="n">
        <v>7261325.75000000186</v>
      </c>
      <c r="L76" s="3" t="n">
        <v>2007297.14999999991</v>
      </c>
      <c r="M76" s="3" t="n">
        <v>9268622.90000000037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2.75" customHeight="1">
      <c r="A77" s="1" t="n">
        <v>1300060</v>
      </c>
      <c r="B77" s="1" t="s">
        <v>92</v>
      </c>
      <c r="C77" s="1" t="s">
        <v>91</v>
      </c>
      <c r="D77" s="3" t="n">
        <v>5622224.58999999985</v>
      </c>
      <c r="E77" s="3" t="n">
        <v>5324687.55999999959</v>
      </c>
      <c r="F77" s="3" t="n">
        <v>86529.6699999999983</v>
      </c>
      <c r="G77" s="3" t="n">
        <v>211007.359999999986</v>
      </c>
      <c r="H77" s="3" t="n">
        <v>991210.609999999986</v>
      </c>
      <c r="I77" s="3" t="n">
        <v>43488.2699999999968</v>
      </c>
      <c r="J77" s="3" t="n">
        <v>8325.10000000000036</v>
      </c>
      <c r="K77" s="3" t="n">
        <v>6665248.5700000003</v>
      </c>
      <c r="L77" s="3" t="n">
        <v>1209278.10000000009</v>
      </c>
      <c r="M77" s="3" t="n">
        <v>7874526.66999999993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2.75" customHeight="1">
      <c r="A78" s="1" t="n">
        <v>1300086</v>
      </c>
      <c r="B78" s="1" t="s">
        <v>93</v>
      </c>
      <c r="C78" s="1" t="s">
        <v>91</v>
      </c>
      <c r="D78" s="3" t="n">
        <v>4171597.41000000015</v>
      </c>
      <c r="E78" s="3" t="n">
        <v>3964999.06999999983</v>
      </c>
      <c r="F78" s="3" t="n">
        <v>120493.740000000005</v>
      </c>
      <c r="G78" s="3" t="n">
        <v>86104.6000000000058</v>
      </c>
      <c r="H78" s="3" t="n">
        <v>976742.910000000033</v>
      </c>
      <c r="I78" s="3" t="n">
        <v>9927.5</v>
      </c>
      <c r="J78" s="3" t="n">
        <v>11892.1900000000005</v>
      </c>
      <c r="K78" s="3" t="n">
        <v>5170160.01000000071</v>
      </c>
      <c r="L78" s="3" t="n">
        <v>1685494.81000000006</v>
      </c>
      <c r="M78" s="3" t="n">
        <v>6855654.8200000003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2.75" customHeight="1">
      <c r="A79" s="1" t="n">
        <v>1300102</v>
      </c>
      <c r="B79" s="1" t="s">
        <v>94</v>
      </c>
      <c r="C79" s="1" t="s">
        <v>91</v>
      </c>
      <c r="D79" s="3" t="n">
        <v>7017750.11000000034</v>
      </c>
      <c r="E79" s="3" t="n">
        <v>6365310.33999999985</v>
      </c>
      <c r="F79" s="3" t="n">
        <v>472661.930000000051</v>
      </c>
      <c r="G79" s="3" t="n">
        <v>179777.839999999997</v>
      </c>
      <c r="H79" s="3" t="n">
        <v>1858851.16999999993</v>
      </c>
      <c r="I79" s="3" t="n">
        <v>72731.1000000000058</v>
      </c>
      <c r="J79" s="3" t="n">
        <v>3029.98999999999978</v>
      </c>
      <c r="K79" s="3" t="n">
        <v>8952362.36999999918</v>
      </c>
      <c r="L79" s="3" t="n">
        <v>1993878.96999999997</v>
      </c>
      <c r="M79" s="3" t="n">
        <v>10946241.3399999999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2.75" customHeight="1">
      <c r="A80" s="1" t="n">
        <v>1300144</v>
      </c>
      <c r="B80" s="1" t="s">
        <v>95</v>
      </c>
      <c r="C80" s="1" t="s">
        <v>91</v>
      </c>
      <c r="D80" s="3" t="n">
        <v>14221710.9399999995</v>
      </c>
      <c r="E80" s="3" t="n">
        <v>11386511.9000000004</v>
      </c>
      <c r="F80" s="3" t="n">
        <v>2716898.87999999989</v>
      </c>
      <c r="G80" s="3" t="n">
        <v>118300.160000000003</v>
      </c>
      <c r="H80" s="3" t="n">
        <v>4326351.41000000015</v>
      </c>
      <c r="I80" s="3" t="n">
        <v>529478.650000000023</v>
      </c>
      <c r="J80" s="3" t="n">
        <v>10029.6399999999994</v>
      </c>
      <c r="K80" s="3" t="n">
        <v>19087570.6400000006</v>
      </c>
      <c r="L80" s="3" t="n">
        <v>3495390.74000000022</v>
      </c>
      <c r="M80" s="3" t="n">
        <v>22582961.3800000027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2.75" customHeight="1">
      <c r="A81" s="1" t="n">
        <v>1300201</v>
      </c>
      <c r="B81" s="1" t="s">
        <v>96</v>
      </c>
      <c r="C81" s="1" t="s">
        <v>91</v>
      </c>
      <c r="D81" s="3" t="n">
        <v>3698129.25</v>
      </c>
      <c r="E81" s="3" t="n">
        <v>3566300.31000000006</v>
      </c>
      <c r="F81" s="3" t="n">
        <v>85707.4600000000064</v>
      </c>
      <c r="G81" s="3" t="n">
        <v>46121.4800000000032</v>
      </c>
      <c r="H81" s="3" t="n">
        <v>568663.719999999972</v>
      </c>
      <c r="I81" s="3" t="n">
        <v>45737.2300000000032</v>
      </c>
      <c r="J81" s="3" t="n">
        <v>0</v>
      </c>
      <c r="K81" s="3" t="n">
        <v>4312530.20000000019</v>
      </c>
      <c r="L81" s="3" t="n">
        <v>1294040.62000000011</v>
      </c>
      <c r="M81" s="3" t="n">
        <v>5606570.8200000003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2.75" customHeight="1">
      <c r="A82" s="1" t="n">
        <v>1300300</v>
      </c>
      <c r="B82" s="1" t="s">
        <v>97</v>
      </c>
      <c r="C82" s="1" t="s">
        <v>91</v>
      </c>
      <c r="D82" s="3" t="n">
        <v>27000725.1400000006</v>
      </c>
      <c r="E82" s="3" t="n">
        <v>24615325.2699999996</v>
      </c>
      <c r="F82" s="3" t="n">
        <v>1577912.66999999993</v>
      </c>
      <c r="G82" s="3" t="n">
        <v>807487.199999999953</v>
      </c>
      <c r="H82" s="3" t="n">
        <v>5304156.79000000004</v>
      </c>
      <c r="I82" s="3" t="n">
        <v>202709.420000000013</v>
      </c>
      <c r="J82" s="3" t="n">
        <v>96517.4499999999971</v>
      </c>
      <c r="K82" s="3" t="n">
        <v>32604108.8000000007</v>
      </c>
      <c r="L82" s="3" t="n">
        <v>12331474.4600000009</v>
      </c>
      <c r="M82" s="3" t="n">
        <v>44935583.2599999979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2.75" customHeight="1">
      <c r="A83" s="1" t="n">
        <v>1300409</v>
      </c>
      <c r="B83" s="1" t="s">
        <v>98</v>
      </c>
      <c r="C83" s="1" t="s">
        <v>91</v>
      </c>
      <c r="D83" s="3" t="n">
        <v>9537540.71000000089</v>
      </c>
      <c r="E83" s="3" t="n">
        <v>8853404.3900000006</v>
      </c>
      <c r="F83" s="3" t="n">
        <v>367025.109999999986</v>
      </c>
      <c r="G83" s="3" t="n">
        <v>317111.210000000021</v>
      </c>
      <c r="H83" s="3" t="n">
        <v>1543619.82000000007</v>
      </c>
      <c r="I83" s="3" t="n">
        <v>110725.580000000002</v>
      </c>
      <c r="J83" s="3" t="n">
        <v>3567.63000000000011</v>
      </c>
      <c r="K83" s="3" t="n">
        <v>11195453.7400000021</v>
      </c>
      <c r="L83" s="3" t="n">
        <v>4504636.00999999978</v>
      </c>
      <c r="M83" s="3" t="n">
        <v>15700089.7500000019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2.75" customHeight="1">
      <c r="A84" s="1" t="n">
        <v>1300508</v>
      </c>
      <c r="B84" s="1" t="s">
        <v>99</v>
      </c>
      <c r="C84" s="1" t="s">
        <v>91</v>
      </c>
      <c r="D84" s="3" t="n">
        <v>17401452.3000000007</v>
      </c>
      <c r="E84" s="3" t="n">
        <v>16545001.1600000001</v>
      </c>
      <c r="F84" s="3" t="n">
        <v>594718.270000000019</v>
      </c>
      <c r="G84" s="3" t="n">
        <v>261732.869999999995</v>
      </c>
      <c r="H84" s="3" t="n">
        <v>4024103.2200000002</v>
      </c>
      <c r="I84" s="3" t="n">
        <v>111348.389999999999</v>
      </c>
      <c r="J84" s="3" t="n">
        <v>5309.26000000000022</v>
      </c>
      <c r="K84" s="3" t="n">
        <v>21542213.1700000018</v>
      </c>
      <c r="L84" s="3" t="n">
        <v>7190139.45999999996</v>
      </c>
      <c r="M84" s="3" t="n">
        <v>28732352.6300000027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2.75" customHeight="1">
      <c r="A85" s="1" t="n">
        <v>1300607</v>
      </c>
      <c r="B85" s="1" t="s">
        <v>100</v>
      </c>
      <c r="C85" s="1" t="s">
        <v>91</v>
      </c>
      <c r="D85" s="3" t="n">
        <v>24592513.5300000012</v>
      </c>
      <c r="E85" s="3" t="n">
        <v>22014701.5100000016</v>
      </c>
      <c r="F85" s="3" t="n">
        <v>1756199.62000000011</v>
      </c>
      <c r="G85" s="3" t="n">
        <v>821612.400000000023</v>
      </c>
      <c r="H85" s="3" t="n">
        <v>6506814.12999999989</v>
      </c>
      <c r="I85" s="3" t="n">
        <v>619115.75</v>
      </c>
      <c r="J85" s="3" t="n">
        <v>9894.45999999999913</v>
      </c>
      <c r="K85" s="3" t="n">
        <v>31728337.870000001</v>
      </c>
      <c r="L85" s="3" t="n">
        <v>11121546.0500000007</v>
      </c>
      <c r="M85" s="3" t="n">
        <v>42849883.9200000018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2.75" customHeight="1">
      <c r="A86" s="1" t="n">
        <v>1300631</v>
      </c>
      <c r="B86" s="1" t="s">
        <v>101</v>
      </c>
      <c r="C86" s="1" t="s">
        <v>91</v>
      </c>
      <c r="D86" s="3" t="n">
        <v>10058340.2799999993</v>
      </c>
      <c r="E86" s="3" t="n">
        <v>9028466.3599999994</v>
      </c>
      <c r="F86" s="3" t="n">
        <v>969012.560000000056</v>
      </c>
      <c r="G86" s="3" t="n">
        <v>60861.3600000000006</v>
      </c>
      <c r="H86" s="3" t="n">
        <v>2423065.43999999994</v>
      </c>
      <c r="I86" s="3" t="n">
        <v>182034.01999999999</v>
      </c>
      <c r="J86" s="3" t="n">
        <v>522.490000000000009</v>
      </c>
      <c r="K86" s="3" t="n">
        <v>12663962.2300000004</v>
      </c>
      <c r="L86" s="3" t="n">
        <v>7545068.95999999996</v>
      </c>
      <c r="M86" s="3" t="n">
        <v>20209031.1900000013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2.75" customHeight="1">
      <c r="A87" s="1" t="n">
        <v>1300680</v>
      </c>
      <c r="B87" s="1" t="s">
        <v>102</v>
      </c>
      <c r="C87" s="1" t="s">
        <v>91</v>
      </c>
      <c r="D87" s="3" t="n">
        <v>6147258.10000000056</v>
      </c>
      <c r="E87" s="3" t="n">
        <v>5764773.73000000045</v>
      </c>
      <c r="F87" s="3" t="n">
        <v>111635.869999999995</v>
      </c>
      <c r="G87" s="3" t="n">
        <v>270848.5</v>
      </c>
      <c r="H87" s="3" t="n">
        <v>1463370.28000000003</v>
      </c>
      <c r="I87" s="3" t="n">
        <v>173162.910000000003</v>
      </c>
      <c r="J87" s="3" t="n">
        <v>992.379999999999995</v>
      </c>
      <c r="K87" s="3" t="n">
        <v>7784783.67000000179</v>
      </c>
      <c r="L87" s="3" t="n">
        <v>2411292.85000000009</v>
      </c>
      <c r="M87" s="3" t="n">
        <v>10196076.5199999996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2.75" customHeight="1">
      <c r="A88" s="1" t="n">
        <v>1300706</v>
      </c>
      <c r="B88" s="1" t="s">
        <v>103</v>
      </c>
      <c r="C88" s="1" t="s">
        <v>91</v>
      </c>
      <c r="D88" s="3" t="n">
        <v>19810628</v>
      </c>
      <c r="E88" s="3" t="n">
        <v>16179029.9700000007</v>
      </c>
      <c r="F88" s="3" t="n">
        <v>1983211.97999999998</v>
      </c>
      <c r="G88" s="3" t="n">
        <v>1648386.05000000005</v>
      </c>
      <c r="H88" s="3" t="n">
        <v>4800326.29000000004</v>
      </c>
      <c r="I88" s="3" t="n">
        <v>577552.060000000056</v>
      </c>
      <c r="J88" s="3" t="n">
        <v>15065.5400000000009</v>
      </c>
      <c r="K88" s="3" t="n">
        <v>25203571.8900000006</v>
      </c>
      <c r="L88" s="3" t="n">
        <v>20298731.700000003</v>
      </c>
      <c r="M88" s="3" t="n">
        <v>45502303.5900000036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2.75" customHeight="1">
      <c r="A89" s="1" t="n">
        <v>1300805</v>
      </c>
      <c r="B89" s="1" t="s">
        <v>104</v>
      </c>
      <c r="C89" s="1" t="s">
        <v>91</v>
      </c>
      <c r="D89" s="3" t="n">
        <v>20725047.950000003</v>
      </c>
      <c r="E89" s="3" t="n">
        <v>17824427.0700000003</v>
      </c>
      <c r="F89" s="3" t="n">
        <v>2158675.10000000009</v>
      </c>
      <c r="G89" s="3" t="n">
        <v>741945.780000000028</v>
      </c>
      <c r="H89" s="3" t="n">
        <v>4889672.37999999989</v>
      </c>
      <c r="I89" s="3" t="n">
        <v>363067.039999999979</v>
      </c>
      <c r="J89" s="3" t="n">
        <v>24140.3199999999997</v>
      </c>
      <c r="K89" s="3" t="n">
        <v>26001927.6900000013</v>
      </c>
      <c r="L89" s="3" t="n">
        <v>9058055.8900000006</v>
      </c>
      <c r="M89" s="3" t="n">
        <v>35059983.5799999982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2.75" customHeight="1">
      <c r="A90" s="1" t="n">
        <v>1300839</v>
      </c>
      <c r="B90" s="1" t="s">
        <v>105</v>
      </c>
      <c r="C90" s="1" t="s">
        <v>91</v>
      </c>
      <c r="D90" s="3" t="n">
        <v>3173660.22999999998</v>
      </c>
      <c r="E90" s="3" t="n">
        <v>2979394.00999999978</v>
      </c>
      <c r="F90" s="3" t="n">
        <v>143763.869999999995</v>
      </c>
      <c r="G90" s="3" t="n">
        <v>50502.3499999999985</v>
      </c>
      <c r="H90" s="3" t="n">
        <v>508503.609999999986</v>
      </c>
      <c r="I90" s="3" t="n">
        <v>4180</v>
      </c>
      <c r="J90" s="3" t="n">
        <v>1089.74000000000001</v>
      </c>
      <c r="K90" s="3" t="n">
        <v>3687433.58000000007</v>
      </c>
      <c r="L90" s="3" t="n">
        <v>889013.469999999972</v>
      </c>
      <c r="M90" s="3" t="n">
        <v>4576447.04999999981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2.75" customHeight="1">
      <c r="A91" s="1" t="n">
        <v>1300904</v>
      </c>
      <c r="B91" s="1" t="s">
        <v>106</v>
      </c>
      <c r="C91" s="1" t="s">
        <v>91</v>
      </c>
      <c r="D91" s="3" t="n">
        <v>6167748.83999999985</v>
      </c>
      <c r="E91" s="3" t="n">
        <v>5750755.6799999997</v>
      </c>
      <c r="F91" s="3" t="n">
        <v>415469.159999999974</v>
      </c>
      <c r="G91" s="3" t="n">
        <v>1524</v>
      </c>
      <c r="H91" s="3" t="n">
        <v>1171298.68999999994</v>
      </c>
      <c r="I91" s="3" t="n">
        <v>213617.170000000013</v>
      </c>
      <c r="J91" s="3" t="n">
        <v>2612.4699999999998</v>
      </c>
      <c r="K91" s="3" t="n">
        <v>7555277.16999999899</v>
      </c>
      <c r="L91" s="3" t="n">
        <v>4329491.15000000037</v>
      </c>
      <c r="M91" s="3" t="n">
        <v>11884768.3200000003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2.75" customHeight="1">
      <c r="A92" s="1" t="n">
        <v>1301001</v>
      </c>
      <c r="B92" s="1" t="s">
        <v>107</v>
      </c>
      <c r="C92" s="1" t="s">
        <v>91</v>
      </c>
      <c r="D92" s="3" t="n">
        <v>10886477.9800000004</v>
      </c>
      <c r="E92" s="3" t="n">
        <v>9013481.5700000003</v>
      </c>
      <c r="F92" s="3" t="n">
        <v>962705.489999999991</v>
      </c>
      <c r="G92" s="3" t="n">
        <v>910290.920000000042</v>
      </c>
      <c r="H92" s="3" t="n">
        <v>2664666.22999999998</v>
      </c>
      <c r="I92" s="3" t="n">
        <v>141780.540000000008</v>
      </c>
      <c r="J92" s="3" t="n">
        <v>4562.42000000000007</v>
      </c>
      <c r="K92" s="3" t="n">
        <v>13697487.1699999999</v>
      </c>
      <c r="L92" s="3" t="n">
        <v>14191717.4600000009</v>
      </c>
      <c r="M92" s="3" t="n">
        <v>27889204.6300000027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2.75" customHeight="1">
      <c r="A93" s="1" t="n">
        <v>1301100</v>
      </c>
      <c r="B93" s="1" t="s">
        <v>108</v>
      </c>
      <c r="C93" s="1" t="s">
        <v>91</v>
      </c>
      <c r="D93" s="3" t="n">
        <v>17483481.7100000009</v>
      </c>
      <c r="E93" s="3" t="n">
        <v>15646302.8000000007</v>
      </c>
      <c r="F93" s="3" t="n">
        <v>1367101.6399999999</v>
      </c>
      <c r="G93" s="3" t="n">
        <v>470077.270000000019</v>
      </c>
      <c r="H93" s="3" t="n">
        <v>3769167.70000000019</v>
      </c>
      <c r="I93" s="3" t="n">
        <v>303307.020000000019</v>
      </c>
      <c r="J93" s="3" t="n">
        <v>6387</v>
      </c>
      <c r="K93" s="3" t="n">
        <v>21562343.4299999997</v>
      </c>
      <c r="L93" s="3" t="n">
        <v>9402504.11999999918</v>
      </c>
      <c r="M93" s="3" t="n">
        <v>30964847.5500000007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2.75" customHeight="1">
      <c r="A94" s="1" t="n">
        <v>1301159</v>
      </c>
      <c r="B94" s="1" t="s">
        <v>109</v>
      </c>
      <c r="C94" s="1" t="s">
        <v>91</v>
      </c>
      <c r="D94" s="3" t="n">
        <v>7962322.93999999855</v>
      </c>
      <c r="E94" s="3" t="n">
        <v>7135687.41999999993</v>
      </c>
      <c r="F94" s="3" t="n">
        <v>401794.789999999979</v>
      </c>
      <c r="G94" s="3" t="n">
        <v>424840.729999999981</v>
      </c>
      <c r="H94" s="3" t="n">
        <v>1596964.19999999995</v>
      </c>
      <c r="I94" s="3" t="n">
        <v>29410.7799999999988</v>
      </c>
      <c r="J94" s="3" t="n">
        <v>6808.68000000000029</v>
      </c>
      <c r="K94" s="3" t="n">
        <v>9595506.5999999959</v>
      </c>
      <c r="L94" s="3" t="n">
        <v>2078661.26000000001</v>
      </c>
      <c r="M94" s="3" t="n">
        <v>11674167.8599999975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2.75" customHeight="1">
      <c r="A95" s="1" t="n">
        <v>1301209</v>
      </c>
      <c r="B95" s="1" t="s">
        <v>110</v>
      </c>
      <c r="C95" s="1" t="s">
        <v>91</v>
      </c>
      <c r="D95" s="3" t="n">
        <v>44683861.1200000048</v>
      </c>
      <c r="E95" s="3" t="n">
        <v>38971655.5</v>
      </c>
      <c r="F95" s="3" t="n">
        <v>4079580.58999999985</v>
      </c>
      <c r="G95" s="3" t="n">
        <v>1632625.03000000003</v>
      </c>
      <c r="H95" s="3" t="n">
        <v>15730864.0700000003</v>
      </c>
      <c r="I95" s="3" t="n">
        <v>2610154.10999999987</v>
      </c>
      <c r="J95" s="3" t="n">
        <v>18913.2599999999984</v>
      </c>
      <c r="K95" s="3" t="n">
        <v>63043792.5600000024</v>
      </c>
      <c r="L95" s="3" t="n">
        <v>21427243.2399999984</v>
      </c>
      <c r="M95" s="3" t="n">
        <v>84471035.8000000119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2.75" customHeight="1">
      <c r="A96" s="1" t="n">
        <v>1301308</v>
      </c>
      <c r="B96" s="1" t="s">
        <v>111</v>
      </c>
      <c r="C96" s="1" t="s">
        <v>91</v>
      </c>
      <c r="D96" s="3" t="n">
        <v>17156469.6799999997</v>
      </c>
      <c r="E96" s="3" t="n">
        <v>14775360.0999999996</v>
      </c>
      <c r="F96" s="3" t="n">
        <v>1419699.77000000002</v>
      </c>
      <c r="G96" s="3" t="n">
        <v>961409.810000000056</v>
      </c>
      <c r="H96" s="3" t="n">
        <v>4299221.59999999963</v>
      </c>
      <c r="I96" s="3" t="n">
        <v>348950.619999999995</v>
      </c>
      <c r="J96" s="3" t="n">
        <v>11454.5100000000002</v>
      </c>
      <c r="K96" s="3" t="n">
        <v>21816096.4100000039</v>
      </c>
      <c r="L96" s="3" t="n">
        <v>8132606.19999999832</v>
      </c>
      <c r="M96" s="3" t="n">
        <v>29948702.6100000031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2.75" customHeight="1">
      <c r="A97" s="1" t="n">
        <v>1301407</v>
      </c>
      <c r="B97" s="1" t="s">
        <v>112</v>
      </c>
      <c r="C97" s="1" t="s">
        <v>91</v>
      </c>
      <c r="D97" s="3" t="n">
        <v>20510594.0500000007</v>
      </c>
      <c r="E97" s="3" t="n">
        <v>15677957.4399999995</v>
      </c>
      <c r="F97" s="3" t="n">
        <v>2301787.18999999994</v>
      </c>
      <c r="G97" s="3" t="n">
        <v>2530849.41999999993</v>
      </c>
      <c r="H97" s="3" t="n">
        <v>5410529.94000000041</v>
      </c>
      <c r="I97" s="3" t="n">
        <v>422082.25</v>
      </c>
      <c r="J97" s="3" t="n">
        <v>1879.58999999999992</v>
      </c>
      <c r="K97" s="3" t="n">
        <v>26345085.8299999982</v>
      </c>
      <c r="L97" s="3" t="n">
        <v>20370740.6099999994</v>
      </c>
      <c r="M97" s="3" t="n">
        <v>46715826.4399999976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2.75" customHeight="1">
      <c r="A98" s="1" t="n">
        <v>1301506</v>
      </c>
      <c r="B98" s="1" t="s">
        <v>113</v>
      </c>
      <c r="C98" s="1" t="s">
        <v>91</v>
      </c>
      <c r="D98" s="3" t="n">
        <v>9336974.97000000067</v>
      </c>
      <c r="E98" s="3" t="n">
        <v>8609386.60999999754</v>
      </c>
      <c r="F98" s="3" t="n">
        <v>665357.229999999981</v>
      </c>
      <c r="G98" s="3" t="n">
        <v>62231.1299999999974</v>
      </c>
      <c r="H98" s="3" t="n">
        <v>2918457.39000000013</v>
      </c>
      <c r="I98" s="3" t="n">
        <v>222479.899999999994</v>
      </c>
      <c r="J98" s="3" t="n">
        <v>4772.14000000000033</v>
      </c>
      <c r="K98" s="3" t="n">
        <v>12482684.4000000022</v>
      </c>
      <c r="L98" s="3" t="n">
        <v>6255071.81000000052</v>
      </c>
      <c r="M98" s="3" t="n">
        <v>18737756.2100000009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2.75" customHeight="1">
      <c r="A99" s="1" t="n">
        <v>1301605</v>
      </c>
      <c r="B99" s="1" t="s">
        <v>114</v>
      </c>
      <c r="C99" s="1" t="s">
        <v>91</v>
      </c>
      <c r="D99" s="3" t="n">
        <v>15548816.9700000007</v>
      </c>
      <c r="E99" s="3" t="n">
        <v>14519202.8699999992</v>
      </c>
      <c r="F99" s="3" t="n">
        <v>758812.969999999972</v>
      </c>
      <c r="G99" s="3" t="n">
        <v>270801.130000000005</v>
      </c>
      <c r="H99" s="3" t="n">
        <v>3024710.91999999993</v>
      </c>
      <c r="I99" s="3" t="n">
        <v>227163.690000000002</v>
      </c>
      <c r="J99" s="3" t="n">
        <v>25976.8499999999985</v>
      </c>
      <c r="K99" s="3" t="n">
        <v>18826668.4300000034</v>
      </c>
      <c r="L99" s="3" t="n">
        <v>5904643.83999999985</v>
      </c>
      <c r="M99" s="3" t="n">
        <v>24731312.2700000033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2.75" customHeight="1">
      <c r="A100" s="1" t="n">
        <v>1301654</v>
      </c>
      <c r="B100" s="1" t="s">
        <v>115</v>
      </c>
      <c r="C100" s="1" t="s">
        <v>91</v>
      </c>
      <c r="D100" s="3" t="n">
        <v>1086351.57000000007</v>
      </c>
      <c r="E100" s="3" t="n">
        <v>973724.400000000023</v>
      </c>
      <c r="F100" s="3" t="n">
        <v>111582.169999999998</v>
      </c>
      <c r="G100" s="3" t="n">
        <v>1045</v>
      </c>
      <c r="H100" s="3" t="n">
        <v>451628.210000000021</v>
      </c>
      <c r="I100" s="3" t="n">
        <v>106623.619999999995</v>
      </c>
      <c r="J100" s="3" t="n">
        <v>3239.28999999999996</v>
      </c>
      <c r="K100" s="3" t="n">
        <v>1647842.68999999994</v>
      </c>
      <c r="L100" s="3" t="n">
        <v>796108.010000000009</v>
      </c>
      <c r="M100" s="3" t="n">
        <v>2443950.70000000019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2.75" customHeight="1">
      <c r="A101" s="1" t="n">
        <v>1301704</v>
      </c>
      <c r="B101" s="1" t="s">
        <v>116</v>
      </c>
      <c r="C101" s="1" t="s">
        <v>91</v>
      </c>
      <c r="D101" s="3" t="n">
        <v>16884054.0399999991</v>
      </c>
      <c r="E101" s="3" t="n">
        <v>13869728.0299999993</v>
      </c>
      <c r="F101" s="3" t="n">
        <v>2286863.27000000002</v>
      </c>
      <c r="G101" s="3" t="n">
        <v>727462.739999999991</v>
      </c>
      <c r="H101" s="3" t="n">
        <v>5142280.40999999922</v>
      </c>
      <c r="I101" s="3" t="n">
        <v>837373.869999999995</v>
      </c>
      <c r="J101" s="3" t="n">
        <v>43179.2099999999991</v>
      </c>
      <c r="K101" s="3" t="n">
        <v>22906887.5300000012</v>
      </c>
      <c r="L101" s="3" t="n">
        <v>13414376.5600000005</v>
      </c>
      <c r="M101" s="3" t="n">
        <v>36321264.0900000036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2.75" customHeight="1">
      <c r="A102" s="1" t="n">
        <v>1301803</v>
      </c>
      <c r="B102" s="1" t="s">
        <v>117</v>
      </c>
      <c r="C102" s="1" t="s">
        <v>91</v>
      </c>
      <c r="D102" s="3" t="n">
        <v>6959999.55999999959</v>
      </c>
      <c r="E102" s="3" t="n">
        <v>6407619.5</v>
      </c>
      <c r="F102" s="3" t="n">
        <v>398566.770000000019</v>
      </c>
      <c r="G102" s="3" t="n">
        <v>153813.290000000008</v>
      </c>
      <c r="H102" s="3" t="n">
        <v>2043464.01000000001</v>
      </c>
      <c r="I102" s="3" t="n">
        <v>114092.449999999997</v>
      </c>
      <c r="J102" s="3" t="n">
        <v>13715.3700000000008</v>
      </c>
      <c r="K102" s="3" t="n">
        <v>9131271.3900000006</v>
      </c>
      <c r="L102" s="3" t="n">
        <v>3108725.54000000004</v>
      </c>
      <c r="M102" s="3" t="n">
        <v>12239996.9299999997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2.75" customHeight="1">
      <c r="A103" s="1" t="n">
        <v>1301852</v>
      </c>
      <c r="B103" s="1" t="s">
        <v>118</v>
      </c>
      <c r="C103" s="1" t="s">
        <v>91</v>
      </c>
      <c r="D103" s="3" t="n">
        <v>22088818.0200000033</v>
      </c>
      <c r="E103" s="3" t="n">
        <v>16797376.25</v>
      </c>
      <c r="F103" s="3" t="n">
        <v>3371172.41999999993</v>
      </c>
      <c r="G103" s="3" t="n">
        <v>1920269.35000000009</v>
      </c>
      <c r="H103" s="3" t="n">
        <v>6255941.54999999981</v>
      </c>
      <c r="I103" s="3" t="n">
        <v>559779.239999999991</v>
      </c>
      <c r="J103" s="3" t="n">
        <v>45873.1500000000015</v>
      </c>
      <c r="K103" s="3" t="n">
        <v>28950411.9600000009</v>
      </c>
      <c r="L103" s="3" t="n">
        <v>30083785.5799999982</v>
      </c>
      <c r="M103" s="3" t="n">
        <v>59034197.5399999991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2.75" customHeight="1">
      <c r="A104" s="1" t="n">
        <v>1301902</v>
      </c>
      <c r="B104" s="1" t="s">
        <v>119</v>
      </c>
      <c r="C104" s="1" t="s">
        <v>91</v>
      </c>
      <c r="D104" s="3" t="n">
        <v>83882327.6400000006</v>
      </c>
      <c r="E104" s="3" t="n">
        <v>62387030.1000000015</v>
      </c>
      <c r="F104" s="3" t="n">
        <v>12220212.3100000005</v>
      </c>
      <c r="G104" s="3" t="n">
        <v>9275085.23000000045</v>
      </c>
      <c r="H104" s="3" t="n">
        <v>30007817.4200000018</v>
      </c>
      <c r="I104" s="3" t="n">
        <v>2606269.37000000011</v>
      </c>
      <c r="J104" s="3" t="n">
        <v>69750.7299999999959</v>
      </c>
      <c r="K104" s="3" t="n">
        <v>116566165.159999996</v>
      </c>
      <c r="L104" s="3" t="n">
        <v>44727250.1899999976</v>
      </c>
      <c r="M104" s="3" t="n">
        <v>161293415.350000024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2.75" customHeight="1">
      <c r="A105" s="1" t="n">
        <v>1301951</v>
      </c>
      <c r="B105" s="1" t="s">
        <v>120</v>
      </c>
      <c r="C105" s="1" t="s">
        <v>91</v>
      </c>
      <c r="D105" s="3" t="n">
        <v>3837874.45999999996</v>
      </c>
      <c r="E105" s="3" t="n">
        <v>3686268.75999999978</v>
      </c>
      <c r="F105" s="3" t="n">
        <v>1045</v>
      </c>
      <c r="G105" s="3" t="n">
        <v>150560.700000000012</v>
      </c>
      <c r="H105" s="3" t="n">
        <v>710729.739999999991</v>
      </c>
      <c r="I105" s="3" t="n">
        <v>21218.4000000000015</v>
      </c>
      <c r="J105" s="3" t="n">
        <v>7568.05000000000018</v>
      </c>
      <c r="K105" s="3" t="n">
        <v>4577390.65000000037</v>
      </c>
      <c r="L105" s="3" t="n">
        <v>3473084.89999999991</v>
      </c>
      <c r="M105" s="3" t="n">
        <v>8050475.54999999981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2.75" customHeight="1">
      <c r="A106" s="1" t="n">
        <v>1302009</v>
      </c>
      <c r="B106" s="1" t="s">
        <v>121</v>
      </c>
      <c r="C106" s="1" t="s">
        <v>91</v>
      </c>
      <c r="D106" s="3" t="n">
        <v>4738550.10000000056</v>
      </c>
      <c r="E106" s="3" t="n">
        <v>4202030.58000000007</v>
      </c>
      <c r="F106" s="3" t="n">
        <v>163966.98000000001</v>
      </c>
      <c r="G106" s="3" t="n">
        <v>372552.539999999979</v>
      </c>
      <c r="H106" s="3" t="n">
        <v>1056958.31000000006</v>
      </c>
      <c r="I106" s="3" t="n">
        <v>13363.3099999999995</v>
      </c>
      <c r="J106" s="3" t="n">
        <v>0</v>
      </c>
      <c r="K106" s="3" t="n">
        <v>5808871.71999999974</v>
      </c>
      <c r="L106" s="3" t="n">
        <v>2325304.40000000037</v>
      </c>
      <c r="M106" s="3" t="n">
        <v>8134176.12000000011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2.75" customHeight="1">
      <c r="A107" s="1" t="n">
        <v>1302108</v>
      </c>
      <c r="B107" s="1" t="s">
        <v>122</v>
      </c>
      <c r="C107" s="1" t="s">
        <v>91</v>
      </c>
      <c r="D107" s="3" t="n">
        <v>1232248.6100000001</v>
      </c>
      <c r="E107" s="3" t="n">
        <v>1142859.16999999993</v>
      </c>
      <c r="F107" s="3" t="n">
        <v>26303.9900000000016</v>
      </c>
      <c r="G107" s="3" t="n">
        <v>63085.4499999999971</v>
      </c>
      <c r="H107" s="3" t="n">
        <v>247830.940000000002</v>
      </c>
      <c r="I107" s="3" t="n">
        <v>0</v>
      </c>
      <c r="J107" s="3" t="n">
        <v>0</v>
      </c>
      <c r="K107" s="3" t="n">
        <v>1480079.54999999981</v>
      </c>
      <c r="L107" s="3" t="n">
        <v>984851.369999999995</v>
      </c>
      <c r="M107" s="3" t="n">
        <v>2464930.91999999993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2.75" customHeight="1">
      <c r="A108" s="1" t="n">
        <v>1302207</v>
      </c>
      <c r="B108" s="1" t="s">
        <v>123</v>
      </c>
      <c r="C108" s="1" t="s">
        <v>91</v>
      </c>
      <c r="D108" s="3" t="n">
        <v>2781172.18999999994</v>
      </c>
      <c r="E108" s="3" t="n">
        <v>2535025.62000000011</v>
      </c>
      <c r="F108" s="3" t="n">
        <v>91591.1900000000023</v>
      </c>
      <c r="G108" s="3" t="n">
        <v>154555.380000000005</v>
      </c>
      <c r="H108" s="3" t="n">
        <v>404215.080000000016</v>
      </c>
      <c r="I108" s="3" t="n">
        <v>63783.2200000000012</v>
      </c>
      <c r="J108" s="3" t="n">
        <v>5682.0600000000004</v>
      </c>
      <c r="K108" s="3" t="n">
        <v>3254852.55000000028</v>
      </c>
      <c r="L108" s="3" t="n">
        <v>2265937.25999999978</v>
      </c>
      <c r="M108" s="3" t="n">
        <v>5520789.81000000052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2.75" customHeight="1">
      <c r="A109" s="1" t="n">
        <v>1302306</v>
      </c>
      <c r="B109" s="1" t="s">
        <v>124</v>
      </c>
      <c r="C109" s="1" t="s">
        <v>91</v>
      </c>
      <c r="D109" s="3" t="n">
        <v>11864534.9299999997</v>
      </c>
      <c r="E109" s="3" t="n">
        <v>11431520.4900000002</v>
      </c>
      <c r="F109" s="3" t="n">
        <v>249315.910000000003</v>
      </c>
      <c r="G109" s="3" t="n">
        <v>183698.529999999999</v>
      </c>
      <c r="H109" s="3" t="n">
        <v>2072430.76000000001</v>
      </c>
      <c r="I109" s="3" t="n">
        <v>117127.720000000001</v>
      </c>
      <c r="J109" s="3" t="n">
        <v>26241.6599999999999</v>
      </c>
      <c r="K109" s="3" t="n">
        <v>14080335.0700000003</v>
      </c>
      <c r="L109" s="3" t="n">
        <v>4823847.58999999985</v>
      </c>
      <c r="M109" s="3" t="n">
        <v>18904182.6600000001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2.75" customHeight="1">
      <c r="A110" s="1" t="n">
        <v>1302405</v>
      </c>
      <c r="B110" s="1" t="s">
        <v>125</v>
      </c>
      <c r="C110" s="1" t="s">
        <v>91</v>
      </c>
      <c r="D110" s="3" t="n">
        <v>26970015.1000000015</v>
      </c>
      <c r="E110" s="3" t="n">
        <v>24395708.2600000016</v>
      </c>
      <c r="F110" s="3" t="n">
        <v>2166826.66000000015</v>
      </c>
      <c r="G110" s="3" t="n">
        <v>407480.179999999993</v>
      </c>
      <c r="H110" s="3" t="n">
        <v>7896074.95999999996</v>
      </c>
      <c r="I110" s="3" t="n">
        <v>391128.969999999972</v>
      </c>
      <c r="J110" s="3" t="n">
        <v>39303.5500000000029</v>
      </c>
      <c r="K110" s="3" t="n">
        <v>35296522.5799999982</v>
      </c>
      <c r="L110" s="3" t="n">
        <v>18321678.2300000004</v>
      </c>
      <c r="M110" s="3" t="n">
        <v>53618200.8100000024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2.75" customHeight="1">
      <c r="A111" s="1" t="n">
        <v>1302504</v>
      </c>
      <c r="B111" s="1" t="s">
        <v>126</v>
      </c>
      <c r="C111" s="1" t="s">
        <v>91</v>
      </c>
      <c r="D111" s="3" t="n">
        <v>75725837.4299999774</v>
      </c>
      <c r="E111" s="3" t="n">
        <v>62907491.2299999967</v>
      </c>
      <c r="F111" s="3" t="n">
        <v>9096586.42000000179</v>
      </c>
      <c r="G111" s="3" t="n">
        <v>3721759.7799999998</v>
      </c>
      <c r="H111" s="3" t="n">
        <v>22659578.7699999996</v>
      </c>
      <c r="I111" s="3" t="n">
        <v>1512091.18999999994</v>
      </c>
      <c r="J111" s="3" t="n">
        <v>60471.7900000000009</v>
      </c>
      <c r="K111" s="3" t="n">
        <v>99957979.1800000072</v>
      </c>
      <c r="L111" s="3" t="n">
        <v>61459332.3899999931</v>
      </c>
      <c r="M111" s="3" t="n">
        <v>161417311.569999993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2.75" customHeight="1">
      <c r="A112" s="1" t="n">
        <v>1302553</v>
      </c>
      <c r="B112" s="1" t="s">
        <v>127</v>
      </c>
      <c r="C112" s="1" t="s">
        <v>91</v>
      </c>
      <c r="D112" s="3" t="n">
        <v>11263959.0099999998</v>
      </c>
      <c r="E112" s="3" t="n">
        <v>9862252.75999999978</v>
      </c>
      <c r="F112" s="3" t="n">
        <v>1177397.64999999991</v>
      </c>
      <c r="G112" s="3" t="n">
        <v>224308.600000000006</v>
      </c>
      <c r="H112" s="3" t="n">
        <v>2789110.02000000002</v>
      </c>
      <c r="I112" s="3" t="n">
        <v>123703.130000000005</v>
      </c>
      <c r="J112" s="3" t="n">
        <v>12955.2000000000007</v>
      </c>
      <c r="K112" s="3" t="n">
        <v>14189727.3599999994</v>
      </c>
      <c r="L112" s="3" t="n">
        <v>5541700.59999999963</v>
      </c>
      <c r="M112" s="3" t="n">
        <v>19731427.9600000009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2.75" customHeight="1">
      <c r="A113" s="1" t="n">
        <v>1302603</v>
      </c>
      <c r="B113" s="1" t="s">
        <v>128</v>
      </c>
      <c r="C113" s="1" t="s">
        <v>91</v>
      </c>
      <c r="D113" s="3" t="n">
        <v>1730878822.32999992</v>
      </c>
      <c r="E113" s="3" t="n">
        <v>582609898.519999981</v>
      </c>
      <c r="F113" s="3" t="n">
        <v>428572731.839999974</v>
      </c>
      <c r="G113" s="3" t="n">
        <v>719696191.970000029</v>
      </c>
      <c r="H113" s="3" t="n">
        <v>595982229.430000067</v>
      </c>
      <c r="I113" s="3" t="n">
        <v>192042503.099999994</v>
      </c>
      <c r="J113" s="3" t="n">
        <v>4177181.35000000009</v>
      </c>
      <c r="K113" s="3" t="n">
        <v>2523080736.21000004</v>
      </c>
      <c r="L113" s="3" t="n">
        <v>767867433.669999957</v>
      </c>
      <c r="M113" s="3" t="n">
        <v>3290948169.88000011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2.75" customHeight="1">
      <c r="A114" s="1" t="n">
        <v>1302702</v>
      </c>
      <c r="B114" s="1" t="s">
        <v>129</v>
      </c>
      <c r="C114" s="1" t="s">
        <v>91</v>
      </c>
      <c r="D114" s="3" t="n">
        <v>25236961.4699999988</v>
      </c>
      <c r="E114" s="3" t="n">
        <v>21439763.4600000009</v>
      </c>
      <c r="F114" s="3" t="n">
        <v>2949757.02000000002</v>
      </c>
      <c r="G114" s="3" t="n">
        <v>847440.989999999991</v>
      </c>
      <c r="H114" s="3" t="n">
        <v>4432993.80999999959</v>
      </c>
      <c r="I114" s="3" t="n">
        <v>546036.399999999907</v>
      </c>
      <c r="J114" s="3" t="n">
        <v>57052.9000000000015</v>
      </c>
      <c r="K114" s="3" t="n">
        <v>30273044.5799999945</v>
      </c>
      <c r="L114" s="3" t="n">
        <v>19829496.5799999982</v>
      </c>
      <c r="M114" s="3" t="n">
        <v>50102541.1599999964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2.75" customHeight="1">
      <c r="A115" s="1" t="n">
        <v>1302801</v>
      </c>
      <c r="B115" s="1" t="s">
        <v>130</v>
      </c>
      <c r="C115" s="1" t="s">
        <v>91</v>
      </c>
      <c r="D115" s="3" t="n">
        <v>2175011.89000000013</v>
      </c>
      <c r="E115" s="3" t="n">
        <v>2012584.02000000002</v>
      </c>
      <c r="F115" s="3" t="n">
        <v>89640.2400000000052</v>
      </c>
      <c r="G115" s="3" t="n">
        <v>72787.6300000000047</v>
      </c>
      <c r="H115" s="3" t="n">
        <v>602149.689999999944</v>
      </c>
      <c r="I115" s="3" t="n">
        <v>90158.1199999999953</v>
      </c>
      <c r="J115" s="3" t="n">
        <v>0</v>
      </c>
      <c r="K115" s="3" t="n">
        <v>2867319.70000000019</v>
      </c>
      <c r="L115" s="3" t="n">
        <v>1564554.6100000001</v>
      </c>
      <c r="M115" s="3" t="n">
        <v>4431874.31000000052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2.75" customHeight="1">
      <c r="A116" s="1" t="n">
        <v>1302900</v>
      </c>
      <c r="B116" s="1" t="s">
        <v>131</v>
      </c>
      <c r="C116" s="1" t="s">
        <v>91</v>
      </c>
      <c r="D116" s="3" t="n">
        <v>42638598.6400000006</v>
      </c>
      <c r="E116" s="3" t="n">
        <v>37250849.4900000021</v>
      </c>
      <c r="F116" s="3" t="n">
        <v>3514946.83000000007</v>
      </c>
      <c r="G116" s="3" t="n">
        <v>1872802.32000000007</v>
      </c>
      <c r="H116" s="3" t="n">
        <v>11326648.0099999998</v>
      </c>
      <c r="I116" s="3" t="n">
        <v>3473086.7099999995</v>
      </c>
      <c r="J116" s="3" t="n">
        <v>26131.1100000000006</v>
      </c>
      <c r="K116" s="3" t="n">
        <v>57464464.4699999988</v>
      </c>
      <c r="L116" s="3" t="n">
        <v>27136273.4400000013</v>
      </c>
      <c r="M116" s="3" t="n">
        <v>84600737.9099999815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2.75" customHeight="1">
      <c r="A117" s="1" t="n">
        <v>1303007</v>
      </c>
      <c r="B117" s="1" t="s">
        <v>132</v>
      </c>
      <c r="C117" s="1" t="s">
        <v>91</v>
      </c>
      <c r="D117" s="3" t="n">
        <v>20086069.370000001</v>
      </c>
      <c r="E117" s="3" t="n">
        <v>18943379.3900000006</v>
      </c>
      <c r="F117" s="3" t="n">
        <v>933454.670000000042</v>
      </c>
      <c r="G117" s="3" t="n">
        <v>209235.309999999998</v>
      </c>
      <c r="H117" s="3" t="n">
        <v>5401539.3900000006</v>
      </c>
      <c r="I117" s="3" t="n">
        <v>185393.640000000014</v>
      </c>
      <c r="J117" s="3" t="n">
        <v>2333.82000000000016</v>
      </c>
      <c r="K117" s="3" t="n">
        <v>25675336.2200000025</v>
      </c>
      <c r="L117" s="3" t="n">
        <v>5478082.16999999993</v>
      </c>
      <c r="M117" s="3" t="n">
        <v>31153418.3900000006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2.75" customHeight="1">
      <c r="A118" s="1" t="n">
        <v>1303106</v>
      </c>
      <c r="B118" s="1" t="s">
        <v>133</v>
      </c>
      <c r="C118" s="1" t="s">
        <v>91</v>
      </c>
      <c r="D118" s="3" t="n">
        <v>16960907.6400000006</v>
      </c>
      <c r="E118" s="3" t="n">
        <v>15329944.4499999993</v>
      </c>
      <c r="F118" s="3" t="n">
        <v>977769.979999999981</v>
      </c>
      <c r="G118" s="3" t="n">
        <v>653193.209999999963</v>
      </c>
      <c r="H118" s="3" t="n">
        <v>3214225.20000000019</v>
      </c>
      <c r="I118" s="3" t="n">
        <v>252879.220000000001</v>
      </c>
      <c r="J118" s="3" t="n">
        <v>25753</v>
      </c>
      <c r="K118" s="3" t="n">
        <v>20453765.0599999987</v>
      </c>
      <c r="L118" s="3" t="n">
        <v>12017620.8900000006</v>
      </c>
      <c r="M118" s="3" t="n">
        <v>32471385.9499999993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2.75" customHeight="1">
      <c r="A119" s="1" t="n">
        <v>1303205</v>
      </c>
      <c r="B119" s="1" t="s">
        <v>134</v>
      </c>
      <c r="C119" s="1" t="s">
        <v>91</v>
      </c>
      <c r="D119" s="3" t="n">
        <v>7987090.25</v>
      </c>
      <c r="E119" s="3" t="n">
        <v>6860983.20000000019</v>
      </c>
      <c r="F119" s="3" t="n">
        <v>718757.030000000028</v>
      </c>
      <c r="G119" s="3" t="n">
        <v>407350.020000000019</v>
      </c>
      <c r="H119" s="3" t="n">
        <v>2125147.12000000011</v>
      </c>
      <c r="I119" s="3" t="n">
        <v>92720.5</v>
      </c>
      <c r="J119" s="3" t="n">
        <v>3774.03999999999996</v>
      </c>
      <c r="K119" s="3" t="n">
        <v>10208731.9100000001</v>
      </c>
      <c r="L119" s="3" t="n">
        <v>6600144.04000000004</v>
      </c>
      <c r="M119" s="3" t="n">
        <v>16808875.9499999993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2.75" customHeight="1">
      <c r="A120" s="1" t="n">
        <v>1303304</v>
      </c>
      <c r="B120" s="1" t="s">
        <v>135</v>
      </c>
      <c r="C120" s="1" t="s">
        <v>91</v>
      </c>
      <c r="D120" s="3" t="n">
        <v>10833873.6600000001</v>
      </c>
      <c r="E120" s="3" t="n">
        <v>9659119.24000000022</v>
      </c>
      <c r="F120" s="3" t="n">
        <v>721743.160000000033</v>
      </c>
      <c r="G120" s="3" t="n">
        <v>453011.260000000009</v>
      </c>
      <c r="H120" s="3" t="n">
        <v>2245384.7799999998</v>
      </c>
      <c r="I120" s="3" t="n">
        <v>146340.869999999995</v>
      </c>
      <c r="J120" s="3" t="n">
        <v>6648.97999999999956</v>
      </c>
      <c r="K120" s="3" t="n">
        <v>13232248.2899999991</v>
      </c>
      <c r="L120" s="3" t="n">
        <v>9689572.69999999925</v>
      </c>
      <c r="M120" s="3" t="n">
        <v>22921820.9899999984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2.75" customHeight="1">
      <c r="A121" s="1" t="n">
        <v>1303403</v>
      </c>
      <c r="B121" s="1" t="s">
        <v>136</v>
      </c>
      <c r="C121" s="1" t="s">
        <v>91</v>
      </c>
      <c r="D121" s="3" t="n">
        <v>74000607.9699999988</v>
      </c>
      <c r="E121" s="3" t="n">
        <v>59247948.0600000024</v>
      </c>
      <c r="F121" s="3" t="n">
        <v>7564719.5299999984</v>
      </c>
      <c r="G121" s="3" t="n">
        <v>7187940.37999999989</v>
      </c>
      <c r="H121" s="3" t="n">
        <v>24548792.0700000003</v>
      </c>
      <c r="I121" s="3" t="n">
        <v>1274922.25000000023</v>
      </c>
      <c r="J121" s="3" t="n">
        <v>61456.0599999999977</v>
      </c>
      <c r="K121" s="3" t="n">
        <v>99885778.349999994</v>
      </c>
      <c r="L121" s="3" t="n">
        <v>45691428.8100000024</v>
      </c>
      <c r="M121" s="3" t="n">
        <v>145577207.159999996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2.75" customHeight="1">
      <c r="A122" s="1" t="n">
        <v>1303502</v>
      </c>
      <c r="B122" s="1" t="s">
        <v>137</v>
      </c>
      <c r="C122" s="1" t="s">
        <v>91</v>
      </c>
      <c r="D122" s="3" t="n">
        <v>8365649.63999999966</v>
      </c>
      <c r="E122" s="3" t="n">
        <v>7453137.58000000007</v>
      </c>
      <c r="F122" s="3" t="n">
        <v>498566.109999999986</v>
      </c>
      <c r="G122" s="3" t="n">
        <v>413945.950000000012</v>
      </c>
      <c r="H122" s="3" t="n">
        <v>1392002.22999999998</v>
      </c>
      <c r="I122" s="3" t="n">
        <v>103309.809999999998</v>
      </c>
      <c r="J122" s="3" t="n">
        <v>34955.5699999999997</v>
      </c>
      <c r="K122" s="3" t="n">
        <v>9895917.25000000186</v>
      </c>
      <c r="L122" s="3" t="n">
        <v>6405322.54000000004</v>
      </c>
      <c r="M122" s="3" t="n">
        <v>16301239.7900000047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2.75" customHeight="1">
      <c r="A123" s="1" t="n">
        <v>1303536</v>
      </c>
      <c r="B123" s="1" t="s">
        <v>138</v>
      </c>
      <c r="C123" s="1" t="s">
        <v>91</v>
      </c>
      <c r="D123" s="3" t="n">
        <v>20049655.2199999988</v>
      </c>
      <c r="E123" s="3" t="n">
        <v>12964163.4199999999</v>
      </c>
      <c r="F123" s="3" t="n">
        <v>3371746.25999999978</v>
      </c>
      <c r="G123" s="3" t="n">
        <v>3713745.54000000004</v>
      </c>
      <c r="H123" s="3" t="n">
        <v>4867283.79000000004</v>
      </c>
      <c r="I123" s="3" t="n">
        <v>1093194.27000000002</v>
      </c>
      <c r="J123" s="3" t="n">
        <v>23703.8499999999985</v>
      </c>
      <c r="K123" s="3" t="n">
        <v>26033837.129999999</v>
      </c>
      <c r="L123" s="3" t="n">
        <v>12214042.4600000009</v>
      </c>
      <c r="M123" s="3" t="n">
        <v>38247879.5900000036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2.75" customHeight="1">
      <c r="A124" s="1" t="n">
        <v>1303569</v>
      </c>
      <c r="B124" s="1" t="s">
        <v>139</v>
      </c>
      <c r="C124" s="1" t="s">
        <v>91</v>
      </c>
      <c r="D124" s="3" t="n">
        <v>14746459.6300000008</v>
      </c>
      <c r="E124" s="3" t="n">
        <v>11187690.4700000007</v>
      </c>
      <c r="F124" s="3" t="n">
        <v>2198437.24000000022</v>
      </c>
      <c r="G124" s="3" t="n">
        <v>1360331.91999999993</v>
      </c>
      <c r="H124" s="3" t="n">
        <v>3928144.75</v>
      </c>
      <c r="I124" s="3" t="n">
        <v>356359.140000000014</v>
      </c>
      <c r="J124" s="3" t="n">
        <v>5390.9399999999996</v>
      </c>
      <c r="K124" s="3" t="n">
        <v>19036354.4600000046</v>
      </c>
      <c r="L124" s="3" t="n">
        <v>10509404.9499999993</v>
      </c>
      <c r="M124" s="3" t="n">
        <v>29545759.4100000039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2.75" customHeight="1">
      <c r="A125" s="1" t="n">
        <v>1303601</v>
      </c>
      <c r="B125" s="1" t="s">
        <v>140</v>
      </c>
      <c r="C125" s="1" t="s">
        <v>91</v>
      </c>
      <c r="D125" s="3" t="n">
        <v>6188313.94000000041</v>
      </c>
      <c r="E125" s="3" t="n">
        <v>5775916.23000000045</v>
      </c>
      <c r="F125" s="3" t="n">
        <v>120803.759999999995</v>
      </c>
      <c r="G125" s="3" t="n">
        <v>291593.950000000012</v>
      </c>
      <c r="H125" s="3" t="n">
        <v>977352.489999999991</v>
      </c>
      <c r="I125" s="3" t="n">
        <v>43510.8600000000006</v>
      </c>
      <c r="J125" s="3" t="n">
        <v>0</v>
      </c>
      <c r="K125" s="3" t="n">
        <v>7209177.29000000097</v>
      </c>
      <c r="L125" s="3" t="n">
        <v>1161044.34000000008</v>
      </c>
      <c r="M125" s="3" t="n">
        <v>8370221.62999999989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2.75" customHeight="1">
      <c r="A126" s="1" t="n">
        <v>1303700</v>
      </c>
      <c r="B126" s="1" t="s">
        <v>141</v>
      </c>
      <c r="C126" s="1" t="s">
        <v>91</v>
      </c>
      <c r="D126" s="3" t="n">
        <v>19258408.8500000015</v>
      </c>
      <c r="E126" s="3" t="n">
        <v>17826267.9699999988</v>
      </c>
      <c r="F126" s="3" t="n">
        <v>765673.10000000021</v>
      </c>
      <c r="G126" s="3" t="n">
        <v>666467.780000000028</v>
      </c>
      <c r="H126" s="3" t="n">
        <v>5200890.77000000048</v>
      </c>
      <c r="I126" s="3" t="n">
        <v>381511.140000000014</v>
      </c>
      <c r="J126" s="3" t="n">
        <v>51602.0800000000017</v>
      </c>
      <c r="K126" s="3" t="n">
        <v>24892412.8399999999</v>
      </c>
      <c r="L126" s="3" t="n">
        <v>9054681.66000000015</v>
      </c>
      <c r="M126" s="3" t="n">
        <v>33947094.5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2.75" customHeight="1">
      <c r="A127" s="1" t="n">
        <v>1303809</v>
      </c>
      <c r="B127" s="1" t="s">
        <v>142</v>
      </c>
      <c r="C127" s="1" t="s">
        <v>91</v>
      </c>
      <c r="D127" s="3" t="n">
        <v>56877920.7600000054</v>
      </c>
      <c r="E127" s="3" t="n">
        <v>53275552.7700000033</v>
      </c>
      <c r="F127" s="3" t="n">
        <v>2457243.81999999983</v>
      </c>
      <c r="G127" s="3" t="n">
        <v>1145124.16999999993</v>
      </c>
      <c r="H127" s="3" t="n">
        <v>12115470.0800000001</v>
      </c>
      <c r="I127" s="3" t="n">
        <v>671209.060000000056</v>
      </c>
      <c r="J127" s="3" t="n">
        <v>51666.9599999999991</v>
      </c>
      <c r="K127" s="3" t="n">
        <v>69716266.8599999994</v>
      </c>
      <c r="L127" s="3" t="n">
        <v>8878286.52999999933</v>
      </c>
      <c r="M127" s="3" t="n">
        <v>78594553.3900000006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2.75" customHeight="1">
      <c r="A128" s="1" t="n">
        <v>1303908</v>
      </c>
      <c r="B128" s="1" t="s">
        <v>143</v>
      </c>
      <c r="C128" s="1" t="s">
        <v>91</v>
      </c>
      <c r="D128" s="3" t="n">
        <v>24869016.2199999988</v>
      </c>
      <c r="E128" s="3" t="n">
        <v>23041006.9899999984</v>
      </c>
      <c r="F128" s="3" t="n">
        <v>1272833.58000000007</v>
      </c>
      <c r="G128" s="3" t="n">
        <v>555175.650000000023</v>
      </c>
      <c r="H128" s="3" t="n">
        <v>5426165.65000000037</v>
      </c>
      <c r="I128" s="3" t="n">
        <v>572430.680000000051</v>
      </c>
      <c r="J128" s="3" t="n">
        <v>12890.8400000000001</v>
      </c>
      <c r="K128" s="3" t="n">
        <v>30880503.3900000006</v>
      </c>
      <c r="L128" s="3" t="n">
        <v>6193491.23000000045</v>
      </c>
      <c r="M128" s="3" t="n">
        <v>37073994.6199999973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2.75" customHeight="1">
      <c r="A129" s="1" t="n">
        <v>1303957</v>
      </c>
      <c r="B129" s="1" t="s">
        <v>144</v>
      </c>
      <c r="C129" s="1" t="s">
        <v>91</v>
      </c>
      <c r="D129" s="3" t="n">
        <v>3904560.45000000019</v>
      </c>
      <c r="E129" s="3" t="n">
        <v>3721542.79000000004</v>
      </c>
      <c r="F129" s="3" t="n">
        <v>56615.8899999999994</v>
      </c>
      <c r="G129" s="3" t="n">
        <v>126401.770000000004</v>
      </c>
      <c r="H129" s="3" t="n">
        <v>797175.739999999991</v>
      </c>
      <c r="I129" s="3" t="n">
        <v>3727.15999999999985</v>
      </c>
      <c r="J129" s="3" t="n">
        <v>3761.98999999999978</v>
      </c>
      <c r="K129" s="3" t="n">
        <v>4709225.34000000078</v>
      </c>
      <c r="L129" s="3" t="n">
        <v>2046154.44999999995</v>
      </c>
      <c r="M129" s="3" t="n">
        <v>6755379.79000000097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2.75" customHeight="1">
      <c r="A130" s="1" t="n">
        <v>1304005</v>
      </c>
      <c r="B130" s="1" t="s">
        <v>145</v>
      </c>
      <c r="C130" s="1" t="s">
        <v>91</v>
      </c>
      <c r="D130" s="3" t="n">
        <v>4184253.87000000011</v>
      </c>
      <c r="E130" s="3" t="n">
        <v>3582797.16999999993</v>
      </c>
      <c r="F130" s="3" t="n">
        <v>258287.359999999986</v>
      </c>
      <c r="G130" s="3" t="n">
        <v>343169.340000000026</v>
      </c>
      <c r="H130" s="3" t="n">
        <v>889317.319999999949</v>
      </c>
      <c r="I130" s="3" t="n">
        <v>65018.6299999999974</v>
      </c>
      <c r="J130" s="3" t="n">
        <v>3551.01000000000022</v>
      </c>
      <c r="K130" s="3" t="n">
        <v>5142140.82999999914</v>
      </c>
      <c r="L130" s="3" t="n">
        <v>842983.160000000033</v>
      </c>
      <c r="M130" s="3" t="n">
        <v>5985123.98999999929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2.75" customHeight="1">
      <c r="A131" s="1" t="n">
        <v>1304062</v>
      </c>
      <c r="B131" s="1" t="s">
        <v>146</v>
      </c>
      <c r="C131" s="1" t="s">
        <v>91</v>
      </c>
      <c r="D131" s="3" t="n">
        <v>36141237.0099999979</v>
      </c>
      <c r="E131" s="3" t="n">
        <v>30966451.5599999987</v>
      </c>
      <c r="F131" s="3" t="n">
        <v>2894286.66000000015</v>
      </c>
      <c r="G131" s="3" t="n">
        <v>2280498.79000000004</v>
      </c>
      <c r="H131" s="3" t="n">
        <v>10606422.0100000016</v>
      </c>
      <c r="I131" s="3" t="n">
        <v>1260970.7799999998</v>
      </c>
      <c r="J131" s="3" t="n">
        <v>14511.5</v>
      </c>
      <c r="K131" s="3" t="n">
        <v>48023141.299999997</v>
      </c>
      <c r="L131" s="3" t="n">
        <v>26986595.1499999985</v>
      </c>
      <c r="M131" s="3" t="n">
        <v>75009736.450000003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2.75" customHeight="1">
      <c r="A132" s="1" t="n">
        <v>1304104</v>
      </c>
      <c r="B132" s="1" t="s">
        <v>147</v>
      </c>
      <c r="C132" s="1" t="s">
        <v>91</v>
      </c>
      <c r="D132" s="3" t="n">
        <v>7894316.58999999985</v>
      </c>
      <c r="E132" s="3" t="n">
        <v>7245325.33999999985</v>
      </c>
      <c r="F132" s="3" t="n">
        <v>415835.330000000016</v>
      </c>
      <c r="G132" s="3" t="n">
        <v>233155.920000000013</v>
      </c>
      <c r="H132" s="3" t="n">
        <v>1613029.95999999996</v>
      </c>
      <c r="I132" s="3" t="n">
        <v>50299.7200000000012</v>
      </c>
      <c r="J132" s="3" t="n">
        <v>0</v>
      </c>
      <c r="K132" s="3" t="n">
        <v>9557646.26999999955</v>
      </c>
      <c r="L132" s="3" t="n">
        <v>5740531.62999999989</v>
      </c>
      <c r="M132" s="3" t="n">
        <v>15298177.9000000022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2.75" customHeight="1">
      <c r="A133" s="1" t="n">
        <v>1304203</v>
      </c>
      <c r="B133" s="1" t="s">
        <v>148</v>
      </c>
      <c r="C133" s="1" t="s">
        <v>91</v>
      </c>
      <c r="D133" s="3" t="n">
        <v>54122856.450000003</v>
      </c>
      <c r="E133" s="3" t="n">
        <v>45025994.1199999973</v>
      </c>
      <c r="F133" s="3" t="n">
        <v>6731933.75999999978</v>
      </c>
      <c r="G133" s="3" t="n">
        <v>2364928.56999999983</v>
      </c>
      <c r="H133" s="3" t="n">
        <v>14726909.7400000002</v>
      </c>
      <c r="I133" s="3" t="n">
        <v>6017926.84999999963</v>
      </c>
      <c r="J133" s="3" t="n">
        <v>14378.6100000000006</v>
      </c>
      <c r="K133" s="3" t="n">
        <v>74882071.6499999911</v>
      </c>
      <c r="L133" s="3" t="n">
        <v>38390509.7299999967</v>
      </c>
      <c r="M133" s="3" t="n">
        <v>113272581.379999995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2.75" customHeight="1">
      <c r="A134" s="1" t="n">
        <v>1304237</v>
      </c>
      <c r="B134" s="1" t="s">
        <v>149</v>
      </c>
      <c r="C134" s="1" t="s">
        <v>91</v>
      </c>
      <c r="D134" s="3" t="n">
        <v>7253613.04999999981</v>
      </c>
      <c r="E134" s="3" t="n">
        <v>6948548.80999999959</v>
      </c>
      <c r="F134" s="3" t="n">
        <v>77905.8300000000017</v>
      </c>
      <c r="G134" s="3" t="n">
        <v>227158.410000000003</v>
      </c>
      <c r="H134" s="3" t="n">
        <v>772478.040000000037</v>
      </c>
      <c r="I134" s="3" t="n">
        <v>47213.5999999999985</v>
      </c>
      <c r="J134" s="3" t="n">
        <v>17466.3600000000006</v>
      </c>
      <c r="K134" s="3" t="n">
        <v>8090771.04999999981</v>
      </c>
      <c r="L134" s="3" t="n">
        <v>1972944.77000000002</v>
      </c>
      <c r="M134" s="3" t="n">
        <v>10063715.8200000003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2.75" customHeight="1">
      <c r="A135" s="1" t="n">
        <v>1304260</v>
      </c>
      <c r="B135" s="1" t="s">
        <v>150</v>
      </c>
      <c r="C135" s="1" t="s">
        <v>91</v>
      </c>
      <c r="D135" s="3" t="n">
        <v>3521553.04999999981</v>
      </c>
      <c r="E135" s="3" t="n">
        <v>3422208.41999999993</v>
      </c>
      <c r="F135" s="3" t="n">
        <v>68560.0200000000041</v>
      </c>
      <c r="G135" s="3" t="n">
        <v>30784.6100000000006</v>
      </c>
      <c r="H135" s="3" t="n">
        <v>786368.160000000033</v>
      </c>
      <c r="I135" s="3" t="n">
        <v>103067.240000000005</v>
      </c>
      <c r="J135" s="3" t="n">
        <v>16580.5900000000001</v>
      </c>
      <c r="K135" s="3" t="n">
        <v>4427569.04000000004</v>
      </c>
      <c r="L135" s="3" t="n">
        <v>1939521.16999999993</v>
      </c>
      <c r="M135" s="3" t="n">
        <v>6367090.20999999996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2.75" customHeight="1">
      <c r="A136" s="1" t="n">
        <v>1304302</v>
      </c>
      <c r="B136" s="1" t="s">
        <v>151</v>
      </c>
      <c r="C136" s="1" t="s">
        <v>91</v>
      </c>
      <c r="D136" s="3" t="n">
        <v>10669867.3699999992</v>
      </c>
      <c r="E136" s="3" t="n">
        <v>9465882.59000000171</v>
      </c>
      <c r="F136" s="3" t="n">
        <v>999796.520000000019</v>
      </c>
      <c r="G136" s="3" t="n">
        <v>204188.260000000009</v>
      </c>
      <c r="H136" s="3" t="n">
        <v>2746200.24000000022</v>
      </c>
      <c r="I136" s="3" t="n">
        <v>37849.2300000000032</v>
      </c>
      <c r="J136" s="3" t="n">
        <v>4214.81999999999971</v>
      </c>
      <c r="K136" s="3" t="n">
        <v>13458131.6600000001</v>
      </c>
      <c r="L136" s="3" t="n">
        <v>5266818.49000000022</v>
      </c>
      <c r="M136" s="3" t="n">
        <v>18724950.1499999985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2.75" customHeight="1">
      <c r="A137" s="1" t="n">
        <v>1304401</v>
      </c>
      <c r="B137" s="1" t="s">
        <v>152</v>
      </c>
      <c r="C137" s="1" t="s">
        <v>91</v>
      </c>
      <c r="D137" s="3" t="n">
        <v>8562854.48000000045</v>
      </c>
      <c r="E137" s="3" t="n">
        <v>8114055.83999999985</v>
      </c>
      <c r="F137" s="3" t="n">
        <v>215372.529999999999</v>
      </c>
      <c r="G137" s="3" t="n">
        <v>233426.109999999986</v>
      </c>
      <c r="H137" s="3" t="n">
        <v>1933767</v>
      </c>
      <c r="I137" s="3" t="n">
        <v>16636.75</v>
      </c>
      <c r="J137" s="3" t="n">
        <v>7951.77999999999975</v>
      </c>
      <c r="K137" s="3" t="n">
        <v>10521210.0099999998</v>
      </c>
      <c r="L137" s="3" t="n">
        <v>2530200.5700000003</v>
      </c>
      <c r="M137" s="3" t="n">
        <v>13051410.5800000001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2.75" customHeight="1">
      <c r="A138" s="1" t="n">
        <v>1400027</v>
      </c>
      <c r="B138" s="1" t="s">
        <v>153</v>
      </c>
      <c r="C138" s="1" t="s">
        <v>154</v>
      </c>
      <c r="D138" s="3" t="n">
        <v>1257482.02000000002</v>
      </c>
      <c r="E138" s="3" t="n">
        <v>1045741.56000000006</v>
      </c>
      <c r="F138" s="3" t="n">
        <v>211740.459999999992</v>
      </c>
      <c r="G138" s="3" t="n">
        <v>0</v>
      </c>
      <c r="H138" s="3" t="n">
        <v>143083.260000000009</v>
      </c>
      <c r="I138" s="3" t="n">
        <v>52111.3700000000026</v>
      </c>
      <c r="J138" s="3" t="n">
        <v>3017.88000000000011</v>
      </c>
      <c r="K138" s="3" t="n">
        <v>1455694.53000000003</v>
      </c>
      <c r="L138" s="3" t="n">
        <v>391173.719999999972</v>
      </c>
      <c r="M138" s="3" t="n">
        <v>1846868.25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2.75" customHeight="1">
      <c r="A139" s="1" t="n">
        <v>1400050</v>
      </c>
      <c r="B139" s="1" t="s">
        <v>155</v>
      </c>
      <c r="C139" s="1" t="s">
        <v>154</v>
      </c>
      <c r="D139" s="3" t="n">
        <v>7662916</v>
      </c>
      <c r="E139" s="3" t="n">
        <v>7074519.54000000004</v>
      </c>
      <c r="F139" s="3" t="n">
        <v>513460.900000000023</v>
      </c>
      <c r="G139" s="3" t="n">
        <v>74935.5599999999977</v>
      </c>
      <c r="H139" s="3" t="n">
        <v>1838552.62000000011</v>
      </c>
      <c r="I139" s="3" t="n">
        <v>193031.820000000007</v>
      </c>
      <c r="J139" s="3" t="n">
        <v>9730.53000000000065</v>
      </c>
      <c r="K139" s="3" t="n">
        <v>9704230.97000000067</v>
      </c>
      <c r="L139" s="3" t="n">
        <v>2557359.33000000007</v>
      </c>
      <c r="M139" s="3" t="n">
        <v>12261590.3000000007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2.75" customHeight="1">
      <c r="A140" s="1" t="n">
        <v>1400100</v>
      </c>
      <c r="B140" s="1" t="s">
        <v>156</v>
      </c>
      <c r="C140" s="1" t="s">
        <v>154</v>
      </c>
      <c r="D140" s="3" t="n">
        <v>245555986.599999994</v>
      </c>
      <c r="E140" s="3" t="n">
        <v>147565870.979999989</v>
      </c>
      <c r="F140" s="3" t="n">
        <v>58501935.049999997</v>
      </c>
      <c r="G140" s="3" t="n">
        <v>39488180.5700000003</v>
      </c>
      <c r="H140" s="3" t="n">
        <v>86160871.650000006</v>
      </c>
      <c r="I140" s="3" t="n">
        <v>19197197.8000000045</v>
      </c>
      <c r="J140" s="3" t="n">
        <v>989324.479999999981</v>
      </c>
      <c r="K140" s="3" t="n">
        <v>351903380.530000031</v>
      </c>
      <c r="L140" s="3" t="n">
        <v>135228514.370000005</v>
      </c>
      <c r="M140" s="3" t="n">
        <v>487131894.899999976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2.75" customHeight="1">
      <c r="A141" s="1" t="n">
        <v>1400159</v>
      </c>
      <c r="B141" s="1" t="s">
        <v>157</v>
      </c>
      <c r="C141" s="1" t="s">
        <v>154</v>
      </c>
      <c r="D141" s="3" t="n">
        <v>1639551.28000000003</v>
      </c>
      <c r="E141" s="3" t="n">
        <v>1477506.85000000009</v>
      </c>
      <c r="F141" s="3" t="n">
        <v>162044.429999999993</v>
      </c>
      <c r="G141" s="3" t="n">
        <v>0</v>
      </c>
      <c r="H141" s="3" t="n">
        <v>263196.669999999984</v>
      </c>
      <c r="I141" s="3" t="n">
        <v>42141.2699999999968</v>
      </c>
      <c r="J141" s="3" t="n">
        <v>6630.92000000000007</v>
      </c>
      <c r="K141" s="3" t="n">
        <v>1951520.1399999999</v>
      </c>
      <c r="L141" s="3" t="n">
        <v>1663918.0299999998</v>
      </c>
      <c r="M141" s="3" t="n">
        <v>3615438.16999999993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2.75" customHeight="1">
      <c r="A142" s="1" t="n">
        <v>1400175</v>
      </c>
      <c r="B142" s="1" t="s">
        <v>158</v>
      </c>
      <c r="C142" s="1" t="s">
        <v>154</v>
      </c>
      <c r="D142" s="3" t="n">
        <v>2369838.43000000017</v>
      </c>
      <c r="E142" s="3" t="n">
        <v>1879113.18999999994</v>
      </c>
      <c r="F142" s="3" t="n">
        <v>456093.940000000002</v>
      </c>
      <c r="G142" s="3" t="n">
        <v>34631.3000000000029</v>
      </c>
      <c r="H142" s="3" t="n">
        <v>320228.020000000019</v>
      </c>
      <c r="I142" s="3" t="n">
        <v>197284.070000000007</v>
      </c>
      <c r="J142" s="3" t="n">
        <v>2584.11000000000013</v>
      </c>
      <c r="K142" s="3" t="n">
        <v>2889934.62999999942</v>
      </c>
      <c r="L142" s="3" t="n">
        <v>1606003.62999999989</v>
      </c>
      <c r="M142" s="3" t="n">
        <v>4495938.25999999978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2.75" customHeight="1">
      <c r="A143" s="1" t="n">
        <v>1400209</v>
      </c>
      <c r="B143" s="1" t="s">
        <v>159</v>
      </c>
      <c r="C143" s="1" t="s">
        <v>154</v>
      </c>
      <c r="D143" s="3" t="n">
        <v>14855084.6500000004</v>
      </c>
      <c r="E143" s="3" t="n">
        <v>11689935.9800000004</v>
      </c>
      <c r="F143" s="3" t="n">
        <v>2515918.89999999991</v>
      </c>
      <c r="G143" s="3" t="n">
        <v>649229.770000000019</v>
      </c>
      <c r="H143" s="3" t="n">
        <v>5284107.5</v>
      </c>
      <c r="I143" s="3" t="n">
        <v>432505.659999999974</v>
      </c>
      <c r="J143" s="3" t="n">
        <v>21924.7299999999996</v>
      </c>
      <c r="K143" s="3" t="n">
        <v>20593622.5399999991</v>
      </c>
      <c r="L143" s="3" t="n">
        <v>6076937.11000000034</v>
      </c>
      <c r="M143" s="3" t="n">
        <v>26670559.6499999985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2.75" customHeight="1">
      <c r="A144" s="1" t="n">
        <v>1400233</v>
      </c>
      <c r="B144" s="1" t="s">
        <v>160</v>
      </c>
      <c r="C144" s="1" t="s">
        <v>154</v>
      </c>
      <c r="D144" s="3" t="n">
        <v>1483082.8600000001</v>
      </c>
      <c r="E144" s="3" t="n">
        <v>1196080.58000000007</v>
      </c>
      <c r="F144" s="3" t="n">
        <v>231870.559999999998</v>
      </c>
      <c r="G144" s="3" t="n">
        <v>55131.7200000000012</v>
      </c>
      <c r="H144" s="3" t="n">
        <v>329501.929999999993</v>
      </c>
      <c r="I144" s="3" t="n">
        <v>46069.5800000000017</v>
      </c>
      <c r="J144" s="3" t="n">
        <v>0</v>
      </c>
      <c r="K144" s="3" t="n">
        <v>1858654.37000000011</v>
      </c>
      <c r="L144" s="3" t="n">
        <v>630085.630000000005</v>
      </c>
      <c r="M144" s="3" t="n">
        <v>2488740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2.75" customHeight="1">
      <c r="A145" s="1" t="n">
        <v>1400282</v>
      </c>
      <c r="B145" s="1" t="s">
        <v>161</v>
      </c>
      <c r="C145" s="1" t="s">
        <v>154</v>
      </c>
      <c r="D145" s="3" t="n">
        <v>366209.650000000023</v>
      </c>
      <c r="E145" s="3" t="n">
        <v>296401.650000000023</v>
      </c>
      <c r="F145" s="3" t="n">
        <v>69808</v>
      </c>
      <c r="G145" s="3" t="n">
        <v>0</v>
      </c>
      <c r="H145" s="3" t="n">
        <v>122950.600000000006</v>
      </c>
      <c r="I145" s="3" t="n">
        <v>63232.8600000000006</v>
      </c>
      <c r="J145" s="3" t="n">
        <v>711.970000000000027</v>
      </c>
      <c r="K145" s="3" t="n">
        <v>553105.079999999958</v>
      </c>
      <c r="L145" s="3" t="n">
        <v>268759.200000000012</v>
      </c>
      <c r="M145" s="3" t="n">
        <v>821864.280000000028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2.75" customHeight="1">
      <c r="A146" s="1" t="n">
        <v>1400308</v>
      </c>
      <c r="B146" s="1" t="s">
        <v>162</v>
      </c>
      <c r="C146" s="1" t="s">
        <v>154</v>
      </c>
      <c r="D146" s="3" t="n">
        <v>11634193.9399999995</v>
      </c>
      <c r="E146" s="3" t="n">
        <v>9606346.6799999997</v>
      </c>
      <c r="F146" s="3" t="n">
        <v>1762951.40999999992</v>
      </c>
      <c r="G146" s="3" t="n">
        <v>264895.849999999977</v>
      </c>
      <c r="H146" s="3" t="n">
        <v>3295485.47999999998</v>
      </c>
      <c r="I146" s="3" t="n">
        <v>328762.020000000019</v>
      </c>
      <c r="J146" s="3" t="n">
        <v>0</v>
      </c>
      <c r="K146" s="3" t="n">
        <v>15258441.4399999995</v>
      </c>
      <c r="L146" s="3" t="n">
        <v>4430838.04999999981</v>
      </c>
      <c r="M146" s="3" t="n">
        <v>19689279.4899999984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2.75" customHeight="1">
      <c r="A147" s="1" t="n">
        <v>1400407</v>
      </c>
      <c r="B147" s="1" t="s">
        <v>163</v>
      </c>
      <c r="C147" s="1" t="s">
        <v>154</v>
      </c>
      <c r="D147" s="3" t="n">
        <v>3616591.56999999983</v>
      </c>
      <c r="E147" s="3" t="n">
        <v>3503218.60000000009</v>
      </c>
      <c r="F147" s="3" t="n">
        <v>88311</v>
      </c>
      <c r="G147" s="3" t="n">
        <v>25061.9700000000012</v>
      </c>
      <c r="H147" s="3" t="n">
        <v>457581.419999999984</v>
      </c>
      <c r="I147" s="3" t="n">
        <v>9112.56999999999971</v>
      </c>
      <c r="J147" s="3" t="n">
        <v>3552.07000000000016</v>
      </c>
      <c r="K147" s="3" t="n">
        <v>4086837.62999999989</v>
      </c>
      <c r="L147" s="3" t="n">
        <v>796680.470000000205</v>
      </c>
      <c r="M147" s="3" t="n">
        <v>4883518.09999999963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2.75" customHeight="1">
      <c r="A148" s="1" t="n">
        <v>1400456</v>
      </c>
      <c r="B148" s="1" t="s">
        <v>164</v>
      </c>
      <c r="C148" s="1" t="s">
        <v>154</v>
      </c>
      <c r="D148" s="3" t="n">
        <v>4440399.91000000015</v>
      </c>
      <c r="E148" s="3" t="n">
        <v>3929831.70999999996</v>
      </c>
      <c r="F148" s="3" t="n">
        <v>341659.869999999995</v>
      </c>
      <c r="G148" s="3" t="n">
        <v>168908.329999999987</v>
      </c>
      <c r="H148" s="3" t="n">
        <v>1150244.41999999993</v>
      </c>
      <c r="I148" s="3" t="n">
        <v>88492.1000000000058</v>
      </c>
      <c r="J148" s="3" t="n">
        <v>7341.27999999999975</v>
      </c>
      <c r="K148" s="3" t="n">
        <v>5686477.70999999996</v>
      </c>
      <c r="L148" s="3" t="n">
        <v>3207981.81999999983</v>
      </c>
      <c r="M148" s="3" t="n">
        <v>8894459.52999999933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2.75" customHeight="1">
      <c r="A149" s="1" t="n">
        <v>1400472</v>
      </c>
      <c r="B149" s="1" t="s">
        <v>165</v>
      </c>
      <c r="C149" s="1" t="s">
        <v>154</v>
      </c>
      <c r="D149" s="3" t="n">
        <v>22256073.3399999999</v>
      </c>
      <c r="E149" s="3" t="n">
        <v>18110047.5199999996</v>
      </c>
      <c r="F149" s="3" t="n">
        <v>3677068.54000000004</v>
      </c>
      <c r="G149" s="3" t="n">
        <v>468957.280000000028</v>
      </c>
      <c r="H149" s="3" t="n">
        <v>6507565.33999999985</v>
      </c>
      <c r="I149" s="3" t="n">
        <v>738437.260000000009</v>
      </c>
      <c r="J149" s="3" t="n">
        <v>46823.3700000000026</v>
      </c>
      <c r="K149" s="3" t="n">
        <v>29548899.3099999987</v>
      </c>
      <c r="L149" s="3" t="n">
        <v>7548697.80999999959</v>
      </c>
      <c r="M149" s="3" t="n">
        <v>37097597.1200000048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2.75" customHeight="1">
      <c r="A150" s="1" t="n">
        <v>1400506</v>
      </c>
      <c r="B150" s="1" t="s">
        <v>166</v>
      </c>
      <c r="C150" s="1" t="s">
        <v>154</v>
      </c>
      <c r="D150" s="3" t="n">
        <v>11221133.0600000005</v>
      </c>
      <c r="E150" s="3" t="n">
        <v>9919482.6400000006</v>
      </c>
      <c r="F150" s="3" t="n">
        <v>979434.550000000047</v>
      </c>
      <c r="G150" s="3" t="n">
        <v>322215.869999999995</v>
      </c>
      <c r="H150" s="3" t="n">
        <v>3184968.7200000002</v>
      </c>
      <c r="I150" s="3" t="n">
        <v>90231.1999999999971</v>
      </c>
      <c r="J150" s="3" t="n">
        <v>2338.30000000000018</v>
      </c>
      <c r="K150" s="3" t="n">
        <v>14498671.2799999993</v>
      </c>
      <c r="L150" s="3" t="n">
        <v>1941733.60000000009</v>
      </c>
      <c r="M150" s="3" t="n">
        <v>16440404.8800000008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2.75" customHeight="1">
      <c r="A151" s="1" t="n">
        <v>1400605</v>
      </c>
      <c r="B151" s="1" t="s">
        <v>167</v>
      </c>
      <c r="C151" s="1" t="s">
        <v>154</v>
      </c>
      <c r="D151" s="3" t="n">
        <v>2930465.87999999989</v>
      </c>
      <c r="E151" s="3" t="n">
        <v>2504112.45999999996</v>
      </c>
      <c r="F151" s="3" t="n">
        <v>322546.419999999984</v>
      </c>
      <c r="G151" s="3" t="n">
        <v>103807</v>
      </c>
      <c r="H151" s="3" t="n">
        <v>694420.180000000051</v>
      </c>
      <c r="I151" s="3" t="n">
        <v>38044.4499999999971</v>
      </c>
      <c r="J151" s="3" t="n">
        <v>7562.97999999999956</v>
      </c>
      <c r="K151" s="3" t="n">
        <v>3670493.49000000022</v>
      </c>
      <c r="L151" s="3" t="n">
        <v>605076.989999999991</v>
      </c>
      <c r="M151" s="3" t="n">
        <v>4275570.48000000045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2.75" customHeight="1">
      <c r="A152" s="1" t="n">
        <v>1400704</v>
      </c>
      <c r="B152" s="1" t="s">
        <v>168</v>
      </c>
      <c r="C152" s="1" t="s">
        <v>154</v>
      </c>
      <c r="D152" s="3" t="n">
        <v>2091774.66999999993</v>
      </c>
      <c r="E152" s="3" t="n">
        <v>2048904.27000000002</v>
      </c>
      <c r="F152" s="3" t="n">
        <v>42870.4000000000015</v>
      </c>
      <c r="G152" s="3" t="n">
        <v>0</v>
      </c>
      <c r="H152" s="3" t="n">
        <v>123591.589999999997</v>
      </c>
      <c r="I152" s="3" t="n">
        <v>23247.2599999999984</v>
      </c>
      <c r="J152" s="3" t="n">
        <v>0</v>
      </c>
      <c r="K152" s="3" t="n">
        <v>2238613.52000000002</v>
      </c>
      <c r="L152" s="3" t="n">
        <v>411913.719999999972</v>
      </c>
      <c r="M152" s="3" t="n">
        <v>2650527.24000000022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2.75" customHeight="1">
      <c r="A153" s="1" t="n">
        <v>1500107</v>
      </c>
      <c r="B153" s="1" t="s">
        <v>169</v>
      </c>
      <c r="C153" s="1" t="s">
        <v>170</v>
      </c>
      <c r="D153" s="3" t="n">
        <v>134709394.139999986</v>
      </c>
      <c r="E153" s="3" t="n">
        <v>108144187.329999998</v>
      </c>
      <c r="F153" s="3" t="n">
        <v>12408394.3100000005</v>
      </c>
      <c r="G153" s="3" t="n">
        <v>14156812.5</v>
      </c>
      <c r="H153" s="3" t="n">
        <v>44747636.8999999985</v>
      </c>
      <c r="I153" s="3" t="n">
        <v>7304902.00999999978</v>
      </c>
      <c r="J153" s="3" t="n">
        <v>93733.1999999999971</v>
      </c>
      <c r="K153" s="3" t="n">
        <v>186855666.25</v>
      </c>
      <c r="L153" s="3" t="n">
        <v>59894668.7299999967</v>
      </c>
      <c r="M153" s="3" t="n">
        <v>246750334.979999989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2.75" customHeight="1">
      <c r="A154" s="1" t="n">
        <v>1500131</v>
      </c>
      <c r="B154" s="1" t="s">
        <v>171</v>
      </c>
      <c r="C154" s="1" t="s">
        <v>170</v>
      </c>
      <c r="D154" s="3" t="n">
        <v>3718665.95999999996</v>
      </c>
      <c r="E154" s="3" t="n">
        <v>3455959.56000000006</v>
      </c>
      <c r="F154" s="3" t="n">
        <v>133185.339999999997</v>
      </c>
      <c r="G154" s="3" t="n">
        <v>129521.059999999998</v>
      </c>
      <c r="H154" s="3" t="n">
        <v>1735709.39999999991</v>
      </c>
      <c r="I154" s="3" t="n">
        <v>169434.099999999977</v>
      </c>
      <c r="J154" s="3" t="n">
        <v>2023.1099999999999</v>
      </c>
      <c r="K154" s="3" t="n">
        <v>5625832.5700000003</v>
      </c>
      <c r="L154" s="3" t="n">
        <v>2061531.28000000003</v>
      </c>
      <c r="M154" s="3" t="n">
        <v>7687363.8499999987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2.75" customHeight="1">
      <c r="A155" s="1" t="n">
        <v>1500206</v>
      </c>
      <c r="B155" s="1" t="s">
        <v>172</v>
      </c>
      <c r="C155" s="1" t="s">
        <v>170</v>
      </c>
      <c r="D155" s="3" t="n">
        <v>49844045.6000000015</v>
      </c>
      <c r="E155" s="3" t="n">
        <v>45899969.2599999979</v>
      </c>
      <c r="F155" s="3" t="n">
        <v>1358245.64999999991</v>
      </c>
      <c r="G155" s="3" t="n">
        <v>2585830.68999999994</v>
      </c>
      <c r="H155" s="3" t="n">
        <v>11166157.8800000008</v>
      </c>
      <c r="I155" s="3" t="n">
        <v>370932.549999999988</v>
      </c>
      <c r="J155" s="3" t="n">
        <v>8349.19000000000051</v>
      </c>
      <c r="K155" s="3" t="n">
        <v>61389485.2199999914</v>
      </c>
      <c r="L155" s="3" t="n">
        <v>13768012.5500000007</v>
      </c>
      <c r="M155" s="3" t="n">
        <v>75157497.7699999809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2.75" customHeight="1">
      <c r="A156" s="1" t="n">
        <v>1500305</v>
      </c>
      <c r="B156" s="1" t="s">
        <v>173</v>
      </c>
      <c r="C156" s="1" t="s">
        <v>170</v>
      </c>
      <c r="D156" s="3" t="n">
        <v>10078064.2599999998</v>
      </c>
      <c r="E156" s="3" t="n">
        <v>9367149.6099999994</v>
      </c>
      <c r="F156" s="3" t="n">
        <v>410923.710000000021</v>
      </c>
      <c r="G156" s="3" t="n">
        <v>299990.940000000002</v>
      </c>
      <c r="H156" s="3" t="n">
        <v>2761842.52000000002</v>
      </c>
      <c r="I156" s="3" t="n">
        <v>164647.879999999976</v>
      </c>
      <c r="J156" s="3" t="n">
        <v>14730.2000000000007</v>
      </c>
      <c r="K156" s="3" t="n">
        <v>13019284.8599999994</v>
      </c>
      <c r="L156" s="3" t="n">
        <v>8581895.02999999933</v>
      </c>
      <c r="M156" s="3" t="n">
        <v>21601179.8900000006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2.75" customHeight="1">
      <c r="A157" s="1" t="n">
        <v>1500347</v>
      </c>
      <c r="B157" s="1" t="s">
        <v>174</v>
      </c>
      <c r="C157" s="1" t="s">
        <v>170</v>
      </c>
      <c r="D157" s="3" t="n">
        <v>9001853.53999999911</v>
      </c>
      <c r="E157" s="3" t="n">
        <v>8551336.86999999918</v>
      </c>
      <c r="F157" s="3" t="n">
        <v>314759.700000000012</v>
      </c>
      <c r="G157" s="3" t="n">
        <v>135756.970000000001</v>
      </c>
      <c r="H157" s="3" t="n">
        <v>2659908.74000000022</v>
      </c>
      <c r="I157" s="3" t="n">
        <v>165398.040000000008</v>
      </c>
      <c r="J157" s="3" t="n">
        <v>895.409999999999968</v>
      </c>
      <c r="K157" s="3" t="n">
        <v>11828055.7300000004</v>
      </c>
      <c r="L157" s="3" t="n">
        <v>2495478.12000000011</v>
      </c>
      <c r="M157" s="3" t="n">
        <v>14323533.8499999978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2.75" customHeight="1">
      <c r="A158" s="1" t="n">
        <v>1500404</v>
      </c>
      <c r="B158" s="1" t="s">
        <v>175</v>
      </c>
      <c r="C158" s="1" t="s">
        <v>170</v>
      </c>
      <c r="D158" s="3" t="n">
        <v>64956422.3199999928</v>
      </c>
      <c r="E158" s="3" t="n">
        <v>57370365.2299999967</v>
      </c>
      <c r="F158" s="3" t="n">
        <v>3594278.18000000017</v>
      </c>
      <c r="G158" s="3" t="n">
        <v>3991778.91000000015</v>
      </c>
      <c r="H158" s="3" t="n">
        <v>19271191.2399999984</v>
      </c>
      <c r="I158" s="3" t="n">
        <v>2091079.14999999991</v>
      </c>
      <c r="J158" s="3" t="n">
        <v>15854.5100000000002</v>
      </c>
      <c r="K158" s="3" t="n">
        <v>86334547.2199999988</v>
      </c>
      <c r="L158" s="3" t="n">
        <v>19963070.6700000018</v>
      </c>
      <c r="M158" s="3" t="n">
        <v>106297617.890000001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2.75" customHeight="1">
      <c r="A159" s="1" t="n">
        <v>1500503</v>
      </c>
      <c r="B159" s="1" t="s">
        <v>176</v>
      </c>
      <c r="C159" s="1" t="s">
        <v>170</v>
      </c>
      <c r="D159" s="3" t="n">
        <v>27706628.4800000042</v>
      </c>
      <c r="E159" s="3" t="n">
        <v>20506776.870000001</v>
      </c>
      <c r="F159" s="3" t="n">
        <v>1923153.20999999996</v>
      </c>
      <c r="G159" s="3" t="n">
        <v>5276698.40000000037</v>
      </c>
      <c r="H159" s="3" t="n">
        <v>6518736.37000000011</v>
      </c>
      <c r="I159" s="3" t="n">
        <v>803646.369999999995</v>
      </c>
      <c r="J159" s="3" t="n">
        <v>17465.8600000000006</v>
      </c>
      <c r="K159" s="3" t="n">
        <v>35046477.0799999982</v>
      </c>
      <c r="L159" s="3" t="n">
        <v>8914166.50999999978</v>
      </c>
      <c r="M159" s="3" t="n">
        <v>43960643.5900000036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2.75" customHeight="1">
      <c r="A160" s="1" t="n">
        <v>1500602</v>
      </c>
      <c r="B160" s="1" t="s">
        <v>177</v>
      </c>
      <c r="C160" s="1" t="s">
        <v>170</v>
      </c>
      <c r="D160" s="3" t="n">
        <v>99689545.7099999934</v>
      </c>
      <c r="E160" s="3" t="n">
        <v>73241641.1599999815</v>
      </c>
      <c r="F160" s="3" t="n">
        <v>15815241.6799999997</v>
      </c>
      <c r="G160" s="3" t="n">
        <v>10632662.8699999992</v>
      </c>
      <c r="H160" s="3" t="n">
        <v>39809676.8699999973</v>
      </c>
      <c r="I160" s="3" t="n">
        <v>15727931.9600000009</v>
      </c>
      <c r="J160" s="3" t="n">
        <v>158558.190000000002</v>
      </c>
      <c r="K160" s="3" t="n">
        <v>155385712.730000019</v>
      </c>
      <c r="L160" s="3" t="n">
        <v>64227970.3200000003</v>
      </c>
      <c r="M160" s="3" t="n">
        <v>219613683.050000012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2.75" customHeight="1">
      <c r="A161" s="1" t="n">
        <v>1500701</v>
      </c>
      <c r="B161" s="1" t="s">
        <v>178</v>
      </c>
      <c r="C161" s="1" t="s">
        <v>170</v>
      </c>
      <c r="D161" s="3" t="n">
        <v>8562743.24000000022</v>
      </c>
      <c r="E161" s="3" t="n">
        <v>8344007.04000000004</v>
      </c>
      <c r="F161" s="3" t="n">
        <v>147836.760000000009</v>
      </c>
      <c r="G161" s="3" t="n">
        <v>70899.4400000000023</v>
      </c>
      <c r="H161" s="3" t="n">
        <v>1604405.39999999991</v>
      </c>
      <c r="I161" s="3" t="n">
        <v>140593.359999999986</v>
      </c>
      <c r="J161" s="3" t="n">
        <v>11422.6399999999994</v>
      </c>
      <c r="K161" s="3" t="n">
        <v>10319164.6400000006</v>
      </c>
      <c r="L161" s="3" t="n">
        <v>4428344.71999999974</v>
      </c>
      <c r="M161" s="3" t="n">
        <v>14747509.3599999994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2.75" customHeight="1">
      <c r="A162" s="1" t="n">
        <v>1500800</v>
      </c>
      <c r="B162" s="1" t="s">
        <v>179</v>
      </c>
      <c r="C162" s="1" t="s">
        <v>170</v>
      </c>
      <c r="D162" s="3" t="n">
        <v>279609737.769999981</v>
      </c>
      <c r="E162" s="3" t="n">
        <v>117929865.299999997</v>
      </c>
      <c r="F162" s="3" t="n">
        <v>66240638.799999997</v>
      </c>
      <c r="G162" s="3" t="n">
        <v>95439233.6700000018</v>
      </c>
      <c r="H162" s="3" t="n">
        <v>121622590.280000001</v>
      </c>
      <c r="I162" s="3" t="n">
        <v>28225002.6699999943</v>
      </c>
      <c r="J162" s="3" t="n">
        <v>801993.489999999991</v>
      </c>
      <c r="K162" s="3" t="n">
        <v>430259324.209999979</v>
      </c>
      <c r="L162" s="3" t="n">
        <v>195189163.300000012</v>
      </c>
      <c r="M162" s="3" t="n">
        <v>625448487.50999999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2.75" customHeight="1">
      <c r="A163" s="1" t="n">
        <v>1500859</v>
      </c>
      <c r="B163" s="1" t="s">
        <v>180</v>
      </c>
      <c r="C163" s="1" t="s">
        <v>170</v>
      </c>
      <c r="D163" s="3" t="n">
        <v>16631692.0099999998</v>
      </c>
      <c r="E163" s="3" t="n">
        <v>15092807.6600000001</v>
      </c>
      <c r="F163" s="3" t="n">
        <v>1276676.12000000011</v>
      </c>
      <c r="G163" s="3" t="n">
        <v>262208.229999999981</v>
      </c>
      <c r="H163" s="3" t="n">
        <v>4851267.75999999978</v>
      </c>
      <c r="I163" s="3" t="n">
        <v>690410.869999999995</v>
      </c>
      <c r="J163" s="3" t="n">
        <v>2894.05999999999995</v>
      </c>
      <c r="K163" s="3" t="n">
        <v>22176264.6999999993</v>
      </c>
      <c r="L163" s="3" t="n">
        <v>5420653.65000000037</v>
      </c>
      <c r="M163" s="3" t="n">
        <v>27596918.3500000015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2.75" customHeight="1">
      <c r="A164" s="1" t="n">
        <v>1500909</v>
      </c>
      <c r="B164" s="1" t="s">
        <v>181</v>
      </c>
      <c r="C164" s="1" t="s">
        <v>170</v>
      </c>
      <c r="D164" s="3" t="n">
        <v>45208013.8900000006</v>
      </c>
      <c r="E164" s="3" t="n">
        <v>37832170.6400000006</v>
      </c>
      <c r="F164" s="3" t="n">
        <v>5362984.33999999985</v>
      </c>
      <c r="G164" s="3" t="n">
        <v>2012858.90999999992</v>
      </c>
      <c r="H164" s="3" t="n">
        <v>14441226.9499999993</v>
      </c>
      <c r="I164" s="3" t="n">
        <v>1626135.87999999989</v>
      </c>
      <c r="J164" s="3" t="n">
        <v>905.649999999999977</v>
      </c>
      <c r="K164" s="3" t="n">
        <v>61276282.3700000048</v>
      </c>
      <c r="L164" s="3" t="n">
        <v>9393856.21000000089</v>
      </c>
      <c r="M164" s="3" t="n">
        <v>70670138.5799999982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2.75" customHeight="1">
      <c r="A165" s="1" t="n">
        <v>1500958</v>
      </c>
      <c r="B165" s="1" t="s">
        <v>182</v>
      </c>
      <c r="C165" s="1" t="s">
        <v>170</v>
      </c>
      <c r="D165" s="3" t="n">
        <v>20039794.7900000028</v>
      </c>
      <c r="E165" s="3" t="n">
        <v>19102406.2800000012</v>
      </c>
      <c r="F165" s="3" t="n">
        <v>751049.069999999949</v>
      </c>
      <c r="G165" s="3" t="n">
        <v>186339.440000000002</v>
      </c>
      <c r="H165" s="3" t="n">
        <v>5545859.29999999981</v>
      </c>
      <c r="I165" s="3" t="n">
        <v>393734.530000000028</v>
      </c>
      <c r="J165" s="3" t="n">
        <v>1571.52999999999997</v>
      </c>
      <c r="K165" s="3" t="n">
        <v>25980960.1500000097</v>
      </c>
      <c r="L165" s="3" t="n">
        <v>4582013.21999999974</v>
      </c>
      <c r="M165" s="3" t="n">
        <v>30562973.3700000048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2.75" customHeight="1">
      <c r="A166" s="1" t="n">
        <v>1501006</v>
      </c>
      <c r="B166" s="1" t="s">
        <v>183</v>
      </c>
      <c r="C166" s="1" t="s">
        <v>170</v>
      </c>
      <c r="D166" s="3" t="n">
        <v>4472872.33000000007</v>
      </c>
      <c r="E166" s="3" t="n">
        <v>3830095.95000000019</v>
      </c>
      <c r="F166" s="3" t="n">
        <v>112613.139999999999</v>
      </c>
      <c r="G166" s="3" t="n">
        <v>530163.239999999991</v>
      </c>
      <c r="H166" s="3" t="n">
        <v>836347.869999999995</v>
      </c>
      <c r="I166" s="3" t="n">
        <v>15580.7199999999993</v>
      </c>
      <c r="J166" s="3" t="n">
        <v>1045</v>
      </c>
      <c r="K166" s="3" t="n">
        <v>5325845.91999999993</v>
      </c>
      <c r="L166" s="3" t="n">
        <v>791919.889999999898</v>
      </c>
      <c r="M166" s="3" t="n">
        <v>6117765.80999999959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2.75" customHeight="1">
      <c r="A167" s="1" t="n">
        <v>1501105</v>
      </c>
      <c r="B167" s="1" t="s">
        <v>184</v>
      </c>
      <c r="C167" s="1" t="s">
        <v>170</v>
      </c>
      <c r="D167" s="3" t="n">
        <v>5799867.95999999996</v>
      </c>
      <c r="E167" s="3" t="n">
        <v>5674361.83999999985</v>
      </c>
      <c r="F167" s="3" t="n">
        <v>125506.119999999995</v>
      </c>
      <c r="G167" s="3" t="n">
        <v>0</v>
      </c>
      <c r="H167" s="3" t="n">
        <v>1448174.72999999998</v>
      </c>
      <c r="I167" s="3" t="n">
        <v>64677.2799999999988</v>
      </c>
      <c r="J167" s="3" t="n">
        <v>6931.47999999999956</v>
      </c>
      <c r="K167" s="3" t="n">
        <v>7319651.45000000019</v>
      </c>
      <c r="L167" s="3" t="n">
        <v>2413616.86000000034</v>
      </c>
      <c r="M167" s="3" t="n">
        <v>9733268.31000000052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2.75" customHeight="1">
      <c r="A168" s="1" t="n">
        <v>1501204</v>
      </c>
      <c r="B168" s="1" t="s">
        <v>185</v>
      </c>
      <c r="C168" s="1" t="s">
        <v>170</v>
      </c>
      <c r="D168" s="3" t="n">
        <v>26263235.9699999988</v>
      </c>
      <c r="E168" s="3" t="n">
        <v>25126901.0899999999</v>
      </c>
      <c r="F168" s="3" t="n">
        <v>981345.579999999958</v>
      </c>
      <c r="G168" s="3" t="n">
        <v>154989.299999999988</v>
      </c>
      <c r="H168" s="3" t="n">
        <v>6822682.51999999955</v>
      </c>
      <c r="I168" s="3" t="n">
        <v>226447.989999999991</v>
      </c>
      <c r="J168" s="3" t="n">
        <v>12957.9599999999991</v>
      </c>
      <c r="K168" s="3" t="n">
        <v>33325324.4400000013</v>
      </c>
      <c r="L168" s="3" t="n">
        <v>5249174.9299999997</v>
      </c>
      <c r="M168" s="3" t="n">
        <v>38574499.3699999973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2.75" customHeight="1">
      <c r="A169" s="1" t="n">
        <v>1501253</v>
      </c>
      <c r="B169" s="1" t="s">
        <v>186</v>
      </c>
      <c r="C169" s="1" t="s">
        <v>170</v>
      </c>
      <c r="D169" s="3" t="n">
        <v>1409791.72999999998</v>
      </c>
      <c r="E169" s="3" t="n">
        <v>1342189.19999999995</v>
      </c>
      <c r="F169" s="3" t="n">
        <v>67602.5299999999988</v>
      </c>
      <c r="G169" s="3" t="n">
        <v>0</v>
      </c>
      <c r="H169" s="3" t="n">
        <v>349124.880000000005</v>
      </c>
      <c r="I169" s="3" t="n">
        <v>14798.1599999999999</v>
      </c>
      <c r="J169" s="3" t="n">
        <v>0</v>
      </c>
      <c r="K169" s="3" t="n">
        <v>1773714.76999999979</v>
      </c>
      <c r="L169" s="3" t="n">
        <v>621051</v>
      </c>
      <c r="M169" s="3" t="n">
        <v>2394765.77000000002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2.75" customHeight="1">
      <c r="A170" s="1" t="n">
        <v>1501303</v>
      </c>
      <c r="B170" s="1" t="s">
        <v>187</v>
      </c>
      <c r="C170" s="1" t="s">
        <v>170</v>
      </c>
      <c r="D170" s="3" t="n">
        <v>103461517.859999999</v>
      </c>
      <c r="E170" s="3" t="n">
        <v>48153804.0200000033</v>
      </c>
      <c r="F170" s="3" t="n">
        <v>10496070.1999999993</v>
      </c>
      <c r="G170" s="3" t="n">
        <v>44811643.6400000006</v>
      </c>
      <c r="H170" s="3" t="n">
        <v>25537571.7399999984</v>
      </c>
      <c r="I170" s="3" t="n">
        <v>4818656.95000000019</v>
      </c>
      <c r="J170" s="3" t="n">
        <v>52962.7699999999968</v>
      </c>
      <c r="K170" s="3" t="n">
        <v>133870709.319999993</v>
      </c>
      <c r="L170" s="3" t="n">
        <v>25764680.9899999984</v>
      </c>
      <c r="M170" s="3" t="n">
        <v>159635390.310000002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2.75" customHeight="1">
      <c r="A171" s="1" t="n">
        <v>1501402</v>
      </c>
      <c r="B171" s="1" t="s">
        <v>188</v>
      </c>
      <c r="C171" s="1" t="s">
        <v>170</v>
      </c>
      <c r="D171" s="3" t="n">
        <v>2011102598.80999994</v>
      </c>
      <c r="E171" s="3" t="n">
        <v>659155466.120000005</v>
      </c>
      <c r="F171" s="3" t="n">
        <v>335375857.930000007</v>
      </c>
      <c r="G171" s="3" t="n">
        <v>1016571274.75999999</v>
      </c>
      <c r="H171" s="3" t="n">
        <v>736338511.74000001</v>
      </c>
      <c r="I171" s="3" t="n">
        <v>109554881.170000002</v>
      </c>
      <c r="J171" s="3" t="n">
        <v>1696880.73999999999</v>
      </c>
      <c r="K171" s="3" t="n">
        <v>2858692872.46000004</v>
      </c>
      <c r="L171" s="3" t="n">
        <v>707559366.210000038</v>
      </c>
      <c r="M171" s="3" t="n">
        <v>3566252238.67000008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2.75" customHeight="1">
      <c r="A172" s="1" t="n">
        <v>1501451</v>
      </c>
      <c r="B172" s="1" t="s">
        <v>189</v>
      </c>
      <c r="C172" s="1" t="s">
        <v>170</v>
      </c>
      <c r="D172" s="3" t="n">
        <v>6058517.41999999993</v>
      </c>
      <c r="E172" s="3" t="n">
        <v>5053170.76999999955</v>
      </c>
      <c r="F172" s="3" t="n">
        <v>508396.880000000005</v>
      </c>
      <c r="G172" s="3" t="n">
        <v>496949.770000000019</v>
      </c>
      <c r="H172" s="3" t="n">
        <v>2109102.0299999998</v>
      </c>
      <c r="I172" s="3" t="n">
        <v>302385.880000000005</v>
      </c>
      <c r="J172" s="3" t="n">
        <v>2402.34000000000015</v>
      </c>
      <c r="K172" s="3" t="n">
        <v>8472407.66999999993</v>
      </c>
      <c r="L172" s="3" t="n">
        <v>2752472.7200000002</v>
      </c>
      <c r="M172" s="3" t="n">
        <v>11224880.3900000006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2.75" customHeight="1">
      <c r="A173" s="1" t="n">
        <v>1501501</v>
      </c>
      <c r="B173" s="1" t="s">
        <v>190</v>
      </c>
      <c r="C173" s="1" t="s">
        <v>170</v>
      </c>
      <c r="D173" s="3" t="n">
        <v>55109155.3899999931</v>
      </c>
      <c r="E173" s="3" t="n">
        <v>36482527.5099999979</v>
      </c>
      <c r="F173" s="3" t="n">
        <v>8960317.58999999985</v>
      </c>
      <c r="G173" s="3" t="n">
        <v>9666310.28999999911</v>
      </c>
      <c r="H173" s="3" t="n">
        <v>19577266.8200000003</v>
      </c>
      <c r="I173" s="3" t="n">
        <v>10051685.1699999999</v>
      </c>
      <c r="J173" s="3" t="n">
        <v>55645.4400000000023</v>
      </c>
      <c r="K173" s="3" t="n">
        <v>84793752.8199999779</v>
      </c>
      <c r="L173" s="3" t="n">
        <v>37889812.1300000027</v>
      </c>
      <c r="M173" s="3" t="n">
        <v>122683564.950000003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2.75" customHeight="1">
      <c r="A174" s="1" t="n">
        <v>1501576</v>
      </c>
      <c r="B174" s="1" t="s">
        <v>191</v>
      </c>
      <c r="C174" s="1" t="s">
        <v>170</v>
      </c>
      <c r="D174" s="3" t="n">
        <v>13783849.5600000005</v>
      </c>
      <c r="E174" s="3" t="n">
        <v>12418425.9199999999</v>
      </c>
      <c r="F174" s="3" t="n">
        <v>748706.119999999995</v>
      </c>
      <c r="G174" s="3" t="n">
        <v>616717.520000000019</v>
      </c>
      <c r="H174" s="3" t="n">
        <v>5034937.79000000004</v>
      </c>
      <c r="I174" s="3" t="n">
        <v>274061.820000000007</v>
      </c>
      <c r="J174" s="3" t="n">
        <v>3629.13000000000011</v>
      </c>
      <c r="K174" s="3" t="n">
        <v>19096478.3000000007</v>
      </c>
      <c r="L174" s="3" t="n">
        <v>4968697.16999999993</v>
      </c>
      <c r="M174" s="3" t="n">
        <v>24065175.4699999988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2.75" customHeight="1">
      <c r="A175" s="1" t="n">
        <v>1501600</v>
      </c>
      <c r="B175" s="1" t="s">
        <v>192</v>
      </c>
      <c r="C175" s="1" t="s">
        <v>170</v>
      </c>
      <c r="D175" s="3" t="n">
        <v>5871995.76999999955</v>
      </c>
      <c r="E175" s="3" t="n">
        <v>5380709.9299999997</v>
      </c>
      <c r="F175" s="3" t="n">
        <v>395390.719999999972</v>
      </c>
      <c r="G175" s="3" t="n">
        <v>95895.1199999999953</v>
      </c>
      <c r="H175" s="3" t="n">
        <v>1779745.77000000002</v>
      </c>
      <c r="I175" s="3" t="n">
        <v>193939.279999999999</v>
      </c>
      <c r="J175" s="3" t="n">
        <v>0</v>
      </c>
      <c r="K175" s="3" t="n">
        <v>7845680.81999999844</v>
      </c>
      <c r="L175" s="3" t="n">
        <v>1676236.08000000007</v>
      </c>
      <c r="M175" s="3" t="n">
        <v>9521916.90000000037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2.75" customHeight="1">
      <c r="A176" s="1" t="n">
        <v>1501709</v>
      </c>
      <c r="B176" s="1" t="s">
        <v>193</v>
      </c>
      <c r="C176" s="1" t="s">
        <v>170</v>
      </c>
      <c r="D176" s="3" t="n">
        <v>148486593.639999986</v>
      </c>
      <c r="E176" s="3" t="n">
        <v>111747459.379999995</v>
      </c>
      <c r="F176" s="3" t="n">
        <v>21197434.370000001</v>
      </c>
      <c r="G176" s="3" t="n">
        <v>15541699.8900000006</v>
      </c>
      <c r="H176" s="3" t="n">
        <v>52787758.3599999994</v>
      </c>
      <c r="I176" s="3" t="n">
        <v>5218983.48999999929</v>
      </c>
      <c r="J176" s="3" t="n">
        <v>74037.8099999999977</v>
      </c>
      <c r="K176" s="3" t="n">
        <v>206567373.300000012</v>
      </c>
      <c r="L176" s="3" t="n">
        <v>46267736.8500000015</v>
      </c>
      <c r="M176" s="3" t="n">
        <v>252835110.150000006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2.75" customHeight="1">
      <c r="A177" s="1" t="n">
        <v>1501725</v>
      </c>
      <c r="B177" s="1" t="s">
        <v>194</v>
      </c>
      <c r="C177" s="1" t="s">
        <v>170</v>
      </c>
      <c r="D177" s="3" t="n">
        <v>18073582.4400000013</v>
      </c>
      <c r="E177" s="3" t="n">
        <v>15709857.1199999992</v>
      </c>
      <c r="F177" s="3" t="n">
        <v>1783277.65999999992</v>
      </c>
      <c r="G177" s="3" t="n">
        <v>580447.660000000033</v>
      </c>
      <c r="H177" s="3" t="n">
        <v>5123667.23000000045</v>
      </c>
      <c r="I177" s="3" t="n">
        <v>878242.039999999804</v>
      </c>
      <c r="J177" s="3" t="n">
        <v>3735.5</v>
      </c>
      <c r="K177" s="3" t="n">
        <v>24079227.2100000009</v>
      </c>
      <c r="L177" s="3" t="n">
        <v>4324116.45000000019</v>
      </c>
      <c r="M177" s="3" t="n">
        <v>28403343.6600000001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2.75" customHeight="1">
      <c r="A178" s="1" t="n">
        <v>1501758</v>
      </c>
      <c r="B178" s="1" t="s">
        <v>195</v>
      </c>
      <c r="C178" s="1" t="s">
        <v>170</v>
      </c>
      <c r="D178" s="3" t="n">
        <v>5289535.71999999974</v>
      </c>
      <c r="E178" s="3" t="n">
        <v>5109836.66999999993</v>
      </c>
      <c r="F178" s="3" t="n">
        <v>166169.290000000008</v>
      </c>
      <c r="G178" s="3" t="n">
        <v>13529.7600000000002</v>
      </c>
      <c r="H178" s="3" t="n">
        <v>1788888.1399999999</v>
      </c>
      <c r="I178" s="3" t="n">
        <v>37133.1100000000006</v>
      </c>
      <c r="J178" s="3" t="n">
        <v>0</v>
      </c>
      <c r="K178" s="3" t="n">
        <v>7115556.96999999974</v>
      </c>
      <c r="L178" s="3" t="n">
        <v>1014941.76000000001</v>
      </c>
      <c r="M178" s="3" t="n">
        <v>8130498.72999999858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2.75" customHeight="1">
      <c r="A179" s="1" t="n">
        <v>1501782</v>
      </c>
      <c r="B179" s="1" t="s">
        <v>196</v>
      </c>
      <c r="C179" s="1" t="s">
        <v>170</v>
      </c>
      <c r="D179" s="3" t="n">
        <v>33092142.2399999984</v>
      </c>
      <c r="E179" s="3" t="n">
        <v>29815972.6999999993</v>
      </c>
      <c r="F179" s="3" t="n">
        <v>2346019.95999999996</v>
      </c>
      <c r="G179" s="3" t="n">
        <v>930149.579999999958</v>
      </c>
      <c r="H179" s="3" t="n">
        <v>10678923.5899999999</v>
      </c>
      <c r="I179" s="3" t="n">
        <v>726747.280000000028</v>
      </c>
      <c r="J179" s="3" t="n">
        <v>23588.0499999999993</v>
      </c>
      <c r="K179" s="3" t="n">
        <v>44521401.1599999964</v>
      </c>
      <c r="L179" s="3" t="n">
        <v>9993394.30000000075</v>
      </c>
      <c r="M179" s="3" t="n">
        <v>54514795.4599999934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2.75" customHeight="1">
      <c r="A180" s="1" t="n">
        <v>1501808</v>
      </c>
      <c r="B180" s="1" t="s">
        <v>197</v>
      </c>
      <c r="C180" s="1" t="s">
        <v>170</v>
      </c>
      <c r="D180" s="3" t="n">
        <v>68424798.950000003</v>
      </c>
      <c r="E180" s="3" t="n">
        <v>60274204.5700000003</v>
      </c>
      <c r="F180" s="3" t="n">
        <v>4732954.33999999985</v>
      </c>
      <c r="G180" s="3" t="n">
        <v>3417640.04000000004</v>
      </c>
      <c r="H180" s="3" t="n">
        <v>16123315.2300000004</v>
      </c>
      <c r="I180" s="3" t="n">
        <v>1435165.64999999991</v>
      </c>
      <c r="J180" s="3" t="n">
        <v>44978.5999999999985</v>
      </c>
      <c r="K180" s="3" t="n">
        <v>86028258.4300000072</v>
      </c>
      <c r="L180" s="3" t="n">
        <v>40260293.9699999988</v>
      </c>
      <c r="M180" s="3" t="n">
        <v>126288552.400000006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2.75" customHeight="1">
      <c r="A181" s="1" t="n">
        <v>1501907</v>
      </c>
      <c r="B181" s="1" t="s">
        <v>198</v>
      </c>
      <c r="C181" s="1" t="s">
        <v>170</v>
      </c>
      <c r="D181" s="3" t="n">
        <v>17650488.7100000009</v>
      </c>
      <c r="E181" s="3" t="n">
        <v>16310489.2300000004</v>
      </c>
      <c r="F181" s="3" t="n">
        <v>503063.880000000005</v>
      </c>
      <c r="G181" s="3" t="n">
        <v>836935.599999999977</v>
      </c>
      <c r="H181" s="3" t="n">
        <v>4272401.66999999993</v>
      </c>
      <c r="I181" s="3" t="n">
        <v>174586.050000000017</v>
      </c>
      <c r="J181" s="3" t="n">
        <v>2965.42000000000007</v>
      </c>
      <c r="K181" s="3" t="n">
        <v>22100441.8500000052</v>
      </c>
      <c r="L181" s="3" t="n">
        <v>4413458.94000000041</v>
      </c>
      <c r="M181" s="3" t="n">
        <v>26513900.7900000066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2.75" customHeight="1">
      <c r="A182" s="1" t="n">
        <v>1501956</v>
      </c>
      <c r="B182" s="1" t="s">
        <v>199</v>
      </c>
      <c r="C182" s="1" t="s">
        <v>170</v>
      </c>
      <c r="D182" s="3" t="n">
        <v>5759868.16000000015</v>
      </c>
      <c r="E182" s="3" t="n">
        <v>5481242.70000000019</v>
      </c>
      <c r="F182" s="3" t="n">
        <v>278625.460000000021</v>
      </c>
      <c r="G182" s="3" t="n">
        <v>0</v>
      </c>
      <c r="H182" s="3" t="n">
        <v>1455843.51000000001</v>
      </c>
      <c r="I182" s="3" t="n">
        <v>81754.2099999999773</v>
      </c>
      <c r="J182" s="3" t="n">
        <v>2158.71000000000004</v>
      </c>
      <c r="K182" s="3" t="n">
        <v>7299624.58999999985</v>
      </c>
      <c r="L182" s="3" t="n">
        <v>1372378.84000000008</v>
      </c>
      <c r="M182" s="3" t="n">
        <v>8672003.42999999784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2.75" customHeight="1">
      <c r="A183" s="1" t="n">
        <v>1502004</v>
      </c>
      <c r="B183" s="1" t="s">
        <v>200</v>
      </c>
      <c r="C183" s="1" t="s">
        <v>170</v>
      </c>
      <c r="D183" s="3" t="n">
        <v>8375760.66999999993</v>
      </c>
      <c r="E183" s="3" t="n">
        <v>7969143.3200000003</v>
      </c>
      <c r="F183" s="3" t="n">
        <v>233479.510000000009</v>
      </c>
      <c r="G183" s="3" t="n">
        <v>173137.839999999997</v>
      </c>
      <c r="H183" s="3" t="n">
        <v>1533401.6399999999</v>
      </c>
      <c r="I183" s="3" t="n">
        <v>51400.8700000000026</v>
      </c>
      <c r="J183" s="3" t="n">
        <v>2229.32999999999993</v>
      </c>
      <c r="K183" s="3" t="n">
        <v>9962792.50999999978</v>
      </c>
      <c r="L183" s="3" t="n">
        <v>2496624.47999999998</v>
      </c>
      <c r="M183" s="3" t="n">
        <v>12459416.9900000002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2.75" customHeight="1">
      <c r="A184" s="1" t="n">
        <v>1502103</v>
      </c>
      <c r="B184" s="1" t="s">
        <v>201</v>
      </c>
      <c r="C184" s="1" t="s">
        <v>170</v>
      </c>
      <c r="D184" s="3" t="n">
        <v>153619768.950000018</v>
      </c>
      <c r="E184" s="3" t="n">
        <v>141202414.360000014</v>
      </c>
      <c r="F184" s="3" t="n">
        <v>5624219.80999999959</v>
      </c>
      <c r="G184" s="3" t="n">
        <v>6793134.78000000026</v>
      </c>
      <c r="H184" s="3" t="n">
        <v>41127312.7400000021</v>
      </c>
      <c r="I184" s="3" t="n">
        <v>2368364.19000000041</v>
      </c>
      <c r="J184" s="3" t="n">
        <v>53148.0699999999997</v>
      </c>
      <c r="K184" s="3" t="n">
        <v>197168593.949999988</v>
      </c>
      <c r="L184" s="3" t="n">
        <v>39592060.8100000024</v>
      </c>
      <c r="M184" s="3" t="n">
        <v>236760654.75999999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2.75" customHeight="1">
      <c r="A185" s="1" t="n">
        <v>1502152</v>
      </c>
      <c r="B185" s="1" t="s">
        <v>202</v>
      </c>
      <c r="C185" s="1" t="s">
        <v>170</v>
      </c>
      <c r="D185" s="3" t="n">
        <v>19857532.379999999</v>
      </c>
      <c r="E185" s="3" t="n">
        <v>15831467.6400000006</v>
      </c>
      <c r="F185" s="3" t="n">
        <v>1988693.31000000006</v>
      </c>
      <c r="G185" s="3" t="n">
        <v>2037371.42999999993</v>
      </c>
      <c r="H185" s="3" t="n">
        <v>8634935.92999999784</v>
      </c>
      <c r="I185" s="3" t="n">
        <v>1881637.90999999992</v>
      </c>
      <c r="J185" s="3" t="n">
        <v>40871.6299999999974</v>
      </c>
      <c r="K185" s="3" t="n">
        <v>30414977.8500000015</v>
      </c>
      <c r="L185" s="3" t="n">
        <v>7199744.86000000034</v>
      </c>
      <c r="M185" s="3" t="n">
        <v>37614722.7099999934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2.75" customHeight="1">
      <c r="A186" s="1" t="n">
        <v>1502202</v>
      </c>
      <c r="B186" s="1" t="s">
        <v>203</v>
      </c>
      <c r="C186" s="1" t="s">
        <v>170</v>
      </c>
      <c r="D186" s="3" t="n">
        <v>147332875.50999999</v>
      </c>
      <c r="E186" s="3" t="n">
        <v>113846255.920000002</v>
      </c>
      <c r="F186" s="3" t="n">
        <v>13822656.6500000004</v>
      </c>
      <c r="G186" s="3" t="n">
        <v>19663962.9400000013</v>
      </c>
      <c r="H186" s="3" t="n">
        <v>50661175.6300000027</v>
      </c>
      <c r="I186" s="3" t="n">
        <v>6556008.28999999911</v>
      </c>
      <c r="J186" s="3" t="n">
        <v>52859.1399999999994</v>
      </c>
      <c r="K186" s="3" t="n">
        <v>204602918.569999993</v>
      </c>
      <c r="L186" s="3" t="n">
        <v>46430478.1800000072</v>
      </c>
      <c r="M186" s="3" t="n">
        <v>251033396.75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2.75" customHeight="1">
      <c r="A187" s="1" t="n">
        <v>1502301</v>
      </c>
      <c r="B187" s="1" t="s">
        <v>204</v>
      </c>
      <c r="C187" s="1" t="s">
        <v>170</v>
      </c>
      <c r="D187" s="3" t="n">
        <v>62228595.7199999988</v>
      </c>
      <c r="E187" s="3" t="n">
        <v>57151601.1400000006</v>
      </c>
      <c r="F187" s="3" t="n">
        <v>3050496.68999999994</v>
      </c>
      <c r="G187" s="3" t="n">
        <v>2026497.8899999999</v>
      </c>
      <c r="H187" s="3" t="n">
        <v>22998861.6799999997</v>
      </c>
      <c r="I187" s="3" t="n">
        <v>1025029.73999999999</v>
      </c>
      <c r="J187" s="3" t="n">
        <v>26261.8400000000001</v>
      </c>
      <c r="K187" s="3" t="n">
        <v>86278748.9800000042</v>
      </c>
      <c r="L187" s="3" t="n">
        <v>15235410.1699999999</v>
      </c>
      <c r="M187" s="3" t="n">
        <v>101514159.150000006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2.75" customHeight="1">
      <c r="A188" s="1" t="n">
        <v>1502400</v>
      </c>
      <c r="B188" s="1" t="s">
        <v>205</v>
      </c>
      <c r="C188" s="1" t="s">
        <v>170</v>
      </c>
      <c r="D188" s="3" t="n">
        <v>159515150.840000004</v>
      </c>
      <c r="E188" s="3" t="n">
        <v>92128940.4800000042</v>
      </c>
      <c r="F188" s="3" t="n">
        <v>33897294.450000003</v>
      </c>
      <c r="G188" s="3" t="n">
        <v>33488915.9100000001</v>
      </c>
      <c r="H188" s="3" t="n">
        <v>74053192.5100000054</v>
      </c>
      <c r="I188" s="3" t="n">
        <v>17300325.1500000022</v>
      </c>
      <c r="J188" s="3" t="n">
        <v>342694.960000000021</v>
      </c>
      <c r="K188" s="3" t="n">
        <v>251211363.460000038</v>
      </c>
      <c r="L188" s="3" t="n">
        <v>81948709.8199999779</v>
      </c>
      <c r="M188" s="3" t="n">
        <v>333160073.280000031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2.75" customHeight="1">
      <c r="A189" s="1" t="n">
        <v>1502509</v>
      </c>
      <c r="B189" s="1" t="s">
        <v>206</v>
      </c>
      <c r="C189" s="1" t="s">
        <v>170</v>
      </c>
      <c r="D189" s="3" t="n">
        <v>1515045.7899999998</v>
      </c>
      <c r="E189" s="3" t="n">
        <v>1475691.15999999992</v>
      </c>
      <c r="F189" s="3" t="n">
        <v>0</v>
      </c>
      <c r="G189" s="3" t="n">
        <v>39354.6299999999974</v>
      </c>
      <c r="H189" s="3" t="n">
        <v>231353.890000000014</v>
      </c>
      <c r="I189" s="3" t="n">
        <v>44654.1600000000035</v>
      </c>
      <c r="J189" s="3" t="n">
        <v>9138.1299999999992</v>
      </c>
      <c r="K189" s="3" t="n">
        <v>1800191.96999999951</v>
      </c>
      <c r="L189" s="3" t="n">
        <v>600138.040000000037</v>
      </c>
      <c r="M189" s="3" t="n">
        <v>2400330.00999999978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2.75" customHeight="1">
      <c r="A190" s="1" t="n">
        <v>1502608</v>
      </c>
      <c r="B190" s="1" t="s">
        <v>207</v>
      </c>
      <c r="C190" s="1" t="s">
        <v>170</v>
      </c>
      <c r="D190" s="3" t="n">
        <v>4752345.81000000052</v>
      </c>
      <c r="E190" s="3" t="n">
        <v>4202384.24000000022</v>
      </c>
      <c r="F190" s="3" t="n">
        <v>278657.419999999984</v>
      </c>
      <c r="G190" s="3" t="n">
        <v>271304.150000000023</v>
      </c>
      <c r="H190" s="3" t="n">
        <v>1403334.70999999996</v>
      </c>
      <c r="I190" s="3" t="n">
        <v>61954.0400000000009</v>
      </c>
      <c r="J190" s="3" t="n">
        <v>8175.72999999999956</v>
      </c>
      <c r="K190" s="3" t="n">
        <v>6225810.29000000097</v>
      </c>
      <c r="L190" s="3" t="n">
        <v>1183216.34000000008</v>
      </c>
      <c r="M190" s="3" t="n">
        <v>7409026.62999999989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2.75" customHeight="1">
      <c r="A191" s="1" t="n">
        <v>1502707</v>
      </c>
      <c r="B191" s="1" t="s">
        <v>208</v>
      </c>
      <c r="C191" s="1" t="s">
        <v>170</v>
      </c>
      <c r="D191" s="3" t="n">
        <v>66987168.7800000012</v>
      </c>
      <c r="E191" s="3" t="n">
        <v>53678481.7899999991</v>
      </c>
      <c r="F191" s="3" t="n">
        <v>7527158.18999999855</v>
      </c>
      <c r="G191" s="3" t="n">
        <v>5781528.79999999981</v>
      </c>
      <c r="H191" s="3" t="n">
        <v>24360688.8000000007</v>
      </c>
      <c r="I191" s="3" t="n">
        <v>3210967.56000000052</v>
      </c>
      <c r="J191" s="3" t="n">
        <v>47272.9499999999971</v>
      </c>
      <c r="K191" s="3" t="n">
        <v>94606098.0900000036</v>
      </c>
      <c r="L191" s="3" t="n">
        <v>28646636.7800000012</v>
      </c>
      <c r="M191" s="3" t="n">
        <v>123252734.870000005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2.75" customHeight="1">
      <c r="A192" s="1" t="n">
        <v>1502756</v>
      </c>
      <c r="B192" s="1" t="s">
        <v>209</v>
      </c>
      <c r="C192" s="1" t="s">
        <v>170</v>
      </c>
      <c r="D192" s="3" t="n">
        <v>19657892.5199999996</v>
      </c>
      <c r="E192" s="3" t="n">
        <v>18331906.2100000009</v>
      </c>
      <c r="F192" s="3" t="n">
        <v>551343.380000000005</v>
      </c>
      <c r="G192" s="3" t="n">
        <v>774642.930000000051</v>
      </c>
      <c r="H192" s="3" t="n">
        <v>6204541.73000000045</v>
      </c>
      <c r="I192" s="3" t="n">
        <v>316328.599999999977</v>
      </c>
      <c r="J192" s="3" t="n">
        <v>3823.61999999999989</v>
      </c>
      <c r="K192" s="3" t="n">
        <v>26182586.4700000025</v>
      </c>
      <c r="L192" s="3" t="n">
        <v>6760960.86999999918</v>
      </c>
      <c r="M192" s="3" t="n">
        <v>32943547.3400000036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2.75" customHeight="1">
      <c r="A193" s="1" t="n">
        <v>1502764</v>
      </c>
      <c r="B193" s="1" t="s">
        <v>210</v>
      </c>
      <c r="C193" s="1" t="s">
        <v>170</v>
      </c>
      <c r="D193" s="3" t="n">
        <v>4097134.35000000009</v>
      </c>
      <c r="E193" s="3" t="n">
        <v>3891288.91999999993</v>
      </c>
      <c r="F193" s="3" t="n">
        <v>101619.990000000005</v>
      </c>
      <c r="G193" s="3" t="n">
        <v>104225.440000000002</v>
      </c>
      <c r="H193" s="3" t="n">
        <v>892930.770000000019</v>
      </c>
      <c r="I193" s="3" t="n">
        <v>65561.7299999999959</v>
      </c>
      <c r="J193" s="3" t="n">
        <v>0</v>
      </c>
      <c r="K193" s="3" t="n">
        <v>5055626.85000000056</v>
      </c>
      <c r="L193" s="3" t="n">
        <v>1389716.08000000007</v>
      </c>
      <c r="M193" s="3" t="n">
        <v>6445342.93000000063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2.75" customHeight="1">
      <c r="A194" s="1" t="n">
        <v>1502772</v>
      </c>
      <c r="B194" s="1" t="s">
        <v>211</v>
      </c>
      <c r="C194" s="1" t="s">
        <v>170</v>
      </c>
      <c r="D194" s="3" t="n">
        <v>19796628.1600000001</v>
      </c>
      <c r="E194" s="3" t="n">
        <v>18186914.9800000004</v>
      </c>
      <c r="F194" s="3" t="n">
        <v>1175815.48999999999</v>
      </c>
      <c r="G194" s="3" t="n">
        <v>433897.690000000002</v>
      </c>
      <c r="H194" s="3" t="n">
        <v>8119819.04000000004</v>
      </c>
      <c r="I194" s="3" t="n">
        <v>505425.150000000023</v>
      </c>
      <c r="J194" s="3" t="n">
        <v>3047.59999999999991</v>
      </c>
      <c r="K194" s="3" t="n">
        <v>28424919.9499999993</v>
      </c>
      <c r="L194" s="3" t="n">
        <v>9808973.6400000006</v>
      </c>
      <c r="M194" s="3" t="n">
        <v>38233893.5900000036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2.75" customHeight="1">
      <c r="A195" s="1" t="n">
        <v>1502806</v>
      </c>
      <c r="B195" s="1" t="s">
        <v>212</v>
      </c>
      <c r="C195" s="1" t="s">
        <v>170</v>
      </c>
      <c r="D195" s="3" t="n">
        <v>17810643.7600000016</v>
      </c>
      <c r="E195" s="3" t="n">
        <v>17363169.7600000016</v>
      </c>
      <c r="F195" s="3" t="n">
        <v>424954.880000000005</v>
      </c>
      <c r="G195" s="3" t="n">
        <v>22519.119999999999</v>
      </c>
      <c r="H195" s="3" t="n">
        <v>3650856.52000000002</v>
      </c>
      <c r="I195" s="3" t="n">
        <v>136308.320000000007</v>
      </c>
      <c r="J195" s="3" t="n">
        <v>10481.4400000000005</v>
      </c>
      <c r="K195" s="3" t="n">
        <v>21608290.0400000028</v>
      </c>
      <c r="L195" s="3" t="n">
        <v>4280698.48000000045</v>
      </c>
      <c r="M195" s="3" t="n">
        <v>25888988.5200000033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2.75" customHeight="1">
      <c r="A196" s="1" t="n">
        <v>1502855</v>
      </c>
      <c r="B196" s="1" t="s">
        <v>213</v>
      </c>
      <c r="C196" s="1" t="s">
        <v>170</v>
      </c>
      <c r="D196" s="3" t="n">
        <v>5935235.01999999955</v>
      </c>
      <c r="E196" s="3" t="n">
        <v>5636787.26999999955</v>
      </c>
      <c r="F196" s="3" t="n">
        <v>181602.510000000009</v>
      </c>
      <c r="G196" s="3" t="n">
        <v>116845.240000000005</v>
      </c>
      <c r="H196" s="3" t="n">
        <v>1272457.09000000008</v>
      </c>
      <c r="I196" s="3" t="n">
        <v>136295.070000000007</v>
      </c>
      <c r="J196" s="3" t="n">
        <v>3239.48999999999978</v>
      </c>
      <c r="K196" s="3" t="n">
        <v>7347226.66999999993</v>
      </c>
      <c r="L196" s="3" t="n">
        <v>1298690.70000000019</v>
      </c>
      <c r="M196" s="3" t="n">
        <v>8645917.37000000104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2.75" customHeight="1">
      <c r="A197" s="1" t="n">
        <v>1502905</v>
      </c>
      <c r="B197" s="1" t="s">
        <v>214</v>
      </c>
      <c r="C197" s="1" t="s">
        <v>170</v>
      </c>
      <c r="D197" s="3" t="n">
        <v>37262647.8800000027</v>
      </c>
      <c r="E197" s="3" t="n">
        <v>33395655.7800000012</v>
      </c>
      <c r="F197" s="3" t="n">
        <v>2218845.37000000011</v>
      </c>
      <c r="G197" s="3" t="n">
        <v>1648146.72999999998</v>
      </c>
      <c r="H197" s="3" t="n">
        <v>13053088.9399999995</v>
      </c>
      <c r="I197" s="3" t="n">
        <v>1103622.62999999989</v>
      </c>
      <c r="J197" s="3" t="n">
        <v>10873.8700000000008</v>
      </c>
      <c r="K197" s="3" t="n">
        <v>51430233.3199999928</v>
      </c>
      <c r="L197" s="3" t="n">
        <v>13228288.9200000018</v>
      </c>
      <c r="M197" s="3" t="n">
        <v>64658522.2400000021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2.75" customHeight="1">
      <c r="A198" s="1" t="n">
        <v>1502939</v>
      </c>
      <c r="B198" s="1" t="s">
        <v>215</v>
      </c>
      <c r="C198" s="1" t="s">
        <v>170</v>
      </c>
      <c r="D198" s="3" t="n">
        <v>21540264.1700000018</v>
      </c>
      <c r="E198" s="3" t="n">
        <v>18730069.8099999987</v>
      </c>
      <c r="F198" s="3" t="n">
        <v>2248251.45999999996</v>
      </c>
      <c r="G198" s="3" t="n">
        <v>561942.900000000023</v>
      </c>
      <c r="H198" s="3" t="n">
        <v>9271256.38000000082</v>
      </c>
      <c r="I198" s="3" t="n">
        <v>1103936.57000000007</v>
      </c>
      <c r="J198" s="3" t="n">
        <v>33239.2799999999988</v>
      </c>
      <c r="K198" s="3" t="n">
        <v>31948696.3999999985</v>
      </c>
      <c r="L198" s="3" t="n">
        <v>8441807.16999999993</v>
      </c>
      <c r="M198" s="3" t="n">
        <v>40390503.5700000003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2.75" customHeight="1">
      <c r="A199" s="1" t="n">
        <v>1502954</v>
      </c>
      <c r="B199" s="1" t="s">
        <v>216</v>
      </c>
      <c r="C199" s="1" t="s">
        <v>170</v>
      </c>
      <c r="D199" s="3" t="n">
        <v>13846315.9499999993</v>
      </c>
      <c r="E199" s="3" t="n">
        <v>12815989.5399999991</v>
      </c>
      <c r="F199" s="3" t="n">
        <v>687693.520000000019</v>
      </c>
      <c r="G199" s="3" t="n">
        <v>342632.890000000014</v>
      </c>
      <c r="H199" s="3" t="n">
        <v>4760963.98000000045</v>
      </c>
      <c r="I199" s="3" t="n">
        <v>347504.799999999988</v>
      </c>
      <c r="J199" s="3" t="n">
        <v>9832.19000000000051</v>
      </c>
      <c r="K199" s="3" t="n">
        <v>18964616.9200000018</v>
      </c>
      <c r="L199" s="3" t="n">
        <v>6306034.19000000041</v>
      </c>
      <c r="M199" s="3" t="n">
        <v>25270651.1099999994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2.75" customHeight="1">
      <c r="A200" s="1" t="n">
        <v>1503002</v>
      </c>
      <c r="B200" s="1" t="s">
        <v>217</v>
      </c>
      <c r="C200" s="1" t="s">
        <v>170</v>
      </c>
      <c r="D200" s="3" t="n">
        <v>4056783.06999999983</v>
      </c>
      <c r="E200" s="3" t="n">
        <v>3656094.20000000019</v>
      </c>
      <c r="F200" s="3" t="n">
        <v>100951.440000000002</v>
      </c>
      <c r="G200" s="3" t="n">
        <v>299737.429999999993</v>
      </c>
      <c r="H200" s="3" t="n">
        <v>1119648.08000000007</v>
      </c>
      <c r="I200" s="3" t="n">
        <v>19362.4900000000016</v>
      </c>
      <c r="J200" s="3" t="n">
        <v>4399.89999999999964</v>
      </c>
      <c r="K200" s="3" t="n">
        <v>5200193.54000000097</v>
      </c>
      <c r="L200" s="3" t="n">
        <v>1013655.98999999999</v>
      </c>
      <c r="M200" s="3" t="n">
        <v>6213849.53000000119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2.75" customHeight="1">
      <c r="A201" s="1" t="n">
        <v>1503044</v>
      </c>
      <c r="B201" s="1" t="s">
        <v>218</v>
      </c>
      <c r="C201" s="1" t="s">
        <v>170</v>
      </c>
      <c r="D201" s="3" t="n">
        <v>8685458.18999999762</v>
      </c>
      <c r="E201" s="3" t="n">
        <v>8145606.54999999981</v>
      </c>
      <c r="F201" s="3" t="n">
        <v>397702.580000000016</v>
      </c>
      <c r="G201" s="3" t="n">
        <v>142149.059999999998</v>
      </c>
      <c r="H201" s="3" t="n">
        <v>2940985.20999999996</v>
      </c>
      <c r="I201" s="3" t="n">
        <v>185666.440000000002</v>
      </c>
      <c r="J201" s="3" t="n">
        <v>5370.22999999999956</v>
      </c>
      <c r="K201" s="3" t="n">
        <v>11817480.0699999984</v>
      </c>
      <c r="L201" s="3" t="n">
        <v>2273675.20000000019</v>
      </c>
      <c r="M201" s="3" t="n">
        <v>14091155.2699999996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2.75" customHeight="1">
      <c r="A202" s="1" t="n">
        <v>1503077</v>
      </c>
      <c r="B202" s="1" t="s">
        <v>219</v>
      </c>
      <c r="C202" s="1" t="s">
        <v>170</v>
      </c>
      <c r="D202" s="3" t="n">
        <v>22870073.6499999985</v>
      </c>
      <c r="E202" s="3" t="n">
        <v>21508437.2199999988</v>
      </c>
      <c r="F202" s="3" t="n">
        <v>1023826.48999999999</v>
      </c>
      <c r="G202" s="3" t="n">
        <v>337809.940000000002</v>
      </c>
      <c r="H202" s="3" t="n">
        <v>7654351.05999999959</v>
      </c>
      <c r="I202" s="3" t="n">
        <v>270296.380000000005</v>
      </c>
      <c r="J202" s="3" t="n">
        <v>10439.5499999999993</v>
      </c>
      <c r="K202" s="3" t="n">
        <v>30805160.6400000006</v>
      </c>
      <c r="L202" s="3" t="n">
        <v>5132380.29000000004</v>
      </c>
      <c r="M202" s="3" t="n">
        <v>35937540.9299999997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2.75" customHeight="1">
      <c r="A203" s="1" t="n">
        <v>1503093</v>
      </c>
      <c r="B203" s="1" t="s">
        <v>220</v>
      </c>
      <c r="C203" s="1" t="s">
        <v>170</v>
      </c>
      <c r="D203" s="3" t="n">
        <v>20136185.9100000001</v>
      </c>
      <c r="E203" s="3" t="n">
        <v>18253759.0500000007</v>
      </c>
      <c r="F203" s="3" t="n">
        <v>993117.040000000037</v>
      </c>
      <c r="G203" s="3" t="n">
        <v>889309.819999999949</v>
      </c>
      <c r="H203" s="3" t="n">
        <v>7612873.58999999985</v>
      </c>
      <c r="I203" s="3" t="n">
        <v>394676.530000000028</v>
      </c>
      <c r="J203" s="3" t="n">
        <v>23784.5900000000001</v>
      </c>
      <c r="K203" s="3" t="n">
        <v>28167520.620000001</v>
      </c>
      <c r="L203" s="3" t="n">
        <v>7385222.12999999989</v>
      </c>
      <c r="M203" s="3" t="n">
        <v>35552742.75</v>
      </c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2.75" customHeight="1">
      <c r="A204" s="1" t="n">
        <v>1503101</v>
      </c>
      <c r="B204" s="1" t="s">
        <v>221</v>
      </c>
      <c r="C204" s="1" t="s">
        <v>170</v>
      </c>
      <c r="D204" s="3" t="n">
        <v>8274052.40999999829</v>
      </c>
      <c r="E204" s="3" t="n">
        <v>7825011.46999999881</v>
      </c>
      <c r="F204" s="3" t="n">
        <v>202022.220000000001</v>
      </c>
      <c r="G204" s="3" t="n">
        <v>247018.720000000001</v>
      </c>
      <c r="H204" s="3" t="n">
        <v>1771595.64999999991</v>
      </c>
      <c r="I204" s="3" t="n">
        <v>138210.899999999994</v>
      </c>
      <c r="J204" s="3" t="n">
        <v>6060.48999999999978</v>
      </c>
      <c r="K204" s="3" t="n">
        <v>10189919.4499999993</v>
      </c>
      <c r="L204" s="3" t="n">
        <v>3035549.60999999987</v>
      </c>
      <c r="M204" s="3" t="n">
        <v>13225469.0600000005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2.75" customHeight="1">
      <c r="A205" s="1" t="n">
        <v>1503200</v>
      </c>
      <c r="B205" s="1" t="s">
        <v>222</v>
      </c>
      <c r="C205" s="1" t="s">
        <v>170</v>
      </c>
      <c r="D205" s="3" t="n">
        <v>72542531.2800000012</v>
      </c>
      <c r="E205" s="3" t="n">
        <v>62487641.4799999967</v>
      </c>
      <c r="F205" s="3" t="n">
        <v>5487717.22000000067</v>
      </c>
      <c r="G205" s="3" t="n">
        <v>4567172.58000000007</v>
      </c>
      <c r="H205" s="3" t="n">
        <v>25526913.4700000025</v>
      </c>
      <c r="I205" s="3" t="n">
        <v>2815688.37000000011</v>
      </c>
      <c r="J205" s="3" t="n">
        <v>21426.3100000000013</v>
      </c>
      <c r="K205" s="3" t="n">
        <v>100906559.430000007</v>
      </c>
      <c r="L205" s="3" t="n">
        <v>25159894.4300000034</v>
      </c>
      <c r="M205" s="3" t="n">
        <v>126066453.859999999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2.75" customHeight="1">
      <c r="A206" s="1" t="n">
        <v>1503309</v>
      </c>
      <c r="B206" s="1" t="s">
        <v>223</v>
      </c>
      <c r="C206" s="1" t="s">
        <v>170</v>
      </c>
      <c r="D206" s="3" t="n">
        <v>50203726.7700000033</v>
      </c>
      <c r="E206" s="3" t="n">
        <v>44944056.7100000009</v>
      </c>
      <c r="F206" s="3" t="n">
        <v>1799998.1399999999</v>
      </c>
      <c r="G206" s="3" t="n">
        <v>3459671.91999999993</v>
      </c>
      <c r="H206" s="3" t="n">
        <v>11922668.9199999999</v>
      </c>
      <c r="I206" s="3" t="n">
        <v>609482.619999999995</v>
      </c>
      <c r="J206" s="3" t="n">
        <v>5624.90999999999985</v>
      </c>
      <c r="K206" s="3" t="n">
        <v>62741503.2199999988</v>
      </c>
      <c r="L206" s="3" t="n">
        <v>25814936.0799999982</v>
      </c>
      <c r="M206" s="3" t="n">
        <v>88556439.2999999821</v>
      </c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2.75" customHeight="1">
      <c r="A207" s="1" t="n">
        <v>1503408</v>
      </c>
      <c r="B207" s="1" t="s">
        <v>224</v>
      </c>
      <c r="C207" s="1" t="s">
        <v>170</v>
      </c>
      <c r="D207" s="3" t="n">
        <v>7692475.91000000015</v>
      </c>
      <c r="E207" s="3" t="n">
        <v>6998005.75</v>
      </c>
      <c r="F207" s="3" t="n">
        <v>307131.359999999986</v>
      </c>
      <c r="G207" s="3" t="n">
        <v>387338.799999999988</v>
      </c>
      <c r="H207" s="3" t="n">
        <v>2678837.12999999989</v>
      </c>
      <c r="I207" s="3" t="n">
        <v>217935.869999999995</v>
      </c>
      <c r="J207" s="3" t="n">
        <v>3781.92999999999984</v>
      </c>
      <c r="K207" s="3" t="n">
        <v>10593030.839999998</v>
      </c>
      <c r="L207" s="3" t="n">
        <v>2552190.33000000007</v>
      </c>
      <c r="M207" s="3" t="n">
        <v>13145221.1699999981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2.75" customHeight="1">
      <c r="A208" s="1" t="n">
        <v>1503457</v>
      </c>
      <c r="B208" s="1" t="s">
        <v>225</v>
      </c>
      <c r="C208" s="1" t="s">
        <v>170</v>
      </c>
      <c r="D208" s="3" t="n">
        <v>19435980.5199999996</v>
      </c>
      <c r="E208" s="3" t="n">
        <v>17826626.5899999999</v>
      </c>
      <c r="F208" s="3" t="n">
        <v>1085896.37000000011</v>
      </c>
      <c r="G208" s="3" t="n">
        <v>523457.559999999998</v>
      </c>
      <c r="H208" s="3" t="n">
        <v>6025838.96999999974</v>
      </c>
      <c r="I208" s="3" t="n">
        <v>430462.320000000007</v>
      </c>
      <c r="J208" s="3" t="n">
        <v>4698.15999999999985</v>
      </c>
      <c r="K208" s="3" t="n">
        <v>25896979.9699999988</v>
      </c>
      <c r="L208" s="3" t="n">
        <v>8076286.06999999844</v>
      </c>
      <c r="M208" s="3" t="n">
        <v>33973266.0399999991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2.75" customHeight="1">
      <c r="A209" s="1" t="n">
        <v>1503507</v>
      </c>
      <c r="B209" s="1" t="s">
        <v>226</v>
      </c>
      <c r="C209" s="1" t="s">
        <v>170</v>
      </c>
      <c r="D209" s="3" t="n">
        <v>25551153.9299999997</v>
      </c>
      <c r="E209" s="3" t="n">
        <v>23201995.5</v>
      </c>
      <c r="F209" s="3" t="n">
        <v>1227886.19000000018</v>
      </c>
      <c r="G209" s="3" t="n">
        <v>1121272.23999999999</v>
      </c>
      <c r="H209" s="3" t="n">
        <v>8692947.04000000097</v>
      </c>
      <c r="I209" s="3" t="n">
        <v>223601.239999999991</v>
      </c>
      <c r="J209" s="3" t="n">
        <v>3216.86000000000013</v>
      </c>
      <c r="K209" s="3" t="n">
        <v>34470919.0700000003</v>
      </c>
      <c r="L209" s="3" t="n">
        <v>5272917.16999999993</v>
      </c>
      <c r="M209" s="3" t="n">
        <v>39743836.2400000021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2.75" customHeight="1">
      <c r="A210" s="1" t="n">
        <v>1503606</v>
      </c>
      <c r="B210" s="1" t="s">
        <v>227</v>
      </c>
      <c r="C210" s="1" t="s">
        <v>170</v>
      </c>
      <c r="D210" s="3" t="n">
        <v>98989439.7399999946</v>
      </c>
      <c r="E210" s="3" t="n">
        <v>80629664.2999999821</v>
      </c>
      <c r="F210" s="3" t="n">
        <v>10780157.9800000004</v>
      </c>
      <c r="G210" s="3" t="n">
        <v>7579617.45999999996</v>
      </c>
      <c r="H210" s="3" t="n">
        <v>34119754.2299999967</v>
      </c>
      <c r="I210" s="3" t="n">
        <v>17705846.3500000015</v>
      </c>
      <c r="J210" s="3" t="n">
        <v>104675.289999999994</v>
      </c>
      <c r="K210" s="3" t="n">
        <v>150919715.609999985</v>
      </c>
      <c r="L210" s="3" t="n">
        <v>60797664.5900000036</v>
      </c>
      <c r="M210" s="3" t="n">
        <v>211717380.199999988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2.75" customHeight="1">
      <c r="A211" s="1" t="n">
        <v>1503705</v>
      </c>
      <c r="B211" s="1" t="s">
        <v>228</v>
      </c>
      <c r="C211" s="1" t="s">
        <v>170</v>
      </c>
      <c r="D211" s="3" t="n">
        <v>43305172.8200000003</v>
      </c>
      <c r="E211" s="3" t="n">
        <v>40363716.6599999964</v>
      </c>
      <c r="F211" s="3" t="n">
        <v>1999051.16999999993</v>
      </c>
      <c r="G211" s="3" t="n">
        <v>942404.989999999991</v>
      </c>
      <c r="H211" s="3" t="n">
        <v>14211605.4100000001</v>
      </c>
      <c r="I211" s="3" t="n">
        <v>659899.819999999949</v>
      </c>
      <c r="J211" s="3" t="n">
        <v>3013.55999999999995</v>
      </c>
      <c r="K211" s="3" t="n">
        <v>58179691.6100000069</v>
      </c>
      <c r="L211" s="3" t="n">
        <v>10666867.4800000004</v>
      </c>
      <c r="M211" s="3" t="n">
        <v>68846559.0900000036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2.75" customHeight="1">
      <c r="A212" s="1" t="n">
        <v>1503754</v>
      </c>
      <c r="B212" s="1" t="s">
        <v>229</v>
      </c>
      <c r="C212" s="1" t="s">
        <v>170</v>
      </c>
      <c r="D212" s="3" t="n">
        <v>7120405.15000000037</v>
      </c>
      <c r="E212" s="3" t="n">
        <v>6831134.15000000037</v>
      </c>
      <c r="F212" s="3" t="n">
        <v>124258.240000000005</v>
      </c>
      <c r="G212" s="3" t="n">
        <v>165012.760000000009</v>
      </c>
      <c r="H212" s="3" t="n">
        <v>1010379.39000000001</v>
      </c>
      <c r="I212" s="3" t="n">
        <v>62814.7900000000009</v>
      </c>
      <c r="J212" s="3" t="n">
        <v>6286.5</v>
      </c>
      <c r="K212" s="3" t="n">
        <v>8199885.83000000007</v>
      </c>
      <c r="L212" s="3" t="n">
        <v>2472914.79999999981</v>
      </c>
      <c r="M212" s="3" t="n">
        <v>10672800.6300000008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2.75" customHeight="1">
      <c r="A213" s="1" t="n">
        <v>1503804</v>
      </c>
      <c r="B213" s="1" t="s">
        <v>230</v>
      </c>
      <c r="C213" s="1" t="s">
        <v>170</v>
      </c>
      <c r="D213" s="3" t="n">
        <v>47792203.7400000021</v>
      </c>
      <c r="E213" s="3" t="n">
        <v>42504203.5600000024</v>
      </c>
      <c r="F213" s="3" t="n">
        <v>2852365.74000000022</v>
      </c>
      <c r="G213" s="3" t="n">
        <v>2435634.43999999994</v>
      </c>
      <c r="H213" s="3" t="n">
        <v>20299841.6799999997</v>
      </c>
      <c r="I213" s="3" t="n">
        <v>1256509.39999999991</v>
      </c>
      <c r="J213" s="3" t="n">
        <v>19525.5999999999985</v>
      </c>
      <c r="K213" s="3" t="n">
        <v>69368080.4200000018</v>
      </c>
      <c r="L213" s="3" t="n">
        <v>18963952.7100000009</v>
      </c>
      <c r="M213" s="3" t="n">
        <v>88332033.1299999803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2.75" customHeight="1">
      <c r="A214" s="1" t="n">
        <v>1503903</v>
      </c>
      <c r="B214" s="1" t="s">
        <v>231</v>
      </c>
      <c r="C214" s="1" t="s">
        <v>170</v>
      </c>
      <c r="D214" s="3" t="n">
        <v>38111139.1799999997</v>
      </c>
      <c r="E214" s="3" t="n">
        <v>35330420.8699999973</v>
      </c>
      <c r="F214" s="3" t="n">
        <v>1186550</v>
      </c>
      <c r="G214" s="3" t="n">
        <v>1594168.31000000006</v>
      </c>
      <c r="H214" s="3" t="n">
        <v>9333301.77999999933</v>
      </c>
      <c r="I214" s="3" t="n">
        <v>1368679.83000000007</v>
      </c>
      <c r="J214" s="3" t="n">
        <v>8607.04999999999927</v>
      </c>
      <c r="K214" s="3" t="n">
        <v>48821727.8400000036</v>
      </c>
      <c r="L214" s="3" t="n">
        <v>10170565.6899999995</v>
      </c>
      <c r="M214" s="3" t="n">
        <v>58992293.5300000012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2.75" customHeight="1">
      <c r="A215" s="1" t="n">
        <v>1504000</v>
      </c>
      <c r="B215" s="1" t="s">
        <v>232</v>
      </c>
      <c r="C215" s="1" t="s">
        <v>170</v>
      </c>
      <c r="D215" s="3" t="n">
        <v>7904014.86999999825</v>
      </c>
      <c r="E215" s="3" t="n">
        <v>7430936.71999999881</v>
      </c>
      <c r="F215" s="3" t="n">
        <v>162558.089999999997</v>
      </c>
      <c r="G215" s="3" t="n">
        <v>310520.059999999998</v>
      </c>
      <c r="H215" s="3" t="n">
        <v>2316822.14000000013</v>
      </c>
      <c r="I215" s="3" t="n">
        <v>84426.4899999999907</v>
      </c>
      <c r="J215" s="3" t="n">
        <v>9354.94000000000051</v>
      </c>
      <c r="K215" s="3" t="n">
        <v>10314618.4399999995</v>
      </c>
      <c r="L215" s="3" t="n">
        <v>1384117.71999999997</v>
      </c>
      <c r="M215" s="3" t="n">
        <v>11698736.1600000001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2.75" customHeight="1">
      <c r="A216" s="1" t="n">
        <v>1504059</v>
      </c>
      <c r="B216" s="1" t="s">
        <v>233</v>
      </c>
      <c r="C216" s="1" t="s">
        <v>170</v>
      </c>
      <c r="D216" s="3" t="n">
        <v>41973619.6599999964</v>
      </c>
      <c r="E216" s="3" t="n">
        <v>37688468.1799999997</v>
      </c>
      <c r="F216" s="3" t="n">
        <v>2508604.62000000011</v>
      </c>
      <c r="G216" s="3" t="n">
        <v>1776546.8600000001</v>
      </c>
      <c r="H216" s="3" t="n">
        <v>15740659.8300000001</v>
      </c>
      <c r="I216" s="3" t="n">
        <v>849390.339999999967</v>
      </c>
      <c r="J216" s="3" t="n">
        <v>18292.0699999999997</v>
      </c>
      <c r="K216" s="3" t="n">
        <v>58581961.8999999985</v>
      </c>
      <c r="L216" s="3" t="n">
        <v>15707525.9299999997</v>
      </c>
      <c r="M216" s="3" t="n">
        <v>74289487.8299999982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2.75" customHeight="1">
      <c r="A217" s="1" t="n">
        <v>1504109</v>
      </c>
      <c r="B217" s="1" t="s">
        <v>234</v>
      </c>
      <c r="C217" s="1" t="s">
        <v>170</v>
      </c>
      <c r="D217" s="3" t="n">
        <v>5254786.17000000086</v>
      </c>
      <c r="E217" s="3" t="n">
        <v>4891166.90000000037</v>
      </c>
      <c r="F217" s="3" t="n">
        <v>113240.779999999999</v>
      </c>
      <c r="G217" s="3" t="n">
        <v>250378.489999999991</v>
      </c>
      <c r="H217" s="3" t="n">
        <v>1752443.17000000016</v>
      </c>
      <c r="I217" s="3" t="n">
        <v>140949.940000000002</v>
      </c>
      <c r="J217" s="3" t="n">
        <v>0</v>
      </c>
      <c r="K217" s="3" t="n">
        <v>7148179.28000000119</v>
      </c>
      <c r="L217" s="3" t="n">
        <v>1571884.12000000011</v>
      </c>
      <c r="M217" s="3" t="n">
        <v>8720063.40000000224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2.75" customHeight="1">
      <c r="A218" s="1" t="n">
        <v>1504208</v>
      </c>
      <c r="B218" s="1" t="s">
        <v>235</v>
      </c>
      <c r="C218" s="1" t="s">
        <v>170</v>
      </c>
      <c r="D218" s="3" t="n">
        <v>187299610.550000012</v>
      </c>
      <c r="E218" s="3" t="n">
        <v>135339268.669999987</v>
      </c>
      <c r="F218" s="3" t="n">
        <v>28784500.450000003</v>
      </c>
      <c r="G218" s="3" t="n">
        <v>23175841.4299999997</v>
      </c>
      <c r="H218" s="3" t="n">
        <v>83843633.9200000018</v>
      </c>
      <c r="I218" s="3" t="n">
        <v>23506629.0300000012</v>
      </c>
      <c r="J218" s="3" t="n">
        <v>420951.210000000021</v>
      </c>
      <c r="K218" s="3" t="n">
        <v>295070824.709999979</v>
      </c>
      <c r="L218" s="3" t="n">
        <v>96260158.3299999982</v>
      </c>
      <c r="M218" s="3" t="n">
        <v>391330983.040000021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2.75" customHeight="1">
      <c r="A219" s="1" t="n">
        <v>1504307</v>
      </c>
      <c r="B219" s="1" t="s">
        <v>236</v>
      </c>
      <c r="C219" s="1" t="s">
        <v>170</v>
      </c>
      <c r="D219" s="3" t="n">
        <v>23240394.120000001</v>
      </c>
      <c r="E219" s="3" t="n">
        <v>21616011.1099999994</v>
      </c>
      <c r="F219" s="3" t="n">
        <v>1073212.68999999994</v>
      </c>
      <c r="G219" s="3" t="n">
        <v>551170.319999999949</v>
      </c>
      <c r="H219" s="3" t="n">
        <v>7316200.29000000004</v>
      </c>
      <c r="I219" s="3" t="n">
        <v>600003.739999999991</v>
      </c>
      <c r="J219" s="3" t="n">
        <v>2999.63999999999987</v>
      </c>
      <c r="K219" s="3" t="n">
        <v>31159597.7899999991</v>
      </c>
      <c r="L219" s="3" t="n">
        <v>7666453.95000000019</v>
      </c>
      <c r="M219" s="3" t="n">
        <v>38826051.7400000021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2.75" customHeight="1">
      <c r="A220" s="1" t="n">
        <v>1504406</v>
      </c>
      <c r="B220" s="1" t="s">
        <v>237</v>
      </c>
      <c r="C220" s="1" t="s">
        <v>170</v>
      </c>
      <c r="D220" s="3" t="n">
        <v>29405452.1400000006</v>
      </c>
      <c r="E220" s="3" t="n">
        <v>26133164.629999999</v>
      </c>
      <c r="F220" s="3" t="n">
        <v>1556458.98999999999</v>
      </c>
      <c r="G220" s="3" t="n">
        <v>1715828.52000000002</v>
      </c>
      <c r="H220" s="3" t="n">
        <v>8318239.8499999987</v>
      </c>
      <c r="I220" s="3" t="n">
        <v>397133.75</v>
      </c>
      <c r="J220" s="3" t="n">
        <v>1545.45000000000005</v>
      </c>
      <c r="K220" s="3" t="n">
        <v>38122371.1899999976</v>
      </c>
      <c r="L220" s="3" t="n">
        <v>6744658.12000000011</v>
      </c>
      <c r="M220" s="3" t="n">
        <v>44867029.3100000024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2.75" customHeight="1">
      <c r="A221" s="1" t="n">
        <v>1504422</v>
      </c>
      <c r="B221" s="1" t="s">
        <v>238</v>
      </c>
      <c r="C221" s="1" t="s">
        <v>170</v>
      </c>
      <c r="D221" s="3" t="n">
        <v>32027567.3099999987</v>
      </c>
      <c r="E221" s="3" t="n">
        <v>14205091.1199999992</v>
      </c>
      <c r="F221" s="3" t="n">
        <v>10805008.2599999998</v>
      </c>
      <c r="G221" s="3" t="n">
        <v>7017467.9299999997</v>
      </c>
      <c r="H221" s="3" t="n">
        <v>12792303.0399999991</v>
      </c>
      <c r="I221" s="3" t="n">
        <v>2305384.56000000052</v>
      </c>
      <c r="J221" s="3" t="n">
        <v>6426.75</v>
      </c>
      <c r="K221" s="3" t="n">
        <v>47131681.6599999964</v>
      </c>
      <c r="L221" s="3" t="n">
        <v>30249712.4100000001</v>
      </c>
      <c r="M221" s="3" t="n">
        <v>77381394.0699999779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2.75" customHeight="1">
      <c r="A222" s="1" t="n">
        <v>1504455</v>
      </c>
      <c r="B222" s="1" t="s">
        <v>239</v>
      </c>
      <c r="C222" s="1" t="s">
        <v>170</v>
      </c>
      <c r="D222" s="3" t="n">
        <v>29371419.1099999994</v>
      </c>
      <c r="E222" s="3" t="n">
        <v>24228459.5799999982</v>
      </c>
      <c r="F222" s="3" t="n">
        <v>4187522.31000000006</v>
      </c>
      <c r="G222" s="3" t="n">
        <v>955437.219999999972</v>
      </c>
      <c r="H222" s="3" t="n">
        <v>8626335.72999999858</v>
      </c>
      <c r="I222" s="3" t="n">
        <v>1301419.52000000002</v>
      </c>
      <c r="J222" s="3" t="n">
        <v>10676.1800000000003</v>
      </c>
      <c r="K222" s="3" t="n">
        <v>39309850.5399999991</v>
      </c>
      <c r="L222" s="3" t="n">
        <v>6896482.20999999996</v>
      </c>
      <c r="M222" s="3" t="n">
        <v>46206332.75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2.75" customHeight="1">
      <c r="A223" s="1" t="n">
        <v>1504505</v>
      </c>
      <c r="B223" s="1" t="s">
        <v>240</v>
      </c>
      <c r="C223" s="1" t="s">
        <v>170</v>
      </c>
      <c r="D223" s="3" t="n">
        <v>5113622.20000000019</v>
      </c>
      <c r="E223" s="3" t="n">
        <v>4789480.84999999963</v>
      </c>
      <c r="F223" s="3" t="n">
        <v>162185.399999999994</v>
      </c>
      <c r="G223" s="3" t="n">
        <v>161955.950000000012</v>
      </c>
      <c r="H223" s="3" t="n">
        <v>864329.089999999967</v>
      </c>
      <c r="I223" s="3" t="n">
        <v>20198</v>
      </c>
      <c r="J223" s="3" t="n">
        <v>1962.3900000000001</v>
      </c>
      <c r="K223" s="3" t="n">
        <v>6000111.6799999997</v>
      </c>
      <c r="L223" s="3" t="n">
        <v>2882028.22999999998</v>
      </c>
      <c r="M223" s="3" t="n">
        <v>8882139.91000000015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2.75" customHeight="1">
      <c r="A224" s="1" t="n">
        <v>1504604</v>
      </c>
      <c r="B224" s="1" t="s">
        <v>241</v>
      </c>
      <c r="C224" s="1" t="s">
        <v>170</v>
      </c>
      <c r="D224" s="3" t="n">
        <v>31000073.9600000009</v>
      </c>
      <c r="E224" s="3" t="n">
        <v>29339109.870000001</v>
      </c>
      <c r="F224" s="3" t="n">
        <v>963468.270000000019</v>
      </c>
      <c r="G224" s="3" t="n">
        <v>697495.819999999949</v>
      </c>
      <c r="H224" s="3" t="n">
        <v>7393771.37999999989</v>
      </c>
      <c r="I224" s="3" t="n">
        <v>364921.039999999979</v>
      </c>
      <c r="J224" s="3" t="n">
        <v>7417.75</v>
      </c>
      <c r="K224" s="3" t="n">
        <v>38766184.1300000027</v>
      </c>
      <c r="L224" s="3" t="n">
        <v>9306037.6099999994</v>
      </c>
      <c r="M224" s="3" t="n">
        <v>48072221.7400000021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2.75" customHeight="1">
      <c r="A225" s="1" t="n">
        <v>1504703</v>
      </c>
      <c r="B225" s="1" t="s">
        <v>242</v>
      </c>
      <c r="C225" s="1" t="s">
        <v>170</v>
      </c>
      <c r="D225" s="3" t="n">
        <v>51412637</v>
      </c>
      <c r="E225" s="3" t="n">
        <v>46503639.4299999997</v>
      </c>
      <c r="F225" s="3" t="n">
        <v>2339341.14000000013</v>
      </c>
      <c r="G225" s="3" t="n">
        <v>2569656.43000000017</v>
      </c>
      <c r="H225" s="3" t="n">
        <v>14452622.1300000008</v>
      </c>
      <c r="I225" s="3" t="n">
        <v>1303115.55000000005</v>
      </c>
      <c r="J225" s="3" t="n">
        <v>11603.8099999999995</v>
      </c>
      <c r="K225" s="3" t="n">
        <v>67179978.4899999946</v>
      </c>
      <c r="L225" s="3" t="n">
        <v>16731667.3599999994</v>
      </c>
      <c r="M225" s="3" t="n">
        <v>83911645.8499999791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2.75" customHeight="1">
      <c r="A226" s="1" t="n">
        <v>1504752</v>
      </c>
      <c r="B226" s="1" t="s">
        <v>243</v>
      </c>
      <c r="C226" s="1" t="s">
        <v>170</v>
      </c>
      <c r="D226" s="3" t="n">
        <v>5137932.1799999997</v>
      </c>
      <c r="E226" s="3" t="n">
        <v>2954853.25999999978</v>
      </c>
      <c r="F226" s="3" t="n">
        <v>1910090.04000000004</v>
      </c>
      <c r="G226" s="3" t="n">
        <v>272988.880000000005</v>
      </c>
      <c r="H226" s="3" t="n">
        <v>1717735.97999999998</v>
      </c>
      <c r="I226" s="3" t="n">
        <v>1125089.70999999996</v>
      </c>
      <c r="J226" s="3" t="n">
        <v>7783.1899999999996</v>
      </c>
      <c r="K226" s="3" t="n">
        <v>7988541.05999999959</v>
      </c>
      <c r="L226" s="3" t="n">
        <v>3011768.7099999995</v>
      </c>
      <c r="M226" s="3" t="n">
        <v>11000309.7699999996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2.75" customHeight="1">
      <c r="A227" s="1" t="n">
        <v>1504802</v>
      </c>
      <c r="B227" s="1" t="s">
        <v>244</v>
      </c>
      <c r="C227" s="1" t="s">
        <v>170</v>
      </c>
      <c r="D227" s="3" t="n">
        <v>75496538.0200000107</v>
      </c>
      <c r="E227" s="3" t="n">
        <v>67417371.8900000006</v>
      </c>
      <c r="F227" s="3" t="n">
        <v>4775817.87000000011</v>
      </c>
      <c r="G227" s="3" t="n">
        <v>3303348.25999999978</v>
      </c>
      <c r="H227" s="3" t="n">
        <v>21598434.3000000007</v>
      </c>
      <c r="I227" s="3" t="n">
        <v>3354530.08999999985</v>
      </c>
      <c r="J227" s="3" t="n">
        <v>38775.760000000002</v>
      </c>
      <c r="K227" s="3" t="n">
        <v>100488278.170000017</v>
      </c>
      <c r="L227" s="3" t="n">
        <v>19097357.3099999987</v>
      </c>
      <c r="M227" s="3" t="n">
        <v>119585635.480000019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2.75" customHeight="1">
      <c r="A228" s="1" t="n">
        <v>1504901</v>
      </c>
      <c r="B228" s="1" t="s">
        <v>245</v>
      </c>
      <c r="C228" s="1" t="s">
        <v>170</v>
      </c>
      <c r="D228" s="3" t="n">
        <v>27422638.2399999984</v>
      </c>
      <c r="E228" s="3" t="n">
        <v>26526165.1099999994</v>
      </c>
      <c r="F228" s="3" t="n">
        <v>711596.939999999944</v>
      </c>
      <c r="G228" s="3" t="n">
        <v>184876.190000000002</v>
      </c>
      <c r="H228" s="3" t="n">
        <v>6558228.73000000045</v>
      </c>
      <c r="I228" s="3" t="n">
        <v>290421.429999999935</v>
      </c>
      <c r="J228" s="3" t="n">
        <v>14838.9699999999993</v>
      </c>
      <c r="K228" s="3" t="n">
        <v>34286127.3699999973</v>
      </c>
      <c r="L228" s="3" t="n">
        <v>7930733.96999999881</v>
      </c>
      <c r="M228" s="3" t="n">
        <v>42216861.3400000036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2.75" customHeight="1">
      <c r="A229" s="1" t="n">
        <v>1504950</v>
      </c>
      <c r="B229" s="1" t="s">
        <v>246</v>
      </c>
      <c r="C229" s="1" t="s">
        <v>170</v>
      </c>
      <c r="D229" s="3" t="n">
        <v>14853144.0999999996</v>
      </c>
      <c r="E229" s="3" t="n">
        <v>14093275.6799999997</v>
      </c>
      <c r="F229" s="3" t="n">
        <v>705507.119999999995</v>
      </c>
      <c r="G229" s="3" t="n">
        <v>54361.3000000000029</v>
      </c>
      <c r="H229" s="3" t="n">
        <v>5014794.95000000019</v>
      </c>
      <c r="I229" s="3" t="n">
        <v>187312.929999999993</v>
      </c>
      <c r="J229" s="3" t="n">
        <v>8604.67000000000007</v>
      </c>
      <c r="K229" s="3" t="n">
        <v>20063856.6499999985</v>
      </c>
      <c r="L229" s="3" t="n">
        <v>4227393.16000000015</v>
      </c>
      <c r="M229" s="3" t="n">
        <v>24291249.8099999987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2.75" customHeight="1">
      <c r="A230" s="1" t="n">
        <v>1504976</v>
      </c>
      <c r="B230" s="1" t="s">
        <v>247</v>
      </c>
      <c r="C230" s="1" t="s">
        <v>170</v>
      </c>
      <c r="D230" s="3" t="n">
        <v>8235759.79000000004</v>
      </c>
      <c r="E230" s="3" t="n">
        <v>7567042.88999999873</v>
      </c>
      <c r="F230" s="3" t="n">
        <v>358524.710000000021</v>
      </c>
      <c r="G230" s="3" t="n">
        <v>310192.190000000002</v>
      </c>
      <c r="H230" s="3" t="n">
        <v>2581736.04999999981</v>
      </c>
      <c r="I230" s="3" t="n">
        <v>304366.340000000026</v>
      </c>
      <c r="J230" s="3" t="n">
        <v>3451.86999999999989</v>
      </c>
      <c r="K230" s="3" t="n">
        <v>11125314.0500000007</v>
      </c>
      <c r="L230" s="3" t="n">
        <v>3633798.04999999981</v>
      </c>
      <c r="M230" s="3" t="n">
        <v>14759112.0999999978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2.75" customHeight="1">
      <c r="A231" s="1" t="n">
        <v>1505007</v>
      </c>
      <c r="B231" s="1" t="s">
        <v>248</v>
      </c>
      <c r="C231" s="1" t="s">
        <v>170</v>
      </c>
      <c r="D231" s="3" t="n">
        <v>15330036.3399999999</v>
      </c>
      <c r="E231" s="3" t="n">
        <v>13221825.7300000004</v>
      </c>
      <c r="F231" s="3" t="n">
        <v>954697.069999999949</v>
      </c>
      <c r="G231" s="3" t="n">
        <v>1153513.54000000004</v>
      </c>
      <c r="H231" s="3" t="n">
        <v>5073974.09999999963</v>
      </c>
      <c r="I231" s="3" t="n">
        <v>252218.709999999992</v>
      </c>
      <c r="J231" s="3" t="n">
        <v>0</v>
      </c>
      <c r="K231" s="3" t="n">
        <v>20656229.1499999985</v>
      </c>
      <c r="L231" s="3" t="n">
        <v>2865896.35000000009</v>
      </c>
      <c r="M231" s="3" t="n">
        <v>23522125.5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2.75" customHeight="1">
      <c r="A232" s="1" t="n">
        <v>1505031</v>
      </c>
      <c r="B232" s="1" t="s">
        <v>249</v>
      </c>
      <c r="C232" s="1" t="s">
        <v>170</v>
      </c>
      <c r="D232" s="3" t="n">
        <v>15663631.5199999996</v>
      </c>
      <c r="E232" s="3" t="n">
        <v>12622084.3300000001</v>
      </c>
      <c r="F232" s="3" t="n">
        <v>1935602.51000000001</v>
      </c>
      <c r="G232" s="3" t="n">
        <v>1105944.67999999993</v>
      </c>
      <c r="H232" s="3" t="n">
        <v>6375886.79000000004</v>
      </c>
      <c r="I232" s="3" t="n">
        <v>5127780.27000000048</v>
      </c>
      <c r="J232" s="3" t="n">
        <v>83096.4900000000052</v>
      </c>
      <c r="K232" s="3" t="n">
        <v>27250395.0700000003</v>
      </c>
      <c r="L232" s="3" t="n">
        <v>13110349.1600000001</v>
      </c>
      <c r="M232" s="3" t="n">
        <v>40360744.2299999967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2.75" customHeight="1">
      <c r="A233" s="1" t="n">
        <v>1505064</v>
      </c>
      <c r="B233" s="1" t="s">
        <v>250</v>
      </c>
      <c r="C233" s="1" t="s">
        <v>170</v>
      </c>
      <c r="D233" s="3" t="n">
        <v>58390590.6400000006</v>
      </c>
      <c r="E233" s="3" t="n">
        <v>54295645.3100000024</v>
      </c>
      <c r="F233" s="3" t="n">
        <v>2219214.0700000003</v>
      </c>
      <c r="G233" s="3" t="n">
        <v>1875731.26000000001</v>
      </c>
      <c r="H233" s="3" t="n">
        <v>16505873.0500000007</v>
      </c>
      <c r="I233" s="3" t="n">
        <v>754768.969999999972</v>
      </c>
      <c r="J233" s="3" t="n">
        <v>35813.0899999999965</v>
      </c>
      <c r="K233" s="3" t="n">
        <v>75687045.75</v>
      </c>
      <c r="L233" s="3" t="n">
        <v>11792973.1300000008</v>
      </c>
      <c r="M233" s="3" t="n">
        <v>87480018.8799999803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2.75" customHeight="1">
      <c r="A234" s="1" t="n">
        <v>1505106</v>
      </c>
      <c r="B234" s="1" t="s">
        <v>251</v>
      </c>
      <c r="C234" s="1" t="s">
        <v>170</v>
      </c>
      <c r="D234" s="3" t="n">
        <v>51262165.9200000018</v>
      </c>
      <c r="E234" s="3" t="n">
        <v>43524504.2299999967</v>
      </c>
      <c r="F234" s="3" t="n">
        <v>2687044.64000000013</v>
      </c>
      <c r="G234" s="3" t="n">
        <v>5050617.04999999981</v>
      </c>
      <c r="H234" s="3" t="n">
        <v>14107259.0999999996</v>
      </c>
      <c r="I234" s="3" t="n">
        <v>1688160.59000000008</v>
      </c>
      <c r="J234" s="3" t="n">
        <v>30940.7099999999991</v>
      </c>
      <c r="K234" s="3" t="n">
        <v>67088526.3200000003</v>
      </c>
      <c r="L234" s="3" t="n">
        <v>16273319.6099999994</v>
      </c>
      <c r="M234" s="3" t="n">
        <v>83361845.9300000072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2.75" customHeight="1">
      <c r="A235" s="1" t="n">
        <v>1505205</v>
      </c>
      <c r="B235" s="1" t="s">
        <v>252</v>
      </c>
      <c r="C235" s="1" t="s">
        <v>170</v>
      </c>
      <c r="D235" s="3" t="n">
        <v>14201951.8900000006</v>
      </c>
      <c r="E235" s="3" t="n">
        <v>13807861.2599999998</v>
      </c>
      <c r="F235" s="3" t="n">
        <v>358455.160000000033</v>
      </c>
      <c r="G235" s="3" t="n">
        <v>35635.4700000000012</v>
      </c>
      <c r="H235" s="3" t="n">
        <v>3501388.58999999985</v>
      </c>
      <c r="I235" s="3" t="n">
        <v>197638.109999999986</v>
      </c>
      <c r="J235" s="3" t="n">
        <v>47521.9599999999991</v>
      </c>
      <c r="K235" s="3" t="n">
        <v>17948500.5500000007</v>
      </c>
      <c r="L235" s="3" t="n">
        <v>3567562.70000000019</v>
      </c>
      <c r="M235" s="3" t="n">
        <v>21516063.25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2.75" customHeight="1">
      <c r="A236" s="1" t="n">
        <v>1505304</v>
      </c>
      <c r="B236" s="1" t="s">
        <v>253</v>
      </c>
      <c r="C236" s="1" t="s">
        <v>170</v>
      </c>
      <c r="D236" s="3" t="n">
        <v>62843780.9200000018</v>
      </c>
      <c r="E236" s="3" t="n">
        <v>44293324.9699999988</v>
      </c>
      <c r="F236" s="3" t="n">
        <v>3326242.9700000002</v>
      </c>
      <c r="G236" s="3" t="n">
        <v>15224212.9800000004</v>
      </c>
      <c r="H236" s="3" t="n">
        <v>16333575.9199999999</v>
      </c>
      <c r="I236" s="3" t="n">
        <v>2397800.66000000015</v>
      </c>
      <c r="J236" s="3" t="n">
        <v>37794.4400000000023</v>
      </c>
      <c r="K236" s="3" t="n">
        <v>81612951.9399999976</v>
      </c>
      <c r="L236" s="3" t="n">
        <v>21971865.9899999984</v>
      </c>
      <c r="M236" s="3" t="n">
        <v>103584817.930000007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2.75" customHeight="1">
      <c r="A237" s="1" t="n">
        <v>1505403</v>
      </c>
      <c r="B237" s="1" t="s">
        <v>254</v>
      </c>
      <c r="C237" s="1" t="s">
        <v>170</v>
      </c>
      <c r="D237" s="3" t="n">
        <v>14469581.1199999992</v>
      </c>
      <c r="E237" s="3" t="n">
        <v>12827119.7899999991</v>
      </c>
      <c r="F237" s="3" t="n">
        <v>764078.569999999949</v>
      </c>
      <c r="G237" s="3" t="n">
        <v>878382.760000000009</v>
      </c>
      <c r="H237" s="3" t="n">
        <v>5140352.95000000019</v>
      </c>
      <c r="I237" s="3" t="n">
        <v>220680.290000000008</v>
      </c>
      <c r="J237" s="3" t="n">
        <v>592.159999999999968</v>
      </c>
      <c r="K237" s="3" t="n">
        <v>19831206.5199999996</v>
      </c>
      <c r="L237" s="3" t="n">
        <v>2983742.35000000102</v>
      </c>
      <c r="M237" s="3" t="n">
        <v>22814948.870000001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2.75" customHeight="1">
      <c r="A238" s="1" t="n">
        <v>1505437</v>
      </c>
      <c r="B238" s="1" t="s">
        <v>255</v>
      </c>
      <c r="C238" s="1" t="s">
        <v>170</v>
      </c>
      <c r="D238" s="3" t="n">
        <v>21777295.5799999982</v>
      </c>
      <c r="E238" s="3" t="n">
        <v>19018110.0799999982</v>
      </c>
      <c r="F238" s="3" t="n">
        <v>1261796.18000000017</v>
      </c>
      <c r="G238" s="3" t="n">
        <v>1497389.32000000007</v>
      </c>
      <c r="H238" s="3" t="n">
        <v>8926378.66999999993</v>
      </c>
      <c r="I238" s="3" t="n">
        <v>1052022.09000000008</v>
      </c>
      <c r="J238" s="3" t="n">
        <v>76202.9199999999983</v>
      </c>
      <c r="K238" s="3" t="n">
        <v>31831899.2600000016</v>
      </c>
      <c r="L238" s="3" t="n">
        <v>10364238.6999999993</v>
      </c>
      <c r="M238" s="3" t="n">
        <v>42196137.9600000009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2.75" customHeight="1">
      <c r="A239" s="1" t="n">
        <v>1505486</v>
      </c>
      <c r="B239" s="1" t="s">
        <v>256</v>
      </c>
      <c r="C239" s="1" t="s">
        <v>170</v>
      </c>
      <c r="D239" s="3" t="n">
        <v>35185827.2700000033</v>
      </c>
      <c r="E239" s="3" t="n">
        <v>32905228.4699999988</v>
      </c>
      <c r="F239" s="3" t="n">
        <v>1400571.33000000007</v>
      </c>
      <c r="G239" s="3" t="n">
        <v>880027.469999999972</v>
      </c>
      <c r="H239" s="3" t="n">
        <v>9917848.23000000045</v>
      </c>
      <c r="I239" s="3" t="n">
        <v>415478.440000000002</v>
      </c>
      <c r="J239" s="3" t="n">
        <v>4755.77000000000044</v>
      </c>
      <c r="K239" s="3" t="n">
        <v>45523909.7100000009</v>
      </c>
      <c r="L239" s="3" t="n">
        <v>5911948.86000000034</v>
      </c>
      <c r="M239" s="3" t="n">
        <v>51435858.5700000003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2.75" customHeight="1">
      <c r="A240" s="1" t="n">
        <v>1505494</v>
      </c>
      <c r="B240" s="1" t="s">
        <v>257</v>
      </c>
      <c r="C240" s="1" t="s">
        <v>170</v>
      </c>
      <c r="D240" s="3" t="n">
        <v>2880079.31999999983</v>
      </c>
      <c r="E240" s="3" t="n">
        <v>2729001.52000000002</v>
      </c>
      <c r="F240" s="3" t="n">
        <v>60979.6500000000015</v>
      </c>
      <c r="G240" s="3" t="n">
        <v>90098.1499999999942</v>
      </c>
      <c r="H240" s="3" t="n">
        <v>1107585.76000000001</v>
      </c>
      <c r="I240" s="3" t="n">
        <v>37435.4900000000052</v>
      </c>
      <c r="J240" s="3" t="n">
        <v>2403.48999999999978</v>
      </c>
      <c r="K240" s="3" t="n">
        <v>4027504.06000000099</v>
      </c>
      <c r="L240" s="3" t="n">
        <v>771752.589999999967</v>
      </c>
      <c r="M240" s="3" t="n">
        <v>4799256.65000000037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2.75" customHeight="1">
      <c r="A241" s="1" t="n">
        <v>1505502</v>
      </c>
      <c r="B241" s="1" t="s">
        <v>258</v>
      </c>
      <c r="C241" s="1" t="s">
        <v>170</v>
      </c>
      <c r="D241" s="3" t="n">
        <v>63018547.0799999982</v>
      </c>
      <c r="E241" s="3" t="n">
        <v>50349853.4900000021</v>
      </c>
      <c r="F241" s="3" t="n">
        <v>6704062.11000000034</v>
      </c>
      <c r="G241" s="3" t="n">
        <v>5964631.48000000045</v>
      </c>
      <c r="H241" s="3" t="n">
        <v>29219299.2800000012</v>
      </c>
      <c r="I241" s="3" t="n">
        <v>5218071.20999999996</v>
      </c>
      <c r="J241" s="3" t="n">
        <v>174600.440000000002</v>
      </c>
      <c r="K241" s="3" t="n">
        <v>97630518.0100000054</v>
      </c>
      <c r="L241" s="3" t="n">
        <v>37295642.9399999976</v>
      </c>
      <c r="M241" s="3" t="n">
        <v>134926160.949999988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2.75" customHeight="1">
      <c r="A242" s="1" t="n">
        <v>1505536</v>
      </c>
      <c r="B242" s="1" t="s">
        <v>259</v>
      </c>
      <c r="C242" s="1" t="s">
        <v>170</v>
      </c>
      <c r="D242" s="3" t="n">
        <v>130610716.590000004</v>
      </c>
      <c r="E242" s="3" t="n">
        <v>76088595.8299999982</v>
      </c>
      <c r="F242" s="3" t="n">
        <v>25739426.9100000001</v>
      </c>
      <c r="G242" s="3" t="n">
        <v>28782693.8500000015</v>
      </c>
      <c r="H242" s="3" t="n">
        <v>53034077.049999997</v>
      </c>
      <c r="I242" s="3" t="n">
        <v>19849974.2700000033</v>
      </c>
      <c r="J242" s="3" t="n">
        <v>336603.940000000002</v>
      </c>
      <c r="K242" s="3" t="n">
        <v>203831371.849999994</v>
      </c>
      <c r="L242" s="3" t="n">
        <v>43220156.6099999994</v>
      </c>
      <c r="M242" s="3" t="n">
        <v>247051528.460000008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2.75" customHeight="1">
      <c r="A243" s="1" t="n">
        <v>1505551</v>
      </c>
      <c r="B243" s="1" t="s">
        <v>260</v>
      </c>
      <c r="C243" s="1" t="s">
        <v>170</v>
      </c>
      <c r="D243" s="3" t="n">
        <v>5323774.65999999922</v>
      </c>
      <c r="E243" s="3" t="n">
        <v>4984143.41999999993</v>
      </c>
      <c r="F243" s="3" t="n">
        <v>197831.970000000001</v>
      </c>
      <c r="G243" s="3" t="n">
        <v>141799.26999999999</v>
      </c>
      <c r="H243" s="3" t="n">
        <v>1454836.76000000001</v>
      </c>
      <c r="I243" s="3" t="n">
        <v>40155.739999999998</v>
      </c>
      <c r="J243" s="3" t="n">
        <v>0</v>
      </c>
      <c r="K243" s="3" t="n">
        <v>6818767.15999999922</v>
      </c>
      <c r="L243" s="3" t="n">
        <v>1823901.07000000007</v>
      </c>
      <c r="M243" s="3" t="n">
        <v>8642668.22999999858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2.75" customHeight="1">
      <c r="A244" s="1" t="n">
        <v>1505601</v>
      </c>
      <c r="B244" s="1" t="s">
        <v>261</v>
      </c>
      <c r="C244" s="1" t="s">
        <v>170</v>
      </c>
      <c r="D244" s="3" t="n">
        <v>994665.859999999986</v>
      </c>
      <c r="E244" s="3" t="n">
        <v>871678.640000000014</v>
      </c>
      <c r="F244" s="3" t="n">
        <v>92572.2200000000012</v>
      </c>
      <c r="G244" s="3" t="n">
        <v>30415</v>
      </c>
      <c r="H244" s="3" t="n">
        <v>278360.880000000005</v>
      </c>
      <c r="I244" s="3" t="n">
        <v>57942.4000000000015</v>
      </c>
      <c r="J244" s="3" t="n">
        <v>0</v>
      </c>
      <c r="K244" s="3" t="n">
        <v>1330969.1399999999</v>
      </c>
      <c r="L244" s="3" t="n">
        <v>408364.760000000009</v>
      </c>
      <c r="M244" s="3" t="n">
        <v>1739333.89999999991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2.75" customHeight="1">
      <c r="A245" s="1" t="n">
        <v>1505635</v>
      </c>
      <c r="B245" s="1" t="s">
        <v>262</v>
      </c>
      <c r="C245" s="1" t="s">
        <v>170</v>
      </c>
      <c r="D245" s="3" t="n">
        <v>4780363.83000000007</v>
      </c>
      <c r="E245" s="3" t="n">
        <v>4548661.33999999985</v>
      </c>
      <c r="F245" s="3" t="n">
        <v>203527.579999999987</v>
      </c>
      <c r="G245" s="3" t="n">
        <v>28174.9099999999999</v>
      </c>
      <c r="H245" s="3" t="n">
        <v>1322570.3600000001</v>
      </c>
      <c r="I245" s="3" t="n">
        <v>105264.029999999999</v>
      </c>
      <c r="J245" s="3" t="n">
        <v>0</v>
      </c>
      <c r="K245" s="3" t="n">
        <v>6208198.22000000067</v>
      </c>
      <c r="L245" s="3" t="n">
        <v>1294631.34000000008</v>
      </c>
      <c r="M245" s="3" t="n">
        <v>7502829.55999999959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2.75" customHeight="1">
      <c r="A246" s="1" t="n">
        <v>1505650</v>
      </c>
      <c r="B246" s="1" t="s">
        <v>263</v>
      </c>
      <c r="C246" s="1" t="s">
        <v>170</v>
      </c>
      <c r="D246" s="3" t="n">
        <v>8551964.83999999985</v>
      </c>
      <c r="E246" s="3" t="n">
        <v>7730089.58000000007</v>
      </c>
      <c r="F246" s="3" t="n">
        <v>726845.419999999809</v>
      </c>
      <c r="G246" s="3" t="n">
        <v>95029.8399999999965</v>
      </c>
      <c r="H246" s="3" t="n">
        <v>2473342.74000000022</v>
      </c>
      <c r="I246" s="3" t="n">
        <v>757171.930000000051</v>
      </c>
      <c r="J246" s="3" t="n">
        <v>5823.19999999999982</v>
      </c>
      <c r="K246" s="3" t="n">
        <v>11788302.7100000009</v>
      </c>
      <c r="L246" s="3" t="n">
        <v>2341502.22999999998</v>
      </c>
      <c r="M246" s="3" t="n">
        <v>14129804.9399999995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2.75" customHeight="1">
      <c r="A247" s="1" t="n">
        <v>1505700</v>
      </c>
      <c r="B247" s="1" t="s">
        <v>264</v>
      </c>
      <c r="C247" s="1" t="s">
        <v>170</v>
      </c>
      <c r="D247" s="3" t="n">
        <v>15249581.1899999995</v>
      </c>
      <c r="E247" s="3" t="n">
        <v>13364342.5500000007</v>
      </c>
      <c r="F247" s="3" t="n">
        <v>798744.489999999991</v>
      </c>
      <c r="G247" s="3" t="n">
        <v>1086494.14999999991</v>
      </c>
      <c r="H247" s="3" t="n">
        <v>4275403.28000000026</v>
      </c>
      <c r="I247" s="3" t="n">
        <v>377355.580000000016</v>
      </c>
      <c r="J247" s="3" t="n">
        <v>10710.8500000000004</v>
      </c>
      <c r="K247" s="3" t="n">
        <v>19913050.8999999985</v>
      </c>
      <c r="L247" s="3" t="n">
        <v>5256119.41000000015</v>
      </c>
      <c r="M247" s="3" t="n">
        <v>25169170.3099999987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2.75" customHeight="1">
      <c r="A248" s="1" t="n">
        <v>1505809</v>
      </c>
      <c r="B248" s="1" t="s">
        <v>265</v>
      </c>
      <c r="C248" s="1" t="s">
        <v>170</v>
      </c>
      <c r="D248" s="3" t="n">
        <v>27549733.3800000027</v>
      </c>
      <c r="E248" s="3" t="n">
        <v>25072126.1799999997</v>
      </c>
      <c r="F248" s="3" t="n">
        <v>1036861.87</v>
      </c>
      <c r="G248" s="3" t="n">
        <v>1440745.33000000007</v>
      </c>
      <c r="H248" s="3" t="n">
        <v>5719217.16000000015</v>
      </c>
      <c r="I248" s="3" t="n">
        <v>351838.109999999986</v>
      </c>
      <c r="J248" s="3" t="n">
        <v>23827.7999999999993</v>
      </c>
      <c r="K248" s="3" t="n">
        <v>33644616.450000003</v>
      </c>
      <c r="L248" s="3" t="n">
        <v>20774011.5</v>
      </c>
      <c r="M248" s="3" t="n">
        <v>54418627.950000003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2.75" customHeight="1">
      <c r="A249" s="1" t="n">
        <v>1505908</v>
      </c>
      <c r="B249" s="1" t="s">
        <v>266</v>
      </c>
      <c r="C249" s="1" t="s">
        <v>170</v>
      </c>
      <c r="D249" s="3" t="n">
        <v>15015874.5899999999</v>
      </c>
      <c r="E249" s="3" t="n">
        <v>13353025.4199999999</v>
      </c>
      <c r="F249" s="3" t="n">
        <v>1104953.65999999992</v>
      </c>
      <c r="G249" s="3" t="n">
        <v>557895.510000000009</v>
      </c>
      <c r="H249" s="3" t="n">
        <v>4544089.78000000026</v>
      </c>
      <c r="I249" s="3" t="n">
        <v>631497.709999999963</v>
      </c>
      <c r="J249" s="3" t="n">
        <v>3723.34000000000015</v>
      </c>
      <c r="K249" s="3" t="n">
        <v>20195185.4200000018</v>
      </c>
      <c r="L249" s="3" t="n">
        <v>10348853.3599999994</v>
      </c>
      <c r="M249" s="3" t="n">
        <v>30544038.7800000012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2.75" customHeight="1">
      <c r="A250" s="1" t="n">
        <v>1506005</v>
      </c>
      <c r="B250" s="1" t="s">
        <v>267</v>
      </c>
      <c r="C250" s="1" t="s">
        <v>170</v>
      </c>
      <c r="D250" s="3" t="n">
        <v>21079749.7899999991</v>
      </c>
      <c r="E250" s="3" t="n">
        <v>19811156.6099999994</v>
      </c>
      <c r="F250" s="3" t="n">
        <v>716124.979999999981</v>
      </c>
      <c r="G250" s="3" t="n">
        <v>552468.199999999953</v>
      </c>
      <c r="H250" s="3" t="n">
        <v>5074174.49000000022</v>
      </c>
      <c r="I250" s="3" t="n">
        <v>891548.489999999991</v>
      </c>
      <c r="J250" s="3" t="n">
        <v>27395.6800000000003</v>
      </c>
      <c r="K250" s="3" t="n">
        <v>27072868.4499999993</v>
      </c>
      <c r="L250" s="3" t="n">
        <v>6102261.88000000082</v>
      </c>
      <c r="M250" s="3" t="n">
        <v>33175130.3299999982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2.75" customHeight="1">
      <c r="A251" s="1" t="n">
        <v>1506104</v>
      </c>
      <c r="B251" s="1" t="s">
        <v>268</v>
      </c>
      <c r="C251" s="1" t="s">
        <v>170</v>
      </c>
      <c r="D251" s="3" t="n">
        <v>7519136.12000000011</v>
      </c>
      <c r="E251" s="3" t="n">
        <v>6620916.99000000022</v>
      </c>
      <c r="F251" s="3" t="n">
        <v>358162.179999999993</v>
      </c>
      <c r="G251" s="3" t="n">
        <v>540056.949999999953</v>
      </c>
      <c r="H251" s="3" t="n">
        <v>2649651.37000000011</v>
      </c>
      <c r="I251" s="3" t="n">
        <v>185418.989999999991</v>
      </c>
      <c r="J251" s="3" t="n">
        <v>0</v>
      </c>
      <c r="K251" s="3" t="n">
        <v>10354206.4800000004</v>
      </c>
      <c r="L251" s="3" t="n">
        <v>1890526.76000000001</v>
      </c>
      <c r="M251" s="3" t="n">
        <v>12244733.2400000002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2.75" customHeight="1">
      <c r="A252" s="1" t="n">
        <v>1506112</v>
      </c>
      <c r="B252" s="1" t="s">
        <v>269</v>
      </c>
      <c r="C252" s="1" t="s">
        <v>170</v>
      </c>
      <c r="D252" s="3" t="n">
        <v>5907527.36999999918</v>
      </c>
      <c r="E252" s="3" t="n">
        <v>5338997.1799999997</v>
      </c>
      <c r="F252" s="3" t="n">
        <v>193193.309999999998</v>
      </c>
      <c r="G252" s="3" t="n">
        <v>375336.880000000005</v>
      </c>
      <c r="H252" s="3" t="n">
        <v>1427033.35000000009</v>
      </c>
      <c r="I252" s="3" t="n">
        <v>115973.759999999995</v>
      </c>
      <c r="J252" s="3" t="n">
        <v>766.080000000000041</v>
      </c>
      <c r="K252" s="3" t="n">
        <v>7451300.55999999866</v>
      </c>
      <c r="L252" s="3" t="n">
        <v>1581561.01999999979</v>
      </c>
      <c r="M252" s="3" t="n">
        <v>9032861.57999999821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2.75" customHeight="1">
      <c r="A253" s="1" t="n">
        <v>1506138</v>
      </c>
      <c r="B253" s="1" t="s">
        <v>270</v>
      </c>
      <c r="C253" s="1" t="s">
        <v>170</v>
      </c>
      <c r="D253" s="3" t="n">
        <v>75836417.4300000072</v>
      </c>
      <c r="E253" s="3" t="n">
        <v>63743443.7700000033</v>
      </c>
      <c r="F253" s="3" t="n">
        <v>7149731.80000000075</v>
      </c>
      <c r="G253" s="3" t="n">
        <v>4943241.86000000034</v>
      </c>
      <c r="H253" s="3" t="n">
        <v>38073493.8800000027</v>
      </c>
      <c r="I253" s="3" t="n">
        <v>7300704.69999999832</v>
      </c>
      <c r="J253" s="3" t="n">
        <v>186962.670000000013</v>
      </c>
      <c r="K253" s="3" t="n">
        <v>121397578.680000007</v>
      </c>
      <c r="L253" s="3" t="n">
        <v>41246911.0800000057</v>
      </c>
      <c r="M253" s="3" t="n">
        <v>162644489.76000002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2.75" customHeight="1">
      <c r="A254" s="1" t="n">
        <v>1506161</v>
      </c>
      <c r="B254" s="1" t="s">
        <v>271</v>
      </c>
      <c r="C254" s="1" t="s">
        <v>170</v>
      </c>
      <c r="D254" s="3" t="n">
        <v>25322286.4100000039</v>
      </c>
      <c r="E254" s="3" t="n">
        <v>21949448.4400000013</v>
      </c>
      <c r="F254" s="3" t="n">
        <v>1533004.60000000009</v>
      </c>
      <c r="G254" s="3" t="n">
        <v>1839833.37000000011</v>
      </c>
      <c r="H254" s="3" t="n">
        <v>9769864.09000000171</v>
      </c>
      <c r="I254" s="3" t="n">
        <v>699219.290000000037</v>
      </c>
      <c r="J254" s="3" t="n">
        <v>13503.8500000000004</v>
      </c>
      <c r="K254" s="3" t="n">
        <v>35804873.6400000006</v>
      </c>
      <c r="L254" s="3" t="n">
        <v>6663791.21000000089</v>
      </c>
      <c r="M254" s="3" t="n">
        <v>42468664.8500000015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2.75" customHeight="1">
      <c r="A255" s="1" t="n">
        <v>1506187</v>
      </c>
      <c r="B255" s="1" t="s">
        <v>272</v>
      </c>
      <c r="C255" s="1" t="s">
        <v>170</v>
      </c>
      <c r="D255" s="3" t="n">
        <v>39644830.5300000012</v>
      </c>
      <c r="E255" s="3" t="n">
        <v>33489056.120000001</v>
      </c>
      <c r="F255" s="3" t="n">
        <v>2893887.41000000015</v>
      </c>
      <c r="G255" s="3" t="n">
        <v>3261887</v>
      </c>
      <c r="H255" s="3" t="n">
        <v>18113568.8500000015</v>
      </c>
      <c r="I255" s="3" t="n">
        <v>1276134.35000000009</v>
      </c>
      <c r="J255" s="3" t="n">
        <v>30597.8899999999994</v>
      </c>
      <c r="K255" s="3" t="n">
        <v>59065131.6200000048</v>
      </c>
      <c r="L255" s="3" t="n">
        <v>16877615.9800000004</v>
      </c>
      <c r="M255" s="3" t="n">
        <v>75942747.6000000089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2.75" customHeight="1">
      <c r="A256" s="1" t="n">
        <v>1506195</v>
      </c>
      <c r="B256" s="1" t="s">
        <v>273</v>
      </c>
      <c r="C256" s="1" t="s">
        <v>170</v>
      </c>
      <c r="D256" s="3" t="n">
        <v>31194049.0300000012</v>
      </c>
      <c r="E256" s="3" t="n">
        <v>29038870.4100000001</v>
      </c>
      <c r="F256" s="3" t="n">
        <v>1978658.52000000002</v>
      </c>
      <c r="G256" s="3" t="n">
        <v>176520.100000000006</v>
      </c>
      <c r="H256" s="3" t="n">
        <v>10059772.5700000003</v>
      </c>
      <c r="I256" s="3" t="n">
        <v>1432512.03000000003</v>
      </c>
      <c r="J256" s="3" t="n">
        <v>16109.7600000000002</v>
      </c>
      <c r="K256" s="3" t="n">
        <v>42702443.3900000006</v>
      </c>
      <c r="L256" s="3" t="n">
        <v>5028728.87000000011</v>
      </c>
      <c r="M256" s="3" t="n">
        <v>47731172.2599999979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2.75" customHeight="1">
      <c r="A257" s="1" t="n">
        <v>1506203</v>
      </c>
      <c r="B257" s="1" t="s">
        <v>274</v>
      </c>
      <c r="C257" s="1" t="s">
        <v>170</v>
      </c>
      <c r="D257" s="3" t="n">
        <v>45943767.6000000015</v>
      </c>
      <c r="E257" s="3" t="n">
        <v>38129977.1700000018</v>
      </c>
      <c r="F257" s="3" t="n">
        <v>2935680.8200000003</v>
      </c>
      <c r="G257" s="3" t="n">
        <v>4878109.61000000034</v>
      </c>
      <c r="H257" s="3" t="n">
        <v>13194020.6300000008</v>
      </c>
      <c r="I257" s="3" t="n">
        <v>787143.560000000056</v>
      </c>
      <c r="J257" s="3" t="n">
        <v>39674.5</v>
      </c>
      <c r="K257" s="3" t="n">
        <v>59964606.2900000066</v>
      </c>
      <c r="L257" s="3" t="n">
        <v>15988184.0899999999</v>
      </c>
      <c r="M257" s="3" t="n">
        <v>75952790.3800000101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2.75" customHeight="1">
      <c r="A258" s="1" t="n">
        <v>1506302</v>
      </c>
      <c r="B258" s="1" t="s">
        <v>275</v>
      </c>
      <c r="C258" s="1" t="s">
        <v>170</v>
      </c>
      <c r="D258" s="3" t="n">
        <v>13895804.1099999994</v>
      </c>
      <c r="E258" s="3" t="n">
        <v>12091011.6600000001</v>
      </c>
      <c r="F258" s="3" t="n">
        <v>1121637.02000000002</v>
      </c>
      <c r="G258" s="3" t="n">
        <v>683155.430000000051</v>
      </c>
      <c r="H258" s="3" t="n">
        <v>3883375.47999999998</v>
      </c>
      <c r="I258" s="3" t="n">
        <v>262885.580000000016</v>
      </c>
      <c r="J258" s="3" t="n">
        <v>4005.82000000000016</v>
      </c>
      <c r="K258" s="3" t="n">
        <v>18046070.9899999984</v>
      </c>
      <c r="L258" s="3" t="n">
        <v>3938516</v>
      </c>
      <c r="M258" s="3" t="n">
        <v>21984586.9899999984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2.75" customHeight="1">
      <c r="A259" s="1" t="n">
        <v>1506351</v>
      </c>
      <c r="B259" s="1" t="s">
        <v>276</v>
      </c>
      <c r="C259" s="1" t="s">
        <v>170</v>
      </c>
      <c r="D259" s="3" t="n">
        <v>6724125.94000000041</v>
      </c>
      <c r="E259" s="3" t="n">
        <v>5006456.03000000026</v>
      </c>
      <c r="F259" s="3" t="n">
        <v>990787.209999999963</v>
      </c>
      <c r="G259" s="3" t="n">
        <v>726882.699999999953</v>
      </c>
      <c r="H259" s="3" t="n">
        <v>1953819.21999999997</v>
      </c>
      <c r="I259" s="3" t="n">
        <v>530642.619999999995</v>
      </c>
      <c r="J259" s="3" t="n">
        <v>4595.03999999999996</v>
      </c>
      <c r="K259" s="3" t="n">
        <v>9213182.81999999844</v>
      </c>
      <c r="L259" s="3" t="n">
        <v>6084106.58000000007</v>
      </c>
      <c r="M259" s="3" t="n">
        <v>15297289.4000000004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2.75" customHeight="1">
      <c r="A260" s="1" t="n">
        <v>1506401</v>
      </c>
      <c r="B260" s="1" t="s">
        <v>277</v>
      </c>
      <c r="C260" s="1" t="s">
        <v>170</v>
      </c>
      <c r="D260" s="3" t="n">
        <v>3903966.31999999983</v>
      </c>
      <c r="E260" s="3" t="n">
        <v>3583511.14999999991</v>
      </c>
      <c r="F260" s="3" t="n">
        <v>204862.26999999999</v>
      </c>
      <c r="G260" s="3" t="n">
        <v>115592.899999999994</v>
      </c>
      <c r="H260" s="3" t="n">
        <v>700704.869999999995</v>
      </c>
      <c r="I260" s="3" t="n">
        <v>7448.22999999999956</v>
      </c>
      <c r="J260" s="3" t="n">
        <v>0</v>
      </c>
      <c r="K260" s="3" t="n">
        <v>4612119.41999999993</v>
      </c>
      <c r="L260" s="3" t="n">
        <v>699244.270000000019</v>
      </c>
      <c r="M260" s="3" t="n">
        <v>5311363.69000000041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2.75" customHeight="1">
      <c r="A261" s="1" t="n">
        <v>1506500</v>
      </c>
      <c r="B261" s="1" t="s">
        <v>278</v>
      </c>
      <c r="C261" s="1" t="s">
        <v>170</v>
      </c>
      <c r="D261" s="3" t="n">
        <v>65737902.8100000024</v>
      </c>
      <c r="E261" s="3" t="n">
        <v>49101126.2700000033</v>
      </c>
      <c r="F261" s="3" t="n">
        <v>7376832.18999999855</v>
      </c>
      <c r="G261" s="3" t="n">
        <v>9259944.34999999963</v>
      </c>
      <c r="H261" s="3" t="n">
        <v>25062207.8000000007</v>
      </c>
      <c r="I261" s="3" t="n">
        <v>4252974.82999999914</v>
      </c>
      <c r="J261" s="3" t="n">
        <v>48011.5</v>
      </c>
      <c r="K261" s="3" t="n">
        <v>95101096.9399999976</v>
      </c>
      <c r="L261" s="3" t="n">
        <v>30424133.9400000013</v>
      </c>
      <c r="M261" s="3" t="n">
        <v>125525230.879999995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2.75" customHeight="1">
      <c r="A262" s="1" t="n">
        <v>1506559</v>
      </c>
      <c r="B262" s="1" t="s">
        <v>279</v>
      </c>
      <c r="C262" s="1" t="s">
        <v>170</v>
      </c>
      <c r="D262" s="3" t="n">
        <v>11533629.0199999996</v>
      </c>
      <c r="E262" s="3" t="n">
        <v>10616417.1400000006</v>
      </c>
      <c r="F262" s="3" t="n">
        <v>512263.849999999977</v>
      </c>
      <c r="G262" s="3" t="n">
        <v>404948.030000000028</v>
      </c>
      <c r="H262" s="3" t="n">
        <v>4150585.5</v>
      </c>
      <c r="I262" s="3" t="n">
        <v>128957.929999999993</v>
      </c>
      <c r="J262" s="3" t="n">
        <v>4620.03999999999996</v>
      </c>
      <c r="K262" s="3" t="n">
        <v>15817792.4899999984</v>
      </c>
      <c r="L262" s="3" t="n">
        <v>3128045.10000000009</v>
      </c>
      <c r="M262" s="3" t="n">
        <v>18945837.5899999999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2.75" customHeight="1">
      <c r="A263" s="1" t="n">
        <v>1506583</v>
      </c>
      <c r="B263" s="1" t="s">
        <v>280</v>
      </c>
      <c r="C263" s="1" t="s">
        <v>170</v>
      </c>
      <c r="D263" s="3" t="n">
        <v>5744857.54999999981</v>
      </c>
      <c r="E263" s="3" t="n">
        <v>5376527.83000000007</v>
      </c>
      <c r="F263" s="3" t="n">
        <v>241090.140000000014</v>
      </c>
      <c r="G263" s="3" t="n">
        <v>127239.580000000002</v>
      </c>
      <c r="H263" s="3" t="n">
        <v>1089910.22999999998</v>
      </c>
      <c r="I263" s="3" t="n">
        <v>168079.989999999991</v>
      </c>
      <c r="J263" s="3" t="n">
        <v>0</v>
      </c>
      <c r="K263" s="3" t="n">
        <v>7002847.76999999955</v>
      </c>
      <c r="L263" s="3" t="n">
        <v>1132295.51000000001</v>
      </c>
      <c r="M263" s="3" t="n">
        <v>8135143.2799999984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2.75" customHeight="1">
      <c r="A264" s="1" t="n">
        <v>1506609</v>
      </c>
      <c r="B264" s="1" t="s">
        <v>281</v>
      </c>
      <c r="C264" s="1" t="s">
        <v>170</v>
      </c>
      <c r="D264" s="3" t="n">
        <v>20559559.4200000018</v>
      </c>
      <c r="E264" s="3" t="n">
        <v>16047644.3000000007</v>
      </c>
      <c r="F264" s="3" t="n">
        <v>2339146.29999999981</v>
      </c>
      <c r="G264" s="3" t="n">
        <v>2172768.81999999983</v>
      </c>
      <c r="H264" s="3" t="n">
        <v>7774676.36000000034</v>
      </c>
      <c r="I264" s="3" t="n">
        <v>898007.640000000014</v>
      </c>
      <c r="J264" s="3" t="n">
        <v>2213.80000000000018</v>
      </c>
      <c r="K264" s="3" t="n">
        <v>29234457.2200000025</v>
      </c>
      <c r="L264" s="3" t="n">
        <v>6932961.21999999974</v>
      </c>
      <c r="M264" s="3" t="n">
        <v>36167418.4400000051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2.75" customHeight="1">
      <c r="A265" s="1" t="n">
        <v>1506708</v>
      </c>
      <c r="B265" s="1" t="s">
        <v>282</v>
      </c>
      <c r="C265" s="1" t="s">
        <v>170</v>
      </c>
      <c r="D265" s="3" t="n">
        <v>19709732.25</v>
      </c>
      <c r="E265" s="3" t="n">
        <v>17832773.3399999999</v>
      </c>
      <c r="F265" s="3" t="n">
        <v>924317.300000000047</v>
      </c>
      <c r="G265" s="3" t="n">
        <v>952641.609999999986</v>
      </c>
      <c r="H265" s="3" t="n">
        <v>7986739.97999999858</v>
      </c>
      <c r="I265" s="3" t="n">
        <v>574732.380000000005</v>
      </c>
      <c r="J265" s="3" t="n">
        <v>6961.30000000000018</v>
      </c>
      <c r="K265" s="3" t="n">
        <v>28278165.9100000001</v>
      </c>
      <c r="L265" s="3" t="n">
        <v>13509217.3800000008</v>
      </c>
      <c r="M265" s="3" t="n">
        <v>41787383.2899999991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2.75" customHeight="1">
      <c r="A266" s="1" t="n">
        <v>1506807</v>
      </c>
      <c r="B266" s="1" t="s">
        <v>283</v>
      </c>
      <c r="C266" s="1" t="s">
        <v>170</v>
      </c>
      <c r="D266" s="3" t="n">
        <v>351838067.540000021</v>
      </c>
      <c r="E266" s="3" t="n">
        <v>242267064.169999987</v>
      </c>
      <c r="F266" s="3" t="n">
        <v>36888477.4099999964</v>
      </c>
      <c r="G266" s="3" t="n">
        <v>72682525.9599999785</v>
      </c>
      <c r="H266" s="3" t="n">
        <v>116732980.450000003</v>
      </c>
      <c r="I266" s="3" t="n">
        <v>37908970.9200000018</v>
      </c>
      <c r="J266" s="3" t="n">
        <v>457948.219999999972</v>
      </c>
      <c r="K266" s="3" t="n">
        <v>506937967.129999995</v>
      </c>
      <c r="L266" s="3" t="n">
        <v>136812669.459999979</v>
      </c>
      <c r="M266" s="3" t="n">
        <v>643750636.589999914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2.75" customHeight="1">
      <c r="A267" s="1" t="n">
        <v>1506906</v>
      </c>
      <c r="B267" s="1" t="s">
        <v>284</v>
      </c>
      <c r="C267" s="1" t="s">
        <v>170</v>
      </c>
      <c r="D267" s="3" t="n">
        <v>871342.020000000135</v>
      </c>
      <c r="E267" s="3" t="n">
        <v>792591.520000000019</v>
      </c>
      <c r="F267" s="3" t="n">
        <v>70843.070000000007</v>
      </c>
      <c r="G267" s="3" t="n">
        <v>7907.43000000000029</v>
      </c>
      <c r="H267" s="3" t="n">
        <v>317896.780000000028</v>
      </c>
      <c r="I267" s="3" t="n">
        <v>20472.3600000000006</v>
      </c>
      <c r="J267" s="3" t="n">
        <v>0</v>
      </c>
      <c r="K267" s="3" t="n">
        <v>1209711.16000000038</v>
      </c>
      <c r="L267" s="3" t="n">
        <v>237337.739999999991</v>
      </c>
      <c r="M267" s="3" t="n">
        <v>1447048.90000000037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2.75" customHeight="1">
      <c r="A268" s="1" t="n">
        <v>1507003</v>
      </c>
      <c r="B268" s="1" t="s">
        <v>285</v>
      </c>
      <c r="C268" s="1" t="s">
        <v>170</v>
      </c>
      <c r="D268" s="3" t="n">
        <v>18226643</v>
      </c>
      <c r="E268" s="3" t="n">
        <v>16156496.9700000007</v>
      </c>
      <c r="F268" s="3" t="n">
        <v>1483749.65999999992</v>
      </c>
      <c r="G268" s="3" t="n">
        <v>586396.369999999995</v>
      </c>
      <c r="H268" s="3" t="n">
        <v>6648668.61000000034</v>
      </c>
      <c r="I268" s="3" t="n">
        <v>324442.150000000023</v>
      </c>
      <c r="J268" s="3" t="n">
        <v>5462.48999999999978</v>
      </c>
      <c r="K268" s="3" t="n">
        <v>25205216.25</v>
      </c>
      <c r="L268" s="3" t="n">
        <v>6144806.19999999925</v>
      </c>
      <c r="M268" s="3" t="n">
        <v>31350022.4499999993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2.75" customHeight="1">
      <c r="A269" s="1" t="n">
        <v>1507102</v>
      </c>
      <c r="B269" s="1" t="s">
        <v>286</v>
      </c>
      <c r="C269" s="1" t="s">
        <v>170</v>
      </c>
      <c r="D269" s="3" t="n">
        <v>10197691.6600000001</v>
      </c>
      <c r="E269" s="3" t="n">
        <v>9025812.8200000003</v>
      </c>
      <c r="F269" s="3" t="n">
        <v>676781.020000000019</v>
      </c>
      <c r="G269" s="3" t="n">
        <v>495097.820000000007</v>
      </c>
      <c r="H269" s="3" t="n">
        <v>2875070.24000000022</v>
      </c>
      <c r="I269" s="3" t="n">
        <v>179833.309999999998</v>
      </c>
      <c r="J269" s="3" t="n">
        <v>1821.66000000000008</v>
      </c>
      <c r="K269" s="3" t="n">
        <v>13254416.8699999992</v>
      </c>
      <c r="L269" s="3" t="n">
        <v>3620831.62999999989</v>
      </c>
      <c r="M269" s="3" t="n">
        <v>16875248.5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2.75" customHeight="1">
      <c r="A270" s="1" t="n">
        <v>1507151</v>
      </c>
      <c r="B270" s="1" t="s">
        <v>287</v>
      </c>
      <c r="C270" s="1" t="s">
        <v>170</v>
      </c>
      <c r="D270" s="3" t="n">
        <v>29878566.4699999988</v>
      </c>
      <c r="E270" s="3" t="n">
        <v>28075358.8099999987</v>
      </c>
      <c r="F270" s="3" t="n">
        <v>1240922.97999999998</v>
      </c>
      <c r="G270" s="3" t="n">
        <v>562284.680000000051</v>
      </c>
      <c r="H270" s="3" t="n">
        <v>11047145.9499999993</v>
      </c>
      <c r="I270" s="3" t="n">
        <v>530857.630000000005</v>
      </c>
      <c r="J270" s="3" t="n">
        <v>8455.26000000000022</v>
      </c>
      <c r="K270" s="3" t="n">
        <v>41465025.3100000024</v>
      </c>
      <c r="L270" s="3" t="n">
        <v>10514684.4299999997</v>
      </c>
      <c r="M270" s="3" t="n">
        <v>51979709.7400000021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2.75" customHeight="1">
      <c r="A271" s="1" t="n">
        <v>1507201</v>
      </c>
      <c r="B271" s="1" t="s">
        <v>288</v>
      </c>
      <c r="C271" s="1" t="s">
        <v>170</v>
      </c>
      <c r="D271" s="3" t="n">
        <v>28300818.6600000001</v>
      </c>
      <c r="E271" s="3" t="n">
        <v>25855312.4100000001</v>
      </c>
      <c r="F271" s="3" t="n">
        <v>1430695.1100000001</v>
      </c>
      <c r="G271" s="3" t="n">
        <v>1014811.14000000001</v>
      </c>
      <c r="H271" s="3" t="n">
        <v>7418082.86000000034</v>
      </c>
      <c r="I271" s="3" t="n">
        <v>706802.510000000009</v>
      </c>
      <c r="J271" s="3" t="n">
        <v>0</v>
      </c>
      <c r="K271" s="3" t="n">
        <v>36425704.0300000012</v>
      </c>
      <c r="L271" s="3" t="n">
        <v>5259826.5700000003</v>
      </c>
      <c r="M271" s="3" t="n">
        <v>41685530.6000000015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2.75" customHeight="1">
      <c r="A272" s="1" t="n">
        <v>1507300</v>
      </c>
      <c r="B272" s="1" t="s">
        <v>289</v>
      </c>
      <c r="C272" s="1" t="s">
        <v>170</v>
      </c>
      <c r="D272" s="3" t="n">
        <v>33701794.0699999928</v>
      </c>
      <c r="E272" s="3" t="n">
        <v>31065627.3299999982</v>
      </c>
      <c r="F272" s="3" t="n">
        <v>974543.079999999958</v>
      </c>
      <c r="G272" s="3" t="n">
        <v>1661623.65999999992</v>
      </c>
      <c r="H272" s="3" t="n">
        <v>10601514.1199999992</v>
      </c>
      <c r="I272" s="3" t="n">
        <v>523607.969999999972</v>
      </c>
      <c r="J272" s="3" t="n">
        <v>41139.4499999999971</v>
      </c>
      <c r="K272" s="3" t="n">
        <v>44868055.6099999994</v>
      </c>
      <c r="L272" s="3" t="n">
        <v>13287387.5299999993</v>
      </c>
      <c r="M272" s="3" t="n">
        <v>58155443.1400000006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2.75" customHeight="1">
      <c r="A273" s="1" t="n">
        <v>1507409</v>
      </c>
      <c r="B273" s="1" t="s">
        <v>290</v>
      </c>
      <c r="C273" s="1" t="s">
        <v>170</v>
      </c>
      <c r="D273" s="3" t="n">
        <v>13913339.9000000004</v>
      </c>
      <c r="E273" s="3" t="n">
        <v>11810888.1600000001</v>
      </c>
      <c r="F273" s="3" t="n">
        <v>1158901.28000000003</v>
      </c>
      <c r="G273" s="3" t="n">
        <v>943550.459999999963</v>
      </c>
      <c r="H273" s="3" t="n">
        <v>4804364</v>
      </c>
      <c r="I273" s="3" t="n">
        <v>420946.159999999974</v>
      </c>
      <c r="J273" s="3" t="n">
        <v>3593.48000000000002</v>
      </c>
      <c r="K273" s="3" t="n">
        <v>19142243.5399999991</v>
      </c>
      <c r="L273" s="3" t="n">
        <v>2983062.35999999987</v>
      </c>
      <c r="M273" s="3" t="n">
        <v>22125305.8999999985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2.75" customHeight="1">
      <c r="A274" s="1" t="n">
        <v>1507458</v>
      </c>
      <c r="B274" s="1" t="s">
        <v>291</v>
      </c>
      <c r="C274" s="1" t="s">
        <v>170</v>
      </c>
      <c r="D274" s="3" t="n">
        <v>31678479.6600000039</v>
      </c>
      <c r="E274" s="3" t="n">
        <v>30210921.1900000013</v>
      </c>
      <c r="F274" s="3" t="n">
        <v>1031497.07999999996</v>
      </c>
      <c r="G274" s="3" t="n">
        <v>436061.390000000014</v>
      </c>
      <c r="H274" s="3" t="n">
        <v>11122874.25</v>
      </c>
      <c r="I274" s="3" t="n">
        <v>280878.850000000035</v>
      </c>
      <c r="J274" s="3" t="n">
        <v>14779.8799999999992</v>
      </c>
      <c r="K274" s="3" t="n">
        <v>43097012.640000008</v>
      </c>
      <c r="L274" s="3" t="n">
        <v>10103221.9600000009</v>
      </c>
      <c r="M274" s="3" t="n">
        <v>53200234.6000000089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2.75" customHeight="1">
      <c r="A275" s="1" t="n">
        <v>1507466</v>
      </c>
      <c r="B275" s="1" t="s">
        <v>292</v>
      </c>
      <c r="C275" s="1" t="s">
        <v>170</v>
      </c>
      <c r="D275" s="3" t="n">
        <v>2316782.77000000002</v>
      </c>
      <c r="E275" s="3" t="n">
        <v>2065182.32000000007</v>
      </c>
      <c r="F275" s="3" t="n">
        <v>182492.429999999993</v>
      </c>
      <c r="G275" s="3" t="n">
        <v>69108.0200000000041</v>
      </c>
      <c r="H275" s="3" t="n">
        <v>566037.229999999981</v>
      </c>
      <c r="I275" s="3" t="n">
        <v>44626.239999999998</v>
      </c>
      <c r="J275" s="3" t="n">
        <v>0</v>
      </c>
      <c r="K275" s="3" t="n">
        <v>2927446.24000000022</v>
      </c>
      <c r="L275" s="3" t="n">
        <v>820547.319999999949</v>
      </c>
      <c r="M275" s="3" t="n">
        <v>3747993.56000000006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2.75" customHeight="1">
      <c r="A276" s="1" t="n">
        <v>1507474</v>
      </c>
      <c r="B276" s="1" t="s">
        <v>293</v>
      </c>
      <c r="C276" s="1" t="s">
        <v>170</v>
      </c>
      <c r="D276" s="3" t="n">
        <v>7072232.23000000045</v>
      </c>
      <c r="E276" s="3" t="n">
        <v>6484389.1799999997</v>
      </c>
      <c r="F276" s="3" t="n">
        <v>386256.460000000021</v>
      </c>
      <c r="G276" s="3" t="n">
        <v>201586.589999999997</v>
      </c>
      <c r="H276" s="3" t="n">
        <v>2005375.10000000009</v>
      </c>
      <c r="I276" s="3" t="n">
        <v>173696.579999999987</v>
      </c>
      <c r="J276" s="3" t="n">
        <v>3415.13000000000011</v>
      </c>
      <c r="K276" s="3" t="n">
        <v>9254719.03999999911</v>
      </c>
      <c r="L276" s="3" t="n">
        <v>2978735.70000000019</v>
      </c>
      <c r="M276" s="3" t="n">
        <v>12233454.7400000021</v>
      </c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2.75" customHeight="1">
      <c r="A277" s="1" t="n">
        <v>1507508</v>
      </c>
      <c r="B277" s="1" t="s">
        <v>294</v>
      </c>
      <c r="C277" s="1" t="s">
        <v>170</v>
      </c>
      <c r="D277" s="3" t="n">
        <v>5114322.20999999903</v>
      </c>
      <c r="E277" s="3" t="n">
        <v>4913538.46999999974</v>
      </c>
      <c r="F277" s="3" t="n">
        <v>110662.639999999999</v>
      </c>
      <c r="G277" s="3" t="n">
        <v>90121.1000000000058</v>
      </c>
      <c r="H277" s="3" t="n">
        <v>1404167.57000000007</v>
      </c>
      <c r="I277" s="3" t="n">
        <v>82769.4599999999773</v>
      </c>
      <c r="J277" s="3" t="n">
        <v>0</v>
      </c>
      <c r="K277" s="3" t="n">
        <v>6601259.23999999929</v>
      </c>
      <c r="L277" s="3" t="n">
        <v>1811792.87999999989</v>
      </c>
      <c r="M277" s="3" t="n">
        <v>8413052.11999999918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2.75" customHeight="1">
      <c r="A278" s="1" t="n">
        <v>1507607</v>
      </c>
      <c r="B278" s="1" t="s">
        <v>295</v>
      </c>
      <c r="C278" s="1" t="s">
        <v>170</v>
      </c>
      <c r="D278" s="3" t="n">
        <v>56621098.8800000027</v>
      </c>
      <c r="E278" s="3" t="n">
        <v>48776618.299999997</v>
      </c>
      <c r="F278" s="3" t="n">
        <v>3956560.62000000011</v>
      </c>
      <c r="G278" s="3" t="n">
        <v>3887919.95999999996</v>
      </c>
      <c r="H278" s="3" t="n">
        <v>19755217</v>
      </c>
      <c r="I278" s="3" t="n">
        <v>1916850.28000000003</v>
      </c>
      <c r="J278" s="3" t="n">
        <v>31705.3100000000013</v>
      </c>
      <c r="K278" s="3" t="n">
        <v>78324871.4699999988</v>
      </c>
      <c r="L278" s="3" t="n">
        <v>23260168.7300000004</v>
      </c>
      <c r="M278" s="3" t="n">
        <v>101585040.200000003</v>
      </c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2.75" customHeight="1">
      <c r="A279" s="1" t="n">
        <v>1507706</v>
      </c>
      <c r="B279" s="1" t="s">
        <v>296</v>
      </c>
      <c r="C279" s="1" t="s">
        <v>170</v>
      </c>
      <c r="D279" s="3" t="n">
        <v>16091786.4499999993</v>
      </c>
      <c r="E279" s="3" t="n">
        <v>15336902.0099999998</v>
      </c>
      <c r="F279" s="3" t="n">
        <v>690843.140000000014</v>
      </c>
      <c r="G279" s="3" t="n">
        <v>64041.3000000000029</v>
      </c>
      <c r="H279" s="3" t="n">
        <v>4101570.5</v>
      </c>
      <c r="I279" s="3" t="n">
        <v>202670.049999999988</v>
      </c>
      <c r="J279" s="3" t="n">
        <v>6530.19999999999982</v>
      </c>
      <c r="K279" s="3" t="n">
        <v>20402557.200000003</v>
      </c>
      <c r="L279" s="3" t="n">
        <v>4990795.8200000003</v>
      </c>
      <c r="M279" s="3" t="n">
        <v>25393353.0200000033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2.75" customHeight="1">
      <c r="A280" s="1" t="n">
        <v>1507755</v>
      </c>
      <c r="B280" s="1" t="s">
        <v>297</v>
      </c>
      <c r="C280" s="1" t="s">
        <v>170</v>
      </c>
      <c r="D280" s="3" t="n">
        <v>2049752.1100000001</v>
      </c>
      <c r="E280" s="3" t="n">
        <v>1788830.44999999995</v>
      </c>
      <c r="F280" s="3" t="n">
        <v>169391.049999999988</v>
      </c>
      <c r="G280" s="3" t="n">
        <v>91530.6100000000006</v>
      </c>
      <c r="H280" s="3" t="n">
        <v>981590.180000000051</v>
      </c>
      <c r="I280" s="3" t="n">
        <v>140175.190000000002</v>
      </c>
      <c r="J280" s="3" t="n">
        <v>3753.82999999999993</v>
      </c>
      <c r="K280" s="3" t="n">
        <v>3175271.31000000006</v>
      </c>
      <c r="L280" s="3" t="n">
        <v>1265777.39999999991</v>
      </c>
      <c r="M280" s="3" t="n">
        <v>4441048.70999999996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2.75" customHeight="1">
      <c r="A281" s="1" t="n">
        <v>1507805</v>
      </c>
      <c r="B281" s="1" t="s">
        <v>298</v>
      </c>
      <c r="C281" s="1" t="s">
        <v>170</v>
      </c>
      <c r="D281" s="3" t="n">
        <v>6786813.65999999922</v>
      </c>
      <c r="E281" s="3" t="n">
        <v>5993320.88999999966</v>
      </c>
      <c r="F281" s="3" t="n">
        <v>706728.590000000084</v>
      </c>
      <c r="G281" s="3" t="n">
        <v>86764.179999999993</v>
      </c>
      <c r="H281" s="3" t="n">
        <v>1835150.1100000001</v>
      </c>
      <c r="I281" s="3" t="n">
        <v>293201.539999999979</v>
      </c>
      <c r="J281" s="3" t="n">
        <v>13285.0400000000009</v>
      </c>
      <c r="K281" s="3" t="n">
        <v>8928450.3499999959</v>
      </c>
      <c r="L281" s="3" t="n">
        <v>2470663.35000000009</v>
      </c>
      <c r="M281" s="3" t="n">
        <v>11399113.6999999955</v>
      </c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2.75" customHeight="1">
      <c r="A282" s="1" t="n">
        <v>1507904</v>
      </c>
      <c r="B282" s="1" t="s">
        <v>299</v>
      </c>
      <c r="C282" s="1" t="s">
        <v>170</v>
      </c>
      <c r="D282" s="3" t="n">
        <v>27749447.4699999988</v>
      </c>
      <c r="E282" s="3" t="n">
        <v>22215047.0599999987</v>
      </c>
      <c r="F282" s="3" t="n">
        <v>2564505.2799999998</v>
      </c>
      <c r="G282" s="3" t="n">
        <v>2969895.12999999989</v>
      </c>
      <c r="H282" s="3" t="n">
        <v>9188380.5700000003</v>
      </c>
      <c r="I282" s="3" t="n">
        <v>411521.590000000026</v>
      </c>
      <c r="J282" s="3" t="n">
        <v>22360.6100000000006</v>
      </c>
      <c r="K282" s="3" t="n">
        <v>37371710.2400000021</v>
      </c>
      <c r="L282" s="3" t="n">
        <v>10959473.4100000001</v>
      </c>
      <c r="M282" s="3" t="n">
        <v>48331183.650000006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2.75" customHeight="1">
      <c r="A283" s="1" t="n">
        <v>1507953</v>
      </c>
      <c r="B283" s="1" t="s">
        <v>300</v>
      </c>
      <c r="C283" s="1" t="s">
        <v>170</v>
      </c>
      <c r="D283" s="3" t="n">
        <v>36426545.0300000012</v>
      </c>
      <c r="E283" s="3" t="n">
        <v>33641946.7199999988</v>
      </c>
      <c r="F283" s="3" t="n">
        <v>1896441.5</v>
      </c>
      <c r="G283" s="3" t="n">
        <v>888156.810000000056</v>
      </c>
      <c r="H283" s="3" t="n">
        <v>15709415.4000000004</v>
      </c>
      <c r="I283" s="3" t="n">
        <v>1264999.28000000003</v>
      </c>
      <c r="J283" s="3" t="n">
        <v>39778.5800000000017</v>
      </c>
      <c r="K283" s="3" t="n">
        <v>53440738.2899999991</v>
      </c>
      <c r="L283" s="3" t="n">
        <v>19434749.3399999999</v>
      </c>
      <c r="M283" s="3" t="n">
        <v>72875487.6299999803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2.75" customHeight="1">
      <c r="A284" s="1" t="n">
        <v>1507961</v>
      </c>
      <c r="B284" s="1" t="s">
        <v>301</v>
      </c>
      <c r="C284" s="1" t="s">
        <v>170</v>
      </c>
      <c r="D284" s="3" t="n">
        <v>7975875.23000000045</v>
      </c>
      <c r="E284" s="3" t="n">
        <v>7428614.40000000037</v>
      </c>
      <c r="F284" s="3" t="n">
        <v>419252.429999999993</v>
      </c>
      <c r="G284" s="3" t="n">
        <v>128008.399999999994</v>
      </c>
      <c r="H284" s="3" t="n">
        <v>2791310.10000000009</v>
      </c>
      <c r="I284" s="3" t="n">
        <v>169814.470000000001</v>
      </c>
      <c r="J284" s="3" t="n">
        <v>967</v>
      </c>
      <c r="K284" s="3" t="n">
        <v>10937966.8000000007</v>
      </c>
      <c r="L284" s="3" t="n">
        <v>4629527.6400000006</v>
      </c>
      <c r="M284" s="3" t="n">
        <v>15567494.4399999995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2.75" customHeight="1">
      <c r="A285" s="1" t="n">
        <v>1507979</v>
      </c>
      <c r="B285" s="1" t="s">
        <v>302</v>
      </c>
      <c r="C285" s="1" t="s">
        <v>170</v>
      </c>
      <c r="D285" s="3" t="n">
        <v>14194445.5600000005</v>
      </c>
      <c r="E285" s="3" t="n">
        <v>12851953.1999999993</v>
      </c>
      <c r="F285" s="3" t="n">
        <v>491697.940000000002</v>
      </c>
      <c r="G285" s="3" t="n">
        <v>850794.420000000042</v>
      </c>
      <c r="H285" s="3" t="n">
        <v>4330398.83000000007</v>
      </c>
      <c r="I285" s="3" t="n">
        <v>259523.510000000009</v>
      </c>
      <c r="J285" s="3" t="n">
        <v>6006.77999999999975</v>
      </c>
      <c r="K285" s="3" t="n">
        <v>18790374.6800000034</v>
      </c>
      <c r="L285" s="3" t="n">
        <v>4206887.98000000045</v>
      </c>
      <c r="M285" s="3" t="n">
        <v>22997262.6600000039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2.75" customHeight="1">
      <c r="A286" s="1" t="n">
        <v>1508001</v>
      </c>
      <c r="B286" s="1" t="s">
        <v>303</v>
      </c>
      <c r="C286" s="1" t="s">
        <v>170</v>
      </c>
      <c r="D286" s="3" t="n">
        <v>53030238.8900000006</v>
      </c>
      <c r="E286" s="3" t="n">
        <v>46208846.6400000006</v>
      </c>
      <c r="F286" s="3" t="n">
        <v>3253930.31000000006</v>
      </c>
      <c r="G286" s="3" t="n">
        <v>3567461.93999999994</v>
      </c>
      <c r="H286" s="3" t="n">
        <v>17040579.1900000013</v>
      </c>
      <c r="I286" s="3" t="n">
        <v>1247775.10000000009</v>
      </c>
      <c r="J286" s="3" t="n">
        <v>3121.30000000000018</v>
      </c>
      <c r="K286" s="3" t="n">
        <v>71321714.4799999893</v>
      </c>
      <c r="L286" s="3" t="n">
        <v>18840689.3099999987</v>
      </c>
      <c r="M286" s="3" t="n">
        <v>90162403.7900000066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2.75" customHeight="1">
      <c r="A287" s="1" t="n">
        <v>1508035</v>
      </c>
      <c r="B287" s="1" t="s">
        <v>304</v>
      </c>
      <c r="C287" s="1" t="s">
        <v>170</v>
      </c>
      <c r="D287" s="3" t="n">
        <v>23262571.6600000039</v>
      </c>
      <c r="E287" s="3" t="n">
        <v>17974044.0300000012</v>
      </c>
      <c r="F287" s="3" t="n">
        <v>4426933.34999999963</v>
      </c>
      <c r="G287" s="3" t="n">
        <v>861594.280000000028</v>
      </c>
      <c r="H287" s="3" t="n">
        <v>7554532.33000000007</v>
      </c>
      <c r="I287" s="3" t="n">
        <v>2248286.7799999998</v>
      </c>
      <c r="J287" s="3" t="n">
        <v>2995.65000000000009</v>
      </c>
      <c r="K287" s="3" t="n">
        <v>33068386.4200000018</v>
      </c>
      <c r="L287" s="3" t="n">
        <v>6936720.30999999959</v>
      </c>
      <c r="M287" s="3" t="n">
        <v>40005106.7299999967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2.75" customHeight="1">
      <c r="A288" s="1" t="n">
        <v>1508050</v>
      </c>
      <c r="B288" s="1" t="s">
        <v>305</v>
      </c>
      <c r="C288" s="1" t="s">
        <v>170</v>
      </c>
      <c r="D288" s="3" t="n">
        <v>10329750.5900000017</v>
      </c>
      <c r="E288" s="3" t="n">
        <v>9417860.38000000082</v>
      </c>
      <c r="F288" s="3" t="n">
        <v>821428.479999999981</v>
      </c>
      <c r="G288" s="3" t="n">
        <v>90461.7299999999959</v>
      </c>
      <c r="H288" s="3" t="n">
        <v>3162062</v>
      </c>
      <c r="I288" s="3" t="n">
        <v>610758.709999999963</v>
      </c>
      <c r="J288" s="3" t="n">
        <v>0</v>
      </c>
      <c r="K288" s="3" t="n">
        <v>14102571.3000000007</v>
      </c>
      <c r="L288" s="3" t="n">
        <v>2619630.93000000017</v>
      </c>
      <c r="M288" s="3" t="n">
        <v>16722202.2300000004</v>
      </c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2.75" customHeight="1">
      <c r="A289" s="1" t="n">
        <v>1508084</v>
      </c>
      <c r="B289" s="1" t="s">
        <v>306</v>
      </c>
      <c r="C289" s="1" t="s">
        <v>170</v>
      </c>
      <c r="D289" s="3" t="n">
        <v>35720189.9700000063</v>
      </c>
      <c r="E289" s="3" t="n">
        <v>33249321.9600000009</v>
      </c>
      <c r="F289" s="3" t="n">
        <v>1521942.73999999999</v>
      </c>
      <c r="G289" s="3" t="n">
        <v>948925.270000000019</v>
      </c>
      <c r="H289" s="3" t="n">
        <v>12786852.5299999993</v>
      </c>
      <c r="I289" s="3" t="n">
        <v>970404.060000000056</v>
      </c>
      <c r="J289" s="3" t="n">
        <v>63592.6100000000006</v>
      </c>
      <c r="K289" s="3" t="n">
        <v>49541039.1700000092</v>
      </c>
      <c r="L289" s="3" t="n">
        <v>12521597.2100000009</v>
      </c>
      <c r="M289" s="3" t="n">
        <v>62062636.3800000101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2.75" customHeight="1">
      <c r="A290" s="1" t="n">
        <v>1508100</v>
      </c>
      <c r="B290" s="1" t="s">
        <v>307</v>
      </c>
      <c r="C290" s="1" t="s">
        <v>170</v>
      </c>
      <c r="D290" s="3" t="n">
        <v>123866271.829999983</v>
      </c>
      <c r="E290" s="3" t="n">
        <v>88586806.4599999785</v>
      </c>
      <c r="F290" s="3" t="n">
        <v>12739806.7400000002</v>
      </c>
      <c r="G290" s="3" t="n">
        <v>22539658.629999999</v>
      </c>
      <c r="H290" s="3" t="n">
        <v>41227528.2599999979</v>
      </c>
      <c r="I290" s="3" t="n">
        <v>6010555.73999999929</v>
      </c>
      <c r="J290" s="3" t="n">
        <v>127337.770000000004</v>
      </c>
      <c r="K290" s="3" t="n">
        <v>171231693.599999994</v>
      </c>
      <c r="L290" s="3" t="n">
        <v>41698486</v>
      </c>
      <c r="M290" s="3" t="n">
        <v>212930179.599999994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2.75" customHeight="1">
      <c r="A291" s="1" t="n">
        <v>1508126</v>
      </c>
      <c r="B291" s="1" t="s">
        <v>308</v>
      </c>
      <c r="C291" s="1" t="s">
        <v>170</v>
      </c>
      <c r="D291" s="3" t="n">
        <v>9481619.66000000015</v>
      </c>
      <c r="E291" s="3" t="n">
        <v>7824184.23000000045</v>
      </c>
      <c r="F291" s="3" t="n">
        <v>967504.310000000056</v>
      </c>
      <c r="G291" s="3" t="n">
        <v>689931.119999999995</v>
      </c>
      <c r="H291" s="3" t="n">
        <v>3455644.22999999998</v>
      </c>
      <c r="I291" s="3" t="n">
        <v>567904.369999999995</v>
      </c>
      <c r="J291" s="3" t="n">
        <v>6416.8100000000004</v>
      </c>
      <c r="K291" s="3" t="n">
        <v>13511585.0700000003</v>
      </c>
      <c r="L291" s="3" t="n">
        <v>5727289.75</v>
      </c>
      <c r="M291" s="3" t="n">
        <v>19238874.8200000003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2.75" customHeight="1">
      <c r="A292" s="1" t="n">
        <v>1508159</v>
      </c>
      <c r="B292" s="1" t="s">
        <v>309</v>
      </c>
      <c r="C292" s="1" t="s">
        <v>170</v>
      </c>
      <c r="D292" s="3" t="n">
        <v>37936402.6799999923</v>
      </c>
      <c r="E292" s="3" t="n">
        <v>32973165.8099999987</v>
      </c>
      <c r="F292" s="3" t="n">
        <v>3672548.64000000013</v>
      </c>
      <c r="G292" s="3" t="n">
        <v>1290688.22999999998</v>
      </c>
      <c r="H292" s="3" t="n">
        <v>12305822.4800000004</v>
      </c>
      <c r="I292" s="3" t="n">
        <v>2398355.16000000015</v>
      </c>
      <c r="J292" s="3" t="n">
        <v>16454.7000000000007</v>
      </c>
      <c r="K292" s="3" t="n">
        <v>52657035.0200000033</v>
      </c>
      <c r="L292" s="3" t="n">
        <v>13171686.8300000001</v>
      </c>
      <c r="M292" s="3" t="n">
        <v>65828721.8500000015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2.75" customHeight="1">
      <c r="A293" s="1" t="n">
        <v>1508209</v>
      </c>
      <c r="B293" s="1" t="s">
        <v>310</v>
      </c>
      <c r="C293" s="1" t="s">
        <v>170</v>
      </c>
      <c r="D293" s="3" t="n">
        <v>51862626.8200000077</v>
      </c>
      <c r="E293" s="3" t="n">
        <v>45247102.3800000027</v>
      </c>
      <c r="F293" s="3" t="n">
        <v>4032762.95000000019</v>
      </c>
      <c r="G293" s="3" t="n">
        <v>2582761.49000000022</v>
      </c>
      <c r="H293" s="3" t="n">
        <v>18484643.7199999988</v>
      </c>
      <c r="I293" s="3" t="n">
        <v>912279.25</v>
      </c>
      <c r="J293" s="3" t="n">
        <v>22300.2799999999988</v>
      </c>
      <c r="K293" s="3" t="n">
        <v>71281850.0700000077</v>
      </c>
      <c r="L293" s="3" t="n">
        <v>19853237.1200000048</v>
      </c>
      <c r="M293" s="3" t="n">
        <v>91135087.1899999976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2.75" customHeight="1">
      <c r="A294" s="1" t="n">
        <v>1508308</v>
      </c>
      <c r="B294" s="1" t="s">
        <v>311</v>
      </c>
      <c r="C294" s="1" t="s">
        <v>170</v>
      </c>
      <c r="D294" s="3" t="n">
        <v>46316668.5300000012</v>
      </c>
      <c r="E294" s="3" t="n">
        <v>41604516.8599999994</v>
      </c>
      <c r="F294" s="3" t="n">
        <v>3188388.70999999996</v>
      </c>
      <c r="G294" s="3" t="n">
        <v>1523762.95999999996</v>
      </c>
      <c r="H294" s="3" t="n">
        <v>14708651.2400000002</v>
      </c>
      <c r="I294" s="3" t="n">
        <v>770777.539999999804</v>
      </c>
      <c r="J294" s="3" t="n">
        <v>9048.78000000000065</v>
      </c>
      <c r="K294" s="3" t="n">
        <v>61805146.0900000036</v>
      </c>
      <c r="L294" s="3" t="n">
        <v>9408115.19999999925</v>
      </c>
      <c r="M294" s="3" t="n">
        <v>71213261.2900000066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2.75" customHeight="1">
      <c r="A295" s="1" t="n">
        <v>1508357</v>
      </c>
      <c r="B295" s="1" t="s">
        <v>312</v>
      </c>
      <c r="C295" s="1" t="s">
        <v>170</v>
      </c>
      <c r="D295" s="3" t="n">
        <v>6299989.77000000048</v>
      </c>
      <c r="E295" s="3" t="n">
        <v>5602933.65000000037</v>
      </c>
      <c r="F295" s="3" t="n">
        <v>507884.190000000002</v>
      </c>
      <c r="G295" s="3" t="n">
        <v>189171.929999999993</v>
      </c>
      <c r="H295" s="3" t="n">
        <v>1859433.46999999997</v>
      </c>
      <c r="I295" s="3" t="n">
        <v>359079.859999999986</v>
      </c>
      <c r="J295" s="3" t="n">
        <v>8689.82999999999993</v>
      </c>
      <c r="K295" s="3" t="n">
        <v>8527192.92999999784</v>
      </c>
      <c r="L295" s="3" t="n">
        <v>2695340.68000000017</v>
      </c>
      <c r="M295" s="3" t="n">
        <v>11222533.6099999994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2.75" customHeight="1">
      <c r="A296" s="1" t="n">
        <v>1508407</v>
      </c>
      <c r="B296" s="1" t="s">
        <v>313</v>
      </c>
      <c r="C296" s="1" t="s">
        <v>170</v>
      </c>
      <c r="D296" s="3" t="n">
        <v>50267657.1199999973</v>
      </c>
      <c r="E296" s="3" t="n">
        <v>43727051.1799999997</v>
      </c>
      <c r="F296" s="3" t="n">
        <v>3853151.10999999987</v>
      </c>
      <c r="G296" s="3" t="n">
        <v>2687454.83000000007</v>
      </c>
      <c r="H296" s="3" t="n">
        <v>24090351.4200000018</v>
      </c>
      <c r="I296" s="3" t="n">
        <v>2493560.83000000007</v>
      </c>
      <c r="J296" s="3" t="n">
        <v>107717.550000000003</v>
      </c>
      <c r="K296" s="3" t="n">
        <v>76959286.9199999869</v>
      </c>
      <c r="L296" s="3" t="n">
        <v>17479772.3500000015</v>
      </c>
      <c r="M296" s="3" t="n">
        <v>94439059.2699999809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2.75" customHeight="1">
      <c r="A297" s="1" t="n">
        <v>1600055</v>
      </c>
      <c r="B297" s="1" t="s">
        <v>314</v>
      </c>
      <c r="C297" s="1" t="s">
        <v>315</v>
      </c>
      <c r="D297" s="3" t="n">
        <v>885702.619999999995</v>
      </c>
      <c r="E297" s="3" t="n">
        <v>674729.130000000005</v>
      </c>
      <c r="F297" s="3" t="n">
        <v>151545.079999999987</v>
      </c>
      <c r="G297" s="3" t="n">
        <v>59428.4100000000035</v>
      </c>
      <c r="H297" s="3" t="n">
        <v>225951.779999999999</v>
      </c>
      <c r="I297" s="3" t="n">
        <v>77044.3999999999796</v>
      </c>
      <c r="J297" s="3" t="n">
        <v>2667.42000000000007</v>
      </c>
      <c r="K297" s="3" t="n">
        <v>1191366.21999999951</v>
      </c>
      <c r="L297" s="3" t="n">
        <v>744064.449999999953</v>
      </c>
      <c r="M297" s="3" t="n">
        <v>1935430.66999999993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2.75" customHeight="1">
      <c r="A298" s="1" t="n">
        <v>1600105</v>
      </c>
      <c r="B298" s="1" t="s">
        <v>315</v>
      </c>
      <c r="C298" s="1" t="s">
        <v>315</v>
      </c>
      <c r="D298" s="3" t="n">
        <v>5119418.28999999911</v>
      </c>
      <c r="E298" s="3" t="n">
        <v>4768025.01999999955</v>
      </c>
      <c r="F298" s="3" t="n">
        <v>314591.010000000009</v>
      </c>
      <c r="G298" s="3" t="n">
        <v>36802.260000000002</v>
      </c>
      <c r="H298" s="3" t="n">
        <v>1887425.05000000005</v>
      </c>
      <c r="I298" s="3" t="n">
        <v>130977.919999999998</v>
      </c>
      <c r="J298" s="3" t="n">
        <v>23650.7299999999996</v>
      </c>
      <c r="K298" s="3" t="n">
        <v>7161471.98999999929</v>
      </c>
      <c r="L298" s="3" t="n">
        <v>2489219.14000000013</v>
      </c>
      <c r="M298" s="3" t="n">
        <v>9650691.13000000082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2.75" customHeight="1">
      <c r="A299" s="1" t="n">
        <v>1600154</v>
      </c>
      <c r="B299" s="1" t="s">
        <v>316</v>
      </c>
      <c r="C299" s="1" t="s">
        <v>315</v>
      </c>
      <c r="D299" s="3" t="n">
        <v>3360943.79000000004</v>
      </c>
      <c r="E299" s="3" t="n">
        <v>3010934.14999999991</v>
      </c>
      <c r="F299" s="3" t="n">
        <v>138151.01999999999</v>
      </c>
      <c r="G299" s="3" t="n">
        <v>211858.619999999995</v>
      </c>
      <c r="H299" s="3" t="n">
        <v>719947.020000000019</v>
      </c>
      <c r="I299" s="3" t="n">
        <v>297270.869999999995</v>
      </c>
      <c r="J299" s="3" t="n">
        <v>539.120000000000005</v>
      </c>
      <c r="K299" s="3" t="n">
        <v>4378700.79999999981</v>
      </c>
      <c r="L299" s="3" t="n">
        <v>1607835.53000000003</v>
      </c>
      <c r="M299" s="3" t="n">
        <v>5986536.33000000007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2.75" customHeight="1">
      <c r="A300" s="1" t="n">
        <v>1600204</v>
      </c>
      <c r="B300" s="1" t="s">
        <v>317</v>
      </c>
      <c r="C300" s="1" t="s">
        <v>315</v>
      </c>
      <c r="D300" s="3" t="n">
        <v>2116026.70000000019</v>
      </c>
      <c r="E300" s="3" t="n">
        <v>1963813.41999999993</v>
      </c>
      <c r="F300" s="3" t="n">
        <v>123059.279999999999</v>
      </c>
      <c r="G300" s="3" t="n">
        <v>29154</v>
      </c>
      <c r="H300" s="3" t="n">
        <v>511951.919999999984</v>
      </c>
      <c r="I300" s="3" t="n">
        <v>81709.2299999999959</v>
      </c>
      <c r="J300" s="3" t="n">
        <v>7723.78999999999996</v>
      </c>
      <c r="K300" s="3" t="n">
        <v>2717411.64000000013</v>
      </c>
      <c r="L300" s="3" t="n">
        <v>1684224.73999999999</v>
      </c>
      <c r="M300" s="3" t="n">
        <v>4401636.37999999989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2.75" customHeight="1">
      <c r="A301" s="1" t="n">
        <v>1600212</v>
      </c>
      <c r="B301" s="1" t="s">
        <v>318</v>
      </c>
      <c r="C301" s="1" t="s">
        <v>315</v>
      </c>
      <c r="D301" s="3" t="n">
        <v>820521</v>
      </c>
      <c r="E301" s="3" t="n">
        <v>773793.800000000047</v>
      </c>
      <c r="F301" s="3" t="n">
        <v>46727.1999999999971</v>
      </c>
      <c r="G301" s="3" t="n">
        <v>0</v>
      </c>
      <c r="H301" s="3" t="n">
        <v>158845.079999999987</v>
      </c>
      <c r="I301" s="3" t="n">
        <v>1218.81999999999994</v>
      </c>
      <c r="J301" s="3" t="n">
        <v>2903.90000000000009</v>
      </c>
      <c r="K301" s="3" t="n">
        <v>983488.800000000047</v>
      </c>
      <c r="L301" s="3" t="n">
        <v>797368.359999999986</v>
      </c>
      <c r="M301" s="3" t="n">
        <v>1780857.15999999992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2.75" customHeight="1">
      <c r="A302" s="1" t="n">
        <v>1600238</v>
      </c>
      <c r="B302" s="1" t="s">
        <v>319</v>
      </c>
      <c r="C302" s="1" t="s">
        <v>315</v>
      </c>
      <c r="D302" s="3" t="n">
        <v>1403689.26000000001</v>
      </c>
      <c r="E302" s="3" t="n">
        <v>1294763.23999999999</v>
      </c>
      <c r="F302" s="3" t="n">
        <v>66330.9799999999959</v>
      </c>
      <c r="G302" s="3" t="n">
        <v>42595.0400000000009</v>
      </c>
      <c r="H302" s="3" t="n">
        <v>389048.070000000007</v>
      </c>
      <c r="I302" s="3" t="n">
        <v>23588.9399999999987</v>
      </c>
      <c r="J302" s="3" t="n">
        <v>870.830000000000041</v>
      </c>
      <c r="K302" s="3" t="n">
        <v>1817197.10000000009</v>
      </c>
      <c r="L302" s="3" t="n">
        <v>863235.369999999995</v>
      </c>
      <c r="M302" s="3" t="n">
        <v>2680432.4700000002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2.75" customHeight="1">
      <c r="A303" s="1" t="n">
        <v>1600253</v>
      </c>
      <c r="B303" s="1" t="s">
        <v>320</v>
      </c>
      <c r="C303" s="1" t="s">
        <v>315</v>
      </c>
      <c r="D303" s="3" t="n">
        <v>701470.660000000033</v>
      </c>
      <c r="E303" s="3" t="n">
        <v>675629.729999999981</v>
      </c>
      <c r="F303" s="3" t="n">
        <v>25840.9300000000003</v>
      </c>
      <c r="G303" s="3" t="n">
        <v>0</v>
      </c>
      <c r="H303" s="3" t="n">
        <v>114899.240000000005</v>
      </c>
      <c r="I303" s="3" t="n">
        <v>7277.65999999999985</v>
      </c>
      <c r="J303" s="3" t="n">
        <v>0</v>
      </c>
      <c r="K303" s="3" t="n">
        <v>823647.560000000056</v>
      </c>
      <c r="L303" s="3" t="n">
        <v>338999.640000000014</v>
      </c>
      <c r="M303" s="3" t="n">
        <v>1162647.20000000019</v>
      </c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2.75" customHeight="1">
      <c r="A304" s="1" t="n">
        <v>1600279</v>
      </c>
      <c r="B304" s="1" t="s">
        <v>321</v>
      </c>
      <c r="C304" s="1" t="s">
        <v>315</v>
      </c>
      <c r="D304" s="3" t="n">
        <v>46665945.6599999964</v>
      </c>
      <c r="E304" s="3" t="n">
        <v>22737703.9499999993</v>
      </c>
      <c r="F304" s="3" t="n">
        <v>5284274.05999999959</v>
      </c>
      <c r="G304" s="3" t="n">
        <v>18643967.6499999985</v>
      </c>
      <c r="H304" s="3" t="n">
        <v>13616321.9199999999</v>
      </c>
      <c r="I304" s="3" t="n">
        <v>3600533.49000000022</v>
      </c>
      <c r="J304" s="3" t="n">
        <v>20818.1100000000006</v>
      </c>
      <c r="K304" s="3" t="n">
        <v>63903619.1799999997</v>
      </c>
      <c r="L304" s="3" t="n">
        <v>19180531.9100000001</v>
      </c>
      <c r="M304" s="3" t="n">
        <v>83084151.0900000036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2.75" customHeight="1">
      <c r="A305" s="1" t="n">
        <v>1600303</v>
      </c>
      <c r="B305" s="1" t="s">
        <v>322</v>
      </c>
      <c r="C305" s="1" t="s">
        <v>315</v>
      </c>
      <c r="D305" s="3" t="n">
        <v>197549990.719999999</v>
      </c>
      <c r="E305" s="3" t="n">
        <v>126124422.239999995</v>
      </c>
      <c r="F305" s="3" t="n">
        <v>23360501.1000000015</v>
      </c>
      <c r="G305" s="3" t="n">
        <v>48065067.3800000027</v>
      </c>
      <c r="H305" s="3" t="n">
        <v>82706957.2199999988</v>
      </c>
      <c r="I305" s="3" t="n">
        <v>23593281.4200000018</v>
      </c>
      <c r="J305" s="3" t="n">
        <v>514094.580000000016</v>
      </c>
      <c r="K305" s="3" t="n">
        <v>304364323.939999998</v>
      </c>
      <c r="L305" s="3" t="n">
        <v>202988606.550000012</v>
      </c>
      <c r="M305" s="3" t="n">
        <v>507352930.49000001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2.75" customHeight="1">
      <c r="A306" s="1" t="n">
        <v>1600402</v>
      </c>
      <c r="B306" s="1" t="s">
        <v>323</v>
      </c>
      <c r="C306" s="1" t="s">
        <v>315</v>
      </c>
      <c r="D306" s="3" t="n">
        <v>8236692.37999999989</v>
      </c>
      <c r="E306" s="3" t="n">
        <v>7678028.33999999985</v>
      </c>
      <c r="F306" s="3" t="n">
        <v>431443.950000000012</v>
      </c>
      <c r="G306" s="3" t="n">
        <v>127220.089999999997</v>
      </c>
      <c r="H306" s="3" t="n">
        <v>2354271.9700000002</v>
      </c>
      <c r="I306" s="3" t="n">
        <v>285824.840000000026</v>
      </c>
      <c r="J306" s="3" t="n">
        <v>6375.35000000000036</v>
      </c>
      <c r="K306" s="3" t="n">
        <v>10883164.5399999991</v>
      </c>
      <c r="L306" s="3" t="n">
        <v>3810428.31999999983</v>
      </c>
      <c r="M306" s="3" t="n">
        <v>14693592.8599999994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2.75" customHeight="1">
      <c r="A307" s="1" t="n">
        <v>1600501</v>
      </c>
      <c r="B307" s="1" t="s">
        <v>324</v>
      </c>
      <c r="C307" s="1" t="s">
        <v>315</v>
      </c>
      <c r="D307" s="3" t="n">
        <v>10410721.2399999984</v>
      </c>
      <c r="E307" s="3" t="n">
        <v>9506503.61999999918</v>
      </c>
      <c r="F307" s="3" t="n">
        <v>698456.099999999977</v>
      </c>
      <c r="G307" s="3" t="n">
        <v>205761.51999999999</v>
      </c>
      <c r="H307" s="3" t="n">
        <v>3219275.49000000022</v>
      </c>
      <c r="I307" s="3" t="n">
        <v>373205.830000000016</v>
      </c>
      <c r="J307" s="3" t="n">
        <v>28832.9000000000015</v>
      </c>
      <c r="K307" s="3" t="n">
        <v>14032035.4600000009</v>
      </c>
      <c r="L307" s="3" t="n">
        <v>9126022.74000000022</v>
      </c>
      <c r="M307" s="3" t="n">
        <v>23158058.1999999993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2.75" customHeight="1">
      <c r="A308" s="1" t="n">
        <v>1600535</v>
      </c>
      <c r="B308" s="1" t="s">
        <v>325</v>
      </c>
      <c r="C308" s="1" t="s">
        <v>315</v>
      </c>
      <c r="D308" s="3" t="n">
        <v>10737854.1099999994</v>
      </c>
      <c r="E308" s="3" t="n">
        <v>9294434.05000000075</v>
      </c>
      <c r="F308" s="3" t="n">
        <v>593762.150000000023</v>
      </c>
      <c r="G308" s="3" t="n">
        <v>849657.910000000033</v>
      </c>
      <c r="H308" s="3" t="n">
        <v>2873113.08000000007</v>
      </c>
      <c r="I308" s="3" t="n">
        <v>449011.020000000019</v>
      </c>
      <c r="J308" s="3" t="n">
        <v>6282.02999999999975</v>
      </c>
      <c r="K308" s="3" t="n">
        <v>14066260.2400000002</v>
      </c>
      <c r="L308" s="3" t="n">
        <v>3617315.72999999998</v>
      </c>
      <c r="M308" s="3" t="n">
        <v>17683575.9699999988</v>
      </c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2.75" customHeight="1">
      <c r="A309" s="1" t="n">
        <v>1600550</v>
      </c>
      <c r="B309" s="1" t="s">
        <v>326</v>
      </c>
      <c r="C309" s="1" t="s">
        <v>315</v>
      </c>
      <c r="D309" s="3" t="n">
        <v>741015.410000000033</v>
      </c>
      <c r="E309" s="3" t="n">
        <v>739603.410000000033</v>
      </c>
      <c r="F309" s="3" t="n">
        <v>1412</v>
      </c>
      <c r="G309" s="3" t="n">
        <v>0</v>
      </c>
      <c r="H309" s="3" t="n">
        <v>125621.130000000005</v>
      </c>
      <c r="I309" s="3" t="n">
        <v>9172.56999999999971</v>
      </c>
      <c r="J309" s="3" t="n">
        <v>0</v>
      </c>
      <c r="K309" s="3" t="n">
        <v>875809.109999999986</v>
      </c>
      <c r="L309" s="3" t="n">
        <v>358307</v>
      </c>
      <c r="M309" s="3" t="n">
        <v>1234116.1100000001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2.75" customHeight="1">
      <c r="A310" s="1" t="n">
        <v>1600600</v>
      </c>
      <c r="B310" s="1" t="s">
        <v>327</v>
      </c>
      <c r="C310" s="1" t="s">
        <v>315</v>
      </c>
      <c r="D310" s="3" t="n">
        <v>63813590.5200000033</v>
      </c>
      <c r="E310" s="3" t="n">
        <v>40087418.3500000015</v>
      </c>
      <c r="F310" s="3" t="n">
        <v>7871948.23000000045</v>
      </c>
      <c r="G310" s="3" t="n">
        <v>15854223.9399999995</v>
      </c>
      <c r="H310" s="3" t="n">
        <v>24472852.0500000007</v>
      </c>
      <c r="I310" s="3" t="n">
        <v>7589674.37999999989</v>
      </c>
      <c r="J310" s="3" t="n">
        <v>51828.739999999998</v>
      </c>
      <c r="K310" s="3" t="n">
        <v>95927945.6899999827</v>
      </c>
      <c r="L310" s="3" t="n">
        <v>83512391.7399999797</v>
      </c>
      <c r="M310" s="3" t="n">
        <v>179440337.429999977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2.75" customHeight="1">
      <c r="A311" s="1" t="n">
        <v>1600709</v>
      </c>
      <c r="B311" s="1" t="s">
        <v>328</v>
      </c>
      <c r="C311" s="1" t="s">
        <v>315</v>
      </c>
      <c r="D311" s="3" t="n">
        <v>3937041.18000000017</v>
      </c>
      <c r="E311" s="3" t="n">
        <v>3675667.10999999987</v>
      </c>
      <c r="F311" s="3" t="n">
        <v>202221.369999999995</v>
      </c>
      <c r="G311" s="3" t="n">
        <v>59152.6999999999971</v>
      </c>
      <c r="H311" s="3" t="n">
        <v>959329.290000000037</v>
      </c>
      <c r="I311" s="3" t="n">
        <v>119289.679999999993</v>
      </c>
      <c r="J311" s="3" t="n">
        <v>0</v>
      </c>
      <c r="K311" s="3" t="n">
        <v>5015660.15000000037</v>
      </c>
      <c r="L311" s="3" t="n">
        <v>2259495.66999999993</v>
      </c>
      <c r="M311" s="3" t="n">
        <v>7275155.8200000003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2.75" customHeight="1">
      <c r="A312" s="1" t="n">
        <v>1600808</v>
      </c>
      <c r="B312" s="1" t="s">
        <v>329</v>
      </c>
      <c r="C312" s="1" t="s">
        <v>315</v>
      </c>
      <c r="D312" s="3" t="n">
        <v>2167369.77000000002</v>
      </c>
      <c r="E312" s="3" t="n">
        <v>1537628.45999999996</v>
      </c>
      <c r="F312" s="3" t="n">
        <v>236839.149999999994</v>
      </c>
      <c r="G312" s="3" t="n">
        <v>392902.159999999974</v>
      </c>
      <c r="H312" s="3" t="n">
        <v>1050219.68999999994</v>
      </c>
      <c r="I312" s="3" t="n">
        <v>446216.700000000012</v>
      </c>
      <c r="J312" s="3" t="n">
        <v>1386.72000000000003</v>
      </c>
      <c r="K312" s="3" t="n">
        <v>3665192.87999999989</v>
      </c>
      <c r="L312" s="3" t="n">
        <v>1422979.70999999996</v>
      </c>
      <c r="M312" s="3" t="n">
        <v>5088172.58999999985</v>
      </c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2.75" customHeight="1">
      <c r="A313" s="1" t="n">
        <v>1700251</v>
      </c>
      <c r="B313" s="1" t="s">
        <v>330</v>
      </c>
      <c r="C313" s="1" t="s">
        <v>331</v>
      </c>
      <c r="D313" s="3" t="n">
        <v>2232046.36000000034</v>
      </c>
      <c r="E313" s="3" t="n">
        <v>1830994.84000000008</v>
      </c>
      <c r="F313" s="3" t="n">
        <v>366553.520000000019</v>
      </c>
      <c r="G313" s="3" t="n">
        <v>34498</v>
      </c>
      <c r="H313" s="3" t="n">
        <v>451813.280000000028</v>
      </c>
      <c r="I313" s="3" t="n">
        <v>167787.950000000012</v>
      </c>
      <c r="J313" s="3" t="n">
        <v>2751.82999999999993</v>
      </c>
      <c r="K313" s="3" t="n">
        <v>2854399.42000000086</v>
      </c>
      <c r="L313" s="3" t="n">
        <v>353971.349999999977</v>
      </c>
      <c r="M313" s="3" t="n">
        <v>3208370.77000000095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2.75" customHeight="1">
      <c r="A314" s="1" t="n">
        <v>1700301</v>
      </c>
      <c r="B314" s="1" t="s">
        <v>332</v>
      </c>
      <c r="C314" s="1" t="s">
        <v>331</v>
      </c>
      <c r="D314" s="3" t="n">
        <v>3688781.39000000013</v>
      </c>
      <c r="E314" s="3" t="n">
        <v>3044946.04000000004</v>
      </c>
      <c r="F314" s="3" t="n">
        <v>511286.169999999984</v>
      </c>
      <c r="G314" s="3" t="n">
        <v>132549.179999999993</v>
      </c>
      <c r="H314" s="3" t="n">
        <v>1450955.18999999994</v>
      </c>
      <c r="I314" s="3" t="n">
        <v>251639.649999999994</v>
      </c>
      <c r="J314" s="3" t="n">
        <v>0</v>
      </c>
      <c r="K314" s="3" t="n">
        <v>5391376.23000000045</v>
      </c>
      <c r="L314" s="3" t="n">
        <v>2741076.65000000037</v>
      </c>
      <c r="M314" s="3" t="n">
        <v>8132452.87999999989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2.75" customHeight="1">
      <c r="A315" s="1" t="n">
        <v>1700350</v>
      </c>
      <c r="B315" s="1" t="s">
        <v>333</v>
      </c>
      <c r="C315" s="1" t="s">
        <v>331</v>
      </c>
      <c r="D315" s="3" t="n">
        <v>7198913.75999999978</v>
      </c>
      <c r="E315" s="3" t="n">
        <v>5990570.84999999963</v>
      </c>
      <c r="F315" s="3" t="n">
        <v>571804.989999999991</v>
      </c>
      <c r="G315" s="3" t="n">
        <v>636537.920000000042</v>
      </c>
      <c r="H315" s="3" t="n">
        <v>2632636.02000000002</v>
      </c>
      <c r="I315" s="3" t="n">
        <v>170306.119999999995</v>
      </c>
      <c r="J315" s="3" t="n">
        <v>3054.36999999999989</v>
      </c>
      <c r="K315" s="3" t="n">
        <v>10004910.2699999977</v>
      </c>
      <c r="L315" s="3" t="n">
        <v>2879468.58000000007</v>
      </c>
      <c r="M315" s="3" t="n">
        <v>12884378.8499999978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2.75" customHeight="1">
      <c r="A316" s="1" t="n">
        <v>1700400</v>
      </c>
      <c r="B316" s="1" t="s">
        <v>334</v>
      </c>
      <c r="C316" s="1" t="s">
        <v>331</v>
      </c>
      <c r="D316" s="3" t="n">
        <v>8351952.04999999981</v>
      </c>
      <c r="E316" s="3" t="n">
        <v>7053437.33000000007</v>
      </c>
      <c r="F316" s="3" t="n">
        <v>932578.400000000023</v>
      </c>
      <c r="G316" s="3" t="n">
        <v>365936.320000000007</v>
      </c>
      <c r="H316" s="3" t="n">
        <v>3471874.93999999994</v>
      </c>
      <c r="I316" s="3" t="n">
        <v>213932.799999999988</v>
      </c>
      <c r="J316" s="3" t="n">
        <v>5386.60999999999967</v>
      </c>
      <c r="K316" s="3" t="n">
        <v>12043146.4000000004</v>
      </c>
      <c r="L316" s="3" t="n">
        <v>2289504.5</v>
      </c>
      <c r="M316" s="3" t="n">
        <v>14332650.9000000004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2.75" customHeight="1">
      <c r="A317" s="1" t="n">
        <v>1700707</v>
      </c>
      <c r="B317" s="1" t="s">
        <v>335</v>
      </c>
      <c r="C317" s="1" t="s">
        <v>331</v>
      </c>
      <c r="D317" s="3" t="n">
        <v>11616594.3699999992</v>
      </c>
      <c r="E317" s="3" t="n">
        <v>9245166.72000000067</v>
      </c>
      <c r="F317" s="3" t="n">
        <v>1364183.40999999992</v>
      </c>
      <c r="G317" s="3" t="n">
        <v>1007244.23999999999</v>
      </c>
      <c r="H317" s="3" t="n">
        <v>5388747.29999999981</v>
      </c>
      <c r="I317" s="3" t="n">
        <v>303462.489999999991</v>
      </c>
      <c r="J317" s="3" t="n">
        <v>16161.5499999999993</v>
      </c>
      <c r="K317" s="3" t="n">
        <v>17324965.7100000009</v>
      </c>
      <c r="L317" s="3" t="n">
        <v>4035934.37999999989</v>
      </c>
      <c r="M317" s="3" t="n">
        <v>21360900.0899999999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2.75" customHeight="1">
      <c r="A318" s="1" t="n">
        <v>1701002</v>
      </c>
      <c r="B318" s="1" t="s">
        <v>336</v>
      </c>
      <c r="C318" s="1" t="s">
        <v>331</v>
      </c>
      <c r="D318" s="3" t="n">
        <v>13358544.6500000004</v>
      </c>
      <c r="E318" s="3" t="n">
        <v>11889149.8599999994</v>
      </c>
      <c r="F318" s="3" t="n">
        <v>1122989.4600000002</v>
      </c>
      <c r="G318" s="3" t="n">
        <v>346405.330000000016</v>
      </c>
      <c r="H318" s="3" t="n">
        <v>5024410.00999999978</v>
      </c>
      <c r="I318" s="3" t="n">
        <v>272796.590000000026</v>
      </c>
      <c r="J318" s="3" t="n">
        <v>1926.78999999999996</v>
      </c>
      <c r="K318" s="3" t="n">
        <v>18657678.0399999991</v>
      </c>
      <c r="L318" s="3" t="n">
        <v>4525760.1799999997</v>
      </c>
      <c r="M318" s="3" t="n">
        <v>23183438.2199999988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2.75" customHeight="1">
      <c r="A319" s="1" t="n">
        <v>1701051</v>
      </c>
      <c r="B319" s="1" t="s">
        <v>337</v>
      </c>
      <c r="C319" s="1" t="s">
        <v>331</v>
      </c>
      <c r="D319" s="3" t="n">
        <v>2725957.71000000043</v>
      </c>
      <c r="E319" s="3" t="n">
        <v>2477091.9700000002</v>
      </c>
      <c r="F319" s="3" t="n">
        <v>218989.160000000003</v>
      </c>
      <c r="G319" s="3" t="n">
        <v>29876.5800000000017</v>
      </c>
      <c r="H319" s="3" t="n">
        <v>942899.089999999967</v>
      </c>
      <c r="I319" s="3" t="n">
        <v>84561.179999999993</v>
      </c>
      <c r="J319" s="3" t="n">
        <v>0</v>
      </c>
      <c r="K319" s="3" t="n">
        <v>3753417.97999999998</v>
      </c>
      <c r="L319" s="3" t="n">
        <v>748743.589999999967</v>
      </c>
      <c r="M319" s="3" t="n">
        <v>4502161.5700000003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2.75" customHeight="1">
      <c r="A320" s="1" t="n">
        <v>1701101</v>
      </c>
      <c r="B320" s="1" t="s">
        <v>338</v>
      </c>
      <c r="C320" s="1" t="s">
        <v>331</v>
      </c>
      <c r="D320" s="3" t="n">
        <v>4441119.58000000007</v>
      </c>
      <c r="E320" s="3" t="n">
        <v>3930830.81999999983</v>
      </c>
      <c r="F320" s="3" t="n">
        <v>379250.960000000021</v>
      </c>
      <c r="G320" s="3" t="n">
        <v>131037.800000000003</v>
      </c>
      <c r="H320" s="3" t="n">
        <v>1698046.47999999998</v>
      </c>
      <c r="I320" s="3" t="n">
        <v>214902.170000000013</v>
      </c>
      <c r="J320" s="3" t="n">
        <v>5588.19999999999982</v>
      </c>
      <c r="K320" s="3" t="n">
        <v>6359656.43000000063</v>
      </c>
      <c r="L320" s="3" t="n">
        <v>1467674.84000000008</v>
      </c>
      <c r="M320" s="3" t="n">
        <v>7827331.26999999955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2.75" customHeight="1">
      <c r="A321" s="1" t="n">
        <v>1701309</v>
      </c>
      <c r="B321" s="1" t="s">
        <v>339</v>
      </c>
      <c r="C321" s="1" t="s">
        <v>331</v>
      </c>
      <c r="D321" s="3" t="n">
        <v>4990207.91999999993</v>
      </c>
      <c r="E321" s="3" t="n">
        <v>4395564.49000000022</v>
      </c>
      <c r="F321" s="3" t="n">
        <v>505622.830000000016</v>
      </c>
      <c r="G321" s="3" t="n">
        <v>89020.6000000000058</v>
      </c>
      <c r="H321" s="3" t="n">
        <v>1351557.08000000007</v>
      </c>
      <c r="I321" s="3" t="n">
        <v>73801.6600000000035</v>
      </c>
      <c r="J321" s="3" t="n">
        <v>2861.19999999999982</v>
      </c>
      <c r="K321" s="3" t="n">
        <v>6418427.86000000034</v>
      </c>
      <c r="L321" s="3" t="n">
        <v>904871.949999999953</v>
      </c>
      <c r="M321" s="3" t="n">
        <v>7323299.80999999959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2.75" customHeight="1">
      <c r="A322" s="1" t="n">
        <v>1701903</v>
      </c>
      <c r="B322" s="1" t="s">
        <v>340</v>
      </c>
      <c r="C322" s="1" t="s">
        <v>331</v>
      </c>
      <c r="D322" s="3" t="n">
        <v>7323927.54000000004</v>
      </c>
      <c r="E322" s="3" t="n">
        <v>6357828.20999999996</v>
      </c>
      <c r="F322" s="3" t="n">
        <v>868297.959999999963</v>
      </c>
      <c r="G322" s="3" t="n">
        <v>97801.3699999999953</v>
      </c>
      <c r="H322" s="3" t="n">
        <v>2451715.68000000017</v>
      </c>
      <c r="I322" s="3" t="n">
        <v>330958.630000000005</v>
      </c>
      <c r="J322" s="3" t="n">
        <v>10963.7600000000002</v>
      </c>
      <c r="K322" s="3" t="n">
        <v>10117565.6099999994</v>
      </c>
      <c r="L322" s="3" t="n">
        <v>1278628.21999999997</v>
      </c>
      <c r="M322" s="3" t="n">
        <v>11396193.8300000019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2.75" customHeight="1">
      <c r="A323" s="1" t="n">
        <v>1702000</v>
      </c>
      <c r="B323" s="1" t="s">
        <v>341</v>
      </c>
      <c r="C323" s="1" t="s">
        <v>331</v>
      </c>
      <c r="D323" s="3" t="n">
        <v>16378106.5099999998</v>
      </c>
      <c r="E323" s="3" t="n">
        <v>13204084.3200000003</v>
      </c>
      <c r="F323" s="3" t="n">
        <v>2259824.81999999983</v>
      </c>
      <c r="G323" s="3" t="n">
        <v>914197.369999999995</v>
      </c>
      <c r="H323" s="3" t="n">
        <v>5047672.87999999989</v>
      </c>
      <c r="I323" s="3" t="n">
        <v>364924.900000000023</v>
      </c>
      <c r="J323" s="3" t="n">
        <v>2089.09000000000015</v>
      </c>
      <c r="K323" s="3" t="n">
        <v>21792793.379999999</v>
      </c>
      <c r="L323" s="3" t="n">
        <v>4826011.00999999978</v>
      </c>
      <c r="M323" s="3" t="n">
        <v>26618804.3900000006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2.75" customHeight="1">
      <c r="A324" s="1" t="n">
        <v>1702109</v>
      </c>
      <c r="B324" s="1" t="s">
        <v>342</v>
      </c>
      <c r="C324" s="1" t="s">
        <v>331</v>
      </c>
      <c r="D324" s="3" t="n">
        <v>180197940.580000013</v>
      </c>
      <c r="E324" s="3" t="n">
        <v>110259897.390000001</v>
      </c>
      <c r="F324" s="3" t="n">
        <v>43569357.1700000018</v>
      </c>
      <c r="G324" s="3" t="n">
        <v>26368686.0199999996</v>
      </c>
      <c r="H324" s="3" t="n">
        <v>81819903.5999999791</v>
      </c>
      <c r="I324" s="3" t="n">
        <v>13044103.8499999996</v>
      </c>
      <c r="J324" s="3" t="n">
        <v>609556.890000000014</v>
      </c>
      <c r="K324" s="3" t="n">
        <v>275671504.920000017</v>
      </c>
      <c r="L324" s="3" t="n">
        <v>79807883.0200000107</v>
      </c>
      <c r="M324" s="3" t="n">
        <v>355479387.940000057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2.75" customHeight="1">
      <c r="A325" s="1" t="n">
        <v>1702158</v>
      </c>
      <c r="B325" s="1" t="s">
        <v>343</v>
      </c>
      <c r="C325" s="1" t="s">
        <v>331</v>
      </c>
      <c r="D325" s="3" t="n">
        <v>2523430.79999999981</v>
      </c>
      <c r="E325" s="3" t="n">
        <v>2117600.5</v>
      </c>
      <c r="F325" s="3" t="n">
        <v>320257.469999999972</v>
      </c>
      <c r="G325" s="3" t="n">
        <v>85572.8300000000017</v>
      </c>
      <c r="H325" s="3" t="n">
        <v>886967.510000000009</v>
      </c>
      <c r="I325" s="3" t="n">
        <v>73596.6399999999994</v>
      </c>
      <c r="J325" s="3" t="n">
        <v>993</v>
      </c>
      <c r="K325" s="3" t="n">
        <v>3484987.95000000019</v>
      </c>
      <c r="L325" s="3" t="n">
        <v>1487652.29000000004</v>
      </c>
      <c r="M325" s="3" t="n">
        <v>4972640.24000000022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2.75" customHeight="1">
      <c r="A326" s="1" t="n">
        <v>1702208</v>
      </c>
      <c r="B326" s="1" t="s">
        <v>344</v>
      </c>
      <c r="C326" s="1" t="s">
        <v>331</v>
      </c>
      <c r="D326" s="3" t="n">
        <v>66075258.2400000021</v>
      </c>
      <c r="E326" s="3" t="n">
        <v>59455028.3699999973</v>
      </c>
      <c r="F326" s="3" t="n">
        <v>5420653.68000000063</v>
      </c>
      <c r="G326" s="3" t="n">
        <v>1199576.18999999994</v>
      </c>
      <c r="H326" s="3" t="n">
        <v>25058035.1400000006</v>
      </c>
      <c r="I326" s="3" t="n">
        <v>3432529.35999999987</v>
      </c>
      <c r="J326" s="3" t="n">
        <v>60119.2900000000009</v>
      </c>
      <c r="K326" s="3" t="n">
        <v>94625942.0300000012</v>
      </c>
      <c r="L326" s="3" t="n">
        <v>17677130.25</v>
      </c>
      <c r="M326" s="3" t="n">
        <v>112303072.280000001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2.75" customHeight="1">
      <c r="A327" s="1" t="n">
        <v>1702307</v>
      </c>
      <c r="B327" s="1" t="s">
        <v>345</v>
      </c>
      <c r="C327" s="1" t="s">
        <v>331</v>
      </c>
      <c r="D327" s="3" t="n">
        <v>10765216.7300000004</v>
      </c>
      <c r="E327" s="3" t="n">
        <v>8982617.92999999784</v>
      </c>
      <c r="F327" s="3" t="n">
        <v>1384650.68999999994</v>
      </c>
      <c r="G327" s="3" t="n">
        <v>397948.109999999986</v>
      </c>
      <c r="H327" s="3" t="n">
        <v>3500457.80000000028</v>
      </c>
      <c r="I327" s="3" t="n">
        <v>198639.920000000013</v>
      </c>
      <c r="J327" s="3" t="n">
        <v>5768.56999999999971</v>
      </c>
      <c r="K327" s="3" t="n">
        <v>14470083.0199999996</v>
      </c>
      <c r="L327" s="3" t="n">
        <v>1964383.5</v>
      </c>
      <c r="M327" s="3" t="n">
        <v>16434466.5199999996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2.75" customHeight="1">
      <c r="A328" s="1" t="n">
        <v>1702406</v>
      </c>
      <c r="B328" s="1" t="s">
        <v>346</v>
      </c>
      <c r="C328" s="1" t="s">
        <v>331</v>
      </c>
      <c r="D328" s="3" t="n">
        <v>36689492.8999999985</v>
      </c>
      <c r="E328" s="3" t="n">
        <v>31099794.2399999984</v>
      </c>
      <c r="F328" s="3" t="n">
        <v>3625463.08000000007</v>
      </c>
      <c r="G328" s="3" t="n">
        <v>1964235.58000000007</v>
      </c>
      <c r="H328" s="3" t="n">
        <v>13167085.0099999998</v>
      </c>
      <c r="I328" s="3" t="n">
        <v>948801.130000000005</v>
      </c>
      <c r="J328" s="3" t="n">
        <v>52660.3499999999985</v>
      </c>
      <c r="K328" s="3" t="n">
        <v>50858039.3900000006</v>
      </c>
      <c r="L328" s="3" t="n">
        <v>6698066.62000000104</v>
      </c>
      <c r="M328" s="3" t="n">
        <v>57556106.0100000054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2.75" customHeight="1">
      <c r="A329" s="1" t="n">
        <v>1702554</v>
      </c>
      <c r="B329" s="1" t="s">
        <v>347</v>
      </c>
      <c r="C329" s="1" t="s">
        <v>331</v>
      </c>
      <c r="D329" s="3" t="n">
        <v>53252552.6599999964</v>
      </c>
      <c r="E329" s="3" t="n">
        <v>48188346.5900000036</v>
      </c>
      <c r="F329" s="3" t="n">
        <v>3658288.31000000006</v>
      </c>
      <c r="G329" s="3" t="n">
        <v>1405917.76000000001</v>
      </c>
      <c r="H329" s="3" t="n">
        <v>19680046.5599999987</v>
      </c>
      <c r="I329" s="3" t="n">
        <v>1185251.17000000016</v>
      </c>
      <c r="J329" s="3" t="n">
        <v>18989.869999999999</v>
      </c>
      <c r="K329" s="3" t="n">
        <v>74136840.2600000054</v>
      </c>
      <c r="L329" s="3" t="n">
        <v>13850781.25</v>
      </c>
      <c r="M329" s="3" t="n">
        <v>87987621.5100000054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2.75" customHeight="1">
      <c r="A330" s="1" t="n">
        <v>1702703</v>
      </c>
      <c r="B330" s="1" t="s">
        <v>348</v>
      </c>
      <c r="C330" s="1" t="s">
        <v>331</v>
      </c>
      <c r="D330" s="3" t="n">
        <v>6197834.88999999966</v>
      </c>
      <c r="E330" s="3" t="n">
        <v>5328211.16999999993</v>
      </c>
      <c r="F330" s="3" t="n">
        <v>638440.669999999925</v>
      </c>
      <c r="G330" s="3" t="n">
        <v>231183.049999999988</v>
      </c>
      <c r="H330" s="3" t="n">
        <v>2163786.50999999978</v>
      </c>
      <c r="I330" s="3" t="n">
        <v>71527.6199999999953</v>
      </c>
      <c r="J330" s="3" t="n">
        <v>0</v>
      </c>
      <c r="K330" s="3" t="n">
        <v>8433149.01999999769</v>
      </c>
      <c r="L330" s="3" t="n">
        <v>566583.359999999986</v>
      </c>
      <c r="M330" s="3" t="n">
        <v>8999732.37999999896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2.75" customHeight="1">
      <c r="A331" s="1" t="n">
        <v>1702901</v>
      </c>
      <c r="B331" s="1" t="s">
        <v>349</v>
      </c>
      <c r="C331" s="1" t="s">
        <v>331</v>
      </c>
      <c r="D331" s="3" t="n">
        <v>5557834.34999999963</v>
      </c>
      <c r="E331" s="3" t="n">
        <v>4838417.24000000022</v>
      </c>
      <c r="F331" s="3" t="n">
        <v>604932.189999999944</v>
      </c>
      <c r="G331" s="3" t="n">
        <v>114484.919999999998</v>
      </c>
      <c r="H331" s="3" t="n">
        <v>2482585.31999999983</v>
      </c>
      <c r="I331" s="3" t="n">
        <v>235234.799999999988</v>
      </c>
      <c r="J331" s="3" t="n">
        <v>5799.14000000000033</v>
      </c>
      <c r="K331" s="3" t="n">
        <v>8281453.60999999847</v>
      </c>
      <c r="L331" s="3" t="n">
        <v>1476492.81000000006</v>
      </c>
      <c r="M331" s="3" t="n">
        <v>9757946.42000000179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2.75" customHeight="1">
      <c r="A332" s="1" t="n">
        <v>1703008</v>
      </c>
      <c r="B332" s="1" t="s">
        <v>350</v>
      </c>
      <c r="C332" s="1" t="s">
        <v>331</v>
      </c>
      <c r="D332" s="3" t="n">
        <v>7178177.75</v>
      </c>
      <c r="E332" s="3" t="n">
        <v>6369083.0700000003</v>
      </c>
      <c r="F332" s="3" t="n">
        <v>563780.420000000042</v>
      </c>
      <c r="G332" s="3" t="n">
        <v>245314.260000000009</v>
      </c>
      <c r="H332" s="3" t="n">
        <v>2076952.64999999991</v>
      </c>
      <c r="I332" s="3" t="n">
        <v>162414.649999999994</v>
      </c>
      <c r="J332" s="3" t="n">
        <v>0</v>
      </c>
      <c r="K332" s="3" t="n">
        <v>9417545.05000000075</v>
      </c>
      <c r="L332" s="3" t="n">
        <v>1223835.43999999994</v>
      </c>
      <c r="M332" s="3" t="n">
        <v>10641380.4900000002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2.75" customHeight="1">
      <c r="A333" s="1" t="n">
        <v>1703057</v>
      </c>
      <c r="B333" s="1" t="s">
        <v>351</v>
      </c>
      <c r="C333" s="1" t="s">
        <v>331</v>
      </c>
      <c r="D333" s="3" t="n">
        <v>2414217.75</v>
      </c>
      <c r="E333" s="3" t="n">
        <v>2093396.17999999993</v>
      </c>
      <c r="F333" s="3" t="n">
        <v>297879.090000000026</v>
      </c>
      <c r="G333" s="3" t="n">
        <v>22942.4799999999996</v>
      </c>
      <c r="H333" s="3" t="n">
        <v>1102598</v>
      </c>
      <c r="I333" s="3" t="n">
        <v>175728.339999999997</v>
      </c>
      <c r="J333" s="3" t="n">
        <v>0</v>
      </c>
      <c r="K333" s="3" t="n">
        <v>3692544.08999999985</v>
      </c>
      <c r="L333" s="3" t="n">
        <v>617278.569999999949</v>
      </c>
      <c r="M333" s="3" t="n">
        <v>4309822.66000000015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2.75" customHeight="1">
      <c r="A334" s="1" t="n">
        <v>1703073</v>
      </c>
      <c r="B334" s="1" t="s">
        <v>352</v>
      </c>
      <c r="C334" s="1" t="s">
        <v>331</v>
      </c>
      <c r="D334" s="3" t="n">
        <v>2875595.50999999978</v>
      </c>
      <c r="E334" s="3" t="n">
        <v>2651111.85000000009</v>
      </c>
      <c r="F334" s="3" t="n">
        <v>214822.619999999995</v>
      </c>
      <c r="G334" s="3" t="n">
        <v>9661.04000000000087</v>
      </c>
      <c r="H334" s="3" t="n">
        <v>731789.270000000019</v>
      </c>
      <c r="I334" s="3" t="n">
        <v>75915.8800000000047</v>
      </c>
      <c r="J334" s="3" t="n">
        <v>0</v>
      </c>
      <c r="K334" s="3" t="n">
        <v>3683300.66000000015</v>
      </c>
      <c r="L334" s="3" t="n">
        <v>824382</v>
      </c>
      <c r="M334" s="3" t="n">
        <v>4507682.66000000015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2.75" customHeight="1">
      <c r="A335" s="1" t="n">
        <v>1703107</v>
      </c>
      <c r="B335" s="1" t="s">
        <v>353</v>
      </c>
      <c r="C335" s="1" t="s">
        <v>331</v>
      </c>
      <c r="D335" s="3" t="n">
        <v>4597621.20000000019</v>
      </c>
      <c r="E335" s="3" t="n">
        <v>3976629.16999999993</v>
      </c>
      <c r="F335" s="3" t="n">
        <v>458663.909999999974</v>
      </c>
      <c r="G335" s="3" t="n">
        <v>162328.119999999995</v>
      </c>
      <c r="H335" s="3" t="n">
        <v>1547530.84000000008</v>
      </c>
      <c r="I335" s="3" t="n">
        <v>106324.199999999997</v>
      </c>
      <c r="J335" s="3" t="n">
        <v>5427.47000000000025</v>
      </c>
      <c r="K335" s="3" t="n">
        <v>6256903.70999999996</v>
      </c>
      <c r="L335" s="3" t="n">
        <v>1455241.29000000004</v>
      </c>
      <c r="M335" s="3" t="n">
        <v>7712145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2.75" customHeight="1">
      <c r="A336" s="1" t="n">
        <v>1703206</v>
      </c>
      <c r="B336" s="1" t="s">
        <v>354</v>
      </c>
      <c r="C336" s="1" t="s">
        <v>331</v>
      </c>
      <c r="D336" s="3" t="n">
        <v>2314644.39999999991</v>
      </c>
      <c r="E336" s="3" t="n">
        <v>2026564.8899999999</v>
      </c>
      <c r="F336" s="3" t="n">
        <v>288079.510000000009</v>
      </c>
      <c r="G336" s="3" t="n">
        <v>0</v>
      </c>
      <c r="H336" s="3" t="n">
        <v>546816.079999999958</v>
      </c>
      <c r="I336" s="3" t="n">
        <v>26452.9599999999991</v>
      </c>
      <c r="J336" s="3" t="n">
        <v>0</v>
      </c>
      <c r="K336" s="3" t="n">
        <v>2887913.43999999994</v>
      </c>
      <c r="L336" s="3" t="n">
        <v>332959.520000000019</v>
      </c>
      <c r="M336" s="3" t="n">
        <v>3220872.95999999996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2.75" customHeight="1">
      <c r="A337" s="1" t="n">
        <v>1703305</v>
      </c>
      <c r="B337" s="1" t="s">
        <v>191</v>
      </c>
      <c r="C337" s="1" t="s">
        <v>331</v>
      </c>
      <c r="D337" s="3" t="n">
        <v>457480.090000000026</v>
      </c>
      <c r="E337" s="3" t="n">
        <v>332933.679999999993</v>
      </c>
      <c r="F337" s="3" t="n">
        <v>124546.410000000003</v>
      </c>
      <c r="G337" s="3" t="n">
        <v>0</v>
      </c>
      <c r="H337" s="3" t="n">
        <v>203401.309999999998</v>
      </c>
      <c r="I337" s="3" t="n">
        <v>12897.3299999999999</v>
      </c>
      <c r="J337" s="3" t="n">
        <v>0</v>
      </c>
      <c r="K337" s="3" t="n">
        <v>673778.729999999865</v>
      </c>
      <c r="L337" s="3" t="n">
        <v>321803</v>
      </c>
      <c r="M337" s="3" t="n">
        <v>995581.729999999981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2.75" customHeight="1">
      <c r="A338" s="1" t="n">
        <v>1703602</v>
      </c>
      <c r="B338" s="1" t="s">
        <v>355</v>
      </c>
      <c r="C338" s="1" t="s">
        <v>331</v>
      </c>
      <c r="D338" s="3" t="n">
        <v>1423798.30000000005</v>
      </c>
      <c r="E338" s="3" t="n">
        <v>1112939.97999999998</v>
      </c>
      <c r="F338" s="3" t="n">
        <v>235052.320000000007</v>
      </c>
      <c r="G338" s="3" t="n">
        <v>75806</v>
      </c>
      <c r="H338" s="3" t="n">
        <v>627903.540000000037</v>
      </c>
      <c r="I338" s="3" t="n">
        <v>60257.2400000000052</v>
      </c>
      <c r="J338" s="3" t="n">
        <v>1024.6099999999999</v>
      </c>
      <c r="K338" s="3" t="n">
        <v>2112983.68999999994</v>
      </c>
      <c r="L338" s="3" t="n">
        <v>407165.919999999984</v>
      </c>
      <c r="M338" s="3" t="n">
        <v>2520149.60999999987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2.75" customHeight="1">
      <c r="A339" s="1" t="n">
        <v>1703701</v>
      </c>
      <c r="B339" s="1" t="s">
        <v>356</v>
      </c>
      <c r="C339" s="1" t="s">
        <v>331</v>
      </c>
      <c r="D339" s="3" t="n">
        <v>3021049.64999999991</v>
      </c>
      <c r="E339" s="3" t="n">
        <v>2539477.87000000011</v>
      </c>
      <c r="F339" s="3" t="n">
        <v>355868.780000000028</v>
      </c>
      <c r="G339" s="3" t="n">
        <v>125703</v>
      </c>
      <c r="H339" s="3" t="n">
        <v>1110079.08000000007</v>
      </c>
      <c r="I339" s="3" t="n">
        <v>99003.6900000000023</v>
      </c>
      <c r="J339" s="3" t="n">
        <v>0</v>
      </c>
      <c r="K339" s="3" t="n">
        <v>4230132.41999999993</v>
      </c>
      <c r="L339" s="3" t="n">
        <v>1287971.14999999991</v>
      </c>
      <c r="M339" s="3" t="n">
        <v>5518103.5700000003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2.75" customHeight="1">
      <c r="A340" s="1" t="n">
        <v>1703800</v>
      </c>
      <c r="B340" s="1" t="s">
        <v>357</v>
      </c>
      <c r="C340" s="1" t="s">
        <v>331</v>
      </c>
      <c r="D340" s="3" t="n">
        <v>4008542.14999999991</v>
      </c>
      <c r="E340" s="3" t="n">
        <v>3423238.06999999983</v>
      </c>
      <c r="F340" s="3" t="n">
        <v>425074.760000000009</v>
      </c>
      <c r="G340" s="3" t="n">
        <v>160229.320000000007</v>
      </c>
      <c r="H340" s="3" t="n">
        <v>1568633.37999999989</v>
      </c>
      <c r="I340" s="3" t="n">
        <v>158964.459999999992</v>
      </c>
      <c r="J340" s="3" t="n">
        <v>5844.4399999999996</v>
      </c>
      <c r="K340" s="3" t="n">
        <v>5741984.4299999997</v>
      </c>
      <c r="L340" s="3" t="n">
        <v>962081.150000000023</v>
      </c>
      <c r="M340" s="3" t="n">
        <v>6704065.58000000007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2.75" customHeight="1">
      <c r="A341" s="1" t="n">
        <v>1703826</v>
      </c>
      <c r="B341" s="1" t="s">
        <v>358</v>
      </c>
      <c r="C341" s="1" t="s">
        <v>331</v>
      </c>
      <c r="D341" s="3" t="n">
        <v>1818877.29000000004</v>
      </c>
      <c r="E341" s="3" t="n">
        <v>1644549.46999999997</v>
      </c>
      <c r="F341" s="3" t="n">
        <v>164099.820000000007</v>
      </c>
      <c r="G341" s="3" t="n">
        <v>10228</v>
      </c>
      <c r="H341" s="3" t="n">
        <v>601973.140000000014</v>
      </c>
      <c r="I341" s="3" t="n">
        <v>72596.3600000000006</v>
      </c>
      <c r="J341" s="3" t="n">
        <v>2506.03999999999996</v>
      </c>
      <c r="K341" s="3" t="n">
        <v>2495952.83000000007</v>
      </c>
      <c r="L341" s="3" t="n">
        <v>560769.419999999925</v>
      </c>
      <c r="M341" s="3" t="n">
        <v>3056722.25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2.75" customHeight="1">
      <c r="A342" s="1" t="n">
        <v>1703842</v>
      </c>
      <c r="B342" s="1" t="s">
        <v>359</v>
      </c>
      <c r="C342" s="1" t="s">
        <v>331</v>
      </c>
      <c r="D342" s="3" t="n">
        <v>4330029.68000000063</v>
      </c>
      <c r="E342" s="3" t="n">
        <v>3852715.58000000007</v>
      </c>
      <c r="F342" s="3" t="n">
        <v>367000.150000000023</v>
      </c>
      <c r="G342" s="3" t="n">
        <v>110313.949999999997</v>
      </c>
      <c r="H342" s="3" t="n">
        <v>1484828.10000000009</v>
      </c>
      <c r="I342" s="3" t="n">
        <v>163722.99000000002</v>
      </c>
      <c r="J342" s="3" t="n">
        <v>1098.56999999999994</v>
      </c>
      <c r="K342" s="3" t="n">
        <v>5979679.34000000171</v>
      </c>
      <c r="L342" s="3" t="n">
        <v>1849614.06000000006</v>
      </c>
      <c r="M342" s="3" t="n">
        <v>7829293.4000000013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2.75" customHeight="1">
      <c r="A343" s="1" t="n">
        <v>1703867</v>
      </c>
      <c r="B343" s="1" t="s">
        <v>360</v>
      </c>
      <c r="C343" s="1" t="s">
        <v>331</v>
      </c>
      <c r="D343" s="3" t="n">
        <v>3347099.29000000004</v>
      </c>
      <c r="E343" s="3" t="n">
        <v>2794281.89999999991</v>
      </c>
      <c r="F343" s="3" t="n">
        <v>492737.450000000012</v>
      </c>
      <c r="G343" s="3" t="n">
        <v>60079.9400000000023</v>
      </c>
      <c r="H343" s="3" t="n">
        <v>877717.900000000023</v>
      </c>
      <c r="I343" s="3" t="n">
        <v>159995.670000000013</v>
      </c>
      <c r="J343" s="3" t="n">
        <v>0</v>
      </c>
      <c r="K343" s="3" t="n">
        <v>4384812.86000000034</v>
      </c>
      <c r="L343" s="3" t="n">
        <v>828607.959999999963</v>
      </c>
      <c r="M343" s="3" t="n">
        <v>5213420.8200000003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2.75" customHeight="1">
      <c r="A344" s="1" t="n">
        <v>1703883</v>
      </c>
      <c r="B344" s="1" t="s">
        <v>361</v>
      </c>
      <c r="C344" s="1" t="s">
        <v>331</v>
      </c>
      <c r="D344" s="3" t="n">
        <v>1228331.94999999995</v>
      </c>
      <c r="E344" s="3" t="n">
        <v>1023812.93999999994</v>
      </c>
      <c r="F344" s="3" t="n">
        <v>140701.709999999992</v>
      </c>
      <c r="G344" s="3" t="n">
        <v>63817.3000000000029</v>
      </c>
      <c r="H344" s="3" t="n">
        <v>345104.309999999998</v>
      </c>
      <c r="I344" s="3" t="n">
        <v>21561</v>
      </c>
      <c r="J344" s="3" t="n">
        <v>0</v>
      </c>
      <c r="K344" s="3" t="n">
        <v>1594997.26000000001</v>
      </c>
      <c r="L344" s="3" t="n">
        <v>620210.890000000014</v>
      </c>
      <c r="M344" s="3" t="n">
        <v>2215208.14999999991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2.75" customHeight="1">
      <c r="A345" s="1" t="n">
        <v>1703891</v>
      </c>
      <c r="B345" s="1" t="s">
        <v>362</v>
      </c>
      <c r="C345" s="1" t="s">
        <v>331</v>
      </c>
      <c r="D345" s="3" t="n">
        <v>1325120.10000000009</v>
      </c>
      <c r="E345" s="3" t="n">
        <v>1177425.48999999999</v>
      </c>
      <c r="F345" s="3" t="n">
        <v>95603.3999999999942</v>
      </c>
      <c r="G345" s="3" t="n">
        <v>52091.2099999999991</v>
      </c>
      <c r="H345" s="3" t="n">
        <v>540940.810000000056</v>
      </c>
      <c r="I345" s="3" t="n">
        <v>18362.5800000000017</v>
      </c>
      <c r="J345" s="3" t="n">
        <v>0</v>
      </c>
      <c r="K345" s="3" t="n">
        <v>1884423.48999999999</v>
      </c>
      <c r="L345" s="3" t="n">
        <v>331268.609999999986</v>
      </c>
      <c r="M345" s="3" t="n">
        <v>2215692.10000000009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2.75" customHeight="1">
      <c r="A346" s="1" t="n">
        <v>1703909</v>
      </c>
      <c r="B346" s="1" t="s">
        <v>363</v>
      </c>
      <c r="C346" s="1" t="s">
        <v>331</v>
      </c>
      <c r="D346" s="3" t="n">
        <v>2929466.2200000002</v>
      </c>
      <c r="E346" s="3" t="n">
        <v>2617935.14999999991</v>
      </c>
      <c r="F346" s="3" t="n">
        <v>284753.150000000023</v>
      </c>
      <c r="G346" s="3" t="n">
        <v>26777.9199999999983</v>
      </c>
      <c r="H346" s="3" t="n">
        <v>901198.819999999949</v>
      </c>
      <c r="I346" s="3" t="n">
        <v>90701.7299999999959</v>
      </c>
      <c r="J346" s="3" t="n">
        <v>11765.3400000000001</v>
      </c>
      <c r="K346" s="3" t="n">
        <v>3933132.10999999987</v>
      </c>
      <c r="L346" s="3" t="n">
        <v>898536.689999999944</v>
      </c>
      <c r="M346" s="3" t="n">
        <v>4831668.79999999888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2.75" customHeight="1">
      <c r="A347" s="1" t="n">
        <v>1704105</v>
      </c>
      <c r="B347" s="1" t="s">
        <v>364</v>
      </c>
      <c r="C347" s="1" t="s">
        <v>331</v>
      </c>
      <c r="D347" s="3" t="n">
        <v>1472134.33000000007</v>
      </c>
      <c r="E347" s="3" t="n">
        <v>1332969.07000000007</v>
      </c>
      <c r="F347" s="3" t="n">
        <v>108646.600000000006</v>
      </c>
      <c r="G347" s="3" t="n">
        <v>30518.6599999999999</v>
      </c>
      <c r="H347" s="3" t="n">
        <v>351611.929999999993</v>
      </c>
      <c r="I347" s="3" t="n">
        <v>122764.800000000003</v>
      </c>
      <c r="J347" s="3" t="n">
        <v>0</v>
      </c>
      <c r="K347" s="3" t="n">
        <v>1946511.06000000006</v>
      </c>
      <c r="L347" s="3" t="n">
        <v>447164</v>
      </c>
      <c r="M347" s="3" t="n">
        <v>2393675.06000000006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2.75" customHeight="1">
      <c r="A348" s="1" t="n">
        <v>1704600</v>
      </c>
      <c r="B348" s="1" t="s">
        <v>365</v>
      </c>
      <c r="C348" s="1" t="s">
        <v>331</v>
      </c>
      <c r="D348" s="3" t="n">
        <v>1596696.22999999998</v>
      </c>
      <c r="E348" s="3" t="n">
        <v>1507004.22999999998</v>
      </c>
      <c r="F348" s="3" t="n">
        <v>52777</v>
      </c>
      <c r="G348" s="3" t="n">
        <v>36915</v>
      </c>
      <c r="H348" s="3" t="n">
        <v>222069.600000000006</v>
      </c>
      <c r="I348" s="3" t="n">
        <v>33113.6299999999974</v>
      </c>
      <c r="J348" s="3" t="n">
        <v>0</v>
      </c>
      <c r="K348" s="3" t="n">
        <v>1851879.45999999996</v>
      </c>
      <c r="L348" s="3" t="n">
        <v>216839</v>
      </c>
      <c r="M348" s="3" t="n">
        <v>2068718.45999999996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2.75" customHeight="1">
      <c r="A349" s="1" t="n">
        <v>1705102</v>
      </c>
      <c r="B349" s="1" t="s">
        <v>366</v>
      </c>
      <c r="C349" s="1" t="s">
        <v>331</v>
      </c>
      <c r="D349" s="3" t="n">
        <v>2010442.5</v>
      </c>
      <c r="E349" s="3" t="n">
        <v>1646170.57000000007</v>
      </c>
      <c r="F349" s="3" t="n">
        <v>339357.929999999993</v>
      </c>
      <c r="G349" s="3" t="n">
        <v>24914</v>
      </c>
      <c r="H349" s="3" t="n">
        <v>504653.739999999991</v>
      </c>
      <c r="I349" s="3" t="n">
        <v>228256.890000000014</v>
      </c>
      <c r="J349" s="3" t="n">
        <v>0</v>
      </c>
      <c r="K349" s="3" t="n">
        <v>2743353.13000000035</v>
      </c>
      <c r="L349" s="3" t="n">
        <v>476429.119999999995</v>
      </c>
      <c r="M349" s="3" t="n">
        <v>3219782.25000000047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2.75" customHeight="1">
      <c r="A350" s="1" t="n">
        <v>1705508</v>
      </c>
      <c r="B350" s="1" t="s">
        <v>367</v>
      </c>
      <c r="C350" s="1" t="s">
        <v>331</v>
      </c>
      <c r="D350" s="3" t="n">
        <v>55887904.1599999964</v>
      </c>
      <c r="E350" s="3" t="n">
        <v>43410886.1400000006</v>
      </c>
      <c r="F350" s="3" t="n">
        <v>9318980.94999999925</v>
      </c>
      <c r="G350" s="3" t="n">
        <v>3158037.06999999983</v>
      </c>
      <c r="H350" s="3" t="n">
        <v>24348949.6799999997</v>
      </c>
      <c r="I350" s="3" t="n">
        <v>3693679.68999999994</v>
      </c>
      <c r="J350" s="3" t="n">
        <v>120955.309999999998</v>
      </c>
      <c r="K350" s="3" t="n">
        <v>84051488.8400000036</v>
      </c>
      <c r="L350" s="3" t="n">
        <v>19892340.5799999982</v>
      </c>
      <c r="M350" s="3" t="n">
        <v>103943829.420000002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2.75" customHeight="1">
      <c r="A351" s="1" t="n">
        <v>1705557</v>
      </c>
      <c r="B351" s="1" t="s">
        <v>368</v>
      </c>
      <c r="C351" s="1" t="s">
        <v>331</v>
      </c>
      <c r="D351" s="3" t="n">
        <v>10088332.4199999999</v>
      </c>
      <c r="E351" s="3" t="n">
        <v>7321428.42999999877</v>
      </c>
      <c r="F351" s="3" t="n">
        <v>2332662.88000000035</v>
      </c>
      <c r="G351" s="3" t="n">
        <v>434241.109999999986</v>
      </c>
      <c r="H351" s="3" t="n">
        <v>3934137.54999999981</v>
      </c>
      <c r="I351" s="3" t="n">
        <v>212280.280000000028</v>
      </c>
      <c r="J351" s="3" t="n">
        <v>17303.5999999999985</v>
      </c>
      <c r="K351" s="3" t="n">
        <v>14252053.8499999978</v>
      </c>
      <c r="L351" s="3" t="n">
        <v>1443547.40999999992</v>
      </c>
      <c r="M351" s="3" t="n">
        <v>15695601.2599999979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2.75" customHeight="1">
      <c r="A352" s="1" t="n">
        <v>1705607</v>
      </c>
      <c r="B352" s="1" t="s">
        <v>369</v>
      </c>
      <c r="C352" s="1" t="s">
        <v>331</v>
      </c>
      <c r="D352" s="3" t="n">
        <v>7094672.90000000037</v>
      </c>
      <c r="E352" s="3" t="n">
        <v>6199951.79000000004</v>
      </c>
      <c r="F352" s="3" t="n">
        <v>550318.510000000009</v>
      </c>
      <c r="G352" s="3" t="n">
        <v>344402.599999999977</v>
      </c>
      <c r="H352" s="3" t="n">
        <v>2150742.70999999996</v>
      </c>
      <c r="I352" s="3" t="n">
        <v>187993.109999999986</v>
      </c>
      <c r="J352" s="3" t="n">
        <v>7054.77999999999975</v>
      </c>
      <c r="K352" s="3" t="n">
        <v>9440463.49999999814</v>
      </c>
      <c r="L352" s="3" t="n">
        <v>1318942.53000000003</v>
      </c>
      <c r="M352" s="3" t="n">
        <v>10759406.0299999956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2.75" customHeight="1">
      <c r="A353" s="1" t="n">
        <v>1706001</v>
      </c>
      <c r="B353" s="1" t="s">
        <v>370</v>
      </c>
      <c r="C353" s="1" t="s">
        <v>331</v>
      </c>
      <c r="D353" s="3" t="n">
        <v>2737471.25999999978</v>
      </c>
      <c r="E353" s="3" t="n">
        <v>2460402.83999999985</v>
      </c>
      <c r="F353" s="3" t="n">
        <v>198981.98000000001</v>
      </c>
      <c r="G353" s="3" t="n">
        <v>78086.4400000000023</v>
      </c>
      <c r="H353" s="3" t="n">
        <v>717447.839999999967</v>
      </c>
      <c r="I353" s="3" t="n">
        <v>58037.820000000007</v>
      </c>
      <c r="J353" s="3" t="n">
        <v>0</v>
      </c>
      <c r="K353" s="3" t="n">
        <v>3512956.91999999946</v>
      </c>
      <c r="L353" s="3" t="n">
        <v>459834.270000000019</v>
      </c>
      <c r="M353" s="3" t="n">
        <v>3972791.18999999994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2.75" customHeight="1">
      <c r="A354" s="1" t="n">
        <v>1706100</v>
      </c>
      <c r="B354" s="1" t="s">
        <v>371</v>
      </c>
      <c r="C354" s="1" t="s">
        <v>331</v>
      </c>
      <c r="D354" s="3" t="n">
        <v>9186318.13000000082</v>
      </c>
      <c r="E354" s="3" t="n">
        <v>7689753.54000000004</v>
      </c>
      <c r="F354" s="3" t="n">
        <v>880083.329999999958</v>
      </c>
      <c r="G354" s="3" t="n">
        <v>616481.260000000009</v>
      </c>
      <c r="H354" s="3" t="n">
        <v>3711253.29999999981</v>
      </c>
      <c r="I354" s="3" t="n">
        <v>115372.5</v>
      </c>
      <c r="J354" s="3" t="n">
        <v>4681.64000000000033</v>
      </c>
      <c r="K354" s="3" t="n">
        <v>13017625.5700000003</v>
      </c>
      <c r="L354" s="3" t="n">
        <v>2508414.27000000002</v>
      </c>
      <c r="M354" s="3" t="n">
        <v>15526039.8399999999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2.75" customHeight="1">
      <c r="A355" s="1" t="n">
        <v>1706258</v>
      </c>
      <c r="B355" s="1" t="s">
        <v>372</v>
      </c>
      <c r="C355" s="1" t="s">
        <v>331</v>
      </c>
      <c r="D355" s="3" t="n">
        <v>1604740.41999999993</v>
      </c>
      <c r="E355" s="3" t="n">
        <v>1455595.16999999993</v>
      </c>
      <c r="F355" s="3" t="n">
        <v>128023.089999999997</v>
      </c>
      <c r="G355" s="3" t="n">
        <v>21122.1599999999999</v>
      </c>
      <c r="H355" s="3" t="n">
        <v>439744.309999999998</v>
      </c>
      <c r="I355" s="3" t="n">
        <v>32820.4199999999983</v>
      </c>
      <c r="J355" s="3" t="n">
        <v>0</v>
      </c>
      <c r="K355" s="3" t="n">
        <v>2077305.14999999991</v>
      </c>
      <c r="L355" s="3" t="n">
        <v>460689</v>
      </c>
      <c r="M355" s="3" t="n">
        <v>2537994.14999999991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2.75" customHeight="1">
      <c r="A356" s="1" t="n">
        <v>1706506</v>
      </c>
      <c r="B356" s="1" t="s">
        <v>373</v>
      </c>
      <c r="C356" s="1" t="s">
        <v>331</v>
      </c>
      <c r="D356" s="3" t="n">
        <v>3963893.81000000006</v>
      </c>
      <c r="E356" s="3" t="n">
        <v>3428103.14999999991</v>
      </c>
      <c r="F356" s="3" t="n">
        <v>468064.099999999977</v>
      </c>
      <c r="G356" s="3" t="n">
        <v>67726.5599999999977</v>
      </c>
      <c r="H356" s="3" t="n">
        <v>1233436.12999999989</v>
      </c>
      <c r="I356" s="3" t="n">
        <v>269569.260000000009</v>
      </c>
      <c r="J356" s="3" t="n">
        <v>3168.73999999999978</v>
      </c>
      <c r="K356" s="3" t="n">
        <v>5470067.94000000041</v>
      </c>
      <c r="L356" s="3" t="n">
        <v>1031715.43000000005</v>
      </c>
      <c r="M356" s="3" t="n">
        <v>6501783.36999999918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2.75" customHeight="1">
      <c r="A357" s="1" t="n">
        <v>1707009</v>
      </c>
      <c r="B357" s="1" t="s">
        <v>374</v>
      </c>
      <c r="C357" s="1" t="s">
        <v>331</v>
      </c>
      <c r="D357" s="3" t="n">
        <v>33851938.5399999991</v>
      </c>
      <c r="E357" s="3" t="n">
        <v>21847665.0199999996</v>
      </c>
      <c r="F357" s="3" t="n">
        <v>7672021.81999999844</v>
      </c>
      <c r="G357" s="3" t="n">
        <v>4332251.70000000019</v>
      </c>
      <c r="H357" s="3" t="n">
        <v>13959358.5</v>
      </c>
      <c r="I357" s="3" t="n">
        <v>1045765.67000000004</v>
      </c>
      <c r="J357" s="3" t="n">
        <v>47280.6200000000026</v>
      </c>
      <c r="K357" s="3" t="n">
        <v>48904343.3299999982</v>
      </c>
      <c r="L357" s="3" t="n">
        <v>7522120.54999999981</v>
      </c>
      <c r="M357" s="3" t="n">
        <v>56426463.8800000027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2.75" customHeight="1">
      <c r="A358" s="1" t="n">
        <v>1707108</v>
      </c>
      <c r="B358" s="1" t="s">
        <v>375</v>
      </c>
      <c r="C358" s="1" t="s">
        <v>331</v>
      </c>
      <c r="D358" s="3" t="n">
        <v>9407352.75999999978</v>
      </c>
      <c r="E358" s="3" t="n">
        <v>7998231.13999999873</v>
      </c>
      <c r="F358" s="3" t="n">
        <v>1034784.06000000006</v>
      </c>
      <c r="G358" s="3" t="n">
        <v>374337.559999999998</v>
      </c>
      <c r="H358" s="3" t="n">
        <v>2951500.52000000002</v>
      </c>
      <c r="I358" s="3" t="n">
        <v>203163.829999999987</v>
      </c>
      <c r="J358" s="3" t="n">
        <v>3151.59000000000015</v>
      </c>
      <c r="K358" s="3" t="n">
        <v>12565168.6999999993</v>
      </c>
      <c r="L358" s="3" t="n">
        <v>2009103.89999999991</v>
      </c>
      <c r="M358" s="3" t="n">
        <v>14574272.5999999996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2.75" customHeight="1">
      <c r="A359" s="1" t="n">
        <v>1707207</v>
      </c>
      <c r="B359" s="1" t="s">
        <v>376</v>
      </c>
      <c r="C359" s="1" t="s">
        <v>331</v>
      </c>
      <c r="D359" s="3" t="n">
        <v>7729841.70999999996</v>
      </c>
      <c r="E359" s="3" t="n">
        <v>7148170.50999999978</v>
      </c>
      <c r="F359" s="3" t="n">
        <v>549353.859999999986</v>
      </c>
      <c r="G359" s="3" t="n">
        <v>32317.3400000000001</v>
      </c>
      <c r="H359" s="3" t="n">
        <v>1822791.59000000008</v>
      </c>
      <c r="I359" s="3" t="n">
        <v>362927.140000000014</v>
      </c>
      <c r="J359" s="3" t="n">
        <v>0</v>
      </c>
      <c r="K359" s="3" t="n">
        <v>9915560.43999999948</v>
      </c>
      <c r="L359" s="3" t="n">
        <v>1135845.22999999998</v>
      </c>
      <c r="M359" s="3" t="n">
        <v>11051405.6700000018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2.75" customHeight="1">
      <c r="A360" s="1" t="n">
        <v>1707306</v>
      </c>
      <c r="B360" s="1" t="s">
        <v>377</v>
      </c>
      <c r="C360" s="1" t="s">
        <v>331</v>
      </c>
      <c r="D360" s="3" t="n">
        <v>5485689.29999999981</v>
      </c>
      <c r="E360" s="3" t="n">
        <v>4756645.04999999981</v>
      </c>
      <c r="F360" s="3" t="n">
        <v>487361.200000000012</v>
      </c>
      <c r="G360" s="3" t="n">
        <v>241683.049999999988</v>
      </c>
      <c r="H360" s="3" t="n">
        <v>1374795.90999999992</v>
      </c>
      <c r="I360" s="3" t="n">
        <v>218801.799999999988</v>
      </c>
      <c r="J360" s="3" t="n">
        <v>0</v>
      </c>
      <c r="K360" s="3" t="n">
        <v>7079287.00999999978</v>
      </c>
      <c r="L360" s="3" t="n">
        <v>1086435.96999999997</v>
      </c>
      <c r="M360" s="3" t="n">
        <v>8165722.97999999858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2.75" customHeight="1">
      <c r="A361" s="1" t="n">
        <v>1707405</v>
      </c>
      <c r="B361" s="1" t="s">
        <v>378</v>
      </c>
      <c r="C361" s="1" t="s">
        <v>331</v>
      </c>
      <c r="D361" s="3" t="n">
        <v>4809862.97000000067</v>
      </c>
      <c r="E361" s="3" t="n">
        <v>4379580.33999999985</v>
      </c>
      <c r="F361" s="3" t="n">
        <v>275717.150000000023</v>
      </c>
      <c r="G361" s="3" t="n">
        <v>154565.48000000001</v>
      </c>
      <c r="H361" s="3" t="n">
        <v>2017704.65999999992</v>
      </c>
      <c r="I361" s="3" t="n">
        <v>150020.520000000019</v>
      </c>
      <c r="J361" s="3" t="n">
        <v>1137.45000000000005</v>
      </c>
      <c r="K361" s="3" t="n">
        <v>6978725.60000000056</v>
      </c>
      <c r="L361" s="3" t="n">
        <v>1093148.3899999999</v>
      </c>
      <c r="M361" s="3" t="n">
        <v>8071873.99000000022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2.75" customHeight="1">
      <c r="A362" s="1" t="n">
        <v>1707553</v>
      </c>
      <c r="B362" s="1" t="s">
        <v>379</v>
      </c>
      <c r="C362" s="1" t="s">
        <v>331</v>
      </c>
      <c r="D362" s="3" t="n">
        <v>3204249.31000000006</v>
      </c>
      <c r="E362" s="3" t="n">
        <v>2763011.87999999989</v>
      </c>
      <c r="F362" s="3" t="n">
        <v>312603.320000000007</v>
      </c>
      <c r="G362" s="3" t="n">
        <v>128634.110000000001</v>
      </c>
      <c r="H362" s="3" t="n">
        <v>1316659.58000000007</v>
      </c>
      <c r="I362" s="3" t="n">
        <v>121350.990000000005</v>
      </c>
      <c r="J362" s="3" t="n">
        <v>1162.17000000000007</v>
      </c>
      <c r="K362" s="3" t="n">
        <v>4643422.04999999981</v>
      </c>
      <c r="L362" s="3" t="n">
        <v>799883</v>
      </c>
      <c r="M362" s="3" t="n">
        <v>5443305.04999999981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2.75" customHeight="1">
      <c r="A363" s="1" t="n">
        <v>1707652</v>
      </c>
      <c r="B363" s="1" t="s">
        <v>380</v>
      </c>
      <c r="C363" s="1" t="s">
        <v>331</v>
      </c>
      <c r="D363" s="3" t="n">
        <v>8657659.25999999978</v>
      </c>
      <c r="E363" s="3" t="n">
        <v>7360069.55999999866</v>
      </c>
      <c r="F363" s="3" t="n">
        <v>820428.599999999977</v>
      </c>
      <c r="G363" s="3" t="n">
        <v>477161.099999999977</v>
      </c>
      <c r="H363" s="3" t="n">
        <v>3164503.31999999983</v>
      </c>
      <c r="I363" s="3" t="n">
        <v>163768.049999999988</v>
      </c>
      <c r="J363" s="3" t="n">
        <v>0</v>
      </c>
      <c r="K363" s="3" t="n">
        <v>11985930.6300000008</v>
      </c>
      <c r="L363" s="3" t="n">
        <v>1762852.06000000006</v>
      </c>
      <c r="M363" s="3" t="n">
        <v>13748782.6899999995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2.75" customHeight="1">
      <c r="A364" s="1" t="n">
        <v>1707702</v>
      </c>
      <c r="B364" s="1" t="s">
        <v>381</v>
      </c>
      <c r="C364" s="1" t="s">
        <v>331</v>
      </c>
      <c r="D364" s="3" t="n">
        <v>9519434.68999999948</v>
      </c>
      <c r="E364" s="3" t="n">
        <v>8586654.8200000003</v>
      </c>
      <c r="F364" s="3" t="n">
        <v>578853.670000000042</v>
      </c>
      <c r="G364" s="3" t="n">
        <v>353926.200000000012</v>
      </c>
      <c r="H364" s="3" t="n">
        <v>2717999.16000000015</v>
      </c>
      <c r="I364" s="3" t="n">
        <v>113332.279999999999</v>
      </c>
      <c r="J364" s="3" t="n">
        <v>1227.19000000000005</v>
      </c>
      <c r="K364" s="3" t="n">
        <v>12351993.3199999984</v>
      </c>
      <c r="L364" s="3" t="n">
        <v>2652115.08999999985</v>
      </c>
      <c r="M364" s="3" t="n">
        <v>15004108.4099999983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2.75" customHeight="1">
      <c r="A365" s="1" t="n">
        <v>1708205</v>
      </c>
      <c r="B365" s="1" t="s">
        <v>382</v>
      </c>
      <c r="C365" s="1" t="s">
        <v>331</v>
      </c>
      <c r="D365" s="3" t="n">
        <v>26203939.1999999993</v>
      </c>
      <c r="E365" s="3" t="n">
        <v>21376773.3299999982</v>
      </c>
      <c r="F365" s="3" t="n">
        <v>3263744.06999999983</v>
      </c>
      <c r="G365" s="3" t="n">
        <v>1563421.80000000005</v>
      </c>
      <c r="H365" s="3" t="n">
        <v>8816181.3200000003</v>
      </c>
      <c r="I365" s="3" t="n">
        <v>949239.349999999977</v>
      </c>
      <c r="J365" s="3" t="n">
        <v>6233.72999999999956</v>
      </c>
      <c r="K365" s="3" t="n">
        <v>35975593.599999994</v>
      </c>
      <c r="L365" s="3" t="n">
        <v>7677002.75999999978</v>
      </c>
      <c r="M365" s="3" t="n">
        <v>43652596.359999992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2.75" customHeight="1">
      <c r="A366" s="1" t="n">
        <v>1708254</v>
      </c>
      <c r="B366" s="1" t="s">
        <v>383</v>
      </c>
      <c r="C366" s="1" t="s">
        <v>331</v>
      </c>
      <c r="D366" s="3" t="n">
        <v>656001.699999999953</v>
      </c>
      <c r="E366" s="3" t="n">
        <v>464859.830000000016</v>
      </c>
      <c r="F366" s="3" t="n">
        <v>176669.869999999995</v>
      </c>
      <c r="G366" s="3" t="n">
        <v>14472</v>
      </c>
      <c r="H366" s="3" t="n">
        <v>334833.030000000028</v>
      </c>
      <c r="I366" s="3" t="n">
        <v>104000.419999999998</v>
      </c>
      <c r="J366" s="3" t="n">
        <v>1001.22000000000003</v>
      </c>
      <c r="K366" s="3" t="n">
        <v>1095836.37000000011</v>
      </c>
      <c r="L366" s="3" t="n">
        <v>448112.800000000105</v>
      </c>
      <c r="M366" s="3" t="n">
        <v>1543949.16999999993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2.75" customHeight="1">
      <c r="A367" s="1" t="n">
        <v>1708304</v>
      </c>
      <c r="B367" s="1" t="s">
        <v>384</v>
      </c>
      <c r="C367" s="1" t="s">
        <v>331</v>
      </c>
      <c r="D367" s="3" t="n">
        <v>5808092.28000000026</v>
      </c>
      <c r="E367" s="3" t="n">
        <v>5250331.86000000034</v>
      </c>
      <c r="F367" s="3" t="n">
        <v>524824.459999999963</v>
      </c>
      <c r="G367" s="3" t="n">
        <v>32935.9599999999991</v>
      </c>
      <c r="H367" s="3" t="n">
        <v>1331976.87999999989</v>
      </c>
      <c r="I367" s="3" t="n">
        <v>276640.349999999977</v>
      </c>
      <c r="J367" s="3" t="n">
        <v>1736.46000000000004</v>
      </c>
      <c r="K367" s="3" t="n">
        <v>7418445.96999999881</v>
      </c>
      <c r="L367" s="3" t="n">
        <v>1050394.8899999999</v>
      </c>
      <c r="M367" s="3" t="n">
        <v>8468840.85999999754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2.75" customHeight="1">
      <c r="A368" s="1" t="n">
        <v>1709005</v>
      </c>
      <c r="B368" s="1" t="s">
        <v>385</v>
      </c>
      <c r="C368" s="1" t="s">
        <v>331</v>
      </c>
      <c r="D368" s="3" t="n">
        <v>10184925.4299999997</v>
      </c>
      <c r="E368" s="3" t="n">
        <v>8955112.10999999754</v>
      </c>
      <c r="F368" s="3" t="n">
        <v>762873.809999999823</v>
      </c>
      <c r="G368" s="3" t="n">
        <v>466939.510000000009</v>
      </c>
      <c r="H368" s="3" t="n">
        <v>3552231.0299999998</v>
      </c>
      <c r="I368" s="3" t="n">
        <v>154249.049999999988</v>
      </c>
      <c r="J368" s="3" t="n">
        <v>5664.30000000000018</v>
      </c>
      <c r="K368" s="3" t="n">
        <v>13897069.8100000005</v>
      </c>
      <c r="L368" s="3" t="n">
        <v>2370119.91000000015</v>
      </c>
      <c r="M368" s="3" t="n">
        <v>16267189.7200000007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2.75" customHeight="1">
      <c r="A369" s="1" t="n">
        <v>1709302</v>
      </c>
      <c r="B369" s="1" t="s">
        <v>386</v>
      </c>
      <c r="C369" s="1" t="s">
        <v>331</v>
      </c>
      <c r="D369" s="3" t="n">
        <v>34171838.75</v>
      </c>
      <c r="E369" s="3" t="n">
        <v>24434215.9699999988</v>
      </c>
      <c r="F369" s="3" t="n">
        <v>4808697.10000000056</v>
      </c>
      <c r="G369" s="3" t="n">
        <v>4928925.6799999997</v>
      </c>
      <c r="H369" s="3" t="n">
        <v>15090763.7899999991</v>
      </c>
      <c r="I369" s="3" t="n">
        <v>1744754.23000000021</v>
      </c>
      <c r="J369" s="3" t="n">
        <v>93170.1000000000058</v>
      </c>
      <c r="K369" s="3" t="n">
        <v>51100526.8699999973</v>
      </c>
      <c r="L369" s="3" t="n">
        <v>11670981.5600000005</v>
      </c>
      <c r="M369" s="3" t="n">
        <v>62771508.4299999997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2.75" customHeight="1">
      <c r="A370" s="1" t="n">
        <v>1709500</v>
      </c>
      <c r="B370" s="1" t="s">
        <v>387</v>
      </c>
      <c r="C370" s="1" t="s">
        <v>331</v>
      </c>
      <c r="D370" s="3" t="n">
        <v>97364470.7199999988</v>
      </c>
      <c r="E370" s="3" t="n">
        <v>54260759.2199999988</v>
      </c>
      <c r="F370" s="3" t="n">
        <v>22558421.879999999</v>
      </c>
      <c r="G370" s="3" t="n">
        <v>20545289.620000001</v>
      </c>
      <c r="H370" s="3" t="n">
        <v>42118281.2700000033</v>
      </c>
      <c r="I370" s="3" t="n">
        <v>8970833.33999999985</v>
      </c>
      <c r="J370" s="3" t="n">
        <v>381890.929999999993</v>
      </c>
      <c r="K370" s="3" t="n">
        <v>148835476.26000002</v>
      </c>
      <c r="L370" s="3" t="n">
        <v>39964331.8400000036</v>
      </c>
      <c r="M370" s="3" t="n">
        <v>188799808.099999994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2.75" customHeight="1">
      <c r="A371" s="1" t="n">
        <v>1709807</v>
      </c>
      <c r="B371" s="1" t="s">
        <v>388</v>
      </c>
      <c r="C371" s="1" t="s">
        <v>331</v>
      </c>
      <c r="D371" s="3" t="n">
        <v>1313784.83000000007</v>
      </c>
      <c r="E371" s="3" t="n">
        <v>1178542.83000000007</v>
      </c>
      <c r="F371" s="3" t="n">
        <v>128890</v>
      </c>
      <c r="G371" s="3" t="n">
        <v>6352</v>
      </c>
      <c r="H371" s="3" t="n">
        <v>307083.780000000028</v>
      </c>
      <c r="I371" s="3" t="n">
        <v>22709.0999999999985</v>
      </c>
      <c r="J371" s="3" t="n">
        <v>0</v>
      </c>
      <c r="K371" s="3" t="n">
        <v>1643577.7100000002</v>
      </c>
      <c r="L371" s="3" t="n">
        <v>197383</v>
      </c>
      <c r="M371" s="3" t="n">
        <v>1840960.70999999996</v>
      </c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2.75" customHeight="1">
      <c r="A372" s="1" t="n">
        <v>1710508</v>
      </c>
      <c r="B372" s="1" t="s">
        <v>389</v>
      </c>
      <c r="C372" s="1" t="s">
        <v>331</v>
      </c>
      <c r="D372" s="3" t="n">
        <v>9851938.78999999911</v>
      </c>
      <c r="E372" s="3" t="n">
        <v>8240846.55999999866</v>
      </c>
      <c r="F372" s="3" t="n">
        <v>1332949.15999999992</v>
      </c>
      <c r="G372" s="3" t="n">
        <v>278143.070000000007</v>
      </c>
      <c r="H372" s="3" t="n">
        <v>3286752.35000000009</v>
      </c>
      <c r="I372" s="3" t="n">
        <v>320862.449999999953</v>
      </c>
      <c r="J372" s="3" t="n">
        <v>6603.23999999999978</v>
      </c>
      <c r="K372" s="3" t="n">
        <v>13466156.8299999982</v>
      </c>
      <c r="L372" s="3" t="n">
        <v>1822855.72999999998</v>
      </c>
      <c r="M372" s="3" t="n">
        <v>15289012.5600000005</v>
      </c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2.75" customHeight="1">
      <c r="A373" s="1" t="n">
        <v>1710706</v>
      </c>
      <c r="B373" s="1" t="s">
        <v>390</v>
      </c>
      <c r="C373" s="1" t="s">
        <v>331</v>
      </c>
      <c r="D373" s="3" t="n">
        <v>2948502.70000000019</v>
      </c>
      <c r="E373" s="3" t="n">
        <v>2687718.20999999996</v>
      </c>
      <c r="F373" s="3" t="n">
        <v>184942.98000000001</v>
      </c>
      <c r="G373" s="3" t="n">
        <v>75841.5099999999802</v>
      </c>
      <c r="H373" s="3" t="n">
        <v>896205.189999999944</v>
      </c>
      <c r="I373" s="3" t="n">
        <v>150773.209999999992</v>
      </c>
      <c r="J373" s="3" t="n">
        <v>0</v>
      </c>
      <c r="K373" s="3" t="n">
        <v>3995481.10000000009</v>
      </c>
      <c r="L373" s="3" t="n">
        <v>488604.039999999979</v>
      </c>
      <c r="M373" s="3" t="n">
        <v>4484085.13999999966</v>
      </c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2.75" customHeight="1">
      <c r="A374" s="1" t="n">
        <v>1710904</v>
      </c>
      <c r="B374" s="1" t="s">
        <v>391</v>
      </c>
      <c r="C374" s="1" t="s">
        <v>331</v>
      </c>
      <c r="D374" s="3" t="n">
        <v>4384390.69000000041</v>
      </c>
      <c r="E374" s="3" t="n">
        <v>4004277.91000000015</v>
      </c>
      <c r="F374" s="3" t="n">
        <v>313326.859999999986</v>
      </c>
      <c r="G374" s="3" t="n">
        <v>66785.9199999999983</v>
      </c>
      <c r="H374" s="3" t="n">
        <v>1051309.28000000003</v>
      </c>
      <c r="I374" s="3" t="n">
        <v>94747.7599999999948</v>
      </c>
      <c r="J374" s="3" t="n">
        <v>0</v>
      </c>
      <c r="K374" s="3" t="n">
        <v>5530447.73000000045</v>
      </c>
      <c r="L374" s="3" t="n">
        <v>582180.929999999935</v>
      </c>
      <c r="M374" s="3" t="n">
        <v>6112628.66000000015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2.75" customHeight="1">
      <c r="A375" s="1" t="n">
        <v>1711100</v>
      </c>
      <c r="B375" s="1" t="s">
        <v>392</v>
      </c>
      <c r="C375" s="1" t="s">
        <v>331</v>
      </c>
      <c r="D375" s="3" t="n">
        <v>1380421.07999999984</v>
      </c>
      <c r="E375" s="3" t="n">
        <v>1242367.52000000002</v>
      </c>
      <c r="F375" s="3" t="n">
        <v>59806.8899999999994</v>
      </c>
      <c r="G375" s="3" t="n">
        <v>78246.6699999999983</v>
      </c>
      <c r="H375" s="3" t="n">
        <v>399487.469999999972</v>
      </c>
      <c r="I375" s="3" t="n">
        <v>52384.4499999999971</v>
      </c>
      <c r="J375" s="3" t="n">
        <v>0</v>
      </c>
      <c r="K375" s="3" t="n">
        <v>1832293</v>
      </c>
      <c r="L375" s="3" t="n">
        <v>279906.049999999988</v>
      </c>
      <c r="M375" s="3" t="n">
        <v>2112199.04999999981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2.75" customHeight="1">
      <c r="A376" s="1" t="n">
        <v>1711506</v>
      </c>
      <c r="B376" s="1" t="s">
        <v>393</v>
      </c>
      <c r="C376" s="1" t="s">
        <v>331</v>
      </c>
      <c r="D376" s="3" t="n">
        <v>4600187.95000000019</v>
      </c>
      <c r="E376" s="3" t="n">
        <v>3949878.08000000007</v>
      </c>
      <c r="F376" s="3" t="n">
        <v>301965.080000000016</v>
      </c>
      <c r="G376" s="3" t="n">
        <v>348344.789999999979</v>
      </c>
      <c r="H376" s="3" t="n">
        <v>838433.439999999944</v>
      </c>
      <c r="I376" s="3" t="n">
        <v>31789.3199999999997</v>
      </c>
      <c r="J376" s="3" t="n">
        <v>6982.94999999999982</v>
      </c>
      <c r="K376" s="3" t="n">
        <v>5477393.66000000108</v>
      </c>
      <c r="L376" s="3" t="n">
        <v>518845.650000000023</v>
      </c>
      <c r="M376" s="3" t="n">
        <v>5996239.31000000145</v>
      </c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2.75" customHeight="1">
      <c r="A377" s="1" t="n">
        <v>1711803</v>
      </c>
      <c r="B377" s="1" t="s">
        <v>394</v>
      </c>
      <c r="C377" s="1" t="s">
        <v>331</v>
      </c>
      <c r="D377" s="3" t="n">
        <v>1972566.51000000001</v>
      </c>
      <c r="E377" s="3" t="n">
        <v>1828281.76000000001</v>
      </c>
      <c r="F377" s="3" t="n">
        <v>123696.75</v>
      </c>
      <c r="G377" s="3" t="n">
        <v>20588</v>
      </c>
      <c r="H377" s="3" t="n">
        <v>387798.479999999981</v>
      </c>
      <c r="I377" s="3" t="n">
        <v>35587.489999999998</v>
      </c>
      <c r="J377" s="3" t="n">
        <v>0</v>
      </c>
      <c r="K377" s="3" t="n">
        <v>2395952.48000000045</v>
      </c>
      <c r="L377" s="3" t="n">
        <v>350544</v>
      </c>
      <c r="M377" s="3" t="n">
        <v>2746496.48000000045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2.75" customHeight="1">
      <c r="A378" s="1" t="n">
        <v>1711902</v>
      </c>
      <c r="B378" s="1" t="s">
        <v>395</v>
      </c>
      <c r="C378" s="1" t="s">
        <v>331</v>
      </c>
      <c r="D378" s="3" t="n">
        <v>6568282.54999999888</v>
      </c>
      <c r="E378" s="3" t="n">
        <v>5125916.63999999966</v>
      </c>
      <c r="F378" s="3" t="n">
        <v>855068.059999999823</v>
      </c>
      <c r="G378" s="3" t="n">
        <v>587297.849999999977</v>
      </c>
      <c r="H378" s="3" t="n">
        <v>2308004.56000000006</v>
      </c>
      <c r="I378" s="3" t="n">
        <v>214488.209999999992</v>
      </c>
      <c r="J378" s="3" t="n">
        <v>16110.8400000000001</v>
      </c>
      <c r="K378" s="3" t="n">
        <v>9106886.16000000015</v>
      </c>
      <c r="L378" s="3" t="n">
        <v>1917980.31000000006</v>
      </c>
      <c r="M378" s="3" t="n">
        <v>11024866.4700000007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2.75" customHeight="1">
      <c r="A379" s="1" t="n">
        <v>1711951</v>
      </c>
      <c r="B379" s="1" t="s">
        <v>396</v>
      </c>
      <c r="C379" s="1" t="s">
        <v>331</v>
      </c>
      <c r="D379" s="3" t="n">
        <v>3253027.75999999978</v>
      </c>
      <c r="E379" s="3" t="n">
        <v>2835599.89999999991</v>
      </c>
      <c r="F379" s="3" t="n">
        <v>256752.380000000005</v>
      </c>
      <c r="G379" s="3" t="n">
        <v>160675.48000000001</v>
      </c>
      <c r="H379" s="3" t="n">
        <v>1041128.29000000004</v>
      </c>
      <c r="I379" s="3" t="n">
        <v>89561.9700000000012</v>
      </c>
      <c r="J379" s="3" t="n">
        <v>2507.73999999999978</v>
      </c>
      <c r="K379" s="3" t="n">
        <v>4386225.75999999978</v>
      </c>
      <c r="L379" s="3" t="n">
        <v>841802.859999999986</v>
      </c>
      <c r="M379" s="3" t="n">
        <v>5228028.62000000011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2.75" customHeight="1">
      <c r="A380" s="1" t="n">
        <v>1712009</v>
      </c>
      <c r="B380" s="1" t="s">
        <v>397</v>
      </c>
      <c r="C380" s="1" t="s">
        <v>331</v>
      </c>
      <c r="D380" s="3" t="n">
        <v>1566664.69000000018</v>
      </c>
      <c r="E380" s="3" t="n">
        <v>1195324.59000000008</v>
      </c>
      <c r="F380" s="3" t="n">
        <v>265282.400000000023</v>
      </c>
      <c r="G380" s="3" t="n">
        <v>106057.699999999997</v>
      </c>
      <c r="H380" s="3" t="n">
        <v>593245.489999999991</v>
      </c>
      <c r="I380" s="3" t="n">
        <v>24888.4799999999996</v>
      </c>
      <c r="J380" s="3" t="n">
        <v>0</v>
      </c>
      <c r="K380" s="3" t="n">
        <v>2184798.66000000015</v>
      </c>
      <c r="L380" s="3" t="n">
        <v>626599.369999999995</v>
      </c>
      <c r="M380" s="3" t="n">
        <v>2811398.03000000026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2.75" customHeight="1">
      <c r="A381" s="1" t="n">
        <v>1712157</v>
      </c>
      <c r="B381" s="1" t="s">
        <v>398</v>
      </c>
      <c r="C381" s="1" t="s">
        <v>331</v>
      </c>
      <c r="D381" s="3" t="n">
        <v>148339.109999999986</v>
      </c>
      <c r="E381" s="3" t="n">
        <v>61107.5599999999977</v>
      </c>
      <c r="F381" s="3" t="n">
        <v>87231.5500000000029</v>
      </c>
      <c r="G381" s="3" t="n">
        <v>0</v>
      </c>
      <c r="H381" s="3" t="n">
        <v>22805.7799999999988</v>
      </c>
      <c r="I381" s="3" t="n">
        <v>66611.8699999999953</v>
      </c>
      <c r="J381" s="3" t="n">
        <v>0</v>
      </c>
      <c r="K381" s="3" t="n">
        <v>237756.760000000009</v>
      </c>
      <c r="L381" s="3" t="n">
        <v>59736</v>
      </c>
      <c r="M381" s="3" t="n">
        <v>297492.760000000009</v>
      </c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2.75" customHeight="1">
      <c r="A382" s="1" t="n">
        <v>1712405</v>
      </c>
      <c r="B382" s="1" t="s">
        <v>399</v>
      </c>
      <c r="C382" s="1" t="s">
        <v>331</v>
      </c>
      <c r="D382" s="3" t="n">
        <v>4428729.98000000045</v>
      </c>
      <c r="E382" s="3" t="n">
        <v>3815510.68000000017</v>
      </c>
      <c r="F382" s="3" t="n">
        <v>504569.109999999986</v>
      </c>
      <c r="G382" s="3" t="n">
        <v>108650.190000000002</v>
      </c>
      <c r="H382" s="3" t="n">
        <v>1308364.55000000005</v>
      </c>
      <c r="I382" s="3" t="n">
        <v>67614.1600000000035</v>
      </c>
      <c r="J382" s="3" t="n">
        <v>1753.25</v>
      </c>
      <c r="K382" s="3" t="n">
        <v>5806461.94000000041</v>
      </c>
      <c r="L382" s="3" t="n">
        <v>753775.5</v>
      </c>
      <c r="M382" s="3" t="n">
        <v>6560237.44000000041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2.75" customHeight="1">
      <c r="A383" s="1" t="n">
        <v>1712454</v>
      </c>
      <c r="B383" s="1" t="s">
        <v>400</v>
      </c>
      <c r="C383" s="1" t="s">
        <v>331</v>
      </c>
      <c r="D383" s="3" t="n">
        <v>2008926.32000000007</v>
      </c>
      <c r="E383" s="3" t="n">
        <v>1793895.57000000007</v>
      </c>
      <c r="F383" s="3" t="n">
        <v>201451.75</v>
      </c>
      <c r="G383" s="3" t="n">
        <v>13579</v>
      </c>
      <c r="H383" s="3" t="n">
        <v>714134.630000000005</v>
      </c>
      <c r="I383" s="3" t="n">
        <v>24473.9399999999987</v>
      </c>
      <c r="J383" s="3" t="n">
        <v>0</v>
      </c>
      <c r="K383" s="3" t="n">
        <v>2747534.89000000013</v>
      </c>
      <c r="L383" s="3" t="n">
        <v>737019.660000000033</v>
      </c>
      <c r="M383" s="3" t="n">
        <v>3484554.55000000028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2.75" customHeight="1">
      <c r="A384" s="1" t="n">
        <v>1712504</v>
      </c>
      <c r="B384" s="1" t="s">
        <v>401</v>
      </c>
      <c r="C384" s="1" t="s">
        <v>331</v>
      </c>
      <c r="D384" s="3" t="n">
        <v>3654699.02000000002</v>
      </c>
      <c r="E384" s="3" t="n">
        <v>3269536.85999999987</v>
      </c>
      <c r="F384" s="3" t="n">
        <v>385162.159999999974</v>
      </c>
      <c r="G384" s="3" t="n">
        <v>0</v>
      </c>
      <c r="H384" s="3" t="n">
        <v>861731.849999999977</v>
      </c>
      <c r="I384" s="3" t="n">
        <v>139134.890000000014</v>
      </c>
      <c r="J384" s="3" t="n">
        <v>1121.26999999999998</v>
      </c>
      <c r="K384" s="3" t="n">
        <v>4656687.02999999933</v>
      </c>
      <c r="L384" s="3" t="n">
        <v>936408.800000000047</v>
      </c>
      <c r="M384" s="3" t="n">
        <v>5593095.82999999914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2.75" customHeight="1">
      <c r="A385" s="1" t="n">
        <v>1712702</v>
      </c>
      <c r="B385" s="1" t="s">
        <v>402</v>
      </c>
      <c r="C385" s="1" t="s">
        <v>331</v>
      </c>
      <c r="D385" s="3" t="n">
        <v>1393497.81999999983</v>
      </c>
      <c r="E385" s="3" t="n">
        <v>1315469.1399999999</v>
      </c>
      <c r="F385" s="3" t="n">
        <v>78028.6799999999785</v>
      </c>
      <c r="G385" s="3" t="n">
        <v>0</v>
      </c>
      <c r="H385" s="3" t="n">
        <v>637283.630000000005</v>
      </c>
      <c r="I385" s="3" t="n">
        <v>55508.6699999999983</v>
      </c>
      <c r="J385" s="3" t="n">
        <v>0</v>
      </c>
      <c r="K385" s="3" t="n">
        <v>2086290.12000000011</v>
      </c>
      <c r="L385" s="3" t="n">
        <v>218636</v>
      </c>
      <c r="M385" s="3" t="n">
        <v>2304926.12000000011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2.75" customHeight="1">
      <c r="A386" s="1" t="n">
        <v>1712801</v>
      </c>
      <c r="B386" s="1" t="s">
        <v>403</v>
      </c>
      <c r="C386" s="1" t="s">
        <v>331</v>
      </c>
      <c r="D386" s="3" t="n">
        <v>2174903.58000000007</v>
      </c>
      <c r="E386" s="3" t="n">
        <v>1918124.39999999991</v>
      </c>
      <c r="F386" s="3" t="n">
        <v>158822.220000000001</v>
      </c>
      <c r="G386" s="3" t="n">
        <v>97956.9600000000064</v>
      </c>
      <c r="H386" s="3" t="n">
        <v>535933.989999999991</v>
      </c>
      <c r="I386" s="3" t="n">
        <v>61379.1100000000006</v>
      </c>
      <c r="J386" s="3" t="n">
        <v>3312.40000000000009</v>
      </c>
      <c r="K386" s="3" t="n">
        <v>2775529.08000000007</v>
      </c>
      <c r="L386" s="3" t="n">
        <v>544157.829999999958</v>
      </c>
      <c r="M386" s="3" t="n">
        <v>3319686.91000000015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2.75" customHeight="1">
      <c r="A387" s="1" t="n">
        <v>1713205</v>
      </c>
      <c r="B387" s="1" t="s">
        <v>404</v>
      </c>
      <c r="C387" s="1" t="s">
        <v>331</v>
      </c>
      <c r="D387" s="3" t="n">
        <v>40328552.5300000012</v>
      </c>
      <c r="E387" s="3" t="n">
        <v>30113987.1799999997</v>
      </c>
      <c r="F387" s="3" t="n">
        <v>5989387.25999999978</v>
      </c>
      <c r="G387" s="3" t="n">
        <v>4225178.08999999985</v>
      </c>
      <c r="H387" s="3" t="n">
        <v>16407894.6699999999</v>
      </c>
      <c r="I387" s="3" t="n">
        <v>1387975.5399999998</v>
      </c>
      <c r="J387" s="3" t="n">
        <v>62430.75</v>
      </c>
      <c r="K387" s="3" t="n">
        <v>58186853.4900000021</v>
      </c>
      <c r="L387" s="3" t="n">
        <v>12805998.3300000001</v>
      </c>
      <c r="M387" s="3" t="n">
        <v>70992851.8200000077</v>
      </c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2.75" customHeight="1">
      <c r="A388" s="1" t="n">
        <v>1713304</v>
      </c>
      <c r="B388" s="1" t="s">
        <v>405</v>
      </c>
      <c r="C388" s="1" t="s">
        <v>331</v>
      </c>
      <c r="D388" s="3" t="n">
        <v>15490491.4499999993</v>
      </c>
      <c r="E388" s="3" t="n">
        <v>13185856.6899999995</v>
      </c>
      <c r="F388" s="3" t="n">
        <v>1810136.76000000001</v>
      </c>
      <c r="G388" s="3" t="n">
        <v>494498</v>
      </c>
      <c r="H388" s="3" t="n">
        <v>5764815.11000000034</v>
      </c>
      <c r="I388" s="3" t="n">
        <v>405572.190000000002</v>
      </c>
      <c r="J388" s="3" t="n">
        <v>6759.55000000000018</v>
      </c>
      <c r="K388" s="3" t="n">
        <v>21667638.3000000007</v>
      </c>
      <c r="L388" s="3" t="n">
        <v>5475967.09999999963</v>
      </c>
      <c r="M388" s="3" t="n">
        <v>27143605.3999999985</v>
      </c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2.75" customHeight="1">
      <c r="A389" s="1" t="n">
        <v>1713601</v>
      </c>
      <c r="B389" s="1" t="s">
        <v>406</v>
      </c>
      <c r="C389" s="1" t="s">
        <v>331</v>
      </c>
      <c r="D389" s="3" t="n">
        <v>5582414.99000000022</v>
      </c>
      <c r="E389" s="3" t="n">
        <v>4916667.20000000019</v>
      </c>
      <c r="F389" s="3" t="n">
        <v>528212.939999999944</v>
      </c>
      <c r="G389" s="3" t="n">
        <v>137534.850000000006</v>
      </c>
      <c r="H389" s="3" t="n">
        <v>1599361.64999999991</v>
      </c>
      <c r="I389" s="3" t="n">
        <v>73371.6600000000035</v>
      </c>
      <c r="J389" s="3" t="n">
        <v>3332.11000000000013</v>
      </c>
      <c r="K389" s="3" t="n">
        <v>7258480.41000000201</v>
      </c>
      <c r="L389" s="3" t="n">
        <v>1089496.73999999999</v>
      </c>
      <c r="M389" s="3" t="n">
        <v>8347977.1500000013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2.75" customHeight="1">
      <c r="A390" s="1" t="n">
        <v>1713700</v>
      </c>
      <c r="B390" s="1" t="s">
        <v>407</v>
      </c>
      <c r="C390" s="1" t="s">
        <v>331</v>
      </c>
      <c r="D390" s="3" t="n">
        <v>2280717.93999999994</v>
      </c>
      <c r="E390" s="3" t="n">
        <v>2066012.45999999996</v>
      </c>
      <c r="F390" s="3" t="n">
        <v>201126.48000000001</v>
      </c>
      <c r="G390" s="3" t="n">
        <v>13579</v>
      </c>
      <c r="H390" s="3" t="n">
        <v>374372.489999999991</v>
      </c>
      <c r="I390" s="3" t="n">
        <v>17145.239999999998</v>
      </c>
      <c r="J390" s="3" t="n">
        <v>0</v>
      </c>
      <c r="K390" s="3" t="n">
        <v>2672235.66999999993</v>
      </c>
      <c r="L390" s="3" t="n">
        <v>449905</v>
      </c>
      <c r="M390" s="3" t="n">
        <v>3122140.66999999993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2.75" customHeight="1">
      <c r="A391" s="1" t="n">
        <v>1713809</v>
      </c>
      <c r="B391" s="1" t="s">
        <v>408</v>
      </c>
      <c r="C391" s="1" t="s">
        <v>331</v>
      </c>
      <c r="D391" s="3" t="n">
        <v>4035849.68999999994</v>
      </c>
      <c r="E391" s="3" t="n">
        <v>3598586.41000000015</v>
      </c>
      <c r="F391" s="3" t="n">
        <v>423684.280000000028</v>
      </c>
      <c r="G391" s="3" t="n">
        <v>13579</v>
      </c>
      <c r="H391" s="3" t="n">
        <v>1186460</v>
      </c>
      <c r="I391" s="3" t="n">
        <v>179975.770000000019</v>
      </c>
      <c r="J391" s="3" t="n">
        <v>0</v>
      </c>
      <c r="K391" s="3" t="n">
        <v>5402285.46000000089</v>
      </c>
      <c r="L391" s="3" t="n">
        <v>1735135.00999999978</v>
      </c>
      <c r="M391" s="3" t="n">
        <v>7137420.47000000067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2.75" customHeight="1">
      <c r="A392" s="1" t="n">
        <v>1713957</v>
      </c>
      <c r="B392" s="1" t="s">
        <v>409</v>
      </c>
      <c r="C392" s="1" t="s">
        <v>331</v>
      </c>
      <c r="D392" s="3" t="n">
        <v>1921369.72999999998</v>
      </c>
      <c r="E392" s="3" t="n">
        <v>1777288.54000000004</v>
      </c>
      <c r="F392" s="3" t="n">
        <v>127010.419999999998</v>
      </c>
      <c r="G392" s="3" t="n">
        <v>17070.7700000000004</v>
      </c>
      <c r="H392" s="3" t="n">
        <v>522593.489999999991</v>
      </c>
      <c r="I392" s="3" t="n">
        <v>82095.039999999979</v>
      </c>
      <c r="J392" s="3" t="n">
        <v>0</v>
      </c>
      <c r="K392" s="3" t="n">
        <v>2526058.25999999978</v>
      </c>
      <c r="L392" s="3" t="n">
        <v>683908.320000000065</v>
      </c>
      <c r="M392" s="3" t="n">
        <v>3209966.58000000007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2.75" customHeight="1">
      <c r="A393" s="1" t="n">
        <v>1714203</v>
      </c>
      <c r="B393" s="1" t="s">
        <v>410</v>
      </c>
      <c r="C393" s="1" t="s">
        <v>331</v>
      </c>
      <c r="D393" s="3" t="n">
        <v>13313372.7699999996</v>
      </c>
      <c r="E393" s="3" t="n">
        <v>11117434.7599999998</v>
      </c>
      <c r="F393" s="3" t="n">
        <v>1266180.80000000005</v>
      </c>
      <c r="G393" s="3" t="n">
        <v>929757.209999999963</v>
      </c>
      <c r="H393" s="3" t="n">
        <v>4328250.95999999996</v>
      </c>
      <c r="I393" s="3" t="n">
        <v>152303.380000000005</v>
      </c>
      <c r="J393" s="3" t="n">
        <v>1890.66000000000008</v>
      </c>
      <c r="K393" s="3" t="n">
        <v>17795817.7699999996</v>
      </c>
      <c r="L393" s="3" t="n">
        <v>3576308.4700000002</v>
      </c>
      <c r="M393" s="3" t="n">
        <v>21372126.2399999984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2.75" customHeight="1">
      <c r="A394" s="1" t="n">
        <v>1714302</v>
      </c>
      <c r="B394" s="1" t="s">
        <v>411</v>
      </c>
      <c r="C394" s="1" t="s">
        <v>331</v>
      </c>
      <c r="D394" s="3" t="n">
        <v>3811071.89999999991</v>
      </c>
      <c r="E394" s="3" t="n">
        <v>3504274.87999999989</v>
      </c>
      <c r="F394" s="3" t="n">
        <v>289728.320000000007</v>
      </c>
      <c r="G394" s="3" t="n">
        <v>17068.7000000000007</v>
      </c>
      <c r="H394" s="3" t="n">
        <v>1127451.53000000003</v>
      </c>
      <c r="I394" s="3" t="n">
        <v>63029.7900000000009</v>
      </c>
      <c r="J394" s="3" t="n">
        <v>0</v>
      </c>
      <c r="K394" s="3" t="n">
        <v>5001553.21999999974</v>
      </c>
      <c r="L394" s="3" t="n">
        <v>935987.869999999995</v>
      </c>
      <c r="M394" s="3" t="n">
        <v>5937541.08999999985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2.75" customHeight="1">
      <c r="A395" s="1" t="n">
        <v>1714880</v>
      </c>
      <c r="B395" s="1" t="s">
        <v>412</v>
      </c>
      <c r="C395" s="1" t="s">
        <v>331</v>
      </c>
      <c r="D395" s="3" t="n">
        <v>9472405.88000000082</v>
      </c>
      <c r="E395" s="3" t="n">
        <v>8450665.00999999978</v>
      </c>
      <c r="F395" s="3" t="n">
        <v>828580</v>
      </c>
      <c r="G395" s="3" t="n">
        <v>193160.869999999995</v>
      </c>
      <c r="H395" s="3" t="n">
        <v>3482745.33999999985</v>
      </c>
      <c r="I395" s="3" t="n">
        <v>234276.049999999988</v>
      </c>
      <c r="J395" s="3" t="n">
        <v>8877.8799999999992</v>
      </c>
      <c r="K395" s="3" t="n">
        <v>13198305.1500000004</v>
      </c>
      <c r="L395" s="3" t="n">
        <v>2319146.43999999994</v>
      </c>
      <c r="M395" s="3" t="n">
        <v>15517451.5899999999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2.75" customHeight="1">
      <c r="A396" s="1" t="n">
        <v>1715002</v>
      </c>
      <c r="B396" s="1" t="s">
        <v>413</v>
      </c>
      <c r="C396" s="1" t="s">
        <v>331</v>
      </c>
      <c r="D396" s="3" t="n">
        <v>2532601.68999999994</v>
      </c>
      <c r="E396" s="3" t="n">
        <v>2230830.7200000002</v>
      </c>
      <c r="F396" s="3" t="n">
        <v>232399.779999999999</v>
      </c>
      <c r="G396" s="3" t="n">
        <v>69371.1900000000023</v>
      </c>
      <c r="H396" s="3" t="n">
        <v>994619.770000000019</v>
      </c>
      <c r="I396" s="3" t="n">
        <v>56365.2699999999968</v>
      </c>
      <c r="J396" s="3" t="n">
        <v>4108.67000000000007</v>
      </c>
      <c r="K396" s="3" t="n">
        <v>3587695.39999999991</v>
      </c>
      <c r="L396" s="3" t="n">
        <v>731013.010000000009</v>
      </c>
      <c r="M396" s="3" t="n">
        <v>4318708.41000000015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2.75" customHeight="1">
      <c r="A397" s="1" t="n">
        <v>1715101</v>
      </c>
      <c r="B397" s="1" t="s">
        <v>414</v>
      </c>
      <c r="C397" s="1" t="s">
        <v>331</v>
      </c>
      <c r="D397" s="3" t="n">
        <v>4383216.00999999978</v>
      </c>
      <c r="E397" s="3" t="n">
        <v>3813063.10999999987</v>
      </c>
      <c r="F397" s="3" t="n">
        <v>465946.219999999972</v>
      </c>
      <c r="G397" s="3" t="n">
        <v>104206.679999999993</v>
      </c>
      <c r="H397" s="3" t="n">
        <v>1328289.46999999997</v>
      </c>
      <c r="I397" s="3" t="n">
        <v>116100.220000000001</v>
      </c>
      <c r="J397" s="3" t="n">
        <v>0</v>
      </c>
      <c r="K397" s="3" t="n">
        <v>5827605.69999999925</v>
      </c>
      <c r="L397" s="3" t="n">
        <v>924247.25</v>
      </c>
      <c r="M397" s="3" t="n">
        <v>6751852.94999999925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2.75" customHeight="1">
      <c r="A398" s="1" t="n">
        <v>1715150</v>
      </c>
      <c r="B398" s="1" t="s">
        <v>415</v>
      </c>
      <c r="C398" s="1" t="s">
        <v>331</v>
      </c>
      <c r="D398" s="3" t="n">
        <v>2020512.53000000003</v>
      </c>
      <c r="E398" s="3" t="n">
        <v>1688335.3899999999</v>
      </c>
      <c r="F398" s="3" t="n">
        <v>313932.140000000014</v>
      </c>
      <c r="G398" s="3" t="n">
        <v>18245</v>
      </c>
      <c r="H398" s="3" t="n">
        <v>781325.410000000033</v>
      </c>
      <c r="I398" s="3" t="n">
        <v>58639.4199999999983</v>
      </c>
      <c r="J398" s="3" t="n">
        <v>0</v>
      </c>
      <c r="K398" s="3" t="n">
        <v>2860477.35999999987</v>
      </c>
      <c r="L398" s="3" t="n">
        <v>532830.890000000014</v>
      </c>
      <c r="M398" s="3" t="n">
        <v>3393308.25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2.75" customHeight="1">
      <c r="A399" s="1" t="n">
        <v>1715259</v>
      </c>
      <c r="B399" s="1" t="s">
        <v>416</v>
      </c>
      <c r="C399" s="1" t="s">
        <v>331</v>
      </c>
      <c r="D399" s="3" t="n">
        <v>1047257.42000000004</v>
      </c>
      <c r="E399" s="3" t="n">
        <v>725836.079999999958</v>
      </c>
      <c r="F399" s="3" t="n">
        <v>321421.340000000026</v>
      </c>
      <c r="G399" s="3" t="n">
        <v>0</v>
      </c>
      <c r="H399" s="3" t="n">
        <v>642008.780000000028</v>
      </c>
      <c r="I399" s="3" t="n">
        <v>85359.3000000000029</v>
      </c>
      <c r="J399" s="3" t="n">
        <v>0</v>
      </c>
      <c r="K399" s="3" t="n">
        <v>1774625.5</v>
      </c>
      <c r="L399" s="3" t="n">
        <v>372820.950000000012</v>
      </c>
      <c r="M399" s="3" t="n">
        <v>2147446.45000000019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2.75" customHeight="1">
      <c r="A400" s="1" t="n">
        <v>1715507</v>
      </c>
      <c r="B400" s="1" t="s">
        <v>417</v>
      </c>
      <c r="C400" s="1" t="s">
        <v>331</v>
      </c>
      <c r="D400" s="3" t="n">
        <v>682964.989999999991</v>
      </c>
      <c r="E400" s="3" t="n">
        <v>517027.989999999991</v>
      </c>
      <c r="F400" s="3" t="n">
        <v>156645</v>
      </c>
      <c r="G400" s="3" t="n">
        <v>9292</v>
      </c>
      <c r="H400" s="3" t="n">
        <v>157463.799999999988</v>
      </c>
      <c r="I400" s="3" t="n">
        <v>33797.5</v>
      </c>
      <c r="J400" s="3" t="n">
        <v>0</v>
      </c>
      <c r="K400" s="3" t="n">
        <v>874226.290000000037</v>
      </c>
      <c r="L400" s="3" t="n">
        <v>166790</v>
      </c>
      <c r="M400" s="3" t="n">
        <v>1041016.29000000004</v>
      </c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2.75" customHeight="1">
      <c r="A401" s="1" t="n">
        <v>1715705</v>
      </c>
      <c r="B401" s="1" t="s">
        <v>418</v>
      </c>
      <c r="C401" s="1" t="s">
        <v>331</v>
      </c>
      <c r="D401" s="3" t="n">
        <v>4721659.66999999993</v>
      </c>
      <c r="E401" s="3" t="n">
        <v>4177989.68999999994</v>
      </c>
      <c r="F401" s="3" t="n">
        <v>457462.669999999984</v>
      </c>
      <c r="G401" s="3" t="n">
        <v>86207.3099999999977</v>
      </c>
      <c r="H401" s="3" t="n">
        <v>1063122.96999999997</v>
      </c>
      <c r="I401" s="3" t="n">
        <v>37644.9599999999991</v>
      </c>
      <c r="J401" s="3" t="n">
        <v>0</v>
      </c>
      <c r="K401" s="3" t="n">
        <v>5822427.59999999963</v>
      </c>
      <c r="L401" s="3" t="n">
        <v>670940.709999999963</v>
      </c>
      <c r="M401" s="3" t="n">
        <v>6493368.30999999959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2.75" customHeight="1">
      <c r="A402" s="1" t="n">
        <v>1715754</v>
      </c>
      <c r="B402" s="1" t="s">
        <v>419</v>
      </c>
      <c r="C402" s="1" t="s">
        <v>331</v>
      </c>
      <c r="D402" s="3" t="n">
        <v>21390229.1499999985</v>
      </c>
      <c r="E402" s="3" t="n">
        <v>18515403.7899999991</v>
      </c>
      <c r="F402" s="3" t="n">
        <v>1609699.97999999998</v>
      </c>
      <c r="G402" s="3" t="n">
        <v>1265125.37999999989</v>
      </c>
      <c r="H402" s="3" t="n">
        <v>7548871.94999999832</v>
      </c>
      <c r="I402" s="3" t="n">
        <v>404465.299999999988</v>
      </c>
      <c r="J402" s="3" t="n">
        <v>2255.09999999999991</v>
      </c>
      <c r="K402" s="3" t="n">
        <v>29345821.5</v>
      </c>
      <c r="L402" s="3" t="n">
        <v>3972001.54999999981</v>
      </c>
      <c r="M402" s="3" t="n">
        <v>33317823.0500000007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2.75" customHeight="1">
      <c r="A403" s="1" t="n">
        <v>1716109</v>
      </c>
      <c r="B403" s="1" t="s">
        <v>420</v>
      </c>
      <c r="C403" s="1" t="s">
        <v>331</v>
      </c>
      <c r="D403" s="3" t="n">
        <v>64693201.0699999928</v>
      </c>
      <c r="E403" s="3" t="n">
        <v>45032618.9799999967</v>
      </c>
      <c r="F403" s="3" t="n">
        <v>11966061.8200000003</v>
      </c>
      <c r="G403" s="3" t="n">
        <v>7694520.26999999862</v>
      </c>
      <c r="H403" s="3" t="n">
        <v>30318579.9499999993</v>
      </c>
      <c r="I403" s="3" t="n">
        <v>3563863.87000000011</v>
      </c>
      <c r="J403" s="3" t="n">
        <v>150461.339999999997</v>
      </c>
      <c r="K403" s="3" t="n">
        <v>98726106.2300000042</v>
      </c>
      <c r="L403" s="3" t="n">
        <v>22520848.3200000003</v>
      </c>
      <c r="M403" s="3" t="n">
        <v>121246954.549999997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2.75" customHeight="1">
      <c r="A404" s="1" t="n">
        <v>1716208</v>
      </c>
      <c r="B404" s="1" t="s">
        <v>421</v>
      </c>
      <c r="C404" s="1" t="s">
        <v>331</v>
      </c>
      <c r="D404" s="3" t="n">
        <v>12678650.7100000009</v>
      </c>
      <c r="E404" s="3" t="n">
        <v>10721036.6099999994</v>
      </c>
      <c r="F404" s="3" t="n">
        <v>1499694.59000000008</v>
      </c>
      <c r="G404" s="3" t="n">
        <v>457919.510000000009</v>
      </c>
      <c r="H404" s="3" t="n">
        <v>4162630.64000000013</v>
      </c>
      <c r="I404" s="3" t="n">
        <v>366930.760000000009</v>
      </c>
      <c r="J404" s="3" t="n">
        <v>7333.85000000000036</v>
      </c>
      <c r="K404" s="3" t="n">
        <v>17215545.9600000009</v>
      </c>
      <c r="L404" s="3" t="n">
        <v>1755414.04000000004</v>
      </c>
      <c r="M404" s="3" t="n">
        <v>18970960</v>
      </c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2.75" customHeight="1">
      <c r="A405" s="1" t="n">
        <v>1716307</v>
      </c>
      <c r="B405" s="1" t="s">
        <v>260</v>
      </c>
      <c r="C405" s="1" t="s">
        <v>331</v>
      </c>
      <c r="D405" s="3" t="n">
        <v>3439339.93999999994</v>
      </c>
      <c r="E405" s="3" t="n">
        <v>3017075.12000000011</v>
      </c>
      <c r="F405" s="3" t="n">
        <v>368962.070000000007</v>
      </c>
      <c r="G405" s="3" t="n">
        <v>53302.75</v>
      </c>
      <c r="H405" s="3" t="n">
        <v>1008489.25</v>
      </c>
      <c r="I405" s="3" t="n">
        <v>125468.570000000007</v>
      </c>
      <c r="J405" s="3" t="n">
        <v>0</v>
      </c>
      <c r="K405" s="3" t="n">
        <v>4573297.75999999978</v>
      </c>
      <c r="L405" s="3" t="n">
        <v>751623.560000000056</v>
      </c>
      <c r="M405" s="3" t="n">
        <v>5324921.3200000003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2.75" customHeight="1">
      <c r="A406" s="1" t="n">
        <v>1716505</v>
      </c>
      <c r="B406" s="1" t="s">
        <v>422</v>
      </c>
      <c r="C406" s="1" t="s">
        <v>331</v>
      </c>
      <c r="D406" s="3" t="n">
        <v>16495400.3900000006</v>
      </c>
      <c r="E406" s="3" t="n">
        <v>12407149.8699999992</v>
      </c>
      <c r="F406" s="3" t="n">
        <v>2485272.81000000006</v>
      </c>
      <c r="G406" s="3" t="n">
        <v>1602977.70999999996</v>
      </c>
      <c r="H406" s="3" t="n">
        <v>5831283.46999999974</v>
      </c>
      <c r="I406" s="3" t="n">
        <v>707754.910000000149</v>
      </c>
      <c r="J406" s="3" t="n">
        <v>11786.0100000000002</v>
      </c>
      <c r="K406" s="3" t="n">
        <v>23046224.7800000012</v>
      </c>
      <c r="L406" s="3" t="n">
        <v>3741878.12000000011</v>
      </c>
      <c r="M406" s="3" t="n">
        <v>26788102.8999999985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2.75" customHeight="1">
      <c r="A407" s="1" t="n">
        <v>1716604</v>
      </c>
      <c r="B407" s="1" t="s">
        <v>423</v>
      </c>
      <c r="C407" s="1" t="s">
        <v>331</v>
      </c>
      <c r="D407" s="3" t="n">
        <v>15201046.6099999994</v>
      </c>
      <c r="E407" s="3" t="n">
        <v>13002732.5199999996</v>
      </c>
      <c r="F407" s="3" t="n">
        <v>1276416.60000000009</v>
      </c>
      <c r="G407" s="3" t="n">
        <v>921897.489999999991</v>
      </c>
      <c r="H407" s="3" t="n">
        <v>4143832.2200000002</v>
      </c>
      <c r="I407" s="3" t="n">
        <v>350612.359999999986</v>
      </c>
      <c r="J407" s="3" t="n">
        <v>5679.46000000000004</v>
      </c>
      <c r="K407" s="3" t="n">
        <v>19701170.6499999985</v>
      </c>
      <c r="L407" s="3" t="n">
        <v>3471926.58000000007</v>
      </c>
      <c r="M407" s="3" t="n">
        <v>23173097.2300000004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2.75" customHeight="1">
      <c r="A408" s="1" t="n">
        <v>1716653</v>
      </c>
      <c r="B408" s="1" t="s">
        <v>424</v>
      </c>
      <c r="C408" s="1" t="s">
        <v>331</v>
      </c>
      <c r="D408" s="3" t="n">
        <v>4979045.35000000056</v>
      </c>
      <c r="E408" s="3" t="n">
        <v>4194796.44000000041</v>
      </c>
      <c r="F408" s="3" t="n">
        <v>784248.910000000033</v>
      </c>
      <c r="G408" s="3" t="n">
        <v>0</v>
      </c>
      <c r="H408" s="3" t="n">
        <v>1212400.39999999991</v>
      </c>
      <c r="I408" s="3" t="n">
        <v>151745.709999999992</v>
      </c>
      <c r="J408" s="3" t="n">
        <v>0</v>
      </c>
      <c r="K408" s="3" t="n">
        <v>6343191.45999999996</v>
      </c>
      <c r="L408" s="3" t="n">
        <v>781258.790000000037</v>
      </c>
      <c r="M408" s="3" t="n">
        <v>7124450.25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2.75" customHeight="1">
      <c r="A409" s="1" t="n">
        <v>1716703</v>
      </c>
      <c r="B409" s="1" t="s">
        <v>425</v>
      </c>
      <c r="C409" s="1" t="s">
        <v>331</v>
      </c>
      <c r="D409" s="3" t="n">
        <v>23748243.129999999</v>
      </c>
      <c r="E409" s="3" t="n">
        <v>20385846.0199999996</v>
      </c>
      <c r="F409" s="3" t="n">
        <v>2452654.31000000006</v>
      </c>
      <c r="G409" s="3" t="n">
        <v>909742.800000000047</v>
      </c>
      <c r="H409" s="3" t="n">
        <v>9487503.3200000003</v>
      </c>
      <c r="I409" s="3" t="n">
        <v>862408.720000000205</v>
      </c>
      <c r="J409" s="3" t="n">
        <v>12734.5100000000002</v>
      </c>
      <c r="K409" s="3" t="n">
        <v>34110889.6799999997</v>
      </c>
      <c r="L409" s="3" t="n">
        <v>5431734.58999999985</v>
      </c>
      <c r="M409" s="3" t="n">
        <v>39542624.2700000033</v>
      </c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2.75" customHeight="1">
      <c r="A410" s="1" t="n">
        <v>1717008</v>
      </c>
      <c r="B410" s="1" t="s">
        <v>426</v>
      </c>
      <c r="C410" s="1" t="s">
        <v>331</v>
      </c>
      <c r="D410" s="3" t="n">
        <v>5376117.73999999929</v>
      </c>
      <c r="E410" s="3" t="n">
        <v>4740631.6799999997</v>
      </c>
      <c r="F410" s="3" t="n">
        <v>481635.099999999977</v>
      </c>
      <c r="G410" s="3" t="n">
        <v>153850.959999999992</v>
      </c>
      <c r="H410" s="3" t="n">
        <v>1588209.60000000009</v>
      </c>
      <c r="I410" s="3" t="n">
        <v>112821.350000000006</v>
      </c>
      <c r="J410" s="3" t="n">
        <v>832.690000000000055</v>
      </c>
      <c r="K410" s="3" t="n">
        <v>7077981.37999999989</v>
      </c>
      <c r="L410" s="3" t="n">
        <v>840745.969999999972</v>
      </c>
      <c r="M410" s="3" t="n">
        <v>7918727.3499999987</v>
      </c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2.75" customHeight="1">
      <c r="A411" s="1" t="n">
        <v>1717206</v>
      </c>
      <c r="B411" s="1" t="s">
        <v>427</v>
      </c>
      <c r="C411" s="1" t="s">
        <v>331</v>
      </c>
      <c r="D411" s="3" t="n">
        <v>1986157.21999999997</v>
      </c>
      <c r="E411" s="3" t="n">
        <v>1766109.90999999992</v>
      </c>
      <c r="F411" s="3" t="n">
        <v>187272.390000000014</v>
      </c>
      <c r="G411" s="3" t="n">
        <v>32774.9199999999983</v>
      </c>
      <c r="H411" s="3" t="n">
        <v>377654.900000000023</v>
      </c>
      <c r="I411" s="3" t="n">
        <v>56578.3399999999965</v>
      </c>
      <c r="J411" s="3" t="n">
        <v>0</v>
      </c>
      <c r="K411" s="3" t="n">
        <v>2420390.4599999995</v>
      </c>
      <c r="L411" s="3" t="n">
        <v>374180.320000000007</v>
      </c>
      <c r="M411" s="3" t="n">
        <v>2794570.7799999998</v>
      </c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2.75" customHeight="1">
      <c r="A412" s="1" t="n">
        <v>1717503</v>
      </c>
      <c r="B412" s="1" t="s">
        <v>428</v>
      </c>
      <c r="C412" s="1" t="s">
        <v>331</v>
      </c>
      <c r="D412" s="3" t="n">
        <v>6001587.73000000045</v>
      </c>
      <c r="E412" s="3" t="n">
        <v>5458580.4299999997</v>
      </c>
      <c r="F412" s="3" t="n">
        <v>458246.409999999974</v>
      </c>
      <c r="G412" s="3" t="n">
        <v>84760.8899999999994</v>
      </c>
      <c r="H412" s="3" t="n">
        <v>1647013.3600000001</v>
      </c>
      <c r="I412" s="3" t="n">
        <v>111053.539999999994</v>
      </c>
      <c r="J412" s="3" t="n">
        <v>0</v>
      </c>
      <c r="K412" s="3" t="n">
        <v>7759654.62999999989</v>
      </c>
      <c r="L412" s="3" t="n">
        <v>1335729.43000000017</v>
      </c>
      <c r="M412" s="3" t="n">
        <v>9095384.06000000052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2.75" customHeight="1">
      <c r="A413" s="1" t="n">
        <v>1717800</v>
      </c>
      <c r="B413" s="1" t="s">
        <v>429</v>
      </c>
      <c r="C413" s="1" t="s">
        <v>331</v>
      </c>
      <c r="D413" s="3" t="n">
        <v>4484294.78000000026</v>
      </c>
      <c r="E413" s="3" t="n">
        <v>3796795.22999999998</v>
      </c>
      <c r="F413" s="3" t="n">
        <v>551692.010000000009</v>
      </c>
      <c r="G413" s="3" t="n">
        <v>135807.540000000008</v>
      </c>
      <c r="H413" s="3" t="n">
        <v>1280396.78000000003</v>
      </c>
      <c r="I413" s="3" t="n">
        <v>43352.2200000000012</v>
      </c>
      <c r="J413" s="3" t="n">
        <v>0</v>
      </c>
      <c r="K413" s="3" t="n">
        <v>5808043.78000000026</v>
      </c>
      <c r="L413" s="3" t="n">
        <v>924290.819999999949</v>
      </c>
      <c r="M413" s="3" t="n">
        <v>6732334.60000000056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2.75" customHeight="1">
      <c r="A414" s="1" t="n">
        <v>1717909</v>
      </c>
      <c r="B414" s="1" t="s">
        <v>430</v>
      </c>
      <c r="C414" s="1" t="s">
        <v>331</v>
      </c>
      <c r="D414" s="3" t="n">
        <v>7772071.75</v>
      </c>
      <c r="E414" s="3" t="n">
        <v>6541954.50999999978</v>
      </c>
      <c r="F414" s="3" t="n">
        <v>917331.040000000037</v>
      </c>
      <c r="G414" s="3" t="n">
        <v>312786.200000000012</v>
      </c>
      <c r="H414" s="3" t="n">
        <v>2475069.37000000011</v>
      </c>
      <c r="I414" s="3" t="n">
        <v>317512.359999999986</v>
      </c>
      <c r="J414" s="3" t="n">
        <v>2176.82999999999993</v>
      </c>
      <c r="K414" s="3" t="n">
        <v>10566830.3100000005</v>
      </c>
      <c r="L414" s="3" t="n">
        <v>999573.469999999972</v>
      </c>
      <c r="M414" s="3" t="n">
        <v>11566403.7799999993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2.75" customHeight="1">
      <c r="A415" s="1" t="n">
        <v>1718006</v>
      </c>
      <c r="B415" s="1" t="s">
        <v>431</v>
      </c>
      <c r="C415" s="1" t="s">
        <v>331</v>
      </c>
      <c r="D415" s="3" t="n">
        <v>1531665.93999999994</v>
      </c>
      <c r="E415" s="3" t="n">
        <v>1369003.75</v>
      </c>
      <c r="F415" s="3" t="n">
        <v>92805.1900000000023</v>
      </c>
      <c r="G415" s="3" t="n">
        <v>69857</v>
      </c>
      <c r="H415" s="3" t="n">
        <v>367276.710000000021</v>
      </c>
      <c r="I415" s="3" t="n">
        <v>30779.2299999999996</v>
      </c>
      <c r="J415" s="3" t="n">
        <v>0</v>
      </c>
      <c r="K415" s="3" t="n">
        <v>1929721.87999999989</v>
      </c>
      <c r="L415" s="3" t="n">
        <v>419486.559999999998</v>
      </c>
      <c r="M415" s="3" t="n">
        <v>2349208.43999999994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2.75" customHeight="1">
      <c r="A416" s="1" t="n">
        <v>1718204</v>
      </c>
      <c r="B416" s="1" t="s">
        <v>432</v>
      </c>
      <c r="C416" s="1" t="s">
        <v>331</v>
      </c>
      <c r="D416" s="3" t="n">
        <v>73101219.6899999976</v>
      </c>
      <c r="E416" s="3" t="n">
        <v>53167683.9900000021</v>
      </c>
      <c r="F416" s="3" t="n">
        <v>10602394.75</v>
      </c>
      <c r="G416" s="3" t="n">
        <v>9331140.94999999925</v>
      </c>
      <c r="H416" s="3" t="n">
        <v>27839579.4400000013</v>
      </c>
      <c r="I416" s="3" t="n">
        <v>2423375.97999999998</v>
      </c>
      <c r="J416" s="3" t="n">
        <v>208431.459999999992</v>
      </c>
      <c r="K416" s="3" t="n">
        <v>103572606.569999993</v>
      </c>
      <c r="L416" s="3" t="n">
        <v>27138869.379999999</v>
      </c>
      <c r="M416" s="3" t="n">
        <v>130711475.950000003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2.75" customHeight="1">
      <c r="A417" s="1" t="n">
        <v>1718303</v>
      </c>
      <c r="B417" s="1" t="s">
        <v>433</v>
      </c>
      <c r="C417" s="1" t="s">
        <v>331</v>
      </c>
      <c r="D417" s="3" t="n">
        <v>2758658.62999999989</v>
      </c>
      <c r="E417" s="3" t="n">
        <v>2512559.75</v>
      </c>
      <c r="F417" s="3" t="n">
        <v>135892.100000000006</v>
      </c>
      <c r="G417" s="3" t="n">
        <v>110206.779999999999</v>
      </c>
      <c r="H417" s="3" t="n">
        <v>1300366.04000000004</v>
      </c>
      <c r="I417" s="3" t="n">
        <v>130375.309999999998</v>
      </c>
      <c r="J417" s="3" t="n">
        <v>0</v>
      </c>
      <c r="K417" s="3" t="n">
        <v>4189399.97999999998</v>
      </c>
      <c r="L417" s="3" t="n">
        <v>476571.210000000021</v>
      </c>
      <c r="M417" s="3" t="n">
        <v>4665971.19000000041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2.75" customHeight="1">
      <c r="A418" s="1" t="n">
        <v>1718402</v>
      </c>
      <c r="B418" s="1" t="s">
        <v>434</v>
      </c>
      <c r="C418" s="1" t="s">
        <v>331</v>
      </c>
      <c r="D418" s="3" t="n">
        <v>2087025.68999999994</v>
      </c>
      <c r="E418" s="3" t="n">
        <v>1770123.43999999994</v>
      </c>
      <c r="F418" s="3" t="n">
        <v>182932.25</v>
      </c>
      <c r="G418" s="3" t="n">
        <v>133970</v>
      </c>
      <c r="H418" s="3" t="n">
        <v>744118.050000000047</v>
      </c>
      <c r="I418" s="3" t="n">
        <v>53582.6999999999971</v>
      </c>
      <c r="J418" s="3" t="n">
        <v>382.910000000000025</v>
      </c>
      <c r="K418" s="3" t="n">
        <v>2885109.35000000102</v>
      </c>
      <c r="L418" s="3" t="n">
        <v>811745.5</v>
      </c>
      <c r="M418" s="3" t="n">
        <v>3696854.85000000102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2.75" customHeight="1">
      <c r="A419" s="1" t="n">
        <v>1718451</v>
      </c>
      <c r="B419" s="1" t="s">
        <v>435</v>
      </c>
      <c r="C419" s="1" t="s">
        <v>331</v>
      </c>
      <c r="D419" s="3" t="n">
        <v>1691827.3600000001</v>
      </c>
      <c r="E419" s="3" t="n">
        <v>1531467.98999999999</v>
      </c>
      <c r="F419" s="3" t="n">
        <v>151407.369999999995</v>
      </c>
      <c r="G419" s="3" t="n">
        <v>8952</v>
      </c>
      <c r="H419" s="3" t="n">
        <v>520143.049999999988</v>
      </c>
      <c r="I419" s="3" t="n">
        <v>55218.5899999999965</v>
      </c>
      <c r="J419" s="3" t="n">
        <v>0</v>
      </c>
      <c r="K419" s="3" t="n">
        <v>2267188.99999999953</v>
      </c>
      <c r="L419" s="3" t="n">
        <v>400823.599999999977</v>
      </c>
      <c r="M419" s="3" t="n">
        <v>2668012.60000000009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2.75" customHeight="1">
      <c r="A420" s="1" t="n">
        <v>1718501</v>
      </c>
      <c r="B420" s="1" t="s">
        <v>436</v>
      </c>
      <c r="C420" s="1" t="s">
        <v>331</v>
      </c>
      <c r="D420" s="3" t="n">
        <v>2273919.74000000022</v>
      </c>
      <c r="E420" s="3" t="n">
        <v>2113531.39000000013</v>
      </c>
      <c r="F420" s="3" t="n">
        <v>95783.1300000000047</v>
      </c>
      <c r="G420" s="3" t="n">
        <v>64605.2200000000012</v>
      </c>
      <c r="H420" s="3" t="n">
        <v>757347.329999999958</v>
      </c>
      <c r="I420" s="3" t="n">
        <v>209928.220000000001</v>
      </c>
      <c r="J420" s="3" t="n">
        <v>1926.78999999999996</v>
      </c>
      <c r="K420" s="3" t="n">
        <v>3243122.08000000054</v>
      </c>
      <c r="L420" s="3" t="n">
        <v>527765</v>
      </c>
      <c r="M420" s="3" t="n">
        <v>3770887.08000000101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2.75" customHeight="1">
      <c r="A421" s="1" t="n">
        <v>1718550</v>
      </c>
      <c r="B421" s="1" t="s">
        <v>437</v>
      </c>
      <c r="C421" s="1" t="s">
        <v>331</v>
      </c>
      <c r="D421" s="3" t="n">
        <v>4741494.83000000101</v>
      </c>
      <c r="E421" s="3" t="n">
        <v>4195079.90000000037</v>
      </c>
      <c r="F421" s="3" t="n">
        <v>517334.900000000023</v>
      </c>
      <c r="G421" s="3" t="n">
        <v>29080.0299999999988</v>
      </c>
      <c r="H421" s="3" t="n">
        <v>1424427.32000000007</v>
      </c>
      <c r="I421" s="3" t="n">
        <v>163598.559999999998</v>
      </c>
      <c r="J421" s="3" t="n">
        <v>0</v>
      </c>
      <c r="K421" s="3" t="n">
        <v>6329520.71000000089</v>
      </c>
      <c r="L421" s="3" t="n">
        <v>994968.030000000028</v>
      </c>
      <c r="M421" s="3" t="n">
        <v>7324488.74000000115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2.75" customHeight="1">
      <c r="A422" s="1" t="n">
        <v>1718659</v>
      </c>
      <c r="B422" s="1" t="s">
        <v>438</v>
      </c>
      <c r="C422" s="1" t="s">
        <v>331</v>
      </c>
      <c r="D422" s="3" t="n">
        <v>102263.970000000001</v>
      </c>
      <c r="E422" s="3" t="n">
        <v>31533.880000000001</v>
      </c>
      <c r="F422" s="3" t="n">
        <v>70730.0899999999965</v>
      </c>
      <c r="G422" s="3" t="n">
        <v>0</v>
      </c>
      <c r="H422" s="3" t="n">
        <v>27158</v>
      </c>
      <c r="I422" s="3" t="n">
        <v>16838.5200000000004</v>
      </c>
      <c r="J422" s="3" t="n">
        <v>0</v>
      </c>
      <c r="K422" s="3" t="n">
        <v>146260.489999999991</v>
      </c>
      <c r="L422" s="3" t="n">
        <v>87738</v>
      </c>
      <c r="M422" s="3" t="n">
        <v>233998.489999999991</v>
      </c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2.75" customHeight="1">
      <c r="A423" s="1" t="n">
        <v>1718709</v>
      </c>
      <c r="B423" s="1" t="s">
        <v>439</v>
      </c>
      <c r="C423" s="1" t="s">
        <v>331</v>
      </c>
      <c r="D423" s="3" t="n">
        <v>2096069.70999999996</v>
      </c>
      <c r="E423" s="3" t="n">
        <v>1741371.43999999994</v>
      </c>
      <c r="F423" s="3" t="n">
        <v>261341.26999999999</v>
      </c>
      <c r="G423" s="3" t="n">
        <v>93357</v>
      </c>
      <c r="H423" s="3" t="n">
        <v>643145.430000000051</v>
      </c>
      <c r="I423" s="3" t="n">
        <v>138090.779999999999</v>
      </c>
      <c r="J423" s="3" t="n">
        <v>0</v>
      </c>
      <c r="K423" s="3" t="n">
        <v>2877305.91999999993</v>
      </c>
      <c r="L423" s="3" t="n">
        <v>410605.270000000019</v>
      </c>
      <c r="M423" s="3" t="n">
        <v>3287911.18999999994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2.75" customHeight="1">
      <c r="A424" s="1" t="n">
        <v>1718758</v>
      </c>
      <c r="B424" s="1" t="s">
        <v>440</v>
      </c>
      <c r="C424" s="1" t="s">
        <v>331</v>
      </c>
      <c r="D424" s="3" t="n">
        <v>4861331.25</v>
      </c>
      <c r="E424" s="3" t="n">
        <v>4354442.24000000022</v>
      </c>
      <c r="F424" s="3" t="n">
        <v>355647.369999999995</v>
      </c>
      <c r="G424" s="3" t="n">
        <v>151241.640000000014</v>
      </c>
      <c r="H424" s="3" t="n">
        <v>1239433.15999999992</v>
      </c>
      <c r="I424" s="3" t="n">
        <v>166913.320000000007</v>
      </c>
      <c r="J424" s="3" t="n">
        <v>1932.03999999999996</v>
      </c>
      <c r="K424" s="3" t="n">
        <v>6269609.77000000048</v>
      </c>
      <c r="L424" s="3" t="n">
        <v>988325.520000000019</v>
      </c>
      <c r="M424" s="3" t="n">
        <v>7257935.29000000097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2.75" customHeight="1">
      <c r="A425" s="1" t="n">
        <v>1718808</v>
      </c>
      <c r="B425" s="1" t="s">
        <v>441</v>
      </c>
      <c r="C425" s="1" t="s">
        <v>331</v>
      </c>
      <c r="D425" s="3" t="n">
        <v>1735308.30000000005</v>
      </c>
      <c r="E425" s="3" t="n">
        <v>1497044.30000000005</v>
      </c>
      <c r="F425" s="3" t="n">
        <v>162024.399999999994</v>
      </c>
      <c r="G425" s="3" t="n">
        <v>76239.6000000000058</v>
      </c>
      <c r="H425" s="3" t="n">
        <v>802309.290000000037</v>
      </c>
      <c r="I425" s="3" t="n">
        <v>86626.0900000000111</v>
      </c>
      <c r="J425" s="3" t="n">
        <v>2253.5</v>
      </c>
      <c r="K425" s="3" t="n">
        <v>2626497.18000000017</v>
      </c>
      <c r="L425" s="3" t="n">
        <v>434999.260000000009</v>
      </c>
      <c r="M425" s="3" t="n">
        <v>3061496.43999999948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2.75" customHeight="1">
      <c r="A426" s="1" t="n">
        <v>1718840</v>
      </c>
      <c r="B426" s="1" t="s">
        <v>442</v>
      </c>
      <c r="C426" s="1" t="s">
        <v>331</v>
      </c>
      <c r="D426" s="3" t="n">
        <v>4248982.24000000022</v>
      </c>
      <c r="E426" s="3" t="n">
        <v>3733699.58999999985</v>
      </c>
      <c r="F426" s="3" t="n">
        <v>427663.330000000016</v>
      </c>
      <c r="G426" s="3" t="n">
        <v>87619.320000000007</v>
      </c>
      <c r="H426" s="3" t="n">
        <v>1307292.8600000001</v>
      </c>
      <c r="I426" s="3" t="n">
        <v>155588.580000000016</v>
      </c>
      <c r="J426" s="3" t="n">
        <v>1884.98000000000002</v>
      </c>
      <c r="K426" s="3" t="n">
        <v>5713748.66000000108</v>
      </c>
      <c r="L426" s="3" t="n">
        <v>655301.070000000065</v>
      </c>
      <c r="M426" s="3" t="n">
        <v>6369049.73000000138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2.75" customHeight="1">
      <c r="A427" s="1" t="n">
        <v>1718865</v>
      </c>
      <c r="B427" s="1" t="s">
        <v>443</v>
      </c>
      <c r="C427" s="1" t="s">
        <v>331</v>
      </c>
      <c r="D427" s="3" t="n">
        <v>5008030.65000000037</v>
      </c>
      <c r="E427" s="3" t="n">
        <v>4361327.54999999981</v>
      </c>
      <c r="F427" s="3" t="n">
        <v>544514.050000000047</v>
      </c>
      <c r="G427" s="3" t="n">
        <v>102189.050000000003</v>
      </c>
      <c r="H427" s="3" t="n">
        <v>1818614.1399999999</v>
      </c>
      <c r="I427" s="3" t="n">
        <v>278562.430000000051</v>
      </c>
      <c r="J427" s="3" t="n">
        <v>2680.94000000000005</v>
      </c>
      <c r="K427" s="3" t="n">
        <v>7107888.15999999922</v>
      </c>
      <c r="L427" s="3" t="n">
        <v>1708693.6100000001</v>
      </c>
      <c r="M427" s="3" t="n">
        <v>8816581.76999999769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2.75" customHeight="1">
      <c r="A428" s="1" t="n">
        <v>1718881</v>
      </c>
      <c r="B428" s="1" t="s">
        <v>444</v>
      </c>
      <c r="C428" s="1" t="s">
        <v>331</v>
      </c>
      <c r="D428" s="3" t="n">
        <v>1915765.48999999999</v>
      </c>
      <c r="E428" s="3" t="n">
        <v>1732862.91999999993</v>
      </c>
      <c r="F428" s="3" t="n">
        <v>149991.570000000007</v>
      </c>
      <c r="G428" s="3" t="n">
        <v>32911</v>
      </c>
      <c r="H428" s="3" t="n">
        <v>334311.210000000021</v>
      </c>
      <c r="I428" s="3" t="n">
        <v>24763.4900000000016</v>
      </c>
      <c r="J428" s="3" t="n">
        <v>0</v>
      </c>
      <c r="K428" s="3" t="n">
        <v>2274840.19000000041</v>
      </c>
      <c r="L428" s="3" t="n">
        <v>378702.869999999995</v>
      </c>
      <c r="M428" s="3" t="n">
        <v>2653543.06000000052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2.75" customHeight="1">
      <c r="A429" s="1" t="n">
        <v>1718899</v>
      </c>
      <c r="B429" s="1" t="s">
        <v>445</v>
      </c>
      <c r="C429" s="1" t="s">
        <v>331</v>
      </c>
      <c r="D429" s="3" t="n">
        <v>1171587.43999999994</v>
      </c>
      <c r="E429" s="3" t="n">
        <v>1135617.43999999994</v>
      </c>
      <c r="F429" s="3" t="n">
        <v>3136</v>
      </c>
      <c r="G429" s="3" t="n">
        <v>32834</v>
      </c>
      <c r="H429" s="3" t="n">
        <v>243779.809999999998</v>
      </c>
      <c r="I429" s="3" t="n">
        <v>8412.21999999999753</v>
      </c>
      <c r="J429" s="3" t="n">
        <v>0</v>
      </c>
      <c r="K429" s="3" t="n">
        <v>1423779.46999999997</v>
      </c>
      <c r="L429" s="3" t="n">
        <v>228252.970000000001</v>
      </c>
      <c r="M429" s="3" t="n">
        <v>1652032.43999999994</v>
      </c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2.75" customHeight="1">
      <c r="A430" s="1" t="n">
        <v>1718907</v>
      </c>
      <c r="B430" s="1" t="s">
        <v>446</v>
      </c>
      <c r="C430" s="1" t="s">
        <v>331</v>
      </c>
      <c r="D430" s="3" t="n">
        <v>4792375.29999999981</v>
      </c>
      <c r="E430" s="3" t="n">
        <v>4424738.50999999978</v>
      </c>
      <c r="F430" s="3" t="n">
        <v>228580.989999999991</v>
      </c>
      <c r="G430" s="3" t="n">
        <v>139055.799999999988</v>
      </c>
      <c r="H430" s="3" t="n">
        <v>1240032.69999999995</v>
      </c>
      <c r="I430" s="3" t="n">
        <v>57720.5199999999968</v>
      </c>
      <c r="J430" s="3" t="n">
        <v>5305.6899999999996</v>
      </c>
      <c r="K430" s="3" t="n">
        <v>6095434.20999999996</v>
      </c>
      <c r="L430" s="3" t="n">
        <v>701154.099999999977</v>
      </c>
      <c r="M430" s="3" t="n">
        <v>6796588.30999999959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2.75" customHeight="1">
      <c r="A431" s="1" t="n">
        <v>1719004</v>
      </c>
      <c r="B431" s="1" t="s">
        <v>447</v>
      </c>
      <c r="C431" s="1" t="s">
        <v>331</v>
      </c>
      <c r="D431" s="3" t="n">
        <v>1865774.62999999989</v>
      </c>
      <c r="E431" s="3" t="n">
        <v>1648808.17999999993</v>
      </c>
      <c r="F431" s="3" t="n">
        <v>176229.450000000012</v>
      </c>
      <c r="G431" s="3" t="n">
        <v>40737</v>
      </c>
      <c r="H431" s="3" t="n">
        <v>637135.540000000037</v>
      </c>
      <c r="I431" s="3" t="n">
        <v>108019.089999999997</v>
      </c>
      <c r="J431" s="3" t="n">
        <v>2007.68000000000006</v>
      </c>
      <c r="K431" s="3" t="n">
        <v>2612936.93999999994</v>
      </c>
      <c r="L431" s="3" t="n">
        <v>466649</v>
      </c>
      <c r="M431" s="3" t="n">
        <v>3079585.93999999994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2.75" customHeight="1">
      <c r="A432" s="1" t="n">
        <v>1720002</v>
      </c>
      <c r="B432" s="1" t="s">
        <v>448</v>
      </c>
      <c r="C432" s="1" t="s">
        <v>331</v>
      </c>
      <c r="D432" s="3" t="n">
        <v>2040867.92999999993</v>
      </c>
      <c r="E432" s="3" t="n">
        <v>1852529.3600000001</v>
      </c>
      <c r="F432" s="3" t="n">
        <v>144044.100000000006</v>
      </c>
      <c r="G432" s="3" t="n">
        <v>44294.4700000000012</v>
      </c>
      <c r="H432" s="3" t="n">
        <v>837244.290000000037</v>
      </c>
      <c r="I432" s="3" t="n">
        <v>86412.1000000000058</v>
      </c>
      <c r="J432" s="3" t="n">
        <v>3376.42000000000007</v>
      </c>
      <c r="K432" s="3" t="n">
        <v>2967900.74000000022</v>
      </c>
      <c r="L432" s="3" t="n">
        <v>586928.469999999972</v>
      </c>
      <c r="M432" s="3" t="n">
        <v>3554829.20999999996</v>
      </c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2.75" customHeight="1">
      <c r="A433" s="1" t="n">
        <v>1720101</v>
      </c>
      <c r="B433" s="1" t="s">
        <v>449</v>
      </c>
      <c r="C433" s="1" t="s">
        <v>331</v>
      </c>
      <c r="D433" s="3" t="n">
        <v>2360497.87999999989</v>
      </c>
      <c r="E433" s="3" t="n">
        <v>2110243.37000000011</v>
      </c>
      <c r="F433" s="3" t="n">
        <v>215344.510000000009</v>
      </c>
      <c r="G433" s="3" t="n">
        <v>34910</v>
      </c>
      <c r="H433" s="3" t="n">
        <v>1011247.94999999995</v>
      </c>
      <c r="I433" s="3" t="n">
        <v>109834.330000000002</v>
      </c>
      <c r="J433" s="3" t="n">
        <v>2282</v>
      </c>
      <c r="K433" s="3" t="n">
        <v>3483862.16000000015</v>
      </c>
      <c r="L433" s="3" t="n">
        <v>672205.369999999879</v>
      </c>
      <c r="M433" s="3" t="n">
        <v>4156067.5299999998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2.75" customHeight="1">
      <c r="A434" s="1" t="n">
        <v>1720150</v>
      </c>
      <c r="B434" s="1" t="s">
        <v>450</v>
      </c>
      <c r="C434" s="1" t="s">
        <v>331</v>
      </c>
      <c r="D434" s="3" t="n">
        <v>866986.25</v>
      </c>
      <c r="E434" s="3" t="n">
        <v>790412.25</v>
      </c>
      <c r="F434" s="3" t="n">
        <v>76574</v>
      </c>
      <c r="G434" s="3" t="n">
        <v>0</v>
      </c>
      <c r="H434" s="3" t="n">
        <v>295098.109999999986</v>
      </c>
      <c r="I434" s="3" t="n">
        <v>11354.3199999999997</v>
      </c>
      <c r="J434" s="3" t="n">
        <v>0</v>
      </c>
      <c r="K434" s="3" t="n">
        <v>1173438.67999999993</v>
      </c>
      <c r="L434" s="3" t="n">
        <v>358868.299999999988</v>
      </c>
      <c r="M434" s="3" t="n">
        <v>1532306.97999999998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2.75" customHeight="1">
      <c r="A435" s="1" t="n">
        <v>1720200</v>
      </c>
      <c r="B435" s="1" t="s">
        <v>451</v>
      </c>
      <c r="C435" s="1" t="s">
        <v>331</v>
      </c>
      <c r="D435" s="3" t="n">
        <v>5833533.05000000075</v>
      </c>
      <c r="E435" s="3" t="n">
        <v>5263965.69000000041</v>
      </c>
      <c r="F435" s="3" t="n">
        <v>436142.710000000021</v>
      </c>
      <c r="G435" s="3" t="n">
        <v>133424.649999999994</v>
      </c>
      <c r="H435" s="3" t="n">
        <v>1856246.44999999995</v>
      </c>
      <c r="I435" s="3" t="n">
        <v>244808.700000000012</v>
      </c>
      <c r="J435" s="3" t="n">
        <v>967</v>
      </c>
      <c r="K435" s="3" t="n">
        <v>7935555.20000000205</v>
      </c>
      <c r="L435" s="3" t="n">
        <v>1812042.22999999998</v>
      </c>
      <c r="M435" s="3" t="n">
        <v>9747597.4299999997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2.75" customHeight="1">
      <c r="A436" s="1" t="n">
        <v>1720259</v>
      </c>
      <c r="B436" s="1" t="s">
        <v>452</v>
      </c>
      <c r="C436" s="1" t="s">
        <v>331</v>
      </c>
      <c r="D436" s="3" t="n">
        <v>2363257.44000000041</v>
      </c>
      <c r="E436" s="3" t="n">
        <v>1992783.87000000011</v>
      </c>
      <c r="F436" s="3" t="n">
        <v>229461.239999999991</v>
      </c>
      <c r="G436" s="3" t="n">
        <v>141012.329999999987</v>
      </c>
      <c r="H436" s="3" t="n">
        <v>791119.390000000014</v>
      </c>
      <c r="I436" s="3" t="n">
        <v>23256.2599999999984</v>
      </c>
      <c r="J436" s="3" t="n">
        <v>1428.73000000000002</v>
      </c>
      <c r="K436" s="3" t="n">
        <v>3179061.8200000003</v>
      </c>
      <c r="L436" s="3" t="n">
        <v>472727.330000000016</v>
      </c>
      <c r="M436" s="3" t="n">
        <v>3651789.14999999991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2.75" customHeight="1">
      <c r="A437" s="1" t="n">
        <v>1720309</v>
      </c>
      <c r="B437" s="1" t="s">
        <v>453</v>
      </c>
      <c r="C437" s="1" t="s">
        <v>331</v>
      </c>
      <c r="D437" s="3" t="n">
        <v>2018716.12000000011</v>
      </c>
      <c r="E437" s="3" t="n">
        <v>1899666.62999999989</v>
      </c>
      <c r="F437" s="3" t="n">
        <v>108447.449999999997</v>
      </c>
      <c r="G437" s="3" t="n">
        <v>10602.0400000000009</v>
      </c>
      <c r="H437" s="3" t="n">
        <v>864266.819999999949</v>
      </c>
      <c r="I437" s="3" t="n">
        <v>59854.2900000000009</v>
      </c>
      <c r="J437" s="3" t="n">
        <v>0</v>
      </c>
      <c r="K437" s="3" t="n">
        <v>2942837.22999999998</v>
      </c>
      <c r="L437" s="3" t="n">
        <v>544005.919999999925</v>
      </c>
      <c r="M437" s="3" t="n">
        <v>3486843.14999999991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2.75" customHeight="1">
      <c r="A438" s="1" t="n">
        <v>1720499</v>
      </c>
      <c r="B438" s="1" t="s">
        <v>454</v>
      </c>
      <c r="C438" s="1" t="s">
        <v>331</v>
      </c>
      <c r="D438" s="3" t="n">
        <v>5788057.16000000015</v>
      </c>
      <c r="E438" s="3" t="n">
        <v>5220469.24000000022</v>
      </c>
      <c r="F438" s="3" t="n">
        <v>457301.119999999995</v>
      </c>
      <c r="G438" s="3" t="n">
        <v>110286.800000000003</v>
      </c>
      <c r="H438" s="3" t="n">
        <v>1743345.78000000003</v>
      </c>
      <c r="I438" s="3" t="n">
        <v>133375.720000000001</v>
      </c>
      <c r="J438" s="3" t="n">
        <v>1769.8599999999999</v>
      </c>
      <c r="K438" s="3" t="n">
        <v>7666548.51999999955</v>
      </c>
      <c r="L438" s="3" t="n">
        <v>1045582.64000000001</v>
      </c>
      <c r="M438" s="3" t="n">
        <v>8712131.16000000015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2.75" customHeight="1">
      <c r="A439" s="1" t="n">
        <v>1720655</v>
      </c>
      <c r="B439" s="1" t="s">
        <v>455</v>
      </c>
      <c r="C439" s="1" t="s">
        <v>331</v>
      </c>
      <c r="D439" s="3" t="n">
        <v>9008059.91000000015</v>
      </c>
      <c r="E439" s="3" t="n">
        <v>7826144.69000000041</v>
      </c>
      <c r="F439" s="3" t="n">
        <v>801358.150000000023</v>
      </c>
      <c r="G439" s="3" t="n">
        <v>380557.070000000007</v>
      </c>
      <c r="H439" s="3" t="n">
        <v>2161867.16000000015</v>
      </c>
      <c r="I439" s="3" t="n">
        <v>119877.820000000007</v>
      </c>
      <c r="J439" s="3" t="n">
        <v>0</v>
      </c>
      <c r="K439" s="3" t="n">
        <v>11289804.8900000006</v>
      </c>
      <c r="L439" s="3" t="n">
        <v>1765633.31000000006</v>
      </c>
      <c r="M439" s="3" t="n">
        <v>13055438.1999999993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2.75" customHeight="1">
      <c r="A440" s="1" t="n">
        <v>1720804</v>
      </c>
      <c r="B440" s="1" t="s">
        <v>456</v>
      </c>
      <c r="C440" s="1" t="s">
        <v>331</v>
      </c>
      <c r="D440" s="3" t="n">
        <v>5153517.49000000115</v>
      </c>
      <c r="E440" s="3" t="n">
        <v>4747130.44000000041</v>
      </c>
      <c r="F440" s="3" t="n">
        <v>207231.149999999994</v>
      </c>
      <c r="G440" s="3" t="n">
        <v>199155.899999999994</v>
      </c>
      <c r="H440" s="3" t="n">
        <v>1918458.27000000002</v>
      </c>
      <c r="I440" s="3" t="n">
        <v>405434.429999999993</v>
      </c>
      <c r="J440" s="3" t="n">
        <v>211.340000000000003</v>
      </c>
      <c r="K440" s="3" t="n">
        <v>7477621.53000000119</v>
      </c>
      <c r="L440" s="3" t="n">
        <v>1362154.91999999993</v>
      </c>
      <c r="M440" s="3" t="n">
        <v>8839776.45000000112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2.75" customHeight="1">
      <c r="A441" s="1" t="n">
        <v>1720853</v>
      </c>
      <c r="B441" s="1" t="s">
        <v>457</v>
      </c>
      <c r="C441" s="1" t="s">
        <v>331</v>
      </c>
      <c r="D441" s="3" t="n">
        <v>2042436.90999999992</v>
      </c>
      <c r="E441" s="3" t="n">
        <v>1742827.29000000004</v>
      </c>
      <c r="F441" s="3" t="n">
        <v>258872.619999999995</v>
      </c>
      <c r="G441" s="3" t="n">
        <v>40737</v>
      </c>
      <c r="H441" s="3" t="n">
        <v>352202.729999999981</v>
      </c>
      <c r="I441" s="3" t="n">
        <v>83833.1600000000035</v>
      </c>
      <c r="J441" s="3" t="n">
        <v>0</v>
      </c>
      <c r="K441" s="3" t="n">
        <v>2478472.80000000028</v>
      </c>
      <c r="L441" s="3" t="n">
        <v>367880.380000000005</v>
      </c>
      <c r="M441" s="3" t="n">
        <v>2846353.18000000017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2.75" customHeight="1">
      <c r="A442" s="1" t="n">
        <v>1720903</v>
      </c>
      <c r="B442" s="1" t="s">
        <v>458</v>
      </c>
      <c r="C442" s="1" t="s">
        <v>331</v>
      </c>
      <c r="D442" s="3" t="n">
        <v>28988919.4899999984</v>
      </c>
      <c r="E442" s="3" t="n">
        <v>23066287.370000001</v>
      </c>
      <c r="F442" s="3" t="n">
        <v>4528007.04000000004</v>
      </c>
      <c r="G442" s="3" t="n">
        <v>1394625.08000000007</v>
      </c>
      <c r="H442" s="3" t="n">
        <v>10761658.4299999997</v>
      </c>
      <c r="I442" s="3" t="n">
        <v>1051148.68000000017</v>
      </c>
      <c r="J442" s="3" t="n">
        <v>21907.6699999999983</v>
      </c>
      <c r="K442" s="3" t="n">
        <v>40823634.2700000033</v>
      </c>
      <c r="L442" s="3" t="n">
        <v>5486217.27999999933</v>
      </c>
      <c r="M442" s="3" t="n">
        <v>46309851.549999997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2.75" customHeight="1">
      <c r="A443" s="1" t="n">
        <v>1720937</v>
      </c>
      <c r="B443" s="1" t="s">
        <v>459</v>
      </c>
      <c r="C443" s="1" t="s">
        <v>331</v>
      </c>
      <c r="D443" s="3" t="n">
        <v>1616989</v>
      </c>
      <c r="E443" s="3" t="n">
        <v>1502945.59000000008</v>
      </c>
      <c r="F443" s="3" t="n">
        <v>95317.2799999999988</v>
      </c>
      <c r="G443" s="3" t="n">
        <v>18726.130000000001</v>
      </c>
      <c r="H443" s="3" t="n">
        <v>485141.880000000005</v>
      </c>
      <c r="I443" s="3" t="n">
        <v>31778.8199999999997</v>
      </c>
      <c r="J443" s="3" t="n">
        <v>0</v>
      </c>
      <c r="K443" s="3" t="n">
        <v>2133909.70000000019</v>
      </c>
      <c r="L443" s="3" t="n">
        <v>206073</v>
      </c>
      <c r="M443" s="3" t="n">
        <v>2339982.70000000019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2.75" customHeight="1">
      <c r="A444" s="1" t="n">
        <v>1720978</v>
      </c>
      <c r="B444" s="1" t="s">
        <v>460</v>
      </c>
      <c r="C444" s="1" t="s">
        <v>331</v>
      </c>
      <c r="D444" s="3" t="n">
        <v>1493489.6100000001</v>
      </c>
      <c r="E444" s="3" t="n">
        <v>1346838.73999999999</v>
      </c>
      <c r="F444" s="3" t="n">
        <v>126316.399999999994</v>
      </c>
      <c r="G444" s="3" t="n">
        <v>20334.4700000000012</v>
      </c>
      <c r="H444" s="3" t="n">
        <v>520722.729999999981</v>
      </c>
      <c r="I444" s="3" t="n">
        <v>52587.8199999999997</v>
      </c>
      <c r="J444" s="3" t="n">
        <v>0</v>
      </c>
      <c r="K444" s="3" t="n">
        <v>2066800.15999999992</v>
      </c>
      <c r="L444" s="3" t="n">
        <v>238948.01999999999</v>
      </c>
      <c r="M444" s="3" t="n">
        <v>2305748.18000000017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2.75" customHeight="1">
      <c r="A445" s="1" t="n">
        <v>1721000</v>
      </c>
      <c r="B445" s="1" t="s">
        <v>461</v>
      </c>
      <c r="C445" s="1" t="s">
        <v>331</v>
      </c>
      <c r="D445" s="3" t="n">
        <v>208978232.610000014</v>
      </c>
      <c r="E445" s="3" t="n">
        <v>103373847.890000001</v>
      </c>
      <c r="F445" s="3" t="n">
        <v>54736875.5600000024</v>
      </c>
      <c r="G445" s="3" t="n">
        <v>50867509.1599999964</v>
      </c>
      <c r="H445" s="3" t="n">
        <v>84768036.9200000018</v>
      </c>
      <c r="I445" s="3" t="n">
        <v>31527349.570000004</v>
      </c>
      <c r="J445" s="3" t="n">
        <v>1708711.12999999989</v>
      </c>
      <c r="K445" s="3" t="n">
        <v>326982330.230000019</v>
      </c>
      <c r="L445" s="3" t="n">
        <v>65356137.700000003</v>
      </c>
      <c r="M445" s="3" t="n">
        <v>392338467.930000007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2.75" customHeight="1">
      <c r="A446" s="1" t="n">
        <v>1721109</v>
      </c>
      <c r="B446" s="1" t="s">
        <v>462</v>
      </c>
      <c r="C446" s="1" t="s">
        <v>331</v>
      </c>
      <c r="D446" s="3" t="n">
        <v>2222337.06000000006</v>
      </c>
      <c r="E446" s="3" t="n">
        <v>1784008.44999999995</v>
      </c>
      <c r="F446" s="3" t="n">
        <v>311128.070000000007</v>
      </c>
      <c r="G446" s="3" t="n">
        <v>127200.539999999994</v>
      </c>
      <c r="H446" s="3" t="n">
        <v>926503.709999999963</v>
      </c>
      <c r="I446" s="3" t="n">
        <v>104048.839999999997</v>
      </c>
      <c r="J446" s="3" t="n">
        <v>1462.38000000000011</v>
      </c>
      <c r="K446" s="3" t="n">
        <v>3254351.99000000022</v>
      </c>
      <c r="L446" s="3" t="n">
        <v>998856.020000000019</v>
      </c>
      <c r="M446" s="3" t="n">
        <v>4253208.00999999978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2.75" customHeight="1">
      <c r="A447" s="1" t="n">
        <v>1721208</v>
      </c>
      <c r="B447" s="1" t="s">
        <v>463</v>
      </c>
      <c r="C447" s="1" t="s">
        <v>331</v>
      </c>
      <c r="D447" s="3" t="n">
        <v>45719981.6599999964</v>
      </c>
      <c r="E447" s="3" t="n">
        <v>34704754.4600000009</v>
      </c>
      <c r="F447" s="3" t="n">
        <v>7671399.04000000004</v>
      </c>
      <c r="G447" s="3" t="n">
        <v>3343828.16000000015</v>
      </c>
      <c r="H447" s="3" t="n">
        <v>18483152.4699999988</v>
      </c>
      <c r="I447" s="3" t="n">
        <v>5829918.80999999959</v>
      </c>
      <c r="J447" s="3" t="n">
        <v>48338.3399999999965</v>
      </c>
      <c r="K447" s="3" t="n">
        <v>70081391.2800000012</v>
      </c>
      <c r="L447" s="3" t="n">
        <v>21397579.0700000003</v>
      </c>
      <c r="M447" s="3" t="n">
        <v>91478970.349999994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2.75" customHeight="1">
      <c r="A448" s="1" t="n">
        <v>1721257</v>
      </c>
      <c r="B448" s="1" t="s">
        <v>464</v>
      </c>
      <c r="C448" s="1" t="s">
        <v>331</v>
      </c>
      <c r="D448" s="3" t="n">
        <v>523193.340000000026</v>
      </c>
      <c r="E448" s="3" t="n">
        <v>382931.340000000026</v>
      </c>
      <c r="F448" s="3" t="n">
        <v>140262</v>
      </c>
      <c r="G448" s="3" t="n">
        <v>0</v>
      </c>
      <c r="H448" s="3" t="n">
        <v>179815.25</v>
      </c>
      <c r="I448" s="3" t="n">
        <v>37342.6600000000035</v>
      </c>
      <c r="J448" s="3" t="n">
        <v>1625.75999999999999</v>
      </c>
      <c r="K448" s="3" t="n">
        <v>741977.010000000126</v>
      </c>
      <c r="L448" s="3" t="n">
        <v>103424.630000000005</v>
      </c>
      <c r="M448" s="3" t="n">
        <v>845401.64000000013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2.75" customHeight="1">
      <c r="A449" s="1" t="n">
        <v>1721307</v>
      </c>
      <c r="B449" s="1" t="s">
        <v>465</v>
      </c>
      <c r="C449" s="1" t="s">
        <v>331</v>
      </c>
      <c r="D449" s="3" t="n">
        <v>1613425.17000000016</v>
      </c>
      <c r="E449" s="3" t="n">
        <v>1278063.01000000001</v>
      </c>
      <c r="F449" s="3" t="n">
        <v>213691.820000000007</v>
      </c>
      <c r="G449" s="3" t="n">
        <v>121670.339999999997</v>
      </c>
      <c r="H449" s="3" t="n">
        <v>413208.030000000028</v>
      </c>
      <c r="I449" s="3" t="n">
        <v>97601.5500000000029</v>
      </c>
      <c r="J449" s="3" t="n">
        <v>0</v>
      </c>
      <c r="K449" s="3" t="n">
        <v>2124234.75</v>
      </c>
      <c r="L449" s="3" t="n">
        <v>276204.410000000033</v>
      </c>
      <c r="M449" s="3" t="n">
        <v>2400439.16000000015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2.75" customHeight="1">
      <c r="A450" s="1" t="n">
        <v>1722081</v>
      </c>
      <c r="B450" s="1" t="s">
        <v>466</v>
      </c>
      <c r="C450" s="1" t="s">
        <v>331</v>
      </c>
      <c r="D450" s="3" t="n">
        <v>6792646.90000000037</v>
      </c>
      <c r="E450" s="3" t="n">
        <v>5763815.16000000015</v>
      </c>
      <c r="F450" s="3" t="n">
        <v>815164.239999999991</v>
      </c>
      <c r="G450" s="3" t="n">
        <v>213667.5</v>
      </c>
      <c r="H450" s="3" t="n">
        <v>2638134.10999999987</v>
      </c>
      <c r="I450" s="3" t="n">
        <v>137082.960000000021</v>
      </c>
      <c r="J450" s="3" t="n">
        <v>4136.38000000000011</v>
      </c>
      <c r="K450" s="3" t="n">
        <v>9572000.34999999963</v>
      </c>
      <c r="L450" s="3" t="n">
        <v>2554656.74000000022</v>
      </c>
      <c r="M450" s="3" t="n">
        <v>12126657.0900000017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2.75" customHeight="1">
      <c r="A451" s="1" t="n">
        <v>1722107</v>
      </c>
      <c r="B451" s="1" t="s">
        <v>467</v>
      </c>
      <c r="C451" s="1" t="s">
        <v>331</v>
      </c>
      <c r="D451" s="3" t="n">
        <v>11403936.75</v>
      </c>
      <c r="E451" s="3" t="n">
        <v>9183601.3200000003</v>
      </c>
      <c r="F451" s="3" t="n">
        <v>1497567.81000000006</v>
      </c>
      <c r="G451" s="3" t="n">
        <v>722767.619999999995</v>
      </c>
      <c r="H451" s="3" t="n">
        <v>5431369.46999999974</v>
      </c>
      <c r="I451" s="3" t="n">
        <v>233127.380000000005</v>
      </c>
      <c r="J451" s="3" t="n">
        <v>12270.8700000000008</v>
      </c>
      <c r="K451" s="3" t="n">
        <v>17080704.4699999988</v>
      </c>
      <c r="L451" s="3" t="n">
        <v>4908057.24000000022</v>
      </c>
      <c r="M451" s="3" t="n">
        <v>21988761.7100000009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2.75" customHeight="1">
      <c r="A452" s="1" t="n">
        <v>2100055</v>
      </c>
      <c r="B452" s="1" t="s">
        <v>468</v>
      </c>
      <c r="C452" s="1" t="s">
        <v>469</v>
      </c>
      <c r="D452" s="3" t="n">
        <v>123259315.829999998</v>
      </c>
      <c r="E452" s="3" t="n">
        <v>97676976.2800000012</v>
      </c>
      <c r="F452" s="3" t="n">
        <v>16379095.0399999991</v>
      </c>
      <c r="G452" s="3" t="n">
        <v>9203244.50999999978</v>
      </c>
      <c r="H452" s="3" t="n">
        <v>48396972.6499999985</v>
      </c>
      <c r="I452" s="3" t="n">
        <v>6356675.93000000063</v>
      </c>
      <c r="J452" s="3" t="n">
        <v>149527.179999999993</v>
      </c>
      <c r="K452" s="3" t="n">
        <v>178162491.590000033</v>
      </c>
      <c r="L452" s="3" t="n">
        <v>37987505.7700000033</v>
      </c>
      <c r="M452" s="3" t="n">
        <v>216149997.360000014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2.75" customHeight="1">
      <c r="A453" s="1" t="n">
        <v>2100105</v>
      </c>
      <c r="B453" s="1" t="s">
        <v>470</v>
      </c>
      <c r="C453" s="1" t="s">
        <v>469</v>
      </c>
      <c r="D453" s="3" t="n">
        <v>6868926.90000000037</v>
      </c>
      <c r="E453" s="3" t="n">
        <v>6703261.38999999966</v>
      </c>
      <c r="F453" s="3" t="n">
        <v>142797.779999999999</v>
      </c>
      <c r="G453" s="3" t="n">
        <v>22867.7299999999996</v>
      </c>
      <c r="H453" s="3" t="n">
        <v>1906690.3600000001</v>
      </c>
      <c r="I453" s="3" t="n">
        <v>73102.0399999999936</v>
      </c>
      <c r="J453" s="3" t="n">
        <v>0</v>
      </c>
      <c r="K453" s="3" t="n">
        <v>8848719.30000000075</v>
      </c>
      <c r="L453" s="3" t="n">
        <v>2072484</v>
      </c>
      <c r="M453" s="3" t="n">
        <v>10921203.3000000007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2.75" customHeight="1">
      <c r="A454" s="1" t="n">
        <v>2100154</v>
      </c>
      <c r="B454" s="1" t="s">
        <v>471</v>
      </c>
      <c r="C454" s="1" t="s">
        <v>469</v>
      </c>
      <c r="D454" s="3" t="n">
        <v>1947985.83000000007</v>
      </c>
      <c r="E454" s="3" t="n">
        <v>1636205.28000000003</v>
      </c>
      <c r="F454" s="3" t="n">
        <v>163329.73000000001</v>
      </c>
      <c r="G454" s="3" t="n">
        <v>148450.820000000007</v>
      </c>
      <c r="H454" s="3" t="n">
        <v>666077.229999999981</v>
      </c>
      <c r="I454" s="3" t="n">
        <v>70043.3000000000029</v>
      </c>
      <c r="J454" s="3" t="n">
        <v>0</v>
      </c>
      <c r="K454" s="3" t="n">
        <v>2684106.35999999987</v>
      </c>
      <c r="L454" s="3" t="n">
        <v>515206</v>
      </c>
      <c r="M454" s="3" t="n">
        <v>3199312.35999999987</v>
      </c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2.75" customHeight="1">
      <c r="A455" s="1" t="n">
        <v>2100204</v>
      </c>
      <c r="B455" s="1" t="s">
        <v>472</v>
      </c>
      <c r="C455" s="1" t="s">
        <v>469</v>
      </c>
      <c r="D455" s="3" t="n">
        <v>28494663.379999999</v>
      </c>
      <c r="E455" s="3" t="n">
        <v>26590887.5799999982</v>
      </c>
      <c r="F455" s="3" t="n">
        <v>1160254.09000000008</v>
      </c>
      <c r="G455" s="3" t="n">
        <v>743521.709999999963</v>
      </c>
      <c r="H455" s="3" t="n">
        <v>6984492.12000000011</v>
      </c>
      <c r="I455" s="3" t="n">
        <v>508442.289999999979</v>
      </c>
      <c r="J455" s="3" t="n">
        <v>27924.5800000000017</v>
      </c>
      <c r="K455" s="3" t="n">
        <v>36015522.3699999973</v>
      </c>
      <c r="L455" s="3" t="n">
        <v>4521801.86000000034</v>
      </c>
      <c r="M455" s="3" t="n">
        <v>40537324.2299999967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2.75" customHeight="1">
      <c r="A456" s="1" t="n">
        <v>2100303</v>
      </c>
      <c r="B456" s="1" t="s">
        <v>473</v>
      </c>
      <c r="C456" s="1" t="s">
        <v>469</v>
      </c>
      <c r="D456" s="3" t="n">
        <v>29073342.3200000003</v>
      </c>
      <c r="E456" s="3" t="n">
        <v>27644303.1400000006</v>
      </c>
      <c r="F456" s="3" t="n">
        <v>923175.069999999949</v>
      </c>
      <c r="G456" s="3" t="n">
        <v>505864.109999999986</v>
      </c>
      <c r="H456" s="3" t="n">
        <v>9150842.84999999963</v>
      </c>
      <c r="I456" s="3" t="n">
        <v>275017.489999999991</v>
      </c>
      <c r="J456" s="3" t="n">
        <v>6027.77999999999975</v>
      </c>
      <c r="K456" s="3" t="n">
        <v>38505230.4400000051</v>
      </c>
      <c r="L456" s="3" t="n">
        <v>4180410.79000000004</v>
      </c>
      <c r="M456" s="3" t="n">
        <v>42685641.2299999967</v>
      </c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2.75" customHeight="1">
      <c r="A457" s="1" t="n">
        <v>2100402</v>
      </c>
      <c r="B457" s="1" t="s">
        <v>474</v>
      </c>
      <c r="C457" s="1" t="s">
        <v>469</v>
      </c>
      <c r="D457" s="3" t="n">
        <v>13397007.9000000004</v>
      </c>
      <c r="E457" s="3" t="n">
        <v>12055219.4399999995</v>
      </c>
      <c r="F457" s="3" t="n">
        <v>1150371.93999999994</v>
      </c>
      <c r="G457" s="3" t="n">
        <v>191416.51999999999</v>
      </c>
      <c r="H457" s="3" t="n">
        <v>4620582.00999999978</v>
      </c>
      <c r="I457" s="3" t="n">
        <v>169346.989999999991</v>
      </c>
      <c r="J457" s="3" t="n">
        <v>556.67999999999995</v>
      </c>
      <c r="K457" s="3" t="n">
        <v>18187493.5799999945</v>
      </c>
      <c r="L457" s="3" t="n">
        <v>1778552.08000000007</v>
      </c>
      <c r="M457" s="3" t="n">
        <v>19966045.6600000001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2.75" customHeight="1">
      <c r="A458" s="1" t="n">
        <v>2100436</v>
      </c>
      <c r="B458" s="1" t="s">
        <v>475</v>
      </c>
      <c r="C458" s="1" t="s">
        <v>469</v>
      </c>
      <c r="D458" s="3" t="n">
        <v>14025568.0999999996</v>
      </c>
      <c r="E458" s="3" t="n">
        <v>12312696.0899999999</v>
      </c>
      <c r="F458" s="3" t="n">
        <v>1585352.10000000009</v>
      </c>
      <c r="G458" s="3" t="n">
        <v>127519.910000000003</v>
      </c>
      <c r="H458" s="3" t="n">
        <v>4796501.58000000007</v>
      </c>
      <c r="I458" s="3" t="n">
        <v>415692.030000000028</v>
      </c>
      <c r="J458" s="3" t="n">
        <v>7237.10999999999967</v>
      </c>
      <c r="K458" s="3" t="n">
        <v>19244998.8200000003</v>
      </c>
      <c r="L458" s="3" t="n">
        <v>3297307.99000000022</v>
      </c>
      <c r="M458" s="3" t="n">
        <v>22542306.8099999987</v>
      </c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2.75" customHeight="1">
      <c r="A459" s="1" t="n">
        <v>2100477</v>
      </c>
      <c r="B459" s="1" t="s">
        <v>476</v>
      </c>
      <c r="C459" s="1" t="s">
        <v>469</v>
      </c>
      <c r="D459" s="3" t="n">
        <v>28611963.7100000009</v>
      </c>
      <c r="E459" s="3" t="n">
        <v>27051708.0399999991</v>
      </c>
      <c r="F459" s="3" t="n">
        <v>1470652.8899999999</v>
      </c>
      <c r="G459" s="3" t="n">
        <v>89602.7799999999988</v>
      </c>
      <c r="H459" s="3" t="n">
        <v>9605991.15000000037</v>
      </c>
      <c r="I459" s="3" t="n">
        <v>755853.930000000051</v>
      </c>
      <c r="J459" s="3" t="n">
        <v>6011.77000000000044</v>
      </c>
      <c r="K459" s="3" t="n">
        <v>38979820.5600000024</v>
      </c>
      <c r="L459" s="3" t="n">
        <v>6637471.47000000067</v>
      </c>
      <c r="M459" s="3" t="n">
        <v>45617292.0300000012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2.75" customHeight="1">
      <c r="A460" s="1" t="n">
        <v>2100501</v>
      </c>
      <c r="B460" s="1" t="s">
        <v>477</v>
      </c>
      <c r="C460" s="1" t="s">
        <v>469</v>
      </c>
      <c r="D460" s="3" t="n">
        <v>14676023.8699999992</v>
      </c>
      <c r="E460" s="3" t="n">
        <v>12314388.9199999999</v>
      </c>
      <c r="F460" s="3" t="n">
        <v>1975806.40999999992</v>
      </c>
      <c r="G460" s="3" t="n">
        <v>385828.539999999979</v>
      </c>
      <c r="H460" s="3" t="n">
        <v>4782162.61000000034</v>
      </c>
      <c r="I460" s="3" t="n">
        <v>264691.440000000002</v>
      </c>
      <c r="J460" s="3" t="n">
        <v>7081.14999999999964</v>
      </c>
      <c r="K460" s="3" t="n">
        <v>19729959.0700000003</v>
      </c>
      <c r="L460" s="3" t="n">
        <v>3727490.10999999987</v>
      </c>
      <c r="M460" s="3" t="n">
        <v>23457449.1799999997</v>
      </c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2.75" customHeight="1">
      <c r="A461" s="1" t="n">
        <v>2100550</v>
      </c>
      <c r="B461" s="1" t="s">
        <v>478</v>
      </c>
      <c r="C461" s="1" t="s">
        <v>469</v>
      </c>
      <c r="D461" s="3" t="n">
        <v>4132614.25</v>
      </c>
      <c r="E461" s="3" t="n">
        <v>3589047.49000000022</v>
      </c>
      <c r="F461" s="3" t="n">
        <v>509898.940000000002</v>
      </c>
      <c r="G461" s="3" t="n">
        <v>33667.8199999999997</v>
      </c>
      <c r="H461" s="3" t="n">
        <v>1410444.12000000011</v>
      </c>
      <c r="I461" s="3" t="n">
        <v>255863.5</v>
      </c>
      <c r="J461" s="3" t="n">
        <v>1492.76999999999998</v>
      </c>
      <c r="K461" s="3" t="n">
        <v>5800414.63999999966</v>
      </c>
      <c r="L461" s="3" t="n">
        <v>597465.840000000084</v>
      </c>
      <c r="M461" s="3" t="n">
        <v>6397880.48000000045</v>
      </c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2.75" customHeight="1">
      <c r="A462" s="1" t="n">
        <v>2100600</v>
      </c>
      <c r="B462" s="1" t="s">
        <v>479</v>
      </c>
      <c r="C462" s="1" t="s">
        <v>469</v>
      </c>
      <c r="D462" s="3" t="n">
        <v>50296935.6499999985</v>
      </c>
      <c r="E462" s="3" t="n">
        <v>45676790.8900000006</v>
      </c>
      <c r="F462" s="3" t="n">
        <v>4139275.68000000017</v>
      </c>
      <c r="G462" s="3" t="n">
        <v>480869.080000000016</v>
      </c>
      <c r="H462" s="3" t="n">
        <v>17108335.0399999991</v>
      </c>
      <c r="I462" s="3" t="n">
        <v>1488591.78000000003</v>
      </c>
      <c r="J462" s="3" t="n">
        <v>58210.9300000000003</v>
      </c>
      <c r="K462" s="3" t="n">
        <v>68952073.400000006</v>
      </c>
      <c r="L462" s="3" t="n">
        <v>7175179.81000000052</v>
      </c>
      <c r="M462" s="3" t="n">
        <v>76127253.2099999934</v>
      </c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2.75" customHeight="1">
      <c r="A463" s="1" t="n">
        <v>2100709</v>
      </c>
      <c r="B463" s="1" t="s">
        <v>480</v>
      </c>
      <c r="C463" s="1" t="s">
        <v>469</v>
      </c>
      <c r="D463" s="3" t="n">
        <v>35691631.0700000003</v>
      </c>
      <c r="E463" s="3" t="n">
        <v>31534180.6400000006</v>
      </c>
      <c r="F463" s="3" t="n">
        <v>3679710.60000000009</v>
      </c>
      <c r="G463" s="3" t="n">
        <v>477739.830000000016</v>
      </c>
      <c r="H463" s="3" t="n">
        <v>9463373.09999999963</v>
      </c>
      <c r="I463" s="3" t="n">
        <v>906376.510000000009</v>
      </c>
      <c r="J463" s="3" t="n">
        <v>38727.4700000000012</v>
      </c>
      <c r="K463" s="3" t="n">
        <v>46100108.1499999985</v>
      </c>
      <c r="L463" s="3" t="n">
        <v>5532188.45999999996</v>
      </c>
      <c r="M463" s="3" t="n">
        <v>51632296.6099999994</v>
      </c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2.75" customHeight="1">
      <c r="A464" s="1" t="n">
        <v>2100808</v>
      </c>
      <c r="B464" s="1" t="s">
        <v>481</v>
      </c>
      <c r="C464" s="1" t="s">
        <v>469</v>
      </c>
      <c r="D464" s="3" t="n">
        <v>6336284.36000000034</v>
      </c>
      <c r="E464" s="3" t="n">
        <v>5582569.36000000034</v>
      </c>
      <c r="F464" s="3" t="n">
        <v>711544.199999999953</v>
      </c>
      <c r="G464" s="3" t="n">
        <v>42170.8000000000029</v>
      </c>
      <c r="H464" s="3" t="n">
        <v>2029899.35000000009</v>
      </c>
      <c r="I464" s="3" t="n">
        <v>272000.789999999979</v>
      </c>
      <c r="J464" s="3" t="n">
        <v>882.309999999999945</v>
      </c>
      <c r="K464" s="3" t="n">
        <v>8639066.81000000052</v>
      </c>
      <c r="L464" s="3" t="n">
        <v>1535842.31000000006</v>
      </c>
      <c r="M464" s="3" t="n">
        <v>10174909.1199999992</v>
      </c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2.75" customHeight="1">
      <c r="A465" s="1" t="n">
        <v>2100832</v>
      </c>
      <c r="B465" s="1" t="s">
        <v>482</v>
      </c>
      <c r="C465" s="1" t="s">
        <v>469</v>
      </c>
      <c r="D465" s="3" t="n">
        <v>14981351.2699999996</v>
      </c>
      <c r="E465" s="3" t="n">
        <v>14021354.8699999992</v>
      </c>
      <c r="F465" s="3" t="n">
        <v>741626.770000000019</v>
      </c>
      <c r="G465" s="3" t="n">
        <v>218369.630000000005</v>
      </c>
      <c r="H465" s="3" t="n">
        <v>4206665.75</v>
      </c>
      <c r="I465" s="3" t="n">
        <v>483143.760000000009</v>
      </c>
      <c r="J465" s="3" t="n">
        <v>2734.40000000000009</v>
      </c>
      <c r="K465" s="3" t="n">
        <v>19673895.1799999997</v>
      </c>
      <c r="L465" s="3" t="n">
        <v>3798245.31000000006</v>
      </c>
      <c r="M465" s="3" t="n">
        <v>23472140.4899999984</v>
      </c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2.75" customHeight="1">
      <c r="A466" s="1" t="n">
        <v>2100873</v>
      </c>
      <c r="B466" s="1" t="s">
        <v>343</v>
      </c>
      <c r="C466" s="1" t="s">
        <v>469</v>
      </c>
      <c r="D466" s="3" t="n">
        <v>6728.52000000000044</v>
      </c>
      <c r="E466" s="3" t="n">
        <v>6728.52000000000044</v>
      </c>
      <c r="F466" s="3" t="n">
        <v>0</v>
      </c>
      <c r="G466" s="3" t="n">
        <v>0</v>
      </c>
      <c r="H466" s="3" t="n">
        <v>21725.9500000000007</v>
      </c>
      <c r="I466" s="3" t="n">
        <v>30752.9900000000016</v>
      </c>
      <c r="J466" s="3" t="n">
        <v>0</v>
      </c>
      <c r="K466" s="3" t="n">
        <v>59207.4600000000064</v>
      </c>
      <c r="L466" s="3" t="n">
        <v>39138</v>
      </c>
      <c r="M466" s="3" t="n">
        <v>98345.4600000000064</v>
      </c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2.75" customHeight="1">
      <c r="A467" s="1" t="n">
        <v>2100907</v>
      </c>
      <c r="B467" s="1" t="s">
        <v>483</v>
      </c>
      <c r="C467" s="1" t="s">
        <v>469</v>
      </c>
      <c r="D467" s="3" t="n">
        <v>64468932.7700000033</v>
      </c>
      <c r="E467" s="3" t="n">
        <v>58600415.3200000003</v>
      </c>
      <c r="F467" s="3" t="n">
        <v>2035173.5</v>
      </c>
      <c r="G467" s="3" t="n">
        <v>3833343.95000000019</v>
      </c>
      <c r="H467" s="3" t="n">
        <v>16258648.25</v>
      </c>
      <c r="I467" s="3" t="n">
        <v>727261.089999999967</v>
      </c>
      <c r="J467" s="3" t="n">
        <v>16368.0900000000001</v>
      </c>
      <c r="K467" s="3" t="n">
        <v>81471210.2000000328</v>
      </c>
      <c r="L467" s="3" t="n">
        <v>5863158.22000000067</v>
      </c>
      <c r="M467" s="3" t="n">
        <v>87334368.4200000167</v>
      </c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2.75" customHeight="1">
      <c r="A468" s="1" t="n">
        <v>2100956</v>
      </c>
      <c r="B468" s="1" t="s">
        <v>484</v>
      </c>
      <c r="C468" s="1" t="s">
        <v>469</v>
      </c>
      <c r="D468" s="3" t="n">
        <v>38186919.7199999914</v>
      </c>
      <c r="E468" s="3" t="n">
        <v>35685361.9799999967</v>
      </c>
      <c r="F468" s="3" t="n">
        <v>2380804.83000000007</v>
      </c>
      <c r="G468" s="3" t="n">
        <v>120752.910000000003</v>
      </c>
      <c r="H468" s="3" t="n">
        <v>12673893.4700000007</v>
      </c>
      <c r="I468" s="3" t="n">
        <v>1293858.81999999983</v>
      </c>
      <c r="J468" s="3" t="n">
        <v>95602.0399999999936</v>
      </c>
      <c r="K468" s="3" t="n">
        <v>52250274.0499999896</v>
      </c>
      <c r="L468" s="3" t="n">
        <v>5654136.61000000034</v>
      </c>
      <c r="M468" s="3" t="n">
        <v>57904410.659999989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2.75" customHeight="1">
      <c r="A469" s="1" t="n">
        <v>2101004</v>
      </c>
      <c r="B469" s="1" t="s">
        <v>485</v>
      </c>
      <c r="C469" s="1" t="s">
        <v>469</v>
      </c>
      <c r="D469" s="3" t="n">
        <v>52480871.0699999928</v>
      </c>
      <c r="E469" s="3" t="n">
        <v>41121485.3200000003</v>
      </c>
      <c r="F469" s="3" t="n">
        <v>7146120.69999999925</v>
      </c>
      <c r="G469" s="3" t="n">
        <v>4213265.04999999981</v>
      </c>
      <c r="H469" s="3" t="n">
        <v>17045511.2599999979</v>
      </c>
      <c r="I469" s="3" t="n">
        <v>2036150.3899999999</v>
      </c>
      <c r="J469" s="3" t="n">
        <v>16638.5699999999997</v>
      </c>
      <c r="K469" s="3" t="n">
        <v>71579171.2899999768</v>
      </c>
      <c r="L469" s="3" t="n">
        <v>9639930.06000000052</v>
      </c>
      <c r="M469" s="3" t="n">
        <v>81219101.3499999791</v>
      </c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2.75" customHeight="1">
      <c r="A470" s="1" t="n">
        <v>2101103</v>
      </c>
      <c r="B470" s="1" t="s">
        <v>486</v>
      </c>
      <c r="C470" s="1" t="s">
        <v>469</v>
      </c>
      <c r="D470" s="3" t="n">
        <v>10553736.5699999984</v>
      </c>
      <c r="E470" s="3" t="n">
        <v>9717948.19999999925</v>
      </c>
      <c r="F470" s="3" t="n">
        <v>426770.669999999984</v>
      </c>
      <c r="G470" s="3" t="n">
        <v>409017.700000000012</v>
      </c>
      <c r="H470" s="3" t="n">
        <v>3099505.25</v>
      </c>
      <c r="I470" s="3" t="n">
        <v>96255.4900000000052</v>
      </c>
      <c r="J470" s="3" t="n">
        <v>13179.1700000000001</v>
      </c>
      <c r="K470" s="3" t="n">
        <v>13762676.4800000004</v>
      </c>
      <c r="L470" s="3" t="n">
        <v>1791725.6399999999</v>
      </c>
      <c r="M470" s="3" t="n">
        <v>15554402.1199999992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2.75" customHeight="1">
      <c r="A471" s="1" t="n">
        <v>2101202</v>
      </c>
      <c r="B471" s="1" t="s">
        <v>487</v>
      </c>
      <c r="C471" s="1" t="s">
        <v>469</v>
      </c>
      <c r="D471" s="3" t="n">
        <v>166130574.620000005</v>
      </c>
      <c r="E471" s="3" t="n">
        <v>115703491.950000003</v>
      </c>
      <c r="F471" s="3" t="n">
        <v>36142179.7800000012</v>
      </c>
      <c r="G471" s="3" t="n">
        <v>14284902.8900000006</v>
      </c>
      <c r="H471" s="3" t="n">
        <v>65355276.2900000066</v>
      </c>
      <c r="I471" s="3" t="n">
        <v>5550343.96999999974</v>
      </c>
      <c r="J471" s="3" t="n">
        <v>107349.550000000003</v>
      </c>
      <c r="K471" s="3" t="n">
        <v>237143544.430000037</v>
      </c>
      <c r="L471" s="3" t="n">
        <v>65994338.1199999973</v>
      </c>
      <c r="M471" s="3" t="n">
        <v>303137882.550000012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2.75" customHeight="1">
      <c r="A472" s="1" t="n">
        <v>2101251</v>
      </c>
      <c r="B472" s="1" t="s">
        <v>488</v>
      </c>
      <c r="C472" s="1" t="s">
        <v>469</v>
      </c>
      <c r="D472" s="3" t="n">
        <v>4564725.28999999911</v>
      </c>
      <c r="E472" s="3" t="n">
        <v>3664539.87999999989</v>
      </c>
      <c r="F472" s="3" t="n">
        <v>658292.899999999907</v>
      </c>
      <c r="G472" s="3" t="n">
        <v>241892.510000000009</v>
      </c>
      <c r="H472" s="3" t="n">
        <v>1147127.45999999996</v>
      </c>
      <c r="I472" s="3" t="n">
        <v>370585.590000000026</v>
      </c>
      <c r="J472" s="3" t="n">
        <v>10540.3500000000004</v>
      </c>
      <c r="K472" s="3" t="n">
        <v>6092978.69000000041</v>
      </c>
      <c r="L472" s="3" t="n">
        <v>2522399.93000000017</v>
      </c>
      <c r="M472" s="3" t="n">
        <v>8615378.61999999732</v>
      </c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2.75" customHeight="1">
      <c r="A473" s="1" t="n">
        <v>2101301</v>
      </c>
      <c r="B473" s="1" t="s">
        <v>489</v>
      </c>
      <c r="C473" s="1" t="s">
        <v>469</v>
      </c>
      <c r="D473" s="3" t="n">
        <v>27339050.6499999985</v>
      </c>
      <c r="E473" s="3" t="n">
        <v>25601466.2600000016</v>
      </c>
      <c r="F473" s="3" t="n">
        <v>1073099.67999999993</v>
      </c>
      <c r="G473" s="3" t="n">
        <v>664484.709999999963</v>
      </c>
      <c r="H473" s="3" t="n">
        <v>7971079.62000000011</v>
      </c>
      <c r="I473" s="3" t="n">
        <v>233862.880000000005</v>
      </c>
      <c r="J473" s="3" t="n">
        <v>5329.47999999999956</v>
      </c>
      <c r="K473" s="3" t="n">
        <v>35549322.6300000027</v>
      </c>
      <c r="L473" s="3" t="n">
        <v>6149739.29999999981</v>
      </c>
      <c r="M473" s="3" t="n">
        <v>41699061.9299999997</v>
      </c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2.75" customHeight="1">
      <c r="A474" s="1" t="n">
        <v>2101350</v>
      </c>
      <c r="B474" s="1" t="s">
        <v>490</v>
      </c>
      <c r="C474" s="1" t="s">
        <v>469</v>
      </c>
      <c r="D474" s="3" t="n">
        <v>3176251.43000000017</v>
      </c>
      <c r="E474" s="3" t="n">
        <v>2972464.49000000022</v>
      </c>
      <c r="F474" s="3" t="n">
        <v>190207.940000000002</v>
      </c>
      <c r="G474" s="3" t="n">
        <v>13579</v>
      </c>
      <c r="H474" s="3" t="n">
        <v>626797.699999999953</v>
      </c>
      <c r="I474" s="3" t="n">
        <v>32203.9399999999987</v>
      </c>
      <c r="J474" s="3" t="n">
        <v>0</v>
      </c>
      <c r="K474" s="3" t="n">
        <v>3835253.06999999983</v>
      </c>
      <c r="L474" s="3" t="n">
        <v>355301</v>
      </c>
      <c r="M474" s="3" t="n">
        <v>4190554.06999999983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2.75" customHeight="1">
      <c r="A475" s="1" t="n">
        <v>2101400</v>
      </c>
      <c r="B475" s="1" t="s">
        <v>491</v>
      </c>
      <c r="C475" s="1" t="s">
        <v>469</v>
      </c>
      <c r="D475" s="3" t="n">
        <v>98733216.2600000054</v>
      </c>
      <c r="E475" s="3" t="n">
        <v>68878435.4200000018</v>
      </c>
      <c r="F475" s="3" t="n">
        <v>17278338.7199999988</v>
      </c>
      <c r="G475" s="3" t="n">
        <v>12576442.1199999992</v>
      </c>
      <c r="H475" s="3" t="n">
        <v>40054590.0700000003</v>
      </c>
      <c r="I475" s="3" t="n">
        <v>11682543.5700000003</v>
      </c>
      <c r="J475" s="3" t="n">
        <v>328382.909999999974</v>
      </c>
      <c r="K475" s="3" t="n">
        <v>150798732.810000002</v>
      </c>
      <c r="L475" s="3" t="n">
        <v>56964848.9099999964</v>
      </c>
      <c r="M475" s="3" t="n">
        <v>207763581.719999999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2.75" customHeight="1">
      <c r="A476" s="1" t="n">
        <v>2101509</v>
      </c>
      <c r="B476" s="1" t="s">
        <v>492</v>
      </c>
      <c r="C476" s="1" t="s">
        <v>469</v>
      </c>
      <c r="D476" s="3" t="n">
        <v>23298029.2399999984</v>
      </c>
      <c r="E476" s="3" t="n">
        <v>20856101.7100000009</v>
      </c>
      <c r="F476" s="3" t="n">
        <v>1399940.60000000009</v>
      </c>
      <c r="G476" s="3" t="n">
        <v>1041986.93000000005</v>
      </c>
      <c r="H476" s="3" t="n">
        <v>8145219.80999999866</v>
      </c>
      <c r="I476" s="3" t="n">
        <v>459809.200000000012</v>
      </c>
      <c r="J476" s="3" t="n">
        <v>14228.4799999999996</v>
      </c>
      <c r="K476" s="3" t="n">
        <v>31917286.7300000004</v>
      </c>
      <c r="L476" s="3" t="n">
        <v>4873202.37999999989</v>
      </c>
      <c r="M476" s="3" t="n">
        <v>36790489.1099999994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2.75" customHeight="1">
      <c r="A477" s="1" t="n">
        <v>2101608</v>
      </c>
      <c r="B477" s="1" t="s">
        <v>493</v>
      </c>
      <c r="C477" s="1" t="s">
        <v>469</v>
      </c>
      <c r="D477" s="3" t="n">
        <v>157498154.669999987</v>
      </c>
      <c r="E477" s="3" t="n">
        <v>131294483.939999998</v>
      </c>
      <c r="F477" s="3" t="n">
        <v>19140689.9699999988</v>
      </c>
      <c r="G477" s="3" t="n">
        <v>7062980.75999999978</v>
      </c>
      <c r="H477" s="3" t="n">
        <v>59151807.8999999985</v>
      </c>
      <c r="I477" s="3" t="n">
        <v>14535953.0500000007</v>
      </c>
      <c r="J477" s="3" t="n">
        <v>122985.690000000002</v>
      </c>
      <c r="K477" s="3" t="n">
        <v>231308901.310000002</v>
      </c>
      <c r="L477" s="3" t="n">
        <v>42160633.049999997</v>
      </c>
      <c r="M477" s="3" t="n">
        <v>273469534.360000014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2.75" customHeight="1">
      <c r="A478" s="1" t="n">
        <v>2101707</v>
      </c>
      <c r="B478" s="1" t="s">
        <v>494</v>
      </c>
      <c r="C478" s="1" t="s">
        <v>469</v>
      </c>
      <c r="D478" s="3" t="n">
        <v>75554112.2999999821</v>
      </c>
      <c r="E478" s="3" t="n">
        <v>67236447.6599999964</v>
      </c>
      <c r="F478" s="3" t="n">
        <v>5511354.48000000045</v>
      </c>
      <c r="G478" s="3" t="n">
        <v>2806310.16000000015</v>
      </c>
      <c r="H478" s="3" t="n">
        <v>21198447.25</v>
      </c>
      <c r="I478" s="3" t="n">
        <v>2123318.14000000013</v>
      </c>
      <c r="J478" s="3" t="n">
        <v>28537.369999999999</v>
      </c>
      <c r="K478" s="3" t="n">
        <v>98904415.0600000024</v>
      </c>
      <c r="L478" s="3" t="n">
        <v>14791396.1599999983</v>
      </c>
      <c r="M478" s="3" t="n">
        <v>113695811.219999999</v>
      </c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2.75" customHeight="1">
      <c r="A479" s="1" t="n">
        <v>2101731</v>
      </c>
      <c r="B479" s="1" t="s">
        <v>495</v>
      </c>
      <c r="C479" s="1" t="s">
        <v>469</v>
      </c>
      <c r="D479" s="3" t="n">
        <v>3954827.18999999994</v>
      </c>
      <c r="E479" s="3" t="n">
        <v>3559206.64000000013</v>
      </c>
      <c r="F479" s="3" t="n">
        <v>326547.659999999974</v>
      </c>
      <c r="G479" s="3" t="n">
        <v>69072.8899999999994</v>
      </c>
      <c r="H479" s="3" t="n">
        <v>1376130.81000000006</v>
      </c>
      <c r="I479" s="3" t="n">
        <v>136666.179999999993</v>
      </c>
      <c r="J479" s="3" t="n">
        <v>0</v>
      </c>
      <c r="K479" s="3" t="n">
        <v>5467624.1799999997</v>
      </c>
      <c r="L479" s="3" t="n">
        <v>1618402.3600000001</v>
      </c>
      <c r="M479" s="3" t="n">
        <v>7086026.54000000004</v>
      </c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2.75" customHeight="1">
      <c r="A480" s="1" t="n">
        <v>2101772</v>
      </c>
      <c r="B480" s="1" t="s">
        <v>496</v>
      </c>
      <c r="C480" s="1" t="s">
        <v>469</v>
      </c>
      <c r="D480" s="3" t="n">
        <v>10355201.3499999996</v>
      </c>
      <c r="E480" s="3" t="n">
        <v>9732169.6099999994</v>
      </c>
      <c r="F480" s="3" t="n">
        <v>580286.739999999991</v>
      </c>
      <c r="G480" s="3" t="n">
        <v>42745</v>
      </c>
      <c r="H480" s="3" t="n">
        <v>3347007.75</v>
      </c>
      <c r="I480" s="3" t="n">
        <v>376580.020000000019</v>
      </c>
      <c r="J480" s="3" t="n">
        <v>5503.59000000000015</v>
      </c>
      <c r="K480" s="3" t="n">
        <v>14084292.7100000009</v>
      </c>
      <c r="L480" s="3" t="n">
        <v>4644361.87000000011</v>
      </c>
      <c r="M480" s="3" t="n">
        <v>18728654.5799999982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2.75" customHeight="1">
      <c r="A481" s="1" t="n">
        <v>2101806</v>
      </c>
      <c r="B481" s="1" t="s">
        <v>497</v>
      </c>
      <c r="C481" s="1" t="s">
        <v>469</v>
      </c>
      <c r="D481" s="3" t="n">
        <v>3867303.62999999989</v>
      </c>
      <c r="E481" s="3" t="n">
        <v>3374000.81000000006</v>
      </c>
      <c r="F481" s="3" t="n">
        <v>316157.25</v>
      </c>
      <c r="G481" s="3" t="n">
        <v>177145.570000000007</v>
      </c>
      <c r="H481" s="3" t="n">
        <v>1673054.17999999993</v>
      </c>
      <c r="I481" s="3" t="n">
        <v>19231.3600000000006</v>
      </c>
      <c r="J481" s="3" t="n">
        <v>0</v>
      </c>
      <c r="K481" s="3" t="n">
        <v>5559589.16999999993</v>
      </c>
      <c r="L481" s="3" t="n">
        <v>398731.300000000105</v>
      </c>
      <c r="M481" s="3" t="n">
        <v>5958320.46999999974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2.75" customHeight="1">
      <c r="A482" s="1" t="n">
        <v>2101905</v>
      </c>
      <c r="B482" s="1" t="s">
        <v>498</v>
      </c>
      <c r="C482" s="1" t="s">
        <v>469</v>
      </c>
      <c r="D482" s="3" t="n">
        <v>41104907.1100000069</v>
      </c>
      <c r="E482" s="3" t="n">
        <v>37315486.5600000024</v>
      </c>
      <c r="F482" s="3" t="n">
        <v>2220005.95000000019</v>
      </c>
      <c r="G482" s="3" t="n">
        <v>1569414.60000000009</v>
      </c>
      <c r="H482" s="3" t="n">
        <v>10934947.6799999997</v>
      </c>
      <c r="I482" s="3" t="n">
        <v>752441.239999999991</v>
      </c>
      <c r="J482" s="3" t="n">
        <v>13389.5300000000007</v>
      </c>
      <c r="K482" s="3" t="n">
        <v>52805685.5600000098</v>
      </c>
      <c r="L482" s="3" t="n">
        <v>5646846.58000000007</v>
      </c>
      <c r="M482" s="3" t="n">
        <v>58452532.140000008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2.75" customHeight="1">
      <c r="A483" s="1" t="n">
        <v>2101939</v>
      </c>
      <c r="B483" s="1" t="s">
        <v>499</v>
      </c>
      <c r="C483" s="1" t="s">
        <v>469</v>
      </c>
      <c r="D483" s="3" t="n">
        <v>27076</v>
      </c>
      <c r="E483" s="3" t="n">
        <v>0</v>
      </c>
      <c r="F483" s="3" t="n">
        <v>27076</v>
      </c>
      <c r="G483" s="3" t="n">
        <v>0</v>
      </c>
      <c r="H483" s="3" t="n">
        <v>0</v>
      </c>
      <c r="I483" s="3" t="n">
        <v>65880.6399999999994</v>
      </c>
      <c r="J483" s="3" t="n">
        <v>0</v>
      </c>
      <c r="K483" s="3" t="n">
        <v>92956.6399999999994</v>
      </c>
      <c r="L483" s="3" t="n">
        <v>30488</v>
      </c>
      <c r="M483" s="3" t="n">
        <v>123444.639999999999</v>
      </c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2.75" customHeight="1">
      <c r="A484" s="1" t="n">
        <v>2101970</v>
      </c>
      <c r="B484" s="1" t="s">
        <v>500</v>
      </c>
      <c r="C484" s="1" t="s">
        <v>469</v>
      </c>
      <c r="D484" s="3" t="n">
        <v>4578954.77000000048</v>
      </c>
      <c r="E484" s="3" t="n">
        <v>4335412.78000000026</v>
      </c>
      <c r="F484" s="3" t="n">
        <v>192039.739999999991</v>
      </c>
      <c r="G484" s="3" t="n">
        <v>51502.25</v>
      </c>
      <c r="H484" s="3" t="n">
        <v>1934870.22999999998</v>
      </c>
      <c r="I484" s="3" t="n">
        <v>111406.389999999999</v>
      </c>
      <c r="J484" s="3" t="n">
        <v>487.660000000000025</v>
      </c>
      <c r="K484" s="3" t="n">
        <v>6625719.04999999981</v>
      </c>
      <c r="L484" s="3" t="n">
        <v>961328.739999999991</v>
      </c>
      <c r="M484" s="3" t="n">
        <v>7587047.79000000004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2.75" customHeight="1">
      <c r="A485" s="1" t="n">
        <v>2102002</v>
      </c>
      <c r="B485" s="1" t="s">
        <v>501</v>
      </c>
      <c r="C485" s="1" t="s">
        <v>469</v>
      </c>
      <c r="D485" s="3" t="n">
        <v>45983792.2800000012</v>
      </c>
      <c r="E485" s="3" t="n">
        <v>42538180.9900000021</v>
      </c>
      <c r="F485" s="3" t="n">
        <v>2907688.62999999989</v>
      </c>
      <c r="G485" s="3" t="n">
        <v>537922.660000000033</v>
      </c>
      <c r="H485" s="3" t="n">
        <v>17965473.3099999987</v>
      </c>
      <c r="I485" s="3" t="n">
        <v>1502807.3899999999</v>
      </c>
      <c r="J485" s="3" t="n">
        <v>22816.5699999999997</v>
      </c>
      <c r="K485" s="3" t="n">
        <v>65474889.549999997</v>
      </c>
      <c r="L485" s="3" t="n">
        <v>8141214.49000000022</v>
      </c>
      <c r="M485" s="3" t="n">
        <v>73616104.0400000066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2.75" customHeight="1">
      <c r="A486" s="1" t="n">
        <v>2102036</v>
      </c>
      <c r="B486" s="1" t="s">
        <v>502</v>
      </c>
      <c r="C486" s="1" t="s">
        <v>469</v>
      </c>
      <c r="D486" s="3" t="n">
        <v>10299663.9800000004</v>
      </c>
      <c r="E486" s="3" t="n">
        <v>9603716.05000000075</v>
      </c>
      <c r="F486" s="3" t="n">
        <v>664402.340000000084</v>
      </c>
      <c r="G486" s="3" t="n">
        <v>31545.5900000000001</v>
      </c>
      <c r="H486" s="3" t="n">
        <v>3503249.37000000011</v>
      </c>
      <c r="I486" s="3" t="n">
        <v>486672.630000000005</v>
      </c>
      <c r="J486" s="3" t="n">
        <v>3935.73999999999978</v>
      </c>
      <c r="K486" s="3" t="n">
        <v>14293521.7200000044</v>
      </c>
      <c r="L486" s="3" t="n">
        <v>2955963.03000000026</v>
      </c>
      <c r="M486" s="3" t="n">
        <v>17249484.7500000037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2.75" customHeight="1">
      <c r="A487" s="1" t="n">
        <v>2102077</v>
      </c>
      <c r="B487" s="1" t="s">
        <v>503</v>
      </c>
      <c r="C487" s="1" t="s">
        <v>469</v>
      </c>
      <c r="D487" s="3" t="n">
        <v>9107623.47000000067</v>
      </c>
      <c r="E487" s="3" t="n">
        <v>7483834.33999999985</v>
      </c>
      <c r="F487" s="3" t="n">
        <v>1577400.33000000007</v>
      </c>
      <c r="G487" s="3" t="n">
        <v>46388.8000000000029</v>
      </c>
      <c r="H487" s="3" t="n">
        <v>2791054</v>
      </c>
      <c r="I487" s="3" t="n">
        <v>343448.909999999974</v>
      </c>
      <c r="J487" s="3" t="n">
        <v>765.629999999999995</v>
      </c>
      <c r="K487" s="3" t="n">
        <v>12242892.0100000016</v>
      </c>
      <c r="L487" s="3" t="n">
        <v>4624319.52999999933</v>
      </c>
      <c r="M487" s="3" t="n">
        <v>16867211.5399999991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2.75" customHeight="1">
      <c r="A488" s="1" t="n">
        <v>2102101</v>
      </c>
      <c r="B488" s="1" t="s">
        <v>504</v>
      </c>
      <c r="C488" s="1" t="s">
        <v>469</v>
      </c>
      <c r="D488" s="3" t="n">
        <v>59038714.9799999967</v>
      </c>
      <c r="E488" s="3" t="n">
        <v>53098534.0900000036</v>
      </c>
      <c r="F488" s="3" t="n">
        <v>3042848.12000000011</v>
      </c>
      <c r="G488" s="3" t="n">
        <v>2897332.77000000002</v>
      </c>
      <c r="H488" s="3" t="n">
        <v>17488502.9200000018</v>
      </c>
      <c r="I488" s="3" t="n">
        <v>1224270.12999999989</v>
      </c>
      <c r="J488" s="3" t="n">
        <v>14603.2600000000002</v>
      </c>
      <c r="K488" s="3" t="n">
        <v>77766091.2900000066</v>
      </c>
      <c r="L488" s="3" t="n">
        <v>9786443.69999999925</v>
      </c>
      <c r="M488" s="3" t="n">
        <v>87552534.9900000095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2.75" customHeight="1">
      <c r="A489" s="1" t="n">
        <v>2102150</v>
      </c>
      <c r="B489" s="1" t="s">
        <v>505</v>
      </c>
      <c r="C489" s="1" t="s">
        <v>469</v>
      </c>
      <c r="D489" s="3" t="n">
        <v>5836853.5700000003</v>
      </c>
      <c r="E489" s="3" t="n">
        <v>5319048.91000000015</v>
      </c>
      <c r="F489" s="3" t="n">
        <v>517804.659999999974</v>
      </c>
      <c r="G489" s="3" t="n">
        <v>0</v>
      </c>
      <c r="H489" s="3" t="n">
        <v>1596094.43999999994</v>
      </c>
      <c r="I489" s="3" t="n">
        <v>147096.26999999999</v>
      </c>
      <c r="J489" s="3" t="n">
        <v>2977.98000000000002</v>
      </c>
      <c r="K489" s="3" t="n">
        <v>7583022.25999999978</v>
      </c>
      <c r="L489" s="3" t="n">
        <v>977056.930000000051</v>
      </c>
      <c r="M489" s="3" t="n">
        <v>8560079.18999999762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2.75" customHeight="1">
      <c r="A490" s="1" t="n">
        <v>2102200</v>
      </c>
      <c r="B490" s="1" t="s">
        <v>506</v>
      </c>
      <c r="C490" s="1" t="s">
        <v>469</v>
      </c>
      <c r="D490" s="3" t="n">
        <v>37011465.0600000024</v>
      </c>
      <c r="E490" s="3" t="n">
        <v>34437975.1300000027</v>
      </c>
      <c r="F490" s="3" t="n">
        <v>2136908.37999999989</v>
      </c>
      <c r="G490" s="3" t="n">
        <v>436581.549999999988</v>
      </c>
      <c r="H490" s="3" t="n">
        <v>10364767.2400000002</v>
      </c>
      <c r="I490" s="3" t="n">
        <v>492706.090000000026</v>
      </c>
      <c r="J490" s="3" t="n">
        <v>5711.56999999999971</v>
      </c>
      <c r="K490" s="3" t="n">
        <v>47874649.9600000083</v>
      </c>
      <c r="L490" s="3" t="n">
        <v>5015786.03000000026</v>
      </c>
      <c r="M490" s="3" t="n">
        <v>52890435.9900000095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2.75" customHeight="1">
      <c r="A491" s="1" t="n">
        <v>2102309</v>
      </c>
      <c r="B491" s="1" t="s">
        <v>507</v>
      </c>
      <c r="C491" s="1" t="s">
        <v>469</v>
      </c>
      <c r="D491" s="3" t="n">
        <v>49846186.8800000027</v>
      </c>
      <c r="E491" s="3" t="n">
        <v>48145670.2100000009</v>
      </c>
      <c r="F491" s="3" t="n">
        <v>1287654.97999999998</v>
      </c>
      <c r="G491" s="3" t="n">
        <v>412861.690000000002</v>
      </c>
      <c r="H491" s="3" t="n">
        <v>15623858.9100000001</v>
      </c>
      <c r="I491" s="3" t="n">
        <v>408300.599999999977</v>
      </c>
      <c r="J491" s="3" t="n">
        <v>48244.1800000000003</v>
      </c>
      <c r="K491" s="3" t="n">
        <v>65926590.5699999928</v>
      </c>
      <c r="L491" s="3" t="n">
        <v>3992116.70999999996</v>
      </c>
      <c r="M491" s="3" t="n">
        <v>69918707.2799999863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2.75" customHeight="1">
      <c r="A492" s="1" t="n">
        <v>2102325</v>
      </c>
      <c r="B492" s="1" t="s">
        <v>508</v>
      </c>
      <c r="C492" s="1" t="s">
        <v>469</v>
      </c>
      <c r="D492" s="3" t="n">
        <v>80287642.5600000024</v>
      </c>
      <c r="E492" s="3" t="n">
        <v>75622593.3299999982</v>
      </c>
      <c r="F492" s="3" t="n">
        <v>4274803.25999999978</v>
      </c>
      <c r="G492" s="3" t="n">
        <v>390245.969999999972</v>
      </c>
      <c r="H492" s="3" t="n">
        <v>27488795.3900000006</v>
      </c>
      <c r="I492" s="3" t="n">
        <v>2298631.02000000002</v>
      </c>
      <c r="J492" s="3" t="n">
        <v>21541.8199999999997</v>
      </c>
      <c r="K492" s="3" t="n">
        <v>110096610.790000007</v>
      </c>
      <c r="L492" s="3" t="n">
        <v>17582254.6900000013</v>
      </c>
      <c r="M492" s="3" t="n">
        <v>127678865.480000004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2.75" customHeight="1">
      <c r="A493" s="1" t="n">
        <v>2102358</v>
      </c>
      <c r="B493" s="1" t="s">
        <v>509</v>
      </c>
      <c r="C493" s="1" t="s">
        <v>469</v>
      </c>
      <c r="D493" s="3" t="n">
        <v>12742932.9399999995</v>
      </c>
      <c r="E493" s="3" t="n">
        <v>11505355.7100000009</v>
      </c>
      <c r="F493" s="3" t="n">
        <v>1003437.20999999996</v>
      </c>
      <c r="G493" s="3" t="n">
        <v>234140.01999999999</v>
      </c>
      <c r="H493" s="3" t="n">
        <v>4375482.75</v>
      </c>
      <c r="I493" s="3" t="n">
        <v>291906.710000000021</v>
      </c>
      <c r="J493" s="3" t="n">
        <v>2995.65000000000009</v>
      </c>
      <c r="K493" s="3" t="n">
        <v>17413318.0500000007</v>
      </c>
      <c r="L493" s="3" t="n">
        <v>2177102.49000000022</v>
      </c>
      <c r="M493" s="3" t="n">
        <v>19590420.5399999991</v>
      </c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2.75" customHeight="1">
      <c r="A494" s="1" t="n">
        <v>2102374</v>
      </c>
      <c r="B494" s="1" t="s">
        <v>510</v>
      </c>
      <c r="C494" s="1" t="s">
        <v>469</v>
      </c>
      <c r="D494" s="3" t="n">
        <v>385071.840000000026</v>
      </c>
      <c r="E494" s="3" t="n">
        <v>357914.349999999977</v>
      </c>
      <c r="F494" s="3" t="n">
        <v>27157.4900000000016</v>
      </c>
      <c r="G494" s="3" t="n">
        <v>0</v>
      </c>
      <c r="H494" s="3" t="n">
        <v>130912.220000000001</v>
      </c>
      <c r="I494" s="3" t="n">
        <v>64273.0199999999968</v>
      </c>
      <c r="J494" s="3" t="n">
        <v>2402.65999999999985</v>
      </c>
      <c r="K494" s="3" t="n">
        <v>582659.739999999991</v>
      </c>
      <c r="L494" s="3" t="n">
        <v>494231</v>
      </c>
      <c r="M494" s="3" t="n">
        <v>1076890.73999999999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2.75" customHeight="1">
      <c r="A495" s="1" t="n">
        <v>2102408</v>
      </c>
      <c r="B495" s="1" t="s">
        <v>511</v>
      </c>
      <c r="C495" s="1" t="s">
        <v>469</v>
      </c>
      <c r="D495" s="3" t="n">
        <v>12431995.6199999992</v>
      </c>
      <c r="E495" s="3" t="n">
        <v>11236974.5600000005</v>
      </c>
      <c r="F495" s="3" t="n">
        <v>668993.010000000009</v>
      </c>
      <c r="G495" s="3" t="n">
        <v>526028.050000000047</v>
      </c>
      <c r="H495" s="3" t="n">
        <v>3752775.91000000015</v>
      </c>
      <c r="I495" s="3" t="n">
        <v>229342.739999999991</v>
      </c>
      <c r="J495" s="3" t="n">
        <v>1671.99000000000001</v>
      </c>
      <c r="K495" s="3" t="n">
        <v>16415786.2600000016</v>
      </c>
      <c r="L495" s="3" t="n">
        <v>1119454.45999999996</v>
      </c>
      <c r="M495" s="3" t="n">
        <v>17535240.7200000025</v>
      </c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2.75" customHeight="1">
      <c r="A496" s="1" t="n">
        <v>2102507</v>
      </c>
      <c r="B496" s="1" t="s">
        <v>512</v>
      </c>
      <c r="C496" s="1" t="s">
        <v>469</v>
      </c>
      <c r="D496" s="3" t="n">
        <v>14584658.8499999996</v>
      </c>
      <c r="E496" s="3" t="n">
        <v>13277408.0800000001</v>
      </c>
      <c r="F496" s="3" t="n">
        <v>662494.260000000009</v>
      </c>
      <c r="G496" s="3" t="n">
        <v>644756.510000000009</v>
      </c>
      <c r="H496" s="3" t="n">
        <v>3923736.93000000017</v>
      </c>
      <c r="I496" s="3" t="n">
        <v>319865.640000000014</v>
      </c>
      <c r="J496" s="3" t="n">
        <v>1393.11999999999989</v>
      </c>
      <c r="K496" s="3" t="n">
        <v>18829654.5400000028</v>
      </c>
      <c r="L496" s="3" t="n">
        <v>2429314.21000000043</v>
      </c>
      <c r="M496" s="3" t="n">
        <v>21258968.7500000037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2.75" customHeight="1">
      <c r="A497" s="1" t="n">
        <v>2102556</v>
      </c>
      <c r="B497" s="1" t="s">
        <v>513</v>
      </c>
      <c r="C497" s="1" t="s">
        <v>469</v>
      </c>
      <c r="D497" s="3" t="n">
        <v>12905812.0600000005</v>
      </c>
      <c r="E497" s="3" t="n">
        <v>10666359.0199999996</v>
      </c>
      <c r="F497" s="3" t="n">
        <v>1791966.94999999995</v>
      </c>
      <c r="G497" s="3" t="n">
        <v>447486.090000000026</v>
      </c>
      <c r="H497" s="3" t="n">
        <v>4981362.74000000022</v>
      </c>
      <c r="I497" s="3" t="n">
        <v>440973.599999999977</v>
      </c>
      <c r="J497" s="3" t="n">
        <v>5582.77000000000044</v>
      </c>
      <c r="K497" s="3" t="n">
        <v>18333731.1700000018</v>
      </c>
      <c r="L497" s="3" t="n">
        <v>4492194.16999999993</v>
      </c>
      <c r="M497" s="3" t="n">
        <v>22825925.3399999999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2.75" customHeight="1">
      <c r="A498" s="1" t="n">
        <v>2102606</v>
      </c>
      <c r="B498" s="1" t="s">
        <v>514</v>
      </c>
      <c r="C498" s="1" t="s">
        <v>469</v>
      </c>
      <c r="D498" s="3" t="n">
        <v>28688708.5799999982</v>
      </c>
      <c r="E498" s="3" t="n">
        <v>25959947.8999999985</v>
      </c>
      <c r="F498" s="3" t="n">
        <v>1765406.75</v>
      </c>
      <c r="G498" s="3" t="n">
        <v>963353.930000000051</v>
      </c>
      <c r="H498" s="3" t="n">
        <v>8959390.03999999911</v>
      </c>
      <c r="I498" s="3" t="n">
        <v>1047988.03000000003</v>
      </c>
      <c r="J498" s="3" t="n">
        <v>5363.64000000000033</v>
      </c>
      <c r="K498" s="3" t="n">
        <v>38701450.2899999991</v>
      </c>
      <c r="L498" s="3" t="n">
        <v>5023701.84999999963</v>
      </c>
      <c r="M498" s="3" t="n">
        <v>43725152.1400000006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2.75" customHeight="1">
      <c r="A499" s="1" t="n">
        <v>2102705</v>
      </c>
      <c r="B499" s="1" t="s">
        <v>515</v>
      </c>
      <c r="C499" s="1" t="s">
        <v>469</v>
      </c>
      <c r="D499" s="3" t="n">
        <v>42132278.8500000015</v>
      </c>
      <c r="E499" s="3" t="n">
        <v>38909496.6300000027</v>
      </c>
      <c r="F499" s="3" t="n">
        <v>2470782.00999999978</v>
      </c>
      <c r="G499" s="3" t="n">
        <v>752000.209999999963</v>
      </c>
      <c r="H499" s="3" t="n">
        <v>11934354.0299999993</v>
      </c>
      <c r="I499" s="3" t="n">
        <v>976737.979999999981</v>
      </c>
      <c r="J499" s="3" t="n">
        <v>4409.53999999999996</v>
      </c>
      <c r="K499" s="3" t="n">
        <v>55047780.3999999985</v>
      </c>
      <c r="L499" s="3" t="n">
        <v>8333853.41999999993</v>
      </c>
      <c r="M499" s="3" t="n">
        <v>63381633.8200000003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2.75" customHeight="1">
      <c r="A500" s="1" t="n">
        <v>2102754</v>
      </c>
      <c r="B500" s="1" t="s">
        <v>516</v>
      </c>
      <c r="C500" s="1" t="s">
        <v>469</v>
      </c>
      <c r="D500" s="3" t="n">
        <v>5632985.62000000011</v>
      </c>
      <c r="E500" s="3" t="n">
        <v>5011253.75</v>
      </c>
      <c r="F500" s="3" t="n">
        <v>470464.690000000002</v>
      </c>
      <c r="G500" s="3" t="n">
        <v>151267.179999999993</v>
      </c>
      <c r="H500" s="3" t="n">
        <v>1870340.98999999999</v>
      </c>
      <c r="I500" s="3" t="n">
        <v>462559.710000000021</v>
      </c>
      <c r="J500" s="3" t="n">
        <v>3673.55999999999995</v>
      </c>
      <c r="K500" s="3" t="n">
        <v>7969559.87999999989</v>
      </c>
      <c r="L500" s="3" t="n">
        <v>966214.109999999986</v>
      </c>
      <c r="M500" s="3" t="n">
        <v>8935773.99000000022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2.75" customHeight="1">
      <c r="A501" s="1" t="n">
        <v>2102804</v>
      </c>
      <c r="B501" s="1" t="s">
        <v>517</v>
      </c>
      <c r="C501" s="1" t="s">
        <v>469</v>
      </c>
      <c r="D501" s="3" t="n">
        <v>38200369.6000000015</v>
      </c>
      <c r="E501" s="3" t="n">
        <v>28241167.1499999985</v>
      </c>
      <c r="F501" s="3" t="n">
        <v>5001442.70999999996</v>
      </c>
      <c r="G501" s="3" t="n">
        <v>4957759.74000000022</v>
      </c>
      <c r="H501" s="3" t="n">
        <v>14475659.2200000007</v>
      </c>
      <c r="I501" s="3" t="n">
        <v>1337481.65999999992</v>
      </c>
      <c r="J501" s="3" t="n">
        <v>43407.5800000000017</v>
      </c>
      <c r="K501" s="3" t="n">
        <v>54056918.0600000024</v>
      </c>
      <c r="L501" s="3" t="n">
        <v>13708349.5999999996</v>
      </c>
      <c r="M501" s="3" t="n">
        <v>67765267.6599999964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2.75" customHeight="1">
      <c r="A502" s="1" t="n">
        <v>2102903</v>
      </c>
      <c r="B502" s="1" t="s">
        <v>518</v>
      </c>
      <c r="C502" s="1" t="s">
        <v>469</v>
      </c>
      <c r="D502" s="3" t="n">
        <v>37980540.7299999967</v>
      </c>
      <c r="E502" s="3" t="n">
        <v>34417484.5799999982</v>
      </c>
      <c r="F502" s="3" t="n">
        <v>2002230.77000000002</v>
      </c>
      <c r="G502" s="3" t="n">
        <v>1560825.37999999989</v>
      </c>
      <c r="H502" s="3" t="n">
        <v>12450418.8499999996</v>
      </c>
      <c r="I502" s="3" t="n">
        <v>1235943.48999999999</v>
      </c>
      <c r="J502" s="3" t="n">
        <v>17673.9300000000003</v>
      </c>
      <c r="K502" s="3" t="n">
        <v>51684577.0000000075</v>
      </c>
      <c r="L502" s="3" t="n">
        <v>6805333.44000000041</v>
      </c>
      <c r="M502" s="3" t="n">
        <v>58489910.4400000051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2.75" customHeight="1">
      <c r="A503" s="1" t="n">
        <v>2103000</v>
      </c>
      <c r="B503" s="1" t="s">
        <v>519</v>
      </c>
      <c r="C503" s="1" t="s">
        <v>469</v>
      </c>
      <c r="D503" s="3" t="n">
        <v>220805847.379999995</v>
      </c>
      <c r="E503" s="3" t="n">
        <v>190141375.849999994</v>
      </c>
      <c r="F503" s="3" t="n">
        <v>13822277.9000000004</v>
      </c>
      <c r="G503" s="3" t="n">
        <v>16842193.629999999</v>
      </c>
      <c r="H503" s="3" t="n">
        <v>79266931.8700000048</v>
      </c>
      <c r="I503" s="3" t="n">
        <v>2736944.71000000043</v>
      </c>
      <c r="J503" s="3" t="n">
        <v>98379.0500000000029</v>
      </c>
      <c r="K503" s="3" t="n">
        <v>302908103.00999999</v>
      </c>
      <c r="L503" s="3" t="n">
        <v>69214189.7100000083</v>
      </c>
      <c r="M503" s="3" t="n">
        <v>372122292.720000029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2.75" customHeight="1">
      <c r="A504" s="1" t="n">
        <v>2103109</v>
      </c>
      <c r="B504" s="1" t="s">
        <v>520</v>
      </c>
      <c r="C504" s="1" t="s">
        <v>469</v>
      </c>
      <c r="D504" s="3" t="n">
        <v>10268113.1799999978</v>
      </c>
      <c r="E504" s="3" t="n">
        <v>9407274.09999999963</v>
      </c>
      <c r="F504" s="3" t="n">
        <v>676026.459999999963</v>
      </c>
      <c r="G504" s="3" t="n">
        <v>184812.619999999995</v>
      </c>
      <c r="H504" s="3" t="n">
        <v>2877992.20000000019</v>
      </c>
      <c r="I504" s="3" t="n">
        <v>498136.549999999988</v>
      </c>
      <c r="J504" s="3" t="n">
        <v>1706.74000000000001</v>
      </c>
      <c r="K504" s="3" t="n">
        <v>13645948.6699999999</v>
      </c>
      <c r="L504" s="3" t="n">
        <v>1432016.75</v>
      </c>
      <c r="M504" s="3" t="n">
        <v>15077965.4199999999</v>
      </c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2.75" customHeight="1">
      <c r="A505" s="1" t="n">
        <v>2103125</v>
      </c>
      <c r="B505" s="1" t="s">
        <v>521</v>
      </c>
      <c r="C505" s="1" t="s">
        <v>469</v>
      </c>
      <c r="D505" s="3" t="n">
        <v>8388844.33999999985</v>
      </c>
      <c r="E505" s="3" t="n">
        <v>7829395.33999999985</v>
      </c>
      <c r="F505" s="3" t="n">
        <v>508922.359999999986</v>
      </c>
      <c r="G505" s="3" t="n">
        <v>50526.6399999999994</v>
      </c>
      <c r="H505" s="3" t="n">
        <v>2469373.20999999996</v>
      </c>
      <c r="I505" s="3" t="n">
        <v>163549.320000000007</v>
      </c>
      <c r="J505" s="3" t="n">
        <v>1602.32999999999993</v>
      </c>
      <c r="K505" s="3" t="n">
        <v>11023369.1999999993</v>
      </c>
      <c r="L505" s="3" t="n">
        <v>1473014.42999999993</v>
      </c>
      <c r="M505" s="3" t="n">
        <v>12496383.6300000008</v>
      </c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2.75" customHeight="1">
      <c r="A506" s="1" t="n">
        <v>2103158</v>
      </c>
      <c r="B506" s="1" t="s">
        <v>522</v>
      </c>
      <c r="C506" s="1" t="s">
        <v>469</v>
      </c>
      <c r="D506" s="3" t="n">
        <v>5186013.75999999978</v>
      </c>
      <c r="E506" s="3" t="n">
        <v>4989626.96999999974</v>
      </c>
      <c r="F506" s="3" t="n">
        <v>182807.790000000008</v>
      </c>
      <c r="G506" s="3" t="n">
        <v>13579</v>
      </c>
      <c r="H506" s="3" t="n">
        <v>1393956.37000000011</v>
      </c>
      <c r="I506" s="3" t="n">
        <v>109796.929999999993</v>
      </c>
      <c r="J506" s="3" t="n">
        <v>3239.48999999999978</v>
      </c>
      <c r="K506" s="3" t="n">
        <v>6693006.54999999981</v>
      </c>
      <c r="L506" s="3" t="n">
        <v>1360536.93000000017</v>
      </c>
      <c r="M506" s="3" t="n">
        <v>8053543.48000000045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2.75" customHeight="1">
      <c r="A507" s="1" t="n">
        <v>2103174</v>
      </c>
      <c r="B507" s="1" t="s">
        <v>523</v>
      </c>
      <c r="C507" s="1" t="s">
        <v>469</v>
      </c>
      <c r="D507" s="3" t="n">
        <v>10121757.1400000006</v>
      </c>
      <c r="E507" s="3" t="n">
        <v>9263116.91000000015</v>
      </c>
      <c r="F507" s="3" t="n">
        <v>683143.389999999898</v>
      </c>
      <c r="G507" s="3" t="n">
        <v>175496.839999999997</v>
      </c>
      <c r="H507" s="3" t="n">
        <v>2803903.33000000007</v>
      </c>
      <c r="I507" s="3" t="n">
        <v>258248.179999999993</v>
      </c>
      <c r="J507" s="3" t="n">
        <v>2682.65000000000009</v>
      </c>
      <c r="K507" s="3" t="n">
        <v>13186591.3000000007</v>
      </c>
      <c r="L507" s="3" t="n">
        <v>1680613.90999999992</v>
      </c>
      <c r="M507" s="3" t="n">
        <v>14867205.2100000009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2.75" customHeight="1">
      <c r="A508" s="1" t="n">
        <v>2103208</v>
      </c>
      <c r="B508" s="1" t="s">
        <v>524</v>
      </c>
      <c r="C508" s="1" t="s">
        <v>469</v>
      </c>
      <c r="D508" s="3" t="n">
        <v>125834187.030000001</v>
      </c>
      <c r="E508" s="3" t="n">
        <v>112703602.719999999</v>
      </c>
      <c r="F508" s="3" t="n">
        <v>7742005.62000000011</v>
      </c>
      <c r="G508" s="3" t="n">
        <v>5388578.69000000041</v>
      </c>
      <c r="H508" s="3" t="n">
        <v>43632283.5700000003</v>
      </c>
      <c r="I508" s="3" t="n">
        <v>4069010.04000000004</v>
      </c>
      <c r="J508" s="3" t="n">
        <v>70924.6499999999942</v>
      </c>
      <c r="K508" s="3" t="n">
        <v>173606405.289999992</v>
      </c>
      <c r="L508" s="3" t="n">
        <v>29903242.8099999987</v>
      </c>
      <c r="M508" s="3" t="n">
        <v>203509648.099999994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2.75" customHeight="1">
      <c r="A509" s="1" t="n">
        <v>2103257</v>
      </c>
      <c r="B509" s="1" t="s">
        <v>525</v>
      </c>
      <c r="C509" s="1" t="s">
        <v>469</v>
      </c>
      <c r="D509" s="3" t="n">
        <v>9571212.36999999918</v>
      </c>
      <c r="E509" s="3" t="n">
        <v>8719951.60999999754</v>
      </c>
      <c r="F509" s="3" t="n">
        <v>558645.660000000033</v>
      </c>
      <c r="G509" s="3" t="n">
        <v>292615.099999999977</v>
      </c>
      <c r="H509" s="3" t="n">
        <v>2551932.58999999985</v>
      </c>
      <c r="I509" s="3" t="n">
        <v>292001.119999999995</v>
      </c>
      <c r="J509" s="3" t="n">
        <v>0</v>
      </c>
      <c r="K509" s="3" t="n">
        <v>12415146.0799999982</v>
      </c>
      <c r="L509" s="3" t="n">
        <v>1719490.0299999998</v>
      </c>
      <c r="M509" s="3" t="n">
        <v>14134636.1099999975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2.75" customHeight="1">
      <c r="A510" s="1" t="n">
        <v>2103307</v>
      </c>
      <c r="B510" s="1" t="s">
        <v>526</v>
      </c>
      <c r="C510" s="1" t="s">
        <v>469</v>
      </c>
      <c r="D510" s="3" t="n">
        <v>184209248.25999999</v>
      </c>
      <c r="E510" s="3" t="n">
        <v>154343846.460000008</v>
      </c>
      <c r="F510" s="3" t="n">
        <v>10184258.5700000003</v>
      </c>
      <c r="G510" s="3" t="n">
        <v>19681143.2300000004</v>
      </c>
      <c r="H510" s="3" t="n">
        <v>60423727.3200000003</v>
      </c>
      <c r="I510" s="3" t="n">
        <v>2711822.39000000013</v>
      </c>
      <c r="J510" s="3" t="n">
        <v>90558.429999999993</v>
      </c>
      <c r="K510" s="3" t="n">
        <v>247435356.400000006</v>
      </c>
      <c r="L510" s="3" t="n">
        <v>58185424.7600000054</v>
      </c>
      <c r="M510" s="3" t="n">
        <v>305620781.160000026</v>
      </c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2.75" customHeight="1">
      <c r="A511" s="1" t="n">
        <v>2103406</v>
      </c>
      <c r="B511" s="1" t="s">
        <v>527</v>
      </c>
      <c r="C511" s="1" t="s">
        <v>469</v>
      </c>
      <c r="D511" s="3" t="n">
        <v>84861046.8799999803</v>
      </c>
      <c r="E511" s="3" t="n">
        <v>69713362.7600000054</v>
      </c>
      <c r="F511" s="3" t="n">
        <v>5251493.12999999989</v>
      </c>
      <c r="G511" s="3" t="n">
        <v>9896190.99000000022</v>
      </c>
      <c r="H511" s="3" t="n">
        <v>26674429.0700000003</v>
      </c>
      <c r="I511" s="3" t="n">
        <v>1145907.47999999998</v>
      </c>
      <c r="J511" s="3" t="n">
        <v>37144.6900000000023</v>
      </c>
      <c r="K511" s="3" t="n">
        <v>112718528.120000005</v>
      </c>
      <c r="L511" s="3" t="n">
        <v>15909646.2599999998</v>
      </c>
      <c r="M511" s="3" t="n">
        <v>128628174.379999995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2.75" customHeight="1">
      <c r="A512" s="1" t="n">
        <v>2103505</v>
      </c>
      <c r="B512" s="1" t="s">
        <v>528</v>
      </c>
      <c r="C512" s="1" t="s">
        <v>469</v>
      </c>
      <c r="D512" s="3" t="n">
        <v>75637541.2300000042</v>
      </c>
      <c r="E512" s="3" t="n">
        <v>68994057.3100000024</v>
      </c>
      <c r="F512" s="3" t="n">
        <v>4069126.41000000015</v>
      </c>
      <c r="G512" s="3" t="n">
        <v>2574357.50999999978</v>
      </c>
      <c r="H512" s="3" t="n">
        <v>26808180.6700000018</v>
      </c>
      <c r="I512" s="3" t="n">
        <v>1177385.3899999999</v>
      </c>
      <c r="J512" s="3" t="n">
        <v>21642.880000000001</v>
      </c>
      <c r="K512" s="3" t="n">
        <v>103644750.170000002</v>
      </c>
      <c r="L512" s="3" t="n">
        <v>8211969.08999999985</v>
      </c>
      <c r="M512" s="3" t="n">
        <v>111856719.260000005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2.75" customHeight="1">
      <c r="A513" s="1" t="n">
        <v>2103554</v>
      </c>
      <c r="B513" s="1" t="s">
        <v>529</v>
      </c>
      <c r="C513" s="1" t="s">
        <v>469</v>
      </c>
      <c r="D513" s="3" t="n">
        <v>8880875.25</v>
      </c>
      <c r="E513" s="3" t="n">
        <v>7577652.04000000004</v>
      </c>
      <c r="F513" s="3" t="n">
        <v>1254105.85000000009</v>
      </c>
      <c r="G513" s="3" t="n">
        <v>49117.3600000000006</v>
      </c>
      <c r="H513" s="3" t="n">
        <v>2428104.95999999996</v>
      </c>
      <c r="I513" s="3" t="n">
        <v>251957.140000000014</v>
      </c>
      <c r="J513" s="3" t="n">
        <v>1346.80999999999995</v>
      </c>
      <c r="K513" s="3" t="n">
        <v>11562284.160000002</v>
      </c>
      <c r="L513" s="3" t="n">
        <v>1886648.02000000002</v>
      </c>
      <c r="M513" s="3" t="n">
        <v>13448932.1800000016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2.75" customHeight="1">
      <c r="A514" s="1" t="n">
        <v>2103604</v>
      </c>
      <c r="B514" s="1" t="s">
        <v>530</v>
      </c>
      <c r="C514" s="1" t="s">
        <v>469</v>
      </c>
      <c r="D514" s="3" t="n">
        <v>112330008.049999997</v>
      </c>
      <c r="E514" s="3" t="n">
        <v>97643456.4899999946</v>
      </c>
      <c r="F514" s="3" t="n">
        <v>10738245.3900000006</v>
      </c>
      <c r="G514" s="3" t="n">
        <v>3948306.16999999993</v>
      </c>
      <c r="H514" s="3" t="n">
        <v>44651017.8200000003</v>
      </c>
      <c r="I514" s="3" t="n">
        <v>3366224.18999999994</v>
      </c>
      <c r="J514" s="3" t="n">
        <v>41399.4599999999991</v>
      </c>
      <c r="K514" s="3" t="n">
        <v>160388649.520000011</v>
      </c>
      <c r="L514" s="3" t="n">
        <v>29311192.1499999985</v>
      </c>
      <c r="M514" s="3" t="n">
        <v>189699841.669999987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2.75" customHeight="1">
      <c r="A515" s="1" t="n">
        <v>2103703</v>
      </c>
      <c r="B515" s="1" t="s">
        <v>531</v>
      </c>
      <c r="C515" s="1" t="s">
        <v>469</v>
      </c>
      <c r="D515" s="3" t="n">
        <v>69886804.2600000054</v>
      </c>
      <c r="E515" s="3" t="n">
        <v>61856209.2400000021</v>
      </c>
      <c r="F515" s="3" t="n">
        <v>4036350.31999999983</v>
      </c>
      <c r="G515" s="3" t="n">
        <v>3994244.70000000019</v>
      </c>
      <c r="H515" s="3" t="n">
        <v>21016814.2899999991</v>
      </c>
      <c r="I515" s="3" t="n">
        <v>1428725.8899999999</v>
      </c>
      <c r="J515" s="3" t="n">
        <v>24253.9900000000016</v>
      </c>
      <c r="K515" s="3" t="n">
        <v>92356598.4300000072</v>
      </c>
      <c r="L515" s="3" t="n">
        <v>15600728.2300000004</v>
      </c>
      <c r="M515" s="3" t="n">
        <v>107957326.659999996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2.75" customHeight="1">
      <c r="A516" s="1" t="n">
        <v>2103752</v>
      </c>
      <c r="B516" s="1" t="s">
        <v>532</v>
      </c>
      <c r="C516" s="1" t="s">
        <v>469</v>
      </c>
      <c r="D516" s="3" t="n">
        <v>6406431.03000000026</v>
      </c>
      <c r="E516" s="3" t="n">
        <v>5668281.55999999959</v>
      </c>
      <c r="F516" s="3" t="n">
        <v>609423.529999999912</v>
      </c>
      <c r="G516" s="3" t="n">
        <v>128725.940000000002</v>
      </c>
      <c r="H516" s="3" t="n">
        <v>2432728.70000000019</v>
      </c>
      <c r="I516" s="3" t="n">
        <v>497644.309999999998</v>
      </c>
      <c r="J516" s="3" t="n">
        <v>3408.07000000000016</v>
      </c>
      <c r="K516" s="3" t="n">
        <v>9340212.1099999994</v>
      </c>
      <c r="L516" s="3" t="n">
        <v>2373734.45000000019</v>
      </c>
      <c r="M516" s="3" t="n">
        <v>11713946.5600000024</v>
      </c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2.75" customHeight="1">
      <c r="A517" s="1" t="n">
        <v>2103802</v>
      </c>
      <c r="B517" s="1" t="s">
        <v>533</v>
      </c>
      <c r="C517" s="1" t="s">
        <v>469</v>
      </c>
      <c r="D517" s="3" t="n">
        <v>39752485</v>
      </c>
      <c r="E517" s="3" t="n">
        <v>35581973.4900000021</v>
      </c>
      <c r="F517" s="3" t="n">
        <v>2617349.68000000017</v>
      </c>
      <c r="G517" s="3" t="n">
        <v>1553161.83000000007</v>
      </c>
      <c r="H517" s="3" t="n">
        <v>15878218.4399999995</v>
      </c>
      <c r="I517" s="3" t="n">
        <v>1381107.79999999981</v>
      </c>
      <c r="J517" s="3" t="n">
        <v>15797.6100000000006</v>
      </c>
      <c r="K517" s="3" t="n">
        <v>57027608.8500000015</v>
      </c>
      <c r="L517" s="3" t="n">
        <v>9243159.86999999918</v>
      </c>
      <c r="M517" s="3" t="n">
        <v>66270768.7199999914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2.75" customHeight="1">
      <c r="A518" s="1" t="n">
        <v>2103901</v>
      </c>
      <c r="B518" s="1" t="s">
        <v>534</v>
      </c>
      <c r="C518" s="1" t="s">
        <v>469</v>
      </c>
      <c r="D518" s="3" t="n">
        <v>15515061.1799999997</v>
      </c>
      <c r="E518" s="3" t="n">
        <v>14737421.1799999997</v>
      </c>
      <c r="F518" s="3" t="n">
        <v>562252.589999999967</v>
      </c>
      <c r="G518" s="3" t="n">
        <v>215387.410000000003</v>
      </c>
      <c r="H518" s="3" t="n">
        <v>4750154.53000000026</v>
      </c>
      <c r="I518" s="3" t="n">
        <v>229939.179999999993</v>
      </c>
      <c r="J518" s="3" t="n">
        <v>4196.44999999999982</v>
      </c>
      <c r="K518" s="3" t="n">
        <v>20499351.3399999999</v>
      </c>
      <c r="L518" s="3" t="n">
        <v>2406539.97999999998</v>
      </c>
      <c r="M518" s="3" t="n">
        <v>22905891.3200000003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2.75" customHeight="1">
      <c r="A519" s="1" t="n">
        <v>2104008</v>
      </c>
      <c r="B519" s="1" t="s">
        <v>535</v>
      </c>
      <c r="C519" s="1" t="s">
        <v>469</v>
      </c>
      <c r="D519" s="3" t="n">
        <v>36294259.7899999991</v>
      </c>
      <c r="E519" s="3" t="n">
        <v>32989781.1799999997</v>
      </c>
      <c r="F519" s="3" t="n">
        <v>2679623.35000000009</v>
      </c>
      <c r="G519" s="3" t="n">
        <v>624855.260000000009</v>
      </c>
      <c r="H519" s="3" t="n">
        <v>16001074.25</v>
      </c>
      <c r="I519" s="3" t="n">
        <v>460857.640000000014</v>
      </c>
      <c r="J519" s="3" t="n">
        <v>8044.73999999999978</v>
      </c>
      <c r="K519" s="3" t="n">
        <v>52764236.4200000018</v>
      </c>
      <c r="L519" s="3" t="n">
        <v>5358384.33000000007</v>
      </c>
      <c r="M519" s="3" t="n">
        <v>58122620.75</v>
      </c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2.75" customHeight="1">
      <c r="A520" s="1" t="n">
        <v>2104057</v>
      </c>
      <c r="B520" s="1" t="s">
        <v>536</v>
      </c>
      <c r="C520" s="1" t="s">
        <v>469</v>
      </c>
      <c r="D520" s="3" t="n">
        <v>42706563.0300000012</v>
      </c>
      <c r="E520" s="3" t="n">
        <v>32319673.5700000003</v>
      </c>
      <c r="F520" s="3" t="n">
        <v>8036530.94000000041</v>
      </c>
      <c r="G520" s="3" t="n">
        <v>2350358.52000000002</v>
      </c>
      <c r="H520" s="3" t="n">
        <v>15065556.5999999996</v>
      </c>
      <c r="I520" s="3" t="n">
        <v>2808240.69000000041</v>
      </c>
      <c r="J520" s="3" t="n">
        <v>46650.260000000002</v>
      </c>
      <c r="K520" s="3" t="n">
        <v>60627010.5799999982</v>
      </c>
      <c r="L520" s="3" t="n">
        <v>12821436.5299999993</v>
      </c>
      <c r="M520" s="3" t="n">
        <v>73448447.1099999994</v>
      </c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2.75" customHeight="1">
      <c r="A521" s="1" t="n">
        <v>2104073</v>
      </c>
      <c r="B521" s="1" t="s">
        <v>537</v>
      </c>
      <c r="C521" s="1" t="s">
        <v>469</v>
      </c>
      <c r="D521" s="3" t="n">
        <v>6666837.8900000006</v>
      </c>
      <c r="E521" s="3" t="n">
        <v>6061860.3200000003</v>
      </c>
      <c r="F521" s="3" t="n">
        <v>425735.419999999984</v>
      </c>
      <c r="G521" s="3" t="n">
        <v>179242.149999999994</v>
      </c>
      <c r="H521" s="3" t="n">
        <v>1636510.1100000001</v>
      </c>
      <c r="I521" s="3" t="n">
        <v>126070.869999999995</v>
      </c>
      <c r="J521" s="3" t="n">
        <v>2159.65999999999985</v>
      </c>
      <c r="K521" s="3" t="n">
        <v>8431578.53000000119</v>
      </c>
      <c r="L521" s="3" t="n">
        <v>664812.160000000033</v>
      </c>
      <c r="M521" s="3" t="n">
        <v>9096390.68999999948</v>
      </c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2.75" customHeight="1">
      <c r="A522" s="1" t="n">
        <v>2104081</v>
      </c>
      <c r="B522" s="1" t="s">
        <v>538</v>
      </c>
      <c r="C522" s="1" t="s">
        <v>469</v>
      </c>
      <c r="D522" s="3" t="n">
        <v>2472160.08000000007</v>
      </c>
      <c r="E522" s="3" t="n">
        <v>2290769.04000000004</v>
      </c>
      <c r="F522" s="3" t="n">
        <v>128961.039999999994</v>
      </c>
      <c r="G522" s="3" t="n">
        <v>52430</v>
      </c>
      <c r="H522" s="3" t="n">
        <v>651868.569999999949</v>
      </c>
      <c r="I522" s="3" t="n">
        <v>376809.25</v>
      </c>
      <c r="J522" s="3" t="n">
        <v>4788.22000000000025</v>
      </c>
      <c r="K522" s="3" t="n">
        <v>3505626.12000000011</v>
      </c>
      <c r="L522" s="3" t="n">
        <v>823149.510000000009</v>
      </c>
      <c r="M522" s="3" t="n">
        <v>4328775.62999999989</v>
      </c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2.75" customHeight="1">
      <c r="A523" s="1" t="n">
        <v>2104099</v>
      </c>
      <c r="B523" s="1" t="s">
        <v>539</v>
      </c>
      <c r="C523" s="1" t="s">
        <v>469</v>
      </c>
      <c r="D523" s="3" t="n">
        <v>20987407.2200000025</v>
      </c>
      <c r="E523" s="3" t="n">
        <v>19236320.7600000016</v>
      </c>
      <c r="F523" s="3" t="n">
        <v>1680893.8600000001</v>
      </c>
      <c r="G523" s="3" t="n">
        <v>70192.6000000000058</v>
      </c>
      <c r="H523" s="3" t="n">
        <v>5530622.5700000003</v>
      </c>
      <c r="I523" s="3" t="n">
        <v>563901.139999999898</v>
      </c>
      <c r="J523" s="3" t="n">
        <v>23164.0299999999988</v>
      </c>
      <c r="K523" s="3" t="n">
        <v>27105094.9600000046</v>
      </c>
      <c r="L523" s="3" t="n">
        <v>4262898.00999999978</v>
      </c>
      <c r="M523" s="3" t="n">
        <v>31367992.9700000063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2.75" customHeight="1">
      <c r="A524" s="1" t="n">
        <v>2104107</v>
      </c>
      <c r="B524" s="1" t="s">
        <v>540</v>
      </c>
      <c r="C524" s="1" t="s">
        <v>469</v>
      </c>
      <c r="D524" s="3" t="n">
        <v>23881327.7800000012</v>
      </c>
      <c r="E524" s="3" t="n">
        <v>21091405.8500000015</v>
      </c>
      <c r="F524" s="3" t="n">
        <v>1474533.18999999994</v>
      </c>
      <c r="G524" s="3" t="n">
        <v>1315388.73999999999</v>
      </c>
      <c r="H524" s="3" t="n">
        <v>7884897.12999999989</v>
      </c>
      <c r="I524" s="3" t="n">
        <v>870782.030000000028</v>
      </c>
      <c r="J524" s="3" t="n">
        <v>19377.5400000000009</v>
      </c>
      <c r="K524" s="3" t="n">
        <v>32656384.4800000042</v>
      </c>
      <c r="L524" s="3" t="n">
        <v>5679433.25</v>
      </c>
      <c r="M524" s="3" t="n">
        <v>38335817.7299999967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2.75" customHeight="1">
      <c r="A525" s="1" t="n">
        <v>2104206</v>
      </c>
      <c r="B525" s="1" t="s">
        <v>541</v>
      </c>
      <c r="C525" s="1" t="s">
        <v>469</v>
      </c>
      <c r="D525" s="3" t="n">
        <v>27139752.8000000007</v>
      </c>
      <c r="E525" s="3" t="n">
        <v>25181306.6799999997</v>
      </c>
      <c r="F525" s="3" t="n">
        <v>1092541.5</v>
      </c>
      <c r="G525" s="3" t="n">
        <v>865904.619999999995</v>
      </c>
      <c r="H525" s="3" t="n">
        <v>8965480.52999999933</v>
      </c>
      <c r="I525" s="3" t="n">
        <v>840989.75</v>
      </c>
      <c r="J525" s="3" t="n">
        <v>1775.03999999999996</v>
      </c>
      <c r="K525" s="3" t="n">
        <v>36947998.1199999973</v>
      </c>
      <c r="L525" s="3" t="n">
        <v>2586975.79000000004</v>
      </c>
      <c r="M525" s="3" t="n">
        <v>39534973.9099999964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2.75" customHeight="1">
      <c r="A526" s="1" t="n">
        <v>2104305</v>
      </c>
      <c r="B526" s="1" t="s">
        <v>542</v>
      </c>
      <c r="C526" s="1" t="s">
        <v>469</v>
      </c>
      <c r="D526" s="3" t="n">
        <v>5019356.23000000045</v>
      </c>
      <c r="E526" s="3" t="n">
        <v>4508919.83999999985</v>
      </c>
      <c r="F526" s="3" t="n">
        <v>283426.650000000023</v>
      </c>
      <c r="G526" s="3" t="n">
        <v>227009.739999999991</v>
      </c>
      <c r="H526" s="3" t="n">
        <v>1183784.85000000009</v>
      </c>
      <c r="I526" s="3" t="n">
        <v>148675.649999999994</v>
      </c>
      <c r="J526" s="3" t="n">
        <v>3084</v>
      </c>
      <c r="K526" s="3" t="n">
        <v>6354900.73000000045</v>
      </c>
      <c r="L526" s="3" t="n">
        <v>659156.449999999953</v>
      </c>
      <c r="M526" s="3" t="n">
        <v>7014057.18000000063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2.75" customHeight="1">
      <c r="A527" s="1" t="n">
        <v>2104404</v>
      </c>
      <c r="B527" s="1" t="s">
        <v>543</v>
      </c>
      <c r="C527" s="1" t="s">
        <v>469</v>
      </c>
      <c r="D527" s="3" t="n">
        <v>27459474.6900000013</v>
      </c>
      <c r="E527" s="3" t="n">
        <v>24894800.629999999</v>
      </c>
      <c r="F527" s="3" t="n">
        <v>2056525.6100000001</v>
      </c>
      <c r="G527" s="3" t="n">
        <v>508148.450000000012</v>
      </c>
      <c r="H527" s="3" t="n">
        <v>10145652.9900000002</v>
      </c>
      <c r="I527" s="3" t="n">
        <v>702301.510000000009</v>
      </c>
      <c r="J527" s="3" t="n">
        <v>4143.92000000000007</v>
      </c>
      <c r="K527" s="3" t="n">
        <v>38311573.1099999994</v>
      </c>
      <c r="L527" s="3" t="n">
        <v>4473286.28000000026</v>
      </c>
      <c r="M527" s="3" t="n">
        <v>42784859.3900000006</v>
      </c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2.75" customHeight="1">
      <c r="A528" s="1" t="n">
        <v>2104503</v>
      </c>
      <c r="B528" s="1" t="s">
        <v>544</v>
      </c>
      <c r="C528" s="1" t="s">
        <v>469</v>
      </c>
      <c r="D528" s="3" t="n">
        <v>15540341.7300000004</v>
      </c>
      <c r="E528" s="3" t="n">
        <v>14223007.1999999993</v>
      </c>
      <c r="F528" s="3" t="n">
        <v>945361.439999999944</v>
      </c>
      <c r="G528" s="3" t="n">
        <v>371973.090000000026</v>
      </c>
      <c r="H528" s="3" t="n">
        <v>5390060.38999999966</v>
      </c>
      <c r="I528" s="3" t="n">
        <v>157780.320000000007</v>
      </c>
      <c r="J528" s="3" t="n">
        <v>8063.36999999999989</v>
      </c>
      <c r="K528" s="3" t="n">
        <v>21096245.8099999987</v>
      </c>
      <c r="L528" s="3" t="n">
        <v>1872795</v>
      </c>
      <c r="M528" s="3" t="n">
        <v>22969040.8099999987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2.75" customHeight="1">
      <c r="A529" s="1" t="n">
        <v>2104552</v>
      </c>
      <c r="B529" s="1" t="s">
        <v>545</v>
      </c>
      <c r="C529" s="1" t="s">
        <v>469</v>
      </c>
      <c r="D529" s="3" t="n">
        <v>6047340.70000000019</v>
      </c>
      <c r="E529" s="3" t="n">
        <v>5018042</v>
      </c>
      <c r="F529" s="3" t="n">
        <v>890805.949999999953</v>
      </c>
      <c r="G529" s="3" t="n">
        <v>138492.75</v>
      </c>
      <c r="H529" s="3" t="n">
        <v>2335021.24000000022</v>
      </c>
      <c r="I529" s="3" t="n">
        <v>455396.04999999993</v>
      </c>
      <c r="J529" s="3" t="n">
        <v>9856.80999999999949</v>
      </c>
      <c r="K529" s="3" t="n">
        <v>8847614.80000000075</v>
      </c>
      <c r="L529" s="3" t="n">
        <v>2910102.91000000015</v>
      </c>
      <c r="M529" s="3" t="n">
        <v>11757717.7100000009</v>
      </c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2.75" customHeight="1">
      <c r="A530" s="1" t="n">
        <v>2104602</v>
      </c>
      <c r="B530" s="1" t="s">
        <v>546</v>
      </c>
      <c r="C530" s="1" t="s">
        <v>469</v>
      </c>
      <c r="D530" s="3" t="n">
        <v>21626777.0100000016</v>
      </c>
      <c r="E530" s="3" t="n">
        <v>20271373.4100000001</v>
      </c>
      <c r="F530" s="3" t="n">
        <v>994156.189999999944</v>
      </c>
      <c r="G530" s="3" t="n">
        <v>361247.409999999974</v>
      </c>
      <c r="H530" s="3" t="n">
        <v>8090861.98000000045</v>
      </c>
      <c r="I530" s="3" t="n">
        <v>357496.590000000026</v>
      </c>
      <c r="J530" s="3" t="n">
        <v>13026.6800000000003</v>
      </c>
      <c r="K530" s="3" t="n">
        <v>30088162.2600000016</v>
      </c>
      <c r="L530" s="3" t="n">
        <v>3972588.04000000004</v>
      </c>
      <c r="M530" s="3" t="n">
        <v>34060750.3000000045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2.75" customHeight="1">
      <c r="A531" s="1" t="n">
        <v>2104628</v>
      </c>
      <c r="B531" s="1" t="s">
        <v>547</v>
      </c>
      <c r="C531" s="1" t="s">
        <v>469</v>
      </c>
      <c r="D531" s="3" t="n">
        <v>5448660.56000000052</v>
      </c>
      <c r="E531" s="3" t="n">
        <v>5145489.5700000003</v>
      </c>
      <c r="F531" s="3" t="n">
        <v>278855.989999999991</v>
      </c>
      <c r="G531" s="3" t="n">
        <v>24315</v>
      </c>
      <c r="H531" s="3" t="n">
        <v>1738279.65999999992</v>
      </c>
      <c r="I531" s="3" t="n">
        <v>252739.290000000008</v>
      </c>
      <c r="J531" s="3" t="n">
        <v>9426.5</v>
      </c>
      <c r="K531" s="3" t="n">
        <v>7449106.00999999978</v>
      </c>
      <c r="L531" s="3" t="n">
        <v>872597.790000000037</v>
      </c>
      <c r="M531" s="3" t="n">
        <v>8321703.79999999981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2.75" customHeight="1">
      <c r="A532" s="1" t="n">
        <v>2104651</v>
      </c>
      <c r="B532" s="1" t="s">
        <v>548</v>
      </c>
      <c r="C532" s="1" t="s">
        <v>469</v>
      </c>
      <c r="D532" s="3" t="n">
        <v>8896522.02999999933</v>
      </c>
      <c r="E532" s="3" t="n">
        <v>8075910.30999999866</v>
      </c>
      <c r="F532" s="3" t="n">
        <v>793161.530000000028</v>
      </c>
      <c r="G532" s="3" t="n">
        <v>27450.1899999999987</v>
      </c>
      <c r="H532" s="3" t="n">
        <v>2761717.4700000002</v>
      </c>
      <c r="I532" s="3" t="n">
        <v>437892.349999999977</v>
      </c>
      <c r="J532" s="3" t="n">
        <v>1580.23000000000002</v>
      </c>
      <c r="K532" s="3" t="n">
        <v>12097712.0800000001</v>
      </c>
      <c r="L532" s="3" t="n">
        <v>1871980.47999999998</v>
      </c>
      <c r="M532" s="3" t="n">
        <v>13969692.5600000005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2.75" customHeight="1">
      <c r="A533" s="1" t="n">
        <v>2104677</v>
      </c>
      <c r="B533" s="1" t="s">
        <v>549</v>
      </c>
      <c r="C533" s="1" t="s">
        <v>469</v>
      </c>
      <c r="D533" s="3" t="n">
        <v>23658328.570000004</v>
      </c>
      <c r="E533" s="3" t="n">
        <v>21679854.3000000007</v>
      </c>
      <c r="F533" s="3" t="n">
        <v>1687825.58000000007</v>
      </c>
      <c r="G533" s="3" t="n">
        <v>290648.690000000002</v>
      </c>
      <c r="H533" s="3" t="n">
        <v>8597982.3900000006</v>
      </c>
      <c r="I533" s="3" t="n">
        <v>1411629.23999999999</v>
      </c>
      <c r="J533" s="3" t="n">
        <v>20529.3400000000001</v>
      </c>
      <c r="K533" s="3" t="n">
        <v>33688469.5400000066</v>
      </c>
      <c r="L533" s="3" t="n">
        <v>6662408.78999999911</v>
      </c>
      <c r="M533" s="3" t="n">
        <v>40350878.3300000057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2.75" customHeight="1">
      <c r="A534" s="1" t="n">
        <v>2104701</v>
      </c>
      <c r="B534" s="1" t="s">
        <v>550</v>
      </c>
      <c r="C534" s="1" t="s">
        <v>469</v>
      </c>
      <c r="D534" s="3" t="n">
        <v>2761418.35000000009</v>
      </c>
      <c r="E534" s="3" t="n">
        <v>2489222.89999999991</v>
      </c>
      <c r="F534" s="3" t="n">
        <v>238833.170000000013</v>
      </c>
      <c r="G534" s="3" t="n">
        <v>33362.2799999999988</v>
      </c>
      <c r="H534" s="3" t="n">
        <v>970390.890000000014</v>
      </c>
      <c r="I534" s="3" t="n">
        <v>347297.799999999988</v>
      </c>
      <c r="J534" s="3" t="n">
        <v>0</v>
      </c>
      <c r="K534" s="3" t="n">
        <v>4079107.04000000004</v>
      </c>
      <c r="L534" s="3" t="n">
        <v>632680</v>
      </c>
      <c r="M534" s="3" t="n">
        <v>4711787.03999999911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2.75" customHeight="1">
      <c r="A535" s="1" t="n">
        <v>2104800</v>
      </c>
      <c r="B535" s="1" t="s">
        <v>551</v>
      </c>
      <c r="C535" s="1" t="s">
        <v>469</v>
      </c>
      <c r="D535" s="3" t="n">
        <v>81389596.8999999911</v>
      </c>
      <c r="E535" s="3" t="n">
        <v>70959756.049999997</v>
      </c>
      <c r="F535" s="3" t="n">
        <v>7052225.19000000041</v>
      </c>
      <c r="G535" s="3" t="n">
        <v>3377615.66000000015</v>
      </c>
      <c r="H535" s="3" t="n">
        <v>32017002.6300000027</v>
      </c>
      <c r="I535" s="3" t="n">
        <v>2977433.08000000007</v>
      </c>
      <c r="J535" s="3" t="n">
        <v>64950.6299999999974</v>
      </c>
      <c r="K535" s="3" t="n">
        <v>116448983.239999995</v>
      </c>
      <c r="L535" s="3" t="n">
        <v>16647366.2300000004</v>
      </c>
      <c r="M535" s="3" t="n">
        <v>133096349.469999999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2.75" customHeight="1">
      <c r="A536" s="1" t="n">
        <v>2104909</v>
      </c>
      <c r="B536" s="1" t="s">
        <v>552</v>
      </c>
      <c r="C536" s="1" t="s">
        <v>469</v>
      </c>
      <c r="D536" s="3" t="n">
        <v>17882439.1700000018</v>
      </c>
      <c r="E536" s="3" t="n">
        <v>15888729.4600000009</v>
      </c>
      <c r="F536" s="3" t="n">
        <v>1143379.90999999992</v>
      </c>
      <c r="G536" s="3" t="n">
        <v>850329.800000000047</v>
      </c>
      <c r="H536" s="3" t="n">
        <v>5487815.61000000034</v>
      </c>
      <c r="I536" s="3" t="n">
        <v>240334.529999999999</v>
      </c>
      <c r="J536" s="3" t="n">
        <v>3277.80999999999995</v>
      </c>
      <c r="K536" s="3" t="n">
        <v>23613867.120000001</v>
      </c>
      <c r="L536" s="3" t="n">
        <v>2637174.99000000022</v>
      </c>
      <c r="M536" s="3" t="n">
        <v>26251042.1099999994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2.75" customHeight="1">
      <c r="A537" s="1" t="n">
        <v>2105005</v>
      </c>
      <c r="B537" s="1" t="s">
        <v>553</v>
      </c>
      <c r="C537" s="1" t="s">
        <v>469</v>
      </c>
      <c r="D537" s="3" t="n">
        <v>33179794.2300000004</v>
      </c>
      <c r="E537" s="3" t="n">
        <v>30151338.870000001</v>
      </c>
      <c r="F537" s="3" t="n">
        <v>1663848.42999999993</v>
      </c>
      <c r="G537" s="3" t="n">
        <v>1364606.92999999993</v>
      </c>
      <c r="H537" s="3" t="n">
        <v>9143081.28999999911</v>
      </c>
      <c r="I537" s="3" t="n">
        <v>906207.260000000009</v>
      </c>
      <c r="J537" s="3" t="n">
        <v>10438.2800000000007</v>
      </c>
      <c r="K537" s="3" t="n">
        <v>43239521.0600000024</v>
      </c>
      <c r="L537" s="3" t="n">
        <v>6582116.33999999985</v>
      </c>
      <c r="M537" s="3" t="n">
        <v>49821637.3999999911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2.75" customHeight="1">
      <c r="A538" s="1" t="n">
        <v>2105104</v>
      </c>
      <c r="B538" s="1" t="s">
        <v>554</v>
      </c>
      <c r="C538" s="1" t="s">
        <v>469</v>
      </c>
      <c r="D538" s="3" t="n">
        <v>28215057.1499999985</v>
      </c>
      <c r="E538" s="3" t="n">
        <v>25803328.8399999999</v>
      </c>
      <c r="F538" s="3" t="n">
        <v>1909286.33000000007</v>
      </c>
      <c r="G538" s="3" t="n">
        <v>502441.979999999981</v>
      </c>
      <c r="H538" s="3" t="n">
        <v>8185932.37999999989</v>
      </c>
      <c r="I538" s="3" t="n">
        <v>729461.059999999823</v>
      </c>
      <c r="J538" s="3" t="n">
        <v>722.649999999999977</v>
      </c>
      <c r="K538" s="3" t="n">
        <v>37131173.2400000021</v>
      </c>
      <c r="L538" s="3" t="n">
        <v>7666366.12999999989</v>
      </c>
      <c r="M538" s="3" t="n">
        <v>44797539.3700000048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2.75" customHeight="1">
      <c r="A539" s="1" t="n">
        <v>2105153</v>
      </c>
      <c r="B539" s="1" t="s">
        <v>555</v>
      </c>
      <c r="C539" s="1" t="s">
        <v>469</v>
      </c>
      <c r="D539" s="3" t="n">
        <v>10871057.5800000001</v>
      </c>
      <c r="E539" s="3" t="n">
        <v>9691922.76999999955</v>
      </c>
      <c r="F539" s="3" t="n">
        <v>1105798.6399999999</v>
      </c>
      <c r="G539" s="3" t="n">
        <v>73336.1699999999983</v>
      </c>
      <c r="H539" s="3" t="n">
        <v>4180997.06000000006</v>
      </c>
      <c r="I539" s="3" t="n">
        <v>510071.460000000021</v>
      </c>
      <c r="J539" s="3" t="n">
        <v>0</v>
      </c>
      <c r="K539" s="3" t="n">
        <v>15562126.0999999996</v>
      </c>
      <c r="L539" s="3" t="n">
        <v>4783224.08999999985</v>
      </c>
      <c r="M539" s="3" t="n">
        <v>20345350.1900000013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2.75" customHeight="1">
      <c r="A540" s="1" t="n">
        <v>2105203</v>
      </c>
      <c r="B540" s="1" t="s">
        <v>556</v>
      </c>
      <c r="C540" s="1" t="s">
        <v>469</v>
      </c>
      <c r="D540" s="3" t="n">
        <v>37081394.25</v>
      </c>
      <c r="E540" s="3" t="n">
        <v>31082556.4100000001</v>
      </c>
      <c r="F540" s="3" t="n">
        <v>5258188.37000000011</v>
      </c>
      <c r="G540" s="3" t="n">
        <v>740649.469999999972</v>
      </c>
      <c r="H540" s="3" t="n">
        <v>12414881.8000000007</v>
      </c>
      <c r="I540" s="3" t="n">
        <v>923598.869999999995</v>
      </c>
      <c r="J540" s="3" t="n">
        <v>342.019999999999982</v>
      </c>
      <c r="K540" s="3" t="n">
        <v>50420216.9399999976</v>
      </c>
      <c r="L540" s="3" t="n">
        <v>5097960.99000000022</v>
      </c>
      <c r="M540" s="3" t="n">
        <v>55518177.9299999997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2.75" customHeight="1">
      <c r="A541" s="1" t="n">
        <v>2105302</v>
      </c>
      <c r="B541" s="1" t="s">
        <v>557</v>
      </c>
      <c r="C541" s="1" t="s">
        <v>469</v>
      </c>
      <c r="D541" s="3" t="n">
        <v>337559524.660000026</v>
      </c>
      <c r="E541" s="3" t="n">
        <v>192804187.569999993</v>
      </c>
      <c r="F541" s="3" t="n">
        <v>79451433.7999999821</v>
      </c>
      <c r="G541" s="3" t="n">
        <v>65303903.2899999991</v>
      </c>
      <c r="H541" s="3" t="n">
        <v>160175369.540000021</v>
      </c>
      <c r="I541" s="3" t="n">
        <v>33072078.4600000046</v>
      </c>
      <c r="J541" s="3" t="n">
        <v>740207.329999999958</v>
      </c>
      <c r="K541" s="3" t="n">
        <v>531547179.99000001</v>
      </c>
      <c r="L541" s="3" t="n">
        <v>121079560.980000004</v>
      </c>
      <c r="M541" s="3" t="n">
        <v>652626740.970000029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2.75" customHeight="1">
      <c r="A542" s="1" t="n">
        <v>2105351</v>
      </c>
      <c r="B542" s="1" t="s">
        <v>558</v>
      </c>
      <c r="C542" s="1" t="s">
        <v>469</v>
      </c>
      <c r="D542" s="3" t="n">
        <v>9496658.40000000037</v>
      </c>
      <c r="E542" s="3" t="n">
        <v>8844762.73000000045</v>
      </c>
      <c r="F542" s="3" t="n">
        <v>651895.669999999925</v>
      </c>
      <c r="G542" s="3" t="n">
        <v>0</v>
      </c>
      <c r="H542" s="3" t="n">
        <v>2490437.22999999998</v>
      </c>
      <c r="I542" s="3" t="n">
        <v>691474.430000000051</v>
      </c>
      <c r="J542" s="3" t="n">
        <v>7958.06999999999971</v>
      </c>
      <c r="K542" s="3" t="n">
        <v>12686528.1300000008</v>
      </c>
      <c r="L542" s="3" t="n">
        <v>1637722.93000000017</v>
      </c>
      <c r="M542" s="3" t="n">
        <v>14324251.0600000005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2.75" customHeight="1">
      <c r="A543" s="1" t="n">
        <v>2105401</v>
      </c>
      <c r="B543" s="1" t="s">
        <v>559</v>
      </c>
      <c r="C543" s="1" t="s">
        <v>469</v>
      </c>
      <c r="D543" s="3" t="n">
        <v>85663763.5100000054</v>
      </c>
      <c r="E543" s="3" t="n">
        <v>71629815.2600000054</v>
      </c>
      <c r="F543" s="3" t="n">
        <v>7069203.55000000075</v>
      </c>
      <c r="G543" s="3" t="n">
        <v>6964744.70000000019</v>
      </c>
      <c r="H543" s="3" t="n">
        <v>25691512.6600000001</v>
      </c>
      <c r="I543" s="3" t="n">
        <v>2607733.64999999991</v>
      </c>
      <c r="J543" s="3" t="n">
        <v>28576.4900000000016</v>
      </c>
      <c r="K543" s="3" t="n">
        <v>113991586.310000002</v>
      </c>
      <c r="L543" s="3" t="n">
        <v>19311759.9800000004</v>
      </c>
      <c r="M543" s="3" t="n">
        <v>133303346.290000007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2.75" customHeight="1">
      <c r="A544" s="1" t="n">
        <v>2105427</v>
      </c>
      <c r="B544" s="1" t="s">
        <v>560</v>
      </c>
      <c r="C544" s="1" t="s">
        <v>469</v>
      </c>
      <c r="D544" s="3" t="n">
        <v>34706316.4900000021</v>
      </c>
      <c r="E544" s="3" t="n">
        <v>30685614.5300000012</v>
      </c>
      <c r="F544" s="3" t="n">
        <v>2530501.64000000013</v>
      </c>
      <c r="G544" s="3" t="n">
        <v>1490200.32000000007</v>
      </c>
      <c r="H544" s="3" t="n">
        <v>15293101.5700000003</v>
      </c>
      <c r="I544" s="3" t="n">
        <v>924122.869999999995</v>
      </c>
      <c r="J544" s="3" t="n">
        <v>31362.2099999999991</v>
      </c>
      <c r="K544" s="3" t="n">
        <v>50954903.1400000006</v>
      </c>
      <c r="L544" s="3" t="n">
        <v>15089265.5299999993</v>
      </c>
      <c r="M544" s="3" t="n">
        <v>66044168.6700000018</v>
      </c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2.75" customHeight="1">
      <c r="A545" s="1" t="n">
        <v>2105450</v>
      </c>
      <c r="B545" s="1" t="s">
        <v>561</v>
      </c>
      <c r="C545" s="1" t="s">
        <v>469</v>
      </c>
      <c r="D545" s="3" t="n">
        <v>1941176.07000000007</v>
      </c>
      <c r="E545" s="3" t="n">
        <v>1704946.30000000005</v>
      </c>
      <c r="F545" s="3" t="n">
        <v>236229.76999999999</v>
      </c>
      <c r="G545" s="3" t="n">
        <v>0</v>
      </c>
      <c r="H545" s="3" t="n">
        <v>597529.160000000033</v>
      </c>
      <c r="I545" s="3" t="n">
        <v>149235.170000000013</v>
      </c>
      <c r="J545" s="3" t="n">
        <v>5654.44999999999982</v>
      </c>
      <c r="K545" s="3" t="n">
        <v>2693594.85000000009</v>
      </c>
      <c r="L545" s="3" t="n">
        <v>237594.309999999998</v>
      </c>
      <c r="M545" s="3" t="n">
        <v>2931189.16000000015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2.75" customHeight="1">
      <c r="A546" s="1" t="n">
        <v>2105476</v>
      </c>
      <c r="B546" s="1" t="s">
        <v>562</v>
      </c>
      <c r="C546" s="1" t="s">
        <v>469</v>
      </c>
      <c r="D546" s="3" t="n">
        <v>9281065.01999999955</v>
      </c>
      <c r="E546" s="3" t="n">
        <v>8428052.24000000022</v>
      </c>
      <c r="F546" s="3" t="n">
        <v>660020.960000000079</v>
      </c>
      <c r="G546" s="3" t="n">
        <v>192991.820000000007</v>
      </c>
      <c r="H546" s="3" t="n">
        <v>2927749.77000000002</v>
      </c>
      <c r="I546" s="3" t="n">
        <v>878604.130000000121</v>
      </c>
      <c r="J546" s="3" t="n">
        <v>17746.2000000000007</v>
      </c>
      <c r="K546" s="3" t="n">
        <v>13105165.1199999992</v>
      </c>
      <c r="L546" s="3" t="n">
        <v>1688301.43000000017</v>
      </c>
      <c r="M546" s="3" t="n">
        <v>14793466.5500000007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2.75" customHeight="1">
      <c r="A547" s="1" t="n">
        <v>2105500</v>
      </c>
      <c r="B547" s="1" t="s">
        <v>563</v>
      </c>
      <c r="C547" s="1" t="s">
        <v>469</v>
      </c>
      <c r="D547" s="3" t="n">
        <v>34977842.1700000018</v>
      </c>
      <c r="E547" s="3" t="n">
        <v>29975913.9100000001</v>
      </c>
      <c r="F547" s="3" t="n">
        <v>3565483.81999999983</v>
      </c>
      <c r="G547" s="3" t="n">
        <v>1436444.43999999994</v>
      </c>
      <c r="H547" s="3" t="n">
        <v>15194912.9499999993</v>
      </c>
      <c r="I547" s="3" t="n">
        <v>1254804.04000000004</v>
      </c>
      <c r="J547" s="3" t="n">
        <v>9060.03000000000065</v>
      </c>
      <c r="K547" s="3" t="n">
        <v>51436619.1900000051</v>
      </c>
      <c r="L547" s="3" t="n">
        <v>9019591.50999999978</v>
      </c>
      <c r="M547" s="3" t="n">
        <v>60456210.700000003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2.75" customHeight="1">
      <c r="A548" s="1" t="n">
        <v>2105609</v>
      </c>
      <c r="B548" s="1" t="s">
        <v>564</v>
      </c>
      <c r="C548" s="1" t="s">
        <v>469</v>
      </c>
      <c r="D548" s="3" t="n">
        <v>16995938.0299999975</v>
      </c>
      <c r="E548" s="3" t="n">
        <v>15405878.7699999996</v>
      </c>
      <c r="F548" s="3" t="n">
        <v>1017228.37</v>
      </c>
      <c r="G548" s="3" t="n">
        <v>572830.890000000014</v>
      </c>
      <c r="H548" s="3" t="n">
        <v>5646107.16000000015</v>
      </c>
      <c r="I548" s="3" t="n">
        <v>921712.119999999995</v>
      </c>
      <c r="J548" s="3" t="n">
        <v>11580.0900000000001</v>
      </c>
      <c r="K548" s="3" t="n">
        <v>23575337.3999999985</v>
      </c>
      <c r="L548" s="3" t="n">
        <v>2035605.12000000011</v>
      </c>
      <c r="M548" s="3" t="n">
        <v>25610942.5199999996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2.75" customHeight="1">
      <c r="A549" s="1" t="n">
        <v>2105658</v>
      </c>
      <c r="B549" s="1" t="s">
        <v>565</v>
      </c>
      <c r="C549" s="1" t="s">
        <v>469</v>
      </c>
      <c r="D549" s="3" t="n">
        <v>873106.920000000042</v>
      </c>
      <c r="E549" s="3" t="n">
        <v>809192.619999999995</v>
      </c>
      <c r="F549" s="3" t="n">
        <v>52305.3000000000029</v>
      </c>
      <c r="G549" s="3" t="n">
        <v>11609</v>
      </c>
      <c r="H549" s="3" t="n">
        <v>351810.700000000012</v>
      </c>
      <c r="I549" s="3" t="n">
        <v>31007.0800000000017</v>
      </c>
      <c r="J549" s="3" t="n">
        <v>1601.49000000000001</v>
      </c>
      <c r="K549" s="3" t="n">
        <v>1257526.19000000018</v>
      </c>
      <c r="L549" s="3" t="n">
        <v>292722.559999999998</v>
      </c>
      <c r="M549" s="3" t="n">
        <v>1550248.75000000023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2.75" customHeight="1">
      <c r="A550" s="1" t="n">
        <v>2105708</v>
      </c>
      <c r="B550" s="1" t="s">
        <v>566</v>
      </c>
      <c r="C550" s="1" t="s">
        <v>469</v>
      </c>
      <c r="D550" s="3" t="n">
        <v>117371630.409999996</v>
      </c>
      <c r="E550" s="3" t="n">
        <v>102785679.510000005</v>
      </c>
      <c r="F550" s="3" t="n">
        <v>12450669.1600000001</v>
      </c>
      <c r="G550" s="3" t="n">
        <v>2135281.74000000022</v>
      </c>
      <c r="H550" s="3" t="n">
        <v>41973217.3300000057</v>
      </c>
      <c r="I550" s="3" t="n">
        <v>3772324.50999999978</v>
      </c>
      <c r="J550" s="3" t="n">
        <v>62432.0999999999985</v>
      </c>
      <c r="K550" s="3" t="n">
        <v>163179604.349999994</v>
      </c>
      <c r="L550" s="3" t="n">
        <v>16847954.1899999976</v>
      </c>
      <c r="M550" s="3" t="n">
        <v>180027558.539999992</v>
      </c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2.75" customHeight="1">
      <c r="A551" s="1" t="n">
        <v>2105807</v>
      </c>
      <c r="B551" s="1" t="s">
        <v>567</v>
      </c>
      <c r="C551" s="1" t="s">
        <v>469</v>
      </c>
      <c r="D551" s="3" t="n">
        <v>11277820.75</v>
      </c>
      <c r="E551" s="3" t="n">
        <v>9454987.48000000045</v>
      </c>
      <c r="F551" s="3" t="n">
        <v>1353166.82999999984</v>
      </c>
      <c r="G551" s="3" t="n">
        <v>469666.440000000002</v>
      </c>
      <c r="H551" s="3" t="n">
        <v>3837147.37999999989</v>
      </c>
      <c r="I551" s="3" t="n">
        <v>328875.549999999988</v>
      </c>
      <c r="J551" s="3" t="n">
        <v>0</v>
      </c>
      <c r="K551" s="3" t="n">
        <v>15443843.6799999997</v>
      </c>
      <c r="L551" s="3" t="n">
        <v>1508148.57000000007</v>
      </c>
      <c r="M551" s="3" t="n">
        <v>16951992.25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2.75" customHeight="1">
      <c r="A552" s="1" t="n">
        <v>2105906</v>
      </c>
      <c r="B552" s="1" t="s">
        <v>568</v>
      </c>
      <c r="C552" s="1" t="s">
        <v>469</v>
      </c>
      <c r="D552" s="3" t="n">
        <v>27068579.0399999991</v>
      </c>
      <c r="E552" s="3" t="n">
        <v>23499811.1099999994</v>
      </c>
      <c r="F552" s="3" t="n">
        <v>3226715.87000000011</v>
      </c>
      <c r="G552" s="3" t="n">
        <v>342052.059999999998</v>
      </c>
      <c r="H552" s="3" t="n">
        <v>8133652.70000000019</v>
      </c>
      <c r="I552" s="3" t="n">
        <v>563987.940000000061</v>
      </c>
      <c r="J552" s="3" t="n">
        <v>6582.14999999999964</v>
      </c>
      <c r="K552" s="3" t="n">
        <v>35772801.8299999982</v>
      </c>
      <c r="L552" s="3" t="n">
        <v>9367470.92000000179</v>
      </c>
      <c r="M552" s="3" t="n">
        <v>45140272.75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2.75" customHeight="1">
      <c r="A553" s="1" t="n">
        <v>2105922</v>
      </c>
      <c r="B553" s="1" t="s">
        <v>569</v>
      </c>
      <c r="C553" s="1" t="s">
        <v>469</v>
      </c>
      <c r="D553" s="3" t="n">
        <v>4896279.3200000003</v>
      </c>
      <c r="E553" s="3" t="n">
        <v>4716386.5700000003</v>
      </c>
      <c r="F553" s="3" t="n">
        <v>179892.75</v>
      </c>
      <c r="G553" s="3" t="n">
        <v>0</v>
      </c>
      <c r="H553" s="3" t="n">
        <v>1340855.47999999998</v>
      </c>
      <c r="I553" s="3" t="n">
        <v>142862.709999999992</v>
      </c>
      <c r="J553" s="3" t="n">
        <v>661.830000000000041</v>
      </c>
      <c r="K553" s="3" t="n">
        <v>6380659.34000000078</v>
      </c>
      <c r="L553" s="3" t="n">
        <v>474813.789999999979</v>
      </c>
      <c r="M553" s="3" t="n">
        <v>6855473.13000000082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2.75" customHeight="1">
      <c r="A554" s="1" t="n">
        <v>2105948</v>
      </c>
      <c r="B554" s="1" t="s">
        <v>570</v>
      </c>
      <c r="C554" s="1" t="s">
        <v>469</v>
      </c>
      <c r="D554" s="3" t="n">
        <v>11238005.3699999992</v>
      </c>
      <c r="E554" s="3" t="n">
        <v>9582331.19999999925</v>
      </c>
      <c r="F554" s="3" t="n">
        <v>1604946.16999999993</v>
      </c>
      <c r="G554" s="3" t="n">
        <v>50728</v>
      </c>
      <c r="H554" s="3" t="n">
        <v>3409371.83999999985</v>
      </c>
      <c r="I554" s="3" t="n">
        <v>376730.599999999977</v>
      </c>
      <c r="J554" s="3" t="n">
        <v>7191.22999999999956</v>
      </c>
      <c r="K554" s="3" t="n">
        <v>15031299.0399999991</v>
      </c>
      <c r="L554" s="3" t="n">
        <v>1385665.02000000002</v>
      </c>
      <c r="M554" s="3" t="n">
        <v>16416964.0600000005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2.75" customHeight="1">
      <c r="A555" s="1" t="n">
        <v>2105963</v>
      </c>
      <c r="B555" s="1" t="s">
        <v>571</v>
      </c>
      <c r="C555" s="1" t="s">
        <v>469</v>
      </c>
      <c r="D555" s="3" t="n">
        <v>10318866.4800000004</v>
      </c>
      <c r="E555" s="3" t="n">
        <v>9478491.9299999997</v>
      </c>
      <c r="F555" s="3" t="n">
        <v>816025.550000000047</v>
      </c>
      <c r="G555" s="3" t="n">
        <v>24349</v>
      </c>
      <c r="H555" s="3" t="n">
        <v>3115868.83999999985</v>
      </c>
      <c r="I555" s="3" t="n">
        <v>352990.130000000005</v>
      </c>
      <c r="J555" s="3" t="n">
        <v>6127.22999999999956</v>
      </c>
      <c r="K555" s="3" t="n">
        <v>13793852.6800000016</v>
      </c>
      <c r="L555" s="3" t="n">
        <v>1244965.40999999992</v>
      </c>
      <c r="M555" s="3" t="n">
        <v>15038818.0900000017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2.75" customHeight="1">
      <c r="A556" s="1" t="n">
        <v>2105989</v>
      </c>
      <c r="B556" s="1" t="s">
        <v>572</v>
      </c>
      <c r="C556" s="1" t="s">
        <v>469</v>
      </c>
      <c r="D556" s="3" t="n">
        <v>9274974.16000000015</v>
      </c>
      <c r="E556" s="3" t="n">
        <v>8451436.8900000006</v>
      </c>
      <c r="F556" s="3" t="n">
        <v>708612.910000000033</v>
      </c>
      <c r="G556" s="3" t="n">
        <v>114924.360000000001</v>
      </c>
      <c r="H556" s="3" t="n">
        <v>2180351.37999999989</v>
      </c>
      <c r="I556" s="3" t="n">
        <v>152287.320000000007</v>
      </c>
      <c r="J556" s="3" t="n">
        <v>1610</v>
      </c>
      <c r="K556" s="3" t="n">
        <v>11609222.8599999994</v>
      </c>
      <c r="L556" s="3" t="n">
        <v>1728236.02000000002</v>
      </c>
      <c r="M556" s="3" t="n">
        <v>13337458.8800000008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2.75" customHeight="1">
      <c r="A557" s="1" t="n">
        <v>2106003</v>
      </c>
      <c r="B557" s="1" t="s">
        <v>573</v>
      </c>
      <c r="C557" s="1" t="s">
        <v>469</v>
      </c>
      <c r="D557" s="3" t="n">
        <v>23651275.0700000003</v>
      </c>
      <c r="E557" s="3" t="n">
        <v>20327494.7399999984</v>
      </c>
      <c r="F557" s="3" t="n">
        <v>2518901.24000000022</v>
      </c>
      <c r="G557" s="3" t="n">
        <v>804879.089999999967</v>
      </c>
      <c r="H557" s="3" t="n">
        <v>8777936.58000000007</v>
      </c>
      <c r="I557" s="3" t="n">
        <v>1207959.06999999983</v>
      </c>
      <c r="J557" s="3" t="n">
        <v>0</v>
      </c>
      <c r="K557" s="3" t="n">
        <v>33637170.7199999988</v>
      </c>
      <c r="L557" s="3" t="n">
        <v>4054745.83000000007</v>
      </c>
      <c r="M557" s="3" t="n">
        <v>37691916.549999997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2.75" customHeight="1">
      <c r="A558" s="1" t="n">
        <v>2106102</v>
      </c>
      <c r="B558" s="1" t="s">
        <v>574</v>
      </c>
      <c r="C558" s="1" t="s">
        <v>469</v>
      </c>
      <c r="D558" s="3" t="n">
        <v>16617820.7400000002</v>
      </c>
      <c r="E558" s="3" t="n">
        <v>13873782.2100000009</v>
      </c>
      <c r="F558" s="3" t="n">
        <v>2053132.67999999993</v>
      </c>
      <c r="G558" s="3" t="n">
        <v>690905.849999999977</v>
      </c>
      <c r="H558" s="3" t="n">
        <v>4995285.96999999974</v>
      </c>
      <c r="I558" s="3" t="n">
        <v>422729.590000000026</v>
      </c>
      <c r="J558" s="3" t="n">
        <v>4648.10000000000036</v>
      </c>
      <c r="K558" s="3" t="n">
        <v>22040484.3999999985</v>
      </c>
      <c r="L558" s="3" t="n">
        <v>3281028.68000000017</v>
      </c>
      <c r="M558" s="3" t="n">
        <v>25321513.0799999982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75" customHeight="1">
      <c r="A559" s="1" t="n">
        <v>2106201</v>
      </c>
      <c r="B559" s="1" t="s">
        <v>575</v>
      </c>
      <c r="C559" s="1" t="s">
        <v>469</v>
      </c>
      <c r="D559" s="3" t="n">
        <v>4480714.20000000019</v>
      </c>
      <c r="E559" s="3" t="n">
        <v>4276478.48000000045</v>
      </c>
      <c r="F559" s="3" t="n">
        <v>105771.619999999995</v>
      </c>
      <c r="G559" s="3" t="n">
        <v>98464.1000000000058</v>
      </c>
      <c r="H559" s="3" t="n">
        <v>1244154.48999999999</v>
      </c>
      <c r="I559" s="3" t="n">
        <v>57510.3600000000006</v>
      </c>
      <c r="J559" s="3" t="n">
        <v>2716.46000000000004</v>
      </c>
      <c r="K559" s="3" t="n">
        <v>5785095.51000000071</v>
      </c>
      <c r="L559" s="3" t="n">
        <v>548587</v>
      </c>
      <c r="M559" s="3" t="n">
        <v>6333682.51000000071</v>
      </c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75" customHeight="1">
      <c r="A560" s="1" t="n">
        <v>2106300</v>
      </c>
      <c r="B560" s="1" t="s">
        <v>576</v>
      </c>
      <c r="C560" s="1" t="s">
        <v>469</v>
      </c>
      <c r="D560" s="3" t="n">
        <v>12337575.1699999981</v>
      </c>
      <c r="E560" s="3" t="n">
        <v>10972706.4199999999</v>
      </c>
      <c r="F560" s="3" t="n">
        <v>846016.959999999963</v>
      </c>
      <c r="G560" s="3" t="n">
        <v>518851.789999999979</v>
      </c>
      <c r="H560" s="3" t="n">
        <v>3150435.4700000002</v>
      </c>
      <c r="I560" s="3" t="n">
        <v>892850.819999999949</v>
      </c>
      <c r="J560" s="3" t="n">
        <v>17852.4199999999983</v>
      </c>
      <c r="K560" s="3" t="n">
        <v>16398713.8800000008</v>
      </c>
      <c r="L560" s="3" t="n">
        <v>992615.829999999958</v>
      </c>
      <c r="M560" s="3" t="n">
        <v>17391329.7099999972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75" customHeight="1">
      <c r="A561" s="1" t="n">
        <v>2106326</v>
      </c>
      <c r="B561" s="1" t="s">
        <v>577</v>
      </c>
      <c r="C561" s="1" t="s">
        <v>469</v>
      </c>
      <c r="D561" s="3" t="n">
        <v>43263689.0300000012</v>
      </c>
      <c r="E561" s="3" t="n">
        <v>39665085.0700000003</v>
      </c>
      <c r="F561" s="3" t="n">
        <v>3001228.24000000022</v>
      </c>
      <c r="G561" s="3" t="n">
        <v>597375.719999999972</v>
      </c>
      <c r="H561" s="3" t="n">
        <v>16599461.7899999991</v>
      </c>
      <c r="I561" s="3" t="n">
        <v>1216024.02000000002</v>
      </c>
      <c r="J561" s="3" t="n">
        <v>6425.56999999999971</v>
      </c>
      <c r="K561" s="3" t="n">
        <v>61085600.4099999964</v>
      </c>
      <c r="L561" s="3" t="n">
        <v>13012552.9499999993</v>
      </c>
      <c r="M561" s="3" t="n">
        <v>74098153.3599999994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75" customHeight="1">
      <c r="A562" s="1" t="n">
        <v>2106359</v>
      </c>
      <c r="B562" s="1" t="s">
        <v>578</v>
      </c>
      <c r="C562" s="1" t="s">
        <v>469</v>
      </c>
      <c r="D562" s="3" t="n">
        <v>1909675.14999999991</v>
      </c>
      <c r="E562" s="3" t="n">
        <v>1697320.12000000011</v>
      </c>
      <c r="F562" s="3" t="n">
        <v>199831.029999999999</v>
      </c>
      <c r="G562" s="3" t="n">
        <v>12524</v>
      </c>
      <c r="H562" s="3" t="n">
        <v>451220.520000000019</v>
      </c>
      <c r="I562" s="3" t="n">
        <v>101280.789999999994</v>
      </c>
      <c r="J562" s="3" t="n">
        <v>0</v>
      </c>
      <c r="K562" s="3" t="n">
        <v>2462176.45999999996</v>
      </c>
      <c r="L562" s="3" t="n">
        <v>294948</v>
      </c>
      <c r="M562" s="3" t="n">
        <v>2757124.45999999996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75" customHeight="1">
      <c r="A563" s="1" t="n">
        <v>2106375</v>
      </c>
      <c r="B563" s="1" t="s">
        <v>579</v>
      </c>
      <c r="C563" s="1" t="s">
        <v>469</v>
      </c>
      <c r="D563" s="3" t="n">
        <v>7343953.40000000037</v>
      </c>
      <c r="E563" s="3" t="n">
        <v>6795400.87000000011</v>
      </c>
      <c r="F563" s="3" t="n">
        <v>425523.580000000016</v>
      </c>
      <c r="G563" s="3" t="n">
        <v>123028.949999999997</v>
      </c>
      <c r="H563" s="3" t="n">
        <v>2440064.06000000006</v>
      </c>
      <c r="I563" s="3" t="n">
        <v>247067.880000000005</v>
      </c>
      <c r="J563" s="3" t="n">
        <v>4448.89999999999964</v>
      </c>
      <c r="K563" s="3" t="n">
        <v>10035534.2400000021</v>
      </c>
      <c r="L563" s="3" t="n">
        <v>1461483.18000000017</v>
      </c>
      <c r="M563" s="3" t="n">
        <v>11497017.4200000018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75" customHeight="1">
      <c r="A564" s="1" t="n">
        <v>2106409</v>
      </c>
      <c r="B564" s="1" t="s">
        <v>580</v>
      </c>
      <c r="C564" s="1" t="s">
        <v>469</v>
      </c>
      <c r="D564" s="3" t="n">
        <v>32582202.9800000004</v>
      </c>
      <c r="E564" s="3" t="n">
        <v>30599511.0300000012</v>
      </c>
      <c r="F564" s="3" t="n">
        <v>1643349.37999999989</v>
      </c>
      <c r="G564" s="3" t="n">
        <v>339342.570000000007</v>
      </c>
      <c r="H564" s="3" t="n">
        <v>9697691.56000000052</v>
      </c>
      <c r="I564" s="3" t="n">
        <v>683515.979999999981</v>
      </c>
      <c r="J564" s="3" t="n">
        <v>3256.57999999999993</v>
      </c>
      <c r="K564" s="3" t="n">
        <v>42966667.1000000015</v>
      </c>
      <c r="L564" s="3" t="n">
        <v>7522797.87999999989</v>
      </c>
      <c r="M564" s="3" t="n">
        <v>50489464.9799999967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2.75" customHeight="1">
      <c r="A565" s="1" t="n">
        <v>2106508</v>
      </c>
      <c r="B565" s="1" t="s">
        <v>581</v>
      </c>
      <c r="C565" s="1" t="s">
        <v>469</v>
      </c>
      <c r="D565" s="3" t="n">
        <v>35558975.9299999997</v>
      </c>
      <c r="E565" s="3" t="n">
        <v>31194958.6900000013</v>
      </c>
      <c r="F565" s="3" t="n">
        <v>2268498.9700000002</v>
      </c>
      <c r="G565" s="3" t="n">
        <v>2095518.27000000002</v>
      </c>
      <c r="H565" s="3" t="n">
        <v>10909198.9399999995</v>
      </c>
      <c r="I565" s="3" t="n">
        <v>1048744.6399999999</v>
      </c>
      <c r="J565" s="3" t="n">
        <v>6939.92000000000007</v>
      </c>
      <c r="K565" s="3" t="n">
        <v>47523859.4299999997</v>
      </c>
      <c r="L565" s="3" t="n">
        <v>5181875.53000000026</v>
      </c>
      <c r="M565" s="3" t="n">
        <v>52705734.9600000009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2.75" customHeight="1">
      <c r="A566" s="1" t="n">
        <v>2106607</v>
      </c>
      <c r="B566" s="1" t="s">
        <v>582</v>
      </c>
      <c r="C566" s="1" t="s">
        <v>469</v>
      </c>
      <c r="D566" s="3" t="n">
        <v>37331765.950000003</v>
      </c>
      <c r="E566" s="3" t="n">
        <v>35095668.1099999994</v>
      </c>
      <c r="F566" s="3" t="n">
        <v>1160016.29000000004</v>
      </c>
      <c r="G566" s="3" t="n">
        <v>1076081.55000000005</v>
      </c>
      <c r="H566" s="3" t="n">
        <v>10879919.1699999999</v>
      </c>
      <c r="I566" s="3" t="n">
        <v>186633.25</v>
      </c>
      <c r="J566" s="3" t="n">
        <v>36153.6200000000026</v>
      </c>
      <c r="K566" s="3" t="n">
        <v>48434471.9900000021</v>
      </c>
      <c r="L566" s="3" t="n">
        <v>4937465.25999999978</v>
      </c>
      <c r="M566" s="3" t="n">
        <v>53371937.2499999925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2.75" customHeight="1">
      <c r="A567" s="1" t="n">
        <v>2106631</v>
      </c>
      <c r="B567" s="1" t="s">
        <v>583</v>
      </c>
      <c r="C567" s="1" t="s">
        <v>469</v>
      </c>
      <c r="D567" s="3" t="n">
        <v>3030491.74000000022</v>
      </c>
      <c r="E567" s="3" t="n">
        <v>2797810.24000000022</v>
      </c>
      <c r="F567" s="3" t="n">
        <v>232681.5</v>
      </c>
      <c r="G567" s="3" t="n">
        <v>0</v>
      </c>
      <c r="H567" s="3" t="n">
        <v>653514.420000000042</v>
      </c>
      <c r="I567" s="3" t="n">
        <v>91873.2100000000064</v>
      </c>
      <c r="J567" s="3" t="n">
        <v>2368.65000000000009</v>
      </c>
      <c r="K567" s="3" t="n">
        <v>3778248.02000000002</v>
      </c>
      <c r="L567" s="3" t="n">
        <v>446681.080000000016</v>
      </c>
      <c r="M567" s="3" t="n">
        <v>4224929.09999999963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2.75" customHeight="1">
      <c r="A568" s="1" t="n">
        <v>2106672</v>
      </c>
      <c r="B568" s="1" t="s">
        <v>584</v>
      </c>
      <c r="C568" s="1" t="s">
        <v>469</v>
      </c>
      <c r="D568" s="3" t="n">
        <v>2500639.47999999998</v>
      </c>
      <c r="E568" s="3" t="n">
        <v>2281545.0299999998</v>
      </c>
      <c r="F568" s="3" t="n">
        <v>145817.579999999987</v>
      </c>
      <c r="G568" s="3" t="n">
        <v>73276.8699999999953</v>
      </c>
      <c r="H568" s="3" t="n">
        <v>653884.920000000042</v>
      </c>
      <c r="I568" s="3" t="n">
        <v>112476.169999999998</v>
      </c>
      <c r="J568" s="3" t="n">
        <v>1516.70000000000005</v>
      </c>
      <c r="K568" s="3" t="n">
        <v>3268517.27000000002</v>
      </c>
      <c r="L568" s="3" t="n">
        <v>1260309.65999999992</v>
      </c>
      <c r="M568" s="3" t="n">
        <v>4528826.9299999997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2.75" customHeight="1">
      <c r="A569" s="1" t="n">
        <v>2106706</v>
      </c>
      <c r="B569" s="1" t="s">
        <v>585</v>
      </c>
      <c r="C569" s="1" t="s">
        <v>469</v>
      </c>
      <c r="D569" s="3" t="n">
        <v>32170886.9499999993</v>
      </c>
      <c r="E569" s="3" t="n">
        <v>30417891.0300000012</v>
      </c>
      <c r="F569" s="3" t="n">
        <v>1085765.81000000006</v>
      </c>
      <c r="G569" s="3" t="n">
        <v>667230.109999999986</v>
      </c>
      <c r="H569" s="3" t="n">
        <v>9847524.17000000179</v>
      </c>
      <c r="I569" s="3" t="n">
        <v>227778.049999999988</v>
      </c>
      <c r="J569" s="3" t="n">
        <v>5502.84000000000015</v>
      </c>
      <c r="K569" s="3" t="n">
        <v>42251692.0099999979</v>
      </c>
      <c r="L569" s="3" t="n">
        <v>3198945.87999999989</v>
      </c>
      <c r="M569" s="3" t="n">
        <v>45450637.8900000006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2.75" customHeight="1">
      <c r="A570" s="1" t="n">
        <v>2106755</v>
      </c>
      <c r="B570" s="1" t="s">
        <v>586</v>
      </c>
      <c r="C570" s="1" t="s">
        <v>469</v>
      </c>
      <c r="D570" s="3" t="n">
        <v>22282806.0399999991</v>
      </c>
      <c r="E570" s="3" t="n">
        <v>20115340.2899999991</v>
      </c>
      <c r="F570" s="3" t="n">
        <v>1764207.77000000002</v>
      </c>
      <c r="G570" s="3" t="n">
        <v>403257.979999999981</v>
      </c>
      <c r="H570" s="3" t="n">
        <v>6061132.70000000019</v>
      </c>
      <c r="I570" s="3" t="n">
        <v>410063.830000000016</v>
      </c>
      <c r="J570" s="3" t="n">
        <v>4595.47000000000025</v>
      </c>
      <c r="K570" s="3" t="n">
        <v>28758598.0399999954</v>
      </c>
      <c r="L570" s="3" t="n">
        <v>6901291.23000000045</v>
      </c>
      <c r="M570" s="3" t="n">
        <v>35659889.2700000033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2.75" customHeight="1">
      <c r="A571" s="1" t="n">
        <v>2106805</v>
      </c>
      <c r="B571" s="1" t="s">
        <v>587</v>
      </c>
      <c r="C571" s="1" t="s">
        <v>469</v>
      </c>
      <c r="D571" s="3" t="n">
        <v>26620496.0700000003</v>
      </c>
      <c r="E571" s="3" t="n">
        <v>23470404.1900000013</v>
      </c>
      <c r="F571" s="3" t="n">
        <v>1752712.30000000005</v>
      </c>
      <c r="G571" s="3" t="n">
        <v>1397379.58000000007</v>
      </c>
      <c r="H571" s="3" t="n">
        <v>7771582.11000000034</v>
      </c>
      <c r="I571" s="3" t="n">
        <v>658529.340000000084</v>
      </c>
      <c r="J571" s="3" t="n">
        <v>6564.38000000000011</v>
      </c>
      <c r="K571" s="3" t="n">
        <v>35057171.900000006</v>
      </c>
      <c r="L571" s="3" t="n">
        <v>2851073.66999999993</v>
      </c>
      <c r="M571" s="3" t="n">
        <v>37908245.5700000077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2.75" customHeight="1">
      <c r="A572" s="1" t="n">
        <v>2106904</v>
      </c>
      <c r="B572" s="1" t="s">
        <v>588</v>
      </c>
      <c r="C572" s="1" t="s">
        <v>469</v>
      </c>
      <c r="D572" s="3" t="n">
        <v>30046914.8599999994</v>
      </c>
      <c r="E572" s="3" t="n">
        <v>27777115.7899999991</v>
      </c>
      <c r="F572" s="3" t="n">
        <v>2025729.15999999992</v>
      </c>
      <c r="G572" s="3" t="n">
        <v>244069.910000000003</v>
      </c>
      <c r="H572" s="3" t="n">
        <v>9196079.68999999948</v>
      </c>
      <c r="I572" s="3" t="n">
        <v>709891.689999999944</v>
      </c>
      <c r="J572" s="3" t="n">
        <v>1846.16000000000008</v>
      </c>
      <c r="K572" s="3" t="n">
        <v>39954732.3999999911</v>
      </c>
      <c r="L572" s="3" t="n">
        <v>7922238.19000000041</v>
      </c>
      <c r="M572" s="3" t="n">
        <v>47876970.5899999887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2.75" customHeight="1">
      <c r="A573" s="1" t="n">
        <v>2107001</v>
      </c>
      <c r="B573" s="1" t="s">
        <v>589</v>
      </c>
      <c r="C573" s="1" t="s">
        <v>469</v>
      </c>
      <c r="D573" s="3" t="n">
        <v>13010101.0899999999</v>
      </c>
      <c r="E573" s="3" t="n">
        <v>11878689.6699999999</v>
      </c>
      <c r="F573" s="3" t="n">
        <v>992303.329999999958</v>
      </c>
      <c r="G573" s="3" t="n">
        <v>139108.089999999997</v>
      </c>
      <c r="H573" s="3" t="n">
        <v>4301962.5</v>
      </c>
      <c r="I573" s="3" t="n">
        <v>210119.5</v>
      </c>
      <c r="J573" s="3" t="n">
        <v>1350.16000000000008</v>
      </c>
      <c r="K573" s="3" t="n">
        <v>17523533.25</v>
      </c>
      <c r="L573" s="3" t="n">
        <v>2080682.15999999992</v>
      </c>
      <c r="M573" s="3" t="n">
        <v>19604215.4100000001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2.75" customHeight="1">
      <c r="A574" s="1" t="n">
        <v>2107100</v>
      </c>
      <c r="B574" s="1" t="s">
        <v>590</v>
      </c>
      <c r="C574" s="1" t="s">
        <v>469</v>
      </c>
      <c r="D574" s="3" t="n">
        <v>12325991.3499999996</v>
      </c>
      <c r="E574" s="3" t="n">
        <v>11411483.8200000003</v>
      </c>
      <c r="F574" s="3" t="n">
        <v>603360.630000000005</v>
      </c>
      <c r="G574" s="3" t="n">
        <v>311146.900000000023</v>
      </c>
      <c r="H574" s="3" t="n">
        <v>3513149.60999999987</v>
      </c>
      <c r="I574" s="3" t="n">
        <v>329910.600000000035</v>
      </c>
      <c r="J574" s="3" t="n">
        <v>8161.25</v>
      </c>
      <c r="K574" s="3" t="n">
        <v>16177212.8100000005</v>
      </c>
      <c r="L574" s="3" t="n">
        <v>3232167.39999999991</v>
      </c>
      <c r="M574" s="3" t="n">
        <v>19409380.2100000009</v>
      </c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2.75" customHeight="1">
      <c r="A575" s="1" t="n">
        <v>2107209</v>
      </c>
      <c r="B575" s="1" t="s">
        <v>591</v>
      </c>
      <c r="C575" s="1" t="s">
        <v>469</v>
      </c>
      <c r="D575" s="3" t="n">
        <v>5611377.10000000056</v>
      </c>
      <c r="E575" s="3" t="n">
        <v>5072017.36000000034</v>
      </c>
      <c r="F575" s="3" t="n">
        <v>364644.090000000026</v>
      </c>
      <c r="G575" s="3" t="n">
        <v>174715.649999999994</v>
      </c>
      <c r="H575" s="3" t="n">
        <v>1805446.75</v>
      </c>
      <c r="I575" s="3" t="n">
        <v>103353.869999999995</v>
      </c>
      <c r="J575" s="3" t="n">
        <v>2054.26999999999998</v>
      </c>
      <c r="K575" s="3" t="n">
        <v>7522231.99000000022</v>
      </c>
      <c r="L575" s="3" t="n">
        <v>1637926.35000000009</v>
      </c>
      <c r="M575" s="3" t="n">
        <v>9160158.34000000171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75" customHeight="1">
      <c r="A576" s="1" t="n">
        <v>2107258</v>
      </c>
      <c r="B576" s="1" t="s">
        <v>592</v>
      </c>
      <c r="C576" s="1" t="s">
        <v>469</v>
      </c>
      <c r="D576" s="3" t="n">
        <v>4495029.53000000026</v>
      </c>
      <c r="E576" s="3" t="n">
        <v>4240920.53000000026</v>
      </c>
      <c r="F576" s="3" t="n">
        <v>165616</v>
      </c>
      <c r="G576" s="3" t="n">
        <v>88493</v>
      </c>
      <c r="H576" s="3" t="n">
        <v>1328544.26000000001</v>
      </c>
      <c r="I576" s="3" t="n">
        <v>90773.5599999999977</v>
      </c>
      <c r="J576" s="3" t="n">
        <v>0</v>
      </c>
      <c r="K576" s="3" t="n">
        <v>5914347.34999999963</v>
      </c>
      <c r="L576" s="3" t="n">
        <v>927705</v>
      </c>
      <c r="M576" s="3" t="n">
        <v>6842052.34999999963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75" customHeight="1">
      <c r="A577" s="1" t="n">
        <v>2107308</v>
      </c>
      <c r="B577" s="1" t="s">
        <v>593</v>
      </c>
      <c r="C577" s="1" t="s">
        <v>469</v>
      </c>
      <c r="D577" s="3" t="n">
        <v>4574271.33000000007</v>
      </c>
      <c r="E577" s="3" t="n">
        <v>4315417.5</v>
      </c>
      <c r="F577" s="3" t="n">
        <v>136201.820000000007</v>
      </c>
      <c r="G577" s="3" t="n">
        <v>122652.009999999995</v>
      </c>
      <c r="H577" s="3" t="n">
        <v>1131160.62000000011</v>
      </c>
      <c r="I577" s="3" t="n">
        <v>40713.9599999999991</v>
      </c>
      <c r="J577" s="3" t="n">
        <v>905.659999999999968</v>
      </c>
      <c r="K577" s="3" t="n">
        <v>5747051.5700000003</v>
      </c>
      <c r="L577" s="3" t="n">
        <v>320570</v>
      </c>
      <c r="M577" s="3" t="n">
        <v>6067621.5700000003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75" customHeight="1">
      <c r="A578" s="1" t="n">
        <v>2107357</v>
      </c>
      <c r="B578" s="1" t="s">
        <v>594</v>
      </c>
      <c r="C578" s="1" t="s">
        <v>469</v>
      </c>
      <c r="D578" s="3" t="n">
        <v>15499767.339999998</v>
      </c>
      <c r="E578" s="3" t="n">
        <v>14605404.0399999991</v>
      </c>
      <c r="F578" s="3" t="n">
        <v>775641.770000000019</v>
      </c>
      <c r="G578" s="3" t="n">
        <v>118721.529999999999</v>
      </c>
      <c r="H578" s="3" t="n">
        <v>5537477.5700000003</v>
      </c>
      <c r="I578" s="3" t="n">
        <v>325510.629999999946</v>
      </c>
      <c r="J578" s="3" t="n">
        <v>5555.39999999999964</v>
      </c>
      <c r="K578" s="3" t="n">
        <v>21368310.9400000013</v>
      </c>
      <c r="L578" s="3" t="n">
        <v>3668248.12999999989</v>
      </c>
      <c r="M578" s="3" t="n">
        <v>25036559.0700000003</v>
      </c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75" customHeight="1">
      <c r="A579" s="1" t="n">
        <v>2107407</v>
      </c>
      <c r="B579" s="1" t="s">
        <v>595</v>
      </c>
      <c r="C579" s="1" t="s">
        <v>469</v>
      </c>
      <c r="D579" s="3" t="n">
        <v>25317365.3299999982</v>
      </c>
      <c r="E579" s="3" t="n">
        <v>21462602.0100000016</v>
      </c>
      <c r="F579" s="3" t="n">
        <v>2967365.02000000002</v>
      </c>
      <c r="G579" s="3" t="n">
        <v>887398.300000000047</v>
      </c>
      <c r="H579" s="3" t="n">
        <v>9481246.0700000003</v>
      </c>
      <c r="I579" s="3" t="n">
        <v>450510.580000000016</v>
      </c>
      <c r="J579" s="3" t="n">
        <v>0</v>
      </c>
      <c r="K579" s="3" t="n">
        <v>35249121.9800000042</v>
      </c>
      <c r="L579" s="3" t="n">
        <v>6770087.12000000011</v>
      </c>
      <c r="M579" s="3" t="n">
        <v>42019209.1000000015</v>
      </c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75" customHeight="1">
      <c r="A580" s="1" t="n">
        <v>2107456</v>
      </c>
      <c r="B580" s="1" t="s">
        <v>596</v>
      </c>
      <c r="C580" s="1" t="s">
        <v>469</v>
      </c>
      <c r="D580" s="3" t="n">
        <v>15253253.8800000008</v>
      </c>
      <c r="E580" s="3" t="n">
        <v>14074068.1300000008</v>
      </c>
      <c r="F580" s="3" t="n">
        <v>919407.400000000023</v>
      </c>
      <c r="G580" s="3" t="n">
        <v>259778.350000000006</v>
      </c>
      <c r="H580" s="3" t="n">
        <v>4735291.29000000004</v>
      </c>
      <c r="I580" s="3" t="n">
        <v>499208.260000000009</v>
      </c>
      <c r="J580" s="3" t="n">
        <v>6338.39999999999964</v>
      </c>
      <c r="K580" s="3" t="n">
        <v>20494091.8299999982</v>
      </c>
      <c r="L580" s="3" t="n">
        <v>1949083.15999999992</v>
      </c>
      <c r="M580" s="3" t="n">
        <v>22443174.9899999984</v>
      </c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75" customHeight="1">
      <c r="A581" s="1" t="n">
        <v>2107506</v>
      </c>
      <c r="B581" s="1" t="s">
        <v>597</v>
      </c>
      <c r="C581" s="1" t="s">
        <v>469</v>
      </c>
      <c r="D581" s="3" t="n">
        <v>94373017.4200000018</v>
      </c>
      <c r="E581" s="3" t="n">
        <v>72789307.7300000042</v>
      </c>
      <c r="F581" s="3" t="n">
        <v>9477090.55000000075</v>
      </c>
      <c r="G581" s="3" t="n">
        <v>12106619.1400000006</v>
      </c>
      <c r="H581" s="3" t="n">
        <v>23499044.8000000007</v>
      </c>
      <c r="I581" s="3" t="n">
        <v>3993721.79000000004</v>
      </c>
      <c r="J581" s="3" t="n">
        <v>169938.859999999986</v>
      </c>
      <c r="K581" s="3" t="n">
        <v>122035722.870000005</v>
      </c>
      <c r="L581" s="3" t="n">
        <v>30636140.0100000016</v>
      </c>
      <c r="M581" s="3" t="n">
        <v>152671862.879999995</v>
      </c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75" customHeight="1">
      <c r="A582" s="1" t="n">
        <v>2107605</v>
      </c>
      <c r="B582" s="1" t="s">
        <v>598</v>
      </c>
      <c r="C582" s="1" t="s">
        <v>469</v>
      </c>
      <c r="D582" s="3" t="n">
        <v>20679334.370000001</v>
      </c>
      <c r="E582" s="3" t="n">
        <v>19154253.0899999999</v>
      </c>
      <c r="F582" s="3" t="n">
        <v>1031659.03000000003</v>
      </c>
      <c r="G582" s="3" t="n">
        <v>493422.25</v>
      </c>
      <c r="H582" s="3" t="n">
        <v>5631048.70999999996</v>
      </c>
      <c r="I582" s="3" t="n">
        <v>622722.290000000037</v>
      </c>
      <c r="J582" s="3" t="n">
        <v>12005.7299999999996</v>
      </c>
      <c r="K582" s="3" t="n">
        <v>26945111.1000000015</v>
      </c>
      <c r="L582" s="3" t="n">
        <v>3304515.22999999998</v>
      </c>
      <c r="M582" s="3" t="n">
        <v>30249626.3299999982</v>
      </c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75" customHeight="1">
      <c r="A583" s="1" t="n">
        <v>2107704</v>
      </c>
      <c r="B583" s="1" t="s">
        <v>599</v>
      </c>
      <c r="C583" s="1" t="s">
        <v>469</v>
      </c>
      <c r="D583" s="3" t="n">
        <v>34381052.8599999994</v>
      </c>
      <c r="E583" s="3" t="n">
        <v>31831375.9100000001</v>
      </c>
      <c r="F583" s="3" t="n">
        <v>1941783.08000000007</v>
      </c>
      <c r="G583" s="3" t="n">
        <v>607893.869999999995</v>
      </c>
      <c r="H583" s="3" t="n">
        <v>13778831.4399999995</v>
      </c>
      <c r="I583" s="3" t="n">
        <v>558700.589999999967</v>
      </c>
      <c r="J583" s="3" t="n">
        <v>7710.93000000000029</v>
      </c>
      <c r="K583" s="3" t="n">
        <v>48726295.8200000003</v>
      </c>
      <c r="L583" s="3" t="n">
        <v>4537609.29999999981</v>
      </c>
      <c r="M583" s="3" t="n">
        <v>53263905.1199999973</v>
      </c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2.75" customHeight="1">
      <c r="A584" s="1" t="n">
        <v>2107803</v>
      </c>
      <c r="B584" s="1" t="s">
        <v>600</v>
      </c>
      <c r="C584" s="1" t="s">
        <v>469</v>
      </c>
      <c r="D584" s="3" t="n">
        <v>43310087.799999997</v>
      </c>
      <c r="E584" s="3" t="n">
        <v>40719379.8599999994</v>
      </c>
      <c r="F584" s="3" t="n">
        <v>1956162.76000000001</v>
      </c>
      <c r="G584" s="3" t="n">
        <v>634545.180000000051</v>
      </c>
      <c r="H584" s="3" t="n">
        <v>14628898.0299999993</v>
      </c>
      <c r="I584" s="3" t="n">
        <v>289193.909999999974</v>
      </c>
      <c r="J584" s="3" t="n">
        <v>14685.4599999999991</v>
      </c>
      <c r="K584" s="3" t="n">
        <v>58242865.200000003</v>
      </c>
      <c r="L584" s="3" t="n">
        <v>5790808.25999999978</v>
      </c>
      <c r="M584" s="3" t="n">
        <v>64033673.4599999934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2.75" customHeight="1">
      <c r="A585" s="1" t="n">
        <v>2107902</v>
      </c>
      <c r="B585" s="1" t="s">
        <v>601</v>
      </c>
      <c r="C585" s="1" t="s">
        <v>469</v>
      </c>
      <c r="D585" s="3" t="n">
        <v>32103158.8900000043</v>
      </c>
      <c r="E585" s="3" t="n">
        <v>30948933.6900000013</v>
      </c>
      <c r="F585" s="3" t="n">
        <v>785690.599999999977</v>
      </c>
      <c r="G585" s="3" t="n">
        <v>368534.599999999977</v>
      </c>
      <c r="H585" s="3" t="n">
        <v>9419413.17000000179</v>
      </c>
      <c r="I585" s="3" t="n">
        <v>109481.259999999995</v>
      </c>
      <c r="J585" s="3" t="n">
        <v>10243.5699999999997</v>
      </c>
      <c r="K585" s="3" t="n">
        <v>41642296.8900000006</v>
      </c>
      <c r="L585" s="3" t="n">
        <v>2372533.68999999994</v>
      </c>
      <c r="M585" s="3" t="n">
        <v>44014830.5799999982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2.75" customHeight="1">
      <c r="A586" s="1" t="n">
        <v>2108009</v>
      </c>
      <c r="B586" s="1" t="s">
        <v>602</v>
      </c>
      <c r="C586" s="1" t="s">
        <v>469</v>
      </c>
      <c r="D586" s="3" t="n">
        <v>18516407.6900000013</v>
      </c>
      <c r="E586" s="3" t="n">
        <v>17264226.9400000013</v>
      </c>
      <c r="F586" s="3" t="n">
        <v>748657.680000000051</v>
      </c>
      <c r="G586" s="3" t="n">
        <v>503523.070000000007</v>
      </c>
      <c r="H586" s="3" t="n">
        <v>6396281.75999999978</v>
      </c>
      <c r="I586" s="3" t="n">
        <v>148447.920000000013</v>
      </c>
      <c r="J586" s="3" t="n">
        <v>13791.6399999999994</v>
      </c>
      <c r="K586" s="3" t="n">
        <v>25074929.0100000054</v>
      </c>
      <c r="L586" s="3" t="n">
        <v>2242358.35000000009</v>
      </c>
      <c r="M586" s="3" t="n">
        <v>27317287.3600000069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2.75" customHeight="1">
      <c r="A587" s="1" t="n">
        <v>2108058</v>
      </c>
      <c r="B587" s="1" t="s">
        <v>603</v>
      </c>
      <c r="C587" s="1" t="s">
        <v>469</v>
      </c>
      <c r="D587" s="3" t="n">
        <v>3461161.45999999996</v>
      </c>
      <c r="E587" s="3" t="n">
        <v>2953826.62999999989</v>
      </c>
      <c r="F587" s="3" t="n">
        <v>353807.700000000012</v>
      </c>
      <c r="G587" s="3" t="n">
        <v>153527.130000000005</v>
      </c>
      <c r="H587" s="3" t="n">
        <v>667628.319999999949</v>
      </c>
      <c r="I587" s="3" t="n">
        <v>401232.25</v>
      </c>
      <c r="J587" s="3" t="n">
        <v>0</v>
      </c>
      <c r="K587" s="3" t="n">
        <v>4530022.02999999933</v>
      </c>
      <c r="L587" s="3" t="n">
        <v>681914.149999999907</v>
      </c>
      <c r="M587" s="3" t="n">
        <v>5211936.1799999997</v>
      </c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2.75" customHeight="1">
      <c r="A588" s="1" t="n">
        <v>2108108</v>
      </c>
      <c r="B588" s="1" t="s">
        <v>604</v>
      </c>
      <c r="C588" s="1" t="s">
        <v>469</v>
      </c>
      <c r="D588" s="3" t="n">
        <v>40518038.2199999988</v>
      </c>
      <c r="E588" s="3" t="n">
        <v>36358336.950000003</v>
      </c>
      <c r="F588" s="3" t="n">
        <v>3526103.39999999991</v>
      </c>
      <c r="G588" s="3" t="n">
        <v>633597.869999999995</v>
      </c>
      <c r="H588" s="3" t="n">
        <v>14595696.2400000002</v>
      </c>
      <c r="I588" s="3" t="n">
        <v>868618.689999999944</v>
      </c>
      <c r="J588" s="3" t="n">
        <v>4179.0600000000004</v>
      </c>
      <c r="K588" s="3" t="n">
        <v>55986532.2100000009</v>
      </c>
      <c r="L588" s="3" t="n">
        <v>5897951.91000000015</v>
      </c>
      <c r="M588" s="3" t="n">
        <v>61884484.1200000048</v>
      </c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2.75" customHeight="1">
      <c r="A589" s="1" t="n">
        <v>2108207</v>
      </c>
      <c r="B589" s="1" t="s">
        <v>605</v>
      </c>
      <c r="C589" s="1" t="s">
        <v>469</v>
      </c>
      <c r="D589" s="3" t="n">
        <v>127968395.150000006</v>
      </c>
      <c r="E589" s="3" t="n">
        <v>97146865.150000006</v>
      </c>
      <c r="F589" s="3" t="n">
        <v>24003730.450000003</v>
      </c>
      <c r="G589" s="3" t="n">
        <v>6817799.54999999981</v>
      </c>
      <c r="H589" s="3" t="n">
        <v>50350007.0799999982</v>
      </c>
      <c r="I589" s="3" t="n">
        <v>5156063.44000000041</v>
      </c>
      <c r="J589" s="3" t="n">
        <v>97373.25</v>
      </c>
      <c r="K589" s="3" t="n">
        <v>183571838.919999987</v>
      </c>
      <c r="L589" s="3" t="n">
        <v>28258046.7800000012</v>
      </c>
      <c r="M589" s="3" t="n">
        <v>211829885.699999988</v>
      </c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2.75" customHeight="1">
      <c r="A590" s="1" t="n">
        <v>2108256</v>
      </c>
      <c r="B590" s="1" t="s">
        <v>606</v>
      </c>
      <c r="C590" s="1" t="s">
        <v>469</v>
      </c>
      <c r="D590" s="3" t="n">
        <v>11686452.3499999996</v>
      </c>
      <c r="E590" s="3" t="n">
        <v>11012794.8100000005</v>
      </c>
      <c r="F590" s="3" t="n">
        <v>547042.859999999986</v>
      </c>
      <c r="G590" s="3" t="n">
        <v>126614.679999999993</v>
      </c>
      <c r="H590" s="3" t="n">
        <v>3270705.7200000002</v>
      </c>
      <c r="I590" s="3" t="n">
        <v>338864.780000000028</v>
      </c>
      <c r="J590" s="3" t="n">
        <v>800.669999999999959</v>
      </c>
      <c r="K590" s="3" t="n">
        <v>15296823.5199999996</v>
      </c>
      <c r="L590" s="3" t="n">
        <v>1975366.53000000003</v>
      </c>
      <c r="M590" s="3" t="n">
        <v>17272190.0500000007</v>
      </c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2.75" customHeight="1">
      <c r="A591" s="1" t="n">
        <v>2108306</v>
      </c>
      <c r="B591" s="1" t="s">
        <v>607</v>
      </c>
      <c r="C591" s="1" t="s">
        <v>469</v>
      </c>
      <c r="D591" s="3" t="n">
        <v>47016934.8599999994</v>
      </c>
      <c r="E591" s="3" t="n">
        <v>44013210.0799999982</v>
      </c>
      <c r="F591" s="3" t="n">
        <v>2245119.08000000007</v>
      </c>
      <c r="G591" s="3" t="n">
        <v>758605.699999999953</v>
      </c>
      <c r="H591" s="3" t="n">
        <v>17320325.4400000013</v>
      </c>
      <c r="I591" s="3" t="n">
        <v>947624.130000000005</v>
      </c>
      <c r="J591" s="3" t="n">
        <v>20265.119999999999</v>
      </c>
      <c r="K591" s="3" t="n">
        <v>65305149.549999997</v>
      </c>
      <c r="L591" s="3" t="n">
        <v>9391075.1099999994</v>
      </c>
      <c r="M591" s="3" t="n">
        <v>74696224.6599999815</v>
      </c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2.75" customHeight="1">
      <c r="A592" s="1" t="n">
        <v>2108405</v>
      </c>
      <c r="B592" s="1" t="s">
        <v>608</v>
      </c>
      <c r="C592" s="1" t="s">
        <v>469</v>
      </c>
      <c r="D592" s="3" t="n">
        <v>14317689.1899999995</v>
      </c>
      <c r="E592" s="3" t="n">
        <v>12798600.0099999998</v>
      </c>
      <c r="F592" s="3" t="n">
        <v>1090962.77000000002</v>
      </c>
      <c r="G592" s="3" t="n">
        <v>428126.409999999974</v>
      </c>
      <c r="H592" s="3" t="n">
        <v>4155494.91000000015</v>
      </c>
      <c r="I592" s="3" t="n">
        <v>184209.01999999999</v>
      </c>
      <c r="J592" s="3" t="n">
        <v>626.889999999999986</v>
      </c>
      <c r="K592" s="3" t="n">
        <v>18658020.0100000016</v>
      </c>
      <c r="L592" s="3" t="n">
        <v>2571457.49000000022</v>
      </c>
      <c r="M592" s="3" t="n">
        <v>21229477.5</v>
      </c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2.75" customHeight="1">
      <c r="A593" s="1" t="n">
        <v>2108454</v>
      </c>
      <c r="B593" s="1" t="s">
        <v>609</v>
      </c>
      <c r="C593" s="1" t="s">
        <v>469</v>
      </c>
      <c r="D593" s="3" t="n">
        <v>23498366.9400000013</v>
      </c>
      <c r="E593" s="3" t="n">
        <v>21587238.8500000015</v>
      </c>
      <c r="F593" s="3" t="n">
        <v>1547049.39999999991</v>
      </c>
      <c r="G593" s="3" t="n">
        <v>364078.690000000002</v>
      </c>
      <c r="H593" s="3" t="n">
        <v>6950524.41999999993</v>
      </c>
      <c r="I593" s="3" t="n">
        <v>506880.900000000023</v>
      </c>
      <c r="J593" s="3" t="n">
        <v>2001.90000000000009</v>
      </c>
      <c r="K593" s="3" t="n">
        <v>30957774.1600000001</v>
      </c>
      <c r="L593" s="3" t="n">
        <v>3048927.79000000004</v>
      </c>
      <c r="M593" s="3" t="n">
        <v>34006701.950000003</v>
      </c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2.75" customHeight="1">
      <c r="A594" s="1" t="n">
        <v>2108504</v>
      </c>
      <c r="B594" s="1" t="s">
        <v>610</v>
      </c>
      <c r="C594" s="1" t="s">
        <v>469</v>
      </c>
      <c r="D594" s="3" t="n">
        <v>40689234.8200000003</v>
      </c>
      <c r="E594" s="3" t="n">
        <v>36968123.7100000009</v>
      </c>
      <c r="F594" s="3" t="n">
        <v>2387213.37999999989</v>
      </c>
      <c r="G594" s="3" t="n">
        <v>1333897.72999999998</v>
      </c>
      <c r="H594" s="3" t="n">
        <v>14909477.2100000009</v>
      </c>
      <c r="I594" s="3" t="n">
        <v>1071092.3899999999</v>
      </c>
      <c r="J594" s="3" t="n">
        <v>12536.5699999999997</v>
      </c>
      <c r="K594" s="3" t="n">
        <v>56682340.9900000021</v>
      </c>
      <c r="L594" s="3" t="n">
        <v>9907667.1099999994</v>
      </c>
      <c r="M594" s="3" t="n">
        <v>66590008.1000000015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2.75" customHeight="1">
      <c r="A595" s="1" t="n">
        <v>2108603</v>
      </c>
      <c r="B595" s="1" t="s">
        <v>611</v>
      </c>
      <c r="C595" s="1" t="s">
        <v>469</v>
      </c>
      <c r="D595" s="3" t="n">
        <v>168208437.419999987</v>
      </c>
      <c r="E595" s="3" t="n">
        <v>139114362.25999999</v>
      </c>
      <c r="F595" s="3" t="n">
        <v>16726611.2799999993</v>
      </c>
      <c r="G595" s="3" t="n">
        <v>12367463.8800000008</v>
      </c>
      <c r="H595" s="3" t="n">
        <v>51616895.7299999967</v>
      </c>
      <c r="I595" s="3" t="n">
        <v>7070287.70999999996</v>
      </c>
      <c r="J595" s="3" t="n">
        <v>33955.739999999998</v>
      </c>
      <c r="K595" s="3" t="n">
        <v>226929576.599999994</v>
      </c>
      <c r="L595" s="3" t="n">
        <v>47970509.8699999973</v>
      </c>
      <c r="M595" s="3" t="n">
        <v>274900086.470000029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2.75" customHeight="1">
      <c r="A596" s="1" t="n">
        <v>2108702</v>
      </c>
      <c r="B596" s="1" t="s">
        <v>612</v>
      </c>
      <c r="C596" s="1" t="s">
        <v>469</v>
      </c>
      <c r="D596" s="3" t="n">
        <v>32647667.1900000013</v>
      </c>
      <c r="E596" s="3" t="n">
        <v>28740692.75</v>
      </c>
      <c r="F596" s="3" t="n">
        <v>3195472.54000000004</v>
      </c>
      <c r="G596" s="3" t="n">
        <v>711501.900000000023</v>
      </c>
      <c r="H596" s="3" t="n">
        <v>12641554.9399999995</v>
      </c>
      <c r="I596" s="3" t="n">
        <v>443359.669999999984</v>
      </c>
      <c r="J596" s="3" t="n">
        <v>10039.6000000000004</v>
      </c>
      <c r="K596" s="3" t="n">
        <v>45742621.3999999985</v>
      </c>
      <c r="L596" s="3" t="n">
        <v>5454275.01999999955</v>
      </c>
      <c r="M596" s="3" t="n">
        <v>51196896.4200000018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2.75" customHeight="1">
      <c r="A597" s="1" t="n">
        <v>2108801</v>
      </c>
      <c r="B597" s="1" t="s">
        <v>613</v>
      </c>
      <c r="C597" s="1" t="s">
        <v>469</v>
      </c>
      <c r="D597" s="3" t="n">
        <v>8520175.20999999903</v>
      </c>
      <c r="E597" s="3" t="n">
        <v>7841893.04999999981</v>
      </c>
      <c r="F597" s="3" t="n">
        <v>505604.260000000009</v>
      </c>
      <c r="G597" s="3" t="n">
        <v>172677.899999999994</v>
      </c>
      <c r="H597" s="3" t="n">
        <v>3127555.5299999998</v>
      </c>
      <c r="I597" s="3" t="n">
        <v>369305.260000000009</v>
      </c>
      <c r="J597" s="3" t="n">
        <v>0</v>
      </c>
      <c r="K597" s="3" t="n">
        <v>12017035.9999999981</v>
      </c>
      <c r="L597" s="3" t="n">
        <v>928346.849999999977</v>
      </c>
      <c r="M597" s="3" t="n">
        <v>12945382.8499999978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2.75" customHeight="1">
      <c r="A598" s="1" t="n">
        <v>2108900</v>
      </c>
      <c r="B598" s="1" t="s">
        <v>614</v>
      </c>
      <c r="C598" s="1" t="s">
        <v>469</v>
      </c>
      <c r="D598" s="3" t="n">
        <v>30586513.1499999985</v>
      </c>
      <c r="E598" s="3" t="n">
        <v>25952838.1499999985</v>
      </c>
      <c r="F598" s="3" t="n">
        <v>2850995</v>
      </c>
      <c r="G598" s="3" t="n">
        <v>1782680</v>
      </c>
      <c r="H598" s="3" t="n">
        <v>11322066.4700000007</v>
      </c>
      <c r="I598" s="3" t="n">
        <v>314332.099999999977</v>
      </c>
      <c r="J598" s="3" t="n">
        <v>1675.25999999999999</v>
      </c>
      <c r="K598" s="3" t="n">
        <v>42224586.9799999967</v>
      </c>
      <c r="L598" s="3" t="n">
        <v>4103428.4700000002</v>
      </c>
      <c r="M598" s="3" t="n">
        <v>46328015.450000003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2.75" customHeight="1">
      <c r="A599" s="1" t="n">
        <v>2109007</v>
      </c>
      <c r="B599" s="1" t="s">
        <v>615</v>
      </c>
      <c r="C599" s="1" t="s">
        <v>469</v>
      </c>
      <c r="D599" s="3" t="n">
        <v>31506071.2199999988</v>
      </c>
      <c r="E599" s="3" t="n">
        <v>26041614.8900000006</v>
      </c>
      <c r="F599" s="3" t="n">
        <v>3786340.29000000004</v>
      </c>
      <c r="G599" s="3" t="n">
        <v>1678116.04000000004</v>
      </c>
      <c r="H599" s="3" t="n">
        <v>12472109.9399999995</v>
      </c>
      <c r="I599" s="3" t="n">
        <v>1236900.70999999996</v>
      </c>
      <c r="J599" s="3" t="n">
        <v>28494.1800000000003</v>
      </c>
      <c r="K599" s="3" t="n">
        <v>45243576.049999997</v>
      </c>
      <c r="L599" s="3" t="n">
        <v>8327111.83000000007</v>
      </c>
      <c r="M599" s="3" t="n">
        <v>53570687.8800000027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2.75" customHeight="1">
      <c r="A600" s="1" t="n">
        <v>2109056</v>
      </c>
      <c r="B600" s="1" t="s">
        <v>616</v>
      </c>
      <c r="C600" s="1" t="s">
        <v>469</v>
      </c>
      <c r="D600" s="3" t="n">
        <v>9190886.83000000194</v>
      </c>
      <c r="E600" s="3" t="n">
        <v>8426876.23000000045</v>
      </c>
      <c r="F600" s="3" t="n">
        <v>694581.640000000014</v>
      </c>
      <c r="G600" s="3" t="n">
        <v>69428.9600000000064</v>
      </c>
      <c r="H600" s="3" t="n">
        <v>1846625.37999999989</v>
      </c>
      <c r="I600" s="3" t="n">
        <v>187252.5</v>
      </c>
      <c r="J600" s="3" t="n">
        <v>711.230000000000018</v>
      </c>
      <c r="K600" s="3" t="n">
        <v>11225475.9399999995</v>
      </c>
      <c r="L600" s="3" t="n">
        <v>828502.150000000023</v>
      </c>
      <c r="M600" s="3" t="n">
        <v>12053978.0900000017</v>
      </c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2.75" customHeight="1">
      <c r="A601" s="1" t="n">
        <v>2109106</v>
      </c>
      <c r="B601" s="1" t="s">
        <v>617</v>
      </c>
      <c r="C601" s="1" t="s">
        <v>469</v>
      </c>
      <c r="D601" s="3" t="n">
        <v>117140766.980000004</v>
      </c>
      <c r="E601" s="3" t="n">
        <v>100483274.989999995</v>
      </c>
      <c r="F601" s="3" t="n">
        <v>10411058.3000000007</v>
      </c>
      <c r="G601" s="3" t="n">
        <v>6246433.69000000041</v>
      </c>
      <c r="H601" s="3" t="n">
        <v>46331114.4099999964</v>
      </c>
      <c r="I601" s="3" t="n">
        <v>8904693.30999999866</v>
      </c>
      <c r="J601" s="3" t="n">
        <v>111985.509999999995</v>
      </c>
      <c r="K601" s="3" t="n">
        <v>172488560.209999979</v>
      </c>
      <c r="L601" s="3" t="n">
        <v>25388257.25</v>
      </c>
      <c r="M601" s="3" t="n">
        <v>197876817.460000008</v>
      </c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2.75" customHeight="1">
      <c r="A602" s="1" t="n">
        <v>2109205</v>
      </c>
      <c r="B602" s="1" t="s">
        <v>618</v>
      </c>
      <c r="C602" s="1" t="s">
        <v>469</v>
      </c>
      <c r="D602" s="3" t="n">
        <v>4759436.62999999989</v>
      </c>
      <c r="E602" s="3" t="n">
        <v>4443412.84999999963</v>
      </c>
      <c r="F602" s="3" t="n">
        <v>152201.420000000013</v>
      </c>
      <c r="G602" s="3" t="n">
        <v>163822.359999999986</v>
      </c>
      <c r="H602" s="3" t="n">
        <v>1430236.6399999999</v>
      </c>
      <c r="I602" s="3" t="n">
        <v>139203.369999999995</v>
      </c>
      <c r="J602" s="3" t="n">
        <v>10339.6900000000005</v>
      </c>
      <c r="K602" s="3" t="n">
        <v>6339216.33000000007</v>
      </c>
      <c r="L602" s="3" t="n">
        <v>2180359.56000000006</v>
      </c>
      <c r="M602" s="3" t="n">
        <v>8519575.8900000006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2.75" customHeight="1">
      <c r="A603" s="1" t="n">
        <v>2109239</v>
      </c>
      <c r="B603" s="1" t="s">
        <v>32</v>
      </c>
      <c r="C603" s="1" t="s">
        <v>469</v>
      </c>
      <c r="D603" s="3" t="n">
        <v>4067329.75999999978</v>
      </c>
      <c r="E603" s="3" t="n">
        <v>3713682.49000000022</v>
      </c>
      <c r="F603" s="3" t="n">
        <v>282455.929999999993</v>
      </c>
      <c r="G603" s="3" t="n">
        <v>71191.3399999999965</v>
      </c>
      <c r="H603" s="3" t="n">
        <v>1543300.59000000008</v>
      </c>
      <c r="I603" s="3" t="n">
        <v>136865.790000000008</v>
      </c>
      <c r="J603" s="3" t="n">
        <v>2089.05000000000018</v>
      </c>
      <c r="K603" s="3" t="n">
        <v>5749585.19000000041</v>
      </c>
      <c r="L603" s="3" t="n">
        <v>1054240.80000000005</v>
      </c>
      <c r="M603" s="3" t="n">
        <v>6803825.99000000022</v>
      </c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2.75" customHeight="1">
      <c r="A604" s="1" t="n">
        <v>2109270</v>
      </c>
      <c r="B604" s="1" t="s">
        <v>619</v>
      </c>
      <c r="C604" s="1" t="s">
        <v>469</v>
      </c>
      <c r="D604" s="3" t="n">
        <v>17774851.3000000007</v>
      </c>
      <c r="E604" s="3" t="n">
        <v>16575331.7899999991</v>
      </c>
      <c r="F604" s="3" t="n">
        <v>1072653.87000000011</v>
      </c>
      <c r="G604" s="3" t="n">
        <v>126865.639999999999</v>
      </c>
      <c r="H604" s="3" t="n">
        <v>4705528</v>
      </c>
      <c r="I604" s="3" t="n">
        <v>708746.25</v>
      </c>
      <c r="J604" s="3" t="n">
        <v>8044.93000000000029</v>
      </c>
      <c r="K604" s="3" t="n">
        <v>23197170.4800000004</v>
      </c>
      <c r="L604" s="3" t="n">
        <v>5169015.78000000026</v>
      </c>
      <c r="M604" s="3" t="n">
        <v>28366186.2600000016</v>
      </c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2.75" customHeight="1">
      <c r="A605" s="1" t="n">
        <v>2109304</v>
      </c>
      <c r="B605" s="1" t="s">
        <v>620</v>
      </c>
      <c r="C605" s="1" t="s">
        <v>469</v>
      </c>
      <c r="D605" s="3" t="n">
        <v>4399920.36000000034</v>
      </c>
      <c r="E605" s="3" t="n">
        <v>4008870.29000000004</v>
      </c>
      <c r="F605" s="3" t="n">
        <v>319820.900000000023</v>
      </c>
      <c r="G605" s="3" t="n">
        <v>71229.1699999999983</v>
      </c>
      <c r="H605" s="3" t="n">
        <v>1267530.43999999994</v>
      </c>
      <c r="I605" s="3" t="n">
        <v>148924.300000000017</v>
      </c>
      <c r="J605" s="3" t="n">
        <v>1079.82999999999993</v>
      </c>
      <c r="K605" s="3" t="n">
        <v>5817454.93000000063</v>
      </c>
      <c r="L605" s="3" t="n">
        <v>917387.739999999991</v>
      </c>
      <c r="M605" s="3" t="n">
        <v>6734842.67000000086</v>
      </c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2.75" customHeight="1">
      <c r="A606" s="1" t="n">
        <v>2109403</v>
      </c>
      <c r="B606" s="1" t="s">
        <v>621</v>
      </c>
      <c r="C606" s="1" t="s">
        <v>469</v>
      </c>
      <c r="D606" s="3" t="n">
        <v>8026618.44000000041</v>
      </c>
      <c r="E606" s="3" t="n">
        <v>7107681.23000000045</v>
      </c>
      <c r="F606" s="3" t="n">
        <v>690341.030000000028</v>
      </c>
      <c r="G606" s="3" t="n">
        <v>228596.179999999993</v>
      </c>
      <c r="H606" s="3" t="n">
        <v>2250541.81000000006</v>
      </c>
      <c r="I606" s="3" t="n">
        <v>285561.429999999993</v>
      </c>
      <c r="J606" s="3" t="n">
        <v>2337.48999999999978</v>
      </c>
      <c r="K606" s="3" t="n">
        <v>10565059.1699999999</v>
      </c>
      <c r="L606" s="3" t="n">
        <v>1117150.6100000001</v>
      </c>
      <c r="M606" s="3" t="n">
        <v>11682209.7799999993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2.75" customHeight="1">
      <c r="A607" s="1" t="n">
        <v>2109452</v>
      </c>
      <c r="B607" s="1" t="s">
        <v>622</v>
      </c>
      <c r="C607" s="1" t="s">
        <v>469</v>
      </c>
      <c r="D607" s="3" t="n">
        <v>4340032.38999999966</v>
      </c>
      <c r="E607" s="3" t="n">
        <v>3826491.9700000002</v>
      </c>
      <c r="F607" s="3" t="n">
        <v>443633.960000000021</v>
      </c>
      <c r="G607" s="3" t="n">
        <v>69906.4600000000064</v>
      </c>
      <c r="H607" s="3" t="n">
        <v>921300.060000000056</v>
      </c>
      <c r="I607" s="3" t="n">
        <v>289082.809999999998</v>
      </c>
      <c r="J607" s="3" t="n">
        <v>0</v>
      </c>
      <c r="K607" s="3" t="n">
        <v>5550415.25999999885</v>
      </c>
      <c r="L607" s="3" t="n">
        <v>2467078.4700000002</v>
      </c>
      <c r="M607" s="3" t="n">
        <v>8017493.72999999858</v>
      </c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2.75" customHeight="1">
      <c r="A608" s="1" t="n">
        <v>2109502</v>
      </c>
      <c r="B608" s="1" t="s">
        <v>623</v>
      </c>
      <c r="C608" s="1" t="s">
        <v>469</v>
      </c>
      <c r="D608" s="3" t="n">
        <v>33015388.7800000012</v>
      </c>
      <c r="E608" s="3" t="n">
        <v>29816066.7399999984</v>
      </c>
      <c r="F608" s="3" t="n">
        <v>2033344.96999999997</v>
      </c>
      <c r="G608" s="3" t="n">
        <v>1165977.07000000007</v>
      </c>
      <c r="H608" s="3" t="n">
        <v>10234281.6300000008</v>
      </c>
      <c r="I608" s="3" t="n">
        <v>581937.129999999888</v>
      </c>
      <c r="J608" s="3" t="n">
        <v>12336.7700000000004</v>
      </c>
      <c r="K608" s="3" t="n">
        <v>43843944.3100000024</v>
      </c>
      <c r="L608" s="3" t="n">
        <v>6798407.91000000015</v>
      </c>
      <c r="M608" s="3" t="n">
        <v>50642352.2199999988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2.75" customHeight="1">
      <c r="A609" s="1" t="n">
        <v>2109551</v>
      </c>
      <c r="B609" s="1" t="s">
        <v>624</v>
      </c>
      <c r="C609" s="1" t="s">
        <v>469</v>
      </c>
      <c r="D609" s="3" t="n">
        <v>5252183.05999999959</v>
      </c>
      <c r="E609" s="3" t="n">
        <v>4292826.38999999966</v>
      </c>
      <c r="F609" s="3" t="n">
        <v>719765.319999999949</v>
      </c>
      <c r="G609" s="3" t="n">
        <v>239591.350000000006</v>
      </c>
      <c r="H609" s="3" t="n">
        <v>2248744.81000000006</v>
      </c>
      <c r="I609" s="3" t="n">
        <v>340801.880000000005</v>
      </c>
      <c r="J609" s="3" t="n">
        <v>5910.22000000000025</v>
      </c>
      <c r="K609" s="3" t="n">
        <v>7847639.96999999974</v>
      </c>
      <c r="L609" s="3" t="n">
        <v>1033562.16000000003</v>
      </c>
      <c r="M609" s="3" t="n">
        <v>8881202.12999999896</v>
      </c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2.75" customHeight="1">
      <c r="A610" s="1" t="n">
        <v>2109601</v>
      </c>
      <c r="B610" s="1" t="s">
        <v>625</v>
      </c>
      <c r="C610" s="1" t="s">
        <v>469</v>
      </c>
      <c r="D610" s="3" t="n">
        <v>77424114.1099999994</v>
      </c>
      <c r="E610" s="3" t="n">
        <v>64398363.8699999973</v>
      </c>
      <c r="F610" s="3" t="n">
        <v>5993888.5700000003</v>
      </c>
      <c r="G610" s="3" t="n">
        <v>7031861.66999999993</v>
      </c>
      <c r="H610" s="3" t="n">
        <v>25641560.620000001</v>
      </c>
      <c r="I610" s="3" t="n">
        <v>2486800.85000000009</v>
      </c>
      <c r="J610" s="3" t="n">
        <v>31043.9099999999999</v>
      </c>
      <c r="K610" s="3" t="n">
        <v>105583519.489999995</v>
      </c>
      <c r="L610" s="3" t="n">
        <v>28237550.7200000025</v>
      </c>
      <c r="M610" s="3" t="n">
        <v>133821070.209999993</v>
      </c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2.75" customHeight="1">
      <c r="A611" s="1" t="n">
        <v>2109700</v>
      </c>
      <c r="B611" s="1" t="s">
        <v>626</v>
      </c>
      <c r="C611" s="1" t="s">
        <v>469</v>
      </c>
      <c r="D611" s="3" t="n">
        <v>8925529.67999999598</v>
      </c>
      <c r="E611" s="3" t="n">
        <v>7975331.26999999862</v>
      </c>
      <c r="F611" s="3" t="n">
        <v>652917.619999999995</v>
      </c>
      <c r="G611" s="3" t="n">
        <v>297280.789999999979</v>
      </c>
      <c r="H611" s="3" t="n">
        <v>2154108.99000000022</v>
      </c>
      <c r="I611" s="3" t="n">
        <v>347550.420000000042</v>
      </c>
      <c r="J611" s="3" t="n">
        <v>5452.93000000000029</v>
      </c>
      <c r="K611" s="3" t="n">
        <v>11432642.0199999977</v>
      </c>
      <c r="L611" s="3" t="n">
        <v>1490402.34000000008</v>
      </c>
      <c r="M611" s="3" t="n">
        <v>12923044.3599999975</v>
      </c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2.75" customHeight="1">
      <c r="A612" s="1" t="n">
        <v>2109759</v>
      </c>
      <c r="B612" s="1" t="s">
        <v>627</v>
      </c>
      <c r="C612" s="1" t="s">
        <v>469</v>
      </c>
      <c r="D612" s="3" t="n">
        <v>4087460.62999999989</v>
      </c>
      <c r="E612" s="3" t="n">
        <v>3683645.9700000002</v>
      </c>
      <c r="F612" s="3" t="n">
        <v>399022.659999999974</v>
      </c>
      <c r="G612" s="3" t="n">
        <v>4792</v>
      </c>
      <c r="H612" s="3" t="n">
        <v>1300400.59000000008</v>
      </c>
      <c r="I612" s="3" t="n">
        <v>851998.559999999823</v>
      </c>
      <c r="J612" s="3" t="n">
        <v>0</v>
      </c>
      <c r="K612" s="3" t="n">
        <v>6239859.78000000026</v>
      </c>
      <c r="L612" s="3" t="n">
        <v>1041343.5</v>
      </c>
      <c r="M612" s="3" t="n">
        <v>7281203.28000000026</v>
      </c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2.75" customHeight="1">
      <c r="A613" s="1" t="n">
        <v>2109809</v>
      </c>
      <c r="B613" s="1" t="s">
        <v>628</v>
      </c>
      <c r="C613" s="1" t="s">
        <v>469</v>
      </c>
      <c r="D613" s="3" t="n">
        <v>61689254.0700000003</v>
      </c>
      <c r="E613" s="3" t="n">
        <v>56953920.0600000024</v>
      </c>
      <c r="F613" s="3" t="n">
        <v>3097662.96000000043</v>
      </c>
      <c r="G613" s="3" t="n">
        <v>1637671.05000000005</v>
      </c>
      <c r="H613" s="3" t="n">
        <v>22731740.1600000001</v>
      </c>
      <c r="I613" s="3" t="n">
        <v>1002392.93000000005</v>
      </c>
      <c r="J613" s="3" t="n">
        <v>6078.88000000000011</v>
      </c>
      <c r="K613" s="3" t="n">
        <v>85429466.0400000066</v>
      </c>
      <c r="L613" s="3" t="n">
        <v>13735620.9000000004</v>
      </c>
      <c r="M613" s="3" t="n">
        <v>99165086.9399999976</v>
      </c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2.75" customHeight="1">
      <c r="A614" s="1" t="n">
        <v>2109908</v>
      </c>
      <c r="B614" s="1" t="s">
        <v>629</v>
      </c>
      <c r="C614" s="1" t="s">
        <v>469</v>
      </c>
      <c r="D614" s="3" t="n">
        <v>176410645.449999988</v>
      </c>
      <c r="E614" s="3" t="n">
        <v>148011708.479999989</v>
      </c>
      <c r="F614" s="3" t="n">
        <v>16476239.8000000007</v>
      </c>
      <c r="G614" s="3" t="n">
        <v>11922697.1699999999</v>
      </c>
      <c r="H614" s="3" t="n">
        <v>67869357.7900000066</v>
      </c>
      <c r="I614" s="3" t="n">
        <v>9568541.33999999985</v>
      </c>
      <c r="J614" s="3" t="n">
        <v>84988.1600000000035</v>
      </c>
      <c r="K614" s="3" t="n">
        <v>253933532.74000001</v>
      </c>
      <c r="L614" s="3" t="n">
        <v>52195356.4900000021</v>
      </c>
      <c r="M614" s="3" t="n">
        <v>306128889.230000019</v>
      </c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2.75" customHeight="1">
      <c r="A615" s="1" t="n">
        <v>2110005</v>
      </c>
      <c r="B615" s="1" t="s">
        <v>630</v>
      </c>
      <c r="C615" s="1" t="s">
        <v>469</v>
      </c>
      <c r="D615" s="3" t="n">
        <v>91377499.0100000054</v>
      </c>
      <c r="E615" s="3" t="n">
        <v>84880846.900000006</v>
      </c>
      <c r="F615" s="3" t="n">
        <v>5597974.51999999955</v>
      </c>
      <c r="G615" s="3" t="n">
        <v>898677.589999999967</v>
      </c>
      <c r="H615" s="3" t="n">
        <v>37883448.2600000054</v>
      </c>
      <c r="I615" s="3" t="n">
        <v>2840886.5700000003</v>
      </c>
      <c r="J615" s="3" t="n">
        <v>38791.5500000000029</v>
      </c>
      <c r="K615" s="3" t="n">
        <v>132140625.390000001</v>
      </c>
      <c r="L615" s="3" t="n">
        <v>17170808.0600000024</v>
      </c>
      <c r="M615" s="3" t="n">
        <v>149311433.449999988</v>
      </c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2.75" customHeight="1">
      <c r="A616" s="1" t="n">
        <v>2110039</v>
      </c>
      <c r="B616" s="1" t="s">
        <v>631</v>
      </c>
      <c r="C616" s="1" t="s">
        <v>469</v>
      </c>
      <c r="D616" s="3" t="n">
        <v>60209300.1899999976</v>
      </c>
      <c r="E616" s="3" t="n">
        <v>56445690.5399999991</v>
      </c>
      <c r="F616" s="3" t="n">
        <v>3274840.9700000002</v>
      </c>
      <c r="G616" s="3" t="n">
        <v>488768.679999999993</v>
      </c>
      <c r="H616" s="3" t="n">
        <v>21610644.6900000013</v>
      </c>
      <c r="I616" s="3" t="n">
        <v>1484966.78000000003</v>
      </c>
      <c r="J616" s="3" t="n">
        <v>35267.489999999998</v>
      </c>
      <c r="K616" s="3" t="n">
        <v>83340179.1499999911</v>
      </c>
      <c r="L616" s="3" t="n">
        <v>12646107.3800000008</v>
      </c>
      <c r="M616" s="3" t="n">
        <v>95986286.5300000012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2.75" customHeight="1">
      <c r="A617" s="1" t="n">
        <v>2110104</v>
      </c>
      <c r="B617" s="1" t="s">
        <v>632</v>
      </c>
      <c r="C617" s="1" t="s">
        <v>469</v>
      </c>
      <c r="D617" s="3" t="n">
        <v>50002344.450000003</v>
      </c>
      <c r="E617" s="3" t="n">
        <v>47481900.7800000012</v>
      </c>
      <c r="F617" s="3" t="n">
        <v>1754295.15999999992</v>
      </c>
      <c r="G617" s="3" t="n">
        <v>766148.510000000009</v>
      </c>
      <c r="H617" s="3" t="n">
        <v>13648804.9600000009</v>
      </c>
      <c r="I617" s="3" t="n">
        <v>992213.829999999958</v>
      </c>
      <c r="J617" s="3" t="n">
        <v>35663.1800000000003</v>
      </c>
      <c r="K617" s="3" t="n">
        <v>64679026.4200000018</v>
      </c>
      <c r="L617" s="3" t="n">
        <v>6340627.01999999955</v>
      </c>
      <c r="M617" s="3" t="n">
        <v>71019653.4399999976</v>
      </c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2.75" customHeight="1">
      <c r="A618" s="1" t="n">
        <v>2110203</v>
      </c>
      <c r="B618" s="1" t="s">
        <v>633</v>
      </c>
      <c r="C618" s="1" t="s">
        <v>469</v>
      </c>
      <c r="D618" s="3" t="n">
        <v>43631600.1599999964</v>
      </c>
      <c r="E618" s="3" t="n">
        <v>37277681.549999997</v>
      </c>
      <c r="F618" s="3" t="n">
        <v>3775756.25999999978</v>
      </c>
      <c r="G618" s="3" t="n">
        <v>2578162.35000000009</v>
      </c>
      <c r="H618" s="3" t="n">
        <v>14162797.2699999996</v>
      </c>
      <c r="I618" s="3" t="n">
        <v>1847899.87000000011</v>
      </c>
      <c r="J618" s="3" t="n">
        <v>42998.7799999999988</v>
      </c>
      <c r="K618" s="3" t="n">
        <v>59685296.0799999908</v>
      </c>
      <c r="L618" s="3" t="n">
        <v>18652937.8599999994</v>
      </c>
      <c r="M618" s="3" t="n">
        <v>78338233.9399999976</v>
      </c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2.75" customHeight="1">
      <c r="A619" s="1" t="n">
        <v>2110237</v>
      </c>
      <c r="B619" s="1" t="s">
        <v>634</v>
      </c>
      <c r="C619" s="1" t="s">
        <v>469</v>
      </c>
      <c r="D619" s="3" t="n">
        <v>2326059.62000000011</v>
      </c>
      <c r="E619" s="3" t="n">
        <v>2070772.90999999992</v>
      </c>
      <c r="F619" s="3" t="n">
        <v>251634.910000000003</v>
      </c>
      <c r="G619" s="3" t="n">
        <v>3651.80000000000018</v>
      </c>
      <c r="H619" s="3" t="n">
        <v>567317.119999999995</v>
      </c>
      <c r="I619" s="3" t="n">
        <v>157117.540000000008</v>
      </c>
      <c r="J619" s="3" t="n">
        <v>0</v>
      </c>
      <c r="K619" s="3" t="n">
        <v>3050494.2799999998</v>
      </c>
      <c r="L619" s="3" t="n">
        <v>426516.059999999998</v>
      </c>
      <c r="M619" s="3" t="n">
        <v>3477010.33999999985</v>
      </c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2.75" customHeight="1">
      <c r="A620" s="1" t="n">
        <v>2110278</v>
      </c>
      <c r="B620" s="1" t="s">
        <v>635</v>
      </c>
      <c r="C620" s="1" t="s">
        <v>469</v>
      </c>
      <c r="D620" s="3" t="n">
        <v>5349820.02000000048</v>
      </c>
      <c r="E620" s="3" t="n">
        <v>4558288.28000000026</v>
      </c>
      <c r="F620" s="3" t="n">
        <v>703663.619999999995</v>
      </c>
      <c r="G620" s="3" t="n">
        <v>87868.1199999999953</v>
      </c>
      <c r="H620" s="3" t="n">
        <v>1319338.80000000005</v>
      </c>
      <c r="I620" s="3" t="n">
        <v>388177.760000000009</v>
      </c>
      <c r="J620" s="3" t="n">
        <v>1428.16000000000008</v>
      </c>
      <c r="K620" s="3" t="n">
        <v>7058764.74000000022</v>
      </c>
      <c r="L620" s="3" t="n">
        <v>931949.260000000009</v>
      </c>
      <c r="M620" s="3" t="n">
        <v>7990714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2.75" customHeight="1">
      <c r="A621" s="1" t="n">
        <v>2110302</v>
      </c>
      <c r="B621" s="1" t="s">
        <v>636</v>
      </c>
      <c r="C621" s="1" t="s">
        <v>469</v>
      </c>
      <c r="D621" s="3" t="n">
        <v>34686530.5599999949</v>
      </c>
      <c r="E621" s="3" t="n">
        <v>31684300.7399999984</v>
      </c>
      <c r="F621" s="3" t="n">
        <v>2363125.41999999993</v>
      </c>
      <c r="G621" s="3" t="n">
        <v>639104.400000000023</v>
      </c>
      <c r="H621" s="3" t="n">
        <v>12174417.8200000003</v>
      </c>
      <c r="I621" s="3" t="n">
        <v>892701.670000000042</v>
      </c>
      <c r="J621" s="3" t="n">
        <v>1791.47000000000003</v>
      </c>
      <c r="K621" s="3" t="n">
        <v>47755441.5200000033</v>
      </c>
      <c r="L621" s="3" t="n">
        <v>4745591.70000000019</v>
      </c>
      <c r="M621" s="3" t="n">
        <v>52501033.2199999988</v>
      </c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2.75" customHeight="1">
      <c r="A622" s="1" t="n">
        <v>2110401</v>
      </c>
      <c r="B622" s="1" t="s">
        <v>637</v>
      </c>
      <c r="C622" s="1" t="s">
        <v>469</v>
      </c>
      <c r="D622" s="3" t="n">
        <v>25969945.8900000006</v>
      </c>
      <c r="E622" s="3" t="n">
        <v>23514510.4100000001</v>
      </c>
      <c r="F622" s="3" t="n">
        <v>1472728.04000000004</v>
      </c>
      <c r="G622" s="3" t="n">
        <v>982707.439999999944</v>
      </c>
      <c r="H622" s="3" t="n">
        <v>7619190.38999999873</v>
      </c>
      <c r="I622" s="3" t="n">
        <v>408116.229999999981</v>
      </c>
      <c r="J622" s="3" t="n">
        <v>4663.81999999999971</v>
      </c>
      <c r="K622" s="3" t="n">
        <v>34001916.3299999982</v>
      </c>
      <c r="L622" s="3" t="n">
        <v>4014179.16999999993</v>
      </c>
      <c r="M622" s="3" t="n">
        <v>38016095.5</v>
      </c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2.75" customHeight="1">
      <c r="A623" s="1" t="n">
        <v>2110500</v>
      </c>
      <c r="B623" s="1" t="s">
        <v>638</v>
      </c>
      <c r="C623" s="1" t="s">
        <v>469</v>
      </c>
      <c r="D623" s="3" t="n">
        <v>75449976.0199999809</v>
      </c>
      <c r="E623" s="3" t="n">
        <v>67418728.7099999934</v>
      </c>
      <c r="F623" s="3" t="n">
        <v>6044663.28000000026</v>
      </c>
      <c r="G623" s="3" t="n">
        <v>1986584.03000000003</v>
      </c>
      <c r="H623" s="3" t="n">
        <v>25901004.6000000015</v>
      </c>
      <c r="I623" s="3" t="n">
        <v>2348625.35000000102</v>
      </c>
      <c r="J623" s="3" t="n">
        <v>38695.5299999999988</v>
      </c>
      <c r="K623" s="3" t="n">
        <v>103738301.5</v>
      </c>
      <c r="L623" s="3" t="n">
        <v>15551839.4000000004</v>
      </c>
      <c r="M623" s="3" t="n">
        <v>119290140.900000006</v>
      </c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2.75" customHeight="1">
      <c r="A624" s="1" t="n">
        <v>2110609</v>
      </c>
      <c r="B624" s="1" t="s">
        <v>639</v>
      </c>
      <c r="C624" s="1" t="s">
        <v>469</v>
      </c>
      <c r="D624" s="3" t="n">
        <v>67249773.5699999928</v>
      </c>
      <c r="E624" s="3" t="n">
        <v>61256003.2800000012</v>
      </c>
      <c r="F624" s="3" t="n">
        <v>2901078.7200000002</v>
      </c>
      <c r="G624" s="3" t="n">
        <v>3092691.56999999983</v>
      </c>
      <c r="H624" s="3" t="n">
        <v>18577283.1799999997</v>
      </c>
      <c r="I624" s="3" t="n">
        <v>1309946.39999999991</v>
      </c>
      <c r="J624" s="3" t="n">
        <v>28030.369999999999</v>
      </c>
      <c r="K624" s="3" t="n">
        <v>87165033.5200000107</v>
      </c>
      <c r="L624" s="3" t="n">
        <v>8156405.29000000004</v>
      </c>
      <c r="M624" s="3" t="n">
        <v>95321438.8100000024</v>
      </c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2.75" customHeight="1">
      <c r="A625" s="1" t="n">
        <v>2110658</v>
      </c>
      <c r="B625" s="1" t="s">
        <v>640</v>
      </c>
      <c r="C625" s="1" t="s">
        <v>469</v>
      </c>
      <c r="D625" s="3" t="n">
        <v>1623388.00999999978</v>
      </c>
      <c r="E625" s="3" t="n">
        <v>1514817.8899999999</v>
      </c>
      <c r="F625" s="3" t="n">
        <v>91856.1199999999953</v>
      </c>
      <c r="G625" s="3" t="n">
        <v>16714</v>
      </c>
      <c r="H625" s="3" t="n">
        <v>539609.400000000023</v>
      </c>
      <c r="I625" s="3" t="n">
        <v>76911.1000000000058</v>
      </c>
      <c r="J625" s="3" t="n">
        <v>0</v>
      </c>
      <c r="K625" s="3" t="n">
        <v>2239908.50999999978</v>
      </c>
      <c r="L625" s="3" t="n">
        <v>286582</v>
      </c>
      <c r="M625" s="3" t="n">
        <v>2526490.50999999978</v>
      </c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2.75" customHeight="1">
      <c r="A626" s="1" t="n">
        <v>2110708</v>
      </c>
      <c r="B626" s="1" t="s">
        <v>641</v>
      </c>
      <c r="C626" s="1" t="s">
        <v>469</v>
      </c>
      <c r="D626" s="3" t="n">
        <v>57156914.8900000006</v>
      </c>
      <c r="E626" s="3" t="n">
        <v>52387738.3200000003</v>
      </c>
      <c r="F626" s="3" t="n">
        <v>3468070.7799999998</v>
      </c>
      <c r="G626" s="3" t="n">
        <v>1301105.79000000004</v>
      </c>
      <c r="H626" s="3" t="n">
        <v>22416360.9400000013</v>
      </c>
      <c r="I626" s="3" t="n">
        <v>3022882.75</v>
      </c>
      <c r="J626" s="3" t="n">
        <v>46397.2699999999968</v>
      </c>
      <c r="K626" s="3" t="n">
        <v>82642555.8499999791</v>
      </c>
      <c r="L626" s="3" t="n">
        <v>11442040.7799999993</v>
      </c>
      <c r="M626" s="3" t="n">
        <v>94084596.6299999952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2.75" customHeight="1">
      <c r="A627" s="1" t="n">
        <v>2110807</v>
      </c>
      <c r="B627" s="1" t="s">
        <v>642</v>
      </c>
      <c r="C627" s="1" t="s">
        <v>469</v>
      </c>
      <c r="D627" s="3" t="n">
        <v>5909758.61999999918</v>
      </c>
      <c r="E627" s="3" t="n">
        <v>5281303.55999999959</v>
      </c>
      <c r="F627" s="3" t="n">
        <v>503835.460000000021</v>
      </c>
      <c r="G627" s="3" t="n">
        <v>124619.600000000006</v>
      </c>
      <c r="H627" s="3" t="n">
        <v>1734129.34000000008</v>
      </c>
      <c r="I627" s="3" t="n">
        <v>666249.599999999977</v>
      </c>
      <c r="J627" s="3" t="n">
        <v>3248.63000000000011</v>
      </c>
      <c r="K627" s="3" t="n">
        <v>8313386.18999999855</v>
      </c>
      <c r="L627" s="3" t="n">
        <v>1107169</v>
      </c>
      <c r="M627" s="3" t="n">
        <v>9420555.18999999762</v>
      </c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2.75" customHeight="1">
      <c r="A628" s="1" t="n">
        <v>2110856</v>
      </c>
      <c r="B628" s="1" t="s">
        <v>643</v>
      </c>
      <c r="C628" s="1" t="s">
        <v>469</v>
      </c>
      <c r="D628" s="3" t="n">
        <v>5852712.69000000041</v>
      </c>
      <c r="E628" s="3" t="n">
        <v>5452051.58999999985</v>
      </c>
      <c r="F628" s="3" t="n">
        <v>329925.150000000023</v>
      </c>
      <c r="G628" s="3" t="n">
        <v>70735.9499999999971</v>
      </c>
      <c r="H628" s="3" t="n">
        <v>1752118.53000000003</v>
      </c>
      <c r="I628" s="3" t="n">
        <v>148280.790000000008</v>
      </c>
      <c r="J628" s="3" t="n">
        <v>3213.76000000000022</v>
      </c>
      <c r="K628" s="3" t="n">
        <v>7756325.76999999955</v>
      </c>
      <c r="L628" s="3" t="n">
        <v>691918.25</v>
      </c>
      <c r="M628" s="3" t="n">
        <v>8448244.01999999769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2.75" customHeight="1">
      <c r="A629" s="1" t="n">
        <v>2110906</v>
      </c>
      <c r="B629" s="1" t="s">
        <v>644</v>
      </c>
      <c r="C629" s="1" t="s">
        <v>469</v>
      </c>
      <c r="D629" s="3" t="n">
        <v>17371664.9600000009</v>
      </c>
      <c r="E629" s="3" t="n">
        <v>16057325.0600000005</v>
      </c>
      <c r="F629" s="3" t="n">
        <v>969727.479999999981</v>
      </c>
      <c r="G629" s="3" t="n">
        <v>344612.419999999984</v>
      </c>
      <c r="H629" s="3" t="n">
        <v>4265458.12999999989</v>
      </c>
      <c r="I629" s="3" t="n">
        <v>85846.929999999993</v>
      </c>
      <c r="J629" s="3" t="n">
        <v>10152.0300000000007</v>
      </c>
      <c r="K629" s="3" t="n">
        <v>21733122.0500000007</v>
      </c>
      <c r="L629" s="3" t="n">
        <v>1337695.65999999992</v>
      </c>
      <c r="M629" s="3" t="n">
        <v>23070817.7100000009</v>
      </c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2.75" customHeight="1">
      <c r="A630" s="1" t="n">
        <v>2111003</v>
      </c>
      <c r="B630" s="1" t="s">
        <v>645</v>
      </c>
      <c r="C630" s="1" t="s">
        <v>469</v>
      </c>
      <c r="D630" s="3" t="n">
        <v>41628582.0699999928</v>
      </c>
      <c r="E630" s="3" t="n">
        <v>38463095.0099999979</v>
      </c>
      <c r="F630" s="3" t="n">
        <v>2336174.89999999991</v>
      </c>
      <c r="G630" s="3" t="n">
        <v>829312.160000000033</v>
      </c>
      <c r="H630" s="3" t="n">
        <v>11158645.3599999994</v>
      </c>
      <c r="I630" s="3" t="n">
        <v>752597.430000000051</v>
      </c>
      <c r="J630" s="3" t="n">
        <v>10515.4200000000001</v>
      </c>
      <c r="K630" s="3" t="n">
        <v>53550340.2800000012</v>
      </c>
      <c r="L630" s="3" t="n">
        <v>6404382.25</v>
      </c>
      <c r="M630" s="3" t="n">
        <v>59954722.5300000012</v>
      </c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2.75" customHeight="1">
      <c r="A631" s="1" t="n">
        <v>2111029</v>
      </c>
      <c r="B631" s="1" t="s">
        <v>646</v>
      </c>
      <c r="C631" s="1" t="s">
        <v>469</v>
      </c>
      <c r="D631" s="3" t="n">
        <v>15201652.9199999999</v>
      </c>
      <c r="E631" s="3" t="n">
        <v>14604272.8100000005</v>
      </c>
      <c r="F631" s="3" t="n">
        <v>578074.600000000093</v>
      </c>
      <c r="G631" s="3" t="n">
        <v>19305.5099999999984</v>
      </c>
      <c r="H631" s="3" t="n">
        <v>5010703.73000000045</v>
      </c>
      <c r="I631" s="3" t="n">
        <v>367842.119999999995</v>
      </c>
      <c r="J631" s="3" t="n">
        <v>8359.13999999999942</v>
      </c>
      <c r="K631" s="3" t="n">
        <v>20588557.9100000001</v>
      </c>
      <c r="L631" s="3" t="n">
        <v>3222214.62000000011</v>
      </c>
      <c r="M631" s="3" t="n">
        <v>23810772.5300000012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2.75" customHeight="1">
      <c r="A632" s="1" t="n">
        <v>2111052</v>
      </c>
      <c r="B632" s="1" t="s">
        <v>647</v>
      </c>
      <c r="C632" s="1" t="s">
        <v>469</v>
      </c>
      <c r="D632" s="3" t="n">
        <v>16436119.6699999999</v>
      </c>
      <c r="E632" s="3" t="n">
        <v>15057104.5</v>
      </c>
      <c r="F632" s="3" t="n">
        <v>1086670.10000000009</v>
      </c>
      <c r="G632" s="3" t="n">
        <v>292345.070000000007</v>
      </c>
      <c r="H632" s="3" t="n">
        <v>5116697.48000000045</v>
      </c>
      <c r="I632" s="3" t="n">
        <v>222953.940000000002</v>
      </c>
      <c r="J632" s="3" t="n">
        <v>2012</v>
      </c>
      <c r="K632" s="3" t="n">
        <v>21777783.0899999999</v>
      </c>
      <c r="L632" s="3" t="n">
        <v>2856374.24000000022</v>
      </c>
      <c r="M632" s="3" t="n">
        <v>24634157.3299999982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2.75" customHeight="1">
      <c r="A633" s="1" t="n">
        <v>2111078</v>
      </c>
      <c r="B633" s="1" t="s">
        <v>648</v>
      </c>
      <c r="C633" s="1" t="s">
        <v>469</v>
      </c>
      <c r="D633" s="3" t="n">
        <v>6664624.38999999966</v>
      </c>
      <c r="E633" s="3" t="n">
        <v>6270761.54999999981</v>
      </c>
      <c r="F633" s="3" t="n">
        <v>312625.700000000012</v>
      </c>
      <c r="G633" s="3" t="n">
        <v>81237.1399999999994</v>
      </c>
      <c r="H633" s="3" t="n">
        <v>2033090.89999999991</v>
      </c>
      <c r="I633" s="3" t="n">
        <v>121510.539999999994</v>
      </c>
      <c r="J633" s="3" t="n">
        <v>2669.98000000000002</v>
      </c>
      <c r="K633" s="3" t="n">
        <v>8821895.80999999866</v>
      </c>
      <c r="L633" s="3" t="n">
        <v>1650320.27000000002</v>
      </c>
      <c r="M633" s="3" t="n">
        <v>10472216.0799999982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2.75" customHeight="1">
      <c r="A634" s="1" t="n">
        <v>2111102</v>
      </c>
      <c r="B634" s="1" t="s">
        <v>649</v>
      </c>
      <c r="C634" s="1" t="s">
        <v>469</v>
      </c>
      <c r="D634" s="3" t="n">
        <v>69297033.9499999881</v>
      </c>
      <c r="E634" s="3" t="n">
        <v>61952039.549999997</v>
      </c>
      <c r="F634" s="3" t="n">
        <v>3146438.65000000037</v>
      </c>
      <c r="G634" s="3" t="n">
        <v>4198555.75</v>
      </c>
      <c r="H634" s="3" t="n">
        <v>25381991.5899999999</v>
      </c>
      <c r="I634" s="3" t="n">
        <v>922866.430000000051</v>
      </c>
      <c r="J634" s="3" t="n">
        <v>11228.1399999999994</v>
      </c>
      <c r="K634" s="3" t="n">
        <v>95613120.1099999994</v>
      </c>
      <c r="L634" s="3" t="n">
        <v>10721466.25</v>
      </c>
      <c r="M634" s="3" t="n">
        <v>106334586.359999999</v>
      </c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2.75" customHeight="1">
      <c r="A635" s="1" t="n">
        <v>2111201</v>
      </c>
      <c r="B635" s="1" t="s">
        <v>650</v>
      </c>
      <c r="C635" s="1" t="s">
        <v>469</v>
      </c>
      <c r="D635" s="3" t="n">
        <v>96084204.2099999934</v>
      </c>
      <c r="E635" s="3" t="n">
        <v>68612414.9200000018</v>
      </c>
      <c r="F635" s="3" t="n">
        <v>16750878.6700000018</v>
      </c>
      <c r="G635" s="3" t="n">
        <v>10720910.6199999992</v>
      </c>
      <c r="H635" s="3" t="n">
        <v>29712361.0599999987</v>
      </c>
      <c r="I635" s="3" t="n">
        <v>13928102.1400000025</v>
      </c>
      <c r="J635" s="3" t="n">
        <v>185651.799999999988</v>
      </c>
      <c r="K635" s="3" t="n">
        <v>139910319.210000038</v>
      </c>
      <c r="L635" s="3" t="n">
        <v>68233389.8700000048</v>
      </c>
      <c r="M635" s="3" t="n">
        <v>208143709.080000043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2.75" customHeight="1">
      <c r="A636" s="1" t="n">
        <v>2111250</v>
      </c>
      <c r="B636" s="1" t="s">
        <v>651</v>
      </c>
      <c r="C636" s="1" t="s">
        <v>469</v>
      </c>
      <c r="D636" s="3" t="n">
        <v>2394318</v>
      </c>
      <c r="E636" s="3" t="n">
        <v>2211101.24000000022</v>
      </c>
      <c r="F636" s="3" t="n">
        <v>152466.23000000001</v>
      </c>
      <c r="G636" s="3" t="n">
        <v>30750.5299999999988</v>
      </c>
      <c r="H636" s="3" t="n">
        <v>937268.819999999949</v>
      </c>
      <c r="I636" s="3" t="n">
        <v>68207.9800000000105</v>
      </c>
      <c r="J636" s="3" t="n">
        <v>2664.17999999999984</v>
      </c>
      <c r="K636" s="3" t="n">
        <v>3402458.97999999998</v>
      </c>
      <c r="L636" s="3" t="n">
        <v>463275.039999999979</v>
      </c>
      <c r="M636" s="3" t="n">
        <v>3865734.02000000002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2.75" customHeight="1">
      <c r="A637" s="1" t="n">
        <v>2111300</v>
      </c>
      <c r="B637" s="1" t="s">
        <v>652</v>
      </c>
      <c r="C637" s="1" t="s">
        <v>469</v>
      </c>
      <c r="D637" s="3" t="n">
        <v>1372837904.01999998</v>
      </c>
      <c r="E637" s="3" t="n">
        <v>562099734.600000024</v>
      </c>
      <c r="F637" s="3" t="n">
        <v>226488132.039999992</v>
      </c>
      <c r="G637" s="3" t="n">
        <v>584250037.379999995</v>
      </c>
      <c r="H637" s="3" t="n">
        <v>466557500.860000014</v>
      </c>
      <c r="I637" s="3" t="n">
        <v>127678881.840000004</v>
      </c>
      <c r="J637" s="3" t="n">
        <v>1787398.54000000004</v>
      </c>
      <c r="K637" s="3" t="n">
        <v>1968861685.25999999</v>
      </c>
      <c r="L637" s="3" t="n">
        <v>541689549.840000033</v>
      </c>
      <c r="M637" s="3" t="n">
        <v>2510551235.0999999</v>
      </c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2.75" customHeight="1">
      <c r="A638" s="1" t="n">
        <v>2111409</v>
      </c>
      <c r="B638" s="1" t="s">
        <v>653</v>
      </c>
      <c r="C638" s="1" t="s">
        <v>469</v>
      </c>
      <c r="D638" s="3" t="n">
        <v>33617350.6099999994</v>
      </c>
      <c r="E638" s="3" t="n">
        <v>27765496.5700000003</v>
      </c>
      <c r="F638" s="3" t="n">
        <v>5444518.1400000006</v>
      </c>
      <c r="G638" s="3" t="n">
        <v>407335.900000000023</v>
      </c>
      <c r="H638" s="3" t="n">
        <v>11266102.4700000007</v>
      </c>
      <c r="I638" s="3" t="n">
        <v>567015.070000000065</v>
      </c>
      <c r="J638" s="3" t="n">
        <v>4267.18000000000029</v>
      </c>
      <c r="K638" s="3" t="n">
        <v>45454735.3299999982</v>
      </c>
      <c r="L638" s="3" t="n">
        <v>5133816.51999999955</v>
      </c>
      <c r="M638" s="3" t="n">
        <v>50588551.8500000015</v>
      </c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2.75" customHeight="1">
      <c r="A639" s="1" t="n">
        <v>2111508</v>
      </c>
      <c r="B639" s="1" t="s">
        <v>654</v>
      </c>
      <c r="C639" s="1" t="s">
        <v>469</v>
      </c>
      <c r="D639" s="3" t="n">
        <v>71523380.1299999952</v>
      </c>
      <c r="E639" s="3" t="n">
        <v>63645037.799999997</v>
      </c>
      <c r="F639" s="3" t="n">
        <v>6556143.41000000015</v>
      </c>
      <c r="G639" s="3" t="n">
        <v>1322198.91999999993</v>
      </c>
      <c r="H639" s="3" t="n">
        <v>26284416.0300000012</v>
      </c>
      <c r="I639" s="3" t="n">
        <v>1779118.94999999995</v>
      </c>
      <c r="J639" s="3" t="n">
        <v>49716</v>
      </c>
      <c r="K639" s="3" t="n">
        <v>99636631.1099999994</v>
      </c>
      <c r="L639" s="3" t="n">
        <v>15586682.1300000008</v>
      </c>
      <c r="M639" s="3" t="n">
        <v>115223313.239999995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2.75" customHeight="1">
      <c r="A640" s="1" t="n">
        <v>2111532</v>
      </c>
      <c r="B640" s="1" t="s">
        <v>655</v>
      </c>
      <c r="C640" s="1" t="s">
        <v>469</v>
      </c>
      <c r="D640" s="3" t="n">
        <v>9026957.40000000037</v>
      </c>
      <c r="E640" s="3" t="n">
        <v>8433592.83999999985</v>
      </c>
      <c r="F640" s="3" t="n">
        <v>355246.809999999998</v>
      </c>
      <c r="G640" s="3" t="n">
        <v>238117.75</v>
      </c>
      <c r="H640" s="3" t="n">
        <v>3524107.63000000035</v>
      </c>
      <c r="I640" s="3" t="n">
        <v>82690.4500000000116</v>
      </c>
      <c r="J640" s="3" t="n">
        <v>0</v>
      </c>
      <c r="K640" s="3" t="n">
        <v>12633755.4800000004</v>
      </c>
      <c r="L640" s="3" t="n">
        <v>2194385.66999999993</v>
      </c>
      <c r="M640" s="3" t="n">
        <v>14828141.1500000004</v>
      </c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2.75" customHeight="1">
      <c r="A641" s="1" t="n">
        <v>2111573</v>
      </c>
      <c r="B641" s="1" t="s">
        <v>656</v>
      </c>
      <c r="C641" s="1" t="s">
        <v>469</v>
      </c>
      <c r="D641" s="3" t="n">
        <v>4345858.11000000034</v>
      </c>
      <c r="E641" s="3" t="n">
        <v>3870058.00999999978</v>
      </c>
      <c r="F641" s="3" t="n">
        <v>213210.589999999997</v>
      </c>
      <c r="G641" s="3" t="n">
        <v>262589.510000000009</v>
      </c>
      <c r="H641" s="3" t="n">
        <v>942763.630000000005</v>
      </c>
      <c r="I641" s="3" t="n">
        <v>59976.3300000000017</v>
      </c>
      <c r="J641" s="3" t="n">
        <v>1323.66000000000008</v>
      </c>
      <c r="K641" s="3" t="n">
        <v>5349921.73000000045</v>
      </c>
      <c r="L641" s="3" t="n">
        <v>833314.209999999963</v>
      </c>
      <c r="M641" s="3" t="n">
        <v>6183235.94000000041</v>
      </c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2.75" customHeight="1">
      <c r="A642" s="1" t="n">
        <v>2111607</v>
      </c>
      <c r="B642" s="1" t="s">
        <v>657</v>
      </c>
      <c r="C642" s="1" t="s">
        <v>469</v>
      </c>
      <c r="D642" s="3" t="n">
        <v>29935010.6499999985</v>
      </c>
      <c r="E642" s="3" t="n">
        <v>22048957.4800000004</v>
      </c>
      <c r="F642" s="3" t="n">
        <v>5753139.37000000011</v>
      </c>
      <c r="G642" s="3" t="n">
        <v>2132913.79999999981</v>
      </c>
      <c r="H642" s="3" t="n">
        <v>9493079.19999999925</v>
      </c>
      <c r="I642" s="3" t="n">
        <v>1206724.85000000009</v>
      </c>
      <c r="J642" s="3" t="n">
        <v>6834.31999999999971</v>
      </c>
      <c r="K642" s="3" t="n">
        <v>40641649.0200000033</v>
      </c>
      <c r="L642" s="3" t="n">
        <v>8990857.3900000006</v>
      </c>
      <c r="M642" s="3" t="n">
        <v>49632506.4099999964</v>
      </c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2.75" customHeight="1">
      <c r="A643" s="1" t="n">
        <v>2111631</v>
      </c>
      <c r="B643" s="1" t="s">
        <v>658</v>
      </c>
      <c r="C643" s="1" t="s">
        <v>469</v>
      </c>
      <c r="D643" s="3" t="n">
        <v>0</v>
      </c>
      <c r="E643" s="3" t="n">
        <v>0</v>
      </c>
      <c r="F643" s="3" t="n">
        <v>0</v>
      </c>
      <c r="G643" s="3" t="n">
        <v>0</v>
      </c>
      <c r="H643" s="3" t="n">
        <v>0</v>
      </c>
      <c r="I643" s="3" t="n">
        <v>25943.380000000001</v>
      </c>
      <c r="J643" s="3" t="n">
        <v>0</v>
      </c>
      <c r="K643" s="3" t="n">
        <v>25943.380000000001</v>
      </c>
      <c r="L643" s="3" t="n">
        <v>14669.6100000000006</v>
      </c>
      <c r="M643" s="3" t="n">
        <v>40612.9900000000052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2.75" customHeight="1">
      <c r="A644" s="1" t="n">
        <v>2111672</v>
      </c>
      <c r="B644" s="1" t="s">
        <v>659</v>
      </c>
      <c r="C644" s="1" t="s">
        <v>469</v>
      </c>
      <c r="D644" s="3" t="n">
        <v>1036013.59999999998</v>
      </c>
      <c r="E644" s="3" t="n">
        <v>910653.060000000056</v>
      </c>
      <c r="F644" s="3" t="n">
        <v>125360.539999999994</v>
      </c>
      <c r="G644" s="3" t="n">
        <v>0</v>
      </c>
      <c r="H644" s="3" t="n">
        <v>213564.390000000014</v>
      </c>
      <c r="I644" s="3" t="n">
        <v>26117</v>
      </c>
      <c r="J644" s="3" t="n">
        <v>0</v>
      </c>
      <c r="K644" s="3" t="n">
        <v>1275694.99000000022</v>
      </c>
      <c r="L644" s="3" t="n">
        <v>145565</v>
      </c>
      <c r="M644" s="3" t="n">
        <v>1421259.99000000022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2.75" customHeight="1">
      <c r="A645" s="1" t="n">
        <v>2111706</v>
      </c>
      <c r="B645" s="1" t="s">
        <v>660</v>
      </c>
      <c r="C645" s="1" t="s">
        <v>469</v>
      </c>
      <c r="D645" s="3" t="n">
        <v>39065823.5799999982</v>
      </c>
      <c r="E645" s="3" t="n">
        <v>35404576.4600000009</v>
      </c>
      <c r="F645" s="3" t="n">
        <v>2332610.31999999983</v>
      </c>
      <c r="G645" s="3" t="n">
        <v>1328636.80000000005</v>
      </c>
      <c r="H645" s="3" t="n">
        <v>11873816.6300000008</v>
      </c>
      <c r="I645" s="3" t="n">
        <v>1010070.51000000001</v>
      </c>
      <c r="J645" s="3" t="n">
        <v>3189.38000000000011</v>
      </c>
      <c r="K645" s="3" t="n">
        <v>51952900.1000000015</v>
      </c>
      <c r="L645" s="3" t="n">
        <v>5511183.6799999997</v>
      </c>
      <c r="M645" s="3" t="n">
        <v>57464083.7800000012</v>
      </c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2.75" customHeight="1">
      <c r="A646" s="1" t="n">
        <v>2111722</v>
      </c>
      <c r="B646" s="1" t="s">
        <v>661</v>
      </c>
      <c r="C646" s="1" t="s">
        <v>469</v>
      </c>
      <c r="D646" s="3" t="n">
        <v>6441086.28999999911</v>
      </c>
      <c r="E646" s="3" t="n">
        <v>5812573.96999999974</v>
      </c>
      <c r="F646" s="3" t="n">
        <v>551993.639999999898</v>
      </c>
      <c r="G646" s="3" t="n">
        <v>76518.6799999999785</v>
      </c>
      <c r="H646" s="3" t="n">
        <v>2150502.60999999987</v>
      </c>
      <c r="I646" s="3" t="n">
        <v>166327.100000000006</v>
      </c>
      <c r="J646" s="3" t="n">
        <v>0</v>
      </c>
      <c r="K646" s="3" t="n">
        <v>8757915.99999999814</v>
      </c>
      <c r="L646" s="3" t="n">
        <v>1525427.32000000007</v>
      </c>
      <c r="M646" s="3" t="n">
        <v>10283343.3199999984</v>
      </c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2.75" customHeight="1">
      <c r="A647" s="1" t="n">
        <v>2111748</v>
      </c>
      <c r="B647" s="1" t="s">
        <v>662</v>
      </c>
      <c r="C647" s="1" t="s">
        <v>469</v>
      </c>
      <c r="D647" s="3" t="n">
        <v>12858694.7899999991</v>
      </c>
      <c r="E647" s="3" t="n">
        <v>12229249.75</v>
      </c>
      <c r="F647" s="3" t="n">
        <v>506139.669999999984</v>
      </c>
      <c r="G647" s="3" t="n">
        <v>123305.369999999995</v>
      </c>
      <c r="H647" s="3" t="n">
        <v>4682524.70999999996</v>
      </c>
      <c r="I647" s="3" t="n">
        <v>68576.0399999999936</v>
      </c>
      <c r="J647" s="3" t="n">
        <v>1456.6400000000001</v>
      </c>
      <c r="K647" s="3" t="n">
        <v>17611252.1799999997</v>
      </c>
      <c r="L647" s="3" t="n">
        <v>3238210.08000000007</v>
      </c>
      <c r="M647" s="3" t="n">
        <v>20849462.2600000016</v>
      </c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2.75" customHeight="1">
      <c r="A648" s="1" t="n">
        <v>2111763</v>
      </c>
      <c r="B648" s="1" t="s">
        <v>663</v>
      </c>
      <c r="C648" s="1" t="s">
        <v>469</v>
      </c>
      <c r="D648" s="3" t="n">
        <v>34876889.4900000021</v>
      </c>
      <c r="E648" s="3" t="n">
        <v>31852624.120000001</v>
      </c>
      <c r="F648" s="3" t="n">
        <v>2304098.29000000004</v>
      </c>
      <c r="G648" s="3" t="n">
        <v>720167.079999999958</v>
      </c>
      <c r="H648" s="3" t="n">
        <v>13652604.6300000008</v>
      </c>
      <c r="I648" s="3" t="n">
        <v>934377.810000000056</v>
      </c>
      <c r="J648" s="3" t="n">
        <v>6746.10000000000036</v>
      </c>
      <c r="K648" s="3" t="n">
        <v>49470618.0300000086</v>
      </c>
      <c r="L648" s="3" t="n">
        <v>6378558.04999999981</v>
      </c>
      <c r="M648" s="3" t="n">
        <v>55849176.0800000057</v>
      </c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2.75" customHeight="1">
      <c r="A649" s="1" t="n">
        <v>2111789</v>
      </c>
      <c r="B649" s="1" t="s">
        <v>664</v>
      </c>
      <c r="C649" s="1" t="s">
        <v>469</v>
      </c>
      <c r="D649" s="3" t="n">
        <v>8348305.72999999858</v>
      </c>
      <c r="E649" s="3" t="n">
        <v>7921932.96999999881</v>
      </c>
      <c r="F649" s="3" t="n">
        <v>399214.760000000009</v>
      </c>
      <c r="G649" s="3" t="n">
        <v>27158</v>
      </c>
      <c r="H649" s="3" t="n">
        <v>2195276.25999999978</v>
      </c>
      <c r="I649" s="3" t="n">
        <v>197742.140000000014</v>
      </c>
      <c r="J649" s="3" t="n">
        <v>3164.80999999999995</v>
      </c>
      <c r="K649" s="3" t="n">
        <v>10744488.9399999995</v>
      </c>
      <c r="L649" s="3" t="n">
        <v>1188433.93999999994</v>
      </c>
      <c r="M649" s="3" t="n">
        <v>11932922.8800000008</v>
      </c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2.75" customHeight="1">
      <c r="A650" s="1" t="n">
        <v>2111805</v>
      </c>
      <c r="B650" s="1" t="s">
        <v>665</v>
      </c>
      <c r="C650" s="1" t="s">
        <v>469</v>
      </c>
      <c r="D650" s="3" t="n">
        <v>22619087.0900000036</v>
      </c>
      <c r="E650" s="3" t="n">
        <v>20691531.870000001</v>
      </c>
      <c r="F650" s="3" t="n">
        <v>1637779.70999999996</v>
      </c>
      <c r="G650" s="3" t="n">
        <v>289775.510000000009</v>
      </c>
      <c r="H650" s="3" t="n">
        <v>6997831.63999999966</v>
      </c>
      <c r="I650" s="3" t="n">
        <v>503069.900000000023</v>
      </c>
      <c r="J650" s="3" t="n">
        <v>5015.53999999999996</v>
      </c>
      <c r="K650" s="3" t="n">
        <v>30125004.1700000018</v>
      </c>
      <c r="L650" s="3" t="n">
        <v>2691952.0700000003</v>
      </c>
      <c r="M650" s="3" t="n">
        <v>32816956.2399999984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2.75" customHeight="1">
      <c r="A651" s="1" t="n">
        <v>2111904</v>
      </c>
      <c r="B651" s="1" t="s">
        <v>666</v>
      </c>
      <c r="C651" s="1" t="s">
        <v>469</v>
      </c>
      <c r="D651" s="3" t="n">
        <v>11679144.3599999994</v>
      </c>
      <c r="E651" s="3" t="n">
        <v>11159915.6600000001</v>
      </c>
      <c r="F651" s="3" t="n">
        <v>408750.229999999981</v>
      </c>
      <c r="G651" s="3" t="n">
        <v>110478.470000000001</v>
      </c>
      <c r="H651" s="3" t="n">
        <v>3369503.79000000004</v>
      </c>
      <c r="I651" s="3" t="n">
        <v>72158.3800000000047</v>
      </c>
      <c r="J651" s="3" t="n">
        <v>3655.25</v>
      </c>
      <c r="K651" s="3" t="n">
        <v>15124461.7800000049</v>
      </c>
      <c r="L651" s="3" t="n">
        <v>913427.189999999944</v>
      </c>
      <c r="M651" s="3" t="n">
        <v>16037888.9700000044</v>
      </c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2.75" customHeight="1">
      <c r="A652" s="1" t="n">
        <v>2111953</v>
      </c>
      <c r="B652" s="1" t="s">
        <v>667</v>
      </c>
      <c r="C652" s="1" t="s">
        <v>469</v>
      </c>
      <c r="D652" s="3" t="n">
        <v>1389738.58000000007</v>
      </c>
      <c r="E652" s="3" t="n">
        <v>1287958.58000000007</v>
      </c>
      <c r="F652" s="3" t="n">
        <v>43282</v>
      </c>
      <c r="G652" s="3" t="n">
        <v>58498</v>
      </c>
      <c r="H652" s="3" t="n">
        <v>494118.859999999986</v>
      </c>
      <c r="I652" s="3" t="n">
        <v>15668.6599999999999</v>
      </c>
      <c r="J652" s="3" t="n">
        <v>2508.48000000000002</v>
      </c>
      <c r="K652" s="3" t="n">
        <v>1902034.58000000007</v>
      </c>
      <c r="L652" s="3" t="n">
        <v>458665</v>
      </c>
      <c r="M652" s="3" t="n">
        <v>2360699.58000000007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2.75" customHeight="1">
      <c r="A653" s="1" t="n">
        <v>2112001</v>
      </c>
      <c r="B653" s="1" t="s">
        <v>668</v>
      </c>
      <c r="C653" s="1" t="s">
        <v>469</v>
      </c>
      <c r="D653" s="3" t="n">
        <v>9549187.75999999978</v>
      </c>
      <c r="E653" s="3" t="n">
        <v>8175976.79000000004</v>
      </c>
      <c r="F653" s="3" t="n">
        <v>835327.319999999949</v>
      </c>
      <c r="G653" s="3" t="n">
        <v>537883.650000000023</v>
      </c>
      <c r="H653" s="3" t="n">
        <v>2970216.00999999978</v>
      </c>
      <c r="I653" s="3" t="n">
        <v>169300.209999999992</v>
      </c>
      <c r="J653" s="3" t="n">
        <v>0</v>
      </c>
      <c r="K653" s="3" t="n">
        <v>12688703.9800000004</v>
      </c>
      <c r="L653" s="3" t="n">
        <v>1973002.32000000007</v>
      </c>
      <c r="M653" s="3" t="n">
        <v>14661706.3000000007</v>
      </c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2.75" customHeight="1">
      <c r="A654" s="1" t="n">
        <v>2112100</v>
      </c>
      <c r="B654" s="1" t="s">
        <v>669</v>
      </c>
      <c r="C654" s="1" t="s">
        <v>469</v>
      </c>
      <c r="D654" s="3" t="n">
        <v>41949958.8800000027</v>
      </c>
      <c r="E654" s="3" t="n">
        <v>40167145.5399999991</v>
      </c>
      <c r="F654" s="3" t="n">
        <v>1242599.01000000001</v>
      </c>
      <c r="G654" s="3" t="n">
        <v>540214.329999999958</v>
      </c>
      <c r="H654" s="3" t="n">
        <v>12972259.0199999996</v>
      </c>
      <c r="I654" s="3" t="n">
        <v>397512.919999999984</v>
      </c>
      <c r="J654" s="3" t="n">
        <v>17625.9099999999999</v>
      </c>
      <c r="K654" s="3" t="n">
        <v>55337356.7299999893</v>
      </c>
      <c r="L654" s="3" t="n">
        <v>5679229.22000000067</v>
      </c>
      <c r="M654" s="3" t="n">
        <v>61016585.950000003</v>
      </c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2.75" customHeight="1">
      <c r="A655" s="1" t="n">
        <v>2112209</v>
      </c>
      <c r="B655" s="1" t="s">
        <v>670</v>
      </c>
      <c r="C655" s="1" t="s">
        <v>469</v>
      </c>
      <c r="D655" s="3" t="n">
        <v>112785886.269999996</v>
      </c>
      <c r="E655" s="3" t="n">
        <v>80900168.950000003</v>
      </c>
      <c r="F655" s="3" t="n">
        <v>19747482.5700000003</v>
      </c>
      <c r="G655" s="3" t="n">
        <v>12138234.75</v>
      </c>
      <c r="H655" s="3" t="n">
        <v>48643641.5900000036</v>
      </c>
      <c r="I655" s="3" t="n">
        <v>5986633.91000000015</v>
      </c>
      <c r="J655" s="3" t="n">
        <v>261229.309999999998</v>
      </c>
      <c r="K655" s="3" t="n">
        <v>167677391.080000013</v>
      </c>
      <c r="L655" s="3" t="n">
        <v>53374762.4099999964</v>
      </c>
      <c r="M655" s="3" t="n">
        <v>221052153.49000001</v>
      </c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2.75" customHeight="1">
      <c r="A656" s="1" t="n">
        <v>2112233</v>
      </c>
      <c r="B656" s="1" t="s">
        <v>671</v>
      </c>
      <c r="C656" s="1" t="s">
        <v>469</v>
      </c>
      <c r="D656" s="3" t="n">
        <v>2400709.62999999989</v>
      </c>
      <c r="E656" s="3" t="n">
        <v>1648696.02000000002</v>
      </c>
      <c r="F656" s="3" t="n">
        <v>679604.239999999991</v>
      </c>
      <c r="G656" s="3" t="n">
        <v>72409.3699999999953</v>
      </c>
      <c r="H656" s="3" t="n">
        <v>854304.030000000028</v>
      </c>
      <c r="I656" s="3" t="n">
        <v>519150.130000000005</v>
      </c>
      <c r="J656" s="3" t="n">
        <v>0</v>
      </c>
      <c r="K656" s="3" t="n">
        <v>3774163.79000000004</v>
      </c>
      <c r="L656" s="3" t="n">
        <v>1275189.87000000011</v>
      </c>
      <c r="M656" s="3" t="n">
        <v>5049353.66000000015</v>
      </c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2.75" customHeight="1">
      <c r="A657" s="1" t="n">
        <v>2112274</v>
      </c>
      <c r="B657" s="1" t="s">
        <v>672</v>
      </c>
      <c r="C657" s="1" t="s">
        <v>469</v>
      </c>
      <c r="D657" s="3" t="n">
        <v>3948288.91000000015</v>
      </c>
      <c r="E657" s="3" t="n">
        <v>3657156.70999999996</v>
      </c>
      <c r="F657" s="3" t="n">
        <v>242267.26999999999</v>
      </c>
      <c r="G657" s="3" t="n">
        <v>48864.9300000000003</v>
      </c>
      <c r="H657" s="3" t="n">
        <v>1614101.42999999993</v>
      </c>
      <c r="I657" s="3" t="n">
        <v>70823.6900000000023</v>
      </c>
      <c r="J657" s="3" t="n">
        <v>0</v>
      </c>
      <c r="K657" s="3" t="n">
        <v>5633214.03000000026</v>
      </c>
      <c r="L657" s="3" t="n">
        <v>908006.209999999963</v>
      </c>
      <c r="M657" s="3" t="n">
        <v>6541220.24000000022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2.75" customHeight="1">
      <c r="A658" s="1" t="n">
        <v>2112308</v>
      </c>
      <c r="B658" s="1" t="s">
        <v>673</v>
      </c>
      <c r="C658" s="1" t="s">
        <v>469</v>
      </c>
      <c r="D658" s="3" t="n">
        <v>59300430.3900000006</v>
      </c>
      <c r="E658" s="3" t="n">
        <v>55153832.2299999967</v>
      </c>
      <c r="F658" s="3" t="n">
        <v>3092931.91999999993</v>
      </c>
      <c r="G658" s="3" t="n">
        <v>1053666.23999999999</v>
      </c>
      <c r="H658" s="3" t="n">
        <v>20527058.9400000013</v>
      </c>
      <c r="I658" s="3" t="n">
        <v>1943856.27000000002</v>
      </c>
      <c r="J658" s="3" t="n">
        <v>23974.9000000000015</v>
      </c>
      <c r="K658" s="3" t="n">
        <v>81795320.5</v>
      </c>
      <c r="L658" s="3" t="n">
        <v>9754954.15000000037</v>
      </c>
      <c r="M658" s="3" t="n">
        <v>91550274.650000006</v>
      </c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2.75" customHeight="1">
      <c r="A659" s="1" t="n">
        <v>2112407</v>
      </c>
      <c r="B659" s="1" t="s">
        <v>674</v>
      </c>
      <c r="C659" s="1" t="s">
        <v>469</v>
      </c>
      <c r="D659" s="3" t="n">
        <v>40544326.9799999967</v>
      </c>
      <c r="E659" s="3" t="n">
        <v>38580141.4799999967</v>
      </c>
      <c r="F659" s="3" t="n">
        <v>1327885.31000000006</v>
      </c>
      <c r="G659" s="3" t="n">
        <v>636300.189999999944</v>
      </c>
      <c r="H659" s="3" t="n">
        <v>14522346.3800000008</v>
      </c>
      <c r="I659" s="3" t="n">
        <v>785560.729999999981</v>
      </c>
      <c r="J659" s="3" t="n">
        <v>0</v>
      </c>
      <c r="K659" s="3" t="n">
        <v>55852234.0900000036</v>
      </c>
      <c r="L659" s="3" t="n">
        <v>5217992.73000000045</v>
      </c>
      <c r="M659" s="3" t="n">
        <v>61070226.8199999928</v>
      </c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2.75" customHeight="1">
      <c r="A660" s="1" t="n">
        <v>2112456</v>
      </c>
      <c r="B660" s="1" t="s">
        <v>675</v>
      </c>
      <c r="C660" s="1" t="s">
        <v>469</v>
      </c>
      <c r="D660" s="3" t="n">
        <v>10114414.0800000001</v>
      </c>
      <c r="E660" s="3" t="n">
        <v>9735546.67000000179</v>
      </c>
      <c r="F660" s="3" t="n">
        <v>375732.409999999974</v>
      </c>
      <c r="G660" s="3" t="n">
        <v>3135</v>
      </c>
      <c r="H660" s="3" t="n">
        <v>3216112.31000000006</v>
      </c>
      <c r="I660" s="3" t="n">
        <v>255598.100000000006</v>
      </c>
      <c r="J660" s="3" t="n">
        <v>2611.65000000000009</v>
      </c>
      <c r="K660" s="3" t="n">
        <v>13588736.1400000006</v>
      </c>
      <c r="L660" s="3" t="n">
        <v>2365786.29000000004</v>
      </c>
      <c r="M660" s="3" t="n">
        <v>15954522.4299999997</v>
      </c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2.75" customHeight="1">
      <c r="A661" s="1" t="n">
        <v>2112506</v>
      </c>
      <c r="B661" s="1" t="s">
        <v>676</v>
      </c>
      <c r="C661" s="1" t="s">
        <v>469</v>
      </c>
      <c r="D661" s="3" t="n">
        <v>107533095.409999996</v>
      </c>
      <c r="E661" s="3" t="n">
        <v>82646727.6899999976</v>
      </c>
      <c r="F661" s="3" t="n">
        <v>8527295.87999999896</v>
      </c>
      <c r="G661" s="3" t="n">
        <v>16359071.8399999999</v>
      </c>
      <c r="H661" s="3" t="n">
        <v>30393403.9899999984</v>
      </c>
      <c r="I661" s="3" t="n">
        <v>3918727.95000000019</v>
      </c>
      <c r="J661" s="3" t="n">
        <v>119354.410000000003</v>
      </c>
      <c r="K661" s="3" t="n">
        <v>141964581.75999999</v>
      </c>
      <c r="L661" s="3" t="n">
        <v>20224700.0500000007</v>
      </c>
      <c r="M661" s="3" t="n">
        <v>162189281.810000002</v>
      </c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2.75" customHeight="1">
      <c r="A662" s="1" t="n">
        <v>2112605</v>
      </c>
      <c r="B662" s="1" t="s">
        <v>677</v>
      </c>
      <c r="C662" s="1" t="s">
        <v>469</v>
      </c>
      <c r="D662" s="3" t="n">
        <v>43594401.4299999997</v>
      </c>
      <c r="E662" s="3" t="n">
        <v>39891317.1000000015</v>
      </c>
      <c r="F662" s="3" t="n">
        <v>2557564.72999999998</v>
      </c>
      <c r="G662" s="3" t="n">
        <v>1145519.60000000009</v>
      </c>
      <c r="H662" s="3" t="n">
        <v>15738476.4600000009</v>
      </c>
      <c r="I662" s="3" t="n">
        <v>807756.310000000056</v>
      </c>
      <c r="J662" s="3" t="n">
        <v>15784.8199999999997</v>
      </c>
      <c r="K662" s="3" t="n">
        <v>60156419.0200000033</v>
      </c>
      <c r="L662" s="3" t="n">
        <v>10291232.2899999991</v>
      </c>
      <c r="M662" s="3" t="n">
        <v>70447651.3100000024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2.75" customHeight="1">
      <c r="A663" s="1" t="n">
        <v>2112704</v>
      </c>
      <c r="B663" s="1" t="s">
        <v>678</v>
      </c>
      <c r="C663" s="1" t="s">
        <v>469</v>
      </c>
      <c r="D663" s="3" t="n">
        <v>58468046.7299999967</v>
      </c>
      <c r="E663" s="3" t="n">
        <v>54410528.799999997</v>
      </c>
      <c r="F663" s="3" t="n">
        <v>3211132.31000000006</v>
      </c>
      <c r="G663" s="3" t="n">
        <v>846385.619999999995</v>
      </c>
      <c r="H663" s="3" t="n">
        <v>17198269.299999997</v>
      </c>
      <c r="I663" s="3" t="n">
        <v>1437839.4600000002</v>
      </c>
      <c r="J663" s="3" t="n">
        <v>17155.8300000000017</v>
      </c>
      <c r="K663" s="3" t="n">
        <v>77121311.3199999779</v>
      </c>
      <c r="L663" s="3" t="n">
        <v>24864242.5799999982</v>
      </c>
      <c r="M663" s="3" t="n">
        <v>101985553.900000006</v>
      </c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2.75" customHeight="1">
      <c r="A664" s="1" t="n">
        <v>2112803</v>
      </c>
      <c r="B664" s="1" t="s">
        <v>679</v>
      </c>
      <c r="C664" s="1" t="s">
        <v>469</v>
      </c>
      <c r="D664" s="3" t="n">
        <v>93156895.8599999994</v>
      </c>
      <c r="E664" s="3" t="n">
        <v>80485668.7600000054</v>
      </c>
      <c r="F664" s="3" t="n">
        <v>7446797.66999999993</v>
      </c>
      <c r="G664" s="3" t="n">
        <v>5224429.4299999997</v>
      </c>
      <c r="H664" s="3" t="n">
        <v>32034708.9499999993</v>
      </c>
      <c r="I664" s="3" t="n">
        <v>4181628.5299999998</v>
      </c>
      <c r="J664" s="3" t="n">
        <v>59157.2799999999988</v>
      </c>
      <c r="K664" s="3" t="n">
        <v>129432390.62000002</v>
      </c>
      <c r="L664" s="3" t="n">
        <v>22920863.2199999988</v>
      </c>
      <c r="M664" s="3" t="n">
        <v>152353253.840000033</v>
      </c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2.75" customHeight="1">
      <c r="A665" s="1" t="n">
        <v>2112852</v>
      </c>
      <c r="B665" s="1" t="s">
        <v>680</v>
      </c>
      <c r="C665" s="1" t="s">
        <v>469</v>
      </c>
      <c r="D665" s="3" t="n">
        <v>10464638.9000000004</v>
      </c>
      <c r="E665" s="3" t="n">
        <v>9588537.81000000052</v>
      </c>
      <c r="F665" s="3" t="n">
        <v>657511.109999999986</v>
      </c>
      <c r="G665" s="3" t="n">
        <v>218589.98000000001</v>
      </c>
      <c r="H665" s="3" t="n">
        <v>3458432.70000000019</v>
      </c>
      <c r="I665" s="3" t="n">
        <v>130948.169999999998</v>
      </c>
      <c r="J665" s="3" t="n">
        <v>0</v>
      </c>
      <c r="K665" s="3" t="n">
        <v>14054019.7699999996</v>
      </c>
      <c r="L665" s="3" t="n">
        <v>2545611.60999999987</v>
      </c>
      <c r="M665" s="3" t="n">
        <v>16599631.3800000008</v>
      </c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2.75" customHeight="1">
      <c r="A666" s="1" t="n">
        <v>2112902</v>
      </c>
      <c r="B666" s="1" t="s">
        <v>681</v>
      </c>
      <c r="C666" s="1" t="s">
        <v>469</v>
      </c>
      <c r="D666" s="3" t="n">
        <v>39964101.3699999973</v>
      </c>
      <c r="E666" s="3" t="n">
        <v>34301520.1599999964</v>
      </c>
      <c r="F666" s="3" t="n">
        <v>3886533.25999999978</v>
      </c>
      <c r="G666" s="3" t="n">
        <v>1776047.94999999995</v>
      </c>
      <c r="H666" s="3" t="n">
        <v>12982328.4600000009</v>
      </c>
      <c r="I666" s="3" t="n">
        <v>1595645.41999999993</v>
      </c>
      <c r="J666" s="3" t="n">
        <v>5788.43000000000029</v>
      </c>
      <c r="K666" s="3" t="n">
        <v>54547863.6799999997</v>
      </c>
      <c r="L666" s="3" t="n">
        <v>9173165.61999999918</v>
      </c>
      <c r="M666" s="3" t="n">
        <v>63721029.299999997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2.75" customHeight="1">
      <c r="A667" s="1" t="n">
        <v>2113009</v>
      </c>
      <c r="B667" s="1" t="s">
        <v>682</v>
      </c>
      <c r="C667" s="1" t="s">
        <v>469</v>
      </c>
      <c r="D667" s="3" t="n">
        <v>52207867.8700000048</v>
      </c>
      <c r="E667" s="3" t="n">
        <v>46172107.6199999973</v>
      </c>
      <c r="F667" s="3" t="n">
        <v>4246511.66000000015</v>
      </c>
      <c r="G667" s="3" t="n">
        <v>1789248.59000000008</v>
      </c>
      <c r="H667" s="3" t="n">
        <v>18908158.6900000013</v>
      </c>
      <c r="I667" s="3" t="n">
        <v>528044.219999999972</v>
      </c>
      <c r="J667" s="3" t="n">
        <v>14690.2800000000007</v>
      </c>
      <c r="K667" s="3" t="n">
        <v>71658761.0600000024</v>
      </c>
      <c r="L667" s="3" t="n">
        <v>9789325.58000000007</v>
      </c>
      <c r="M667" s="3" t="n">
        <v>81448086.6400000006</v>
      </c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2.75" customHeight="1">
      <c r="A668" s="1" t="n">
        <v>2114007</v>
      </c>
      <c r="B668" s="1" t="s">
        <v>683</v>
      </c>
      <c r="C668" s="1" t="s">
        <v>469</v>
      </c>
      <c r="D668" s="3" t="n">
        <v>82391207.8400000036</v>
      </c>
      <c r="E668" s="3" t="n">
        <v>73706833.8900000006</v>
      </c>
      <c r="F668" s="3" t="n">
        <v>5637508.45999999996</v>
      </c>
      <c r="G668" s="3" t="n">
        <v>3046865.49000000022</v>
      </c>
      <c r="H668" s="3" t="n">
        <v>29444829.370000001</v>
      </c>
      <c r="I668" s="3" t="n">
        <v>1772602.08000000007</v>
      </c>
      <c r="J668" s="3" t="n">
        <v>34877.3199999999997</v>
      </c>
      <c r="K668" s="3" t="n">
        <v>113643516.609999985</v>
      </c>
      <c r="L668" s="3" t="n">
        <v>19454590.3200000003</v>
      </c>
      <c r="M668" s="3" t="n">
        <v>133098106.929999977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2.75" customHeight="1">
      <c r="A669" s="1" t="n">
        <v>2200053</v>
      </c>
      <c r="B669" s="1" t="s">
        <v>684</v>
      </c>
      <c r="C669" s="1" t="s">
        <v>685</v>
      </c>
      <c r="D669" s="3" t="n">
        <v>846895.089999999967</v>
      </c>
      <c r="E669" s="3" t="n">
        <v>711549.290000000037</v>
      </c>
      <c r="F669" s="3" t="n">
        <v>133227.809999999998</v>
      </c>
      <c r="G669" s="3" t="n">
        <v>2117.98999999999978</v>
      </c>
      <c r="H669" s="3" t="n">
        <v>187747.260000000009</v>
      </c>
      <c r="I669" s="3" t="n">
        <v>88807.4900000000052</v>
      </c>
      <c r="J669" s="3" t="n">
        <v>27322.2799999999988</v>
      </c>
      <c r="K669" s="3" t="n">
        <v>1150772.12000000011</v>
      </c>
      <c r="L669" s="3" t="n">
        <v>192184</v>
      </c>
      <c r="M669" s="3" t="n">
        <v>1342956.12000000011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2.75" customHeight="1">
      <c r="A670" s="1" t="n">
        <v>2200103</v>
      </c>
      <c r="B670" s="1" t="s">
        <v>686</v>
      </c>
      <c r="C670" s="1" t="s">
        <v>685</v>
      </c>
      <c r="D670" s="3" t="n">
        <v>4410733.98000000045</v>
      </c>
      <c r="E670" s="3" t="n">
        <v>3815906.62999999989</v>
      </c>
      <c r="F670" s="3" t="n">
        <v>540511.349999999977</v>
      </c>
      <c r="G670" s="3" t="n">
        <v>54316</v>
      </c>
      <c r="H670" s="3" t="n">
        <v>1626035.53000000003</v>
      </c>
      <c r="I670" s="3" t="n">
        <v>148692.119999999995</v>
      </c>
      <c r="J670" s="3" t="n">
        <v>3678.05999999999995</v>
      </c>
      <c r="K670" s="3" t="n">
        <v>6189139.69000000041</v>
      </c>
      <c r="L670" s="3" t="n">
        <v>1383526.83000000007</v>
      </c>
      <c r="M670" s="3" t="n">
        <v>7572666.51999999862</v>
      </c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2.75" customHeight="1">
      <c r="A671" s="1" t="n">
        <v>2200202</v>
      </c>
      <c r="B671" s="1" t="s">
        <v>687</v>
      </c>
      <c r="C671" s="1" t="s">
        <v>685</v>
      </c>
      <c r="D671" s="3" t="n">
        <v>72131449.5399999768</v>
      </c>
      <c r="E671" s="3" t="n">
        <v>58625368.6899999976</v>
      </c>
      <c r="F671" s="3" t="n">
        <v>9962359.51999999955</v>
      </c>
      <c r="G671" s="3" t="n">
        <v>3543721.33000000007</v>
      </c>
      <c r="H671" s="3" t="n">
        <v>20080174.4100000001</v>
      </c>
      <c r="I671" s="3" t="n">
        <v>2553781.16000000015</v>
      </c>
      <c r="J671" s="3" t="n">
        <v>52088.260000000002</v>
      </c>
      <c r="K671" s="3" t="n">
        <v>94817493.3700000048</v>
      </c>
      <c r="L671" s="3" t="n">
        <v>10381598.0600000005</v>
      </c>
      <c r="M671" s="3" t="n">
        <v>105199091.430000007</v>
      </c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2.75" customHeight="1">
      <c r="A672" s="1" t="n">
        <v>2200251</v>
      </c>
      <c r="B672" s="1" t="s">
        <v>688</v>
      </c>
      <c r="C672" s="1" t="s">
        <v>685</v>
      </c>
      <c r="D672" s="3" t="n">
        <v>13807561.5700000003</v>
      </c>
      <c r="E672" s="3" t="n">
        <v>11113646.5600000005</v>
      </c>
      <c r="F672" s="3" t="n">
        <v>2239703.91000000015</v>
      </c>
      <c r="G672" s="3" t="n">
        <v>454211.099999999977</v>
      </c>
      <c r="H672" s="3" t="n">
        <v>3472723.77000000002</v>
      </c>
      <c r="I672" s="3" t="n">
        <v>962438.920000000042</v>
      </c>
      <c r="J672" s="3" t="n">
        <v>7064.17000000000007</v>
      </c>
      <c r="K672" s="3" t="n">
        <v>18249788.4300000034</v>
      </c>
      <c r="L672" s="3" t="n">
        <v>1411014.20999999996</v>
      </c>
      <c r="M672" s="3" t="n">
        <v>19660802.6400000043</v>
      </c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2.75" customHeight="1">
      <c r="A673" s="1" t="n">
        <v>2200277</v>
      </c>
      <c r="B673" s="1" t="s">
        <v>689</v>
      </c>
      <c r="C673" s="1" t="s">
        <v>685</v>
      </c>
      <c r="D673" s="3" t="n">
        <v>4560334.88999999966</v>
      </c>
      <c r="E673" s="3" t="n">
        <v>3528853.89999999991</v>
      </c>
      <c r="F673" s="3" t="n">
        <v>1017901.98999999999</v>
      </c>
      <c r="G673" s="3" t="n">
        <v>13579</v>
      </c>
      <c r="H673" s="3" t="n">
        <v>1546426.94999999995</v>
      </c>
      <c r="I673" s="3" t="n">
        <v>587660.979999999981</v>
      </c>
      <c r="J673" s="3" t="n">
        <v>5094.84000000000015</v>
      </c>
      <c r="K673" s="3" t="n">
        <v>6699517.66000000015</v>
      </c>
      <c r="L673" s="3" t="n">
        <v>567079.900000000023</v>
      </c>
      <c r="M673" s="3" t="n">
        <v>7266597.55999999959</v>
      </c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2.75" customHeight="1">
      <c r="A674" s="1" t="n">
        <v>2200301</v>
      </c>
      <c r="B674" s="1" t="s">
        <v>690</v>
      </c>
      <c r="C674" s="1" t="s">
        <v>685</v>
      </c>
      <c r="D674" s="3" t="n">
        <v>11792792.7200000007</v>
      </c>
      <c r="E674" s="3" t="n">
        <v>10129046.6799999997</v>
      </c>
      <c r="F674" s="3" t="n">
        <v>1196457.04000000004</v>
      </c>
      <c r="G674" s="3" t="n">
        <v>467289</v>
      </c>
      <c r="H674" s="3" t="n">
        <v>3428609.58999999985</v>
      </c>
      <c r="I674" s="3" t="n">
        <v>472526.369999999995</v>
      </c>
      <c r="J674" s="3" t="n">
        <v>5585.47999999999956</v>
      </c>
      <c r="K674" s="3" t="n">
        <v>15699514.1599999983</v>
      </c>
      <c r="L674" s="3" t="n">
        <v>1508087.8600000001</v>
      </c>
      <c r="M674" s="3" t="n">
        <v>17207602.0199999996</v>
      </c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2.75" customHeight="1">
      <c r="A675" s="1" t="n">
        <v>2200400</v>
      </c>
      <c r="B675" s="1" t="s">
        <v>691</v>
      </c>
      <c r="C675" s="1" t="s">
        <v>685</v>
      </c>
      <c r="D675" s="3" t="n">
        <v>108276274</v>
      </c>
      <c r="E675" s="3" t="n">
        <v>88228747.2199999988</v>
      </c>
      <c r="F675" s="3" t="n">
        <v>14459488.0999999996</v>
      </c>
      <c r="G675" s="3" t="n">
        <v>5588038.6799999997</v>
      </c>
      <c r="H675" s="3" t="n">
        <v>32343674.4299999997</v>
      </c>
      <c r="I675" s="3" t="n">
        <v>3633042.12999999989</v>
      </c>
      <c r="J675" s="3" t="n">
        <v>68250.3999999999942</v>
      </c>
      <c r="K675" s="3" t="n">
        <v>144321240.960000008</v>
      </c>
      <c r="L675" s="3" t="n">
        <v>16576789.7799999993</v>
      </c>
      <c r="M675" s="3" t="n">
        <v>160898030.74000001</v>
      </c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2.75" customHeight="1">
      <c r="A676" s="1" t="n">
        <v>2200459</v>
      </c>
      <c r="B676" s="1" t="s">
        <v>692</v>
      </c>
      <c r="C676" s="1" t="s">
        <v>685</v>
      </c>
      <c r="D676" s="3" t="n">
        <v>1470652.27000000002</v>
      </c>
      <c r="E676" s="3" t="n">
        <v>1386111.65999999992</v>
      </c>
      <c r="F676" s="3" t="n">
        <v>83234.6100000000006</v>
      </c>
      <c r="G676" s="3" t="n">
        <v>1306</v>
      </c>
      <c r="H676" s="3" t="n">
        <v>390722.590000000026</v>
      </c>
      <c r="I676" s="3" t="n">
        <v>86072.7299999999959</v>
      </c>
      <c r="J676" s="3" t="n">
        <v>2258.17000000000007</v>
      </c>
      <c r="K676" s="3" t="n">
        <v>1949705.76000000001</v>
      </c>
      <c r="L676" s="3" t="n">
        <v>420806.469999999972</v>
      </c>
      <c r="M676" s="3" t="n">
        <v>2370512.22999999998</v>
      </c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2.75" customHeight="1">
      <c r="A677" s="1" t="n">
        <v>2200509</v>
      </c>
      <c r="B677" s="1" t="s">
        <v>693</v>
      </c>
      <c r="C677" s="1" t="s">
        <v>685</v>
      </c>
      <c r="D677" s="3" t="n">
        <v>65855657.4900000021</v>
      </c>
      <c r="E677" s="3" t="n">
        <v>54372818</v>
      </c>
      <c r="F677" s="3" t="n">
        <v>8558206.3900000006</v>
      </c>
      <c r="G677" s="3" t="n">
        <v>2924633.10000000009</v>
      </c>
      <c r="H677" s="3" t="n">
        <v>19647712.7600000016</v>
      </c>
      <c r="I677" s="3" t="n">
        <v>1397001.50000000023</v>
      </c>
      <c r="J677" s="3" t="n">
        <v>36964.7799999999988</v>
      </c>
      <c r="K677" s="3" t="n">
        <v>86937336.5300000012</v>
      </c>
      <c r="L677" s="3" t="n">
        <v>10332719.1600000001</v>
      </c>
      <c r="M677" s="3" t="n">
        <v>97270055.6899999976</v>
      </c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2.75" customHeight="1">
      <c r="A678" s="1" t="n">
        <v>2200608</v>
      </c>
      <c r="B678" s="1" t="s">
        <v>694</v>
      </c>
      <c r="C678" s="1" t="s">
        <v>685</v>
      </c>
      <c r="D678" s="3" t="n">
        <v>19906474.4400000013</v>
      </c>
      <c r="E678" s="3" t="n">
        <v>16475253.2899999991</v>
      </c>
      <c r="F678" s="3" t="n">
        <v>2879649.79000000004</v>
      </c>
      <c r="G678" s="3" t="n">
        <v>551571.359999999986</v>
      </c>
      <c r="H678" s="3" t="n">
        <v>5768792.32999999914</v>
      </c>
      <c r="I678" s="3" t="n">
        <v>388990.280000000028</v>
      </c>
      <c r="J678" s="3" t="n">
        <v>5075.47999999999956</v>
      </c>
      <c r="K678" s="3" t="n">
        <v>26069332.5300000012</v>
      </c>
      <c r="L678" s="3" t="n">
        <v>2636836.54000000004</v>
      </c>
      <c r="M678" s="3" t="n">
        <v>28706169.0700000003</v>
      </c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2.75" customHeight="1">
      <c r="A679" s="1" t="n">
        <v>2200707</v>
      </c>
      <c r="B679" s="1" t="s">
        <v>695</v>
      </c>
      <c r="C679" s="1" t="s">
        <v>685</v>
      </c>
      <c r="D679" s="3" t="n">
        <v>5138466.97000000067</v>
      </c>
      <c r="E679" s="3" t="n">
        <v>4745944.24000000022</v>
      </c>
      <c r="F679" s="3" t="n">
        <v>284207.650000000023</v>
      </c>
      <c r="G679" s="3" t="n">
        <v>108315.080000000002</v>
      </c>
      <c r="H679" s="3" t="n">
        <v>1948409.19999999995</v>
      </c>
      <c r="I679" s="3" t="n">
        <v>521075.059999999998</v>
      </c>
      <c r="J679" s="3" t="n">
        <v>9003.28000000000065</v>
      </c>
      <c r="K679" s="3" t="n">
        <v>7616954.50999999978</v>
      </c>
      <c r="L679" s="3" t="n">
        <v>1452400.81999999983</v>
      </c>
      <c r="M679" s="3" t="n">
        <v>9069355.33000000007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2.75" customHeight="1">
      <c r="A680" s="1" t="n">
        <v>2200806</v>
      </c>
      <c r="B680" s="1" t="s">
        <v>696</v>
      </c>
      <c r="C680" s="1" t="s">
        <v>685</v>
      </c>
      <c r="D680" s="3" t="n">
        <v>1306852.48999999999</v>
      </c>
      <c r="E680" s="3" t="n">
        <v>1159434.21999999997</v>
      </c>
      <c r="F680" s="3" t="n">
        <v>133059.26999999999</v>
      </c>
      <c r="G680" s="3" t="n">
        <v>14359</v>
      </c>
      <c r="H680" s="3" t="n">
        <v>406818.150000000023</v>
      </c>
      <c r="I680" s="3" t="n">
        <v>72112.0299999999988</v>
      </c>
      <c r="J680" s="3" t="n">
        <v>0</v>
      </c>
      <c r="K680" s="3" t="n">
        <v>1785782.67000000016</v>
      </c>
      <c r="L680" s="3" t="n">
        <v>201184</v>
      </c>
      <c r="M680" s="3" t="n">
        <v>1986966.66999999993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2.75" customHeight="1">
      <c r="A681" s="1" t="n">
        <v>2200905</v>
      </c>
      <c r="B681" s="1" t="s">
        <v>697</v>
      </c>
      <c r="C681" s="1" t="s">
        <v>685</v>
      </c>
      <c r="D681" s="3" t="n">
        <v>4806168.38999999966</v>
      </c>
      <c r="E681" s="3" t="n">
        <v>4406579.66999999993</v>
      </c>
      <c r="F681" s="3" t="n">
        <v>372430.719999999972</v>
      </c>
      <c r="G681" s="3" t="n">
        <v>27158</v>
      </c>
      <c r="H681" s="3" t="n">
        <v>1367093.16999999993</v>
      </c>
      <c r="I681" s="3" t="n">
        <v>139468.109999999986</v>
      </c>
      <c r="J681" s="3" t="n">
        <v>295.410000000000025</v>
      </c>
      <c r="K681" s="3" t="n">
        <v>6313025.08000000007</v>
      </c>
      <c r="L681" s="3" t="n">
        <v>408407.940000000002</v>
      </c>
      <c r="M681" s="3" t="n">
        <v>6721433.02000000048</v>
      </c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2.75" customHeight="1">
      <c r="A682" s="1" t="n">
        <v>2200954</v>
      </c>
      <c r="B682" s="1" t="s">
        <v>698</v>
      </c>
      <c r="C682" s="1" t="s">
        <v>685</v>
      </c>
      <c r="D682" s="3" t="n">
        <v>183306.820000000007</v>
      </c>
      <c r="E682" s="3" t="n">
        <v>101962.820000000007</v>
      </c>
      <c r="F682" s="3" t="n">
        <v>81344</v>
      </c>
      <c r="G682" s="3" t="n">
        <v>0</v>
      </c>
      <c r="H682" s="3" t="n">
        <v>81518.8300000000017</v>
      </c>
      <c r="I682" s="3" t="n">
        <v>3134.15999999999985</v>
      </c>
      <c r="J682" s="3" t="n">
        <v>0</v>
      </c>
      <c r="K682" s="3" t="n">
        <v>267959.809999999998</v>
      </c>
      <c r="L682" s="3" t="n">
        <v>29868</v>
      </c>
      <c r="M682" s="3" t="n">
        <v>297827.809999999998</v>
      </c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2.75" customHeight="1">
      <c r="A683" s="1" t="n">
        <v>2201002</v>
      </c>
      <c r="B683" s="1" t="s">
        <v>699</v>
      </c>
      <c r="C683" s="1" t="s">
        <v>685</v>
      </c>
      <c r="D683" s="3" t="n">
        <v>2115578.29999999981</v>
      </c>
      <c r="E683" s="3" t="n">
        <v>1686062.19999999995</v>
      </c>
      <c r="F683" s="3" t="n">
        <v>168242.260000000009</v>
      </c>
      <c r="G683" s="3" t="n">
        <v>261273.839999999997</v>
      </c>
      <c r="H683" s="3" t="n">
        <v>563101.939999999944</v>
      </c>
      <c r="I683" s="3" t="n">
        <v>34194.989999999998</v>
      </c>
      <c r="J683" s="3" t="n">
        <v>2007.31999999999994</v>
      </c>
      <c r="K683" s="3" t="n">
        <v>2714882.54999999981</v>
      </c>
      <c r="L683" s="3" t="n">
        <v>300297.020000000019</v>
      </c>
      <c r="M683" s="3" t="n">
        <v>3015179.56999999983</v>
      </c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2.75" customHeight="1">
      <c r="A684" s="1" t="n">
        <v>2201051</v>
      </c>
      <c r="B684" s="1" t="s">
        <v>700</v>
      </c>
      <c r="C684" s="1" t="s">
        <v>685</v>
      </c>
      <c r="D684" s="3" t="n">
        <v>3518026.66000000015</v>
      </c>
      <c r="E684" s="3" t="n">
        <v>3123075.74000000022</v>
      </c>
      <c r="F684" s="3" t="n">
        <v>228684.609999999986</v>
      </c>
      <c r="G684" s="3" t="n">
        <v>166266.309999999998</v>
      </c>
      <c r="H684" s="3" t="n">
        <v>485383.859999999986</v>
      </c>
      <c r="I684" s="3" t="n">
        <v>126596.759999999995</v>
      </c>
      <c r="J684" s="3" t="n">
        <v>975.330000000000041</v>
      </c>
      <c r="K684" s="3" t="n">
        <v>4130982.60999999987</v>
      </c>
      <c r="L684" s="3" t="n">
        <v>328459.549999999988</v>
      </c>
      <c r="M684" s="3" t="n">
        <v>4459442.16000000015</v>
      </c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2.75" customHeight="1">
      <c r="A685" s="1" t="n">
        <v>2201101</v>
      </c>
      <c r="B685" s="1" t="s">
        <v>701</v>
      </c>
      <c r="C685" s="1" t="s">
        <v>685</v>
      </c>
      <c r="D685" s="3" t="n">
        <v>11852456.8499999996</v>
      </c>
      <c r="E685" s="3" t="n">
        <v>9570706.74000000022</v>
      </c>
      <c r="F685" s="3" t="n">
        <v>1926322.65999999992</v>
      </c>
      <c r="G685" s="3" t="n">
        <v>355427.450000000012</v>
      </c>
      <c r="H685" s="3" t="n">
        <v>3596940.68999999994</v>
      </c>
      <c r="I685" s="3" t="n">
        <v>1312666.37999999989</v>
      </c>
      <c r="J685" s="3" t="n">
        <v>16077.8700000000008</v>
      </c>
      <c r="K685" s="3" t="n">
        <v>16778141.7899999991</v>
      </c>
      <c r="L685" s="3" t="n">
        <v>2917483.61000000034</v>
      </c>
      <c r="M685" s="3" t="n">
        <v>19695625.3999999985</v>
      </c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2.75" customHeight="1">
      <c r="A686" s="1" t="n">
        <v>2201150</v>
      </c>
      <c r="B686" s="1" t="s">
        <v>702</v>
      </c>
      <c r="C686" s="1" t="s">
        <v>685</v>
      </c>
      <c r="D686" s="3" t="n">
        <v>4557021.38999999966</v>
      </c>
      <c r="E686" s="3" t="n">
        <v>4187111.24000000022</v>
      </c>
      <c r="F686" s="3" t="n">
        <v>242165.390000000014</v>
      </c>
      <c r="G686" s="3" t="n">
        <v>127744.759999999995</v>
      </c>
      <c r="H686" s="3" t="n">
        <v>1425779.62000000011</v>
      </c>
      <c r="I686" s="3" t="n">
        <v>102420.330000000002</v>
      </c>
      <c r="J686" s="3" t="n">
        <v>0</v>
      </c>
      <c r="K686" s="3" t="n">
        <v>6085221.33999999985</v>
      </c>
      <c r="L686" s="3" t="n">
        <v>464403.099999999977</v>
      </c>
      <c r="M686" s="3" t="n">
        <v>6549624.44000000041</v>
      </c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2.75" customHeight="1">
      <c r="A687" s="1" t="n">
        <v>2201176</v>
      </c>
      <c r="B687" s="1" t="s">
        <v>703</v>
      </c>
      <c r="C687" s="1" t="s">
        <v>685</v>
      </c>
      <c r="D687" s="3" t="n">
        <v>2566144.9700000002</v>
      </c>
      <c r="E687" s="3" t="n">
        <v>2325178.85000000009</v>
      </c>
      <c r="F687" s="3" t="n">
        <v>164353.359999999986</v>
      </c>
      <c r="G687" s="3" t="n">
        <v>76612.7599999999802</v>
      </c>
      <c r="H687" s="3" t="n">
        <v>858405.050000000047</v>
      </c>
      <c r="I687" s="3" t="n">
        <v>76294.5299999999988</v>
      </c>
      <c r="J687" s="3" t="n">
        <v>5689.14999999999964</v>
      </c>
      <c r="K687" s="3" t="n">
        <v>3506533.70000000019</v>
      </c>
      <c r="L687" s="3" t="n">
        <v>277407</v>
      </c>
      <c r="M687" s="3" t="n">
        <v>3783940.69999999925</v>
      </c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2.75" customHeight="1">
      <c r="A688" s="1" t="n">
        <v>2201200</v>
      </c>
      <c r="B688" s="1" t="s">
        <v>704</v>
      </c>
      <c r="C688" s="1" t="s">
        <v>685</v>
      </c>
      <c r="D688" s="3" t="n">
        <v>138565190.770000011</v>
      </c>
      <c r="E688" s="3" t="n">
        <v>118880154.129999995</v>
      </c>
      <c r="F688" s="3" t="n">
        <v>12675530.0899999999</v>
      </c>
      <c r="G688" s="3" t="n">
        <v>7009506.54999999981</v>
      </c>
      <c r="H688" s="3" t="n">
        <v>38898726.799999997</v>
      </c>
      <c r="I688" s="3" t="n">
        <v>3752256.33000000007</v>
      </c>
      <c r="J688" s="3" t="n">
        <v>46193.25</v>
      </c>
      <c r="K688" s="3" t="n">
        <v>181262367.150000036</v>
      </c>
      <c r="L688" s="3" t="n">
        <v>19375011.4699999988</v>
      </c>
      <c r="M688" s="3" t="n">
        <v>200637378.620000035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2.75" customHeight="1">
      <c r="A689" s="1" t="n">
        <v>2201309</v>
      </c>
      <c r="B689" s="1" t="s">
        <v>705</v>
      </c>
      <c r="C689" s="1" t="s">
        <v>685</v>
      </c>
      <c r="D689" s="3" t="n">
        <v>1989293.81000000006</v>
      </c>
      <c r="E689" s="3" t="n">
        <v>1861400.89999999991</v>
      </c>
      <c r="F689" s="3" t="n">
        <v>104598.910000000003</v>
      </c>
      <c r="G689" s="3" t="n">
        <v>23294</v>
      </c>
      <c r="H689" s="3" t="n">
        <v>775111</v>
      </c>
      <c r="I689" s="3" t="n">
        <v>87203.9900000000052</v>
      </c>
      <c r="J689" s="3" t="n">
        <v>1184.32999999999993</v>
      </c>
      <c r="K689" s="3" t="n">
        <v>2852793.12999999989</v>
      </c>
      <c r="L689" s="3" t="n">
        <v>392444</v>
      </c>
      <c r="M689" s="3" t="n">
        <v>3245237.12999999989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2.75" customHeight="1">
      <c r="A690" s="1" t="n">
        <v>2201408</v>
      </c>
      <c r="B690" s="1" t="s">
        <v>706</v>
      </c>
      <c r="C690" s="1" t="s">
        <v>685</v>
      </c>
      <c r="D690" s="3" t="n">
        <v>7479970.29999999981</v>
      </c>
      <c r="E690" s="3" t="n">
        <v>5997817.94000000041</v>
      </c>
      <c r="F690" s="3" t="n">
        <v>1278398.91999999993</v>
      </c>
      <c r="G690" s="3" t="n">
        <v>203753.440000000002</v>
      </c>
      <c r="H690" s="3" t="n">
        <v>2612055.27000000002</v>
      </c>
      <c r="I690" s="3" t="n">
        <v>179984</v>
      </c>
      <c r="J690" s="3" t="n">
        <v>6171.64000000000033</v>
      </c>
      <c r="K690" s="3" t="n">
        <v>10278181.2100000009</v>
      </c>
      <c r="L690" s="3" t="n">
        <v>1592582.70999999996</v>
      </c>
      <c r="M690" s="3" t="n">
        <v>11870763.9200000018</v>
      </c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2.75" customHeight="1">
      <c r="A691" s="1" t="n">
        <v>2201507</v>
      </c>
      <c r="B691" s="1" t="s">
        <v>707</v>
      </c>
      <c r="C691" s="1" t="s">
        <v>685</v>
      </c>
      <c r="D691" s="3" t="n">
        <v>41755932.0600000024</v>
      </c>
      <c r="E691" s="3" t="n">
        <v>36424169.1599999964</v>
      </c>
      <c r="F691" s="3" t="n">
        <v>3716525.89999999991</v>
      </c>
      <c r="G691" s="3" t="n">
        <v>1615237</v>
      </c>
      <c r="H691" s="3" t="n">
        <v>11395432.6699999999</v>
      </c>
      <c r="I691" s="3" t="n">
        <v>1771089.72999999998</v>
      </c>
      <c r="J691" s="3" t="n">
        <v>31210.6500000000015</v>
      </c>
      <c r="K691" s="3" t="n">
        <v>54953665.109999992</v>
      </c>
      <c r="L691" s="3" t="n">
        <v>6352956.0700000003</v>
      </c>
      <c r="M691" s="3" t="n">
        <v>61306621.1799999923</v>
      </c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2.75" customHeight="1">
      <c r="A692" s="1" t="n">
        <v>2201556</v>
      </c>
      <c r="B692" s="1" t="s">
        <v>708</v>
      </c>
      <c r="C692" s="1" t="s">
        <v>685</v>
      </c>
      <c r="D692" s="3" t="n">
        <v>725126.14999999979</v>
      </c>
      <c r="E692" s="3" t="n">
        <v>679003.449999999953</v>
      </c>
      <c r="F692" s="3" t="n">
        <v>19202</v>
      </c>
      <c r="G692" s="3" t="n">
        <v>26920.7000000000007</v>
      </c>
      <c r="H692" s="3" t="n">
        <v>128821.470000000001</v>
      </c>
      <c r="I692" s="3" t="n">
        <v>50817.3000000000029</v>
      </c>
      <c r="J692" s="3" t="n">
        <v>11493.7000000000007</v>
      </c>
      <c r="K692" s="3" t="n">
        <v>916258.619999999995</v>
      </c>
      <c r="L692" s="3" t="n">
        <v>80894</v>
      </c>
      <c r="M692" s="3" t="n">
        <v>997152.619999999995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2.75" customHeight="1">
      <c r="A693" s="1" t="n">
        <v>2201572</v>
      </c>
      <c r="B693" s="1" t="s">
        <v>709</v>
      </c>
      <c r="C693" s="1" t="s">
        <v>685</v>
      </c>
      <c r="D693" s="3" t="n">
        <v>2028636.22999999998</v>
      </c>
      <c r="E693" s="3" t="n">
        <v>1671266.95999999996</v>
      </c>
      <c r="F693" s="3" t="n">
        <v>342957.270000000019</v>
      </c>
      <c r="G693" s="3" t="n">
        <v>14412</v>
      </c>
      <c r="H693" s="3" t="n">
        <v>533594.5</v>
      </c>
      <c r="I693" s="3" t="n">
        <v>235708.98000000001</v>
      </c>
      <c r="J693" s="3" t="n">
        <v>5223.46000000000004</v>
      </c>
      <c r="K693" s="3" t="n">
        <v>2803163.16999999993</v>
      </c>
      <c r="L693" s="3" t="n">
        <v>241596.920000000013</v>
      </c>
      <c r="M693" s="3" t="n">
        <v>3044760.08999999985</v>
      </c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2.75" customHeight="1">
      <c r="A694" s="1" t="n">
        <v>2201606</v>
      </c>
      <c r="B694" s="1" t="s">
        <v>710</v>
      </c>
      <c r="C694" s="1" t="s">
        <v>685</v>
      </c>
      <c r="D694" s="3" t="n">
        <v>9179538.77999999933</v>
      </c>
      <c r="E694" s="3" t="n">
        <v>8075416.15000000037</v>
      </c>
      <c r="F694" s="3" t="n">
        <v>667530.089999999967</v>
      </c>
      <c r="G694" s="3" t="n">
        <v>436592.539999999979</v>
      </c>
      <c r="H694" s="3" t="n">
        <v>2831327.91999999993</v>
      </c>
      <c r="I694" s="3" t="n">
        <v>149985.570000000007</v>
      </c>
      <c r="J694" s="3" t="n">
        <v>877.879999999999995</v>
      </c>
      <c r="K694" s="3" t="n">
        <v>12161730.1500000004</v>
      </c>
      <c r="L694" s="3" t="n">
        <v>1151887.12999999989</v>
      </c>
      <c r="M694" s="3" t="n">
        <v>13313617.2799999993</v>
      </c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2.75" customHeight="1">
      <c r="A695" s="1" t="n">
        <v>2201705</v>
      </c>
      <c r="B695" s="1" t="s">
        <v>711</v>
      </c>
      <c r="C695" s="1" t="s">
        <v>685</v>
      </c>
      <c r="D695" s="3" t="n">
        <v>2578419.08000000007</v>
      </c>
      <c r="E695" s="3" t="n">
        <v>2208807.64999999991</v>
      </c>
      <c r="F695" s="3" t="n">
        <v>194270.070000000007</v>
      </c>
      <c r="G695" s="3" t="n">
        <v>175341.359999999986</v>
      </c>
      <c r="H695" s="3" t="n">
        <v>1284807.68999999994</v>
      </c>
      <c r="I695" s="3" t="n">
        <v>95357.429999999993</v>
      </c>
      <c r="J695" s="3" t="n">
        <v>0</v>
      </c>
      <c r="K695" s="3" t="n">
        <v>3958584.20000000019</v>
      </c>
      <c r="L695" s="3" t="n">
        <v>396030</v>
      </c>
      <c r="M695" s="3" t="n">
        <v>4354614.19999999925</v>
      </c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2.75" customHeight="1">
      <c r="A696" s="1" t="n">
        <v>2201739</v>
      </c>
      <c r="B696" s="1" t="s">
        <v>712</v>
      </c>
      <c r="C696" s="1" t="s">
        <v>685</v>
      </c>
      <c r="D696" s="3" t="n">
        <v>1838878.43999999994</v>
      </c>
      <c r="E696" s="3" t="n">
        <v>1629661.82000000007</v>
      </c>
      <c r="F696" s="3" t="n">
        <v>172955.369999999995</v>
      </c>
      <c r="G696" s="3" t="n">
        <v>36261.25</v>
      </c>
      <c r="H696" s="3" t="n">
        <v>478396.469999999972</v>
      </c>
      <c r="I696" s="3" t="n">
        <v>169833.369999999995</v>
      </c>
      <c r="J696" s="3" t="n">
        <v>17798.7400000000016</v>
      </c>
      <c r="K696" s="3" t="n">
        <v>2504907.02000000048</v>
      </c>
      <c r="L696" s="3" t="n">
        <v>90873</v>
      </c>
      <c r="M696" s="3" t="n">
        <v>2595780.02000000048</v>
      </c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2.75" customHeight="1">
      <c r="A697" s="1" t="n">
        <v>2201770</v>
      </c>
      <c r="B697" s="1" t="s">
        <v>713</v>
      </c>
      <c r="C697" s="1" t="s">
        <v>685</v>
      </c>
      <c r="D697" s="3" t="n">
        <v>800392.199999999953</v>
      </c>
      <c r="E697" s="3" t="n">
        <v>708811.810000000056</v>
      </c>
      <c r="F697" s="3" t="n">
        <v>83863.3899999999994</v>
      </c>
      <c r="G697" s="3" t="n">
        <v>7717</v>
      </c>
      <c r="H697" s="3" t="n">
        <v>207794.029999999999</v>
      </c>
      <c r="I697" s="3" t="n">
        <v>82520.6000000000058</v>
      </c>
      <c r="J697" s="3" t="n">
        <v>2020.17000000000007</v>
      </c>
      <c r="K697" s="3" t="n">
        <v>1092727</v>
      </c>
      <c r="L697" s="3" t="n">
        <v>135192.010000000009</v>
      </c>
      <c r="M697" s="3" t="n">
        <v>1227919.01000000001</v>
      </c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2.75" customHeight="1">
      <c r="A698" s="1" t="n">
        <v>2201804</v>
      </c>
      <c r="B698" s="1" t="s">
        <v>714</v>
      </c>
      <c r="C698" s="1" t="s">
        <v>685</v>
      </c>
      <c r="D698" s="3" t="n">
        <v>6668648.1799999997</v>
      </c>
      <c r="E698" s="3" t="n">
        <v>5321885.12000000011</v>
      </c>
      <c r="F698" s="3" t="n">
        <v>1040943.89000000001</v>
      </c>
      <c r="G698" s="3" t="n">
        <v>305819.169999999984</v>
      </c>
      <c r="H698" s="3" t="n">
        <v>2270393.66000000015</v>
      </c>
      <c r="I698" s="3" t="n">
        <v>426457.960000000021</v>
      </c>
      <c r="J698" s="3" t="n">
        <v>4424.31999999999971</v>
      </c>
      <c r="K698" s="3" t="n">
        <v>9369924.11999999918</v>
      </c>
      <c r="L698" s="3" t="n">
        <v>930069.589999999967</v>
      </c>
      <c r="M698" s="3" t="n">
        <v>10299993.7100000009</v>
      </c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2.75" customHeight="1">
      <c r="A699" s="1" t="n">
        <v>2201903</v>
      </c>
      <c r="B699" s="1" t="s">
        <v>715</v>
      </c>
      <c r="C699" s="1" t="s">
        <v>685</v>
      </c>
      <c r="D699" s="3" t="n">
        <v>83443775.6800000072</v>
      </c>
      <c r="E699" s="3" t="n">
        <v>70400984.0900000036</v>
      </c>
      <c r="F699" s="3" t="n">
        <v>8404824.61999999918</v>
      </c>
      <c r="G699" s="3" t="n">
        <v>4637966.96999999974</v>
      </c>
      <c r="H699" s="3" t="n">
        <v>27525667.9600000009</v>
      </c>
      <c r="I699" s="3" t="n">
        <v>4829351.33000000007</v>
      </c>
      <c r="J699" s="3" t="n">
        <v>48571.1299999999974</v>
      </c>
      <c r="K699" s="3" t="n">
        <v>115847366.099999994</v>
      </c>
      <c r="L699" s="3" t="n">
        <v>13579881.4399999995</v>
      </c>
      <c r="M699" s="3" t="n">
        <v>129427247.540000007</v>
      </c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2.75" customHeight="1">
      <c r="A700" s="1" t="n">
        <v>2201919</v>
      </c>
      <c r="B700" s="1" t="s">
        <v>716</v>
      </c>
      <c r="C700" s="1" t="s">
        <v>685</v>
      </c>
      <c r="D700" s="3" t="n">
        <v>4793612.16000000015</v>
      </c>
      <c r="E700" s="3" t="n">
        <v>4385449.08999999985</v>
      </c>
      <c r="F700" s="3" t="n">
        <v>359991.669999999984</v>
      </c>
      <c r="G700" s="3" t="n">
        <v>48171.4000000000015</v>
      </c>
      <c r="H700" s="3" t="n">
        <v>1201612.14999999991</v>
      </c>
      <c r="I700" s="3" t="n">
        <v>260366.739999999991</v>
      </c>
      <c r="J700" s="3" t="n">
        <v>3621.86000000000013</v>
      </c>
      <c r="K700" s="3" t="n">
        <v>6259212.91000000108</v>
      </c>
      <c r="L700" s="3" t="n">
        <v>602840.229999999981</v>
      </c>
      <c r="M700" s="3" t="n">
        <v>6862053.1400000006</v>
      </c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2.75" customHeight="1">
      <c r="A701" s="1" t="n">
        <v>2201929</v>
      </c>
      <c r="B701" s="1" t="s">
        <v>717</v>
      </c>
      <c r="C701" s="1" t="s">
        <v>685</v>
      </c>
      <c r="D701" s="3" t="n">
        <v>4660550</v>
      </c>
      <c r="E701" s="3" t="n">
        <v>4331061.12999999989</v>
      </c>
      <c r="F701" s="3" t="n">
        <v>282063.130000000005</v>
      </c>
      <c r="G701" s="3" t="n">
        <v>47425.739999999998</v>
      </c>
      <c r="H701" s="3" t="n">
        <v>1078419.83000000007</v>
      </c>
      <c r="I701" s="3" t="n">
        <v>498110.219999999972</v>
      </c>
      <c r="J701" s="3" t="n">
        <v>7755.18000000000029</v>
      </c>
      <c r="K701" s="3" t="n">
        <v>6244835.23000000045</v>
      </c>
      <c r="L701" s="3" t="n">
        <v>1026974.19999999995</v>
      </c>
      <c r="M701" s="3" t="n">
        <v>7271809.42999999877</v>
      </c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2.75" customHeight="1">
      <c r="A702" s="1" t="n">
        <v>2201945</v>
      </c>
      <c r="B702" s="1" t="s">
        <v>718</v>
      </c>
      <c r="C702" s="1" t="s">
        <v>685</v>
      </c>
      <c r="D702" s="3" t="n">
        <v>3178915.12999999989</v>
      </c>
      <c r="E702" s="3" t="n">
        <v>2541419.70000000019</v>
      </c>
      <c r="F702" s="3" t="n">
        <v>628767.089999999967</v>
      </c>
      <c r="G702" s="3" t="n">
        <v>8728.34000000000015</v>
      </c>
      <c r="H702" s="3" t="n">
        <v>1356525.25</v>
      </c>
      <c r="I702" s="3" t="n">
        <v>656485.369999999995</v>
      </c>
      <c r="J702" s="3" t="n">
        <v>4317.88000000000011</v>
      </c>
      <c r="K702" s="3" t="n">
        <v>5196243.62999999989</v>
      </c>
      <c r="L702" s="3" t="n">
        <v>684408.339999999967</v>
      </c>
      <c r="M702" s="3" t="n">
        <v>5880651.96999999974</v>
      </c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2.75" customHeight="1">
      <c r="A703" s="1" t="n">
        <v>2201960</v>
      </c>
      <c r="B703" s="1" t="s">
        <v>719</v>
      </c>
      <c r="C703" s="1" t="s">
        <v>685</v>
      </c>
      <c r="D703" s="3" t="n">
        <v>7461433.28000000026</v>
      </c>
      <c r="E703" s="3" t="n">
        <v>6461235.0700000003</v>
      </c>
      <c r="F703" s="3" t="n">
        <v>876235.25</v>
      </c>
      <c r="G703" s="3" t="n">
        <v>123962.960000000006</v>
      </c>
      <c r="H703" s="3" t="n">
        <v>2351332.24000000022</v>
      </c>
      <c r="I703" s="3" t="n">
        <v>442815.619999999995</v>
      </c>
      <c r="J703" s="3" t="n">
        <v>2410.11000000000013</v>
      </c>
      <c r="K703" s="3" t="n">
        <v>10257991.2499999981</v>
      </c>
      <c r="L703" s="3" t="n">
        <v>1266277.62000000011</v>
      </c>
      <c r="M703" s="3" t="n">
        <v>11524268.8699999955</v>
      </c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2.75" customHeight="1">
      <c r="A704" s="1" t="n">
        <v>2201988</v>
      </c>
      <c r="B704" s="1" t="s">
        <v>720</v>
      </c>
      <c r="C704" s="1" t="s">
        <v>685</v>
      </c>
      <c r="D704" s="3" t="n">
        <v>278636.229999999981</v>
      </c>
      <c r="E704" s="3" t="n">
        <v>255665.829999999987</v>
      </c>
      <c r="F704" s="3" t="n">
        <v>13583</v>
      </c>
      <c r="G704" s="3" t="n">
        <v>9387.39999999999964</v>
      </c>
      <c r="H704" s="3" t="n">
        <v>77902.4600000000064</v>
      </c>
      <c r="I704" s="3" t="n">
        <v>58165.1500000000015</v>
      </c>
      <c r="J704" s="3" t="n">
        <v>0</v>
      </c>
      <c r="K704" s="3" t="n">
        <v>414703.840000000026</v>
      </c>
      <c r="L704" s="3" t="n">
        <v>42247</v>
      </c>
      <c r="M704" s="3" t="n">
        <v>456950.840000000026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2.75" customHeight="1">
      <c r="A705" s="1" t="n">
        <v>2202000</v>
      </c>
      <c r="B705" s="1" t="s">
        <v>721</v>
      </c>
      <c r="C705" s="1" t="s">
        <v>685</v>
      </c>
      <c r="D705" s="3" t="n">
        <v>48714375.9900000021</v>
      </c>
      <c r="E705" s="3" t="n">
        <v>44427027.2400000021</v>
      </c>
      <c r="F705" s="3" t="n">
        <v>3030626.11000000034</v>
      </c>
      <c r="G705" s="3" t="n">
        <v>1256722.6399999999</v>
      </c>
      <c r="H705" s="3" t="n">
        <v>14525196.4700000007</v>
      </c>
      <c r="I705" s="3" t="n">
        <v>785250.810000000056</v>
      </c>
      <c r="J705" s="3" t="n">
        <v>8225.72999999999956</v>
      </c>
      <c r="K705" s="3" t="n">
        <v>64033049</v>
      </c>
      <c r="L705" s="3" t="n">
        <v>5553181.12000000011</v>
      </c>
      <c r="M705" s="3" t="n">
        <v>69586230.1200000048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2.75" customHeight="1">
      <c r="A706" s="1" t="n">
        <v>2202026</v>
      </c>
      <c r="B706" s="1" t="s">
        <v>722</v>
      </c>
      <c r="C706" s="1" t="s">
        <v>685</v>
      </c>
      <c r="D706" s="3" t="n">
        <v>3749281.89000000013</v>
      </c>
      <c r="E706" s="3" t="n">
        <v>3439869.87000000011</v>
      </c>
      <c r="F706" s="3" t="n">
        <v>255149.799999999988</v>
      </c>
      <c r="G706" s="3" t="n">
        <v>54262.2200000000012</v>
      </c>
      <c r="H706" s="3" t="n">
        <v>811526.150000000023</v>
      </c>
      <c r="I706" s="3" t="n">
        <v>47292.010000000002</v>
      </c>
      <c r="J706" s="3" t="n">
        <v>4665.92000000000007</v>
      </c>
      <c r="K706" s="3" t="n">
        <v>4612765.96999999974</v>
      </c>
      <c r="L706" s="3" t="n">
        <v>540320.780000000028</v>
      </c>
      <c r="M706" s="3" t="n">
        <v>5153086.75</v>
      </c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2.75" customHeight="1">
      <c r="A707" s="1" t="n">
        <v>2202059</v>
      </c>
      <c r="B707" s="1" t="s">
        <v>723</v>
      </c>
      <c r="C707" s="1" t="s">
        <v>685</v>
      </c>
      <c r="D707" s="3" t="n">
        <v>6225127.94999999925</v>
      </c>
      <c r="E707" s="3" t="n">
        <v>5805235.05999999959</v>
      </c>
      <c r="F707" s="3" t="n">
        <v>339913.669999999984</v>
      </c>
      <c r="G707" s="3" t="n">
        <v>79979.2200000000012</v>
      </c>
      <c r="H707" s="3" t="n">
        <v>1616586.90999999992</v>
      </c>
      <c r="I707" s="3" t="n">
        <v>166485.359999999986</v>
      </c>
      <c r="J707" s="3" t="n">
        <v>1385.1400000000001</v>
      </c>
      <c r="K707" s="3" t="n">
        <v>8009585.35999999847</v>
      </c>
      <c r="L707" s="3" t="n">
        <v>664892.989999999991</v>
      </c>
      <c r="M707" s="3" t="n">
        <v>8674478.34999999776</v>
      </c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2.75" customHeight="1">
      <c r="A708" s="1" t="n">
        <v>2202075</v>
      </c>
      <c r="B708" s="1" t="s">
        <v>724</v>
      </c>
      <c r="C708" s="1" t="s">
        <v>685</v>
      </c>
      <c r="D708" s="3" t="n">
        <v>578643.640000000014</v>
      </c>
      <c r="E708" s="3" t="n">
        <v>558727.060000000056</v>
      </c>
      <c r="F708" s="3" t="n">
        <v>19916.5800000000017</v>
      </c>
      <c r="G708" s="3" t="n">
        <v>0</v>
      </c>
      <c r="H708" s="3" t="n">
        <v>129006.119999999995</v>
      </c>
      <c r="I708" s="3" t="n">
        <v>43655.4499999999971</v>
      </c>
      <c r="J708" s="3" t="n">
        <v>1253.99000000000001</v>
      </c>
      <c r="K708" s="3" t="n">
        <v>752559.199999999953</v>
      </c>
      <c r="L708" s="3" t="n">
        <v>147587.739999999991</v>
      </c>
      <c r="M708" s="3" t="n">
        <v>900146.939999999944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2.75" customHeight="1">
      <c r="A709" s="1" t="n">
        <v>2202083</v>
      </c>
      <c r="B709" s="1" t="s">
        <v>725</v>
      </c>
      <c r="C709" s="1" t="s">
        <v>685</v>
      </c>
      <c r="D709" s="3" t="n">
        <v>4799274.03000000026</v>
      </c>
      <c r="E709" s="3" t="n">
        <v>3821621.95000000019</v>
      </c>
      <c r="F709" s="3" t="n">
        <v>516226.030000000028</v>
      </c>
      <c r="G709" s="3" t="n">
        <v>461426.049999999988</v>
      </c>
      <c r="H709" s="3" t="n">
        <v>1621446.64999999991</v>
      </c>
      <c r="I709" s="3" t="n">
        <v>106051.779999999999</v>
      </c>
      <c r="J709" s="3" t="n">
        <v>0</v>
      </c>
      <c r="K709" s="3" t="n">
        <v>6526772.45999999996</v>
      </c>
      <c r="L709" s="3" t="n">
        <v>1048701.65999999992</v>
      </c>
      <c r="M709" s="3" t="n">
        <v>7575474.12000000011</v>
      </c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2.75" customHeight="1">
      <c r="A710" s="1" t="n">
        <v>2202091</v>
      </c>
      <c r="B710" s="1" t="s">
        <v>726</v>
      </c>
      <c r="C710" s="1" t="s">
        <v>685</v>
      </c>
      <c r="D710" s="3" t="n">
        <v>5378119.22000000067</v>
      </c>
      <c r="E710" s="3" t="n">
        <v>4947824.79999999981</v>
      </c>
      <c r="F710" s="3" t="n">
        <v>362455.020000000019</v>
      </c>
      <c r="G710" s="3" t="n">
        <v>67839.3999999999942</v>
      </c>
      <c r="H710" s="3" t="n">
        <v>1026993.16000000003</v>
      </c>
      <c r="I710" s="3" t="n">
        <v>148076.149999999994</v>
      </c>
      <c r="J710" s="3" t="n">
        <v>1828.28999999999996</v>
      </c>
      <c r="K710" s="3" t="n">
        <v>6555016.82000000123</v>
      </c>
      <c r="L710" s="3" t="n">
        <v>407562.700000000012</v>
      </c>
      <c r="M710" s="3" t="n">
        <v>6962579.52000000142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2.75" customHeight="1">
      <c r="A711" s="1" t="n">
        <v>2202109</v>
      </c>
      <c r="B711" s="1" t="s">
        <v>727</v>
      </c>
      <c r="C711" s="1" t="s">
        <v>685</v>
      </c>
      <c r="D711" s="3" t="n">
        <v>2785653.62000000011</v>
      </c>
      <c r="E711" s="3" t="n">
        <v>2260240.10999999987</v>
      </c>
      <c r="F711" s="3" t="n">
        <v>292937.679999999993</v>
      </c>
      <c r="G711" s="3" t="n">
        <v>232475.829999999987</v>
      </c>
      <c r="H711" s="3" t="n">
        <v>470950.950000000012</v>
      </c>
      <c r="I711" s="3" t="n">
        <v>97397.9600000000064</v>
      </c>
      <c r="J711" s="3" t="n">
        <v>1305.33999999999992</v>
      </c>
      <c r="K711" s="3" t="n">
        <v>3355307.87000000011</v>
      </c>
      <c r="L711" s="3" t="n">
        <v>253395.329999999987</v>
      </c>
      <c r="M711" s="3" t="n">
        <v>3608703.20000000019</v>
      </c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2.75" customHeight="1">
      <c r="A712" s="1" t="n">
        <v>2202117</v>
      </c>
      <c r="B712" s="1" t="s">
        <v>728</v>
      </c>
      <c r="C712" s="1" t="s">
        <v>685</v>
      </c>
      <c r="D712" s="3" t="n">
        <v>1215174.19000000018</v>
      </c>
      <c r="E712" s="3" t="n">
        <v>1049667.53000000003</v>
      </c>
      <c r="F712" s="3" t="n">
        <v>154279.059999999998</v>
      </c>
      <c r="G712" s="3" t="n">
        <v>11227.6000000000004</v>
      </c>
      <c r="H712" s="3" t="n">
        <v>234571.619999999995</v>
      </c>
      <c r="I712" s="3" t="n">
        <v>124028.410000000003</v>
      </c>
      <c r="J712" s="3" t="n">
        <v>7696.60999999999967</v>
      </c>
      <c r="K712" s="3" t="n">
        <v>1581470.83000000007</v>
      </c>
      <c r="L712" s="3" t="n">
        <v>347972</v>
      </c>
      <c r="M712" s="3" t="n">
        <v>1929442.83000000007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2.75" customHeight="1">
      <c r="A713" s="1" t="n">
        <v>2202133</v>
      </c>
      <c r="B713" s="1" t="s">
        <v>729</v>
      </c>
      <c r="C713" s="1" t="s">
        <v>685</v>
      </c>
      <c r="D713" s="3" t="n">
        <v>3711833.58000000007</v>
      </c>
      <c r="E713" s="3" t="n">
        <v>3006144.93000000017</v>
      </c>
      <c r="F713" s="3" t="n">
        <v>678527.650000000023</v>
      </c>
      <c r="G713" s="3" t="n">
        <v>27161</v>
      </c>
      <c r="H713" s="3" t="n">
        <v>1215341.89999999991</v>
      </c>
      <c r="I713" s="3" t="n">
        <v>438252.210000000021</v>
      </c>
      <c r="J713" s="3" t="n">
        <v>5441.82999999999993</v>
      </c>
      <c r="K713" s="3" t="n">
        <v>5370869.52000000048</v>
      </c>
      <c r="L713" s="3" t="n">
        <v>540954.760000000009</v>
      </c>
      <c r="M713" s="3" t="n">
        <v>5911824.28000000026</v>
      </c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2.75" customHeight="1">
      <c r="A714" s="1" t="n">
        <v>2202174</v>
      </c>
      <c r="B714" s="1" t="s">
        <v>730</v>
      </c>
      <c r="C714" s="1" t="s">
        <v>685</v>
      </c>
      <c r="D714" s="3" t="n">
        <v>3062472.95999999996</v>
      </c>
      <c r="E714" s="3" t="n">
        <v>2948391</v>
      </c>
      <c r="F714" s="3" t="n">
        <v>66383.4799999999959</v>
      </c>
      <c r="G714" s="3" t="n">
        <v>47698.4800000000032</v>
      </c>
      <c r="H714" s="3" t="n">
        <v>841334.079999999958</v>
      </c>
      <c r="I714" s="3" t="n">
        <v>33586</v>
      </c>
      <c r="J714" s="3" t="n">
        <v>1184.32999999999993</v>
      </c>
      <c r="K714" s="3" t="n">
        <v>3938577.37000000011</v>
      </c>
      <c r="L714" s="3" t="n">
        <v>508822.570000000007</v>
      </c>
      <c r="M714" s="3" t="n">
        <v>4447399.94000000041</v>
      </c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2.75" customHeight="1">
      <c r="A715" s="1" t="n">
        <v>2202208</v>
      </c>
      <c r="B715" s="1" t="s">
        <v>731</v>
      </c>
      <c r="C715" s="1" t="s">
        <v>685</v>
      </c>
      <c r="D715" s="3" t="n">
        <v>151060229.780000001</v>
      </c>
      <c r="E715" s="3" t="n">
        <v>111603180.480000004</v>
      </c>
      <c r="F715" s="3" t="n">
        <v>28014621.9499999993</v>
      </c>
      <c r="G715" s="3" t="n">
        <v>11442427.3499999996</v>
      </c>
      <c r="H715" s="3" t="n">
        <v>47841054.4799999967</v>
      </c>
      <c r="I715" s="3" t="n">
        <v>7811797.99000000115</v>
      </c>
      <c r="J715" s="3" t="n">
        <v>81285.8099999999977</v>
      </c>
      <c r="K715" s="3" t="n">
        <v>206794368.060000002</v>
      </c>
      <c r="L715" s="3" t="n">
        <v>29051463.8399999999</v>
      </c>
      <c r="M715" s="3" t="n">
        <v>235845831.900000006</v>
      </c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2.75" customHeight="1">
      <c r="A716" s="1" t="n">
        <v>2202251</v>
      </c>
      <c r="B716" s="1" t="s">
        <v>732</v>
      </c>
      <c r="C716" s="1" t="s">
        <v>685</v>
      </c>
      <c r="D716" s="3" t="n">
        <v>717657.619999999995</v>
      </c>
      <c r="E716" s="3" t="n">
        <v>644437.619999999995</v>
      </c>
      <c r="F716" s="3" t="n">
        <v>43554</v>
      </c>
      <c r="G716" s="3" t="n">
        <v>29666</v>
      </c>
      <c r="H716" s="3" t="n">
        <v>156031.98000000001</v>
      </c>
      <c r="I716" s="3" t="n">
        <v>20186.8199999999997</v>
      </c>
      <c r="J716" s="3" t="n">
        <v>0</v>
      </c>
      <c r="K716" s="3" t="n">
        <v>893876.419999999809</v>
      </c>
      <c r="L716" s="3" t="n">
        <v>114890</v>
      </c>
      <c r="M716" s="3" t="n">
        <v>1008766.42000000004</v>
      </c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2.75" customHeight="1">
      <c r="A717" s="1" t="n">
        <v>2202307</v>
      </c>
      <c r="B717" s="1" t="s">
        <v>733</v>
      </c>
      <c r="C717" s="1" t="s">
        <v>685</v>
      </c>
      <c r="D717" s="3" t="n">
        <v>81248245.3499999791</v>
      </c>
      <c r="E717" s="3" t="n">
        <v>68918070.3900000006</v>
      </c>
      <c r="F717" s="3" t="n">
        <v>7435510.18999999855</v>
      </c>
      <c r="G717" s="3" t="n">
        <v>4894664.76999999955</v>
      </c>
      <c r="H717" s="3" t="n">
        <v>25964479.8500000015</v>
      </c>
      <c r="I717" s="3" t="n">
        <v>3990668.04999999981</v>
      </c>
      <c r="J717" s="3" t="n">
        <v>86839.9900000000052</v>
      </c>
      <c r="K717" s="3" t="n">
        <v>111290233.23999998</v>
      </c>
      <c r="L717" s="3" t="n">
        <v>12444393.7100000009</v>
      </c>
      <c r="M717" s="3" t="n">
        <v>123734626.950000003</v>
      </c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2.75" customHeight="1">
      <c r="A718" s="1" t="n">
        <v>2202406</v>
      </c>
      <c r="B718" s="1" t="s">
        <v>734</v>
      </c>
      <c r="C718" s="1" t="s">
        <v>685</v>
      </c>
      <c r="D718" s="3" t="n">
        <v>13092518.9100000001</v>
      </c>
      <c r="E718" s="3" t="n">
        <v>11852960.5</v>
      </c>
      <c r="F718" s="3" t="n">
        <v>986997.420000000042</v>
      </c>
      <c r="G718" s="3" t="n">
        <v>252560.989999999991</v>
      </c>
      <c r="H718" s="3" t="n">
        <v>4048971.79000000004</v>
      </c>
      <c r="I718" s="3" t="n">
        <v>315698.830000000016</v>
      </c>
      <c r="J718" s="3" t="n">
        <v>6587.09000000000015</v>
      </c>
      <c r="K718" s="3" t="n">
        <v>17463776.6199999973</v>
      </c>
      <c r="L718" s="3" t="n">
        <v>2061149.26000000001</v>
      </c>
      <c r="M718" s="3" t="n">
        <v>19524925.8799999952</v>
      </c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2.75" customHeight="1">
      <c r="A719" s="1" t="n">
        <v>2202455</v>
      </c>
      <c r="B719" s="1" t="s">
        <v>735</v>
      </c>
      <c r="C719" s="1" t="s">
        <v>685</v>
      </c>
      <c r="D719" s="3" t="n">
        <v>530161.829999999958</v>
      </c>
      <c r="E719" s="3" t="n">
        <v>444325.989999999991</v>
      </c>
      <c r="F719" s="3" t="n">
        <v>85835.839999999982</v>
      </c>
      <c r="G719" s="3" t="n">
        <v>0</v>
      </c>
      <c r="H719" s="3" t="n">
        <v>108334.809999999998</v>
      </c>
      <c r="I719" s="3" t="n">
        <v>40307.8700000000026</v>
      </c>
      <c r="J719" s="3" t="n">
        <v>2958.73999999999978</v>
      </c>
      <c r="K719" s="3" t="n">
        <v>681763.249999999884</v>
      </c>
      <c r="L719" s="3" t="n">
        <v>403203.179999999993</v>
      </c>
      <c r="M719" s="3" t="n">
        <v>1084966.42999999993</v>
      </c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2.75" customHeight="1">
      <c r="A720" s="1" t="n">
        <v>2202505</v>
      </c>
      <c r="B720" s="1" t="s">
        <v>736</v>
      </c>
      <c r="C720" s="1" t="s">
        <v>685</v>
      </c>
      <c r="D720" s="3" t="n">
        <v>7369264.66000000015</v>
      </c>
      <c r="E720" s="3" t="n">
        <v>6879933.11000000034</v>
      </c>
      <c r="F720" s="3" t="n">
        <v>331663.919999999984</v>
      </c>
      <c r="G720" s="3" t="n">
        <v>157667.630000000005</v>
      </c>
      <c r="H720" s="3" t="n">
        <v>2833262.10999999987</v>
      </c>
      <c r="I720" s="3" t="n">
        <v>732844.859999999986</v>
      </c>
      <c r="J720" s="3" t="n">
        <v>3517.25</v>
      </c>
      <c r="K720" s="3" t="n">
        <v>10938888.8800000008</v>
      </c>
      <c r="L720" s="3" t="n">
        <v>1552989.37000000011</v>
      </c>
      <c r="M720" s="3" t="n">
        <v>12491878.25</v>
      </c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2.75" customHeight="1">
      <c r="A721" s="1" t="n">
        <v>2202539</v>
      </c>
      <c r="B721" s="1" t="s">
        <v>737</v>
      </c>
      <c r="C721" s="1" t="s">
        <v>685</v>
      </c>
      <c r="D721" s="3" t="n">
        <v>4833715.4299999997</v>
      </c>
      <c r="E721" s="3" t="n">
        <v>4322941.30999999959</v>
      </c>
      <c r="F721" s="3" t="n">
        <v>428975.859999999986</v>
      </c>
      <c r="G721" s="3" t="n">
        <v>81798.2599999999802</v>
      </c>
      <c r="H721" s="3" t="n">
        <v>1347544.33000000007</v>
      </c>
      <c r="I721" s="3" t="n">
        <v>316662.039999999979</v>
      </c>
      <c r="J721" s="3" t="n">
        <v>3933.73999999999978</v>
      </c>
      <c r="K721" s="3" t="n">
        <v>6501855.54000000004</v>
      </c>
      <c r="L721" s="3" t="n">
        <v>561840.819999999949</v>
      </c>
      <c r="M721" s="3" t="n">
        <v>7063696.36000000034</v>
      </c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2.75" customHeight="1">
      <c r="A722" s="1" t="n">
        <v>2202554</v>
      </c>
      <c r="B722" s="1" t="s">
        <v>738</v>
      </c>
      <c r="C722" s="1" t="s">
        <v>685</v>
      </c>
      <c r="D722" s="3" t="n">
        <v>3306131.5</v>
      </c>
      <c r="E722" s="3" t="n">
        <v>2512931.75</v>
      </c>
      <c r="F722" s="3" t="n">
        <v>751793.930000000051</v>
      </c>
      <c r="G722" s="3" t="n">
        <v>41405.8199999999997</v>
      </c>
      <c r="H722" s="3" t="n">
        <v>872346.560000000056</v>
      </c>
      <c r="I722" s="3" t="n">
        <v>172311.01999999999</v>
      </c>
      <c r="J722" s="3" t="n">
        <v>8305.73999999999978</v>
      </c>
      <c r="K722" s="3" t="n">
        <v>4359094.8200000003</v>
      </c>
      <c r="L722" s="3" t="n">
        <v>388874.349999999977</v>
      </c>
      <c r="M722" s="3" t="n">
        <v>4747969.16999999993</v>
      </c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2.75" customHeight="1">
      <c r="A723" s="1" t="n">
        <v>2202604</v>
      </c>
      <c r="B723" s="1" t="s">
        <v>739</v>
      </c>
      <c r="C723" s="1" t="s">
        <v>685</v>
      </c>
      <c r="D723" s="3" t="n">
        <v>71039397.849999994</v>
      </c>
      <c r="E723" s="3" t="n">
        <v>62376535.8699999973</v>
      </c>
      <c r="F723" s="3" t="n">
        <v>5647804.63999999966</v>
      </c>
      <c r="G723" s="3" t="n">
        <v>3015057.33999999985</v>
      </c>
      <c r="H723" s="3" t="n">
        <v>20154921.0300000012</v>
      </c>
      <c r="I723" s="3" t="n">
        <v>1595843.93999999994</v>
      </c>
      <c r="J723" s="3" t="n">
        <v>2612.32000000000016</v>
      </c>
      <c r="K723" s="3" t="n">
        <v>92792775.1400000006</v>
      </c>
      <c r="L723" s="3" t="n">
        <v>9620385.09999999963</v>
      </c>
      <c r="M723" s="3" t="n">
        <v>102413160.23999998</v>
      </c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2.75" customHeight="1">
      <c r="A724" s="1" t="n">
        <v>2202653</v>
      </c>
      <c r="B724" s="1" t="s">
        <v>740</v>
      </c>
      <c r="C724" s="1" t="s">
        <v>685</v>
      </c>
      <c r="D724" s="3" t="n">
        <v>828117.889999999898</v>
      </c>
      <c r="E724" s="3" t="n">
        <v>713972.689999999944</v>
      </c>
      <c r="F724" s="3" t="n">
        <v>114145.199999999997</v>
      </c>
      <c r="G724" s="3" t="n">
        <v>0</v>
      </c>
      <c r="H724" s="3" t="n">
        <v>229584.170000000013</v>
      </c>
      <c r="I724" s="3" t="n">
        <v>140485.679999999993</v>
      </c>
      <c r="J724" s="3" t="n">
        <v>7662.5600000000004</v>
      </c>
      <c r="K724" s="3" t="n">
        <v>1205850.29999999981</v>
      </c>
      <c r="L724" s="3" t="n">
        <v>105221</v>
      </c>
      <c r="M724" s="3" t="n">
        <v>1311071.29999999981</v>
      </c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2.75" customHeight="1">
      <c r="A725" s="1" t="n">
        <v>2202703</v>
      </c>
      <c r="B725" s="1" t="s">
        <v>741</v>
      </c>
      <c r="C725" s="1" t="s">
        <v>685</v>
      </c>
      <c r="D725" s="3" t="n">
        <v>56974232.2200000063</v>
      </c>
      <c r="E725" s="3" t="n">
        <v>48324182.8400000036</v>
      </c>
      <c r="F725" s="3" t="n">
        <v>6388960.08999999985</v>
      </c>
      <c r="G725" s="3" t="n">
        <v>2261089.29000000004</v>
      </c>
      <c r="H725" s="3" t="n">
        <v>18793221.8200000003</v>
      </c>
      <c r="I725" s="3" t="n">
        <v>3122941.72999999952</v>
      </c>
      <c r="J725" s="3" t="n">
        <v>51140.5899999999965</v>
      </c>
      <c r="K725" s="3" t="n">
        <v>78941536.3600000143</v>
      </c>
      <c r="L725" s="3" t="n">
        <v>9801545.11999999918</v>
      </c>
      <c r="M725" s="3" t="n">
        <v>88743081.480000034</v>
      </c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2.75" customHeight="1">
      <c r="A726" s="1" t="n">
        <v>2202711</v>
      </c>
      <c r="B726" s="1" t="s">
        <v>742</v>
      </c>
      <c r="C726" s="1" t="s">
        <v>685</v>
      </c>
      <c r="D726" s="3" t="n">
        <v>4777186.58999999985</v>
      </c>
      <c r="E726" s="3" t="n">
        <v>4236097.25</v>
      </c>
      <c r="F726" s="3" t="n">
        <v>408757.140000000014</v>
      </c>
      <c r="G726" s="3" t="n">
        <v>132332.200000000012</v>
      </c>
      <c r="H726" s="3" t="n">
        <v>1673313.55000000005</v>
      </c>
      <c r="I726" s="3" t="n">
        <v>128997.509999999995</v>
      </c>
      <c r="J726" s="3" t="n">
        <v>0</v>
      </c>
      <c r="K726" s="3" t="n">
        <v>6579497.65000000037</v>
      </c>
      <c r="L726" s="3" t="n">
        <v>524109.840000000026</v>
      </c>
      <c r="M726" s="3" t="n">
        <v>7103607.48999999929</v>
      </c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2.75" customHeight="1">
      <c r="A727" s="1" t="n">
        <v>2202729</v>
      </c>
      <c r="B727" s="1" t="s">
        <v>743</v>
      </c>
      <c r="C727" s="1" t="s">
        <v>685</v>
      </c>
      <c r="D727" s="3" t="n">
        <v>1822430.82000000007</v>
      </c>
      <c r="E727" s="3" t="n">
        <v>1532974.03000000003</v>
      </c>
      <c r="F727" s="3" t="n">
        <v>275877.789999999979</v>
      </c>
      <c r="G727" s="3" t="n">
        <v>13579</v>
      </c>
      <c r="H727" s="3" t="n">
        <v>534857.880000000005</v>
      </c>
      <c r="I727" s="3" t="n">
        <v>360137.039999999979</v>
      </c>
      <c r="J727" s="3" t="n">
        <v>4318.93000000000029</v>
      </c>
      <c r="K727" s="3" t="n">
        <v>2721744.67000000039</v>
      </c>
      <c r="L727" s="3" t="n">
        <v>321991</v>
      </c>
      <c r="M727" s="3" t="n">
        <v>3043735.67000000039</v>
      </c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2.75" customHeight="1">
      <c r="A728" s="1" t="n">
        <v>2202737</v>
      </c>
      <c r="B728" s="1" t="s">
        <v>744</v>
      </c>
      <c r="C728" s="1" t="s">
        <v>685</v>
      </c>
      <c r="D728" s="3" t="n">
        <v>1139475.98999999999</v>
      </c>
      <c r="E728" s="3" t="n">
        <v>975058.780000000028</v>
      </c>
      <c r="F728" s="3" t="n">
        <v>145612.209999999992</v>
      </c>
      <c r="G728" s="3" t="n">
        <v>18805</v>
      </c>
      <c r="H728" s="3" t="n">
        <v>273680.039999999979</v>
      </c>
      <c r="I728" s="3" t="n">
        <v>133161.51999999999</v>
      </c>
      <c r="J728" s="3" t="n">
        <v>0</v>
      </c>
      <c r="K728" s="3" t="n">
        <v>1546317.55000000005</v>
      </c>
      <c r="L728" s="3" t="n">
        <v>229413</v>
      </c>
      <c r="M728" s="3" t="n">
        <v>1775730.55000000005</v>
      </c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2.75" customHeight="1">
      <c r="A729" s="1" t="n">
        <v>2202752</v>
      </c>
      <c r="B729" s="1" t="s">
        <v>745</v>
      </c>
      <c r="C729" s="1" t="s">
        <v>685</v>
      </c>
      <c r="D729" s="3" t="n">
        <v>3635104.79000000004</v>
      </c>
      <c r="E729" s="3" t="n">
        <v>3155263.54000000004</v>
      </c>
      <c r="F729" s="3" t="n">
        <v>460543.25</v>
      </c>
      <c r="G729" s="3" t="n">
        <v>19298</v>
      </c>
      <c r="H729" s="3" t="n">
        <v>1325802.14999999991</v>
      </c>
      <c r="I729" s="3" t="n">
        <v>308508.590000000026</v>
      </c>
      <c r="J729" s="3" t="n">
        <v>1706.66000000000008</v>
      </c>
      <c r="K729" s="3" t="n">
        <v>5271122.19000000041</v>
      </c>
      <c r="L729" s="3" t="n">
        <v>721481.280000000028</v>
      </c>
      <c r="M729" s="3" t="n">
        <v>5992603.46999999974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2.75" customHeight="1">
      <c r="A730" s="1" t="n">
        <v>2202778</v>
      </c>
      <c r="B730" s="1" t="s">
        <v>746</v>
      </c>
      <c r="C730" s="1" t="s">
        <v>685</v>
      </c>
      <c r="D730" s="3" t="n">
        <v>605182.919999999925</v>
      </c>
      <c r="E730" s="3" t="n">
        <v>531095.969999999972</v>
      </c>
      <c r="F730" s="3" t="n">
        <v>74086.9499999999971</v>
      </c>
      <c r="G730" s="3" t="n">
        <v>0</v>
      </c>
      <c r="H730" s="3" t="n">
        <v>87959.9199999999983</v>
      </c>
      <c r="I730" s="3" t="n">
        <v>89500.6699999999983</v>
      </c>
      <c r="J730" s="3" t="n">
        <v>8642.46999999999753</v>
      </c>
      <c r="K730" s="3" t="n">
        <v>791285.979999999981</v>
      </c>
      <c r="L730" s="3" t="n">
        <v>206823.470000000001</v>
      </c>
      <c r="M730" s="3" t="n">
        <v>998109.449999999953</v>
      </c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2.75" customHeight="1">
      <c r="A731" s="1" t="n">
        <v>2202802</v>
      </c>
      <c r="B731" s="1" t="s">
        <v>747</v>
      </c>
      <c r="C731" s="1" t="s">
        <v>685</v>
      </c>
      <c r="D731" s="3" t="n">
        <v>929519.060000000056</v>
      </c>
      <c r="E731" s="3" t="n">
        <v>733979.819999999949</v>
      </c>
      <c r="F731" s="3" t="n">
        <v>146698.390000000014</v>
      </c>
      <c r="G731" s="3" t="n">
        <v>48840.8499999999985</v>
      </c>
      <c r="H731" s="3" t="n">
        <v>243476.619999999995</v>
      </c>
      <c r="I731" s="3" t="n">
        <v>84388.4100000000035</v>
      </c>
      <c r="J731" s="3" t="n">
        <v>14876.7099999999991</v>
      </c>
      <c r="K731" s="3" t="n">
        <v>1272260.79999999981</v>
      </c>
      <c r="L731" s="3" t="n">
        <v>210432.910000000003</v>
      </c>
      <c r="M731" s="3" t="n">
        <v>1482693.7099999995</v>
      </c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2.75" customHeight="1">
      <c r="A732" s="1" t="n">
        <v>2202851</v>
      </c>
      <c r="B732" s="1" t="s">
        <v>748</v>
      </c>
      <c r="C732" s="1" t="s">
        <v>685</v>
      </c>
      <c r="D732" s="3" t="n">
        <v>3102876.22999999998</v>
      </c>
      <c r="E732" s="3" t="n">
        <v>2921880.68000000017</v>
      </c>
      <c r="F732" s="3" t="n">
        <v>155551</v>
      </c>
      <c r="G732" s="3" t="n">
        <v>25444.5499999999993</v>
      </c>
      <c r="H732" s="3" t="n">
        <v>576297.420000000042</v>
      </c>
      <c r="I732" s="3" t="n">
        <v>381664.299999999988</v>
      </c>
      <c r="J732" s="3" t="n">
        <v>2785.48999999999978</v>
      </c>
      <c r="K732" s="3" t="n">
        <v>4063623.43999999994</v>
      </c>
      <c r="L732" s="3" t="n">
        <v>577693.760000000009</v>
      </c>
      <c r="M732" s="3" t="n">
        <v>4641317.20000000019</v>
      </c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2.75" customHeight="1">
      <c r="A733" s="1" t="n">
        <v>2202901</v>
      </c>
      <c r="B733" s="1" t="s">
        <v>749</v>
      </c>
      <c r="C733" s="1" t="s">
        <v>685</v>
      </c>
      <c r="D733" s="3" t="n">
        <v>86795317.2099999785</v>
      </c>
      <c r="E733" s="3" t="n">
        <v>72298217.3199999779</v>
      </c>
      <c r="F733" s="3" t="n">
        <v>10633496.4000000004</v>
      </c>
      <c r="G733" s="3" t="n">
        <v>3863603.49000000022</v>
      </c>
      <c r="H733" s="3" t="n">
        <v>29616231.6800000034</v>
      </c>
      <c r="I733" s="3" t="n">
        <v>8548232.3900000006</v>
      </c>
      <c r="J733" s="3" t="n">
        <v>40303.2300000000032</v>
      </c>
      <c r="K733" s="3" t="n">
        <v>125000084.510000005</v>
      </c>
      <c r="L733" s="3" t="n">
        <v>18898423.129999999</v>
      </c>
      <c r="M733" s="3" t="n">
        <v>143898507.640000015</v>
      </c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2.75" customHeight="1">
      <c r="A734" s="1" t="n">
        <v>2203008</v>
      </c>
      <c r="B734" s="1" t="s">
        <v>750</v>
      </c>
      <c r="C734" s="1" t="s">
        <v>685</v>
      </c>
      <c r="D734" s="3" t="n">
        <v>2824569.06000000006</v>
      </c>
      <c r="E734" s="3" t="n">
        <v>2256373.52000000002</v>
      </c>
      <c r="F734" s="3" t="n">
        <v>532943.540000000037</v>
      </c>
      <c r="G734" s="3" t="n">
        <v>35252</v>
      </c>
      <c r="H734" s="3" t="n">
        <v>548074.039999999921</v>
      </c>
      <c r="I734" s="3" t="n">
        <v>594182.510000000009</v>
      </c>
      <c r="J734" s="3" t="n">
        <v>1532.66000000000008</v>
      </c>
      <c r="K734" s="3" t="n">
        <v>3968358.27000000095</v>
      </c>
      <c r="L734" s="3" t="n">
        <v>467492.580000000016</v>
      </c>
      <c r="M734" s="3" t="n">
        <v>4435850.85000000056</v>
      </c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2.75" customHeight="1">
      <c r="A735" s="1" t="n">
        <v>2203107</v>
      </c>
      <c r="B735" s="1" t="s">
        <v>751</v>
      </c>
      <c r="C735" s="1" t="s">
        <v>685</v>
      </c>
      <c r="D735" s="3" t="n">
        <v>20451171.9899999984</v>
      </c>
      <c r="E735" s="3" t="n">
        <v>15637236.3300000001</v>
      </c>
      <c r="F735" s="3" t="n">
        <v>4014681.72999999998</v>
      </c>
      <c r="G735" s="3" t="n">
        <v>799253.930000000051</v>
      </c>
      <c r="H735" s="3" t="n">
        <v>6396442.16000000015</v>
      </c>
      <c r="I735" s="3" t="n">
        <v>2432746.33000000007</v>
      </c>
      <c r="J735" s="3" t="n">
        <v>26717.630000000001</v>
      </c>
      <c r="K735" s="3" t="n">
        <v>29307078.1099999994</v>
      </c>
      <c r="L735" s="3" t="n">
        <v>4084704.79000000004</v>
      </c>
      <c r="M735" s="3" t="n">
        <v>33391782.8999999948</v>
      </c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2.75" customHeight="1">
      <c r="A736" s="1" t="n">
        <v>2203206</v>
      </c>
      <c r="B736" s="1" t="s">
        <v>752</v>
      </c>
      <c r="C736" s="1" t="s">
        <v>685</v>
      </c>
      <c r="D736" s="3" t="n">
        <v>38682982.2800000012</v>
      </c>
      <c r="E736" s="3" t="n">
        <v>31648463.8900000006</v>
      </c>
      <c r="F736" s="3" t="n">
        <v>5058101.0700000003</v>
      </c>
      <c r="G736" s="3" t="n">
        <v>1976417.32000000007</v>
      </c>
      <c r="H736" s="3" t="n">
        <v>12330326.2899999991</v>
      </c>
      <c r="I736" s="3" t="n">
        <v>3822853.3900000006</v>
      </c>
      <c r="J736" s="3" t="n">
        <v>23867.869999999999</v>
      </c>
      <c r="K736" s="3" t="n">
        <v>54860029.8299999982</v>
      </c>
      <c r="L736" s="3" t="n">
        <v>5672067.05000000075</v>
      </c>
      <c r="M736" s="3" t="n">
        <v>60532096.8800000027</v>
      </c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2.75" customHeight="1">
      <c r="A737" s="1" t="n">
        <v>2203230</v>
      </c>
      <c r="B737" s="1" t="s">
        <v>753</v>
      </c>
      <c r="C737" s="1" t="s">
        <v>685</v>
      </c>
      <c r="D737" s="3" t="n">
        <v>21983.2299999999996</v>
      </c>
      <c r="E737" s="3" t="n">
        <v>8404.89999999999964</v>
      </c>
      <c r="F737" s="3" t="n">
        <v>13578.3299999999999</v>
      </c>
      <c r="G737" s="3" t="n">
        <v>0</v>
      </c>
      <c r="H737" s="3" t="n">
        <v>0</v>
      </c>
      <c r="I737" s="3" t="n">
        <v>7576.23999999999978</v>
      </c>
      <c r="J737" s="3" t="n">
        <v>0</v>
      </c>
      <c r="K737" s="3" t="n">
        <v>29559.4700000000012</v>
      </c>
      <c r="L737" s="3" t="n">
        <v>9579.82999999999993</v>
      </c>
      <c r="M737" s="3" t="n">
        <v>39139.3000000000029</v>
      </c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2.75" customHeight="1">
      <c r="A738" s="1" t="n">
        <v>2203255</v>
      </c>
      <c r="B738" s="1" t="s">
        <v>754</v>
      </c>
      <c r="C738" s="1" t="s">
        <v>685</v>
      </c>
      <c r="D738" s="3" t="n">
        <v>1484012.94999999995</v>
      </c>
      <c r="E738" s="3" t="n">
        <v>1219133.48999999999</v>
      </c>
      <c r="F738" s="3" t="n">
        <v>262889.460000000021</v>
      </c>
      <c r="G738" s="3" t="n">
        <v>1990</v>
      </c>
      <c r="H738" s="3" t="n">
        <v>250716</v>
      </c>
      <c r="I738" s="3" t="n">
        <v>52874.5199999999968</v>
      </c>
      <c r="J738" s="3" t="n">
        <v>1660.58999999999992</v>
      </c>
      <c r="K738" s="3" t="n">
        <v>1789264.06000000006</v>
      </c>
      <c r="L738" s="3" t="n">
        <v>199815</v>
      </c>
      <c r="M738" s="3" t="n">
        <v>1989079.06000000006</v>
      </c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2.75" customHeight="1">
      <c r="A739" s="1" t="n">
        <v>2203271</v>
      </c>
      <c r="B739" s="1" t="s">
        <v>755</v>
      </c>
      <c r="C739" s="1" t="s">
        <v>685</v>
      </c>
      <c r="D739" s="3" t="n">
        <v>1803935.76000000001</v>
      </c>
      <c r="E739" s="3" t="n">
        <v>1589426.87999999989</v>
      </c>
      <c r="F739" s="3" t="n">
        <v>183111.670000000013</v>
      </c>
      <c r="G739" s="3" t="n">
        <v>31397.2099999999991</v>
      </c>
      <c r="H739" s="3" t="n">
        <v>355122.650000000023</v>
      </c>
      <c r="I739" s="3" t="n">
        <v>24036.7400000000016</v>
      </c>
      <c r="J739" s="3" t="n">
        <v>0</v>
      </c>
      <c r="K739" s="3" t="n">
        <v>2183095.14999999991</v>
      </c>
      <c r="L739" s="3" t="n">
        <v>155383</v>
      </c>
      <c r="M739" s="3" t="n">
        <v>2338478.14999999991</v>
      </c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2.75" customHeight="1">
      <c r="A740" s="1" t="n">
        <v>2203305</v>
      </c>
      <c r="B740" s="1" t="s">
        <v>756</v>
      </c>
      <c r="C740" s="1" t="s">
        <v>685</v>
      </c>
      <c r="D740" s="3" t="n">
        <v>14220475.1899999995</v>
      </c>
      <c r="E740" s="3" t="n">
        <v>12441420.6300000008</v>
      </c>
      <c r="F740" s="3" t="n">
        <v>1274013.02000000002</v>
      </c>
      <c r="G740" s="3" t="n">
        <v>505041.539999999979</v>
      </c>
      <c r="H740" s="3" t="n">
        <v>5008497.75999999978</v>
      </c>
      <c r="I740" s="3" t="n">
        <v>560598.459999999963</v>
      </c>
      <c r="J740" s="3" t="n">
        <v>8944.68000000000029</v>
      </c>
      <c r="K740" s="3" t="n">
        <v>19798516.0899999999</v>
      </c>
      <c r="L740" s="3" t="n">
        <v>2961004.70000000019</v>
      </c>
      <c r="M740" s="3" t="n">
        <v>22759520.7899999991</v>
      </c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2.75" customHeight="1">
      <c r="A741" s="1" t="n">
        <v>2203354</v>
      </c>
      <c r="B741" s="1" t="s">
        <v>757</v>
      </c>
      <c r="C741" s="1" t="s">
        <v>685</v>
      </c>
      <c r="D741" s="3" t="n">
        <v>8235501.19999999832</v>
      </c>
      <c r="E741" s="3" t="n">
        <v>7527773.08999999985</v>
      </c>
      <c r="F741" s="3" t="n">
        <v>495493.890000000014</v>
      </c>
      <c r="G741" s="3" t="n">
        <v>212234.220000000001</v>
      </c>
      <c r="H741" s="3" t="n">
        <v>2583297.7799999998</v>
      </c>
      <c r="I741" s="3" t="n">
        <v>259931.5</v>
      </c>
      <c r="J741" s="3" t="n">
        <v>0</v>
      </c>
      <c r="K741" s="3" t="n">
        <v>11078730.4800000004</v>
      </c>
      <c r="L741" s="3" t="n">
        <v>1774227.15999999992</v>
      </c>
      <c r="M741" s="3" t="n">
        <v>12852957.6400000006</v>
      </c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2.75" customHeight="1">
      <c r="A742" s="1" t="n">
        <v>2203404</v>
      </c>
      <c r="B742" s="1" t="s">
        <v>758</v>
      </c>
      <c r="C742" s="1" t="s">
        <v>685</v>
      </c>
      <c r="D742" s="3" t="n">
        <v>4095212.70999999996</v>
      </c>
      <c r="E742" s="3" t="n">
        <v>2628614.06999999983</v>
      </c>
      <c r="F742" s="3" t="n">
        <v>1310639.15999999992</v>
      </c>
      <c r="G742" s="3" t="n">
        <v>155959.48000000001</v>
      </c>
      <c r="H742" s="3" t="n">
        <v>917687.800000000047</v>
      </c>
      <c r="I742" s="3" t="n">
        <v>501910.739999999991</v>
      </c>
      <c r="J742" s="3" t="n">
        <v>3692.59999999999991</v>
      </c>
      <c r="K742" s="3" t="n">
        <v>5518503.84999999963</v>
      </c>
      <c r="L742" s="3" t="n">
        <v>594706.189999999944</v>
      </c>
      <c r="M742" s="3" t="n">
        <v>6113210.03999999911</v>
      </c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2.75" customHeight="1">
      <c r="A743" s="1" t="n">
        <v>2203420</v>
      </c>
      <c r="B743" s="1" t="s">
        <v>759</v>
      </c>
      <c r="C743" s="1" t="s">
        <v>685</v>
      </c>
      <c r="D743" s="3" t="n">
        <v>4217018.16999999993</v>
      </c>
      <c r="E743" s="3" t="n">
        <v>3815159.70000000019</v>
      </c>
      <c r="F743" s="3" t="n">
        <v>291140.940000000002</v>
      </c>
      <c r="G743" s="3" t="n">
        <v>110717.529999999999</v>
      </c>
      <c r="H743" s="3" t="n">
        <v>1280657.84000000008</v>
      </c>
      <c r="I743" s="3" t="n">
        <v>108945.300000000003</v>
      </c>
      <c r="J743" s="3" t="n">
        <v>4642.32999999999993</v>
      </c>
      <c r="K743" s="3" t="n">
        <v>5611263.63999999966</v>
      </c>
      <c r="L743" s="3" t="n">
        <v>733597</v>
      </c>
      <c r="M743" s="3" t="n">
        <v>6344860.63999999966</v>
      </c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2.75" customHeight="1">
      <c r="A744" s="1" t="n">
        <v>2203453</v>
      </c>
      <c r="B744" s="1" t="s">
        <v>760</v>
      </c>
      <c r="C744" s="1" t="s">
        <v>685</v>
      </c>
      <c r="D744" s="3" t="n">
        <v>10162183.0299999993</v>
      </c>
      <c r="E744" s="3" t="n">
        <v>9663040.05000000075</v>
      </c>
      <c r="F744" s="3" t="n">
        <v>386949.049999999988</v>
      </c>
      <c r="G744" s="3" t="n">
        <v>112193.929999999993</v>
      </c>
      <c r="H744" s="3" t="n">
        <v>2507403.60999999987</v>
      </c>
      <c r="I744" s="3" t="n">
        <v>329349.840000000026</v>
      </c>
      <c r="J744" s="3" t="n">
        <v>4423.14000000000033</v>
      </c>
      <c r="K744" s="3" t="n">
        <v>13003359.6199999992</v>
      </c>
      <c r="L744" s="3" t="n">
        <v>1019028.03000000003</v>
      </c>
      <c r="M744" s="3" t="n">
        <v>14022387.6500000004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2.75" customHeight="1">
      <c r="A745" s="1" t="n">
        <v>2203503</v>
      </c>
      <c r="B745" s="1" t="s">
        <v>761</v>
      </c>
      <c r="C745" s="1" t="s">
        <v>685</v>
      </c>
      <c r="D745" s="3" t="n">
        <v>61372621.6799999997</v>
      </c>
      <c r="E745" s="3" t="n">
        <v>50409851.6000000015</v>
      </c>
      <c r="F745" s="3" t="n">
        <v>6547691.86000000034</v>
      </c>
      <c r="G745" s="3" t="n">
        <v>4415078.21999999974</v>
      </c>
      <c r="H745" s="3" t="n">
        <v>19067422.3000000007</v>
      </c>
      <c r="I745" s="3" t="n">
        <v>1152439.06000000006</v>
      </c>
      <c r="J745" s="3" t="n">
        <v>6436.52999999999975</v>
      </c>
      <c r="K745" s="3" t="n">
        <v>81598919.5699999928</v>
      </c>
      <c r="L745" s="3" t="n">
        <v>6567979.75</v>
      </c>
      <c r="M745" s="3" t="n">
        <v>88166899.3199999928</v>
      </c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2.75" customHeight="1">
      <c r="A746" s="1" t="n">
        <v>2203602</v>
      </c>
      <c r="B746" s="1" t="s">
        <v>762</v>
      </c>
      <c r="C746" s="1" t="s">
        <v>685</v>
      </c>
      <c r="D746" s="3" t="n">
        <v>2916309.39999999991</v>
      </c>
      <c r="E746" s="3" t="n">
        <v>2470023.87000000011</v>
      </c>
      <c r="F746" s="3" t="n">
        <v>383931.919999999984</v>
      </c>
      <c r="G746" s="3" t="n">
        <v>62353.6100000000006</v>
      </c>
      <c r="H746" s="3" t="n">
        <v>1000596.29000000004</v>
      </c>
      <c r="I746" s="3" t="n">
        <v>170885.049999999988</v>
      </c>
      <c r="J746" s="3" t="n">
        <v>2246.48999999999978</v>
      </c>
      <c r="K746" s="3" t="n">
        <v>4090037.22999999998</v>
      </c>
      <c r="L746" s="3" t="n">
        <v>563529.020000000019</v>
      </c>
      <c r="M746" s="3" t="n">
        <v>4653566.25</v>
      </c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2.75" customHeight="1">
      <c r="A747" s="1" t="n">
        <v>2203701</v>
      </c>
      <c r="B747" s="1" t="s">
        <v>378</v>
      </c>
      <c r="C747" s="1" t="s">
        <v>685</v>
      </c>
      <c r="D747" s="3" t="n">
        <v>118485623.670000002</v>
      </c>
      <c r="E747" s="3" t="n">
        <v>102485082.010000005</v>
      </c>
      <c r="F747" s="3" t="n">
        <v>11990740.1799999997</v>
      </c>
      <c r="G747" s="3" t="n">
        <v>4009801.47999999998</v>
      </c>
      <c r="H747" s="3" t="n">
        <v>36109856.0600000024</v>
      </c>
      <c r="I747" s="3" t="n">
        <v>5048675.30999999959</v>
      </c>
      <c r="J747" s="3" t="n">
        <v>59807.6399999999994</v>
      </c>
      <c r="K747" s="3" t="n">
        <v>159703962.679999977</v>
      </c>
      <c r="L747" s="3" t="n">
        <v>16176941.2100000009</v>
      </c>
      <c r="M747" s="3" t="n">
        <v>175880903.889999986</v>
      </c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2.75" customHeight="1">
      <c r="A748" s="1" t="n">
        <v>2203750</v>
      </c>
      <c r="B748" s="1" t="s">
        <v>763</v>
      </c>
      <c r="C748" s="1" t="s">
        <v>685</v>
      </c>
      <c r="D748" s="3" t="n">
        <v>1874909.35000000009</v>
      </c>
      <c r="E748" s="3" t="n">
        <v>1749564.08000000007</v>
      </c>
      <c r="F748" s="3" t="n">
        <v>65737.6499999999942</v>
      </c>
      <c r="G748" s="3" t="n">
        <v>59607.6200000000026</v>
      </c>
      <c r="H748" s="3" t="n">
        <v>741185.640000000014</v>
      </c>
      <c r="I748" s="3" t="n">
        <v>59505.25</v>
      </c>
      <c r="J748" s="3" t="n">
        <v>0</v>
      </c>
      <c r="K748" s="3" t="n">
        <v>2675600.24000000022</v>
      </c>
      <c r="L748" s="3" t="n">
        <v>251280</v>
      </c>
      <c r="M748" s="3" t="n">
        <v>2926880.24000000022</v>
      </c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2.75" customHeight="1">
      <c r="A749" s="1" t="n">
        <v>2203800</v>
      </c>
      <c r="B749" s="1" t="s">
        <v>764</v>
      </c>
      <c r="C749" s="1" t="s">
        <v>685</v>
      </c>
      <c r="D749" s="3" t="n">
        <v>1301118.94999999995</v>
      </c>
      <c r="E749" s="3" t="n">
        <v>1201257.85000000009</v>
      </c>
      <c r="F749" s="3" t="n">
        <v>63545.6600000000035</v>
      </c>
      <c r="G749" s="3" t="n">
        <v>36315.4400000000023</v>
      </c>
      <c r="H749" s="3" t="n">
        <v>483762.969999999972</v>
      </c>
      <c r="I749" s="3" t="n">
        <v>34236.0299999999988</v>
      </c>
      <c r="J749" s="3" t="n">
        <v>3446.88000000000011</v>
      </c>
      <c r="K749" s="3" t="n">
        <v>1822564.83000000007</v>
      </c>
      <c r="L749" s="3" t="n">
        <v>289566.570000000007</v>
      </c>
      <c r="M749" s="3" t="n">
        <v>2112131.39999999991</v>
      </c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2.75" customHeight="1">
      <c r="A750" s="1" t="n">
        <v>2203859</v>
      </c>
      <c r="B750" s="1" t="s">
        <v>765</v>
      </c>
      <c r="C750" s="1" t="s">
        <v>685</v>
      </c>
      <c r="D750" s="3" t="n">
        <v>1274255.41999999993</v>
      </c>
      <c r="E750" s="3" t="n">
        <v>1227330.25</v>
      </c>
      <c r="F750" s="3" t="n">
        <v>43790.1699999999983</v>
      </c>
      <c r="G750" s="3" t="n">
        <v>3135</v>
      </c>
      <c r="H750" s="3" t="n">
        <v>279026.010000000009</v>
      </c>
      <c r="I750" s="3" t="n">
        <v>102845.279999999999</v>
      </c>
      <c r="J750" s="3" t="n">
        <v>4509.97999999999956</v>
      </c>
      <c r="K750" s="3" t="n">
        <v>1660636.68999999994</v>
      </c>
      <c r="L750" s="3" t="n">
        <v>190449.410000000003</v>
      </c>
      <c r="M750" s="3" t="n">
        <v>1851086.10000000009</v>
      </c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2.75" customHeight="1">
      <c r="A751" s="1" t="n">
        <v>2203909</v>
      </c>
      <c r="B751" s="1" t="s">
        <v>766</v>
      </c>
      <c r="C751" s="1" t="s">
        <v>685</v>
      </c>
      <c r="D751" s="3" t="n">
        <v>152213315.900000006</v>
      </c>
      <c r="E751" s="3" t="n">
        <v>109288016.469999999</v>
      </c>
      <c r="F751" s="3" t="n">
        <v>17509354.0800000019</v>
      </c>
      <c r="G751" s="3" t="n">
        <v>25415945.3500000015</v>
      </c>
      <c r="H751" s="3" t="n">
        <v>58674665.8599999994</v>
      </c>
      <c r="I751" s="3" t="n">
        <v>7423184.62999999896</v>
      </c>
      <c r="J751" s="3" t="n">
        <v>239166.75</v>
      </c>
      <c r="K751" s="3" t="n">
        <v>218550333.139999986</v>
      </c>
      <c r="L751" s="3" t="n">
        <v>30676842.9600000009</v>
      </c>
      <c r="M751" s="3" t="n">
        <v>249227176.099999994</v>
      </c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2.75" customHeight="1">
      <c r="A752" s="1" t="n">
        <v>2204006</v>
      </c>
      <c r="B752" s="1" t="s">
        <v>767</v>
      </c>
      <c r="C752" s="1" t="s">
        <v>685</v>
      </c>
      <c r="D752" s="3" t="n">
        <v>3564865.60000000102</v>
      </c>
      <c r="E752" s="3" t="n">
        <v>3008709.2200000002</v>
      </c>
      <c r="F752" s="3" t="n">
        <v>297715.160000000033</v>
      </c>
      <c r="G752" s="3" t="n">
        <v>258441.220000000001</v>
      </c>
      <c r="H752" s="3" t="n">
        <v>949913.060000000056</v>
      </c>
      <c r="I752" s="3" t="n">
        <v>73691.6900000000023</v>
      </c>
      <c r="J752" s="3" t="n">
        <v>3690.30000000000018</v>
      </c>
      <c r="K752" s="3" t="n">
        <v>4592160.65000000037</v>
      </c>
      <c r="L752" s="3" t="n">
        <v>427071.229999999981</v>
      </c>
      <c r="M752" s="3" t="n">
        <v>5019231.88000000082</v>
      </c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2.75" customHeight="1">
      <c r="A753" s="1" t="n">
        <v>2204105</v>
      </c>
      <c r="B753" s="1" t="s">
        <v>768</v>
      </c>
      <c r="C753" s="1" t="s">
        <v>685</v>
      </c>
      <c r="D753" s="3" t="n">
        <v>1111959.26000000001</v>
      </c>
      <c r="E753" s="3" t="n">
        <v>1000268.85999999999</v>
      </c>
      <c r="F753" s="3" t="n">
        <v>28014.4000000000015</v>
      </c>
      <c r="G753" s="3" t="n">
        <v>83676</v>
      </c>
      <c r="H753" s="3" t="n">
        <v>471833.479999999981</v>
      </c>
      <c r="I753" s="3" t="n">
        <v>19546.2400000000016</v>
      </c>
      <c r="J753" s="3" t="n">
        <v>2765.88000000000011</v>
      </c>
      <c r="K753" s="3" t="n">
        <v>1606104.8600000001</v>
      </c>
      <c r="L753" s="3" t="n">
        <v>269394</v>
      </c>
      <c r="M753" s="3" t="n">
        <v>1875498.8600000001</v>
      </c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2.75" customHeight="1">
      <c r="A754" s="1" t="n">
        <v>2204154</v>
      </c>
      <c r="B754" s="1" t="s">
        <v>769</v>
      </c>
      <c r="C754" s="1" t="s">
        <v>685</v>
      </c>
      <c r="D754" s="3" t="n">
        <v>1354522.47999999998</v>
      </c>
      <c r="E754" s="3" t="n">
        <v>1145066.46999999997</v>
      </c>
      <c r="F754" s="3" t="n">
        <v>200487.010000000009</v>
      </c>
      <c r="G754" s="3" t="n">
        <v>8969</v>
      </c>
      <c r="H754" s="3" t="n">
        <v>317048.520000000019</v>
      </c>
      <c r="I754" s="3" t="n">
        <v>136539.700000000012</v>
      </c>
      <c r="J754" s="3" t="n">
        <v>3081.15999999999985</v>
      </c>
      <c r="K754" s="3" t="n">
        <v>1811191.8600000001</v>
      </c>
      <c r="L754" s="3" t="n">
        <v>165213</v>
      </c>
      <c r="M754" s="3" t="n">
        <v>1976404.8600000001</v>
      </c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2.75" customHeight="1">
      <c r="A755" s="1" t="n">
        <v>2204204</v>
      </c>
      <c r="B755" s="1" t="s">
        <v>770</v>
      </c>
      <c r="C755" s="1" t="s">
        <v>685</v>
      </c>
      <c r="D755" s="3" t="n">
        <v>14932954.1999999993</v>
      </c>
      <c r="E755" s="3" t="n">
        <v>13021650.5199999996</v>
      </c>
      <c r="F755" s="3" t="n">
        <v>1646516.02000000002</v>
      </c>
      <c r="G755" s="3" t="n">
        <v>264787.659999999974</v>
      </c>
      <c r="H755" s="3" t="n">
        <v>4254171.34999999963</v>
      </c>
      <c r="I755" s="3" t="n">
        <v>381218.239999999991</v>
      </c>
      <c r="J755" s="3" t="n">
        <v>11119.1599999999999</v>
      </c>
      <c r="K755" s="3" t="n">
        <v>19579462.9499999993</v>
      </c>
      <c r="L755" s="3" t="n">
        <v>1676415.75</v>
      </c>
      <c r="M755" s="3" t="n">
        <v>21255878.6999999993</v>
      </c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2.75" customHeight="1">
      <c r="A756" s="1" t="n">
        <v>2204303</v>
      </c>
      <c r="B756" s="1" t="s">
        <v>771</v>
      </c>
      <c r="C756" s="1" t="s">
        <v>685</v>
      </c>
      <c r="D756" s="3" t="n">
        <v>19212579.7800000012</v>
      </c>
      <c r="E756" s="3" t="n">
        <v>15655065.1600000001</v>
      </c>
      <c r="F756" s="3" t="n">
        <v>2806632.40000000037</v>
      </c>
      <c r="G756" s="3" t="n">
        <v>750882.219999999972</v>
      </c>
      <c r="H756" s="3" t="n">
        <v>5330004.31000000052</v>
      </c>
      <c r="I756" s="3" t="n">
        <v>574938.720000000088</v>
      </c>
      <c r="J756" s="3" t="n">
        <v>5402.88000000000011</v>
      </c>
      <c r="K756" s="3" t="n">
        <v>25122925.6900000013</v>
      </c>
      <c r="L756" s="3" t="n">
        <v>1690549.19999999995</v>
      </c>
      <c r="M756" s="3" t="n">
        <v>26813474.8900000006</v>
      </c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2.75" customHeight="1">
      <c r="A757" s="1" t="n">
        <v>2204352</v>
      </c>
      <c r="B757" s="1" t="s">
        <v>772</v>
      </c>
      <c r="C757" s="1" t="s">
        <v>685</v>
      </c>
      <c r="D757" s="3" t="n">
        <v>3135934.14000000013</v>
      </c>
      <c r="E757" s="3" t="n">
        <v>2654551.43999999994</v>
      </c>
      <c r="F757" s="3" t="n">
        <v>481382.700000000012</v>
      </c>
      <c r="G757" s="3" t="n">
        <v>0</v>
      </c>
      <c r="H757" s="3" t="n">
        <v>877280.920000000042</v>
      </c>
      <c r="I757" s="3" t="n">
        <v>242620.190000000002</v>
      </c>
      <c r="J757" s="3" t="n">
        <v>2019.61999999999989</v>
      </c>
      <c r="K757" s="3" t="n">
        <v>4257854.87000000011</v>
      </c>
      <c r="L757" s="3" t="n">
        <v>300411.820000000007</v>
      </c>
      <c r="M757" s="3" t="n">
        <v>4558266.69000000041</v>
      </c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2.75" customHeight="1">
      <c r="A758" s="1" t="n">
        <v>2204402</v>
      </c>
      <c r="B758" s="1" t="s">
        <v>773</v>
      </c>
      <c r="C758" s="1" t="s">
        <v>685</v>
      </c>
      <c r="D758" s="3" t="n">
        <v>26024897.7700000033</v>
      </c>
      <c r="E758" s="3" t="n">
        <v>22517921.5199999996</v>
      </c>
      <c r="F758" s="3" t="n">
        <v>2290654.58000000007</v>
      </c>
      <c r="G758" s="3" t="n">
        <v>1216321.66999999993</v>
      </c>
      <c r="H758" s="3" t="n">
        <v>9322459.13000000082</v>
      </c>
      <c r="I758" s="3" t="n">
        <v>1194694.81999999983</v>
      </c>
      <c r="J758" s="3" t="n">
        <v>13731.4500000000007</v>
      </c>
      <c r="K758" s="3" t="n">
        <v>36555783.1700000092</v>
      </c>
      <c r="L758" s="3" t="n">
        <v>3681828.93000000017</v>
      </c>
      <c r="M758" s="3" t="n">
        <v>40237612.1000000089</v>
      </c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2.75" customHeight="1">
      <c r="A759" s="1" t="n">
        <v>2204501</v>
      </c>
      <c r="B759" s="1" t="s">
        <v>774</v>
      </c>
      <c r="C759" s="1" t="s">
        <v>685</v>
      </c>
      <c r="D759" s="3" t="n">
        <v>24536189.9299999997</v>
      </c>
      <c r="E759" s="3" t="n">
        <v>18313246.8399999999</v>
      </c>
      <c r="F759" s="3" t="n">
        <v>2730928.70999999996</v>
      </c>
      <c r="G759" s="3" t="n">
        <v>3492014.37999999989</v>
      </c>
      <c r="H759" s="3" t="n">
        <v>8703376.01000000164</v>
      </c>
      <c r="I759" s="3" t="n">
        <v>1011564.62</v>
      </c>
      <c r="J759" s="3" t="n">
        <v>13463.6000000000004</v>
      </c>
      <c r="K759" s="3" t="n">
        <v>34264594.1600000039</v>
      </c>
      <c r="L759" s="3" t="n">
        <v>4280020.38999999966</v>
      </c>
      <c r="M759" s="3" t="n">
        <v>38544614.549999997</v>
      </c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2.75" customHeight="1">
      <c r="A760" s="1" t="n">
        <v>2204550</v>
      </c>
      <c r="B760" s="1" t="s">
        <v>775</v>
      </c>
      <c r="C760" s="1" t="s">
        <v>685</v>
      </c>
      <c r="D760" s="3" t="n">
        <v>1567963.78000000003</v>
      </c>
      <c r="E760" s="3" t="n">
        <v>1438530.08000000007</v>
      </c>
      <c r="F760" s="3" t="n">
        <v>129433.699999999997</v>
      </c>
      <c r="G760" s="3" t="n">
        <v>0</v>
      </c>
      <c r="H760" s="3" t="n">
        <v>507800.489999999991</v>
      </c>
      <c r="I760" s="3" t="n">
        <v>221027.920000000013</v>
      </c>
      <c r="J760" s="3" t="n">
        <v>1880.99000000000001</v>
      </c>
      <c r="K760" s="3" t="n">
        <v>2298673.18000000017</v>
      </c>
      <c r="L760" s="3" t="n">
        <v>663127.890000000014</v>
      </c>
      <c r="M760" s="3" t="n">
        <v>2961801.0700000003</v>
      </c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2.75" customHeight="1">
      <c r="A761" s="1" t="n">
        <v>2204600</v>
      </c>
      <c r="B761" s="1" t="s">
        <v>776</v>
      </c>
      <c r="C761" s="1" t="s">
        <v>685</v>
      </c>
      <c r="D761" s="3" t="n">
        <v>3028676.5299999998</v>
      </c>
      <c r="E761" s="3" t="n">
        <v>2857903.31999999983</v>
      </c>
      <c r="F761" s="3" t="n">
        <v>143336.209999999992</v>
      </c>
      <c r="G761" s="3" t="n">
        <v>27437</v>
      </c>
      <c r="H761" s="3" t="n">
        <v>853261.109999999986</v>
      </c>
      <c r="I761" s="3" t="n">
        <v>98794.2599999999948</v>
      </c>
      <c r="J761" s="3" t="n">
        <v>452.829999999999984</v>
      </c>
      <c r="K761" s="3" t="n">
        <v>3981184.72999999998</v>
      </c>
      <c r="L761" s="3" t="n">
        <v>290922.200000000012</v>
      </c>
      <c r="M761" s="3" t="n">
        <v>4272106.9299999997</v>
      </c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2.75" customHeight="1">
      <c r="A762" s="1" t="n">
        <v>2204659</v>
      </c>
      <c r="B762" s="1" t="s">
        <v>777</v>
      </c>
      <c r="C762" s="1" t="s">
        <v>685</v>
      </c>
      <c r="D762" s="3" t="n">
        <v>526884.569999999949</v>
      </c>
      <c r="E762" s="3" t="n">
        <v>36786.9800000000032</v>
      </c>
      <c r="F762" s="3" t="n">
        <v>457251.150000000023</v>
      </c>
      <c r="G762" s="3" t="n">
        <v>32846.4400000000023</v>
      </c>
      <c r="H762" s="3" t="n">
        <v>27158</v>
      </c>
      <c r="I762" s="3" t="n">
        <v>208736.98000000001</v>
      </c>
      <c r="J762" s="3" t="n">
        <v>0</v>
      </c>
      <c r="K762" s="3" t="n">
        <v>762779.549999999814</v>
      </c>
      <c r="L762" s="3" t="n">
        <v>1215139.87999999989</v>
      </c>
      <c r="M762" s="3" t="n">
        <v>1977919.42999999993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2.75" customHeight="1">
      <c r="A763" s="1" t="n">
        <v>2204709</v>
      </c>
      <c r="B763" s="1" t="s">
        <v>778</v>
      </c>
      <c r="C763" s="1" t="s">
        <v>685</v>
      </c>
      <c r="D763" s="3" t="n">
        <v>32508170.3399999999</v>
      </c>
      <c r="E763" s="3" t="n">
        <v>25523310.9200000018</v>
      </c>
      <c r="F763" s="3" t="n">
        <v>4965193.04000000004</v>
      </c>
      <c r="G763" s="3" t="n">
        <v>2019666.37999999989</v>
      </c>
      <c r="H763" s="3" t="n">
        <v>10254859.6899999995</v>
      </c>
      <c r="I763" s="3" t="n">
        <v>943126.589999999967</v>
      </c>
      <c r="J763" s="3" t="n">
        <v>6408</v>
      </c>
      <c r="K763" s="3" t="n">
        <v>43712564.6200000048</v>
      </c>
      <c r="L763" s="3" t="n">
        <v>3191865.20999999996</v>
      </c>
      <c r="M763" s="3" t="n">
        <v>46904429.8300000057</v>
      </c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2.75" customHeight="1">
      <c r="A764" s="1" t="n">
        <v>2204808</v>
      </c>
      <c r="B764" s="1" t="s">
        <v>779</v>
      </c>
      <c r="C764" s="1" t="s">
        <v>685</v>
      </c>
      <c r="D764" s="3" t="n">
        <v>6509325.30999999959</v>
      </c>
      <c r="E764" s="3" t="n">
        <v>5469829.25999999978</v>
      </c>
      <c r="F764" s="3" t="n">
        <v>541939.329999999958</v>
      </c>
      <c r="G764" s="3" t="n">
        <v>497556.719999999972</v>
      </c>
      <c r="H764" s="3" t="n">
        <v>2307335.33000000007</v>
      </c>
      <c r="I764" s="3" t="n">
        <v>240361.779999999999</v>
      </c>
      <c r="J764" s="3" t="n">
        <v>2856.07999999999993</v>
      </c>
      <c r="K764" s="3" t="n">
        <v>9059878.5</v>
      </c>
      <c r="L764" s="3" t="n">
        <v>901403</v>
      </c>
      <c r="M764" s="3" t="n">
        <v>9961281.5</v>
      </c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2.75" customHeight="1">
      <c r="A765" s="1" t="n">
        <v>2204907</v>
      </c>
      <c r="B765" s="1" t="s">
        <v>780</v>
      </c>
      <c r="C765" s="1" t="s">
        <v>685</v>
      </c>
      <c r="D765" s="3" t="n">
        <v>9205375.75</v>
      </c>
      <c r="E765" s="3" t="n">
        <v>8499961.55000000075</v>
      </c>
      <c r="F765" s="3" t="n">
        <v>489039.429999999993</v>
      </c>
      <c r="G765" s="3" t="n">
        <v>216374.76999999999</v>
      </c>
      <c r="H765" s="3" t="n">
        <v>2727539.12999999989</v>
      </c>
      <c r="I765" s="3" t="n">
        <v>230068.850000000006</v>
      </c>
      <c r="J765" s="3" t="n">
        <v>2492.82000000000016</v>
      </c>
      <c r="K765" s="3" t="n">
        <v>12165476.5500000007</v>
      </c>
      <c r="L765" s="3" t="n">
        <v>1116563.64999999991</v>
      </c>
      <c r="M765" s="3" t="n">
        <v>13282040.1999999993</v>
      </c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2.75" customHeight="1">
      <c r="A766" s="1" t="n">
        <v>2205003</v>
      </c>
      <c r="B766" s="1" t="s">
        <v>781</v>
      </c>
      <c r="C766" s="1" t="s">
        <v>685</v>
      </c>
      <c r="D766" s="3" t="n">
        <v>15019132.1600000001</v>
      </c>
      <c r="E766" s="3" t="n">
        <v>13387962.4800000004</v>
      </c>
      <c r="F766" s="3" t="n">
        <v>1456013.54000000004</v>
      </c>
      <c r="G766" s="3" t="n">
        <v>175156.140000000014</v>
      </c>
      <c r="H766" s="3" t="n">
        <v>4853647.62999999989</v>
      </c>
      <c r="I766" s="3" t="n">
        <v>958742.599999999977</v>
      </c>
      <c r="J766" s="3" t="n">
        <v>3643.34999999999991</v>
      </c>
      <c r="K766" s="3" t="n">
        <v>20835165.7399999984</v>
      </c>
      <c r="L766" s="3" t="n">
        <v>1406529.84000000008</v>
      </c>
      <c r="M766" s="3" t="n">
        <v>22241695.5799999982</v>
      </c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2.75" customHeight="1">
      <c r="A767" s="1" t="n">
        <v>2205102</v>
      </c>
      <c r="B767" s="1" t="s">
        <v>782</v>
      </c>
      <c r="C767" s="1" t="s">
        <v>685</v>
      </c>
      <c r="D767" s="3" t="n">
        <v>46115990.1800000072</v>
      </c>
      <c r="E767" s="3" t="n">
        <v>40788513.1000000015</v>
      </c>
      <c r="F767" s="3" t="n">
        <v>3475923.16000000015</v>
      </c>
      <c r="G767" s="3" t="n">
        <v>1851553.91999999993</v>
      </c>
      <c r="H767" s="3" t="n">
        <v>14351414.2699999996</v>
      </c>
      <c r="I767" s="3" t="n">
        <v>910032.760000000009</v>
      </c>
      <c r="J767" s="3" t="n">
        <v>10549.8799999999992</v>
      </c>
      <c r="K767" s="3" t="n">
        <v>61387987.0900000036</v>
      </c>
      <c r="L767" s="3" t="n">
        <v>5388123.12000000011</v>
      </c>
      <c r="M767" s="3" t="n">
        <v>66776110.2100000009</v>
      </c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2.75" customHeight="1">
      <c r="A768" s="1" t="n">
        <v>2205151</v>
      </c>
      <c r="B768" s="1" t="s">
        <v>783</v>
      </c>
      <c r="C768" s="1" t="s">
        <v>685</v>
      </c>
      <c r="D768" s="3" t="n">
        <v>1414978.75000000023</v>
      </c>
      <c r="E768" s="3" t="n">
        <v>1158312.37000000011</v>
      </c>
      <c r="F768" s="3" t="n">
        <v>207573.290000000008</v>
      </c>
      <c r="G768" s="3" t="n">
        <v>49093.0899999999965</v>
      </c>
      <c r="H768" s="3" t="n">
        <v>461018.510000000009</v>
      </c>
      <c r="I768" s="3" t="n">
        <v>430738.059999999998</v>
      </c>
      <c r="J768" s="3" t="n">
        <v>15557.0799999999999</v>
      </c>
      <c r="K768" s="3" t="n">
        <v>2322292.40000000037</v>
      </c>
      <c r="L768" s="3" t="n">
        <v>287012.210000000021</v>
      </c>
      <c r="M768" s="3" t="n">
        <v>2609304.61000000034</v>
      </c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2.75" customHeight="1">
      <c r="A769" s="1" t="n">
        <v>2205201</v>
      </c>
      <c r="B769" s="1" t="s">
        <v>784</v>
      </c>
      <c r="C769" s="1" t="s">
        <v>685</v>
      </c>
      <c r="D769" s="3" t="n">
        <v>53596309.200000003</v>
      </c>
      <c r="E769" s="3" t="n">
        <v>45939271.2400000021</v>
      </c>
      <c r="F769" s="3" t="n">
        <v>6678317.44000000041</v>
      </c>
      <c r="G769" s="3" t="n">
        <v>978720.520000000019</v>
      </c>
      <c r="H769" s="3" t="n">
        <v>15180755.8499999996</v>
      </c>
      <c r="I769" s="3" t="n">
        <v>2092082.90999999992</v>
      </c>
      <c r="J769" s="3" t="n">
        <v>49101.510000000002</v>
      </c>
      <c r="K769" s="3" t="n">
        <v>70918249.4699999988</v>
      </c>
      <c r="L769" s="3" t="n">
        <v>4879158.5700000003</v>
      </c>
      <c r="M769" s="3" t="n">
        <v>75797408.0399999768</v>
      </c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2.75" customHeight="1">
      <c r="A770" s="1" t="n">
        <v>2205250</v>
      </c>
      <c r="B770" s="1" t="s">
        <v>785</v>
      </c>
      <c r="C770" s="1" t="s">
        <v>685</v>
      </c>
      <c r="D770" s="3" t="n">
        <v>809773.849999999977</v>
      </c>
      <c r="E770" s="3" t="n">
        <v>733447.770000000019</v>
      </c>
      <c r="F770" s="3" t="n">
        <v>72010.0800000000017</v>
      </c>
      <c r="G770" s="3" t="n">
        <v>4316</v>
      </c>
      <c r="H770" s="3" t="n">
        <v>92694.75</v>
      </c>
      <c r="I770" s="3" t="n">
        <v>39408.7200000000012</v>
      </c>
      <c r="J770" s="3" t="n">
        <v>1288.20000000000005</v>
      </c>
      <c r="K770" s="3" t="n">
        <v>943165.520000000019</v>
      </c>
      <c r="L770" s="3" t="n">
        <v>136740</v>
      </c>
      <c r="M770" s="3" t="n">
        <v>1079905.52000000002</v>
      </c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2.75" customHeight="1">
      <c r="A771" s="1" t="n">
        <v>2205276</v>
      </c>
      <c r="B771" s="1" t="s">
        <v>786</v>
      </c>
      <c r="C771" s="1" t="s">
        <v>685</v>
      </c>
      <c r="D771" s="3" t="n">
        <v>2959079.55000000028</v>
      </c>
      <c r="E771" s="3" t="n">
        <v>2530565.14000000013</v>
      </c>
      <c r="F771" s="3" t="n">
        <v>428514.409999999974</v>
      </c>
      <c r="G771" s="3" t="n">
        <v>0</v>
      </c>
      <c r="H771" s="3" t="n">
        <v>566192</v>
      </c>
      <c r="I771" s="3" t="n">
        <v>208362.820000000007</v>
      </c>
      <c r="J771" s="3" t="n">
        <v>0</v>
      </c>
      <c r="K771" s="3" t="n">
        <v>3733634.37000000011</v>
      </c>
      <c r="L771" s="3" t="n">
        <v>271329</v>
      </c>
      <c r="M771" s="3" t="n">
        <v>4004963.37000000011</v>
      </c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2.75" customHeight="1">
      <c r="A772" s="1" t="n">
        <v>2205300</v>
      </c>
      <c r="B772" s="1" t="s">
        <v>787</v>
      </c>
      <c r="C772" s="1" t="s">
        <v>685</v>
      </c>
      <c r="D772" s="3" t="n">
        <v>852733.910000000033</v>
      </c>
      <c r="E772" s="3" t="n">
        <v>705174.689999999944</v>
      </c>
      <c r="F772" s="3" t="n">
        <v>119937.039999999994</v>
      </c>
      <c r="G772" s="3" t="n">
        <v>27622.1800000000003</v>
      </c>
      <c r="H772" s="3" t="n">
        <v>201625.890000000014</v>
      </c>
      <c r="I772" s="3" t="n">
        <v>108168.070000000007</v>
      </c>
      <c r="J772" s="3" t="n">
        <v>836.629999999999995</v>
      </c>
      <c r="K772" s="3" t="n">
        <v>1163364.5</v>
      </c>
      <c r="L772" s="3" t="n">
        <v>416341.830000000016</v>
      </c>
      <c r="M772" s="3" t="n">
        <v>1579706.33000000007</v>
      </c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2.75" customHeight="1">
      <c r="A773" s="1" t="n">
        <v>2205359</v>
      </c>
      <c r="B773" s="1" t="s">
        <v>788</v>
      </c>
      <c r="C773" s="1" t="s">
        <v>685</v>
      </c>
      <c r="D773" s="3" t="n">
        <v>218032</v>
      </c>
      <c r="E773" s="3" t="n">
        <v>186657</v>
      </c>
      <c r="F773" s="3" t="n">
        <v>31375</v>
      </c>
      <c r="G773" s="3" t="n">
        <v>0</v>
      </c>
      <c r="H773" s="3" t="n">
        <v>22377</v>
      </c>
      <c r="I773" s="3" t="n">
        <v>24808.7999999999993</v>
      </c>
      <c r="J773" s="3" t="n">
        <v>0</v>
      </c>
      <c r="K773" s="3" t="n">
        <v>265217.799999999988</v>
      </c>
      <c r="L773" s="3" t="n">
        <v>58232</v>
      </c>
      <c r="M773" s="3" t="n">
        <v>323449.799999999988</v>
      </c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2.75" customHeight="1">
      <c r="A774" s="1" t="n">
        <v>2205409</v>
      </c>
      <c r="B774" s="1" t="s">
        <v>789</v>
      </c>
      <c r="C774" s="1" t="s">
        <v>685</v>
      </c>
      <c r="D774" s="3" t="n">
        <v>6922420.99000000022</v>
      </c>
      <c r="E774" s="3" t="n">
        <v>6063291.98000000045</v>
      </c>
      <c r="F774" s="3" t="n">
        <v>682260.5</v>
      </c>
      <c r="G774" s="3" t="n">
        <v>176868.510000000009</v>
      </c>
      <c r="H774" s="3" t="n">
        <v>2355307.2200000002</v>
      </c>
      <c r="I774" s="3" t="n">
        <v>608324.149999999907</v>
      </c>
      <c r="J774" s="3" t="n">
        <v>4550.21000000000004</v>
      </c>
      <c r="K774" s="3" t="n">
        <v>9890602.57000000216</v>
      </c>
      <c r="L774" s="3" t="n">
        <v>874454.699999999953</v>
      </c>
      <c r="M774" s="3" t="n">
        <v>10765057.2699999996</v>
      </c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2.75" customHeight="1">
      <c r="A775" s="1" t="n">
        <v>2205458</v>
      </c>
      <c r="B775" s="1" t="s">
        <v>790</v>
      </c>
      <c r="C775" s="1" t="s">
        <v>685</v>
      </c>
      <c r="D775" s="3" t="n">
        <v>266021.989999999991</v>
      </c>
      <c r="E775" s="3" t="n">
        <v>247917.989999999991</v>
      </c>
      <c r="F775" s="3" t="n">
        <v>18104</v>
      </c>
      <c r="G775" s="3" t="n">
        <v>0</v>
      </c>
      <c r="H775" s="3" t="n">
        <v>75453.0899999999965</v>
      </c>
      <c r="I775" s="3" t="n">
        <v>89647.6799999999785</v>
      </c>
      <c r="J775" s="3" t="n">
        <v>3906.86999999999989</v>
      </c>
      <c r="K775" s="3" t="n">
        <v>435029.630000000005</v>
      </c>
      <c r="L775" s="3" t="n">
        <v>518062</v>
      </c>
      <c r="M775" s="3" t="n">
        <v>953091.630000000005</v>
      </c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2.75" customHeight="1">
      <c r="A776" s="1" t="n">
        <v>2205508</v>
      </c>
      <c r="B776" s="1" t="s">
        <v>791</v>
      </c>
      <c r="C776" s="1" t="s">
        <v>685</v>
      </c>
      <c r="D776" s="3" t="n">
        <v>60727966.049999997</v>
      </c>
      <c r="E776" s="3" t="n">
        <v>51222362.0900000036</v>
      </c>
      <c r="F776" s="3" t="n">
        <v>7339410</v>
      </c>
      <c r="G776" s="3" t="n">
        <v>2166193.95999999996</v>
      </c>
      <c r="H776" s="3" t="n">
        <v>15983606.9299999997</v>
      </c>
      <c r="I776" s="3" t="n">
        <v>1749579.37999999989</v>
      </c>
      <c r="J776" s="3" t="n">
        <v>84862.8800000000047</v>
      </c>
      <c r="K776" s="3" t="n">
        <v>78546015.2399999797</v>
      </c>
      <c r="L776" s="3" t="n">
        <v>9816648.25999999978</v>
      </c>
      <c r="M776" s="3" t="n">
        <v>88362663.5</v>
      </c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2.75" customHeight="1">
      <c r="A777" s="1" t="n">
        <v>2205516</v>
      </c>
      <c r="B777" s="1" t="s">
        <v>792</v>
      </c>
      <c r="C777" s="1" t="s">
        <v>685</v>
      </c>
      <c r="D777" s="3" t="n">
        <v>1708383.07999999984</v>
      </c>
      <c r="E777" s="3" t="n">
        <v>1593360.41999999993</v>
      </c>
      <c r="F777" s="3" t="n">
        <v>115022.660000000003</v>
      </c>
      <c r="G777" s="3" t="n">
        <v>0</v>
      </c>
      <c r="H777" s="3" t="n">
        <v>400611.359999999986</v>
      </c>
      <c r="I777" s="3" t="n">
        <v>81843.539999999979</v>
      </c>
      <c r="J777" s="3" t="n">
        <v>0</v>
      </c>
      <c r="K777" s="3" t="n">
        <v>2190837.97999999998</v>
      </c>
      <c r="L777" s="3" t="n">
        <v>167142</v>
      </c>
      <c r="M777" s="3" t="n">
        <v>2357979.97999999998</v>
      </c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2.75" customHeight="1">
      <c r="A778" s="1" t="n">
        <v>2205524</v>
      </c>
      <c r="B778" s="1" t="s">
        <v>793</v>
      </c>
      <c r="C778" s="1" t="s">
        <v>685</v>
      </c>
      <c r="D778" s="3" t="n">
        <v>1455212.71999999997</v>
      </c>
      <c r="E778" s="3" t="n">
        <v>1244191.97999999998</v>
      </c>
      <c r="F778" s="3" t="n">
        <v>151500.739999999991</v>
      </c>
      <c r="G778" s="3" t="n">
        <v>59520</v>
      </c>
      <c r="H778" s="3" t="n">
        <v>400908.690000000002</v>
      </c>
      <c r="I778" s="3" t="n">
        <v>199557.48000000001</v>
      </c>
      <c r="J778" s="3" t="n">
        <v>2438.32000000000016</v>
      </c>
      <c r="K778" s="3" t="n">
        <v>2058117.20999999996</v>
      </c>
      <c r="L778" s="3" t="n">
        <v>194481</v>
      </c>
      <c r="M778" s="3" t="n">
        <v>2252598.20999999996</v>
      </c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2.75" customHeight="1">
      <c r="A779" s="1" t="n">
        <v>2205532</v>
      </c>
      <c r="B779" s="1" t="s">
        <v>794</v>
      </c>
      <c r="C779" s="1" t="s">
        <v>685</v>
      </c>
      <c r="D779" s="3" t="n">
        <v>2481586.18999999994</v>
      </c>
      <c r="E779" s="3" t="n">
        <v>2321975.39999999991</v>
      </c>
      <c r="F779" s="3" t="n">
        <v>159610.790000000008</v>
      </c>
      <c r="G779" s="3" t="n">
        <v>0</v>
      </c>
      <c r="H779" s="3" t="n">
        <v>636771.150000000023</v>
      </c>
      <c r="I779" s="3" t="n">
        <v>152948.640000000014</v>
      </c>
      <c r="J779" s="3" t="n">
        <v>1983.81999999999994</v>
      </c>
      <c r="K779" s="3" t="n">
        <v>3273289.79999999981</v>
      </c>
      <c r="L779" s="3" t="n">
        <v>703930.260000000009</v>
      </c>
      <c r="M779" s="3" t="n">
        <v>3977220.06000000006</v>
      </c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2.75" customHeight="1">
      <c r="A780" s="1" t="n">
        <v>2205540</v>
      </c>
      <c r="B780" s="1" t="s">
        <v>795</v>
      </c>
      <c r="C780" s="1" t="s">
        <v>685</v>
      </c>
      <c r="D780" s="3" t="n">
        <v>457810.729999999981</v>
      </c>
      <c r="E780" s="3" t="n">
        <v>327095.880000000005</v>
      </c>
      <c r="F780" s="3" t="n">
        <v>130714.850000000006</v>
      </c>
      <c r="G780" s="3" t="n">
        <v>0</v>
      </c>
      <c r="H780" s="3" t="n">
        <v>94959.4499999999971</v>
      </c>
      <c r="I780" s="3" t="n">
        <v>83407.0500000000029</v>
      </c>
      <c r="J780" s="3" t="n">
        <v>1811.32999999999993</v>
      </c>
      <c r="K780" s="3" t="n">
        <v>637988.560000000056</v>
      </c>
      <c r="L780" s="3" t="n">
        <v>138778.479999999981</v>
      </c>
      <c r="M780" s="3" t="n">
        <v>776767.039999999804</v>
      </c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2.75" customHeight="1">
      <c r="A781" s="1" t="n">
        <v>2205557</v>
      </c>
      <c r="B781" s="1" t="s">
        <v>796</v>
      </c>
      <c r="C781" s="1" t="s">
        <v>685</v>
      </c>
      <c r="D781" s="3" t="n">
        <v>1101907.19999999995</v>
      </c>
      <c r="E781" s="3" t="n">
        <v>879184.979999999981</v>
      </c>
      <c r="F781" s="3" t="n">
        <v>222722.220000000001</v>
      </c>
      <c r="G781" s="3" t="n">
        <v>0</v>
      </c>
      <c r="H781" s="3" t="n">
        <v>377803.219999999972</v>
      </c>
      <c r="I781" s="3" t="n">
        <v>226528.989999999991</v>
      </c>
      <c r="J781" s="3" t="n">
        <v>2124.03999999999996</v>
      </c>
      <c r="K781" s="3" t="n">
        <v>1708363.44999999995</v>
      </c>
      <c r="L781" s="3" t="n">
        <v>427097.719999999972</v>
      </c>
      <c r="M781" s="3" t="n">
        <v>2135461.16999999993</v>
      </c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2.75" customHeight="1">
      <c r="A782" s="1" t="n">
        <v>2205565</v>
      </c>
      <c r="B782" s="1" t="s">
        <v>797</v>
      </c>
      <c r="C782" s="1" t="s">
        <v>685</v>
      </c>
      <c r="D782" s="3" t="n">
        <v>3032859.83000000007</v>
      </c>
      <c r="E782" s="3" t="n">
        <v>2674859.43999999994</v>
      </c>
      <c r="F782" s="3" t="n">
        <v>351166.090000000026</v>
      </c>
      <c r="G782" s="3" t="n">
        <v>6834.30000000000018</v>
      </c>
      <c r="H782" s="3" t="n">
        <v>714155.29999999993</v>
      </c>
      <c r="I782" s="3" t="n">
        <v>231805.959999999992</v>
      </c>
      <c r="J782" s="3" t="n">
        <v>2123.94999999999982</v>
      </c>
      <c r="K782" s="3" t="n">
        <v>3980945.04000000004</v>
      </c>
      <c r="L782" s="3" t="n">
        <v>598073.930000000051</v>
      </c>
      <c r="M782" s="3" t="n">
        <v>4579018.96999999974</v>
      </c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2.75" customHeight="1">
      <c r="A783" s="1" t="n">
        <v>2205573</v>
      </c>
      <c r="B783" s="1" t="s">
        <v>798</v>
      </c>
      <c r="C783" s="1" t="s">
        <v>685</v>
      </c>
      <c r="D783" s="3" t="n">
        <v>3370826.61000000034</v>
      </c>
      <c r="E783" s="3" t="n">
        <v>2951940.39000000013</v>
      </c>
      <c r="F783" s="3" t="n">
        <v>381606.700000000012</v>
      </c>
      <c r="G783" s="3" t="n">
        <v>37279.5199999999968</v>
      </c>
      <c r="H783" s="3" t="n">
        <v>1276986.34000000008</v>
      </c>
      <c r="I783" s="3" t="n">
        <v>156581.489999999991</v>
      </c>
      <c r="J783" s="3" t="n">
        <v>3447.86999999999989</v>
      </c>
      <c r="K783" s="3" t="n">
        <v>4807842.31000000052</v>
      </c>
      <c r="L783" s="3" t="n">
        <v>769194.939999999944</v>
      </c>
      <c r="M783" s="3" t="n">
        <v>5577037.25</v>
      </c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2.75" customHeight="1">
      <c r="A784" s="1" t="n">
        <v>2205581</v>
      </c>
      <c r="B784" s="1" t="s">
        <v>799</v>
      </c>
      <c r="C784" s="1" t="s">
        <v>685</v>
      </c>
      <c r="D784" s="3" t="n">
        <v>473831.809999999998</v>
      </c>
      <c r="E784" s="3" t="n">
        <v>330807.549999999988</v>
      </c>
      <c r="F784" s="3" t="n">
        <v>143024.260000000009</v>
      </c>
      <c r="G784" s="3" t="n">
        <v>0</v>
      </c>
      <c r="H784" s="3" t="n">
        <v>85220.1999999999971</v>
      </c>
      <c r="I784" s="3" t="n">
        <v>40474.0899999999965</v>
      </c>
      <c r="J784" s="3" t="n">
        <v>0</v>
      </c>
      <c r="K784" s="3" t="n">
        <v>599526.099999999977</v>
      </c>
      <c r="L784" s="3" t="n">
        <v>128230.529999999999</v>
      </c>
      <c r="M784" s="3" t="n">
        <v>727756.630000000005</v>
      </c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2.75" customHeight="1">
      <c r="A785" s="1" t="n">
        <v>2205599</v>
      </c>
      <c r="B785" s="1" t="s">
        <v>800</v>
      </c>
      <c r="C785" s="1" t="s">
        <v>685</v>
      </c>
      <c r="D785" s="3" t="n">
        <v>733203.739999999991</v>
      </c>
      <c r="E785" s="3" t="n">
        <v>667931.739999999991</v>
      </c>
      <c r="F785" s="3" t="n">
        <v>13404</v>
      </c>
      <c r="G785" s="3" t="n">
        <v>51868</v>
      </c>
      <c r="H785" s="3" t="n">
        <v>176738.880000000005</v>
      </c>
      <c r="I785" s="3" t="n">
        <v>89881.5099999999948</v>
      </c>
      <c r="J785" s="3" t="n">
        <v>5242.86999999999989</v>
      </c>
      <c r="K785" s="3" t="n">
        <v>1005067</v>
      </c>
      <c r="L785" s="3" t="n">
        <v>31952</v>
      </c>
      <c r="M785" s="3" t="n">
        <v>1037019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2.75" customHeight="1">
      <c r="A786" s="1" t="n">
        <v>2205607</v>
      </c>
      <c r="B786" s="1" t="s">
        <v>801</v>
      </c>
      <c r="C786" s="1" t="s">
        <v>685</v>
      </c>
      <c r="D786" s="3" t="n">
        <v>2445461.60999999987</v>
      </c>
      <c r="E786" s="3" t="n">
        <v>2013035.71999999997</v>
      </c>
      <c r="F786" s="3" t="n">
        <v>348681.010000000009</v>
      </c>
      <c r="G786" s="3" t="n">
        <v>83744.8800000000047</v>
      </c>
      <c r="H786" s="3" t="n">
        <v>865759.510000000009</v>
      </c>
      <c r="I786" s="3" t="n">
        <v>71484.7400000000052</v>
      </c>
      <c r="J786" s="3" t="n">
        <v>1121.26999999999998</v>
      </c>
      <c r="K786" s="3" t="n">
        <v>3383827.13000000035</v>
      </c>
      <c r="L786" s="3" t="n">
        <v>868794.430000000051</v>
      </c>
      <c r="M786" s="3" t="n">
        <v>4252621.56000000052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2.75" customHeight="1">
      <c r="A787" s="1" t="n">
        <v>2205706</v>
      </c>
      <c r="B787" s="1" t="s">
        <v>802</v>
      </c>
      <c r="C787" s="1" t="s">
        <v>685</v>
      </c>
      <c r="D787" s="3" t="n">
        <v>46082097.2700000033</v>
      </c>
      <c r="E787" s="3" t="n">
        <v>39478320.6199999973</v>
      </c>
      <c r="F787" s="3" t="n">
        <v>4001875.93999999994</v>
      </c>
      <c r="G787" s="3" t="n">
        <v>2601900.70999999996</v>
      </c>
      <c r="H787" s="3" t="n">
        <v>12867564.9199999999</v>
      </c>
      <c r="I787" s="3" t="n">
        <v>1698322.87000000011</v>
      </c>
      <c r="J787" s="3" t="n">
        <v>30975.2799999999988</v>
      </c>
      <c r="K787" s="3" t="n">
        <v>60678960.3400000036</v>
      </c>
      <c r="L787" s="3" t="n">
        <v>9715061.09000000171</v>
      </c>
      <c r="M787" s="3" t="n">
        <v>70394021.4299999923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2.75" customHeight="1">
      <c r="A788" s="1" t="n">
        <v>2205805</v>
      </c>
      <c r="B788" s="1" t="s">
        <v>803</v>
      </c>
      <c r="C788" s="1" t="s">
        <v>685</v>
      </c>
      <c r="D788" s="3" t="n">
        <v>61194903.1700000018</v>
      </c>
      <c r="E788" s="3" t="n">
        <v>52879093.1799999997</v>
      </c>
      <c r="F788" s="3" t="n">
        <v>4215505.83000000007</v>
      </c>
      <c r="G788" s="3" t="n">
        <v>4100304.16000000015</v>
      </c>
      <c r="H788" s="3" t="n">
        <v>18852708.5799999982</v>
      </c>
      <c r="I788" s="3" t="n">
        <v>1018982.21999999997</v>
      </c>
      <c r="J788" s="3" t="n">
        <v>34880.6500000000015</v>
      </c>
      <c r="K788" s="3" t="n">
        <v>81101474.6200000048</v>
      </c>
      <c r="L788" s="3" t="n">
        <v>7254445.69000000041</v>
      </c>
      <c r="M788" s="3" t="n">
        <v>88355920.3100000024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2.75" customHeight="1">
      <c r="A789" s="1" t="n">
        <v>2205854</v>
      </c>
      <c r="B789" s="1" t="s">
        <v>804</v>
      </c>
      <c r="C789" s="1" t="s">
        <v>685</v>
      </c>
      <c r="D789" s="3" t="n">
        <v>865126.270000000019</v>
      </c>
      <c r="E789" s="3" t="n">
        <v>770342.979999999981</v>
      </c>
      <c r="F789" s="3" t="n">
        <v>94783.2899999999936</v>
      </c>
      <c r="G789" s="3" t="n">
        <v>0</v>
      </c>
      <c r="H789" s="3" t="n">
        <v>113671.889999999999</v>
      </c>
      <c r="I789" s="3" t="n">
        <v>80093.5099999999802</v>
      </c>
      <c r="J789" s="3" t="n">
        <v>3448.48999999999978</v>
      </c>
      <c r="K789" s="3" t="n">
        <v>1062340.15999999992</v>
      </c>
      <c r="L789" s="3" t="n">
        <v>124836.419999999998</v>
      </c>
      <c r="M789" s="3" t="n">
        <v>1187176.57999999984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2.75" customHeight="1">
      <c r="A790" s="1" t="n">
        <v>2205904</v>
      </c>
      <c r="B790" s="1" t="s">
        <v>805</v>
      </c>
      <c r="C790" s="1" t="s">
        <v>685</v>
      </c>
      <c r="D790" s="3" t="n">
        <v>853643.610000000102</v>
      </c>
      <c r="E790" s="3" t="n">
        <v>513227.130000000005</v>
      </c>
      <c r="F790" s="3" t="n">
        <v>316387.940000000002</v>
      </c>
      <c r="G790" s="3" t="n">
        <v>24028.5400000000009</v>
      </c>
      <c r="H790" s="3" t="n">
        <v>253549.820000000007</v>
      </c>
      <c r="I790" s="3" t="n">
        <v>392641.469999999972</v>
      </c>
      <c r="J790" s="3" t="n">
        <v>382.550000000000011</v>
      </c>
      <c r="K790" s="3" t="n">
        <v>1500217.45000000019</v>
      </c>
      <c r="L790" s="3" t="n">
        <v>183836</v>
      </c>
      <c r="M790" s="3" t="n">
        <v>1684053.45000000019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2.75" customHeight="1">
      <c r="A791" s="1" t="n">
        <v>2205953</v>
      </c>
      <c r="B791" s="1" t="s">
        <v>806</v>
      </c>
      <c r="C791" s="1" t="s">
        <v>685</v>
      </c>
      <c r="D791" s="3" t="n">
        <v>5796387.02000000048</v>
      </c>
      <c r="E791" s="3" t="n">
        <v>5336684.53000000026</v>
      </c>
      <c r="F791" s="3" t="n">
        <v>447050.030000000028</v>
      </c>
      <c r="G791" s="3" t="n">
        <v>12652.4599999999991</v>
      </c>
      <c r="H791" s="3" t="n">
        <v>1420251.37000000011</v>
      </c>
      <c r="I791" s="3" t="n">
        <v>201695.549999999988</v>
      </c>
      <c r="J791" s="3" t="n">
        <v>11904.0400000000009</v>
      </c>
      <c r="K791" s="3" t="n">
        <v>7430237.98000000045</v>
      </c>
      <c r="L791" s="3" t="n">
        <v>843877.349999999977</v>
      </c>
      <c r="M791" s="3" t="n">
        <v>8274115.33000000007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2.75" customHeight="1">
      <c r="A792" s="1" t="n">
        <v>2206001</v>
      </c>
      <c r="B792" s="1" t="s">
        <v>807</v>
      </c>
      <c r="C792" s="1" t="s">
        <v>685</v>
      </c>
      <c r="D792" s="3" t="n">
        <v>2402636.41999999993</v>
      </c>
      <c r="E792" s="3" t="n">
        <v>2089693.5</v>
      </c>
      <c r="F792" s="3" t="n">
        <v>222044.600000000006</v>
      </c>
      <c r="G792" s="3" t="n">
        <v>90898.320000000007</v>
      </c>
      <c r="H792" s="3" t="n">
        <v>928536.930000000051</v>
      </c>
      <c r="I792" s="3" t="n">
        <v>51668.2799999999988</v>
      </c>
      <c r="J792" s="3" t="n">
        <v>1444.80999999999995</v>
      </c>
      <c r="K792" s="3" t="n">
        <v>3384286.43999999994</v>
      </c>
      <c r="L792" s="3" t="n">
        <v>246389.649999999994</v>
      </c>
      <c r="M792" s="3" t="n">
        <v>3630676.08999999985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2.75" customHeight="1">
      <c r="A793" s="1" t="n">
        <v>2206050</v>
      </c>
      <c r="B793" s="1" t="s">
        <v>808</v>
      </c>
      <c r="C793" s="1" t="s">
        <v>685</v>
      </c>
      <c r="D793" s="3" t="n">
        <v>2027995.1100000001</v>
      </c>
      <c r="E793" s="3" t="n">
        <v>1432417.69999999995</v>
      </c>
      <c r="F793" s="3" t="n">
        <v>595577.410000000033</v>
      </c>
      <c r="G793" s="3" t="n">
        <v>0</v>
      </c>
      <c r="H793" s="3" t="n">
        <v>469359.830000000016</v>
      </c>
      <c r="I793" s="3" t="n">
        <v>163059.770000000019</v>
      </c>
      <c r="J793" s="3" t="n">
        <v>6877.3100000000004</v>
      </c>
      <c r="K793" s="3" t="n">
        <v>2667292.02000000002</v>
      </c>
      <c r="L793" s="3" t="n">
        <v>332063.900000000023</v>
      </c>
      <c r="M793" s="3" t="n">
        <v>2999355.91999999993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2.75" customHeight="1">
      <c r="A794" s="1" t="n">
        <v>2206100</v>
      </c>
      <c r="B794" s="1" t="s">
        <v>809</v>
      </c>
      <c r="C794" s="1" t="s">
        <v>685</v>
      </c>
      <c r="D794" s="3" t="n">
        <v>6954379.62999999989</v>
      </c>
      <c r="E794" s="3" t="n">
        <v>6272577.79999999981</v>
      </c>
      <c r="F794" s="3" t="n">
        <v>463678.150000000023</v>
      </c>
      <c r="G794" s="3" t="n">
        <v>218123.679999999993</v>
      </c>
      <c r="H794" s="3" t="n">
        <v>2600755.27000000002</v>
      </c>
      <c r="I794" s="3" t="n">
        <v>125298.419999999998</v>
      </c>
      <c r="J794" s="3" t="n">
        <v>7695.14999999999964</v>
      </c>
      <c r="K794" s="3" t="n">
        <v>9688128.47000000067</v>
      </c>
      <c r="L794" s="3" t="n">
        <v>944413.939999999944</v>
      </c>
      <c r="M794" s="3" t="n">
        <v>10632542.4100000001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2.75" customHeight="1">
      <c r="A795" s="1" t="n">
        <v>2206209</v>
      </c>
      <c r="B795" s="1" t="s">
        <v>810</v>
      </c>
      <c r="C795" s="1" t="s">
        <v>685</v>
      </c>
      <c r="D795" s="3" t="n">
        <v>53682002.0799999908</v>
      </c>
      <c r="E795" s="3" t="n">
        <v>48976923.8699999973</v>
      </c>
      <c r="F795" s="3" t="n">
        <v>2851029.79999999981</v>
      </c>
      <c r="G795" s="3" t="n">
        <v>1854048.40999999992</v>
      </c>
      <c r="H795" s="3" t="n">
        <v>14866672.0099999998</v>
      </c>
      <c r="I795" s="3" t="n">
        <v>1833783.58000000007</v>
      </c>
      <c r="J795" s="3" t="n">
        <v>5517.53999999999996</v>
      </c>
      <c r="K795" s="3" t="n">
        <v>70387975.2099999934</v>
      </c>
      <c r="L795" s="3" t="n">
        <v>7264950.33000000007</v>
      </c>
      <c r="M795" s="3" t="n">
        <v>77652925.5399999768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2.75" customHeight="1">
      <c r="A796" s="1" t="n">
        <v>2206308</v>
      </c>
      <c r="B796" s="1" t="s">
        <v>811</v>
      </c>
      <c r="C796" s="1" t="s">
        <v>685</v>
      </c>
      <c r="D796" s="3" t="n">
        <v>367908.450000000012</v>
      </c>
      <c r="E796" s="3" t="n">
        <v>340498.450000000012</v>
      </c>
      <c r="F796" s="3" t="n">
        <v>13579</v>
      </c>
      <c r="G796" s="3" t="n">
        <v>13831</v>
      </c>
      <c r="H796" s="3" t="n">
        <v>98896.9199999999983</v>
      </c>
      <c r="I796" s="3" t="n">
        <v>13857.3299999999999</v>
      </c>
      <c r="J796" s="3" t="n">
        <v>0</v>
      </c>
      <c r="K796" s="3" t="n">
        <v>480662.700000000012</v>
      </c>
      <c r="L796" s="3" t="n">
        <v>77070</v>
      </c>
      <c r="M796" s="3" t="n">
        <v>557732.699999999953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2.75" customHeight="1">
      <c r="A797" s="1" t="n">
        <v>2206357</v>
      </c>
      <c r="B797" s="1" t="s">
        <v>812</v>
      </c>
      <c r="C797" s="1" t="s">
        <v>685</v>
      </c>
      <c r="D797" s="3" t="n">
        <v>2706458.41000000015</v>
      </c>
      <c r="E797" s="3" t="n">
        <v>2468951.14999999991</v>
      </c>
      <c r="F797" s="3" t="n">
        <v>176156.260000000009</v>
      </c>
      <c r="G797" s="3" t="n">
        <v>61351</v>
      </c>
      <c r="H797" s="3" t="n">
        <v>845220.900000000023</v>
      </c>
      <c r="I797" s="3" t="n">
        <v>170700.779999999999</v>
      </c>
      <c r="J797" s="3" t="n">
        <v>312.350000000000023</v>
      </c>
      <c r="K797" s="3" t="n">
        <v>3722692.43999999994</v>
      </c>
      <c r="L797" s="3" t="n">
        <v>499806.5</v>
      </c>
      <c r="M797" s="3" t="n">
        <v>4222498.94000000041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2.75" customHeight="1">
      <c r="A798" s="1" t="n">
        <v>2206407</v>
      </c>
      <c r="B798" s="1" t="s">
        <v>813</v>
      </c>
      <c r="C798" s="1" t="s">
        <v>685</v>
      </c>
      <c r="D798" s="3" t="n">
        <v>11605229.3400000017</v>
      </c>
      <c r="E798" s="3" t="n">
        <v>9884586.98000000045</v>
      </c>
      <c r="F798" s="3" t="n">
        <v>1086493.21999999997</v>
      </c>
      <c r="G798" s="3" t="n">
        <v>634149.140000000014</v>
      </c>
      <c r="H798" s="3" t="n">
        <v>3289324.25999999978</v>
      </c>
      <c r="I798" s="3" t="n">
        <v>93733.2599999999948</v>
      </c>
      <c r="J798" s="3" t="n">
        <v>5232.31999999999971</v>
      </c>
      <c r="K798" s="3" t="n">
        <v>14993519.1800000016</v>
      </c>
      <c r="L798" s="3" t="n">
        <v>1475899.62000000011</v>
      </c>
      <c r="M798" s="3" t="n">
        <v>16469418.8000000007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2.75" customHeight="1">
      <c r="A799" s="1" t="n">
        <v>2206506</v>
      </c>
      <c r="B799" s="1" t="s">
        <v>814</v>
      </c>
      <c r="C799" s="1" t="s">
        <v>685</v>
      </c>
      <c r="D799" s="3" t="n">
        <v>12237520.8000000007</v>
      </c>
      <c r="E799" s="3" t="n">
        <v>10213333.5</v>
      </c>
      <c r="F799" s="3" t="n">
        <v>1741827.20999999996</v>
      </c>
      <c r="G799" s="3" t="n">
        <v>282360.090000000026</v>
      </c>
      <c r="H799" s="3" t="n">
        <v>3482659.12000000011</v>
      </c>
      <c r="I799" s="3" t="n">
        <v>654752.180000000051</v>
      </c>
      <c r="J799" s="3" t="n">
        <v>16226.4799999999996</v>
      </c>
      <c r="K799" s="3" t="n">
        <v>16391158.5800000019</v>
      </c>
      <c r="L799" s="3" t="n">
        <v>1455934.6399999999</v>
      </c>
      <c r="M799" s="3" t="n">
        <v>17847093.2200000025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2.75" customHeight="1">
      <c r="A800" s="1" t="n">
        <v>2206605</v>
      </c>
      <c r="B800" s="1" t="s">
        <v>815</v>
      </c>
      <c r="C800" s="1" t="s">
        <v>685</v>
      </c>
      <c r="D800" s="3" t="n">
        <v>4612517.61999999918</v>
      </c>
      <c r="E800" s="3" t="n">
        <v>4057544.58999999985</v>
      </c>
      <c r="F800" s="3" t="n">
        <v>332764.559999999998</v>
      </c>
      <c r="G800" s="3" t="n">
        <v>222208.470000000001</v>
      </c>
      <c r="H800" s="3" t="n">
        <v>1712403.90999999992</v>
      </c>
      <c r="I800" s="3" t="n">
        <v>580710.240000000107</v>
      </c>
      <c r="J800" s="3" t="n">
        <v>3014.25</v>
      </c>
      <c r="K800" s="3" t="n">
        <v>6908646.01999999955</v>
      </c>
      <c r="L800" s="3" t="n">
        <v>681380.890000000014</v>
      </c>
      <c r="M800" s="3" t="n">
        <v>7590026.90999999829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2.75" customHeight="1">
      <c r="A801" s="1" t="n">
        <v>2206654</v>
      </c>
      <c r="B801" s="1" t="s">
        <v>816</v>
      </c>
      <c r="C801" s="1" t="s">
        <v>685</v>
      </c>
      <c r="D801" s="3" t="n">
        <v>467377.440000000002</v>
      </c>
      <c r="E801" s="3" t="n">
        <v>408568.440000000002</v>
      </c>
      <c r="F801" s="3" t="n">
        <v>58809</v>
      </c>
      <c r="G801" s="3" t="n">
        <v>0</v>
      </c>
      <c r="H801" s="3" t="n">
        <v>106161.580000000002</v>
      </c>
      <c r="I801" s="3" t="n">
        <v>143362.630000000005</v>
      </c>
      <c r="J801" s="3" t="n">
        <v>1394</v>
      </c>
      <c r="K801" s="3" t="n">
        <v>718295.650000000023</v>
      </c>
      <c r="L801" s="3" t="n">
        <v>80555</v>
      </c>
      <c r="M801" s="3" t="n">
        <v>798850.650000000023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2.75" customHeight="1">
      <c r="A802" s="1" t="n">
        <v>2206670</v>
      </c>
      <c r="B802" s="1" t="s">
        <v>817</v>
      </c>
      <c r="C802" s="1" t="s">
        <v>685</v>
      </c>
      <c r="D802" s="3" t="n">
        <v>1876623.51000000001</v>
      </c>
      <c r="E802" s="3" t="n">
        <v>1706088.93999999994</v>
      </c>
      <c r="F802" s="3" t="n">
        <v>170534.570000000007</v>
      </c>
      <c r="G802" s="3" t="n">
        <v>0</v>
      </c>
      <c r="H802" s="3" t="n">
        <v>368951.369999999995</v>
      </c>
      <c r="I802" s="3" t="n">
        <v>158504.710000000021</v>
      </c>
      <c r="J802" s="3" t="n">
        <v>1044.1099999999999</v>
      </c>
      <c r="K802" s="3" t="n">
        <v>2405123.70000000019</v>
      </c>
      <c r="L802" s="3" t="n">
        <v>288002.830000000016</v>
      </c>
      <c r="M802" s="3" t="n">
        <v>2693126.5299999998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2.75" customHeight="1">
      <c r="A803" s="1" t="n">
        <v>2206696</v>
      </c>
      <c r="B803" s="1" t="s">
        <v>818</v>
      </c>
      <c r="C803" s="1" t="s">
        <v>685</v>
      </c>
      <c r="D803" s="3" t="n">
        <v>2571480.47999999998</v>
      </c>
      <c r="E803" s="3" t="n">
        <v>2320720</v>
      </c>
      <c r="F803" s="3" t="n">
        <v>208653.48000000001</v>
      </c>
      <c r="G803" s="3" t="n">
        <v>42107</v>
      </c>
      <c r="H803" s="3" t="n">
        <v>819364.670000000042</v>
      </c>
      <c r="I803" s="3" t="n">
        <v>159201.369999999995</v>
      </c>
      <c r="J803" s="3" t="n">
        <v>3811.86999999999989</v>
      </c>
      <c r="K803" s="3" t="n">
        <v>3553858.39000000013</v>
      </c>
      <c r="L803" s="3" t="n">
        <v>344998</v>
      </c>
      <c r="M803" s="3" t="n">
        <v>3898856.39000000013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2.75" customHeight="1">
      <c r="A804" s="1" t="n">
        <v>2206704</v>
      </c>
      <c r="B804" s="1" t="s">
        <v>819</v>
      </c>
      <c r="C804" s="1" t="s">
        <v>685</v>
      </c>
      <c r="D804" s="3" t="n">
        <v>4821559.19000000041</v>
      </c>
      <c r="E804" s="3" t="n">
        <v>3992308.87999999989</v>
      </c>
      <c r="F804" s="3" t="n">
        <v>558750.900000000023</v>
      </c>
      <c r="G804" s="3" t="n">
        <v>270499.409999999974</v>
      </c>
      <c r="H804" s="3" t="n">
        <v>2108277.9700000002</v>
      </c>
      <c r="I804" s="3" t="n">
        <v>285469.659999999974</v>
      </c>
      <c r="J804" s="3" t="n">
        <v>1853.25999999999999</v>
      </c>
      <c r="K804" s="3" t="n">
        <v>7217160.08000000007</v>
      </c>
      <c r="L804" s="3" t="n">
        <v>819472</v>
      </c>
      <c r="M804" s="3" t="n">
        <v>8036632.08000000007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2.75" customHeight="1">
      <c r="A805" s="1" t="n">
        <v>2206720</v>
      </c>
      <c r="B805" s="1" t="s">
        <v>820</v>
      </c>
      <c r="C805" s="1" t="s">
        <v>685</v>
      </c>
      <c r="D805" s="3" t="n">
        <v>4455620.56000000052</v>
      </c>
      <c r="E805" s="3" t="n">
        <v>4121123.7200000002</v>
      </c>
      <c r="F805" s="3" t="n">
        <v>276898.710000000021</v>
      </c>
      <c r="G805" s="3" t="n">
        <v>57598.1299999999974</v>
      </c>
      <c r="H805" s="3" t="n">
        <v>945401.880000000005</v>
      </c>
      <c r="I805" s="3" t="n">
        <v>77860.5300000000134</v>
      </c>
      <c r="J805" s="3" t="n">
        <v>591.960000000000036</v>
      </c>
      <c r="K805" s="3" t="n">
        <v>5479474.93000000063</v>
      </c>
      <c r="L805" s="3" t="n">
        <v>990504.119999999995</v>
      </c>
      <c r="M805" s="3" t="n">
        <v>6469979.05000000075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2.75" customHeight="1">
      <c r="A806" s="1" t="n">
        <v>2206753</v>
      </c>
      <c r="B806" s="1" t="s">
        <v>821</v>
      </c>
      <c r="C806" s="1" t="s">
        <v>685</v>
      </c>
      <c r="D806" s="3" t="n">
        <v>3599762.95000000019</v>
      </c>
      <c r="E806" s="3" t="n">
        <v>3134423.33999999985</v>
      </c>
      <c r="F806" s="3" t="n">
        <v>393807.559999999998</v>
      </c>
      <c r="G806" s="3" t="n">
        <v>71532.0500000000029</v>
      </c>
      <c r="H806" s="3" t="n">
        <v>660934.160000000033</v>
      </c>
      <c r="I806" s="3" t="n">
        <v>283892.090000000026</v>
      </c>
      <c r="J806" s="3" t="n">
        <v>1602.32999999999993</v>
      </c>
      <c r="K806" s="3" t="n">
        <v>4546191.52999999933</v>
      </c>
      <c r="L806" s="3" t="n">
        <v>447541</v>
      </c>
      <c r="M806" s="3" t="n">
        <v>4993732.52999999933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2.75" customHeight="1">
      <c r="A807" s="1" t="n">
        <v>2206803</v>
      </c>
      <c r="B807" s="1" t="s">
        <v>822</v>
      </c>
      <c r="C807" s="1" t="s">
        <v>685</v>
      </c>
      <c r="D807" s="3" t="n">
        <v>4336299.58999999985</v>
      </c>
      <c r="E807" s="3" t="n">
        <v>3906198.20000000019</v>
      </c>
      <c r="F807" s="3" t="n">
        <v>131264.510000000009</v>
      </c>
      <c r="G807" s="3" t="n">
        <v>298836.880000000005</v>
      </c>
      <c r="H807" s="3" t="n">
        <v>1397842.39999999991</v>
      </c>
      <c r="I807" s="3" t="n">
        <v>92970.8600000000006</v>
      </c>
      <c r="J807" s="3" t="n">
        <v>0</v>
      </c>
      <c r="K807" s="3" t="n">
        <v>5827112.85000000056</v>
      </c>
      <c r="L807" s="3" t="n">
        <v>505852.830000000016</v>
      </c>
      <c r="M807" s="3" t="n">
        <v>6332965.68000000063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2.75" customHeight="1">
      <c r="A808" s="1" t="n">
        <v>2206902</v>
      </c>
      <c r="B808" s="1" t="s">
        <v>823</v>
      </c>
      <c r="C808" s="1" t="s">
        <v>685</v>
      </c>
      <c r="D808" s="3" t="n">
        <v>3523096.14999999991</v>
      </c>
      <c r="E808" s="3" t="n">
        <v>2901314.50999999978</v>
      </c>
      <c r="F808" s="3" t="n">
        <v>551408.369999999995</v>
      </c>
      <c r="G808" s="3" t="n">
        <v>70373.2700000000041</v>
      </c>
      <c r="H808" s="3" t="n">
        <v>1502613.15999999992</v>
      </c>
      <c r="I808" s="3" t="n">
        <v>292830.5</v>
      </c>
      <c r="J808" s="3" t="n">
        <v>522.490000000000009</v>
      </c>
      <c r="K808" s="3" t="n">
        <v>5319062.29999999981</v>
      </c>
      <c r="L808" s="3" t="n">
        <v>614796.820000000065</v>
      </c>
      <c r="M808" s="3" t="n">
        <v>5933859.12000000011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2.75" customHeight="1">
      <c r="A809" s="1" t="n">
        <v>2206951</v>
      </c>
      <c r="B809" s="1" t="s">
        <v>824</v>
      </c>
      <c r="C809" s="1" t="s">
        <v>685</v>
      </c>
      <c r="D809" s="3" t="n">
        <v>1537646.55000000005</v>
      </c>
      <c r="E809" s="3" t="n">
        <v>1447311.35000000009</v>
      </c>
      <c r="F809" s="3" t="n">
        <v>87756.1999999999971</v>
      </c>
      <c r="G809" s="3" t="n">
        <v>2579</v>
      </c>
      <c r="H809" s="3" t="n">
        <v>326500.669999999984</v>
      </c>
      <c r="I809" s="3" t="n">
        <v>43113.4800000000032</v>
      </c>
      <c r="J809" s="3" t="n">
        <v>5916.27999999999975</v>
      </c>
      <c r="K809" s="3" t="n">
        <v>1913176.97999999998</v>
      </c>
      <c r="L809" s="3" t="n">
        <v>455706.390000000014</v>
      </c>
      <c r="M809" s="3" t="n">
        <v>2368883.37000000011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2.75" customHeight="1">
      <c r="A810" s="1" t="n">
        <v>2207009</v>
      </c>
      <c r="B810" s="1" t="s">
        <v>825</v>
      </c>
      <c r="C810" s="1" t="s">
        <v>685</v>
      </c>
      <c r="D810" s="3" t="n">
        <v>137417606.600000024</v>
      </c>
      <c r="E810" s="3" t="n">
        <v>112034502.980000004</v>
      </c>
      <c r="F810" s="3" t="n">
        <v>16486609.5399999991</v>
      </c>
      <c r="G810" s="3" t="n">
        <v>8896494.08000000007</v>
      </c>
      <c r="H810" s="3" t="n">
        <v>48988513.950000003</v>
      </c>
      <c r="I810" s="3" t="n">
        <v>8106209.13999999966</v>
      </c>
      <c r="J810" s="3" t="n">
        <v>74638.039999999979</v>
      </c>
      <c r="K810" s="3" t="n">
        <v>194586967.729999989</v>
      </c>
      <c r="L810" s="3" t="n">
        <v>21866786.7199999988</v>
      </c>
      <c r="M810" s="3" t="n">
        <v>216453754.449999988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2.75" customHeight="1">
      <c r="A811" s="1" t="n">
        <v>2207108</v>
      </c>
      <c r="B811" s="1" t="s">
        <v>826</v>
      </c>
      <c r="C811" s="1" t="s">
        <v>685</v>
      </c>
      <c r="D811" s="3" t="n">
        <v>284829.340000000026</v>
      </c>
      <c r="E811" s="3" t="n">
        <v>206782.820000000007</v>
      </c>
      <c r="F811" s="3" t="n">
        <v>78046.5200000000041</v>
      </c>
      <c r="G811" s="3" t="n">
        <v>0</v>
      </c>
      <c r="H811" s="3" t="n">
        <v>22243.3499999999985</v>
      </c>
      <c r="I811" s="3" t="n">
        <v>42242.0199999999968</v>
      </c>
      <c r="J811" s="3" t="n">
        <v>383.160000000000025</v>
      </c>
      <c r="K811" s="3" t="n">
        <v>349697.869999999995</v>
      </c>
      <c r="L811" s="3" t="n">
        <v>77810</v>
      </c>
      <c r="M811" s="3" t="n">
        <v>427507.869999999995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2.75" customHeight="1">
      <c r="A812" s="1" t="n">
        <v>2207207</v>
      </c>
      <c r="B812" s="1" t="s">
        <v>827</v>
      </c>
      <c r="C812" s="1" t="s">
        <v>685</v>
      </c>
      <c r="D812" s="3" t="n">
        <v>15149886.7200000007</v>
      </c>
      <c r="E812" s="3" t="n">
        <v>12856082.5500000007</v>
      </c>
      <c r="F812" s="3" t="n">
        <v>2130000.29000000004</v>
      </c>
      <c r="G812" s="3" t="n">
        <v>163803.880000000005</v>
      </c>
      <c r="H812" s="3" t="n">
        <v>4333664.87000000011</v>
      </c>
      <c r="I812" s="3" t="n">
        <v>657257.179999999935</v>
      </c>
      <c r="J812" s="3" t="n">
        <v>2229.30999999999995</v>
      </c>
      <c r="K812" s="3" t="n">
        <v>20143038.0799999982</v>
      </c>
      <c r="L812" s="3" t="n">
        <v>1623849.08000000007</v>
      </c>
      <c r="M812" s="3" t="n">
        <v>21766887.1600000001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2.75" customHeight="1">
      <c r="A813" s="1" t="n">
        <v>2207306</v>
      </c>
      <c r="B813" s="1" t="s">
        <v>828</v>
      </c>
      <c r="C813" s="1" t="s">
        <v>685</v>
      </c>
      <c r="D813" s="3" t="n">
        <v>2056763.87999999989</v>
      </c>
      <c r="E813" s="3" t="n">
        <v>1808423.59000000008</v>
      </c>
      <c r="F813" s="3" t="n">
        <v>87481.6300000000047</v>
      </c>
      <c r="G813" s="3" t="n">
        <v>160858.660000000003</v>
      </c>
      <c r="H813" s="3" t="n">
        <v>433044.049999999988</v>
      </c>
      <c r="I813" s="3" t="n">
        <v>78976.3300000000017</v>
      </c>
      <c r="J813" s="3" t="n">
        <v>7262.71000000000004</v>
      </c>
      <c r="K813" s="3" t="n">
        <v>2576046.9700000002</v>
      </c>
      <c r="L813" s="3" t="n">
        <v>197590</v>
      </c>
      <c r="M813" s="3" t="n">
        <v>2773636.9700000002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2.75" customHeight="1">
      <c r="A814" s="1" t="n">
        <v>2207355</v>
      </c>
      <c r="B814" s="1" t="s">
        <v>829</v>
      </c>
      <c r="C814" s="1" t="s">
        <v>685</v>
      </c>
      <c r="D814" s="3" t="n">
        <v>725625.150000000023</v>
      </c>
      <c r="E814" s="3" t="n">
        <v>583678.560000000056</v>
      </c>
      <c r="F814" s="3" t="n">
        <v>49386.9599999999991</v>
      </c>
      <c r="G814" s="3" t="n">
        <v>92559.6300000000047</v>
      </c>
      <c r="H814" s="3" t="n">
        <v>82201.1600000000035</v>
      </c>
      <c r="I814" s="3" t="n">
        <v>37768.0199999999968</v>
      </c>
      <c r="J814" s="3" t="n">
        <v>0</v>
      </c>
      <c r="K814" s="3" t="n">
        <v>845594.329999999958</v>
      </c>
      <c r="L814" s="3" t="n">
        <v>62378.9300000000003</v>
      </c>
      <c r="M814" s="3" t="n">
        <v>907973.260000000009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2.75" customHeight="1">
      <c r="A815" s="1" t="n">
        <v>2207405</v>
      </c>
      <c r="B815" s="1" t="s">
        <v>830</v>
      </c>
      <c r="C815" s="1" t="s">
        <v>685</v>
      </c>
      <c r="D815" s="3" t="n">
        <v>3598380.0299999998</v>
      </c>
      <c r="E815" s="3" t="n">
        <v>2959322.68999999994</v>
      </c>
      <c r="F815" s="3" t="n">
        <v>577536.060000000056</v>
      </c>
      <c r="G815" s="3" t="n">
        <v>61521.2799999999988</v>
      </c>
      <c r="H815" s="3" t="n">
        <v>859847.359999999986</v>
      </c>
      <c r="I815" s="3" t="n">
        <v>470568.309999999998</v>
      </c>
      <c r="J815" s="3" t="n">
        <v>4668.31999999999971</v>
      </c>
      <c r="K815" s="3" t="n">
        <v>4933464.01999999955</v>
      </c>
      <c r="L815" s="3" t="n">
        <v>617299.659999999916</v>
      </c>
      <c r="M815" s="3" t="n">
        <v>5550763.6799999997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2.75" customHeight="1">
      <c r="A816" s="1" t="n">
        <v>2207504</v>
      </c>
      <c r="B816" s="1" t="s">
        <v>831</v>
      </c>
      <c r="C816" s="1" t="s">
        <v>685</v>
      </c>
      <c r="D816" s="3" t="n">
        <v>8251504.24999999814</v>
      </c>
      <c r="E816" s="3" t="n">
        <v>7299558.42999999877</v>
      </c>
      <c r="F816" s="3" t="n">
        <v>649601.060000000056</v>
      </c>
      <c r="G816" s="3" t="n">
        <v>302344.760000000009</v>
      </c>
      <c r="H816" s="3" t="n">
        <v>2743546.00999999978</v>
      </c>
      <c r="I816" s="3" t="n">
        <v>313922.5</v>
      </c>
      <c r="J816" s="3" t="n">
        <v>4251.39000000000033</v>
      </c>
      <c r="K816" s="3" t="n">
        <v>11313224.1500000004</v>
      </c>
      <c r="L816" s="3" t="n">
        <v>1464685.6100000001</v>
      </c>
      <c r="M816" s="3" t="n">
        <v>12777909.7599999979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2.75" customHeight="1">
      <c r="A817" s="1" t="n">
        <v>2207553</v>
      </c>
      <c r="B817" s="1" t="s">
        <v>832</v>
      </c>
      <c r="C817" s="1" t="s">
        <v>685</v>
      </c>
      <c r="D817" s="3" t="n">
        <v>1115658.75000000023</v>
      </c>
      <c r="E817" s="3" t="n">
        <v>1005466.66000000003</v>
      </c>
      <c r="F817" s="3" t="n">
        <v>73192.4700000000012</v>
      </c>
      <c r="G817" s="3" t="n">
        <v>36999.6200000000026</v>
      </c>
      <c r="H817" s="3" t="n">
        <v>284492.989999999991</v>
      </c>
      <c r="I817" s="3" t="n">
        <v>87246.7400000000052</v>
      </c>
      <c r="J817" s="3" t="n">
        <v>190.789999999999992</v>
      </c>
      <c r="K817" s="3" t="n">
        <v>1487589.27000000048</v>
      </c>
      <c r="L817" s="3" t="n">
        <v>193881</v>
      </c>
      <c r="M817" s="3" t="n">
        <v>1681470.27000000048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2.75" customHeight="1">
      <c r="A818" s="1" t="n">
        <v>2207603</v>
      </c>
      <c r="B818" s="1" t="s">
        <v>833</v>
      </c>
      <c r="C818" s="1" t="s">
        <v>685</v>
      </c>
      <c r="D818" s="3" t="n">
        <v>5435169.26000000071</v>
      </c>
      <c r="E818" s="3" t="n">
        <v>4737053.78000000026</v>
      </c>
      <c r="F818" s="3" t="n">
        <v>511358.400000000023</v>
      </c>
      <c r="G818" s="3" t="n">
        <v>186757.079999999987</v>
      </c>
      <c r="H818" s="3" t="n">
        <v>1973516.34000000008</v>
      </c>
      <c r="I818" s="3" t="n">
        <v>540635.390000000014</v>
      </c>
      <c r="J818" s="3" t="n">
        <v>2977.46000000000004</v>
      </c>
      <c r="K818" s="3" t="n">
        <v>7952298.45000000019</v>
      </c>
      <c r="L818" s="3" t="n">
        <v>838013.890000000014</v>
      </c>
      <c r="M818" s="3" t="n">
        <v>8790312.33999999985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2.75" customHeight="1">
      <c r="A819" s="1" t="n">
        <v>2207702</v>
      </c>
      <c r="B819" s="1" t="s">
        <v>834</v>
      </c>
      <c r="C819" s="1" t="s">
        <v>685</v>
      </c>
      <c r="D819" s="3" t="n">
        <v>266275698.439999998</v>
      </c>
      <c r="E819" s="3" t="n">
        <v>142402319.159999996</v>
      </c>
      <c r="F819" s="3" t="n">
        <v>63817211.799999997</v>
      </c>
      <c r="G819" s="3" t="n">
        <v>60056167.4799999967</v>
      </c>
      <c r="H819" s="3" t="n">
        <v>105450378.159999996</v>
      </c>
      <c r="I819" s="3" t="n">
        <v>23982442.9100000001</v>
      </c>
      <c r="J819" s="3" t="n">
        <v>333374.070000000007</v>
      </c>
      <c r="K819" s="3" t="n">
        <v>396041893.579999983</v>
      </c>
      <c r="L819" s="3" t="n">
        <v>73957718.9800000042</v>
      </c>
      <c r="M819" s="3" t="n">
        <v>469999612.560000002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2.75" customHeight="1">
      <c r="A820" s="1" t="n">
        <v>2207751</v>
      </c>
      <c r="B820" s="1" t="s">
        <v>835</v>
      </c>
      <c r="C820" s="1" t="s">
        <v>685</v>
      </c>
      <c r="D820" s="3" t="n">
        <v>436538.489999999991</v>
      </c>
      <c r="E820" s="3" t="n">
        <v>378622.239999999991</v>
      </c>
      <c r="F820" s="3" t="n">
        <v>57916.25</v>
      </c>
      <c r="G820" s="3" t="n">
        <v>0</v>
      </c>
      <c r="H820" s="3" t="n">
        <v>84984.929999999993</v>
      </c>
      <c r="I820" s="3" t="n">
        <v>74084.5</v>
      </c>
      <c r="J820" s="3" t="n">
        <v>992.610000000000014</v>
      </c>
      <c r="K820" s="3" t="n">
        <v>596600.529999999912</v>
      </c>
      <c r="L820" s="3" t="n">
        <v>237799</v>
      </c>
      <c r="M820" s="3" t="n">
        <v>834399.529999999795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2.75" customHeight="1">
      <c r="A821" s="1" t="n">
        <v>2207777</v>
      </c>
      <c r="B821" s="1" t="s">
        <v>836</v>
      </c>
      <c r="C821" s="1" t="s">
        <v>685</v>
      </c>
      <c r="D821" s="3" t="n">
        <v>847098.439999999944</v>
      </c>
      <c r="E821" s="3" t="n">
        <v>639480.219999999972</v>
      </c>
      <c r="F821" s="3" t="n">
        <v>207618.220000000001</v>
      </c>
      <c r="G821" s="3" t="n">
        <v>0</v>
      </c>
      <c r="H821" s="3" t="n">
        <v>199736.829999999987</v>
      </c>
      <c r="I821" s="3" t="n">
        <v>38946.2799999999988</v>
      </c>
      <c r="J821" s="3" t="n">
        <v>0</v>
      </c>
      <c r="K821" s="3" t="n">
        <v>1085781.54999999981</v>
      </c>
      <c r="L821" s="3" t="n">
        <v>235809.690000000002</v>
      </c>
      <c r="M821" s="3" t="n">
        <v>1321591.23999999976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2.75" customHeight="1">
      <c r="A822" s="1" t="n">
        <v>2207793</v>
      </c>
      <c r="B822" s="1" t="s">
        <v>837</v>
      </c>
      <c r="C822" s="1" t="s">
        <v>685</v>
      </c>
      <c r="D822" s="3" t="n">
        <v>498638.940000000002</v>
      </c>
      <c r="E822" s="3" t="n">
        <v>433889.510000000009</v>
      </c>
      <c r="F822" s="3" t="n">
        <v>64749.4300000000003</v>
      </c>
      <c r="G822" s="3" t="n">
        <v>0</v>
      </c>
      <c r="H822" s="3" t="n">
        <v>193137.119999999995</v>
      </c>
      <c r="I822" s="3" t="n">
        <v>62029.8899999999994</v>
      </c>
      <c r="J822" s="3" t="n">
        <v>0</v>
      </c>
      <c r="K822" s="3" t="n">
        <v>753805.949999999953</v>
      </c>
      <c r="L822" s="3" t="n">
        <v>18802.9099999999999</v>
      </c>
      <c r="M822" s="3" t="n">
        <v>772608.860000000102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2.75" customHeight="1">
      <c r="A823" s="1" t="n">
        <v>2207801</v>
      </c>
      <c r="B823" s="1" t="s">
        <v>838</v>
      </c>
      <c r="C823" s="1" t="s">
        <v>685</v>
      </c>
      <c r="D823" s="3" t="n">
        <v>112090401.040000007</v>
      </c>
      <c r="E823" s="3" t="n">
        <v>99443666.950000003</v>
      </c>
      <c r="F823" s="3" t="n">
        <v>9146848.94999999925</v>
      </c>
      <c r="G823" s="3" t="n">
        <v>3499885.14000000013</v>
      </c>
      <c r="H823" s="3" t="n">
        <v>32253897.7399999984</v>
      </c>
      <c r="I823" s="3" t="n">
        <v>3317849.62999999989</v>
      </c>
      <c r="J823" s="3" t="n">
        <v>78534.1799999999785</v>
      </c>
      <c r="K823" s="3" t="n">
        <v>147740682.590000004</v>
      </c>
      <c r="L823" s="3" t="n">
        <v>11608902.8000000007</v>
      </c>
      <c r="M823" s="3" t="n">
        <v>159349585.390000015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2.75" customHeight="1">
      <c r="A824" s="1" t="n">
        <v>2207850</v>
      </c>
      <c r="B824" s="1" t="s">
        <v>839</v>
      </c>
      <c r="C824" s="1" t="s">
        <v>685</v>
      </c>
      <c r="D824" s="3" t="n">
        <v>589349.619999999995</v>
      </c>
      <c r="E824" s="3" t="n">
        <v>554387.420000000042</v>
      </c>
      <c r="F824" s="3" t="n">
        <v>27647.2000000000007</v>
      </c>
      <c r="G824" s="3" t="n">
        <v>7315</v>
      </c>
      <c r="H824" s="3" t="n">
        <v>177115.5</v>
      </c>
      <c r="I824" s="3" t="n">
        <v>5431</v>
      </c>
      <c r="J824" s="3" t="n">
        <v>1148.83999999999992</v>
      </c>
      <c r="K824" s="3" t="n">
        <v>773044.959999999963</v>
      </c>
      <c r="L824" s="3" t="n">
        <v>65116</v>
      </c>
      <c r="M824" s="3" t="n">
        <v>838160.959999999963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2.75" customHeight="1">
      <c r="A825" s="1" t="n">
        <v>2207900</v>
      </c>
      <c r="B825" s="1" t="s">
        <v>840</v>
      </c>
      <c r="C825" s="1" t="s">
        <v>685</v>
      </c>
      <c r="D825" s="3" t="n">
        <v>97815755.5699999928</v>
      </c>
      <c r="E825" s="3" t="n">
        <v>86634758.4599999785</v>
      </c>
      <c r="F825" s="3" t="n">
        <v>7814688.45999999996</v>
      </c>
      <c r="G825" s="3" t="n">
        <v>3366308.64999999991</v>
      </c>
      <c r="H825" s="3" t="n">
        <v>29183760.6499999985</v>
      </c>
      <c r="I825" s="3" t="n">
        <v>2090755.65999999992</v>
      </c>
      <c r="J825" s="3" t="n">
        <v>92994.3500000000058</v>
      </c>
      <c r="K825" s="3" t="n">
        <v>129183266.230000004</v>
      </c>
      <c r="L825" s="3" t="n">
        <v>14415911.9399999995</v>
      </c>
      <c r="M825" s="3" t="n">
        <v>143599178.169999987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2.75" customHeight="1">
      <c r="A826" s="1" t="n">
        <v>2207934</v>
      </c>
      <c r="B826" s="1" t="s">
        <v>841</v>
      </c>
      <c r="C826" s="1" t="s">
        <v>685</v>
      </c>
      <c r="D826" s="3" t="n">
        <v>412185.030000000028</v>
      </c>
      <c r="E826" s="3" t="n">
        <v>388097.479999999981</v>
      </c>
      <c r="F826" s="3" t="n">
        <v>24087.5499999999993</v>
      </c>
      <c r="G826" s="3" t="n">
        <v>0</v>
      </c>
      <c r="H826" s="3" t="n">
        <v>54970.6800000000003</v>
      </c>
      <c r="I826" s="3" t="n">
        <v>5747.5</v>
      </c>
      <c r="J826" s="3" t="n">
        <v>1532.66000000000008</v>
      </c>
      <c r="K826" s="3" t="n">
        <v>474435.869999999995</v>
      </c>
      <c r="L826" s="3" t="n">
        <v>87913</v>
      </c>
      <c r="M826" s="3" t="n">
        <v>562348.869999999879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2.75" customHeight="1">
      <c r="A827" s="1" t="n">
        <v>2207959</v>
      </c>
      <c r="B827" s="1" t="s">
        <v>842</v>
      </c>
      <c r="C827" s="1" t="s">
        <v>685</v>
      </c>
      <c r="D827" s="3" t="n">
        <v>700603.070000000065</v>
      </c>
      <c r="E827" s="3" t="n">
        <v>666547.540000000037</v>
      </c>
      <c r="F827" s="3" t="n">
        <v>34055.5299999999988</v>
      </c>
      <c r="G827" s="3" t="n">
        <v>0</v>
      </c>
      <c r="H827" s="3" t="n">
        <v>156031.600000000006</v>
      </c>
      <c r="I827" s="3" t="n">
        <v>53162.1299999999974</v>
      </c>
      <c r="J827" s="3" t="n">
        <v>1219.16000000000008</v>
      </c>
      <c r="K827" s="3" t="n">
        <v>911015.959999999963</v>
      </c>
      <c r="L827" s="3" t="n">
        <v>177121</v>
      </c>
      <c r="M827" s="3" t="n">
        <v>1088136.95999999996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2.75" customHeight="1">
      <c r="A828" s="1" t="n">
        <v>2208007</v>
      </c>
      <c r="B828" s="1" t="s">
        <v>843</v>
      </c>
      <c r="C828" s="1" t="s">
        <v>685</v>
      </c>
      <c r="D828" s="3" t="n">
        <v>340929970.160000026</v>
      </c>
      <c r="E828" s="3" t="n">
        <v>239286708.689999998</v>
      </c>
      <c r="F828" s="3" t="n">
        <v>68292681.9399999976</v>
      </c>
      <c r="G828" s="3" t="n">
        <v>33350579.5300000012</v>
      </c>
      <c r="H828" s="3" t="n">
        <v>108623087.700000003</v>
      </c>
      <c r="I828" s="3" t="n">
        <v>25049014.7600000016</v>
      </c>
      <c r="J828" s="3" t="n">
        <v>369281.669999999984</v>
      </c>
      <c r="K828" s="3" t="n">
        <v>474971354.290000021</v>
      </c>
      <c r="L828" s="3" t="n">
        <v>53255494.0200000033</v>
      </c>
      <c r="M828" s="3" t="n">
        <v>528226848.310000002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2.75" customHeight="1">
      <c r="A829" s="1" t="n">
        <v>2208106</v>
      </c>
      <c r="B829" s="1" t="s">
        <v>844</v>
      </c>
      <c r="C829" s="1" t="s">
        <v>685</v>
      </c>
      <c r="D829" s="3" t="n">
        <v>7973951.88999999966</v>
      </c>
      <c r="E829" s="3" t="n">
        <v>6510480.83000000007</v>
      </c>
      <c r="F829" s="3" t="n">
        <v>1197929.31000000006</v>
      </c>
      <c r="G829" s="3" t="n">
        <v>265541.75</v>
      </c>
      <c r="H829" s="3" t="n">
        <v>2252209.52000000002</v>
      </c>
      <c r="I829" s="3" t="n">
        <v>433903.219999999972</v>
      </c>
      <c r="J829" s="3" t="n">
        <v>3446.65999999999985</v>
      </c>
      <c r="K829" s="3" t="n">
        <v>10663511.2899999991</v>
      </c>
      <c r="L829" s="3" t="n">
        <v>858940.459999999963</v>
      </c>
      <c r="M829" s="3" t="n">
        <v>11522451.75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2.75" customHeight="1">
      <c r="A830" s="1" t="n">
        <v>2208205</v>
      </c>
      <c r="B830" s="1" t="s">
        <v>845</v>
      </c>
      <c r="C830" s="1" t="s">
        <v>685</v>
      </c>
      <c r="D830" s="3" t="n">
        <v>31731442.1499999985</v>
      </c>
      <c r="E830" s="3" t="n">
        <v>26048530.0100000016</v>
      </c>
      <c r="F830" s="3" t="n">
        <v>4185090.75</v>
      </c>
      <c r="G830" s="3" t="n">
        <v>1497821.3899999999</v>
      </c>
      <c r="H830" s="3" t="n">
        <v>8316951.51999999862</v>
      </c>
      <c r="I830" s="3" t="n">
        <v>1311487.08000000007</v>
      </c>
      <c r="J830" s="3" t="n">
        <v>269.79000000000002</v>
      </c>
      <c r="K830" s="3" t="n">
        <v>41360150.5399999991</v>
      </c>
      <c r="L830" s="3" t="n">
        <v>3098414.58000000007</v>
      </c>
      <c r="M830" s="3" t="n">
        <v>44458565.1199999973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2.75" customHeight="1">
      <c r="A831" s="1" t="n">
        <v>2208304</v>
      </c>
      <c r="B831" s="1" t="s">
        <v>846</v>
      </c>
      <c r="C831" s="1" t="s">
        <v>685</v>
      </c>
      <c r="D831" s="3" t="n">
        <v>71843134.5</v>
      </c>
      <c r="E831" s="3" t="n">
        <v>56749227.1300000027</v>
      </c>
      <c r="F831" s="3" t="n">
        <v>10627159.4000000004</v>
      </c>
      <c r="G831" s="3" t="n">
        <v>4466747.96999999974</v>
      </c>
      <c r="H831" s="3" t="n">
        <v>23443369.8200000003</v>
      </c>
      <c r="I831" s="3" t="n">
        <v>4829859.36000000034</v>
      </c>
      <c r="J831" s="3" t="n">
        <v>82217.7299999999959</v>
      </c>
      <c r="K831" s="3" t="n">
        <v>100198581.409999996</v>
      </c>
      <c r="L831" s="3" t="n">
        <v>15661864.0999999996</v>
      </c>
      <c r="M831" s="3" t="n">
        <v>115860445.510000005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2.75" customHeight="1">
      <c r="A832" s="1" t="n">
        <v>2208403</v>
      </c>
      <c r="B832" s="1" t="s">
        <v>847</v>
      </c>
      <c r="C832" s="1" t="s">
        <v>685</v>
      </c>
      <c r="D832" s="3" t="n">
        <v>133582727.989999995</v>
      </c>
      <c r="E832" s="3" t="n">
        <v>99081381.3299999982</v>
      </c>
      <c r="F832" s="3" t="n">
        <v>23519789.2300000004</v>
      </c>
      <c r="G832" s="3" t="n">
        <v>10981557.4299999997</v>
      </c>
      <c r="H832" s="3" t="n">
        <v>43602822.5</v>
      </c>
      <c r="I832" s="3" t="n">
        <v>9021975.73000000045</v>
      </c>
      <c r="J832" s="3" t="n">
        <v>112534.690000000002</v>
      </c>
      <c r="K832" s="3" t="n">
        <v>186320060.909999996</v>
      </c>
      <c r="L832" s="3" t="n">
        <v>31789937.1700000018</v>
      </c>
      <c r="M832" s="3" t="n">
        <v>218109998.080000013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2.75" customHeight="1">
      <c r="A833" s="1" t="n">
        <v>2208502</v>
      </c>
      <c r="B833" s="1" t="s">
        <v>848</v>
      </c>
      <c r="C833" s="1" t="s">
        <v>685</v>
      </c>
      <c r="D833" s="3" t="n">
        <v>5688520.13999999966</v>
      </c>
      <c r="E833" s="3" t="n">
        <v>5040527.33000000007</v>
      </c>
      <c r="F833" s="3" t="n">
        <v>435594.349999999977</v>
      </c>
      <c r="G833" s="3" t="n">
        <v>212398.459999999992</v>
      </c>
      <c r="H833" s="3" t="n">
        <v>1760671.26000000001</v>
      </c>
      <c r="I833" s="3" t="n">
        <v>207446.410000000003</v>
      </c>
      <c r="J833" s="3" t="n">
        <v>3570.9699999999998</v>
      </c>
      <c r="K833" s="3" t="n">
        <v>7660208.7799999984</v>
      </c>
      <c r="L833" s="3" t="n">
        <v>692542.969999999972</v>
      </c>
      <c r="M833" s="3" t="n">
        <v>8352751.74999999814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2.75" customHeight="1">
      <c r="A834" s="1" t="n">
        <v>2208551</v>
      </c>
      <c r="B834" s="1" t="s">
        <v>849</v>
      </c>
      <c r="C834" s="1" t="s">
        <v>685</v>
      </c>
      <c r="D834" s="3" t="n">
        <v>891100.470000000205</v>
      </c>
      <c r="E834" s="3" t="n">
        <v>763916.130000000005</v>
      </c>
      <c r="F834" s="3" t="n">
        <v>85192.1900000000023</v>
      </c>
      <c r="G834" s="3" t="n">
        <v>41992.1500000000015</v>
      </c>
      <c r="H834" s="3" t="n">
        <v>330335.020000000019</v>
      </c>
      <c r="I834" s="3" t="n">
        <v>2352.15999999999985</v>
      </c>
      <c r="J834" s="3" t="n">
        <v>0</v>
      </c>
      <c r="K834" s="3" t="n">
        <v>1223787.64999999991</v>
      </c>
      <c r="L834" s="3" t="n">
        <v>103272</v>
      </c>
      <c r="M834" s="3" t="n">
        <v>1327059.64999999991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2.75" customHeight="1">
      <c r="A835" s="1" t="n">
        <v>2208601</v>
      </c>
      <c r="B835" s="1" t="s">
        <v>850</v>
      </c>
      <c r="C835" s="1" t="s">
        <v>685</v>
      </c>
      <c r="D835" s="3" t="n">
        <v>580672.380000000005</v>
      </c>
      <c r="E835" s="3" t="n">
        <v>447561.380000000005</v>
      </c>
      <c r="F835" s="3" t="n">
        <v>82493</v>
      </c>
      <c r="G835" s="3" t="n">
        <v>50618</v>
      </c>
      <c r="H835" s="3" t="n">
        <v>267296.140000000014</v>
      </c>
      <c r="I835" s="3" t="n">
        <v>57950.4700000000012</v>
      </c>
      <c r="J835" s="3" t="n">
        <v>3483.07999999999993</v>
      </c>
      <c r="K835" s="3" t="n">
        <v>909402.069999999949</v>
      </c>
      <c r="L835" s="3" t="n">
        <v>198580</v>
      </c>
      <c r="M835" s="3" t="n">
        <v>1107982.06999999983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2.75" customHeight="1">
      <c r="A836" s="1" t="n">
        <v>2208650</v>
      </c>
      <c r="B836" s="1" t="s">
        <v>851</v>
      </c>
      <c r="C836" s="1" t="s">
        <v>685</v>
      </c>
      <c r="D836" s="3" t="n">
        <v>3323362.5</v>
      </c>
      <c r="E836" s="3" t="n">
        <v>3032483.56000000006</v>
      </c>
      <c r="F836" s="3" t="n">
        <v>144009.040000000008</v>
      </c>
      <c r="G836" s="3" t="n">
        <v>146869.899999999994</v>
      </c>
      <c r="H836" s="3" t="n">
        <v>819068.930000000051</v>
      </c>
      <c r="I836" s="3" t="n">
        <v>161205.040000000008</v>
      </c>
      <c r="J836" s="3" t="n">
        <v>3360.23000000000002</v>
      </c>
      <c r="K836" s="3" t="n">
        <v>4306996.70000000019</v>
      </c>
      <c r="L836" s="3" t="n">
        <v>389585.460000000021</v>
      </c>
      <c r="M836" s="3" t="n">
        <v>4696582.16000000015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2.75" customHeight="1">
      <c r="A837" s="1" t="n">
        <v>2208700</v>
      </c>
      <c r="B837" s="1" t="s">
        <v>852</v>
      </c>
      <c r="C837" s="1" t="s">
        <v>685</v>
      </c>
      <c r="D837" s="3" t="n">
        <v>4988654.25000000093</v>
      </c>
      <c r="E837" s="3" t="n">
        <v>4243914.23000000045</v>
      </c>
      <c r="F837" s="3" t="n">
        <v>664645.619999999995</v>
      </c>
      <c r="G837" s="3" t="n">
        <v>80094.3999999999796</v>
      </c>
      <c r="H837" s="3" t="n">
        <v>2024429.85000000009</v>
      </c>
      <c r="I837" s="3" t="n">
        <v>392598.309999999998</v>
      </c>
      <c r="J837" s="3" t="n">
        <v>4530.48999999999978</v>
      </c>
      <c r="K837" s="3" t="n">
        <v>7410212.9000000013</v>
      </c>
      <c r="L837" s="3" t="n">
        <v>938645.300000000047</v>
      </c>
      <c r="M837" s="3" t="n">
        <v>8348858.20000000205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2.75" customHeight="1">
      <c r="A838" s="1" t="n">
        <v>2208809</v>
      </c>
      <c r="B838" s="1" t="s">
        <v>853</v>
      </c>
      <c r="C838" s="1" t="s">
        <v>685</v>
      </c>
      <c r="D838" s="3" t="n">
        <v>35590495.8999999985</v>
      </c>
      <c r="E838" s="3" t="n">
        <v>26065151.8500000015</v>
      </c>
      <c r="F838" s="3" t="n">
        <v>8153245.08000000007</v>
      </c>
      <c r="G838" s="3" t="n">
        <v>1372098.96999999997</v>
      </c>
      <c r="H838" s="3" t="n">
        <v>11150509.1799999997</v>
      </c>
      <c r="I838" s="3" t="n">
        <v>917694.319999999949</v>
      </c>
      <c r="J838" s="3" t="n">
        <v>3823.32000000000016</v>
      </c>
      <c r="K838" s="3" t="n">
        <v>47662522.7199999988</v>
      </c>
      <c r="L838" s="3" t="n">
        <v>5857557.59999999963</v>
      </c>
      <c r="M838" s="3" t="n">
        <v>53520080.3200000003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2.75" customHeight="1">
      <c r="A839" s="1" t="n">
        <v>2208858</v>
      </c>
      <c r="B839" s="1" t="s">
        <v>854</v>
      </c>
      <c r="C839" s="1" t="s">
        <v>685</v>
      </c>
      <c r="D839" s="3" t="n">
        <v>2246791.5299999998</v>
      </c>
      <c r="E839" s="3" t="n">
        <v>2135368.08999999985</v>
      </c>
      <c r="F839" s="3" t="n">
        <v>92864.4400000000023</v>
      </c>
      <c r="G839" s="3" t="n">
        <v>18559</v>
      </c>
      <c r="H839" s="3" t="n">
        <v>705196.010000000009</v>
      </c>
      <c r="I839" s="3" t="n">
        <v>150147.899999999994</v>
      </c>
      <c r="J839" s="3" t="n">
        <v>696.659999999999968</v>
      </c>
      <c r="K839" s="3" t="n">
        <v>3102832.10000000009</v>
      </c>
      <c r="L839" s="3" t="n">
        <v>442175</v>
      </c>
      <c r="M839" s="3" t="n">
        <v>3545007.10000000009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2.75" customHeight="1">
      <c r="A840" s="1" t="n">
        <v>2208874</v>
      </c>
      <c r="B840" s="1" t="s">
        <v>855</v>
      </c>
      <c r="C840" s="1" t="s">
        <v>685</v>
      </c>
      <c r="D840" s="3" t="n">
        <v>1035947.26000000001</v>
      </c>
      <c r="E840" s="3" t="n">
        <v>943660.869999999995</v>
      </c>
      <c r="F840" s="3" t="n">
        <v>65128.3899999999994</v>
      </c>
      <c r="G840" s="3" t="n">
        <v>27158</v>
      </c>
      <c r="H840" s="3" t="n">
        <v>326123.989999999991</v>
      </c>
      <c r="I840" s="3" t="n">
        <v>21102.3899999999994</v>
      </c>
      <c r="J840" s="3" t="n">
        <v>0</v>
      </c>
      <c r="K840" s="3" t="n">
        <v>1383173.6399999999</v>
      </c>
      <c r="L840" s="3" t="n">
        <v>165968</v>
      </c>
      <c r="M840" s="3" t="n">
        <v>1549141.6399999999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2.75" customHeight="1">
      <c r="A841" s="1" t="n">
        <v>2208908</v>
      </c>
      <c r="B841" s="1" t="s">
        <v>856</v>
      </c>
      <c r="C841" s="1" t="s">
        <v>685</v>
      </c>
      <c r="D841" s="3" t="n">
        <v>13379798.5199999996</v>
      </c>
      <c r="E841" s="3" t="n">
        <v>12438062.4499999993</v>
      </c>
      <c r="F841" s="3" t="n">
        <v>425700.299999999988</v>
      </c>
      <c r="G841" s="3" t="n">
        <v>516035.770000000019</v>
      </c>
      <c r="H841" s="3" t="n">
        <v>4067667.93999999994</v>
      </c>
      <c r="I841" s="3" t="n">
        <v>60248.2200000000012</v>
      </c>
      <c r="J841" s="3" t="n">
        <v>4955.48999999999978</v>
      </c>
      <c r="K841" s="3" t="n">
        <v>17512670.1699999981</v>
      </c>
      <c r="L841" s="3" t="n">
        <v>1256905</v>
      </c>
      <c r="M841" s="3" t="n">
        <v>18769575.1700000018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2.75" customHeight="1">
      <c r="A842" s="1" t="n">
        <v>2209005</v>
      </c>
      <c r="B842" s="1" t="s">
        <v>857</v>
      </c>
      <c r="C842" s="1" t="s">
        <v>685</v>
      </c>
      <c r="D842" s="3" t="n">
        <v>1605518.65999999992</v>
      </c>
      <c r="E842" s="3" t="n">
        <v>1461936.69999999995</v>
      </c>
      <c r="F842" s="3" t="n">
        <v>109831.919999999998</v>
      </c>
      <c r="G842" s="3" t="n">
        <v>33750.0400000000009</v>
      </c>
      <c r="H842" s="3" t="n">
        <v>509580.789999999979</v>
      </c>
      <c r="I842" s="3" t="n">
        <v>78373.2300000000105</v>
      </c>
      <c r="J842" s="3" t="n">
        <v>0</v>
      </c>
      <c r="K842" s="3" t="n">
        <v>2193472.68000000017</v>
      </c>
      <c r="L842" s="3" t="n">
        <v>288826.320000000007</v>
      </c>
      <c r="M842" s="3" t="n">
        <v>2482298.99999999953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2.75" customHeight="1">
      <c r="A843" s="1" t="n">
        <v>2209104</v>
      </c>
      <c r="B843" s="1" t="s">
        <v>858</v>
      </c>
      <c r="C843" s="1" t="s">
        <v>685</v>
      </c>
      <c r="D843" s="3" t="n">
        <v>9268203.66000000015</v>
      </c>
      <c r="E843" s="3" t="n">
        <v>7708014.62000000011</v>
      </c>
      <c r="F843" s="3" t="n">
        <v>1229727.44999999995</v>
      </c>
      <c r="G843" s="3" t="n">
        <v>330461.590000000026</v>
      </c>
      <c r="H843" s="3" t="n">
        <v>2914384.39000000013</v>
      </c>
      <c r="I843" s="3" t="n">
        <v>410371.890000000014</v>
      </c>
      <c r="J843" s="3" t="n">
        <v>11162.6399999999994</v>
      </c>
      <c r="K843" s="3" t="n">
        <v>12604122.5800000019</v>
      </c>
      <c r="L843" s="3" t="n">
        <v>662103</v>
      </c>
      <c r="M843" s="3" t="n">
        <v>13266225.5800000019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2.75" customHeight="1">
      <c r="A844" s="1" t="n">
        <v>2209153</v>
      </c>
      <c r="B844" s="1" t="s">
        <v>859</v>
      </c>
      <c r="C844" s="1" t="s">
        <v>685</v>
      </c>
      <c r="D844" s="3" t="n">
        <v>1345006.44999999995</v>
      </c>
      <c r="E844" s="3" t="n">
        <v>1271231.32000000007</v>
      </c>
      <c r="F844" s="3" t="n">
        <v>41748</v>
      </c>
      <c r="G844" s="3" t="n">
        <v>32027.130000000001</v>
      </c>
      <c r="H844" s="3" t="n">
        <v>396587.700000000012</v>
      </c>
      <c r="I844" s="3" t="n">
        <v>16543.9700000000012</v>
      </c>
      <c r="J844" s="3" t="n">
        <v>4145.39000000000033</v>
      </c>
      <c r="K844" s="3" t="n">
        <v>1762283.50999999978</v>
      </c>
      <c r="L844" s="3" t="n">
        <v>141959</v>
      </c>
      <c r="M844" s="3" t="n">
        <v>1904242.51000000001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2.75" customHeight="1">
      <c r="A845" s="1" t="n">
        <v>2209203</v>
      </c>
      <c r="B845" s="1" t="s">
        <v>860</v>
      </c>
      <c r="C845" s="1" t="s">
        <v>685</v>
      </c>
      <c r="D845" s="3" t="n">
        <v>2811356.87000000011</v>
      </c>
      <c r="E845" s="3" t="n">
        <v>2217024.66000000015</v>
      </c>
      <c r="F845" s="3" t="n">
        <v>477173.760000000009</v>
      </c>
      <c r="G845" s="3" t="n">
        <v>117158.449999999997</v>
      </c>
      <c r="H845" s="3" t="n">
        <v>1190218.97999999998</v>
      </c>
      <c r="I845" s="3" t="n">
        <v>543163.180000000051</v>
      </c>
      <c r="J845" s="3" t="n">
        <v>1045</v>
      </c>
      <c r="K845" s="3" t="n">
        <v>4545784.03000000026</v>
      </c>
      <c r="L845" s="3" t="n">
        <v>660555.660000000033</v>
      </c>
      <c r="M845" s="3" t="n">
        <v>5206339.69000000041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2.75" customHeight="1">
      <c r="A846" s="1" t="n">
        <v>2209302</v>
      </c>
      <c r="B846" s="1" t="s">
        <v>861</v>
      </c>
      <c r="C846" s="1" t="s">
        <v>685</v>
      </c>
      <c r="D846" s="3" t="n">
        <v>2543432.63000000035</v>
      </c>
      <c r="E846" s="3" t="n">
        <v>2221483.18000000017</v>
      </c>
      <c r="F846" s="3" t="n">
        <v>143075.470000000001</v>
      </c>
      <c r="G846" s="3" t="n">
        <v>178873.98000000001</v>
      </c>
      <c r="H846" s="3" t="n">
        <v>826985.589999999967</v>
      </c>
      <c r="I846" s="3" t="n">
        <v>268525.290000000037</v>
      </c>
      <c r="J846" s="3" t="n">
        <v>0</v>
      </c>
      <c r="K846" s="3" t="n">
        <v>3638943.50999999978</v>
      </c>
      <c r="L846" s="3" t="n">
        <v>549234</v>
      </c>
      <c r="M846" s="3" t="n">
        <v>4188177.50999999978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2.75" customHeight="1">
      <c r="A847" s="1" t="n">
        <v>2209351</v>
      </c>
      <c r="B847" s="1" t="s">
        <v>862</v>
      </c>
      <c r="C847" s="1" t="s">
        <v>685</v>
      </c>
      <c r="D847" s="3" t="n">
        <v>2586315.7799999998</v>
      </c>
      <c r="E847" s="3" t="n">
        <v>2356835.81999999983</v>
      </c>
      <c r="F847" s="3" t="n">
        <v>205599.799999999988</v>
      </c>
      <c r="G847" s="3" t="n">
        <v>23880.1599999999999</v>
      </c>
      <c r="H847" s="3" t="n">
        <v>647750.170000000042</v>
      </c>
      <c r="I847" s="3" t="n">
        <v>106130.110000000001</v>
      </c>
      <c r="J847" s="3" t="n">
        <v>2081.96000000000004</v>
      </c>
      <c r="K847" s="3" t="n">
        <v>3342278.02000000002</v>
      </c>
      <c r="L847" s="3" t="n">
        <v>198055</v>
      </c>
      <c r="M847" s="3" t="n">
        <v>3540333.02000000002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2.75" customHeight="1">
      <c r="A848" s="1" t="n">
        <v>2209377</v>
      </c>
      <c r="B848" s="1" t="s">
        <v>863</v>
      </c>
      <c r="C848" s="1" t="s">
        <v>685</v>
      </c>
      <c r="D848" s="3" t="n">
        <v>3166422.08000000007</v>
      </c>
      <c r="E848" s="3" t="n">
        <v>2936916.33999999985</v>
      </c>
      <c r="F848" s="3" t="n">
        <v>117251.809999999998</v>
      </c>
      <c r="G848" s="3" t="n">
        <v>112253.929999999993</v>
      </c>
      <c r="H848" s="3" t="n">
        <v>1073925.44999999995</v>
      </c>
      <c r="I848" s="3" t="n">
        <v>151375.570000000007</v>
      </c>
      <c r="J848" s="3" t="n">
        <v>7929.78999999999996</v>
      </c>
      <c r="K848" s="3" t="n">
        <v>4399652.8900000006</v>
      </c>
      <c r="L848" s="3" t="n">
        <v>467874.369999999995</v>
      </c>
      <c r="M848" s="3" t="n">
        <v>4867527.26000000071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2.75" customHeight="1">
      <c r="A849" s="1" t="n">
        <v>2209401</v>
      </c>
      <c r="B849" s="1" t="s">
        <v>864</v>
      </c>
      <c r="C849" s="1" t="s">
        <v>685</v>
      </c>
      <c r="D849" s="3" t="n">
        <v>8429984.86999999918</v>
      </c>
      <c r="E849" s="3" t="n">
        <v>6376970.71999999974</v>
      </c>
      <c r="F849" s="3" t="n">
        <v>1719322.78000000003</v>
      </c>
      <c r="G849" s="3" t="n">
        <v>333691.369999999995</v>
      </c>
      <c r="H849" s="3" t="n">
        <v>2619442.27000000002</v>
      </c>
      <c r="I849" s="3" t="n">
        <v>571889.739999999991</v>
      </c>
      <c r="J849" s="3" t="n">
        <v>4057.36000000000013</v>
      </c>
      <c r="K849" s="3" t="n">
        <v>11625374.2399999984</v>
      </c>
      <c r="L849" s="3" t="n">
        <v>745255.069999999949</v>
      </c>
      <c r="M849" s="3" t="n">
        <v>12370629.3100000005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2.75" customHeight="1">
      <c r="A850" s="1" t="n">
        <v>2209450</v>
      </c>
      <c r="B850" s="1" t="s">
        <v>865</v>
      </c>
      <c r="C850" s="1" t="s">
        <v>685</v>
      </c>
      <c r="D850" s="3" t="n">
        <v>0</v>
      </c>
      <c r="E850" s="3" t="n">
        <v>0</v>
      </c>
      <c r="F850" s="3" t="n">
        <v>0</v>
      </c>
      <c r="G850" s="3" t="n">
        <v>0</v>
      </c>
      <c r="H850" s="3" t="n">
        <v>0</v>
      </c>
      <c r="I850" s="3" t="n">
        <v>2717</v>
      </c>
      <c r="J850" s="3" t="n">
        <v>0</v>
      </c>
      <c r="K850" s="3" t="n">
        <v>2717</v>
      </c>
      <c r="L850" s="3" t="n">
        <v>19275</v>
      </c>
      <c r="M850" s="3" t="n">
        <v>21992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2.75" customHeight="1">
      <c r="A851" s="1" t="n">
        <v>2209500</v>
      </c>
      <c r="B851" s="1" t="s">
        <v>866</v>
      </c>
      <c r="C851" s="1" t="s">
        <v>685</v>
      </c>
      <c r="D851" s="3" t="n">
        <v>4810632.62000000011</v>
      </c>
      <c r="E851" s="3" t="n">
        <v>4490564.75999999978</v>
      </c>
      <c r="F851" s="3" t="n">
        <v>295879.369999999995</v>
      </c>
      <c r="G851" s="3" t="n">
        <v>24188.4900000000016</v>
      </c>
      <c r="H851" s="3" t="n">
        <v>1352410.06000000006</v>
      </c>
      <c r="I851" s="3" t="n">
        <v>276068.630000000005</v>
      </c>
      <c r="J851" s="3" t="n">
        <v>6095.47000000000025</v>
      </c>
      <c r="K851" s="3" t="n">
        <v>6445206.77999999933</v>
      </c>
      <c r="L851" s="3" t="n">
        <v>543134.989999999991</v>
      </c>
      <c r="M851" s="3" t="n">
        <v>6988341.76999999955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2.75" customHeight="1">
      <c r="A852" s="1" t="n">
        <v>2209559</v>
      </c>
      <c r="B852" s="1" t="s">
        <v>867</v>
      </c>
      <c r="C852" s="1" t="s">
        <v>685</v>
      </c>
      <c r="D852" s="3" t="n">
        <v>1181898.02000000002</v>
      </c>
      <c r="E852" s="3" t="n">
        <v>1086112.04000000004</v>
      </c>
      <c r="F852" s="3" t="n">
        <v>95785.9799999999959</v>
      </c>
      <c r="G852" s="3" t="n">
        <v>0</v>
      </c>
      <c r="H852" s="3" t="n">
        <v>420063.849999999977</v>
      </c>
      <c r="I852" s="3" t="n">
        <v>255655.380000000005</v>
      </c>
      <c r="J852" s="3" t="n">
        <v>4944.78999999999996</v>
      </c>
      <c r="K852" s="3" t="n">
        <v>1862562.04000000004</v>
      </c>
      <c r="L852" s="3" t="n">
        <v>301957.590000000026</v>
      </c>
      <c r="M852" s="3" t="n">
        <v>2164519.62999999989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2.75" customHeight="1">
      <c r="A853" s="1" t="n">
        <v>2209609</v>
      </c>
      <c r="B853" s="1" t="s">
        <v>868</v>
      </c>
      <c r="C853" s="1" t="s">
        <v>685</v>
      </c>
      <c r="D853" s="3" t="n">
        <v>1963019.32000000007</v>
      </c>
      <c r="E853" s="3" t="n">
        <v>1547767.14999999991</v>
      </c>
      <c r="F853" s="3" t="n">
        <v>243097.339999999997</v>
      </c>
      <c r="G853" s="3" t="n">
        <v>172154.829999999987</v>
      </c>
      <c r="H853" s="3" t="n">
        <v>549850.589999999967</v>
      </c>
      <c r="I853" s="3" t="n">
        <v>128221.139999999999</v>
      </c>
      <c r="J853" s="3" t="n">
        <v>901.289999999999964</v>
      </c>
      <c r="K853" s="3" t="n">
        <v>2641992.34000000032</v>
      </c>
      <c r="L853" s="3" t="n">
        <v>153304.130000000005</v>
      </c>
      <c r="M853" s="3" t="n">
        <v>2795296.4700000002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2.75" customHeight="1">
      <c r="A854" s="1" t="n">
        <v>2209658</v>
      </c>
      <c r="B854" s="1" t="s">
        <v>869</v>
      </c>
      <c r="C854" s="1" t="s">
        <v>685</v>
      </c>
      <c r="D854" s="3" t="n">
        <v>2087525.22999999998</v>
      </c>
      <c r="E854" s="3" t="n">
        <v>1870502.56000000006</v>
      </c>
      <c r="F854" s="3" t="n">
        <v>204016.309999999998</v>
      </c>
      <c r="G854" s="3" t="n">
        <v>13006.3600000000006</v>
      </c>
      <c r="H854" s="3" t="n">
        <v>741967.099999999977</v>
      </c>
      <c r="I854" s="3" t="n">
        <v>142718.960000000021</v>
      </c>
      <c r="J854" s="3" t="n">
        <v>20202.9099999999999</v>
      </c>
      <c r="K854" s="3" t="n">
        <v>2992414.20000000019</v>
      </c>
      <c r="L854" s="3" t="n">
        <v>465840.820000000007</v>
      </c>
      <c r="M854" s="3" t="n">
        <v>3458255.02000000002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2.75" customHeight="1">
      <c r="A855" s="1" t="n">
        <v>2209708</v>
      </c>
      <c r="B855" s="1" t="s">
        <v>870</v>
      </c>
      <c r="C855" s="1" t="s">
        <v>685</v>
      </c>
      <c r="D855" s="3" t="n">
        <v>7380586.1799999997</v>
      </c>
      <c r="E855" s="3" t="n">
        <v>6770589.70000000019</v>
      </c>
      <c r="F855" s="3" t="n">
        <v>497017.109999999986</v>
      </c>
      <c r="G855" s="3" t="n">
        <v>112979.369999999995</v>
      </c>
      <c r="H855" s="3" t="n">
        <v>2466487.52000000002</v>
      </c>
      <c r="I855" s="3" t="n">
        <v>199101.929999999993</v>
      </c>
      <c r="J855" s="3" t="n">
        <v>8380.92000000000007</v>
      </c>
      <c r="K855" s="3" t="n">
        <v>10054556.5500000007</v>
      </c>
      <c r="L855" s="3" t="n">
        <v>768217.060000000056</v>
      </c>
      <c r="M855" s="3" t="n">
        <v>10822773.6099999994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2.75" customHeight="1">
      <c r="A856" s="1" t="n">
        <v>2209757</v>
      </c>
      <c r="B856" s="1" t="s">
        <v>871</v>
      </c>
      <c r="C856" s="1" t="s">
        <v>685</v>
      </c>
      <c r="D856" s="3" t="n">
        <v>175641.239999999991</v>
      </c>
      <c r="E856" s="3" t="n">
        <v>125152.289999999994</v>
      </c>
      <c r="F856" s="3" t="n">
        <v>50488.9499999999971</v>
      </c>
      <c r="G856" s="3" t="n">
        <v>0</v>
      </c>
      <c r="H856" s="3" t="n">
        <v>66634.7599999999948</v>
      </c>
      <c r="I856" s="3" t="n">
        <v>57850.4600000000064</v>
      </c>
      <c r="J856" s="3" t="n">
        <v>0</v>
      </c>
      <c r="K856" s="3" t="n">
        <v>300126.460000000021</v>
      </c>
      <c r="L856" s="3" t="n">
        <v>193554.049999999988</v>
      </c>
      <c r="M856" s="3" t="n">
        <v>493680.510000000009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2.75" customHeight="1">
      <c r="A857" s="1" t="n">
        <v>2209807</v>
      </c>
      <c r="B857" s="1" t="s">
        <v>872</v>
      </c>
      <c r="C857" s="1" t="s">
        <v>685</v>
      </c>
      <c r="D857" s="3" t="n">
        <v>1667710.84000000008</v>
      </c>
      <c r="E857" s="3" t="n">
        <v>1295185.98999999999</v>
      </c>
      <c r="F857" s="3" t="n">
        <v>316719.770000000019</v>
      </c>
      <c r="G857" s="3" t="n">
        <v>55805.0800000000017</v>
      </c>
      <c r="H857" s="3" t="n">
        <v>413731.359999999986</v>
      </c>
      <c r="I857" s="3" t="n">
        <v>104492.910000000003</v>
      </c>
      <c r="J857" s="3" t="n">
        <v>0</v>
      </c>
      <c r="K857" s="3" t="n">
        <v>2185935.11000000034</v>
      </c>
      <c r="L857" s="3" t="n">
        <v>397119.119999999995</v>
      </c>
      <c r="M857" s="3" t="n">
        <v>2583054.23000000045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2.75" customHeight="1">
      <c r="A858" s="1" t="n">
        <v>2209856</v>
      </c>
      <c r="B858" s="1" t="s">
        <v>873</v>
      </c>
      <c r="C858" s="1" t="s">
        <v>685</v>
      </c>
      <c r="D858" s="3" t="n">
        <v>6987114.30999999959</v>
      </c>
      <c r="E858" s="3" t="n">
        <v>5737379.44000000041</v>
      </c>
      <c r="F858" s="3" t="n">
        <v>1072866.81000000006</v>
      </c>
      <c r="G858" s="3" t="n">
        <v>176868.059999999998</v>
      </c>
      <c r="H858" s="3" t="n">
        <v>2389917.24000000022</v>
      </c>
      <c r="I858" s="3" t="n">
        <v>529960.349999999977</v>
      </c>
      <c r="J858" s="3" t="n">
        <v>1706.82999999999993</v>
      </c>
      <c r="K858" s="3" t="n">
        <v>9908698.73000000045</v>
      </c>
      <c r="L858" s="3" t="n">
        <v>855021.520000000019</v>
      </c>
      <c r="M858" s="3" t="n">
        <v>10763720.25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2.75" customHeight="1">
      <c r="A859" s="1" t="n">
        <v>2209872</v>
      </c>
      <c r="B859" s="1" t="s">
        <v>874</v>
      </c>
      <c r="C859" s="1" t="s">
        <v>685</v>
      </c>
      <c r="D859" s="3" t="n">
        <v>2712471.22999999998</v>
      </c>
      <c r="E859" s="3" t="n">
        <v>2522981.60999999987</v>
      </c>
      <c r="F859" s="3" t="n">
        <v>172324.619999999995</v>
      </c>
      <c r="G859" s="3" t="n">
        <v>17165</v>
      </c>
      <c r="H859" s="3" t="n">
        <v>565440.099999999977</v>
      </c>
      <c r="I859" s="3" t="n">
        <v>146599.880000000005</v>
      </c>
      <c r="J859" s="3" t="n">
        <v>2228.82999999999993</v>
      </c>
      <c r="K859" s="3" t="n">
        <v>3426740.04000000004</v>
      </c>
      <c r="L859" s="3" t="n">
        <v>363349.729999999981</v>
      </c>
      <c r="M859" s="3" t="n">
        <v>3790089.77000000002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2.75" customHeight="1">
      <c r="A860" s="1" t="n">
        <v>2209906</v>
      </c>
      <c r="B860" s="1" t="s">
        <v>875</v>
      </c>
      <c r="C860" s="1" t="s">
        <v>685</v>
      </c>
      <c r="D860" s="3" t="n">
        <v>5155877.86999999918</v>
      </c>
      <c r="E860" s="3" t="n">
        <v>4770854.83999999985</v>
      </c>
      <c r="F860" s="3" t="n">
        <v>270072.599999999977</v>
      </c>
      <c r="G860" s="3" t="n">
        <v>114950.429999999993</v>
      </c>
      <c r="H860" s="3" t="n">
        <v>1365954.52000000002</v>
      </c>
      <c r="I860" s="3" t="n">
        <v>186654.250000000029</v>
      </c>
      <c r="J860" s="3" t="n">
        <v>4074.7800000000002</v>
      </c>
      <c r="K860" s="3" t="n">
        <v>6712561.41999999899</v>
      </c>
      <c r="L860" s="3" t="n">
        <v>278763.090000000026</v>
      </c>
      <c r="M860" s="3" t="n">
        <v>6991324.50999999885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2.75" customHeight="1">
      <c r="A861" s="1" t="n">
        <v>2209955</v>
      </c>
      <c r="B861" s="1" t="s">
        <v>876</v>
      </c>
      <c r="C861" s="1" t="s">
        <v>685</v>
      </c>
      <c r="D861" s="3" t="n">
        <v>2058119.25</v>
      </c>
      <c r="E861" s="3" t="n">
        <v>1961401.02000000002</v>
      </c>
      <c r="F861" s="3" t="n">
        <v>96718.2299999999959</v>
      </c>
      <c r="G861" s="3" t="n">
        <v>0</v>
      </c>
      <c r="H861" s="3" t="n">
        <v>422643.039999999979</v>
      </c>
      <c r="I861" s="3" t="n">
        <v>142810.720000000001</v>
      </c>
      <c r="J861" s="3" t="n">
        <v>1079.43000000000006</v>
      </c>
      <c r="K861" s="3" t="n">
        <v>2624652.44000000041</v>
      </c>
      <c r="L861" s="3" t="n">
        <v>248965.25</v>
      </c>
      <c r="M861" s="3" t="n">
        <v>2873617.69000000041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2.75" customHeight="1">
      <c r="A862" s="1" t="n">
        <v>2209971</v>
      </c>
      <c r="B862" s="1" t="s">
        <v>877</v>
      </c>
      <c r="C862" s="1" t="s">
        <v>685</v>
      </c>
      <c r="D862" s="3" t="n">
        <v>3270365.06000000006</v>
      </c>
      <c r="E862" s="3" t="n">
        <v>3060713.2200000002</v>
      </c>
      <c r="F862" s="3" t="n">
        <v>145332.359999999986</v>
      </c>
      <c r="G862" s="3" t="n">
        <v>64319.4800000000032</v>
      </c>
      <c r="H862" s="3" t="n">
        <v>1074541.8899999999</v>
      </c>
      <c r="I862" s="3" t="n">
        <v>194015.23000000001</v>
      </c>
      <c r="J862" s="3" t="n">
        <v>3304.32999999999993</v>
      </c>
      <c r="K862" s="3" t="n">
        <v>4542226.51000000071</v>
      </c>
      <c r="L862" s="3" t="n">
        <v>831649.229999999981</v>
      </c>
      <c r="M862" s="3" t="n">
        <v>5373875.74000000022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2.75" customHeight="1">
      <c r="A863" s="1" t="n">
        <v>2210003</v>
      </c>
      <c r="B863" s="1" t="s">
        <v>878</v>
      </c>
      <c r="C863" s="1" t="s">
        <v>685</v>
      </c>
      <c r="D863" s="3" t="n">
        <v>87006055.0900000036</v>
      </c>
      <c r="E863" s="3" t="n">
        <v>75065253.2099999785</v>
      </c>
      <c r="F863" s="3" t="n">
        <v>7231226.99000000022</v>
      </c>
      <c r="G863" s="3" t="n">
        <v>4709574.88999999966</v>
      </c>
      <c r="H863" s="3" t="n">
        <v>31383745.870000001</v>
      </c>
      <c r="I863" s="3" t="n">
        <v>3562491.54000000004</v>
      </c>
      <c r="J863" s="3" t="n">
        <v>70593.0599999999977</v>
      </c>
      <c r="K863" s="3" t="n">
        <v>122022885.560000002</v>
      </c>
      <c r="L863" s="3" t="n">
        <v>15109973.7400000002</v>
      </c>
      <c r="M863" s="3" t="n">
        <v>137132859.299999982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2.75" customHeight="1">
      <c r="A864" s="1" t="n">
        <v>2210052</v>
      </c>
      <c r="B864" s="1" t="s">
        <v>879</v>
      </c>
      <c r="C864" s="1" t="s">
        <v>685</v>
      </c>
      <c r="D864" s="3" t="n">
        <v>2389533.70000000019</v>
      </c>
      <c r="E864" s="3" t="n">
        <v>2050851.06000000006</v>
      </c>
      <c r="F864" s="3" t="n">
        <v>283609.479999999981</v>
      </c>
      <c r="G864" s="3" t="n">
        <v>55073.1600000000035</v>
      </c>
      <c r="H864" s="3" t="n">
        <v>526268.560000000056</v>
      </c>
      <c r="I864" s="3" t="n">
        <v>228862.989999999991</v>
      </c>
      <c r="J864" s="3" t="n">
        <v>4160.88000000000011</v>
      </c>
      <c r="K864" s="3" t="n">
        <v>3148826.12999999989</v>
      </c>
      <c r="L864" s="3" t="n">
        <v>683448.270000000019</v>
      </c>
      <c r="M864" s="3" t="n">
        <v>3832274.39999999991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2.75" customHeight="1">
      <c r="A865" s="1" t="n">
        <v>2210102</v>
      </c>
      <c r="B865" s="1" t="s">
        <v>880</v>
      </c>
      <c r="C865" s="1" t="s">
        <v>685</v>
      </c>
      <c r="D865" s="3" t="n">
        <v>2495526.06000000006</v>
      </c>
      <c r="E865" s="3" t="n">
        <v>2050293.65999999992</v>
      </c>
      <c r="F865" s="3" t="n">
        <v>248568.049999999988</v>
      </c>
      <c r="G865" s="3" t="n">
        <v>196664.350000000006</v>
      </c>
      <c r="H865" s="3" t="n">
        <v>602389.099999999977</v>
      </c>
      <c r="I865" s="3" t="n">
        <v>30985.2400000000016</v>
      </c>
      <c r="J865" s="3" t="n">
        <v>0</v>
      </c>
      <c r="K865" s="3" t="n">
        <v>3128900.40000000037</v>
      </c>
      <c r="L865" s="3" t="n">
        <v>205344</v>
      </c>
      <c r="M865" s="3" t="n">
        <v>3334244.40000000037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2.75" customHeight="1">
      <c r="A866" s="1" t="n">
        <v>2210201</v>
      </c>
      <c r="B866" s="1" t="s">
        <v>881</v>
      </c>
      <c r="C866" s="1" t="s">
        <v>685</v>
      </c>
      <c r="D866" s="3" t="n">
        <v>4345675.91000000015</v>
      </c>
      <c r="E866" s="3" t="n">
        <v>3491834.12000000011</v>
      </c>
      <c r="F866" s="3" t="n">
        <v>771621.260000000009</v>
      </c>
      <c r="G866" s="3" t="n">
        <v>82220.5299999999988</v>
      </c>
      <c r="H866" s="3" t="n">
        <v>1169648.3600000001</v>
      </c>
      <c r="I866" s="3" t="n">
        <v>149016.770000000019</v>
      </c>
      <c r="J866" s="3" t="n">
        <v>5171.72999999999956</v>
      </c>
      <c r="K866" s="3" t="n">
        <v>5669512.77000000142</v>
      </c>
      <c r="L866" s="3" t="n">
        <v>526421</v>
      </c>
      <c r="M866" s="3" t="n">
        <v>6195933.77000000142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2.75" customHeight="1">
      <c r="A867" s="1" t="n">
        <v>2210300</v>
      </c>
      <c r="B867" s="1" t="s">
        <v>882</v>
      </c>
      <c r="C867" s="1" t="s">
        <v>685</v>
      </c>
      <c r="D867" s="3" t="n">
        <v>2723388.66000000015</v>
      </c>
      <c r="E867" s="3" t="n">
        <v>1993459.70999999996</v>
      </c>
      <c r="F867" s="3" t="n">
        <v>627203.270000000019</v>
      </c>
      <c r="G867" s="3" t="n">
        <v>102725.679999999993</v>
      </c>
      <c r="H867" s="3" t="n">
        <v>1022090.22999999998</v>
      </c>
      <c r="I867" s="3" t="n">
        <v>423051.369999999995</v>
      </c>
      <c r="J867" s="3" t="n">
        <v>2071.80000000000018</v>
      </c>
      <c r="K867" s="3" t="n">
        <v>4170602.06000000006</v>
      </c>
      <c r="L867" s="3" t="n">
        <v>514634.650000000023</v>
      </c>
      <c r="M867" s="3" t="n">
        <v>4685236.70999999996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2.75" customHeight="1">
      <c r="A868" s="1" t="n">
        <v>2210359</v>
      </c>
      <c r="B868" s="1" t="s">
        <v>883</v>
      </c>
      <c r="C868" s="1" t="s">
        <v>685</v>
      </c>
      <c r="D868" s="3" t="n">
        <v>534615.380000000005</v>
      </c>
      <c r="E868" s="3" t="n">
        <v>417692.369999999995</v>
      </c>
      <c r="F868" s="3" t="n">
        <v>102209.100000000006</v>
      </c>
      <c r="G868" s="3" t="n">
        <v>14713.9099999999999</v>
      </c>
      <c r="H868" s="3" t="n">
        <v>137744.149999999994</v>
      </c>
      <c r="I868" s="3" t="n">
        <v>221213.720000000001</v>
      </c>
      <c r="J868" s="3" t="n">
        <v>5430.98999999999978</v>
      </c>
      <c r="K868" s="3" t="n">
        <v>899004.239999999991</v>
      </c>
      <c r="L868" s="3" t="n">
        <v>310481.440000000002</v>
      </c>
      <c r="M868" s="3" t="n">
        <v>1209485.67999999993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2.75" customHeight="1">
      <c r="A869" s="1" t="n">
        <v>2210375</v>
      </c>
      <c r="B869" s="1" t="s">
        <v>884</v>
      </c>
      <c r="C869" s="1" t="s">
        <v>685</v>
      </c>
      <c r="D869" s="3" t="n">
        <v>433399.119999999995</v>
      </c>
      <c r="E869" s="3" t="n">
        <v>129103.610000000001</v>
      </c>
      <c r="F869" s="3" t="n">
        <v>304295.510000000009</v>
      </c>
      <c r="G869" s="3" t="n">
        <v>0</v>
      </c>
      <c r="H869" s="3" t="n">
        <v>81097.8000000000029</v>
      </c>
      <c r="I869" s="3" t="n">
        <v>121166.580000000002</v>
      </c>
      <c r="J869" s="3" t="n">
        <v>0</v>
      </c>
      <c r="K869" s="3" t="n">
        <v>635663.5</v>
      </c>
      <c r="L869" s="3" t="n">
        <v>153853</v>
      </c>
      <c r="M869" s="3" t="n">
        <v>789516.5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2.75" customHeight="1">
      <c r="A870" s="1" t="n">
        <v>2210383</v>
      </c>
      <c r="B870" s="1" t="s">
        <v>885</v>
      </c>
      <c r="C870" s="1" t="s">
        <v>685</v>
      </c>
      <c r="D870" s="3" t="n">
        <v>3977361.45999999996</v>
      </c>
      <c r="E870" s="3" t="n">
        <v>3497971.33999999985</v>
      </c>
      <c r="F870" s="3" t="n">
        <v>329026.780000000028</v>
      </c>
      <c r="G870" s="3" t="n">
        <v>150363.339999999997</v>
      </c>
      <c r="H870" s="3" t="n">
        <v>944690.329999999958</v>
      </c>
      <c r="I870" s="3" t="n">
        <v>120184.820000000007</v>
      </c>
      <c r="J870" s="3" t="n">
        <v>0</v>
      </c>
      <c r="K870" s="3" t="n">
        <v>5042236.61000000034</v>
      </c>
      <c r="L870" s="3" t="n">
        <v>337379</v>
      </c>
      <c r="M870" s="3" t="n">
        <v>5379615.61000000034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2.75" customHeight="1">
      <c r="A871" s="1" t="n">
        <v>2210391</v>
      </c>
      <c r="B871" s="1" t="s">
        <v>886</v>
      </c>
      <c r="C871" s="1" t="s">
        <v>685</v>
      </c>
      <c r="D871" s="3" t="n">
        <v>894490.270000000019</v>
      </c>
      <c r="E871" s="3" t="n">
        <v>791011.520000000019</v>
      </c>
      <c r="F871" s="3" t="n">
        <v>103478.75</v>
      </c>
      <c r="G871" s="3" t="n">
        <v>0</v>
      </c>
      <c r="H871" s="3" t="n">
        <v>323076.130000000005</v>
      </c>
      <c r="I871" s="3" t="n">
        <v>134635.460000000021</v>
      </c>
      <c r="J871" s="3" t="n">
        <v>12463.7999999999993</v>
      </c>
      <c r="K871" s="3" t="n">
        <v>1364665.65999999992</v>
      </c>
      <c r="L871" s="3" t="n">
        <v>295378.270000000019</v>
      </c>
      <c r="M871" s="3" t="n">
        <v>1660043.92999999993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2.75" customHeight="1">
      <c r="A872" s="1" t="n">
        <v>2210409</v>
      </c>
      <c r="B872" s="1" t="s">
        <v>887</v>
      </c>
      <c r="C872" s="1" t="s">
        <v>685</v>
      </c>
      <c r="D872" s="3" t="n">
        <v>40260053.1899999976</v>
      </c>
      <c r="E872" s="3" t="n">
        <v>37592618.9200000018</v>
      </c>
      <c r="F872" s="3" t="n">
        <v>2155064.33000000007</v>
      </c>
      <c r="G872" s="3" t="n">
        <v>512369.940000000002</v>
      </c>
      <c r="H872" s="3" t="n">
        <v>10070393.0500000007</v>
      </c>
      <c r="I872" s="3" t="n">
        <v>908925.579999999958</v>
      </c>
      <c r="J872" s="3" t="n">
        <v>10674.4899999999998</v>
      </c>
      <c r="K872" s="3" t="n">
        <v>51250046.3100000024</v>
      </c>
      <c r="L872" s="3" t="n">
        <v>3443660.60999999987</v>
      </c>
      <c r="M872" s="3" t="n">
        <v>54693706.9200000018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2.75" customHeight="1">
      <c r="A873" s="1" t="n">
        <v>2210508</v>
      </c>
      <c r="B873" s="1" t="s">
        <v>888</v>
      </c>
      <c r="C873" s="1" t="s">
        <v>685</v>
      </c>
      <c r="D873" s="3" t="n">
        <v>23897642.3099999987</v>
      </c>
      <c r="E873" s="3" t="n">
        <v>18305646.7399999984</v>
      </c>
      <c r="F873" s="3" t="n">
        <v>3425623.97999999998</v>
      </c>
      <c r="G873" s="3" t="n">
        <v>2166371.58999999985</v>
      </c>
      <c r="H873" s="3" t="n">
        <v>8054790.04999999981</v>
      </c>
      <c r="I873" s="3" t="n">
        <v>591640.420000000042</v>
      </c>
      <c r="J873" s="3" t="n">
        <v>9665.59000000000015</v>
      </c>
      <c r="K873" s="3" t="n">
        <v>32553738.370000001</v>
      </c>
      <c r="L873" s="3" t="n">
        <v>3382511.10000000009</v>
      </c>
      <c r="M873" s="3" t="n">
        <v>35936249.4699999988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2.75" customHeight="1">
      <c r="A874" s="1" t="n">
        <v>2210607</v>
      </c>
      <c r="B874" s="1" t="s">
        <v>889</v>
      </c>
      <c r="C874" s="1" t="s">
        <v>685</v>
      </c>
      <c r="D874" s="3" t="n">
        <v>145461756.960000008</v>
      </c>
      <c r="E874" s="3" t="n">
        <v>127250298.959999993</v>
      </c>
      <c r="F874" s="3" t="n">
        <v>11004863.1899999995</v>
      </c>
      <c r="G874" s="3" t="n">
        <v>7206594.80999999866</v>
      </c>
      <c r="H874" s="3" t="n">
        <v>44845496.8900000006</v>
      </c>
      <c r="I874" s="3" t="n">
        <v>10531165.3200000003</v>
      </c>
      <c r="J874" s="3" t="n">
        <v>132619.640000000014</v>
      </c>
      <c r="K874" s="3" t="n">
        <v>200971038.810000002</v>
      </c>
      <c r="L874" s="3" t="n">
        <v>23870087.5100000016</v>
      </c>
      <c r="M874" s="3" t="n">
        <v>224841126.319999993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2.75" customHeight="1">
      <c r="A875" s="1" t="n">
        <v>2210623</v>
      </c>
      <c r="B875" s="1" t="s">
        <v>890</v>
      </c>
      <c r="C875" s="1" t="s">
        <v>685</v>
      </c>
      <c r="D875" s="3" t="n">
        <v>2144128.81000000006</v>
      </c>
      <c r="E875" s="3" t="n">
        <v>2008856.81000000006</v>
      </c>
      <c r="F875" s="3" t="n">
        <v>135272</v>
      </c>
      <c r="G875" s="3" t="n">
        <v>0</v>
      </c>
      <c r="H875" s="3" t="n">
        <v>549735.989999999991</v>
      </c>
      <c r="I875" s="3" t="n">
        <v>67206.9899999999907</v>
      </c>
      <c r="J875" s="3" t="n">
        <v>637.950000000000045</v>
      </c>
      <c r="K875" s="3" t="n">
        <v>2761709.74000000022</v>
      </c>
      <c r="L875" s="3" t="n">
        <v>431912</v>
      </c>
      <c r="M875" s="3" t="n">
        <v>3193621.74000000022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2.75" customHeight="1">
      <c r="A876" s="1" t="n">
        <v>2210631</v>
      </c>
      <c r="B876" s="1" t="s">
        <v>891</v>
      </c>
      <c r="C876" s="1" t="s">
        <v>685</v>
      </c>
      <c r="D876" s="3" t="n">
        <v>1113985.65999999992</v>
      </c>
      <c r="E876" s="3" t="n">
        <v>1052162.51000000001</v>
      </c>
      <c r="F876" s="3" t="n">
        <v>37800.5800000000017</v>
      </c>
      <c r="G876" s="3" t="n">
        <v>24022.5699999999997</v>
      </c>
      <c r="H876" s="3" t="n">
        <v>234461.350000000006</v>
      </c>
      <c r="I876" s="3" t="n">
        <v>11057.9599999999991</v>
      </c>
      <c r="J876" s="3" t="n">
        <v>0</v>
      </c>
      <c r="K876" s="3" t="n">
        <v>1359504.9700000002</v>
      </c>
      <c r="L876" s="3" t="n">
        <v>160117</v>
      </c>
      <c r="M876" s="3" t="n">
        <v>1519621.9700000002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2.75" customHeight="1">
      <c r="A877" s="1" t="n">
        <v>2210656</v>
      </c>
      <c r="B877" s="1" t="s">
        <v>892</v>
      </c>
      <c r="C877" s="1" t="s">
        <v>685</v>
      </c>
      <c r="D877" s="3" t="n">
        <v>5390852.59999999963</v>
      </c>
      <c r="E877" s="3" t="n">
        <v>4747348.34999999963</v>
      </c>
      <c r="F877" s="3" t="n">
        <v>541917.630000000005</v>
      </c>
      <c r="G877" s="3" t="n">
        <v>101586.619999999995</v>
      </c>
      <c r="H877" s="3" t="n">
        <v>1214019.46999999997</v>
      </c>
      <c r="I877" s="3" t="n">
        <v>347704.409999999974</v>
      </c>
      <c r="J877" s="3" t="n">
        <v>3413.25</v>
      </c>
      <c r="K877" s="3" t="n">
        <v>6955989.73000000045</v>
      </c>
      <c r="L877" s="3" t="n">
        <v>766089.050000000047</v>
      </c>
      <c r="M877" s="3" t="n">
        <v>7722078.7799999984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2.75" customHeight="1">
      <c r="A878" s="1" t="n">
        <v>2210706</v>
      </c>
      <c r="B878" s="1" t="s">
        <v>893</v>
      </c>
      <c r="C878" s="1" t="s">
        <v>685</v>
      </c>
      <c r="D878" s="3" t="n">
        <v>27668833.6700000018</v>
      </c>
      <c r="E878" s="3" t="n">
        <v>24490248.2699999996</v>
      </c>
      <c r="F878" s="3" t="n">
        <v>2208411.14000000013</v>
      </c>
      <c r="G878" s="3" t="n">
        <v>970174.260000000009</v>
      </c>
      <c r="H878" s="3" t="n">
        <v>6990858.66000000015</v>
      </c>
      <c r="I878" s="3" t="n">
        <v>450970.770000000019</v>
      </c>
      <c r="J878" s="3" t="n">
        <v>28113.7200000000012</v>
      </c>
      <c r="K878" s="3" t="n">
        <v>35138776.8200000003</v>
      </c>
      <c r="L878" s="3" t="n">
        <v>1938512.37999999989</v>
      </c>
      <c r="M878" s="3" t="n">
        <v>37077289.200000003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2.75" customHeight="1">
      <c r="A879" s="1" t="n">
        <v>2210805</v>
      </c>
      <c r="B879" s="1" t="s">
        <v>894</v>
      </c>
      <c r="C879" s="1" t="s">
        <v>685</v>
      </c>
      <c r="D879" s="3" t="n">
        <v>30988518.4800000004</v>
      </c>
      <c r="E879" s="3" t="n">
        <v>25255188.3599999994</v>
      </c>
      <c r="F879" s="3" t="n">
        <v>2310535.66999999993</v>
      </c>
      <c r="G879" s="3" t="n">
        <v>3422794.45000000019</v>
      </c>
      <c r="H879" s="3" t="n">
        <v>10260001.1899999995</v>
      </c>
      <c r="I879" s="3" t="n">
        <v>690198.979999999981</v>
      </c>
      <c r="J879" s="3" t="n">
        <v>23452.1699999999983</v>
      </c>
      <c r="K879" s="3" t="n">
        <v>41962170.8200000003</v>
      </c>
      <c r="L879" s="3" t="n">
        <v>4887756.13999999966</v>
      </c>
      <c r="M879" s="3" t="n">
        <v>46849926.9600000009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2.75" customHeight="1">
      <c r="A880" s="1" t="n">
        <v>2210904</v>
      </c>
      <c r="B880" s="1" t="s">
        <v>895</v>
      </c>
      <c r="C880" s="1" t="s">
        <v>685</v>
      </c>
      <c r="D880" s="3" t="n">
        <v>1637626.17999999993</v>
      </c>
      <c r="E880" s="3" t="n">
        <v>1429452.14999999991</v>
      </c>
      <c r="F880" s="3" t="n">
        <v>108197.169999999998</v>
      </c>
      <c r="G880" s="3" t="n">
        <v>99976.8600000000006</v>
      </c>
      <c r="H880" s="3" t="n">
        <v>418301.5</v>
      </c>
      <c r="I880" s="3" t="n">
        <v>49234.0999999999985</v>
      </c>
      <c r="J880" s="3" t="n">
        <v>2159.30000000000018</v>
      </c>
      <c r="K880" s="3" t="n">
        <v>2107321.08000000007</v>
      </c>
      <c r="L880" s="3" t="n">
        <v>345147</v>
      </c>
      <c r="M880" s="3" t="n">
        <v>2452468.08000000007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2.75" customHeight="1">
      <c r="A881" s="1" t="n">
        <v>2210938</v>
      </c>
      <c r="B881" s="1" t="s">
        <v>896</v>
      </c>
      <c r="C881" s="1" t="s">
        <v>685</v>
      </c>
      <c r="D881" s="3" t="n">
        <v>3144878.93000000017</v>
      </c>
      <c r="E881" s="3" t="n">
        <v>2444008.39999999991</v>
      </c>
      <c r="F881" s="3" t="n">
        <v>596425.959999999963</v>
      </c>
      <c r="G881" s="3" t="n">
        <v>104444.570000000007</v>
      </c>
      <c r="H881" s="3" t="n">
        <v>925429.130000000005</v>
      </c>
      <c r="I881" s="3" t="n">
        <v>400025.270000000019</v>
      </c>
      <c r="J881" s="3" t="n">
        <v>2627.82000000000016</v>
      </c>
      <c r="K881" s="3" t="n">
        <v>4472961.15000000037</v>
      </c>
      <c r="L881" s="3" t="n">
        <v>614872</v>
      </c>
      <c r="M881" s="3" t="n">
        <v>5087833.15000000037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2.75" customHeight="1">
      <c r="A882" s="1" t="n">
        <v>2210953</v>
      </c>
      <c r="B882" s="1" t="s">
        <v>897</v>
      </c>
      <c r="C882" s="1" t="s">
        <v>685</v>
      </c>
      <c r="D882" s="3" t="n">
        <v>1007823.79000000004</v>
      </c>
      <c r="E882" s="3" t="n">
        <v>881758.150000000023</v>
      </c>
      <c r="F882" s="3" t="n">
        <v>100275.639999999999</v>
      </c>
      <c r="G882" s="3" t="n">
        <v>25790</v>
      </c>
      <c r="H882" s="3" t="n">
        <v>212195.279999999999</v>
      </c>
      <c r="I882" s="3" t="n">
        <v>82299.070000000007</v>
      </c>
      <c r="J882" s="3" t="n">
        <v>916.149999999999977</v>
      </c>
      <c r="K882" s="3" t="n">
        <v>1303234.29000000004</v>
      </c>
      <c r="L882" s="3" t="n">
        <v>99221</v>
      </c>
      <c r="M882" s="3" t="n">
        <v>1402455.29000000004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2.75" customHeight="1">
      <c r="A883" s="1" t="n">
        <v>2210979</v>
      </c>
      <c r="B883" s="1" t="s">
        <v>898</v>
      </c>
      <c r="C883" s="1" t="s">
        <v>685</v>
      </c>
      <c r="D883" s="3" t="n">
        <v>1022544.57999999996</v>
      </c>
      <c r="E883" s="3" t="n">
        <v>953855.260000000009</v>
      </c>
      <c r="F883" s="3" t="n">
        <v>68689.320000000007</v>
      </c>
      <c r="G883" s="3" t="n">
        <v>0</v>
      </c>
      <c r="H883" s="3" t="n">
        <v>368630.909999999974</v>
      </c>
      <c r="I883" s="3" t="n">
        <v>29673.4900000000016</v>
      </c>
      <c r="J883" s="3" t="n">
        <v>0</v>
      </c>
      <c r="K883" s="3" t="n">
        <v>1420848.98000000021</v>
      </c>
      <c r="L883" s="3" t="n">
        <v>181192.929999999993</v>
      </c>
      <c r="M883" s="3" t="n">
        <v>1602041.90999999992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2.75" customHeight="1">
      <c r="A884" s="1" t="n">
        <v>2211001</v>
      </c>
      <c r="B884" s="1" t="s">
        <v>899</v>
      </c>
      <c r="C884" s="1" t="s">
        <v>685</v>
      </c>
      <c r="D884" s="3" t="n">
        <v>1295479075.36999989</v>
      </c>
      <c r="E884" s="3" t="n">
        <v>597380431.909999967</v>
      </c>
      <c r="F884" s="3" t="n">
        <v>273340506.389999986</v>
      </c>
      <c r="G884" s="3" t="n">
        <v>424758137.069999993</v>
      </c>
      <c r="H884" s="3" t="n">
        <v>419892147.899999976</v>
      </c>
      <c r="I884" s="3" t="n">
        <v>104237380.069999993</v>
      </c>
      <c r="J884" s="3" t="n">
        <v>2822847.52000000002</v>
      </c>
      <c r="K884" s="3" t="n">
        <v>1822431450.8599999</v>
      </c>
      <c r="L884" s="3" t="n">
        <v>334123212.839999974</v>
      </c>
      <c r="M884" s="3" t="n">
        <v>2156554663.69999981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2.75" customHeight="1">
      <c r="A885" s="1" t="n">
        <v>2211100</v>
      </c>
      <c r="B885" s="1" t="s">
        <v>900</v>
      </c>
      <c r="C885" s="1" t="s">
        <v>685</v>
      </c>
      <c r="D885" s="3" t="n">
        <v>87839114.3699999899</v>
      </c>
      <c r="E885" s="3" t="n">
        <v>77546212.3299999982</v>
      </c>
      <c r="F885" s="3" t="n">
        <v>7505346.37999999989</v>
      </c>
      <c r="G885" s="3" t="n">
        <v>2787555.66000000015</v>
      </c>
      <c r="H885" s="3" t="n">
        <v>26873423.5300000012</v>
      </c>
      <c r="I885" s="3" t="n">
        <v>2531031.49000000022</v>
      </c>
      <c r="J885" s="3" t="n">
        <v>66549.3699999999953</v>
      </c>
      <c r="K885" s="3" t="n">
        <v>117310118.760000005</v>
      </c>
      <c r="L885" s="3" t="n">
        <v>14256157.5899999999</v>
      </c>
      <c r="M885" s="3" t="n">
        <v>131566276.349999994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2.75" customHeight="1">
      <c r="A886" s="1" t="n">
        <v>2211209</v>
      </c>
      <c r="B886" s="1" t="s">
        <v>901</v>
      </c>
      <c r="C886" s="1" t="s">
        <v>685</v>
      </c>
      <c r="D886" s="3" t="n">
        <v>58487669.6199999973</v>
      </c>
      <c r="E886" s="3" t="n">
        <v>51403256.8599999994</v>
      </c>
      <c r="F886" s="3" t="n">
        <v>3844461.25999999978</v>
      </c>
      <c r="G886" s="3" t="n">
        <v>3239951.5</v>
      </c>
      <c r="H886" s="3" t="n">
        <v>19100291.7399999984</v>
      </c>
      <c r="I886" s="3" t="n">
        <v>1469762.80000000005</v>
      </c>
      <c r="J886" s="3" t="n">
        <v>35560.7699999999968</v>
      </c>
      <c r="K886" s="3" t="n">
        <v>79093284.9299999774</v>
      </c>
      <c r="L886" s="3" t="n">
        <v>6921110.06000000052</v>
      </c>
      <c r="M886" s="3" t="n">
        <v>86014394.9899999797</v>
      </c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2.75" customHeight="1">
      <c r="A887" s="1" t="n">
        <v>2211308</v>
      </c>
      <c r="B887" s="1" t="s">
        <v>902</v>
      </c>
      <c r="C887" s="1" t="s">
        <v>685</v>
      </c>
      <c r="D887" s="3" t="n">
        <v>109810979.430000007</v>
      </c>
      <c r="E887" s="3" t="n">
        <v>86367891.3700000048</v>
      </c>
      <c r="F887" s="3" t="n">
        <v>15563445.3900000006</v>
      </c>
      <c r="G887" s="3" t="n">
        <v>7879642.66999999993</v>
      </c>
      <c r="H887" s="3" t="n">
        <v>33193864.379999999</v>
      </c>
      <c r="I887" s="3" t="n">
        <v>5262051.76999999955</v>
      </c>
      <c r="J887" s="3" t="n">
        <v>70444.7799999999988</v>
      </c>
      <c r="K887" s="3" t="n">
        <v>148337340.360000014</v>
      </c>
      <c r="L887" s="3" t="n">
        <v>12913696.9700000007</v>
      </c>
      <c r="M887" s="3" t="n">
        <v>161251037.330000013</v>
      </c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2.75" customHeight="1">
      <c r="A888" s="1" t="n">
        <v>2211357</v>
      </c>
      <c r="B888" s="1" t="s">
        <v>903</v>
      </c>
      <c r="C888" s="1" t="s">
        <v>685</v>
      </c>
      <c r="D888" s="3" t="n">
        <v>1094515.58000000007</v>
      </c>
      <c r="E888" s="3" t="n">
        <v>936518.219999999972</v>
      </c>
      <c r="F888" s="3" t="n">
        <v>152911.359999999986</v>
      </c>
      <c r="G888" s="3" t="n">
        <v>5086</v>
      </c>
      <c r="H888" s="3" t="n">
        <v>263429.340000000026</v>
      </c>
      <c r="I888" s="3" t="n">
        <v>174482.989999999991</v>
      </c>
      <c r="J888" s="3" t="n">
        <v>6653.3100000000004</v>
      </c>
      <c r="K888" s="3" t="n">
        <v>1539081.2200000002</v>
      </c>
      <c r="L888" s="3" t="n">
        <v>448004.450000000012</v>
      </c>
      <c r="M888" s="3" t="n">
        <v>1987085.66999999993</v>
      </c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2.75" customHeight="1">
      <c r="A889" s="1" t="n">
        <v>2211407</v>
      </c>
      <c r="B889" s="1" t="s">
        <v>904</v>
      </c>
      <c r="C889" s="1" t="s">
        <v>685</v>
      </c>
      <c r="D889" s="3" t="n">
        <v>4699149.20000000019</v>
      </c>
      <c r="E889" s="3" t="n">
        <v>3791552.33000000007</v>
      </c>
      <c r="F889" s="3" t="n">
        <v>580856.150000000023</v>
      </c>
      <c r="G889" s="3" t="n">
        <v>326740.719999999972</v>
      </c>
      <c r="H889" s="3" t="n">
        <v>1618496.34000000008</v>
      </c>
      <c r="I889" s="3" t="n">
        <v>186925.579999999987</v>
      </c>
      <c r="J889" s="3" t="n">
        <v>347.449999999999989</v>
      </c>
      <c r="K889" s="3" t="n">
        <v>6504918.5700000003</v>
      </c>
      <c r="L889" s="3" t="n">
        <v>576487</v>
      </c>
      <c r="M889" s="3" t="n">
        <v>7081405.5700000003</v>
      </c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2.75" customHeight="1">
      <c r="A890" s="1" t="n">
        <v>2211506</v>
      </c>
      <c r="B890" s="1" t="s">
        <v>905</v>
      </c>
      <c r="C890" s="1" t="s">
        <v>685</v>
      </c>
      <c r="D890" s="3" t="n">
        <v>2646580.85000000009</v>
      </c>
      <c r="E890" s="3" t="n">
        <v>2501462.5</v>
      </c>
      <c r="F890" s="3" t="n">
        <v>145118.350000000006</v>
      </c>
      <c r="G890" s="3" t="n">
        <v>0</v>
      </c>
      <c r="H890" s="3" t="n">
        <v>651219.160000000033</v>
      </c>
      <c r="I890" s="3" t="n">
        <v>62701.4700000000012</v>
      </c>
      <c r="J890" s="3" t="n">
        <v>6339.28999999999996</v>
      </c>
      <c r="K890" s="3" t="n">
        <v>3366840.77000000048</v>
      </c>
      <c r="L890" s="3" t="n">
        <v>148048</v>
      </c>
      <c r="M890" s="3" t="n">
        <v>3514888.77000000048</v>
      </c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2.75" customHeight="1">
      <c r="A891" s="1" t="n">
        <v>2211605</v>
      </c>
      <c r="B891" s="1" t="s">
        <v>906</v>
      </c>
      <c r="C891" s="1" t="s">
        <v>685</v>
      </c>
      <c r="D891" s="3" t="n">
        <v>3483415.91999999993</v>
      </c>
      <c r="E891" s="3" t="n">
        <v>2968258.81999999983</v>
      </c>
      <c r="F891" s="3" t="n">
        <v>487999.099999999977</v>
      </c>
      <c r="G891" s="3" t="n">
        <v>27158</v>
      </c>
      <c r="H891" s="3" t="n">
        <v>819972.020000000019</v>
      </c>
      <c r="I891" s="3" t="n">
        <v>382257.309999999998</v>
      </c>
      <c r="J891" s="3" t="n">
        <v>278.259999999999991</v>
      </c>
      <c r="K891" s="3" t="n">
        <v>4685923.50999999885</v>
      </c>
      <c r="L891" s="3" t="n">
        <v>163987</v>
      </c>
      <c r="M891" s="3" t="n">
        <v>4849910.50999999885</v>
      </c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2.75" customHeight="1">
      <c r="A892" s="1" t="n">
        <v>2211704</v>
      </c>
      <c r="B892" s="1" t="s">
        <v>907</v>
      </c>
      <c r="C892" s="1" t="s">
        <v>685</v>
      </c>
      <c r="D892" s="3" t="n">
        <v>1830912.33000000007</v>
      </c>
      <c r="E892" s="3" t="n">
        <v>1599037.04000000004</v>
      </c>
      <c r="F892" s="3" t="n">
        <v>208422.380000000005</v>
      </c>
      <c r="G892" s="3" t="n">
        <v>23452.9099999999999</v>
      </c>
      <c r="H892" s="3" t="n">
        <v>481884.200000000012</v>
      </c>
      <c r="I892" s="3" t="n">
        <v>193836.429999999993</v>
      </c>
      <c r="J892" s="3" t="n">
        <v>2229.32000000000016</v>
      </c>
      <c r="K892" s="3" t="n">
        <v>2508862.2799999998</v>
      </c>
      <c r="L892" s="3" t="n">
        <v>194899.410000000003</v>
      </c>
      <c r="M892" s="3" t="n">
        <v>2703761.68999999994</v>
      </c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2.75" customHeight="1">
      <c r="A893" s="1" t="n">
        <v>2300101</v>
      </c>
      <c r="B893" s="1" t="s">
        <v>908</v>
      </c>
      <c r="C893" s="1" t="s">
        <v>909</v>
      </c>
      <c r="D893" s="3" t="n">
        <v>11420138.4200000018</v>
      </c>
      <c r="E893" s="3" t="n">
        <v>9694196.16000000015</v>
      </c>
      <c r="F893" s="3" t="n">
        <v>543220.880000000005</v>
      </c>
      <c r="G893" s="3" t="n">
        <v>1182721.37999999989</v>
      </c>
      <c r="H893" s="3" t="n">
        <v>3446542.49000000022</v>
      </c>
      <c r="I893" s="3" t="n">
        <v>73952.1799999999785</v>
      </c>
      <c r="J893" s="3" t="n">
        <v>7631.76000000000022</v>
      </c>
      <c r="K893" s="3" t="n">
        <v>14948264.8499999996</v>
      </c>
      <c r="L893" s="3" t="n">
        <v>2231827.03000000026</v>
      </c>
      <c r="M893" s="3" t="n">
        <v>17180091.8800000027</v>
      </c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2.75" customHeight="1">
      <c r="A894" s="1" t="n">
        <v>2300150</v>
      </c>
      <c r="B894" s="1" t="s">
        <v>910</v>
      </c>
      <c r="C894" s="1" t="s">
        <v>909</v>
      </c>
      <c r="D894" s="3" t="n">
        <v>15854739.9900000002</v>
      </c>
      <c r="E894" s="3" t="n">
        <v>15225988.7699999996</v>
      </c>
      <c r="F894" s="3" t="n">
        <v>346951.830000000016</v>
      </c>
      <c r="G894" s="3" t="n">
        <v>281799.390000000014</v>
      </c>
      <c r="H894" s="3" t="n">
        <v>1812039.79000000004</v>
      </c>
      <c r="I894" s="3" t="n">
        <v>420357.729999999981</v>
      </c>
      <c r="J894" s="3" t="n">
        <v>5242.15999999999985</v>
      </c>
      <c r="K894" s="3" t="n">
        <v>18092379.6700000018</v>
      </c>
      <c r="L894" s="3" t="n">
        <v>1659975.84000000008</v>
      </c>
      <c r="M894" s="3" t="n">
        <v>19752355.5100000016</v>
      </c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2.75" customHeight="1">
      <c r="A895" s="1" t="n">
        <v>2300200</v>
      </c>
      <c r="B895" s="1" t="s">
        <v>911</v>
      </c>
      <c r="C895" s="1" t="s">
        <v>909</v>
      </c>
      <c r="D895" s="3" t="n">
        <v>98496256.4099999964</v>
      </c>
      <c r="E895" s="3" t="n">
        <v>85853868.450000003</v>
      </c>
      <c r="F895" s="3" t="n">
        <v>6620433.45999999996</v>
      </c>
      <c r="G895" s="3" t="n">
        <v>6021954.5</v>
      </c>
      <c r="H895" s="3" t="n">
        <v>32905871.5500000007</v>
      </c>
      <c r="I895" s="3" t="n">
        <v>1980913.72999999998</v>
      </c>
      <c r="J895" s="3" t="n">
        <v>20977.5699999999997</v>
      </c>
      <c r="K895" s="3" t="n">
        <v>133404019.260000005</v>
      </c>
      <c r="L895" s="3" t="n">
        <v>21014073.0899999999</v>
      </c>
      <c r="M895" s="3" t="n">
        <v>154418092.349999994</v>
      </c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2.75" customHeight="1">
      <c r="A896" s="1" t="n">
        <v>2300309</v>
      </c>
      <c r="B896" s="1" t="s">
        <v>912</v>
      </c>
      <c r="C896" s="1" t="s">
        <v>909</v>
      </c>
      <c r="D896" s="3" t="n">
        <v>119223356.859999999</v>
      </c>
      <c r="E896" s="3" t="n">
        <v>104653961.109999999</v>
      </c>
      <c r="F896" s="3" t="n">
        <v>7228146.86000000034</v>
      </c>
      <c r="G896" s="3" t="n">
        <v>7341248.88999999873</v>
      </c>
      <c r="H896" s="3" t="n">
        <v>37484655.5600000024</v>
      </c>
      <c r="I896" s="3" t="n">
        <v>2222059.25</v>
      </c>
      <c r="J896" s="3" t="n">
        <v>101893.089999999997</v>
      </c>
      <c r="K896" s="3" t="n">
        <v>159031964.75999999</v>
      </c>
      <c r="L896" s="3" t="n">
        <v>21588555.6999999993</v>
      </c>
      <c r="M896" s="3" t="n">
        <v>180620520.460000008</v>
      </c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2.75" customHeight="1">
      <c r="A897" s="1" t="n">
        <v>2300408</v>
      </c>
      <c r="B897" s="1" t="s">
        <v>913</v>
      </c>
      <c r="C897" s="1" t="s">
        <v>909</v>
      </c>
      <c r="D897" s="3" t="n">
        <v>18203437.25</v>
      </c>
      <c r="E897" s="3" t="n">
        <v>15694268.6199999992</v>
      </c>
      <c r="F897" s="3" t="n">
        <v>697986.109999999986</v>
      </c>
      <c r="G897" s="3" t="n">
        <v>1811182.52000000002</v>
      </c>
      <c r="H897" s="3" t="n">
        <v>5100437.40000000037</v>
      </c>
      <c r="I897" s="3" t="n">
        <v>146963.489999999991</v>
      </c>
      <c r="J897" s="3" t="n">
        <v>13792.2399999999998</v>
      </c>
      <c r="K897" s="3" t="n">
        <v>23464630.3799999952</v>
      </c>
      <c r="L897" s="3" t="n">
        <v>2841278.86000000034</v>
      </c>
      <c r="M897" s="3" t="n">
        <v>26305909.2399999946</v>
      </c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2.75" customHeight="1">
      <c r="A898" s="1" t="n">
        <v>2300507</v>
      </c>
      <c r="B898" s="1" t="s">
        <v>914</v>
      </c>
      <c r="C898" s="1" t="s">
        <v>909</v>
      </c>
      <c r="D898" s="3" t="n">
        <v>11294875.6500000004</v>
      </c>
      <c r="E898" s="3" t="n">
        <v>8467722.55000000075</v>
      </c>
      <c r="F898" s="3" t="n">
        <v>897084.510000000009</v>
      </c>
      <c r="G898" s="3" t="n">
        <v>1930068.59000000008</v>
      </c>
      <c r="H898" s="3" t="n">
        <v>4244530.11000000034</v>
      </c>
      <c r="I898" s="3" t="n">
        <v>521634.580000000016</v>
      </c>
      <c r="J898" s="3" t="n">
        <v>5613.75</v>
      </c>
      <c r="K898" s="3" t="n">
        <v>16066654.0900000017</v>
      </c>
      <c r="L898" s="3" t="n">
        <v>2955566.85000000009</v>
      </c>
      <c r="M898" s="3" t="n">
        <v>19022220.9400000013</v>
      </c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2.75" customHeight="1">
      <c r="A899" s="1" t="n">
        <v>2300606</v>
      </c>
      <c r="B899" s="1" t="s">
        <v>915</v>
      </c>
      <c r="C899" s="1" t="s">
        <v>909</v>
      </c>
      <c r="D899" s="3" t="n">
        <v>4704667.54999999981</v>
      </c>
      <c r="E899" s="3" t="n">
        <v>4030870</v>
      </c>
      <c r="F899" s="3" t="n">
        <v>396849.010000000009</v>
      </c>
      <c r="G899" s="3" t="n">
        <v>276948.539999999979</v>
      </c>
      <c r="H899" s="3" t="n">
        <v>2480652.43000000017</v>
      </c>
      <c r="I899" s="3" t="n">
        <v>275583</v>
      </c>
      <c r="J899" s="3" t="n">
        <v>9458.78000000000065</v>
      </c>
      <c r="K899" s="3" t="n">
        <v>7470361.75999999978</v>
      </c>
      <c r="L899" s="3" t="n">
        <v>2101497.14999999991</v>
      </c>
      <c r="M899" s="3" t="n">
        <v>9571858.91000000015</v>
      </c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2.75" customHeight="1">
      <c r="A900" s="1" t="n">
        <v>2300705</v>
      </c>
      <c r="B900" s="1" t="s">
        <v>916</v>
      </c>
      <c r="C900" s="1" t="s">
        <v>909</v>
      </c>
      <c r="D900" s="3" t="n">
        <v>27074829.6000000015</v>
      </c>
      <c r="E900" s="3" t="n">
        <v>21463650.6099999994</v>
      </c>
      <c r="F900" s="3" t="n">
        <v>2433032.81000000006</v>
      </c>
      <c r="G900" s="3" t="n">
        <v>3178146.18000000017</v>
      </c>
      <c r="H900" s="3" t="n">
        <v>8136141.53000000026</v>
      </c>
      <c r="I900" s="3" t="n">
        <v>2317500.35999999987</v>
      </c>
      <c r="J900" s="3" t="n">
        <v>9804.71999999999935</v>
      </c>
      <c r="K900" s="3" t="n">
        <v>37538276.2099999934</v>
      </c>
      <c r="L900" s="3" t="n">
        <v>4176482.37000000011</v>
      </c>
      <c r="M900" s="3" t="n">
        <v>41714758.5799999908</v>
      </c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2.75" customHeight="1">
      <c r="A901" s="1" t="n">
        <v>2300754</v>
      </c>
      <c r="B901" s="1" t="s">
        <v>917</v>
      </c>
      <c r="C901" s="1" t="s">
        <v>909</v>
      </c>
      <c r="D901" s="3" t="n">
        <v>59192018.0099999979</v>
      </c>
      <c r="E901" s="3" t="n">
        <v>55287905.3200000003</v>
      </c>
      <c r="F901" s="3" t="n">
        <v>3137475.43000000017</v>
      </c>
      <c r="G901" s="3" t="n">
        <v>766637.260000000009</v>
      </c>
      <c r="H901" s="3" t="n">
        <v>16459798.1099999994</v>
      </c>
      <c r="I901" s="3" t="n">
        <v>1025214.01000000001</v>
      </c>
      <c r="J901" s="3" t="n">
        <v>44888.0800000000017</v>
      </c>
      <c r="K901" s="3" t="n">
        <v>76721918.2099999934</v>
      </c>
      <c r="L901" s="3" t="n">
        <v>10892472.2100000009</v>
      </c>
      <c r="M901" s="3" t="n">
        <v>87614390.4200000167</v>
      </c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2.75" customHeight="1">
      <c r="A902" s="1" t="n">
        <v>2300804</v>
      </c>
      <c r="B902" s="1" t="s">
        <v>918</v>
      </c>
      <c r="C902" s="1" t="s">
        <v>909</v>
      </c>
      <c r="D902" s="3" t="n">
        <v>16339704.3599999994</v>
      </c>
      <c r="E902" s="3" t="n">
        <v>14772301.1999999993</v>
      </c>
      <c r="F902" s="3" t="n">
        <v>765296.569999999949</v>
      </c>
      <c r="G902" s="3" t="n">
        <v>802106.589999999967</v>
      </c>
      <c r="H902" s="3" t="n">
        <v>4861926.90000000037</v>
      </c>
      <c r="I902" s="3" t="n">
        <v>224334.410000000003</v>
      </c>
      <c r="J902" s="3" t="n">
        <v>11654.5</v>
      </c>
      <c r="K902" s="3" t="n">
        <v>21437620.1700000018</v>
      </c>
      <c r="L902" s="3" t="n">
        <v>2534571.06999999983</v>
      </c>
      <c r="M902" s="3" t="n">
        <v>23972191.2399999984</v>
      </c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2.75" customHeight="1">
      <c r="A903" s="1" t="n">
        <v>2300903</v>
      </c>
      <c r="B903" s="1" t="s">
        <v>919</v>
      </c>
      <c r="C903" s="1" t="s">
        <v>909</v>
      </c>
      <c r="D903" s="3" t="n">
        <v>8236013.62999999989</v>
      </c>
      <c r="E903" s="3" t="n">
        <v>7171779.73000000045</v>
      </c>
      <c r="F903" s="3" t="n">
        <v>475318.859999999986</v>
      </c>
      <c r="G903" s="3" t="n">
        <v>588915.040000000037</v>
      </c>
      <c r="H903" s="3" t="n">
        <v>3046212.95000000019</v>
      </c>
      <c r="I903" s="3" t="n">
        <v>447699.099999999977</v>
      </c>
      <c r="J903" s="3" t="n">
        <v>13075.8600000000006</v>
      </c>
      <c r="K903" s="3" t="n">
        <v>11743001.5399999991</v>
      </c>
      <c r="L903" s="3" t="n">
        <v>1606121.60000000009</v>
      </c>
      <c r="M903" s="3" t="n">
        <v>13349123.1400000006</v>
      </c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2.75" customHeight="1">
      <c r="A904" s="1" t="n">
        <v>2301000</v>
      </c>
      <c r="B904" s="1" t="s">
        <v>920</v>
      </c>
      <c r="C904" s="1" t="s">
        <v>909</v>
      </c>
      <c r="D904" s="3" t="n">
        <v>59117946.7099999934</v>
      </c>
      <c r="E904" s="3" t="n">
        <v>43965947.1099999994</v>
      </c>
      <c r="F904" s="3" t="n">
        <v>5437930.62000000011</v>
      </c>
      <c r="G904" s="3" t="n">
        <v>9714068.98000000045</v>
      </c>
      <c r="H904" s="3" t="n">
        <v>19836013.4100000001</v>
      </c>
      <c r="I904" s="3" t="n">
        <v>3068186.16000000015</v>
      </c>
      <c r="J904" s="3" t="n">
        <v>271382.650000000023</v>
      </c>
      <c r="K904" s="3" t="n">
        <v>82293528.9299999774</v>
      </c>
      <c r="L904" s="3" t="n">
        <v>27982219.4499999993</v>
      </c>
      <c r="M904" s="3" t="n">
        <v>110275748.379999995</v>
      </c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2.75" customHeight="1">
      <c r="A905" s="1" t="n">
        <v>2301109</v>
      </c>
      <c r="B905" s="1" t="s">
        <v>921</v>
      </c>
      <c r="C905" s="1" t="s">
        <v>909</v>
      </c>
      <c r="D905" s="3" t="n">
        <v>115739154.480000004</v>
      </c>
      <c r="E905" s="3" t="n">
        <v>83365220.4099999815</v>
      </c>
      <c r="F905" s="3" t="n">
        <v>13958449.8199999984</v>
      </c>
      <c r="G905" s="3" t="n">
        <v>18415484.25</v>
      </c>
      <c r="H905" s="3" t="n">
        <v>39431629.0200000033</v>
      </c>
      <c r="I905" s="3" t="n">
        <v>5351655.34999999963</v>
      </c>
      <c r="J905" s="3" t="n">
        <v>238325.549999999988</v>
      </c>
      <c r="K905" s="3" t="n">
        <v>160760764.400000006</v>
      </c>
      <c r="L905" s="3" t="n">
        <v>37963418.5300000012</v>
      </c>
      <c r="M905" s="3" t="n">
        <v>198724182.930000007</v>
      </c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2.75" customHeight="1">
      <c r="A906" s="1" t="n">
        <v>2301208</v>
      </c>
      <c r="B906" s="1" t="s">
        <v>922</v>
      </c>
      <c r="C906" s="1" t="s">
        <v>909</v>
      </c>
      <c r="D906" s="3" t="n">
        <v>47512732.5300000012</v>
      </c>
      <c r="E906" s="3" t="n">
        <v>41130075.799999997</v>
      </c>
      <c r="F906" s="3" t="n">
        <v>3903491.85999999987</v>
      </c>
      <c r="G906" s="3" t="n">
        <v>2479164.87000000011</v>
      </c>
      <c r="H906" s="3" t="n">
        <v>16796744.9800000004</v>
      </c>
      <c r="I906" s="3" t="n">
        <v>2077747.21999999997</v>
      </c>
      <c r="J906" s="3" t="n">
        <v>41163.9199999999983</v>
      </c>
      <c r="K906" s="3" t="n">
        <v>66428388.6499999911</v>
      </c>
      <c r="L906" s="3" t="n">
        <v>13561636.4900000002</v>
      </c>
      <c r="M906" s="3" t="n">
        <v>79990025.1399999857</v>
      </c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2.75" customHeight="1">
      <c r="A907" s="1" t="n">
        <v>2301257</v>
      </c>
      <c r="B907" s="1" t="s">
        <v>923</v>
      </c>
      <c r="C907" s="1" t="s">
        <v>909</v>
      </c>
      <c r="D907" s="3" t="n">
        <v>15886866.8800000008</v>
      </c>
      <c r="E907" s="3" t="n">
        <v>14646286.1099999994</v>
      </c>
      <c r="F907" s="3" t="n">
        <v>586433.939999999944</v>
      </c>
      <c r="G907" s="3" t="n">
        <v>654146.829999999958</v>
      </c>
      <c r="H907" s="3" t="n">
        <v>4643178</v>
      </c>
      <c r="I907" s="3" t="n">
        <v>145092.529999999999</v>
      </c>
      <c r="J907" s="3" t="n">
        <v>10620.1399999999994</v>
      </c>
      <c r="K907" s="3" t="n">
        <v>20685757.5500000007</v>
      </c>
      <c r="L907" s="3" t="n">
        <v>1957157.8899999999</v>
      </c>
      <c r="M907" s="3" t="n">
        <v>22642915.4400000013</v>
      </c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2.75" customHeight="1">
      <c r="A908" s="1" t="n">
        <v>2301307</v>
      </c>
      <c r="B908" s="1" t="s">
        <v>924</v>
      </c>
      <c r="C908" s="1" t="s">
        <v>909</v>
      </c>
      <c r="D908" s="3" t="n">
        <v>34280021.6099999994</v>
      </c>
      <c r="E908" s="3" t="n">
        <v>30889632.8299999982</v>
      </c>
      <c r="F908" s="3" t="n">
        <v>2606138.28000000026</v>
      </c>
      <c r="G908" s="3" t="n">
        <v>784250.5</v>
      </c>
      <c r="H908" s="3" t="n">
        <v>11682593.7300000004</v>
      </c>
      <c r="I908" s="3" t="n">
        <v>1130450.60000000009</v>
      </c>
      <c r="J908" s="3" t="n">
        <v>26826.2400000000016</v>
      </c>
      <c r="K908" s="3" t="n">
        <v>47119892.1800000072</v>
      </c>
      <c r="L908" s="3" t="n">
        <v>6149755.77999999933</v>
      </c>
      <c r="M908" s="3" t="n">
        <v>53269647.9600000083</v>
      </c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2.75" customHeight="1">
      <c r="A909" s="1" t="n">
        <v>2301406</v>
      </c>
      <c r="B909" s="1" t="s">
        <v>925</v>
      </c>
      <c r="C909" s="1" t="s">
        <v>909</v>
      </c>
      <c r="D909" s="3" t="n">
        <v>17958467.5</v>
      </c>
      <c r="E909" s="3" t="n">
        <v>15663627.1099999994</v>
      </c>
      <c r="F909" s="3" t="n">
        <v>974909.810000000056</v>
      </c>
      <c r="G909" s="3" t="n">
        <v>1319930.58000000007</v>
      </c>
      <c r="H909" s="3" t="n">
        <v>5316305.25999999978</v>
      </c>
      <c r="I909" s="3" t="n">
        <v>339537.979999999981</v>
      </c>
      <c r="J909" s="3" t="n">
        <v>451.949999999999989</v>
      </c>
      <c r="K909" s="3" t="n">
        <v>23614762.6900000013</v>
      </c>
      <c r="L909" s="3" t="n">
        <v>2982083.85999999987</v>
      </c>
      <c r="M909" s="3" t="n">
        <v>26596846.5500000007</v>
      </c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2.75" customHeight="1">
      <c r="A910" s="1" t="n">
        <v>2301505</v>
      </c>
      <c r="B910" s="1" t="s">
        <v>926</v>
      </c>
      <c r="C910" s="1" t="s">
        <v>909</v>
      </c>
      <c r="D910" s="3" t="n">
        <v>13658514.5800000019</v>
      </c>
      <c r="E910" s="3" t="n">
        <v>11640910.1300000008</v>
      </c>
      <c r="F910" s="3" t="n">
        <v>359744.330000000016</v>
      </c>
      <c r="G910" s="3" t="n">
        <v>1657860.12000000011</v>
      </c>
      <c r="H910" s="3" t="n">
        <v>3524006.20999999996</v>
      </c>
      <c r="I910" s="3" t="n">
        <v>170701.25</v>
      </c>
      <c r="J910" s="3" t="n">
        <v>8834.1200000000008</v>
      </c>
      <c r="K910" s="3" t="n">
        <v>17362056.1600000039</v>
      </c>
      <c r="L910" s="3" t="n">
        <v>1908384.15999999992</v>
      </c>
      <c r="M910" s="3" t="n">
        <v>19270440.320000004</v>
      </c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2.75" customHeight="1">
      <c r="A911" s="1" t="n">
        <v>2301604</v>
      </c>
      <c r="B911" s="1" t="s">
        <v>927</v>
      </c>
      <c r="C911" s="1" t="s">
        <v>909</v>
      </c>
      <c r="D911" s="3" t="n">
        <v>62818284.200000003</v>
      </c>
      <c r="E911" s="3" t="n">
        <v>53770719.8299999982</v>
      </c>
      <c r="F911" s="3" t="n">
        <v>4535097.1799999997</v>
      </c>
      <c r="G911" s="3" t="n">
        <v>4512467.19000000041</v>
      </c>
      <c r="H911" s="3" t="n">
        <v>18096772.0700000003</v>
      </c>
      <c r="I911" s="3" t="n">
        <v>1590910.90999999992</v>
      </c>
      <c r="J911" s="3" t="n">
        <v>33872.1100000000006</v>
      </c>
      <c r="K911" s="3" t="n">
        <v>82539839.2899999768</v>
      </c>
      <c r="L911" s="3" t="n">
        <v>12262985.2899999991</v>
      </c>
      <c r="M911" s="3" t="n">
        <v>94802824.5799999833</v>
      </c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2.75" customHeight="1">
      <c r="A912" s="1" t="n">
        <v>2301703</v>
      </c>
      <c r="B912" s="1" t="s">
        <v>928</v>
      </c>
      <c r="C912" s="1" t="s">
        <v>909</v>
      </c>
      <c r="D912" s="3" t="n">
        <v>46745333.5300000012</v>
      </c>
      <c r="E912" s="3" t="n">
        <v>38297078.4900000021</v>
      </c>
      <c r="F912" s="3" t="n">
        <v>3006534.93999999994</v>
      </c>
      <c r="G912" s="3" t="n">
        <v>5441720.09999999963</v>
      </c>
      <c r="H912" s="3" t="n">
        <v>14708911.25</v>
      </c>
      <c r="I912" s="3" t="n">
        <v>1365547.44999999995</v>
      </c>
      <c r="J912" s="3" t="n">
        <v>40912.3199999999997</v>
      </c>
      <c r="K912" s="3" t="n">
        <v>62860704.549999997</v>
      </c>
      <c r="L912" s="3" t="n">
        <v>8048674.62999999989</v>
      </c>
      <c r="M912" s="3" t="n">
        <v>70909379.1800000072</v>
      </c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2.75" customHeight="1">
      <c r="A913" s="1" t="n">
        <v>2301802</v>
      </c>
      <c r="B913" s="1" t="s">
        <v>929</v>
      </c>
      <c r="C913" s="1" t="s">
        <v>909</v>
      </c>
      <c r="D913" s="3" t="n">
        <v>6472894.21999999974</v>
      </c>
      <c r="E913" s="3" t="n">
        <v>5182416.09999999963</v>
      </c>
      <c r="F913" s="3" t="n">
        <v>433295.5</v>
      </c>
      <c r="G913" s="3" t="n">
        <v>857182.619999999995</v>
      </c>
      <c r="H913" s="3" t="n">
        <v>1697288.6100000001</v>
      </c>
      <c r="I913" s="3" t="n">
        <v>207103.390000000014</v>
      </c>
      <c r="J913" s="3" t="n">
        <v>2576.90999999999985</v>
      </c>
      <c r="K913" s="3" t="n">
        <v>8379863.12999999989</v>
      </c>
      <c r="L913" s="3" t="n">
        <v>937174.020000000019</v>
      </c>
      <c r="M913" s="3" t="n">
        <v>9317037.15000000037</v>
      </c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2.75" customHeight="1">
      <c r="A914" s="1" t="n">
        <v>2301851</v>
      </c>
      <c r="B914" s="1" t="s">
        <v>930</v>
      </c>
      <c r="C914" s="1" t="s">
        <v>909</v>
      </c>
      <c r="D914" s="3" t="n">
        <v>28613962.4800000004</v>
      </c>
      <c r="E914" s="3" t="n">
        <v>23761064.2800000012</v>
      </c>
      <c r="F914" s="3" t="n">
        <v>2399227.29999999981</v>
      </c>
      <c r="G914" s="3" t="n">
        <v>2453670.89999999991</v>
      </c>
      <c r="H914" s="3" t="n">
        <v>8001229.95000000019</v>
      </c>
      <c r="I914" s="3" t="n">
        <v>1689818.17999999993</v>
      </c>
      <c r="J914" s="3" t="n">
        <v>3890.98999999999978</v>
      </c>
      <c r="K914" s="3" t="n">
        <v>38308901.6000000015</v>
      </c>
      <c r="L914" s="3" t="n">
        <v>5208775.60000000056</v>
      </c>
      <c r="M914" s="3" t="n">
        <v>43517677.200000003</v>
      </c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2.75" customHeight="1">
      <c r="A915" s="1" t="n">
        <v>2301901</v>
      </c>
      <c r="B915" s="1" t="s">
        <v>931</v>
      </c>
      <c r="C915" s="1" t="s">
        <v>909</v>
      </c>
      <c r="D915" s="3" t="n">
        <v>103528007.900000006</v>
      </c>
      <c r="E915" s="3" t="n">
        <v>69092543</v>
      </c>
      <c r="F915" s="3" t="n">
        <v>10511111.4399999995</v>
      </c>
      <c r="G915" s="3" t="n">
        <v>23924353.4600000009</v>
      </c>
      <c r="H915" s="3" t="n">
        <v>36775006.25</v>
      </c>
      <c r="I915" s="3" t="n">
        <v>5501201.90000000037</v>
      </c>
      <c r="J915" s="3" t="n">
        <v>165705.880000000005</v>
      </c>
      <c r="K915" s="3" t="n">
        <v>145969921.930000007</v>
      </c>
      <c r="L915" s="3" t="n">
        <v>30548795.1600000001</v>
      </c>
      <c r="M915" s="3" t="n">
        <v>176518717.090000004</v>
      </c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2.75" customHeight="1">
      <c r="A916" s="1" t="n">
        <v>2301950</v>
      </c>
      <c r="B916" s="1" t="s">
        <v>932</v>
      </c>
      <c r="C916" s="1" t="s">
        <v>909</v>
      </c>
      <c r="D916" s="3" t="n">
        <v>31242925.8599999994</v>
      </c>
      <c r="E916" s="3" t="n">
        <v>26662569.6600000001</v>
      </c>
      <c r="F916" s="3" t="n">
        <v>2889870.10999999987</v>
      </c>
      <c r="G916" s="3" t="n">
        <v>1690486.09000000008</v>
      </c>
      <c r="H916" s="3" t="n">
        <v>7842132.12000000011</v>
      </c>
      <c r="I916" s="3" t="n">
        <v>800786.040000000037</v>
      </c>
      <c r="J916" s="3" t="n">
        <v>7693.27999999999975</v>
      </c>
      <c r="K916" s="3" t="n">
        <v>39893537.299999997</v>
      </c>
      <c r="L916" s="3" t="n">
        <v>6276451.98000000045</v>
      </c>
      <c r="M916" s="3" t="n">
        <v>46169989.2800000012</v>
      </c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2.75" customHeight="1">
      <c r="A917" s="1" t="n">
        <v>2302008</v>
      </c>
      <c r="B917" s="1" t="s">
        <v>933</v>
      </c>
      <c r="C917" s="1" t="s">
        <v>909</v>
      </c>
      <c r="D917" s="3" t="n">
        <v>40298764.9299999997</v>
      </c>
      <c r="E917" s="3" t="n">
        <v>35143606.3200000003</v>
      </c>
      <c r="F917" s="3" t="n">
        <v>2068440.72999999998</v>
      </c>
      <c r="G917" s="3" t="n">
        <v>3086717.87999999989</v>
      </c>
      <c r="H917" s="3" t="n">
        <v>12178288.0199999996</v>
      </c>
      <c r="I917" s="3" t="n">
        <v>678711.489999999991</v>
      </c>
      <c r="J917" s="3" t="n">
        <v>29433.7900000000009</v>
      </c>
      <c r="K917" s="3" t="n">
        <v>53185198.2299999967</v>
      </c>
      <c r="L917" s="3" t="n">
        <v>5318652.88000000082</v>
      </c>
      <c r="M917" s="3" t="n">
        <v>58503851.1100000069</v>
      </c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2.75" customHeight="1">
      <c r="A918" s="1" t="n">
        <v>2302057</v>
      </c>
      <c r="B918" s="1" t="s">
        <v>934</v>
      </c>
      <c r="C918" s="1" t="s">
        <v>909</v>
      </c>
      <c r="D918" s="3" t="n">
        <v>8447444.5</v>
      </c>
      <c r="E918" s="3" t="n">
        <v>7210622.95999999996</v>
      </c>
      <c r="F918" s="3" t="n">
        <v>875944.559999999823</v>
      </c>
      <c r="G918" s="3" t="n">
        <v>360876.979999999981</v>
      </c>
      <c r="H918" s="3" t="n">
        <v>2856617.08000000007</v>
      </c>
      <c r="I918" s="3" t="n">
        <v>512479.729999999981</v>
      </c>
      <c r="J918" s="3" t="n">
        <v>3558.38999999999987</v>
      </c>
      <c r="K918" s="3" t="n">
        <v>11820099.6999999993</v>
      </c>
      <c r="L918" s="3" t="n">
        <v>5022503.16000000015</v>
      </c>
      <c r="M918" s="3" t="n">
        <v>16842602.8599999994</v>
      </c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2.75" customHeight="1">
      <c r="A919" s="1" t="n">
        <v>2302107</v>
      </c>
      <c r="B919" s="1" t="s">
        <v>935</v>
      </c>
      <c r="C919" s="1" t="s">
        <v>909</v>
      </c>
      <c r="D919" s="3" t="n">
        <v>75843329.7800000012</v>
      </c>
      <c r="E919" s="3" t="n">
        <v>59650562.7199999988</v>
      </c>
      <c r="F919" s="3" t="n">
        <v>6799195.33000000007</v>
      </c>
      <c r="G919" s="3" t="n">
        <v>9393571.73000000045</v>
      </c>
      <c r="H919" s="3" t="n">
        <v>27369508.1900000013</v>
      </c>
      <c r="I919" s="3" t="n">
        <v>1876221.8899999999</v>
      </c>
      <c r="J919" s="3" t="n">
        <v>40106.1699999999983</v>
      </c>
      <c r="K919" s="3" t="n">
        <v>105129166.030000001</v>
      </c>
      <c r="L919" s="3" t="n">
        <v>18656326.6400000006</v>
      </c>
      <c r="M919" s="3" t="n">
        <v>123785492.670000002</v>
      </c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2.75" customHeight="1">
      <c r="A920" s="1" t="n">
        <v>2302206</v>
      </c>
      <c r="B920" s="1" t="s">
        <v>936</v>
      </c>
      <c r="C920" s="1" t="s">
        <v>909</v>
      </c>
      <c r="D920" s="3" t="n">
        <v>74855725.8400000036</v>
      </c>
      <c r="E920" s="3" t="n">
        <v>66779125.1499999985</v>
      </c>
      <c r="F920" s="3" t="n">
        <v>4337628.12000000011</v>
      </c>
      <c r="G920" s="3" t="n">
        <v>3738972.56999999983</v>
      </c>
      <c r="H920" s="3" t="n">
        <v>18628961.6999999993</v>
      </c>
      <c r="I920" s="3" t="n">
        <v>1970136.81000000006</v>
      </c>
      <c r="J920" s="3" t="n">
        <v>109331.5</v>
      </c>
      <c r="K920" s="3" t="n">
        <v>95564155.849999994</v>
      </c>
      <c r="L920" s="3" t="n">
        <v>20467702.1700000018</v>
      </c>
      <c r="M920" s="3" t="n">
        <v>116031858.019999996</v>
      </c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2.75" customHeight="1">
      <c r="A921" s="1" t="n">
        <v>2302305</v>
      </c>
      <c r="B921" s="1" t="s">
        <v>937</v>
      </c>
      <c r="C921" s="1" t="s">
        <v>909</v>
      </c>
      <c r="D921" s="3" t="n">
        <v>58618272.0200000033</v>
      </c>
      <c r="E921" s="3" t="n">
        <v>52841296.3200000003</v>
      </c>
      <c r="F921" s="3" t="n">
        <v>3215061.97999999998</v>
      </c>
      <c r="G921" s="3" t="n">
        <v>2561913.7200000002</v>
      </c>
      <c r="H921" s="3" t="n">
        <v>16745529.5399999991</v>
      </c>
      <c r="I921" s="3" t="n">
        <v>1339771.69999999995</v>
      </c>
      <c r="J921" s="3" t="n">
        <v>24569.3600000000006</v>
      </c>
      <c r="K921" s="3" t="n">
        <v>76728142.6200000048</v>
      </c>
      <c r="L921" s="3" t="n">
        <v>12139017.9600000009</v>
      </c>
      <c r="M921" s="3" t="n">
        <v>88867160.5800000131</v>
      </c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2.75" customHeight="1">
      <c r="A922" s="1" t="n">
        <v>2302404</v>
      </c>
      <c r="B922" s="1" t="s">
        <v>938</v>
      </c>
      <c r="C922" s="1" t="s">
        <v>909</v>
      </c>
      <c r="D922" s="3" t="n">
        <v>120758333.670000002</v>
      </c>
      <c r="E922" s="3" t="n">
        <v>106395082.780000001</v>
      </c>
      <c r="F922" s="3" t="n">
        <v>9412730.05000000075</v>
      </c>
      <c r="G922" s="3" t="n">
        <v>4950520.83999999985</v>
      </c>
      <c r="H922" s="3" t="n">
        <v>37978071.6000000015</v>
      </c>
      <c r="I922" s="3" t="n">
        <v>9722731.40000000037</v>
      </c>
      <c r="J922" s="3" t="n">
        <v>68526.4400000000023</v>
      </c>
      <c r="K922" s="3" t="n">
        <v>168527663.109999985</v>
      </c>
      <c r="L922" s="3" t="n">
        <v>23075078.5100000016</v>
      </c>
      <c r="M922" s="3" t="n">
        <v>191602741.620000005</v>
      </c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2.75" customHeight="1">
      <c r="A923" s="1" t="n">
        <v>2302503</v>
      </c>
      <c r="B923" s="1" t="s">
        <v>939</v>
      </c>
      <c r="C923" s="1" t="s">
        <v>909</v>
      </c>
      <c r="D923" s="3" t="n">
        <v>91951081.25</v>
      </c>
      <c r="E923" s="3" t="n">
        <v>72398418.9899999797</v>
      </c>
      <c r="F923" s="3" t="n">
        <v>7941037.05999999866</v>
      </c>
      <c r="G923" s="3" t="n">
        <v>11611625.1999999993</v>
      </c>
      <c r="H923" s="3" t="n">
        <v>32482693.3599999994</v>
      </c>
      <c r="I923" s="3" t="n">
        <v>4770816.87999999989</v>
      </c>
      <c r="J923" s="3" t="n">
        <v>121487.110000000001</v>
      </c>
      <c r="K923" s="3" t="n">
        <v>129326078.599999994</v>
      </c>
      <c r="L923" s="3" t="n">
        <v>23566547.6499999985</v>
      </c>
      <c r="M923" s="3" t="n">
        <v>152892626.25</v>
      </c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2.75" customHeight="1">
      <c r="A924" s="1" t="n">
        <v>2302602</v>
      </c>
      <c r="B924" s="1" t="s">
        <v>940</v>
      </c>
      <c r="C924" s="1" t="s">
        <v>909</v>
      </c>
      <c r="D924" s="3" t="n">
        <v>87635369.6599999815</v>
      </c>
      <c r="E924" s="3" t="n">
        <v>64167924.5900000036</v>
      </c>
      <c r="F924" s="3" t="n">
        <v>12388509.3900000006</v>
      </c>
      <c r="G924" s="3" t="n">
        <v>11078935.6799999997</v>
      </c>
      <c r="H924" s="3" t="n">
        <v>33375126.3000000007</v>
      </c>
      <c r="I924" s="3" t="n">
        <v>9818493.33999999985</v>
      </c>
      <c r="J924" s="3" t="n">
        <v>88608.5899999999965</v>
      </c>
      <c r="K924" s="3" t="n">
        <v>130917597.890000001</v>
      </c>
      <c r="L924" s="3" t="n">
        <v>41784344.3900000006</v>
      </c>
      <c r="M924" s="3" t="n">
        <v>172701942.280000001</v>
      </c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2.75" customHeight="1">
      <c r="A925" s="1" t="n">
        <v>2302701</v>
      </c>
      <c r="B925" s="1" t="s">
        <v>941</v>
      </c>
      <c r="C925" s="1" t="s">
        <v>909</v>
      </c>
      <c r="D925" s="3" t="n">
        <v>84294173.6099999994</v>
      </c>
      <c r="E925" s="3" t="n">
        <v>71622914.3700000048</v>
      </c>
      <c r="F925" s="3" t="n">
        <v>5610923.66000000015</v>
      </c>
      <c r="G925" s="3" t="n">
        <v>7060335.58000000007</v>
      </c>
      <c r="H925" s="3" t="n">
        <v>28195517.6600000001</v>
      </c>
      <c r="I925" s="3" t="n">
        <v>2180077.35000000009</v>
      </c>
      <c r="J925" s="3" t="n">
        <v>52967.6999999999971</v>
      </c>
      <c r="K925" s="3" t="n">
        <v>114722736.319999993</v>
      </c>
      <c r="L925" s="3" t="n">
        <v>17610652.0599999987</v>
      </c>
      <c r="M925" s="3" t="n">
        <v>132333388.379999995</v>
      </c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2.75" customHeight="1">
      <c r="A926" s="1" t="n">
        <v>2302800</v>
      </c>
      <c r="B926" s="1" t="s">
        <v>942</v>
      </c>
      <c r="C926" s="1" t="s">
        <v>909</v>
      </c>
      <c r="D926" s="3" t="n">
        <v>157317607.040000021</v>
      </c>
      <c r="E926" s="3" t="n">
        <v>138903865.150000006</v>
      </c>
      <c r="F926" s="3" t="n">
        <v>9943587.08000000007</v>
      </c>
      <c r="G926" s="3" t="n">
        <v>8470154.81000000052</v>
      </c>
      <c r="H926" s="3" t="n">
        <v>50936045.1899999976</v>
      </c>
      <c r="I926" s="3" t="n">
        <v>4298119.70999999996</v>
      </c>
      <c r="J926" s="3" t="n">
        <v>105731.240000000005</v>
      </c>
      <c r="K926" s="3" t="n">
        <v>212657503.180000037</v>
      </c>
      <c r="L926" s="3" t="n">
        <v>36089915.150000006</v>
      </c>
      <c r="M926" s="3" t="n">
        <v>248747418.330000043</v>
      </c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2.75" customHeight="1">
      <c r="A927" s="1" t="n">
        <v>2302909</v>
      </c>
      <c r="B927" s="1" t="s">
        <v>943</v>
      </c>
      <c r="C927" s="1" t="s">
        <v>909</v>
      </c>
      <c r="D927" s="3" t="n">
        <v>22423324.7399999984</v>
      </c>
      <c r="E927" s="3" t="n">
        <v>20231148.5399999991</v>
      </c>
      <c r="F927" s="3" t="n">
        <v>1838196.1399999999</v>
      </c>
      <c r="G927" s="3" t="n">
        <v>353980.059999999998</v>
      </c>
      <c r="H927" s="3" t="n">
        <v>7292918.13999999873</v>
      </c>
      <c r="I927" s="3" t="n">
        <v>814305.939999999944</v>
      </c>
      <c r="J927" s="3" t="n">
        <v>708.75</v>
      </c>
      <c r="K927" s="3" t="n">
        <v>30531257.5700000003</v>
      </c>
      <c r="L927" s="3" t="n">
        <v>5283080.44000000041</v>
      </c>
      <c r="M927" s="3" t="n">
        <v>35814338.0099999979</v>
      </c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2.75" customHeight="1">
      <c r="A928" s="1" t="n">
        <v>2303006</v>
      </c>
      <c r="B928" s="1" t="s">
        <v>944</v>
      </c>
      <c r="C928" s="1" t="s">
        <v>909</v>
      </c>
      <c r="D928" s="3" t="n">
        <v>32558499.2100000009</v>
      </c>
      <c r="E928" s="3" t="n">
        <v>30407255.8999999985</v>
      </c>
      <c r="F928" s="3" t="n">
        <v>1390625.69999999995</v>
      </c>
      <c r="G928" s="3" t="n">
        <v>760617.609999999986</v>
      </c>
      <c r="H928" s="3" t="n">
        <v>10839668.1599999983</v>
      </c>
      <c r="I928" s="3" t="n">
        <v>325429.130000000005</v>
      </c>
      <c r="J928" s="3" t="n">
        <v>13830.1200000000008</v>
      </c>
      <c r="K928" s="3" t="n">
        <v>43737426.6199999973</v>
      </c>
      <c r="L928" s="3" t="n">
        <v>6813044.72000000067</v>
      </c>
      <c r="M928" s="3" t="n">
        <v>50550471.3400000036</v>
      </c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2.75" customHeight="1">
      <c r="A929" s="1" t="n">
        <v>2303105</v>
      </c>
      <c r="B929" s="1" t="s">
        <v>945</v>
      </c>
      <c r="C929" s="1" t="s">
        <v>909</v>
      </c>
      <c r="D929" s="3" t="n">
        <v>37858835.5700000003</v>
      </c>
      <c r="E929" s="3" t="n">
        <v>33486852.5199999996</v>
      </c>
      <c r="F929" s="3" t="n">
        <v>2202697.89999999991</v>
      </c>
      <c r="G929" s="3" t="n">
        <v>2169285.14999999991</v>
      </c>
      <c r="H929" s="3" t="n">
        <v>12166045.8200000003</v>
      </c>
      <c r="I929" s="3" t="n">
        <v>693466.649999999907</v>
      </c>
      <c r="J929" s="3" t="n">
        <v>26222.9399999999987</v>
      </c>
      <c r="K929" s="3" t="n">
        <v>50744570.9799999967</v>
      </c>
      <c r="L929" s="3" t="n">
        <v>5460261.66999999993</v>
      </c>
      <c r="M929" s="3" t="n">
        <v>56204832.6499999985</v>
      </c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2.75" customHeight="1">
      <c r="A930" s="1" t="n">
        <v>2303204</v>
      </c>
      <c r="B930" s="1" t="s">
        <v>946</v>
      </c>
      <c r="C930" s="1" t="s">
        <v>909</v>
      </c>
      <c r="D930" s="3" t="n">
        <v>54678080.6099999994</v>
      </c>
      <c r="E930" s="3" t="n">
        <v>47326544.049999997</v>
      </c>
      <c r="F930" s="3" t="n">
        <v>4496719.78000000026</v>
      </c>
      <c r="G930" s="3" t="n">
        <v>2854816.7799999998</v>
      </c>
      <c r="H930" s="3" t="n">
        <v>16440255.8900000006</v>
      </c>
      <c r="I930" s="3" t="n">
        <v>1537695.16999999993</v>
      </c>
      <c r="J930" s="3" t="n">
        <v>61789.7900000000009</v>
      </c>
      <c r="K930" s="3" t="n">
        <v>72717821.4599999934</v>
      </c>
      <c r="L930" s="3" t="n">
        <v>11980441.3699999992</v>
      </c>
      <c r="M930" s="3" t="n">
        <v>84698262.8300000131</v>
      </c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2.75" customHeight="1">
      <c r="A931" s="1" t="n">
        <v>2303303</v>
      </c>
      <c r="B931" s="1" t="s">
        <v>947</v>
      </c>
      <c r="C931" s="1" t="s">
        <v>909</v>
      </c>
      <c r="D931" s="3" t="n">
        <v>32418186.9100000001</v>
      </c>
      <c r="E931" s="3" t="n">
        <v>26868967.4499999993</v>
      </c>
      <c r="F931" s="3" t="n">
        <v>2112645.58999999985</v>
      </c>
      <c r="G931" s="3" t="n">
        <v>3436573.87000000011</v>
      </c>
      <c r="H931" s="3" t="n">
        <v>8941770.00999999978</v>
      </c>
      <c r="I931" s="3" t="n">
        <v>932012.60000000021</v>
      </c>
      <c r="J931" s="3" t="n">
        <v>12867.8400000000001</v>
      </c>
      <c r="K931" s="3" t="n">
        <v>42304837.3600000069</v>
      </c>
      <c r="L931" s="3" t="n">
        <v>3991373.29999999981</v>
      </c>
      <c r="M931" s="3" t="n">
        <v>46296210.6599999964</v>
      </c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2.75" customHeight="1">
      <c r="A932" s="1" t="n">
        <v>2303402</v>
      </c>
      <c r="B932" s="1" t="s">
        <v>948</v>
      </c>
      <c r="C932" s="1" t="s">
        <v>909</v>
      </c>
      <c r="D932" s="3" t="n">
        <v>25222786.0100000016</v>
      </c>
      <c r="E932" s="3" t="n">
        <v>21376342.8999999985</v>
      </c>
      <c r="F932" s="3" t="n">
        <v>1517799.12000000011</v>
      </c>
      <c r="G932" s="3" t="n">
        <v>2328643.99000000022</v>
      </c>
      <c r="H932" s="3" t="n">
        <v>7928907.62999999989</v>
      </c>
      <c r="I932" s="3" t="n">
        <v>444009.820000000007</v>
      </c>
      <c r="J932" s="3" t="n">
        <v>27936.4500000000007</v>
      </c>
      <c r="K932" s="3" t="n">
        <v>33623639.9099999964</v>
      </c>
      <c r="L932" s="3" t="n">
        <v>5808634.21999999974</v>
      </c>
      <c r="M932" s="3" t="n">
        <v>39432274.1300000027</v>
      </c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2.75" customHeight="1">
      <c r="A933" s="1" t="n">
        <v>2303501</v>
      </c>
      <c r="B933" s="1" t="s">
        <v>949</v>
      </c>
      <c r="C933" s="1" t="s">
        <v>909</v>
      </c>
      <c r="D933" s="3" t="n">
        <v>100416851.069999993</v>
      </c>
      <c r="E933" s="3" t="n">
        <v>79761662.2699999809</v>
      </c>
      <c r="F933" s="3" t="n">
        <v>10092209.9499999993</v>
      </c>
      <c r="G933" s="3" t="n">
        <v>10562978.8499999996</v>
      </c>
      <c r="H933" s="3" t="n">
        <v>32486881.9499999993</v>
      </c>
      <c r="I933" s="3" t="n">
        <v>5976106.62999999989</v>
      </c>
      <c r="J933" s="3" t="n">
        <v>101472.089999999997</v>
      </c>
      <c r="K933" s="3" t="n">
        <v>138981311.74000001</v>
      </c>
      <c r="L933" s="3" t="n">
        <v>41665017.5300000012</v>
      </c>
      <c r="M933" s="3" t="n">
        <v>180646329.270000011</v>
      </c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2.75" customHeight="1">
      <c r="A934" s="1" t="n">
        <v>2303600</v>
      </c>
      <c r="B934" s="1" t="s">
        <v>950</v>
      </c>
      <c r="C934" s="1" t="s">
        <v>909</v>
      </c>
      <c r="D934" s="3" t="n">
        <v>21398586.950000003</v>
      </c>
      <c r="E934" s="3" t="n">
        <v>19070080.6400000006</v>
      </c>
      <c r="F934" s="3" t="n">
        <v>693091.139999999898</v>
      </c>
      <c r="G934" s="3" t="n">
        <v>1635415.16999999993</v>
      </c>
      <c r="H934" s="3" t="n">
        <v>6309762.25</v>
      </c>
      <c r="I934" s="3" t="n">
        <v>385618.760000000009</v>
      </c>
      <c r="J934" s="3" t="n">
        <v>30275.5499999999993</v>
      </c>
      <c r="K934" s="3" t="n">
        <v>28124243.5100000054</v>
      </c>
      <c r="L934" s="3" t="n">
        <v>3567427.35000000009</v>
      </c>
      <c r="M934" s="3" t="n">
        <v>31691670.8600000069</v>
      </c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2.75" customHeight="1">
      <c r="A935" s="1" t="n">
        <v>2303659</v>
      </c>
      <c r="B935" s="1" t="s">
        <v>951</v>
      </c>
      <c r="C935" s="1" t="s">
        <v>909</v>
      </c>
      <c r="D935" s="3" t="n">
        <v>10882115.1999999993</v>
      </c>
      <c r="E935" s="3" t="n">
        <v>9898851.63000000082</v>
      </c>
      <c r="F935" s="3" t="n">
        <v>583504.360000000102</v>
      </c>
      <c r="G935" s="3" t="n">
        <v>399759.210000000021</v>
      </c>
      <c r="H935" s="3" t="n">
        <v>3300698.7799999998</v>
      </c>
      <c r="I935" s="3" t="n">
        <v>211568.619999999995</v>
      </c>
      <c r="J935" s="3" t="n">
        <v>2030.03999999999996</v>
      </c>
      <c r="K935" s="3" t="n">
        <v>14396412.6400000006</v>
      </c>
      <c r="L935" s="3" t="n">
        <v>1741552.87999999989</v>
      </c>
      <c r="M935" s="3" t="n">
        <v>16137965.5199999996</v>
      </c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2.75" customHeight="1">
      <c r="A936" s="1" t="n">
        <v>2303709</v>
      </c>
      <c r="B936" s="1" t="s">
        <v>952</v>
      </c>
      <c r="C936" s="1" t="s">
        <v>909</v>
      </c>
      <c r="D936" s="3" t="n">
        <v>202292557.479999989</v>
      </c>
      <c r="E936" s="3" t="n">
        <v>122522151.859999999</v>
      </c>
      <c r="F936" s="3" t="n">
        <v>29107683.0500000007</v>
      </c>
      <c r="G936" s="3" t="n">
        <v>50662722.5700000003</v>
      </c>
      <c r="H936" s="3" t="n">
        <v>83873864.8100000024</v>
      </c>
      <c r="I936" s="3" t="n">
        <v>15997057.5399999991</v>
      </c>
      <c r="J936" s="3" t="n">
        <v>713767.270000000019</v>
      </c>
      <c r="K936" s="3" t="n">
        <v>302877247.100000024</v>
      </c>
      <c r="L936" s="3" t="n">
        <v>130305983.650000006</v>
      </c>
      <c r="M936" s="3" t="n">
        <v>433183230.75</v>
      </c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2.75" customHeight="1">
      <c r="A937" s="1" t="n">
        <v>2303808</v>
      </c>
      <c r="B937" s="1" t="s">
        <v>953</v>
      </c>
      <c r="C937" s="1" t="s">
        <v>909</v>
      </c>
      <c r="D937" s="3" t="n">
        <v>63492358.8500000015</v>
      </c>
      <c r="E937" s="3" t="n">
        <v>51852365.3900000006</v>
      </c>
      <c r="F937" s="3" t="n">
        <v>4310361.56000000052</v>
      </c>
      <c r="G937" s="3" t="n">
        <v>7329631.90000000037</v>
      </c>
      <c r="H937" s="3" t="n">
        <v>19167855.2899999991</v>
      </c>
      <c r="I937" s="3" t="n">
        <v>998395.260000000009</v>
      </c>
      <c r="J937" s="3" t="n">
        <v>25727.9500000000007</v>
      </c>
      <c r="K937" s="3" t="n">
        <v>83684337.3500000089</v>
      </c>
      <c r="L937" s="3" t="n">
        <v>6466842.19000000041</v>
      </c>
      <c r="M937" s="3" t="n">
        <v>90151179.5400000066</v>
      </c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2.75" customHeight="1">
      <c r="A938" s="1" t="n">
        <v>2303907</v>
      </c>
      <c r="B938" s="1" t="s">
        <v>954</v>
      </c>
      <c r="C938" s="1" t="s">
        <v>909</v>
      </c>
      <c r="D938" s="3" t="n">
        <v>13466270.4399999995</v>
      </c>
      <c r="E938" s="3" t="n">
        <v>9253529.50999999978</v>
      </c>
      <c r="F938" s="3" t="n">
        <v>2359589.06000000006</v>
      </c>
      <c r="G938" s="3" t="n">
        <v>1853151.87000000011</v>
      </c>
      <c r="H938" s="3" t="n">
        <v>5285972.77999999933</v>
      </c>
      <c r="I938" s="3" t="n">
        <v>779999.679999999818</v>
      </c>
      <c r="J938" s="3" t="n">
        <v>5179.75</v>
      </c>
      <c r="K938" s="3" t="n">
        <v>19537422.6499999985</v>
      </c>
      <c r="L938" s="3" t="n">
        <v>6914480.58999999985</v>
      </c>
      <c r="M938" s="3" t="n">
        <v>26451903.2399999984</v>
      </c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2.75" customHeight="1">
      <c r="A939" s="1" t="n">
        <v>2303931</v>
      </c>
      <c r="B939" s="1" t="s">
        <v>955</v>
      </c>
      <c r="C939" s="1" t="s">
        <v>909</v>
      </c>
      <c r="D939" s="3" t="n">
        <v>17765207.7400000021</v>
      </c>
      <c r="E939" s="3" t="n">
        <v>16609205.5399999991</v>
      </c>
      <c r="F939" s="3" t="n">
        <v>1115830.42000000016</v>
      </c>
      <c r="G939" s="3" t="n">
        <v>40171.7799999999988</v>
      </c>
      <c r="H939" s="3" t="n">
        <v>4340302.25999999978</v>
      </c>
      <c r="I939" s="3" t="n">
        <v>660867.650000000023</v>
      </c>
      <c r="J939" s="3" t="n">
        <v>469.680000000000007</v>
      </c>
      <c r="K939" s="3" t="n">
        <v>22766847.3299999982</v>
      </c>
      <c r="L939" s="3" t="n">
        <v>3235567.04000000004</v>
      </c>
      <c r="M939" s="3" t="n">
        <v>26002414.370000001</v>
      </c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2.75" customHeight="1">
      <c r="A940" s="1" t="n">
        <v>2303956</v>
      </c>
      <c r="B940" s="1" t="s">
        <v>956</v>
      </c>
      <c r="C940" s="1" t="s">
        <v>909</v>
      </c>
      <c r="D940" s="3" t="n">
        <v>20884843.129999999</v>
      </c>
      <c r="E940" s="3" t="n">
        <v>18656106.9600000009</v>
      </c>
      <c r="F940" s="3" t="n">
        <v>1537038.57999999984</v>
      </c>
      <c r="G940" s="3" t="n">
        <v>691697.589999999967</v>
      </c>
      <c r="H940" s="3" t="n">
        <v>6708037.91999999993</v>
      </c>
      <c r="I940" s="3" t="n">
        <v>755582.5</v>
      </c>
      <c r="J940" s="3" t="n">
        <v>17035.2900000000009</v>
      </c>
      <c r="K940" s="3" t="n">
        <v>28365498.8399999999</v>
      </c>
      <c r="L940" s="3" t="n">
        <v>4612682.54999999981</v>
      </c>
      <c r="M940" s="3" t="n">
        <v>32978181.3900000006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2.75" customHeight="1">
      <c r="A941" s="1" t="n">
        <v>2304004</v>
      </c>
      <c r="B941" s="1" t="s">
        <v>957</v>
      </c>
      <c r="C941" s="1" t="s">
        <v>909</v>
      </c>
      <c r="D941" s="3" t="n">
        <v>40537907.7299999967</v>
      </c>
      <c r="E941" s="3" t="n">
        <v>33860440.8900000006</v>
      </c>
      <c r="F941" s="3" t="n">
        <v>3222680.14000000013</v>
      </c>
      <c r="G941" s="3" t="n">
        <v>3454786.70000000019</v>
      </c>
      <c r="H941" s="3" t="n">
        <v>14606871.7899999991</v>
      </c>
      <c r="I941" s="3" t="n">
        <v>1490591.30000000005</v>
      </c>
      <c r="J941" s="3" t="n">
        <v>27362.619999999999</v>
      </c>
      <c r="K941" s="3" t="n">
        <v>56662733.4399999976</v>
      </c>
      <c r="L941" s="3" t="n">
        <v>7933099.47999999858</v>
      </c>
      <c r="M941" s="3" t="n">
        <v>64595832.9200000018</v>
      </c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2.75" customHeight="1">
      <c r="A942" s="1" t="n">
        <v>2304103</v>
      </c>
      <c r="B942" s="1" t="s">
        <v>958</v>
      </c>
      <c r="C942" s="1" t="s">
        <v>909</v>
      </c>
      <c r="D942" s="3" t="n">
        <v>179950286.800000012</v>
      </c>
      <c r="E942" s="3" t="n">
        <v>136060446.060000002</v>
      </c>
      <c r="F942" s="3" t="n">
        <v>18399027.0599999987</v>
      </c>
      <c r="G942" s="3" t="n">
        <v>25490813.6799999997</v>
      </c>
      <c r="H942" s="3" t="n">
        <v>60632521.2900000066</v>
      </c>
      <c r="I942" s="3" t="n">
        <v>5807579.88999999966</v>
      </c>
      <c r="J942" s="3" t="n">
        <v>161521.200000000012</v>
      </c>
      <c r="K942" s="3" t="n">
        <v>246551909.180000007</v>
      </c>
      <c r="L942" s="3" t="n">
        <v>36010619.5600000024</v>
      </c>
      <c r="M942" s="3" t="n">
        <v>282562528.74000001</v>
      </c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2.75" customHeight="1">
      <c r="A943" s="1" t="n">
        <v>2304202</v>
      </c>
      <c r="B943" s="1" t="s">
        <v>959</v>
      </c>
      <c r="C943" s="1" t="s">
        <v>909</v>
      </c>
      <c r="D943" s="3" t="n">
        <v>186410462.99000001</v>
      </c>
      <c r="E943" s="3" t="n">
        <v>110758931.980000004</v>
      </c>
      <c r="F943" s="3" t="n">
        <v>27559732.0799999982</v>
      </c>
      <c r="G943" s="3" t="n">
        <v>48091798.9299999997</v>
      </c>
      <c r="H943" s="3" t="n">
        <v>74235083.3100000024</v>
      </c>
      <c r="I943" s="3" t="n">
        <v>13122406.6699999981</v>
      </c>
      <c r="J943" s="3" t="n">
        <v>340042.229999999981</v>
      </c>
      <c r="K943" s="3" t="n">
        <v>274107995.200000048</v>
      </c>
      <c r="L943" s="3" t="n">
        <v>83727394.4399999976</v>
      </c>
      <c r="M943" s="3" t="n">
        <v>357835389.640000045</v>
      </c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2.75" customHeight="1">
      <c r="A944" s="1" t="n">
        <v>2304236</v>
      </c>
      <c r="B944" s="1" t="s">
        <v>960</v>
      </c>
      <c r="C944" s="1" t="s">
        <v>909</v>
      </c>
      <c r="D944" s="3" t="n">
        <v>31833068.3999999985</v>
      </c>
      <c r="E944" s="3" t="n">
        <v>28877218.2399999984</v>
      </c>
      <c r="F944" s="3" t="n">
        <v>1627864.48999999999</v>
      </c>
      <c r="G944" s="3" t="n">
        <v>1327985.66999999993</v>
      </c>
      <c r="H944" s="3" t="n">
        <v>10249488.8300000001</v>
      </c>
      <c r="I944" s="3" t="n">
        <v>571774.979999999981</v>
      </c>
      <c r="J944" s="3" t="n">
        <v>37630.5299999999988</v>
      </c>
      <c r="K944" s="3" t="n">
        <v>42691962.7400000021</v>
      </c>
      <c r="L944" s="3" t="n">
        <v>4290377.29999999981</v>
      </c>
      <c r="M944" s="3" t="n">
        <v>46982340.0399999917</v>
      </c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2.75" customHeight="1">
      <c r="A945" s="1" t="n">
        <v>2304251</v>
      </c>
      <c r="B945" s="1" t="s">
        <v>961</v>
      </c>
      <c r="C945" s="1" t="s">
        <v>909</v>
      </c>
      <c r="D945" s="3" t="n">
        <v>32733190.7900000028</v>
      </c>
      <c r="E945" s="3" t="n">
        <v>28778751.25</v>
      </c>
      <c r="F945" s="3" t="n">
        <v>3035639.28000000026</v>
      </c>
      <c r="G945" s="3" t="n">
        <v>918800.260000000009</v>
      </c>
      <c r="H945" s="3" t="n">
        <v>11249686.4499999993</v>
      </c>
      <c r="I945" s="3" t="n">
        <v>1972048.6100000001</v>
      </c>
      <c r="J945" s="3" t="n">
        <v>55042.5800000000017</v>
      </c>
      <c r="K945" s="3" t="n">
        <v>46009968.4299999997</v>
      </c>
      <c r="L945" s="3" t="n">
        <v>5375975.83000000007</v>
      </c>
      <c r="M945" s="3" t="n">
        <v>51385944.2599999979</v>
      </c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2.75" customHeight="1">
      <c r="A946" s="1" t="n">
        <v>2304269</v>
      </c>
      <c r="B946" s="1" t="s">
        <v>962</v>
      </c>
      <c r="C946" s="1" t="s">
        <v>909</v>
      </c>
      <c r="D946" s="3" t="n">
        <v>9834574.40999999829</v>
      </c>
      <c r="E946" s="3" t="n">
        <v>8336965.8499999987</v>
      </c>
      <c r="F946" s="3" t="n">
        <v>665654.619999999995</v>
      </c>
      <c r="G946" s="3" t="n">
        <v>831953.939999999944</v>
      </c>
      <c r="H946" s="3" t="n">
        <v>3044266.31000000006</v>
      </c>
      <c r="I946" s="3" t="n">
        <v>316011.280000000028</v>
      </c>
      <c r="J946" s="3" t="n">
        <v>8011.89999999999964</v>
      </c>
      <c r="K946" s="3" t="n">
        <v>13202863.9000000004</v>
      </c>
      <c r="L946" s="3" t="n">
        <v>1523529.77000000002</v>
      </c>
      <c r="M946" s="3" t="n">
        <v>14726393.6699999981</v>
      </c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2.75" customHeight="1">
      <c r="A947" s="1" t="n">
        <v>2304277</v>
      </c>
      <c r="B947" s="1" t="s">
        <v>963</v>
      </c>
      <c r="C947" s="1" t="s">
        <v>909</v>
      </c>
      <c r="D947" s="3" t="n">
        <v>11675218.7599999998</v>
      </c>
      <c r="E947" s="3" t="n">
        <v>10570490.3000000007</v>
      </c>
      <c r="F947" s="3" t="n">
        <v>635967.869999999995</v>
      </c>
      <c r="G947" s="3" t="n">
        <v>468760.590000000026</v>
      </c>
      <c r="H947" s="3" t="n">
        <v>3469266.7799999998</v>
      </c>
      <c r="I947" s="3" t="n">
        <v>438663.289999999921</v>
      </c>
      <c r="J947" s="3" t="n">
        <v>7796.88000000000011</v>
      </c>
      <c r="K947" s="3" t="n">
        <v>15590945.7100000009</v>
      </c>
      <c r="L947" s="3" t="n">
        <v>993042.479999999981</v>
      </c>
      <c r="M947" s="3" t="n">
        <v>16583988.1899999995</v>
      </c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2.75" customHeight="1">
      <c r="A948" s="1" t="n">
        <v>2304285</v>
      </c>
      <c r="B948" s="1" t="s">
        <v>964</v>
      </c>
      <c r="C948" s="1" t="s">
        <v>909</v>
      </c>
      <c r="D948" s="3" t="n">
        <v>27615482.5399999991</v>
      </c>
      <c r="E948" s="3" t="n">
        <v>15966409.1099999994</v>
      </c>
      <c r="F948" s="3" t="n">
        <v>3620950.35999999987</v>
      </c>
      <c r="G948" s="3" t="n">
        <v>8028123.0700000003</v>
      </c>
      <c r="H948" s="3" t="n">
        <v>10966393.9000000004</v>
      </c>
      <c r="I948" s="3" t="n">
        <v>1855893.29000000004</v>
      </c>
      <c r="J948" s="3" t="n">
        <v>192382.299999999988</v>
      </c>
      <c r="K948" s="3" t="n">
        <v>40630152.0300000012</v>
      </c>
      <c r="L948" s="3" t="n">
        <v>19420039.2100000009</v>
      </c>
      <c r="M948" s="3" t="n">
        <v>60050191.2400000021</v>
      </c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2.75" customHeight="1">
      <c r="A949" s="1" t="n">
        <v>2304301</v>
      </c>
      <c r="B949" s="1" t="s">
        <v>965</v>
      </c>
      <c r="C949" s="1" t="s">
        <v>909</v>
      </c>
      <c r="D949" s="3" t="n">
        <v>35621070.8799999952</v>
      </c>
      <c r="E949" s="3" t="n">
        <v>30229826.4600000009</v>
      </c>
      <c r="F949" s="3" t="n">
        <v>2376845.25999999978</v>
      </c>
      <c r="G949" s="3" t="n">
        <v>3014399.16000000015</v>
      </c>
      <c r="H949" s="3" t="n">
        <v>10101304.5500000007</v>
      </c>
      <c r="I949" s="3" t="n">
        <v>828334.979999999981</v>
      </c>
      <c r="J949" s="3" t="n">
        <v>21212.4799999999996</v>
      </c>
      <c r="K949" s="3" t="n">
        <v>46571922.8899999931</v>
      </c>
      <c r="L949" s="3" t="n">
        <v>6001084.25</v>
      </c>
      <c r="M949" s="3" t="n">
        <v>52573007.1399999931</v>
      </c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2.75" customHeight="1">
      <c r="A950" s="1" t="n">
        <v>2304350</v>
      </c>
      <c r="B950" s="1" t="s">
        <v>966</v>
      </c>
      <c r="C950" s="1" t="s">
        <v>909</v>
      </c>
      <c r="D950" s="3" t="n">
        <v>31155934.0100000016</v>
      </c>
      <c r="E950" s="3" t="n">
        <v>24032782.8099999987</v>
      </c>
      <c r="F950" s="3" t="n">
        <v>3893974.2799999998</v>
      </c>
      <c r="G950" s="3" t="n">
        <v>3229176.91999999993</v>
      </c>
      <c r="H950" s="3" t="n">
        <v>10509926.4399999995</v>
      </c>
      <c r="I950" s="3" t="n">
        <v>1634287.22999999998</v>
      </c>
      <c r="J950" s="3" t="n">
        <v>32212.6399999999994</v>
      </c>
      <c r="K950" s="3" t="n">
        <v>43332360.3199999928</v>
      </c>
      <c r="L950" s="3" t="n">
        <v>11501480.6700000018</v>
      </c>
      <c r="M950" s="3" t="n">
        <v>54833840.9900000021</v>
      </c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2.75" customHeight="1">
      <c r="A951" s="1" t="n">
        <v>2304400</v>
      </c>
      <c r="B951" s="1" t="s">
        <v>967</v>
      </c>
      <c r="C951" s="1" t="s">
        <v>909</v>
      </c>
      <c r="D951" s="3" t="n">
        <v>3603694728.98000002</v>
      </c>
      <c r="E951" s="3" t="n">
        <v>1188162724.44000006</v>
      </c>
      <c r="F951" s="3" t="n">
        <v>506548072.589999974</v>
      </c>
      <c r="G951" s="3" t="n">
        <v>1908983931.95000005</v>
      </c>
      <c r="H951" s="3" t="n">
        <v>1223150701.5999999</v>
      </c>
      <c r="I951" s="3" t="n">
        <v>194556696.49000001</v>
      </c>
      <c r="J951" s="3" t="n">
        <v>9504898.19999999925</v>
      </c>
      <c r="K951" s="3" t="n">
        <v>5030907025.27000046</v>
      </c>
      <c r="L951" s="3" t="n">
        <v>1150371701.61999989</v>
      </c>
      <c r="M951" s="3" t="n">
        <v>6181278726.89000034</v>
      </c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2.75" customHeight="1">
      <c r="A952" s="1" t="n">
        <v>2304459</v>
      </c>
      <c r="B952" s="1" t="s">
        <v>968</v>
      </c>
      <c r="C952" s="1" t="s">
        <v>909</v>
      </c>
      <c r="D952" s="3" t="n">
        <v>18343929.5100000016</v>
      </c>
      <c r="E952" s="3" t="n">
        <v>15951893.25</v>
      </c>
      <c r="F952" s="3" t="n">
        <v>1791624.37999999989</v>
      </c>
      <c r="G952" s="3" t="n">
        <v>600411.880000000005</v>
      </c>
      <c r="H952" s="3" t="n">
        <v>5026618.20000000019</v>
      </c>
      <c r="I952" s="3" t="n">
        <v>520962.530000000028</v>
      </c>
      <c r="J952" s="3" t="n">
        <v>22162.3199999999997</v>
      </c>
      <c r="K952" s="3" t="n">
        <v>23913672.5599999987</v>
      </c>
      <c r="L952" s="3" t="n">
        <v>3967899.12999999989</v>
      </c>
      <c r="M952" s="3" t="n">
        <v>27881571.6900000013</v>
      </c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2.75" customHeight="1">
      <c r="A953" s="1" t="n">
        <v>2304509</v>
      </c>
      <c r="B953" s="1" t="s">
        <v>969</v>
      </c>
      <c r="C953" s="1" t="s">
        <v>909</v>
      </c>
      <c r="D953" s="3" t="n">
        <v>36658032.5399999991</v>
      </c>
      <c r="E953" s="3" t="n">
        <v>30787760.75</v>
      </c>
      <c r="F953" s="3" t="n">
        <v>2763604.02000000002</v>
      </c>
      <c r="G953" s="3" t="n">
        <v>3106667.77000000002</v>
      </c>
      <c r="H953" s="3" t="n">
        <v>12332298.3900000006</v>
      </c>
      <c r="I953" s="3" t="n">
        <v>1100222.67999999993</v>
      </c>
      <c r="J953" s="3" t="n">
        <v>63637.6999999999971</v>
      </c>
      <c r="K953" s="3" t="n">
        <v>50154191.3100000024</v>
      </c>
      <c r="L953" s="3" t="n">
        <v>7256521.80999999959</v>
      </c>
      <c r="M953" s="3" t="n">
        <v>57410713.1200000048</v>
      </c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2.75" customHeight="1">
      <c r="A954" s="1" t="n">
        <v>2304608</v>
      </c>
      <c r="B954" s="1" t="s">
        <v>970</v>
      </c>
      <c r="C954" s="1" t="s">
        <v>909</v>
      </c>
      <c r="D954" s="3" t="n">
        <v>4746445.75000000093</v>
      </c>
      <c r="E954" s="3" t="n">
        <v>4282208.78000000026</v>
      </c>
      <c r="F954" s="3" t="n">
        <v>272363.650000000023</v>
      </c>
      <c r="G954" s="3" t="n">
        <v>191873.320000000007</v>
      </c>
      <c r="H954" s="3" t="n">
        <v>1436053.93999999994</v>
      </c>
      <c r="I954" s="3" t="n">
        <v>134268.260000000009</v>
      </c>
      <c r="J954" s="3" t="n">
        <v>3877.88000000000011</v>
      </c>
      <c r="K954" s="3" t="n">
        <v>6320645.83000000101</v>
      </c>
      <c r="L954" s="3" t="n">
        <v>869320.699999999953</v>
      </c>
      <c r="M954" s="3" t="n">
        <v>7189966.53000000119</v>
      </c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2.75" customHeight="1">
      <c r="A955" s="1" t="n">
        <v>2304657</v>
      </c>
      <c r="B955" s="1" t="s">
        <v>971</v>
      </c>
      <c r="C955" s="1" t="s">
        <v>909</v>
      </c>
      <c r="D955" s="3" t="n">
        <v>28097872.870000001</v>
      </c>
      <c r="E955" s="3" t="n">
        <v>25095426.3099999987</v>
      </c>
      <c r="F955" s="3" t="n">
        <v>1605512.53000000003</v>
      </c>
      <c r="G955" s="3" t="n">
        <v>1396934.03000000003</v>
      </c>
      <c r="H955" s="3" t="n">
        <v>8645133.36999999918</v>
      </c>
      <c r="I955" s="3" t="n">
        <v>388693.049999999988</v>
      </c>
      <c r="J955" s="3" t="n">
        <v>12187.3999999999996</v>
      </c>
      <c r="K955" s="3" t="n">
        <v>37143886.6899999976</v>
      </c>
      <c r="L955" s="3" t="n">
        <v>3950609.70999999996</v>
      </c>
      <c r="M955" s="3" t="n">
        <v>41094496.3999999985</v>
      </c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2.75" customHeight="1">
      <c r="A956" s="1" t="n">
        <v>2304707</v>
      </c>
      <c r="B956" s="1" t="s">
        <v>972</v>
      </c>
      <c r="C956" s="1" t="s">
        <v>909</v>
      </c>
      <c r="D956" s="3" t="n">
        <v>80808765.7999999821</v>
      </c>
      <c r="E956" s="3" t="n">
        <v>71600969.0300000012</v>
      </c>
      <c r="F956" s="3" t="n">
        <v>4595169.79999999981</v>
      </c>
      <c r="G956" s="3" t="n">
        <v>4612626.96999999974</v>
      </c>
      <c r="H956" s="3" t="n">
        <v>22969910.3000000007</v>
      </c>
      <c r="I956" s="3" t="n">
        <v>2496872.29000000004</v>
      </c>
      <c r="J956" s="3" t="n">
        <v>14653.0699999999997</v>
      </c>
      <c r="K956" s="3" t="n">
        <v>106290201.459999993</v>
      </c>
      <c r="L956" s="3" t="n">
        <v>25891604.3900000006</v>
      </c>
      <c r="M956" s="3" t="n">
        <v>132181805.849999994</v>
      </c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2.75" customHeight="1">
      <c r="A957" s="1" t="n">
        <v>2304806</v>
      </c>
      <c r="B957" s="1" t="s">
        <v>973</v>
      </c>
      <c r="C957" s="1" t="s">
        <v>909</v>
      </c>
      <c r="D957" s="3" t="n">
        <v>9793296.1400000006</v>
      </c>
      <c r="E957" s="3" t="n">
        <v>7903156.79999999981</v>
      </c>
      <c r="F957" s="3" t="n">
        <v>444957.559999999998</v>
      </c>
      <c r="G957" s="3" t="n">
        <v>1445181.78000000003</v>
      </c>
      <c r="H957" s="3" t="n">
        <v>2610180.4700000002</v>
      </c>
      <c r="I957" s="3" t="n">
        <v>321580.859999999986</v>
      </c>
      <c r="J957" s="3" t="n">
        <v>10220.4599999999991</v>
      </c>
      <c r="K957" s="3" t="n">
        <v>12735277.9299999997</v>
      </c>
      <c r="L957" s="3" t="n">
        <v>2033856.04000000004</v>
      </c>
      <c r="M957" s="3" t="n">
        <v>14769133.9700000007</v>
      </c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2.75" customHeight="1">
      <c r="A958" s="1" t="n">
        <v>2304905</v>
      </c>
      <c r="B958" s="1" t="s">
        <v>974</v>
      </c>
      <c r="C958" s="1" t="s">
        <v>909</v>
      </c>
      <c r="D958" s="3" t="n">
        <v>16929606.3300000019</v>
      </c>
      <c r="E958" s="3" t="n">
        <v>13226922.0899999999</v>
      </c>
      <c r="F958" s="3" t="n">
        <v>1421524.95999999996</v>
      </c>
      <c r="G958" s="3" t="n">
        <v>2281159.2799999998</v>
      </c>
      <c r="H958" s="3" t="n">
        <v>5031682.00999999978</v>
      </c>
      <c r="I958" s="3" t="n">
        <v>404493.510000000009</v>
      </c>
      <c r="J958" s="3" t="n">
        <v>26062.7799999999988</v>
      </c>
      <c r="K958" s="3" t="n">
        <v>22391844.6300000064</v>
      </c>
      <c r="L958" s="3" t="n">
        <v>3934662.41999999993</v>
      </c>
      <c r="M958" s="3" t="n">
        <v>26326507.0500000045</v>
      </c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2.75" customHeight="1">
      <c r="A959" s="1" t="n">
        <v>2304954</v>
      </c>
      <c r="B959" s="1" t="s">
        <v>975</v>
      </c>
      <c r="C959" s="1" t="s">
        <v>909</v>
      </c>
      <c r="D959" s="3" t="n">
        <v>20344172.9299999997</v>
      </c>
      <c r="E959" s="3" t="n">
        <v>16725161.0600000005</v>
      </c>
      <c r="F959" s="3" t="n">
        <v>1848276.28000000003</v>
      </c>
      <c r="G959" s="3" t="n">
        <v>1770735.59000000008</v>
      </c>
      <c r="H959" s="3" t="n">
        <v>7408278.74000000022</v>
      </c>
      <c r="I959" s="3" t="n">
        <v>599982.5</v>
      </c>
      <c r="J959" s="3" t="n">
        <v>2681.90000000000009</v>
      </c>
      <c r="K959" s="3" t="n">
        <v>28355116.0700000003</v>
      </c>
      <c r="L959" s="3" t="n">
        <v>5741161.69000000041</v>
      </c>
      <c r="M959" s="3" t="n">
        <v>34096277.7599999979</v>
      </c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2.75" customHeight="1">
      <c r="A960" s="1" t="n">
        <v>2305001</v>
      </c>
      <c r="B960" s="1" t="s">
        <v>976</v>
      </c>
      <c r="C960" s="1" t="s">
        <v>909</v>
      </c>
      <c r="D960" s="3" t="n">
        <v>82698473.9099999815</v>
      </c>
      <c r="E960" s="3" t="n">
        <v>71305169.9399999976</v>
      </c>
      <c r="F960" s="3" t="n">
        <v>5948959.31000000052</v>
      </c>
      <c r="G960" s="3" t="n">
        <v>5444344.66000000015</v>
      </c>
      <c r="H960" s="3" t="n">
        <v>28014615.2399999984</v>
      </c>
      <c r="I960" s="3" t="n">
        <v>1801827.97999999998</v>
      </c>
      <c r="J960" s="3" t="n">
        <v>178597.049999999988</v>
      </c>
      <c r="K960" s="3" t="n">
        <v>112693514.180000007</v>
      </c>
      <c r="L960" s="3" t="n">
        <v>13230883.9399999995</v>
      </c>
      <c r="M960" s="3" t="n">
        <v>125924398.120000005</v>
      </c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2.75" customHeight="1">
      <c r="A961" s="1" t="n">
        <v>2305100</v>
      </c>
      <c r="B961" s="1" t="s">
        <v>977</v>
      </c>
      <c r="C961" s="1" t="s">
        <v>909</v>
      </c>
      <c r="D961" s="3" t="n">
        <v>2501518.2200000002</v>
      </c>
      <c r="E961" s="3" t="n">
        <v>2340119.97999999998</v>
      </c>
      <c r="F961" s="3" t="n">
        <v>88885.0200000000041</v>
      </c>
      <c r="G961" s="3" t="n">
        <v>72513.2200000000012</v>
      </c>
      <c r="H961" s="3" t="n">
        <v>1215266.66999999993</v>
      </c>
      <c r="I961" s="3" t="n">
        <v>55886.5</v>
      </c>
      <c r="J961" s="3" t="n">
        <v>2157.84999999999991</v>
      </c>
      <c r="K961" s="3" t="n">
        <v>3774829.24000000022</v>
      </c>
      <c r="L961" s="3" t="n">
        <v>749729.030000000028</v>
      </c>
      <c r="M961" s="3" t="n">
        <v>4524558.27000000048</v>
      </c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2.75" customHeight="1">
      <c r="A962" s="1" t="n">
        <v>2305209</v>
      </c>
      <c r="B962" s="1" t="s">
        <v>978</v>
      </c>
      <c r="C962" s="1" t="s">
        <v>909</v>
      </c>
      <c r="D962" s="3" t="n">
        <v>41819044.6899999976</v>
      </c>
      <c r="E962" s="3" t="n">
        <v>36024421.4099999964</v>
      </c>
      <c r="F962" s="3" t="n">
        <v>3107579.43999999994</v>
      </c>
      <c r="G962" s="3" t="n">
        <v>2687043.83999999985</v>
      </c>
      <c r="H962" s="3" t="n">
        <v>13124435.5099999998</v>
      </c>
      <c r="I962" s="3" t="n">
        <v>611139.739999999991</v>
      </c>
      <c r="J962" s="3" t="n">
        <v>26326.7900000000009</v>
      </c>
      <c r="K962" s="3" t="n">
        <v>55580946.7299999967</v>
      </c>
      <c r="L962" s="3" t="n">
        <v>4977496.37999999989</v>
      </c>
      <c r="M962" s="3" t="n">
        <v>60558443.1099999994</v>
      </c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2.75" customHeight="1">
      <c r="A963" s="1" t="n">
        <v>2305233</v>
      </c>
      <c r="B963" s="1" t="s">
        <v>979</v>
      </c>
      <c r="C963" s="1" t="s">
        <v>909</v>
      </c>
      <c r="D963" s="3" t="n">
        <v>51671005.3800000027</v>
      </c>
      <c r="E963" s="3" t="n">
        <v>39993971.049999997</v>
      </c>
      <c r="F963" s="3" t="n">
        <v>5480358.50999999978</v>
      </c>
      <c r="G963" s="3" t="n">
        <v>6196675.8200000003</v>
      </c>
      <c r="H963" s="3" t="n">
        <v>21269661.2199999988</v>
      </c>
      <c r="I963" s="3" t="n">
        <v>6131224.4299999997</v>
      </c>
      <c r="J963" s="3" t="n">
        <v>154217.410000000003</v>
      </c>
      <c r="K963" s="3" t="n">
        <v>79226108.4399999976</v>
      </c>
      <c r="L963" s="3" t="n">
        <v>30210099.3000000007</v>
      </c>
      <c r="M963" s="3" t="n">
        <v>109436207.739999995</v>
      </c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2.75" customHeight="1">
      <c r="A964" s="1" t="n">
        <v>2305266</v>
      </c>
      <c r="B964" s="1" t="s">
        <v>980</v>
      </c>
      <c r="C964" s="1" t="s">
        <v>909</v>
      </c>
      <c r="D964" s="3" t="n">
        <v>16564145.3200000003</v>
      </c>
      <c r="E964" s="3" t="n">
        <v>15070608.4900000002</v>
      </c>
      <c r="F964" s="3" t="n">
        <v>1007018.31999999995</v>
      </c>
      <c r="G964" s="3" t="n">
        <v>486518.510000000009</v>
      </c>
      <c r="H964" s="3" t="n">
        <v>4449191.83999999985</v>
      </c>
      <c r="I964" s="3" t="n">
        <v>383262.099999999977</v>
      </c>
      <c r="J964" s="3" t="n">
        <v>5762.65999999999985</v>
      </c>
      <c r="K964" s="3" t="n">
        <v>21402361.9200000018</v>
      </c>
      <c r="L964" s="3" t="n">
        <v>3474981.78000000026</v>
      </c>
      <c r="M964" s="3" t="n">
        <v>24877343.700000003</v>
      </c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2.75" customHeight="1">
      <c r="A965" s="1" t="n">
        <v>2305308</v>
      </c>
      <c r="B965" s="1" t="s">
        <v>981</v>
      </c>
      <c r="C965" s="1" t="s">
        <v>909</v>
      </c>
      <c r="D965" s="3" t="n">
        <v>56229529.5900000036</v>
      </c>
      <c r="E965" s="3" t="n">
        <v>47739953.700000003</v>
      </c>
      <c r="F965" s="3" t="n">
        <v>4420724.02000000048</v>
      </c>
      <c r="G965" s="3" t="n">
        <v>4068851.87000000011</v>
      </c>
      <c r="H965" s="3" t="n">
        <v>18773380.2900000028</v>
      </c>
      <c r="I965" s="3" t="n">
        <v>1695012.83000000007</v>
      </c>
      <c r="J965" s="3" t="n">
        <v>40232.8499999999985</v>
      </c>
      <c r="K965" s="3" t="n">
        <v>76738155.5600000024</v>
      </c>
      <c r="L965" s="3" t="n">
        <v>8873401.83999999985</v>
      </c>
      <c r="M965" s="3" t="n">
        <v>85611557.400000006</v>
      </c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2.75" customHeight="1">
      <c r="A966" s="1" t="n">
        <v>2305332</v>
      </c>
      <c r="B966" s="1" t="s">
        <v>982</v>
      </c>
      <c r="C966" s="1" t="s">
        <v>909</v>
      </c>
      <c r="D966" s="3" t="n">
        <v>11636610.1099999994</v>
      </c>
      <c r="E966" s="3" t="n">
        <v>10547850.1899999995</v>
      </c>
      <c r="F966" s="3" t="n">
        <v>970671.489999999991</v>
      </c>
      <c r="G966" s="3" t="n">
        <v>118088.429999999993</v>
      </c>
      <c r="H966" s="3" t="n">
        <v>3099272.4700000002</v>
      </c>
      <c r="I966" s="3" t="n">
        <v>1214817.7799999998</v>
      </c>
      <c r="J966" s="3" t="n">
        <v>11726.8600000000006</v>
      </c>
      <c r="K966" s="3" t="n">
        <v>15962427.2200000007</v>
      </c>
      <c r="L966" s="3" t="n">
        <v>2669008.9700000002</v>
      </c>
      <c r="M966" s="3" t="n">
        <v>18631436.1900000013</v>
      </c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2.75" customHeight="1">
      <c r="A967" s="1" t="n">
        <v>2305357</v>
      </c>
      <c r="B967" s="1" t="s">
        <v>983</v>
      </c>
      <c r="C967" s="1" t="s">
        <v>909</v>
      </c>
      <c r="D967" s="3" t="n">
        <v>27266525.620000001</v>
      </c>
      <c r="E967" s="3" t="n">
        <v>23225136.7199999988</v>
      </c>
      <c r="F967" s="3" t="n">
        <v>2978124.04999999981</v>
      </c>
      <c r="G967" s="3" t="n">
        <v>1063264.85000000009</v>
      </c>
      <c r="H967" s="3" t="n">
        <v>7418286.76999999862</v>
      </c>
      <c r="I967" s="3" t="n">
        <v>1111241.50999999978</v>
      </c>
      <c r="J967" s="3" t="n">
        <v>4115.10000000000036</v>
      </c>
      <c r="K967" s="3" t="n">
        <v>35800169</v>
      </c>
      <c r="L967" s="3" t="n">
        <v>4823699.3900000006</v>
      </c>
      <c r="M967" s="3" t="n">
        <v>40623868.3900000006</v>
      </c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2.75" customHeight="1">
      <c r="A968" s="1" t="n">
        <v>2305407</v>
      </c>
      <c r="B968" s="1" t="s">
        <v>984</v>
      </c>
      <c r="C968" s="1" t="s">
        <v>909</v>
      </c>
      <c r="D968" s="3" t="n">
        <v>156334049.969999969</v>
      </c>
      <c r="E968" s="3" t="n">
        <v>132558701.819999993</v>
      </c>
      <c r="F968" s="3" t="n">
        <v>11976465.2899999991</v>
      </c>
      <c r="G968" s="3" t="n">
        <v>11798882.8599999994</v>
      </c>
      <c r="H968" s="3" t="n">
        <v>48811660.1799999997</v>
      </c>
      <c r="I968" s="3" t="n">
        <v>4571660.54000000004</v>
      </c>
      <c r="J968" s="3" t="n">
        <v>89585.8099999999977</v>
      </c>
      <c r="K968" s="3" t="n">
        <v>209806956.5</v>
      </c>
      <c r="L968" s="3" t="n">
        <v>23728154.5899999999</v>
      </c>
      <c r="M968" s="3" t="n">
        <v>233535111.090000004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2.75" customHeight="1">
      <c r="A969" s="1" t="n">
        <v>2305506</v>
      </c>
      <c r="B969" s="1" t="s">
        <v>985</v>
      </c>
      <c r="C969" s="1" t="s">
        <v>909</v>
      </c>
      <c r="D969" s="3" t="n">
        <v>192767324.889999986</v>
      </c>
      <c r="E969" s="3" t="n">
        <v>139776049.659999996</v>
      </c>
      <c r="F969" s="3" t="n">
        <v>19391074.0300000012</v>
      </c>
      <c r="G969" s="3" t="n">
        <v>33600201.200000003</v>
      </c>
      <c r="H969" s="3" t="n">
        <v>65095570.8700000048</v>
      </c>
      <c r="I969" s="3" t="n">
        <v>10231719.8199999984</v>
      </c>
      <c r="J969" s="3" t="n">
        <v>219803.899999999994</v>
      </c>
      <c r="K969" s="3" t="n">
        <v>268314419.479999989</v>
      </c>
      <c r="L969" s="3" t="n">
        <v>50769740.75</v>
      </c>
      <c r="M969" s="3" t="n">
        <v>319084160.230000019</v>
      </c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2.75" customHeight="1">
      <c r="A970" s="1" t="n">
        <v>2305605</v>
      </c>
      <c r="B970" s="1" t="s">
        <v>986</v>
      </c>
      <c r="C970" s="1" t="s">
        <v>909</v>
      </c>
      <c r="D970" s="3" t="n">
        <v>57834027.2100000009</v>
      </c>
      <c r="E970" s="3" t="n">
        <v>48903064.9699999988</v>
      </c>
      <c r="F970" s="3" t="n">
        <v>4064477.2799999998</v>
      </c>
      <c r="G970" s="3" t="n">
        <v>4866484.95999999996</v>
      </c>
      <c r="H970" s="3" t="n">
        <v>17739286.3000000007</v>
      </c>
      <c r="I970" s="3" t="n">
        <v>1184183.14999999991</v>
      </c>
      <c r="J970" s="3" t="n">
        <v>12480.8700000000008</v>
      </c>
      <c r="K970" s="3" t="n">
        <v>76769977.5300000161</v>
      </c>
      <c r="L970" s="3" t="n">
        <v>7620900.92999999877</v>
      </c>
      <c r="M970" s="3" t="n">
        <v>84390878.4599999934</v>
      </c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2.75" customHeight="1">
      <c r="A971" s="1" t="n">
        <v>2305654</v>
      </c>
      <c r="B971" s="1" t="s">
        <v>987</v>
      </c>
      <c r="C971" s="1" t="s">
        <v>909</v>
      </c>
      <c r="D971" s="3" t="n">
        <v>19405158.7399999984</v>
      </c>
      <c r="E971" s="3" t="n">
        <v>17503014.5799999982</v>
      </c>
      <c r="F971" s="3" t="n">
        <v>880308.459999999963</v>
      </c>
      <c r="G971" s="3" t="n">
        <v>1021835.69999999995</v>
      </c>
      <c r="H971" s="3" t="n">
        <v>5981353.21999999974</v>
      </c>
      <c r="I971" s="3" t="n">
        <v>201158.459999999992</v>
      </c>
      <c r="J971" s="3" t="n">
        <v>9490.6200000000008</v>
      </c>
      <c r="K971" s="3" t="n">
        <v>25597161.0399999991</v>
      </c>
      <c r="L971" s="3" t="n">
        <v>2906820.66999999993</v>
      </c>
      <c r="M971" s="3" t="n">
        <v>28503981.7100000009</v>
      </c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2.75" customHeight="1">
      <c r="A972" s="1" t="n">
        <v>2305704</v>
      </c>
      <c r="B972" s="1" t="s">
        <v>988</v>
      </c>
      <c r="C972" s="1" t="s">
        <v>909</v>
      </c>
      <c r="D972" s="3" t="n">
        <v>37501930.2299999967</v>
      </c>
      <c r="E972" s="3" t="n">
        <v>32233829.6099999994</v>
      </c>
      <c r="F972" s="3" t="n">
        <v>2305732.87000000011</v>
      </c>
      <c r="G972" s="3" t="n">
        <v>2962367.75</v>
      </c>
      <c r="H972" s="3" t="n">
        <v>10938701.9700000007</v>
      </c>
      <c r="I972" s="3" t="n">
        <v>667917.699999999953</v>
      </c>
      <c r="J972" s="3" t="n">
        <v>8027.77999999999975</v>
      </c>
      <c r="K972" s="3" t="n">
        <v>49116577.6799999997</v>
      </c>
      <c r="L972" s="3" t="n">
        <v>3922717.64000000013</v>
      </c>
      <c r="M972" s="3" t="n">
        <v>53039295.3200000003</v>
      </c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2.75" customHeight="1">
      <c r="A973" s="1" t="n">
        <v>2305803</v>
      </c>
      <c r="B973" s="1" t="s">
        <v>989</v>
      </c>
      <c r="C973" s="1" t="s">
        <v>909</v>
      </c>
      <c r="D973" s="3" t="n">
        <v>85584045.3700000048</v>
      </c>
      <c r="E973" s="3" t="n">
        <v>72087350.8400000036</v>
      </c>
      <c r="F973" s="3" t="n">
        <v>7251188.20999999996</v>
      </c>
      <c r="G973" s="3" t="n">
        <v>6245506.3200000003</v>
      </c>
      <c r="H973" s="3" t="n">
        <v>28993053.5799999982</v>
      </c>
      <c r="I973" s="3" t="n">
        <v>1769818.35000000009</v>
      </c>
      <c r="J973" s="3" t="n">
        <v>98558.3000000000029</v>
      </c>
      <c r="K973" s="3" t="n">
        <v>116445475.599999994</v>
      </c>
      <c r="L973" s="3" t="n">
        <v>15715429.8800000008</v>
      </c>
      <c r="M973" s="3" t="n">
        <v>132160905.480000004</v>
      </c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2.75" customHeight="1">
      <c r="A974" s="1" t="n">
        <v>2305902</v>
      </c>
      <c r="B974" s="1" t="s">
        <v>388</v>
      </c>
      <c r="C974" s="1" t="s">
        <v>909</v>
      </c>
      <c r="D974" s="3" t="n">
        <v>73314862.2099999934</v>
      </c>
      <c r="E974" s="3" t="n">
        <v>64833380.6300000027</v>
      </c>
      <c r="F974" s="3" t="n">
        <v>5243199.09999999963</v>
      </c>
      <c r="G974" s="3" t="n">
        <v>3238282.47999999998</v>
      </c>
      <c r="H974" s="3" t="n">
        <v>26274250.1099999994</v>
      </c>
      <c r="I974" s="3" t="n">
        <v>2466709.25999999978</v>
      </c>
      <c r="J974" s="3" t="n">
        <v>87103.2400000000052</v>
      </c>
      <c r="K974" s="3" t="n">
        <v>102142924.819999993</v>
      </c>
      <c r="L974" s="3" t="n">
        <v>13392799.0699999984</v>
      </c>
      <c r="M974" s="3" t="n">
        <v>115535723.890000001</v>
      </c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2.75" customHeight="1">
      <c r="A975" s="1" t="n">
        <v>2306009</v>
      </c>
      <c r="B975" s="1" t="s">
        <v>161</v>
      </c>
      <c r="C975" s="1" t="s">
        <v>909</v>
      </c>
      <c r="D975" s="3" t="n">
        <v>36788945.7599999979</v>
      </c>
      <c r="E975" s="3" t="n">
        <v>29867731.1000000015</v>
      </c>
      <c r="F975" s="3" t="n">
        <v>3247768.20000000019</v>
      </c>
      <c r="G975" s="3" t="n">
        <v>3673446.45999999996</v>
      </c>
      <c r="H975" s="3" t="n">
        <v>11112911.5999999996</v>
      </c>
      <c r="I975" s="3" t="n">
        <v>1686373.40999999968</v>
      </c>
      <c r="J975" s="3" t="n">
        <v>12717.7399999999998</v>
      </c>
      <c r="K975" s="3" t="n">
        <v>49600948.5099999979</v>
      </c>
      <c r="L975" s="3" t="n">
        <v>3217456.79000000004</v>
      </c>
      <c r="M975" s="3" t="n">
        <v>52818405.299999997</v>
      </c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2.75" customHeight="1">
      <c r="A976" s="1" t="n">
        <v>2306108</v>
      </c>
      <c r="B976" s="1" t="s">
        <v>990</v>
      </c>
      <c r="C976" s="1" t="s">
        <v>909</v>
      </c>
      <c r="D976" s="3" t="n">
        <v>31673579.6400000006</v>
      </c>
      <c r="E976" s="3" t="n">
        <v>27635801.4699999988</v>
      </c>
      <c r="F976" s="3" t="n">
        <v>1768763.59000000008</v>
      </c>
      <c r="G976" s="3" t="n">
        <v>2269014.58000000007</v>
      </c>
      <c r="H976" s="3" t="n">
        <v>9387768.21000000089</v>
      </c>
      <c r="I976" s="3" t="n">
        <v>630786.219999999972</v>
      </c>
      <c r="J976" s="3" t="n">
        <v>38819.9599999999991</v>
      </c>
      <c r="K976" s="3" t="n">
        <v>41730954.0300000012</v>
      </c>
      <c r="L976" s="3" t="n">
        <v>4957369.45000000019</v>
      </c>
      <c r="M976" s="3" t="n">
        <v>46688323.4799999967</v>
      </c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2.75" customHeight="1">
      <c r="A977" s="1" t="n">
        <v>2306207</v>
      </c>
      <c r="B977" s="1" t="s">
        <v>991</v>
      </c>
      <c r="C977" s="1" t="s">
        <v>909</v>
      </c>
      <c r="D977" s="3" t="n">
        <v>14927677.0899999999</v>
      </c>
      <c r="E977" s="3" t="n">
        <v>12390939.5899999999</v>
      </c>
      <c r="F977" s="3" t="n">
        <v>1005056.41000000003</v>
      </c>
      <c r="G977" s="3" t="n">
        <v>1531681.09000000008</v>
      </c>
      <c r="H977" s="3" t="n">
        <v>3835276.35999999987</v>
      </c>
      <c r="I977" s="3" t="n">
        <v>424625.599999999977</v>
      </c>
      <c r="J977" s="3" t="n">
        <v>2994.90999999999985</v>
      </c>
      <c r="K977" s="3" t="n">
        <v>19190573.9600000009</v>
      </c>
      <c r="L977" s="3" t="n">
        <v>2517380.52000000002</v>
      </c>
      <c r="M977" s="3" t="n">
        <v>21707954.4800000004</v>
      </c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2.75" customHeight="1">
      <c r="A978" s="1" t="n">
        <v>2306256</v>
      </c>
      <c r="B978" s="1" t="s">
        <v>992</v>
      </c>
      <c r="C978" s="1" t="s">
        <v>909</v>
      </c>
      <c r="D978" s="3" t="n">
        <v>23805900.5</v>
      </c>
      <c r="E978" s="3" t="n">
        <v>19212348.4100000001</v>
      </c>
      <c r="F978" s="3" t="n">
        <v>2320389.14000000013</v>
      </c>
      <c r="G978" s="3" t="n">
        <v>2273162.95000000019</v>
      </c>
      <c r="H978" s="3" t="n">
        <v>8372849.58999999985</v>
      </c>
      <c r="I978" s="3" t="n">
        <v>717259.369999999995</v>
      </c>
      <c r="J978" s="3" t="n">
        <v>6245.02999999999975</v>
      </c>
      <c r="K978" s="3" t="n">
        <v>32902254.4899999984</v>
      </c>
      <c r="L978" s="3" t="n">
        <v>9738935.59000000171</v>
      </c>
      <c r="M978" s="3" t="n">
        <v>42641190.0799999982</v>
      </c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2.75" customHeight="1">
      <c r="A979" s="1" t="n">
        <v>2306306</v>
      </c>
      <c r="B979" s="1" t="s">
        <v>993</v>
      </c>
      <c r="C979" s="1" t="s">
        <v>909</v>
      </c>
      <c r="D979" s="3" t="n">
        <v>82085492.1800000072</v>
      </c>
      <c r="E979" s="3" t="n">
        <v>71467914.4699999988</v>
      </c>
      <c r="F979" s="3" t="n">
        <v>5565051.25999999978</v>
      </c>
      <c r="G979" s="3" t="n">
        <v>5052526.45000000019</v>
      </c>
      <c r="H979" s="3" t="n">
        <v>29866242.6000000015</v>
      </c>
      <c r="I979" s="3" t="n">
        <v>2283018.24000000022</v>
      </c>
      <c r="J979" s="3" t="n">
        <v>98567.7700000000041</v>
      </c>
      <c r="K979" s="3" t="n">
        <v>114333320.790000007</v>
      </c>
      <c r="L979" s="3" t="n">
        <v>17673885.5300000012</v>
      </c>
      <c r="M979" s="3" t="n">
        <v>132007206.319999993</v>
      </c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2.75" customHeight="1">
      <c r="A980" s="1" t="n">
        <v>2306405</v>
      </c>
      <c r="B980" s="1" t="s">
        <v>994</v>
      </c>
      <c r="C980" s="1" t="s">
        <v>909</v>
      </c>
      <c r="D980" s="3" t="n">
        <v>198420033.900000006</v>
      </c>
      <c r="E980" s="3" t="n">
        <v>166057435.810000002</v>
      </c>
      <c r="F980" s="3" t="n">
        <v>18326106.2100000009</v>
      </c>
      <c r="G980" s="3" t="n">
        <v>14036491.8800000008</v>
      </c>
      <c r="H980" s="3" t="n">
        <v>62544021.6000000015</v>
      </c>
      <c r="I980" s="3" t="n">
        <v>9433077.41000000201</v>
      </c>
      <c r="J980" s="3" t="n">
        <v>245495.059999999998</v>
      </c>
      <c r="K980" s="3" t="n">
        <v>270642627.970000029</v>
      </c>
      <c r="L980" s="3" t="n">
        <v>49886246.8299999982</v>
      </c>
      <c r="M980" s="3" t="n">
        <v>320528874.800000012</v>
      </c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2.75" customHeight="1">
      <c r="A981" s="1" t="n">
        <v>2306504</v>
      </c>
      <c r="B981" s="1" t="s">
        <v>995</v>
      </c>
      <c r="C981" s="1" t="s">
        <v>909</v>
      </c>
      <c r="D981" s="3" t="n">
        <v>28818912.3299999982</v>
      </c>
      <c r="E981" s="3" t="n">
        <v>26258488.120000001</v>
      </c>
      <c r="F981" s="3" t="n">
        <v>1882086.08000000007</v>
      </c>
      <c r="G981" s="3" t="n">
        <v>678338.130000000005</v>
      </c>
      <c r="H981" s="3" t="n">
        <v>9211669.8900000006</v>
      </c>
      <c r="I981" s="3" t="n">
        <v>958868.589999999967</v>
      </c>
      <c r="J981" s="3" t="n">
        <v>5911.10999999999967</v>
      </c>
      <c r="K981" s="3" t="n">
        <v>38995361.9200000018</v>
      </c>
      <c r="L981" s="3" t="n">
        <v>6074322.41999999993</v>
      </c>
      <c r="M981" s="3" t="n">
        <v>45069684.3400000036</v>
      </c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2.75" customHeight="1">
      <c r="A982" s="1" t="n">
        <v>2306553</v>
      </c>
      <c r="B982" s="1" t="s">
        <v>996</v>
      </c>
      <c r="C982" s="1" t="s">
        <v>909</v>
      </c>
      <c r="D982" s="3" t="n">
        <v>48343329.5</v>
      </c>
      <c r="E982" s="3" t="n">
        <v>45055866.9600000009</v>
      </c>
      <c r="F982" s="3" t="n">
        <v>2378138.43000000017</v>
      </c>
      <c r="G982" s="3" t="n">
        <v>909324.109999999986</v>
      </c>
      <c r="H982" s="3" t="n">
        <v>14271747.2699999996</v>
      </c>
      <c r="I982" s="3" t="n">
        <v>1056276.85000000009</v>
      </c>
      <c r="J982" s="3" t="n">
        <v>50523.1100000000006</v>
      </c>
      <c r="K982" s="3" t="n">
        <v>63721876.7299999967</v>
      </c>
      <c r="L982" s="3" t="n">
        <v>8839280.71000000089</v>
      </c>
      <c r="M982" s="3" t="n">
        <v>72561157.4399999976</v>
      </c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2.75" customHeight="1">
      <c r="A983" s="1" t="n">
        <v>2306603</v>
      </c>
      <c r="B983" s="1" t="s">
        <v>997</v>
      </c>
      <c r="C983" s="1" t="s">
        <v>909</v>
      </c>
      <c r="D983" s="3" t="n">
        <v>21661910.2800000049</v>
      </c>
      <c r="E983" s="3" t="n">
        <v>18962497.7600000016</v>
      </c>
      <c r="F983" s="3" t="n">
        <v>1020874.76000000001</v>
      </c>
      <c r="G983" s="3" t="n">
        <v>1678537.76000000001</v>
      </c>
      <c r="H983" s="3" t="n">
        <v>5527059.37999999989</v>
      </c>
      <c r="I983" s="3" t="n">
        <v>586628.010000000009</v>
      </c>
      <c r="J983" s="3" t="n">
        <v>7808.68000000000029</v>
      </c>
      <c r="K983" s="3" t="n">
        <v>27783406.3500000052</v>
      </c>
      <c r="L983" s="3" t="n">
        <v>4631747.0700000003</v>
      </c>
      <c r="M983" s="3" t="n">
        <v>32415153.4200000092</v>
      </c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2.75" customHeight="1">
      <c r="A984" s="1" t="n">
        <v>2306702</v>
      </c>
      <c r="B984" s="1" t="s">
        <v>998</v>
      </c>
      <c r="C984" s="1" t="s">
        <v>909</v>
      </c>
      <c r="D984" s="3" t="n">
        <v>29782753.1499999985</v>
      </c>
      <c r="E984" s="3" t="n">
        <v>25395960.370000001</v>
      </c>
      <c r="F984" s="3" t="n">
        <v>1434846.32000000007</v>
      </c>
      <c r="G984" s="3" t="n">
        <v>2951946.45999999996</v>
      </c>
      <c r="H984" s="3" t="n">
        <v>7989369.70999999996</v>
      </c>
      <c r="I984" s="3" t="n">
        <v>625116.119999999995</v>
      </c>
      <c r="J984" s="3" t="n">
        <v>21473.2900000000009</v>
      </c>
      <c r="K984" s="3" t="n">
        <v>38418712.2700000033</v>
      </c>
      <c r="L984" s="3" t="n">
        <v>5943390.95000000019</v>
      </c>
      <c r="M984" s="3" t="n">
        <v>44362103.2199999988</v>
      </c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2.75" customHeight="1">
      <c r="A985" s="1" t="n">
        <v>2306801</v>
      </c>
      <c r="B985" s="1" t="s">
        <v>999</v>
      </c>
      <c r="C985" s="1" t="s">
        <v>909</v>
      </c>
      <c r="D985" s="3" t="n">
        <v>21562606.8299999982</v>
      </c>
      <c r="E985" s="3" t="n">
        <v>18524594.5799999982</v>
      </c>
      <c r="F985" s="3" t="n">
        <v>1385241.64999999991</v>
      </c>
      <c r="G985" s="3" t="n">
        <v>1652770.60000000009</v>
      </c>
      <c r="H985" s="3" t="n">
        <v>6869355.34999999963</v>
      </c>
      <c r="I985" s="3" t="n">
        <v>733749.900000000023</v>
      </c>
      <c r="J985" s="3" t="n">
        <v>4909.89999999999964</v>
      </c>
      <c r="K985" s="3" t="n">
        <v>29170621.9800000004</v>
      </c>
      <c r="L985" s="3" t="n">
        <v>2811466.41999999993</v>
      </c>
      <c r="M985" s="3" t="n">
        <v>31982088.3999999985</v>
      </c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2.75" customHeight="1">
      <c r="A986" s="1" t="n">
        <v>2306900</v>
      </c>
      <c r="B986" s="1" t="s">
        <v>1000</v>
      </c>
      <c r="C986" s="1" t="s">
        <v>909</v>
      </c>
      <c r="D986" s="3" t="n">
        <v>89553068.8800000101</v>
      </c>
      <c r="E986" s="3" t="n">
        <v>74455689.6200000048</v>
      </c>
      <c r="F986" s="3" t="n">
        <v>5602935.18000000063</v>
      </c>
      <c r="G986" s="3" t="n">
        <v>9494444.08000000007</v>
      </c>
      <c r="H986" s="3" t="n">
        <v>26270868.2100000009</v>
      </c>
      <c r="I986" s="3" t="n">
        <v>3301524.40000000037</v>
      </c>
      <c r="J986" s="3" t="n">
        <v>55229.489999999998</v>
      </c>
      <c r="K986" s="3" t="n">
        <v>119180690.980000004</v>
      </c>
      <c r="L986" s="3" t="n">
        <v>12584565.3800000008</v>
      </c>
      <c r="M986" s="3" t="n">
        <v>131765256.359999999</v>
      </c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2.75" customHeight="1">
      <c r="A987" s="1" t="n">
        <v>2307007</v>
      </c>
      <c r="B987" s="1" t="s">
        <v>1001</v>
      </c>
      <c r="C987" s="1" t="s">
        <v>909</v>
      </c>
      <c r="D987" s="3" t="n">
        <v>48561710.2800000012</v>
      </c>
      <c r="E987" s="3" t="n">
        <v>43786063.7100000009</v>
      </c>
      <c r="F987" s="3" t="n">
        <v>3010620.31000000006</v>
      </c>
      <c r="G987" s="3" t="n">
        <v>1765026.26000000001</v>
      </c>
      <c r="H987" s="3" t="n">
        <v>16481281.7699999996</v>
      </c>
      <c r="I987" s="3" t="n">
        <v>1721062.94000000018</v>
      </c>
      <c r="J987" s="3" t="n">
        <v>21083.5699999999997</v>
      </c>
      <c r="K987" s="3" t="n">
        <v>66785138.5600000024</v>
      </c>
      <c r="L987" s="3" t="n">
        <v>11081923.9600000009</v>
      </c>
      <c r="M987" s="3" t="n">
        <v>77867062.5199999809</v>
      </c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2.75" customHeight="1">
      <c r="A988" s="1" t="n">
        <v>2307106</v>
      </c>
      <c r="B988" s="1" t="s">
        <v>1002</v>
      </c>
      <c r="C988" s="1" t="s">
        <v>909</v>
      </c>
      <c r="D988" s="3" t="n">
        <v>49836732.6700000018</v>
      </c>
      <c r="E988" s="3" t="n">
        <v>42626574.7299999967</v>
      </c>
      <c r="F988" s="3" t="n">
        <v>4108903.7200000002</v>
      </c>
      <c r="G988" s="3" t="n">
        <v>3101254.2200000002</v>
      </c>
      <c r="H988" s="3" t="n">
        <v>16600779.4399999995</v>
      </c>
      <c r="I988" s="3" t="n">
        <v>1299279.85000000009</v>
      </c>
      <c r="J988" s="3" t="n">
        <v>22170.5699999999997</v>
      </c>
      <c r="K988" s="3" t="n">
        <v>67758962.5299999863</v>
      </c>
      <c r="L988" s="3" t="n">
        <v>9019527.30000000075</v>
      </c>
      <c r="M988" s="3" t="n">
        <v>76778489.8299999833</v>
      </c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2.75" customHeight="1">
      <c r="A989" s="1" t="n">
        <v>2307205</v>
      </c>
      <c r="B989" s="1" t="s">
        <v>1003</v>
      </c>
      <c r="C989" s="1" t="s">
        <v>909</v>
      </c>
      <c r="D989" s="3" t="n">
        <v>13686887.1799999997</v>
      </c>
      <c r="E989" s="3" t="n">
        <v>12022226.7400000002</v>
      </c>
      <c r="F989" s="3" t="n">
        <v>377930.190000000002</v>
      </c>
      <c r="G989" s="3" t="n">
        <v>1286730.25</v>
      </c>
      <c r="H989" s="3" t="n">
        <v>3638121.60999999987</v>
      </c>
      <c r="I989" s="3" t="n">
        <v>147748.279999999999</v>
      </c>
      <c r="J989" s="3" t="n">
        <v>7122.72000000000025</v>
      </c>
      <c r="K989" s="3" t="n">
        <v>17479879.7899999991</v>
      </c>
      <c r="L989" s="3" t="n">
        <v>2007941.53000000003</v>
      </c>
      <c r="M989" s="3" t="n">
        <v>19487821.3200000003</v>
      </c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2.75" customHeight="1">
      <c r="A990" s="1" t="n">
        <v>2307254</v>
      </c>
      <c r="B990" s="1" t="s">
        <v>1004</v>
      </c>
      <c r="C990" s="1" t="s">
        <v>909</v>
      </c>
      <c r="D990" s="3" t="n">
        <v>18116652.9100000001</v>
      </c>
      <c r="E990" s="3" t="n">
        <v>15974830.75</v>
      </c>
      <c r="F990" s="3" t="n">
        <v>1228635.87999999989</v>
      </c>
      <c r="G990" s="3" t="n">
        <v>913186.280000000028</v>
      </c>
      <c r="H990" s="3" t="n">
        <v>6005359.76999999955</v>
      </c>
      <c r="I990" s="3" t="n">
        <v>962233.339999999967</v>
      </c>
      <c r="J990" s="3" t="n">
        <v>27713.9799999999996</v>
      </c>
      <c r="K990" s="3" t="n">
        <v>25111960</v>
      </c>
      <c r="L990" s="3" t="n">
        <v>3213130.03000000026</v>
      </c>
      <c r="M990" s="3" t="n">
        <v>28325090.0300000012</v>
      </c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2.75" customHeight="1">
      <c r="A991" s="1" t="n">
        <v>2307304</v>
      </c>
      <c r="B991" s="1" t="s">
        <v>1005</v>
      </c>
      <c r="C991" s="1" t="s">
        <v>909</v>
      </c>
      <c r="D991" s="3" t="n">
        <v>249719700.150000006</v>
      </c>
      <c r="E991" s="3" t="n">
        <v>143691925.199999988</v>
      </c>
      <c r="F991" s="3" t="n">
        <v>36511742.3200000003</v>
      </c>
      <c r="G991" s="3" t="n">
        <v>69516032.6299999952</v>
      </c>
      <c r="H991" s="3" t="n">
        <v>117411752.260000005</v>
      </c>
      <c r="I991" s="3" t="n">
        <v>19873561.6300000027</v>
      </c>
      <c r="J991" s="3" t="n">
        <v>883736.369999999995</v>
      </c>
      <c r="K991" s="3" t="n">
        <v>387888750.410000026</v>
      </c>
      <c r="L991" s="3" t="n">
        <v>160474350.400000036</v>
      </c>
      <c r="M991" s="3" t="n">
        <v>548363100.809999943</v>
      </c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2.75" customHeight="1">
      <c r="A992" s="1" t="n">
        <v>2307403</v>
      </c>
      <c r="B992" s="1" t="s">
        <v>1006</v>
      </c>
      <c r="C992" s="1" t="s">
        <v>909</v>
      </c>
      <c r="D992" s="3" t="n">
        <v>62622772.9900000021</v>
      </c>
      <c r="E992" s="3" t="n">
        <v>55519506.4600000009</v>
      </c>
      <c r="F992" s="3" t="n">
        <v>3427808.45000000019</v>
      </c>
      <c r="G992" s="3" t="n">
        <v>3675458.08000000007</v>
      </c>
      <c r="H992" s="3" t="n">
        <v>18482265.3500000015</v>
      </c>
      <c r="I992" s="3" t="n">
        <v>1139143.84000000008</v>
      </c>
      <c r="J992" s="3" t="n">
        <v>23546.5299999999988</v>
      </c>
      <c r="K992" s="3" t="n">
        <v>82267728.7099999934</v>
      </c>
      <c r="L992" s="3" t="n">
        <v>8848583.87000000104</v>
      </c>
      <c r="M992" s="3" t="n">
        <v>91116312.5799999982</v>
      </c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2.75" customHeight="1">
      <c r="A993" s="1" t="n">
        <v>2307502</v>
      </c>
      <c r="B993" s="1" t="s">
        <v>1007</v>
      </c>
      <c r="C993" s="1" t="s">
        <v>909</v>
      </c>
      <c r="D993" s="3" t="n">
        <v>68565926.6099999994</v>
      </c>
      <c r="E993" s="3" t="n">
        <v>56530997.5099999979</v>
      </c>
      <c r="F993" s="3" t="n">
        <v>4546597.79000000004</v>
      </c>
      <c r="G993" s="3" t="n">
        <v>7488331.30999999866</v>
      </c>
      <c r="H993" s="3" t="n">
        <v>21606934.0799999982</v>
      </c>
      <c r="I993" s="3" t="n">
        <v>1785238.90999999992</v>
      </c>
      <c r="J993" s="3" t="n">
        <v>20131.3499999999985</v>
      </c>
      <c r="K993" s="3" t="n">
        <v>91978230.950000003</v>
      </c>
      <c r="L993" s="3" t="n">
        <v>10897351.3200000003</v>
      </c>
      <c r="M993" s="3" t="n">
        <v>102875582.269999981</v>
      </c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2.75" customHeight="1">
      <c r="A994" s="1" t="n">
        <v>2307601</v>
      </c>
      <c r="B994" s="1" t="s">
        <v>1008</v>
      </c>
      <c r="C994" s="1" t="s">
        <v>909</v>
      </c>
      <c r="D994" s="3" t="n">
        <v>113077741.109999999</v>
      </c>
      <c r="E994" s="3" t="n">
        <v>81088959.900000006</v>
      </c>
      <c r="F994" s="3" t="n">
        <v>12976943.9399999995</v>
      </c>
      <c r="G994" s="3" t="n">
        <v>19011837.2699999996</v>
      </c>
      <c r="H994" s="3" t="n">
        <v>39876121.0099999979</v>
      </c>
      <c r="I994" s="3" t="n">
        <v>11082761.1099999994</v>
      </c>
      <c r="J994" s="3" t="n">
        <v>171734.929999999993</v>
      </c>
      <c r="K994" s="3" t="n">
        <v>164208358.160000026</v>
      </c>
      <c r="L994" s="3" t="n">
        <v>19646198.9299999997</v>
      </c>
      <c r="M994" s="3" t="n">
        <v>183854557.090000033</v>
      </c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2.75" customHeight="1">
      <c r="A995" s="1" t="n">
        <v>2307635</v>
      </c>
      <c r="B995" s="1" t="s">
        <v>1009</v>
      </c>
      <c r="C995" s="1" t="s">
        <v>909</v>
      </c>
      <c r="D995" s="3" t="n">
        <v>25713437.5899999999</v>
      </c>
      <c r="E995" s="3" t="n">
        <v>23075239.3299999982</v>
      </c>
      <c r="F995" s="3" t="n">
        <v>1441019.22999999998</v>
      </c>
      <c r="G995" s="3" t="n">
        <v>1197179.03000000003</v>
      </c>
      <c r="H995" s="3" t="n">
        <v>7226779.46999999881</v>
      </c>
      <c r="I995" s="3" t="n">
        <v>850098.980000000098</v>
      </c>
      <c r="J995" s="3" t="n">
        <v>8525.93000000000029</v>
      </c>
      <c r="K995" s="3" t="n">
        <v>33798841.9699999988</v>
      </c>
      <c r="L995" s="3" t="n">
        <v>4207839.23000000045</v>
      </c>
      <c r="M995" s="3" t="n">
        <v>38006681.200000003</v>
      </c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ht="12.75" customHeight="1">
      <c r="A996" s="1" t="n">
        <v>2307650</v>
      </c>
      <c r="B996" s="1" t="s">
        <v>1010</v>
      </c>
      <c r="C996" s="1" t="s">
        <v>909</v>
      </c>
      <c r="D996" s="3" t="n">
        <v>179692668.649999976</v>
      </c>
      <c r="E996" s="3" t="n">
        <v>76104667.3799999803</v>
      </c>
      <c r="F996" s="3" t="n">
        <v>27517360.9899999984</v>
      </c>
      <c r="G996" s="3" t="n">
        <v>76070640.2800000012</v>
      </c>
      <c r="H996" s="3" t="n">
        <v>72572512.5699999779</v>
      </c>
      <c r="I996" s="3" t="n">
        <v>16560319.9600000009</v>
      </c>
      <c r="J996" s="3" t="n">
        <v>943593.390000000014</v>
      </c>
      <c r="K996" s="3" t="n">
        <v>269769094.569999933</v>
      </c>
      <c r="L996" s="3" t="n">
        <v>98708692.8100000024</v>
      </c>
      <c r="M996" s="3" t="n">
        <v>368477787.379999995</v>
      </c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12.75" customHeight="1">
      <c r="A997" s="1" t="n">
        <v>2307700</v>
      </c>
      <c r="B997" s="1" t="s">
        <v>1011</v>
      </c>
      <c r="C997" s="1" t="s">
        <v>909</v>
      </c>
      <c r="D997" s="3" t="n">
        <v>107424987.640000001</v>
      </c>
      <c r="E997" s="3" t="n">
        <v>72945523.3199999779</v>
      </c>
      <c r="F997" s="3" t="n">
        <v>11736988.7899999991</v>
      </c>
      <c r="G997" s="3" t="n">
        <v>22742475.5300000012</v>
      </c>
      <c r="H997" s="3" t="n">
        <v>43812239.0400000066</v>
      </c>
      <c r="I997" s="3" t="n">
        <v>4589506.73999999929</v>
      </c>
      <c r="J997" s="3" t="n">
        <v>228231.450000000012</v>
      </c>
      <c r="K997" s="3" t="n">
        <v>156054964.870000005</v>
      </c>
      <c r="L997" s="3" t="n">
        <v>66676633.8400000036</v>
      </c>
      <c r="M997" s="3" t="n">
        <v>222731598.710000008</v>
      </c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ht="12.75" customHeight="1">
      <c r="A998" s="1" t="n">
        <v>2307809</v>
      </c>
      <c r="B998" s="1" t="s">
        <v>1012</v>
      </c>
      <c r="C998" s="1" t="s">
        <v>909</v>
      </c>
      <c r="D998" s="3" t="n">
        <v>39640316.1599999964</v>
      </c>
      <c r="E998" s="3" t="n">
        <v>33354047.0899999999</v>
      </c>
      <c r="F998" s="3" t="n">
        <v>1845565.87999999989</v>
      </c>
      <c r="G998" s="3" t="n">
        <v>4440703.19000000041</v>
      </c>
      <c r="H998" s="3" t="n">
        <v>12993499.6199999992</v>
      </c>
      <c r="I998" s="3" t="n">
        <v>992269.520000000019</v>
      </c>
      <c r="J998" s="3" t="n">
        <v>52844.7300000000032</v>
      </c>
      <c r="K998" s="3" t="n">
        <v>53678930.0300000012</v>
      </c>
      <c r="L998" s="3" t="n">
        <v>9495449.40000000037</v>
      </c>
      <c r="M998" s="3" t="n">
        <v>63174379.4299999923</v>
      </c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ht="12.75" customHeight="1">
      <c r="A999" s="1" t="n">
        <v>2307908</v>
      </c>
      <c r="B999" s="1" t="s">
        <v>1013</v>
      </c>
      <c r="C999" s="1" t="s">
        <v>909</v>
      </c>
      <c r="D999" s="3" t="n">
        <v>5517918.19999999925</v>
      </c>
      <c r="E999" s="3" t="n">
        <v>4799611.96999999974</v>
      </c>
      <c r="F999" s="3" t="n">
        <v>546876.339999999967</v>
      </c>
      <c r="G999" s="3" t="n">
        <v>171429.890000000014</v>
      </c>
      <c r="H999" s="3" t="n">
        <v>2374852.33999999985</v>
      </c>
      <c r="I999" s="3" t="n">
        <v>358253.169999999984</v>
      </c>
      <c r="J999" s="3" t="n">
        <v>6391.46000000000004</v>
      </c>
      <c r="K999" s="3" t="n">
        <v>8257415.16999999899</v>
      </c>
      <c r="L999" s="3" t="n">
        <v>3672952.62000000011</v>
      </c>
      <c r="M999" s="3" t="n">
        <v>11930367.7899999991</v>
      </c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ht="12.75" customHeight="1">
      <c r="A1000" s="1" t="n">
        <v>2308005</v>
      </c>
      <c r="B1000" s="1" t="s">
        <v>1014</v>
      </c>
      <c r="C1000" s="1" t="s">
        <v>909</v>
      </c>
      <c r="D1000" s="3" t="n">
        <v>59341821.2199999988</v>
      </c>
      <c r="E1000" s="3" t="n">
        <v>49869039.8999999985</v>
      </c>
      <c r="F1000" s="3" t="n">
        <v>5131464.41000000015</v>
      </c>
      <c r="G1000" s="3" t="n">
        <v>4341316.91000000015</v>
      </c>
      <c r="H1000" s="3" t="n">
        <v>20363550.3599999994</v>
      </c>
      <c r="I1000" s="3" t="n">
        <v>1793851.81000000006</v>
      </c>
      <c r="J1000" s="3" t="n">
        <v>18388.7400000000016</v>
      </c>
      <c r="K1000" s="3" t="n">
        <v>81517612.1299999803</v>
      </c>
      <c r="L1000" s="3" t="n">
        <v>14950392.6799999997</v>
      </c>
      <c r="M1000" s="3" t="n">
        <v>96468004.8100000024</v>
      </c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1:27" ht="12.75" customHeight="1">
      <c r="A1001" s="1" t="n">
        <v>2308104</v>
      </c>
      <c r="B1001" s="1" t="s">
        <v>1015</v>
      </c>
      <c r="C1001" s="1" t="s">
        <v>909</v>
      </c>
      <c r="D1001" s="3" t="n">
        <v>81633392.3400000036</v>
      </c>
      <c r="E1001" s="3" t="n">
        <v>68241647.6099999994</v>
      </c>
      <c r="F1001" s="3" t="n">
        <v>6464576.53999999911</v>
      </c>
      <c r="G1001" s="3" t="n">
        <v>6927168.19000000041</v>
      </c>
      <c r="H1001" s="3" t="n">
        <v>25526550.0899999999</v>
      </c>
      <c r="I1001" s="3" t="n">
        <v>3234092.90000000037</v>
      </c>
      <c r="J1001" s="3" t="n">
        <v>64729.8700000000026</v>
      </c>
      <c r="K1001" s="3" t="n">
        <v>110458765.200000018</v>
      </c>
      <c r="L1001" s="3" t="n">
        <v>17763374.0699999966</v>
      </c>
      <c r="M1001" s="3" t="n">
        <v>128222139.269999996</v>
      </c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1:27" ht="12.75" customHeight="1">
      <c r="A1002" s="1" t="n">
        <v>2308203</v>
      </c>
      <c r="B1002" s="1" t="s">
        <v>1016</v>
      </c>
      <c r="C1002" s="1" t="s">
        <v>909</v>
      </c>
      <c r="D1002" s="3" t="n">
        <v>23286701.5399999991</v>
      </c>
      <c r="E1002" s="3" t="n">
        <v>19215475.0399999991</v>
      </c>
      <c r="F1002" s="3" t="n">
        <v>1572125.93999999994</v>
      </c>
      <c r="G1002" s="3" t="n">
        <v>2499100.56000000006</v>
      </c>
      <c r="H1002" s="3" t="n">
        <v>6928722.76999999955</v>
      </c>
      <c r="I1002" s="3" t="n">
        <v>400622.200000000012</v>
      </c>
      <c r="J1002" s="3" t="n">
        <v>6105.65999999999985</v>
      </c>
      <c r="K1002" s="3" t="n">
        <v>30622152.1700000018</v>
      </c>
      <c r="L1002" s="3" t="n">
        <v>4672757.1400000006</v>
      </c>
      <c r="M1002" s="3" t="n">
        <v>35294909.3100000024</v>
      </c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ht="12.75" customHeight="1">
      <c r="A1003" s="1" t="n">
        <v>2308302</v>
      </c>
      <c r="B1003" s="1" t="s">
        <v>1017</v>
      </c>
      <c r="C1003" s="1" t="s">
        <v>909</v>
      </c>
      <c r="D1003" s="3" t="n">
        <v>63558823.4399999976</v>
      </c>
      <c r="E1003" s="3" t="n">
        <v>54113473.6599999964</v>
      </c>
      <c r="F1003" s="3" t="n">
        <v>3793041.58999999985</v>
      </c>
      <c r="G1003" s="3" t="n">
        <v>5652308.19000000041</v>
      </c>
      <c r="H1003" s="3" t="n">
        <v>20094984.2600000016</v>
      </c>
      <c r="I1003" s="3" t="n">
        <v>1432855.39999999991</v>
      </c>
      <c r="J1003" s="3" t="n">
        <v>28840.5999999999985</v>
      </c>
      <c r="K1003" s="3" t="n">
        <v>85115503.700000003</v>
      </c>
      <c r="L1003" s="3" t="n">
        <v>12543874.1999999993</v>
      </c>
      <c r="M1003" s="3" t="n">
        <v>97659377.900000006</v>
      </c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ht="12.75" customHeight="1">
      <c r="A1004" s="1" t="n">
        <v>2308351</v>
      </c>
      <c r="B1004" s="1" t="s">
        <v>1018</v>
      </c>
      <c r="C1004" s="1" t="s">
        <v>909</v>
      </c>
      <c r="D1004" s="3" t="n">
        <v>27523828.4600000009</v>
      </c>
      <c r="E1004" s="3" t="n">
        <v>23455242</v>
      </c>
      <c r="F1004" s="3" t="n">
        <v>2156968.29000000004</v>
      </c>
      <c r="G1004" s="3" t="n">
        <v>1911618.16999999993</v>
      </c>
      <c r="H1004" s="3" t="n">
        <v>7968094.25</v>
      </c>
      <c r="I1004" s="3" t="n">
        <v>777159.959999999963</v>
      </c>
      <c r="J1004" s="3" t="n">
        <v>7833.97000000000025</v>
      </c>
      <c r="K1004" s="3" t="n">
        <v>36276916.6400000006</v>
      </c>
      <c r="L1004" s="3" t="n">
        <v>3497362.74000000022</v>
      </c>
      <c r="M1004" s="3" t="n">
        <v>39774279.3800000027</v>
      </c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ht="12.75" customHeight="1">
      <c r="A1005" s="1" t="n">
        <v>2308377</v>
      </c>
      <c r="B1005" s="1" t="s">
        <v>1019</v>
      </c>
      <c r="C1005" s="1" t="s">
        <v>909</v>
      </c>
      <c r="D1005" s="3" t="n">
        <v>7561855.03000000026</v>
      </c>
      <c r="E1005" s="3" t="n">
        <v>6890934.99000000022</v>
      </c>
      <c r="F1005" s="3" t="n">
        <v>388803.549999999988</v>
      </c>
      <c r="G1005" s="3" t="n">
        <v>282116.489999999991</v>
      </c>
      <c r="H1005" s="3" t="n">
        <v>2227288.97999999998</v>
      </c>
      <c r="I1005" s="3" t="n">
        <v>165136.040000000008</v>
      </c>
      <c r="J1005" s="3" t="n">
        <v>4074.90000000000009</v>
      </c>
      <c r="K1005" s="3" t="n">
        <v>9958354.94999999925</v>
      </c>
      <c r="L1005" s="3" t="n">
        <v>2115483.79000000004</v>
      </c>
      <c r="M1005" s="3" t="n">
        <v>12073838.7399999984</v>
      </c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ht="12.75" customHeight="1">
      <c r="A1006" s="1" t="n">
        <v>2308401</v>
      </c>
      <c r="B1006" s="1" t="s">
        <v>1020</v>
      </c>
      <c r="C1006" s="1" t="s">
        <v>909</v>
      </c>
      <c r="D1006" s="3" t="n">
        <v>60346552.8599999994</v>
      </c>
      <c r="E1006" s="3" t="n">
        <v>51851125.7700000033</v>
      </c>
      <c r="F1006" s="3" t="n">
        <v>4065348.68999999994</v>
      </c>
      <c r="G1006" s="3" t="n">
        <v>4430078.40000000037</v>
      </c>
      <c r="H1006" s="3" t="n">
        <v>20564426.3399999999</v>
      </c>
      <c r="I1006" s="3" t="n">
        <v>1299932.19000000018</v>
      </c>
      <c r="J1006" s="3" t="n">
        <v>61547.5</v>
      </c>
      <c r="K1006" s="3" t="n">
        <v>82272458.8900000006</v>
      </c>
      <c r="L1006" s="3" t="n">
        <v>12226540.1700000018</v>
      </c>
      <c r="M1006" s="3" t="n">
        <v>94498999.0600000024</v>
      </c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 spans="1:27" ht="12.75" customHeight="1">
      <c r="A1007" s="1" t="n">
        <v>2308500</v>
      </c>
      <c r="B1007" s="1" t="s">
        <v>1021</v>
      </c>
      <c r="C1007" s="1" t="s">
        <v>909</v>
      </c>
      <c r="D1007" s="3" t="n">
        <v>99505827.3100000024</v>
      </c>
      <c r="E1007" s="3" t="n">
        <v>86825350.0499999821</v>
      </c>
      <c r="F1007" s="3" t="n">
        <v>5076330.72000000067</v>
      </c>
      <c r="G1007" s="3" t="n">
        <v>7604146.54000000004</v>
      </c>
      <c r="H1007" s="3" t="n">
        <v>30353547.8599999994</v>
      </c>
      <c r="I1007" s="3" t="n">
        <v>1744931.3600000001</v>
      </c>
      <c r="J1007" s="3" t="n">
        <v>111051.160000000003</v>
      </c>
      <c r="K1007" s="3" t="n">
        <v>131715357.689999998</v>
      </c>
      <c r="L1007" s="3" t="n">
        <v>19487347.5500000007</v>
      </c>
      <c r="M1007" s="3" t="n">
        <v>151202705.24000001</v>
      </c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spans="1:27" ht="12.75" customHeight="1">
      <c r="A1008" s="1" t="n">
        <v>2308609</v>
      </c>
      <c r="B1008" s="1" t="s">
        <v>1022</v>
      </c>
      <c r="C1008" s="1" t="s">
        <v>909</v>
      </c>
      <c r="D1008" s="3" t="n">
        <v>28328214.0799999982</v>
      </c>
      <c r="E1008" s="3" t="n">
        <v>24727343.2300000004</v>
      </c>
      <c r="F1008" s="3" t="n">
        <v>1308211.81999999983</v>
      </c>
      <c r="G1008" s="3" t="n">
        <v>2292659.0299999998</v>
      </c>
      <c r="H1008" s="3" t="n">
        <v>8371919.42000000179</v>
      </c>
      <c r="I1008" s="3" t="n">
        <v>478666.479999999981</v>
      </c>
      <c r="J1008" s="3" t="n">
        <v>22268.5299999999988</v>
      </c>
      <c r="K1008" s="3" t="n">
        <v>37201068.5099999979</v>
      </c>
      <c r="L1008" s="3" t="n">
        <v>3871418.54000000004</v>
      </c>
      <c r="M1008" s="3" t="n">
        <v>41072487.049999997</v>
      </c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12.75" customHeight="1">
      <c r="A1009" s="1" t="n">
        <v>2308708</v>
      </c>
      <c r="B1009" s="1" t="s">
        <v>1023</v>
      </c>
      <c r="C1009" s="1" t="s">
        <v>909</v>
      </c>
      <c r="D1009" s="3" t="n">
        <v>148087469.449999988</v>
      </c>
      <c r="E1009" s="3" t="n">
        <v>133193493.069999993</v>
      </c>
      <c r="F1009" s="3" t="n">
        <v>10412265.4499999993</v>
      </c>
      <c r="G1009" s="3" t="n">
        <v>4481710.9299999997</v>
      </c>
      <c r="H1009" s="3" t="n">
        <v>45580311.200000003</v>
      </c>
      <c r="I1009" s="3" t="n">
        <v>8015861.91000000015</v>
      </c>
      <c r="J1009" s="3" t="n">
        <v>71104.5399999999936</v>
      </c>
      <c r="K1009" s="3" t="n">
        <v>201754747.099999994</v>
      </c>
      <c r="L1009" s="3" t="n">
        <v>23958525.3000000007</v>
      </c>
      <c r="M1009" s="3" t="n">
        <v>225713272.400000006</v>
      </c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 spans="1:27" ht="12.75" customHeight="1">
      <c r="A1010" s="1" t="n">
        <v>2308807</v>
      </c>
      <c r="B1010" s="1" t="s">
        <v>1024</v>
      </c>
      <c r="C1010" s="1" t="s">
        <v>909</v>
      </c>
      <c r="D1010" s="3" t="n">
        <v>2569484.7200000002</v>
      </c>
      <c r="E1010" s="3" t="n">
        <v>2164391.66999999993</v>
      </c>
      <c r="F1010" s="3" t="n">
        <v>192395.779999999999</v>
      </c>
      <c r="G1010" s="3" t="n">
        <v>212697.26999999999</v>
      </c>
      <c r="H1010" s="3" t="n">
        <v>1003977.93000000005</v>
      </c>
      <c r="I1010" s="3" t="n">
        <v>191033.149999999994</v>
      </c>
      <c r="J1010" s="3" t="n">
        <v>6129.85999999999967</v>
      </c>
      <c r="K1010" s="3" t="n">
        <v>3770625.66000000015</v>
      </c>
      <c r="L1010" s="3" t="n">
        <v>840866.420000000042</v>
      </c>
      <c r="M1010" s="3" t="n">
        <v>4611492.08000000007</v>
      </c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 spans="1:27" ht="12.75" customHeight="1">
      <c r="A1011" s="1" t="n">
        <v>2308906</v>
      </c>
      <c r="B1011" s="1" t="s">
        <v>1025</v>
      </c>
      <c r="C1011" s="1" t="s">
        <v>909</v>
      </c>
      <c r="D1011" s="3" t="n">
        <v>31635584.9800000004</v>
      </c>
      <c r="E1011" s="3" t="n">
        <v>26773745.8900000006</v>
      </c>
      <c r="F1011" s="3" t="n">
        <v>1920003.8600000001</v>
      </c>
      <c r="G1011" s="3" t="n">
        <v>2941835.22999999998</v>
      </c>
      <c r="H1011" s="3" t="n">
        <v>9742318.27999999933</v>
      </c>
      <c r="I1011" s="3" t="n">
        <v>853252.349999999977</v>
      </c>
      <c r="J1011" s="3" t="n">
        <v>44273.9499999999971</v>
      </c>
      <c r="K1011" s="3" t="n">
        <v>42275429.5600000024</v>
      </c>
      <c r="L1011" s="3" t="n">
        <v>6958920.12000000011</v>
      </c>
      <c r="M1011" s="3" t="n">
        <v>49234349.6799999997</v>
      </c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 spans="1:27" ht="12.75" customHeight="1">
      <c r="A1012" s="1" t="n">
        <v>2309003</v>
      </c>
      <c r="B1012" s="1" t="s">
        <v>1026</v>
      </c>
      <c r="C1012" s="1" t="s">
        <v>909</v>
      </c>
      <c r="D1012" s="3" t="n">
        <v>30828799.8399999999</v>
      </c>
      <c r="E1012" s="3" t="n">
        <v>25840043.3299999982</v>
      </c>
      <c r="F1012" s="3" t="n">
        <v>2361704.87000000011</v>
      </c>
      <c r="G1012" s="3" t="n">
        <v>2627051.64000000013</v>
      </c>
      <c r="H1012" s="3" t="n">
        <v>9078355.53999999911</v>
      </c>
      <c r="I1012" s="3" t="n">
        <v>655904.269999999902</v>
      </c>
      <c r="J1012" s="3" t="n">
        <v>8025.9399999999996</v>
      </c>
      <c r="K1012" s="3" t="n">
        <v>40571085.5900000036</v>
      </c>
      <c r="L1012" s="3" t="n">
        <v>3703871.60999999987</v>
      </c>
      <c r="M1012" s="3" t="n">
        <v>44274957.200000003</v>
      </c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 spans="1:27" ht="12.75" customHeight="1">
      <c r="A1013" s="1" t="n">
        <v>2309102</v>
      </c>
      <c r="B1013" s="1" t="s">
        <v>1027</v>
      </c>
      <c r="C1013" s="1" t="s">
        <v>909</v>
      </c>
      <c r="D1013" s="3" t="n">
        <v>20338285.8999999985</v>
      </c>
      <c r="E1013" s="3" t="n">
        <v>17550110.5300000012</v>
      </c>
      <c r="F1013" s="3" t="n">
        <v>1140971.80000000005</v>
      </c>
      <c r="G1013" s="3" t="n">
        <v>1647203.57000000007</v>
      </c>
      <c r="H1013" s="3" t="n">
        <v>5546061.76999999955</v>
      </c>
      <c r="I1013" s="3" t="n">
        <v>203579.850000000006</v>
      </c>
      <c r="J1013" s="3" t="n">
        <v>6088.92000000000007</v>
      </c>
      <c r="K1013" s="3" t="n">
        <v>26094016.4400000051</v>
      </c>
      <c r="L1013" s="3" t="n">
        <v>2874067.68000000017</v>
      </c>
      <c r="M1013" s="3" t="n">
        <v>28968084.1200000048</v>
      </c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 spans="1:27" ht="12.75" customHeight="1">
      <c r="A1014" s="1" t="n">
        <v>2309201</v>
      </c>
      <c r="B1014" s="1" t="s">
        <v>412</v>
      </c>
      <c r="C1014" s="1" t="s">
        <v>909</v>
      </c>
      <c r="D1014" s="3" t="n">
        <v>17181292.3099999987</v>
      </c>
      <c r="E1014" s="3" t="n">
        <v>14739387.3599999994</v>
      </c>
      <c r="F1014" s="3" t="n">
        <v>1366469.97999999998</v>
      </c>
      <c r="G1014" s="3" t="n">
        <v>1075434.96999999997</v>
      </c>
      <c r="H1014" s="3" t="n">
        <v>6721639.29999999981</v>
      </c>
      <c r="I1014" s="3" t="n">
        <v>738526.189999999944</v>
      </c>
      <c r="J1014" s="3" t="n">
        <v>37550.2200000000012</v>
      </c>
      <c r="K1014" s="3" t="n">
        <v>24679008.0199999996</v>
      </c>
      <c r="L1014" s="3" t="n">
        <v>5530558.5</v>
      </c>
      <c r="M1014" s="3" t="n">
        <v>30209566.5199999996</v>
      </c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 spans="1:27" ht="12.75" customHeight="1">
      <c r="A1015" s="1" t="n">
        <v>2309300</v>
      </c>
      <c r="B1015" s="1" t="s">
        <v>1028</v>
      </c>
      <c r="C1015" s="1" t="s">
        <v>909</v>
      </c>
      <c r="D1015" s="3" t="n">
        <v>71028796.8900000006</v>
      </c>
      <c r="E1015" s="3" t="n">
        <v>56959839.1300000027</v>
      </c>
      <c r="F1015" s="3" t="n">
        <v>5664867.50999999978</v>
      </c>
      <c r="G1015" s="3" t="n">
        <v>8404090.25</v>
      </c>
      <c r="H1015" s="3" t="n">
        <v>26816868.5899999999</v>
      </c>
      <c r="I1015" s="3" t="n">
        <v>2040238.19999999995</v>
      </c>
      <c r="J1015" s="3" t="n">
        <v>36639.6900000000023</v>
      </c>
      <c r="K1015" s="3" t="n">
        <v>99922543.3700000048</v>
      </c>
      <c r="L1015" s="3" t="n">
        <v>13072800.5399999991</v>
      </c>
      <c r="M1015" s="3" t="n">
        <v>112995343.909999996</v>
      </c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 spans="1:27" ht="12.75" customHeight="1">
      <c r="A1016" s="1" t="n">
        <v>2309409</v>
      </c>
      <c r="B1016" s="1" t="s">
        <v>1029</v>
      </c>
      <c r="C1016" s="1" t="s">
        <v>909</v>
      </c>
      <c r="D1016" s="3" t="n">
        <v>80632493.700000003</v>
      </c>
      <c r="E1016" s="3" t="n">
        <v>73043807.4099999815</v>
      </c>
      <c r="F1016" s="3" t="n">
        <v>4400110.37999999989</v>
      </c>
      <c r="G1016" s="3" t="n">
        <v>3188575.91000000015</v>
      </c>
      <c r="H1016" s="3" t="n">
        <v>23861715.7100000009</v>
      </c>
      <c r="I1016" s="3" t="n">
        <v>2605275.33999999985</v>
      </c>
      <c r="J1016" s="3" t="n">
        <v>30591.1500000000015</v>
      </c>
      <c r="K1016" s="3" t="n">
        <v>107130075.900000006</v>
      </c>
      <c r="L1016" s="3" t="n">
        <v>11214383.8400000017</v>
      </c>
      <c r="M1016" s="3" t="n">
        <v>118344459.739999995</v>
      </c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 spans="1:27" ht="12.75" customHeight="1">
      <c r="A1017" s="1" t="n">
        <v>2309458</v>
      </c>
      <c r="B1017" s="1" t="s">
        <v>1030</v>
      </c>
      <c r="C1017" s="1" t="s">
        <v>909</v>
      </c>
      <c r="D1017" s="3" t="n">
        <v>34325385.5799999982</v>
      </c>
      <c r="E1017" s="3" t="n">
        <v>30667752.7699999996</v>
      </c>
      <c r="F1017" s="3" t="n">
        <v>2591864</v>
      </c>
      <c r="G1017" s="3" t="n">
        <v>1065768.81000000006</v>
      </c>
      <c r="H1017" s="3" t="n">
        <v>10167323.6999999993</v>
      </c>
      <c r="I1017" s="3" t="n">
        <v>1090133.31999999983</v>
      </c>
      <c r="J1017" s="3" t="n">
        <v>31069.7299999999996</v>
      </c>
      <c r="K1017" s="3" t="n">
        <v>45613912.3299999982</v>
      </c>
      <c r="L1017" s="3" t="n">
        <v>6770450.51999999955</v>
      </c>
      <c r="M1017" s="3" t="n">
        <v>52384362.8500000015</v>
      </c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7" ht="12.75" customHeight="1">
      <c r="A1018" s="1" t="n">
        <v>2309508</v>
      </c>
      <c r="B1018" s="1" t="s">
        <v>1031</v>
      </c>
      <c r="C1018" s="1" t="s">
        <v>909</v>
      </c>
      <c r="D1018" s="3" t="n">
        <v>47683999.7100000009</v>
      </c>
      <c r="E1018" s="3" t="n">
        <v>39100911.9200000018</v>
      </c>
      <c r="F1018" s="3" t="n">
        <v>3166792.25</v>
      </c>
      <c r="G1018" s="3" t="n">
        <v>5416295.54000000004</v>
      </c>
      <c r="H1018" s="3" t="n">
        <v>13320412.6699999999</v>
      </c>
      <c r="I1018" s="3" t="n">
        <v>929090.530000000028</v>
      </c>
      <c r="J1018" s="3" t="n">
        <v>33587.8399999999965</v>
      </c>
      <c r="K1018" s="3" t="n">
        <v>61967090.7500000075</v>
      </c>
      <c r="L1018" s="3" t="n">
        <v>5501509.48000000045</v>
      </c>
      <c r="M1018" s="3" t="n">
        <v>67468600.2300000042</v>
      </c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spans="1:27" ht="12.75" customHeight="1">
      <c r="A1019" s="1" t="n">
        <v>2309607</v>
      </c>
      <c r="B1019" s="1" t="s">
        <v>1032</v>
      </c>
      <c r="C1019" s="1" t="s">
        <v>909</v>
      </c>
      <c r="D1019" s="3" t="n">
        <v>98467078.4200000018</v>
      </c>
      <c r="E1019" s="3" t="n">
        <v>79118458.0999999791</v>
      </c>
      <c r="F1019" s="3" t="n">
        <v>9806927.75999999978</v>
      </c>
      <c r="G1019" s="3" t="n">
        <v>9541692.56000000052</v>
      </c>
      <c r="H1019" s="3" t="n">
        <v>39490251.9900000021</v>
      </c>
      <c r="I1019" s="3" t="n">
        <v>5485687.26000000071</v>
      </c>
      <c r="J1019" s="3" t="n">
        <v>175243.079999999987</v>
      </c>
      <c r="K1019" s="3" t="n">
        <v>143618260.75</v>
      </c>
      <c r="L1019" s="3" t="n">
        <v>35218776.3699999973</v>
      </c>
      <c r="M1019" s="3" t="n">
        <v>178837037.120000005</v>
      </c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 spans="1:27" ht="12.75" customHeight="1">
      <c r="A1020" s="1" t="n">
        <v>2309706</v>
      </c>
      <c r="B1020" s="1" t="s">
        <v>1033</v>
      </c>
      <c r="C1020" s="1" t="s">
        <v>909</v>
      </c>
      <c r="D1020" s="3" t="n">
        <v>52529192.1099999994</v>
      </c>
      <c r="E1020" s="3" t="n">
        <v>36586361.3900000006</v>
      </c>
      <c r="F1020" s="3" t="n">
        <v>6735196.68000000063</v>
      </c>
      <c r="G1020" s="3" t="n">
        <v>9207634.03999999911</v>
      </c>
      <c r="H1020" s="3" t="n">
        <v>20369635.0799999982</v>
      </c>
      <c r="I1020" s="3" t="n">
        <v>2947098.47999999998</v>
      </c>
      <c r="J1020" s="3" t="n">
        <v>24712.9900000000016</v>
      </c>
      <c r="K1020" s="3" t="n">
        <v>75870638.6599999815</v>
      </c>
      <c r="L1020" s="3" t="n">
        <v>22259260.7300000004</v>
      </c>
      <c r="M1020" s="3" t="n">
        <v>98129899.3900000006</v>
      </c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spans="1:27" ht="12.75" customHeight="1">
      <c r="A1021" s="1" t="n">
        <v>2309805</v>
      </c>
      <c r="B1021" s="1" t="s">
        <v>1034</v>
      </c>
      <c r="C1021" s="1" t="s">
        <v>909</v>
      </c>
      <c r="D1021" s="3" t="n">
        <v>18475101.1700000018</v>
      </c>
      <c r="E1021" s="3" t="n">
        <v>16873554.6000000015</v>
      </c>
      <c r="F1021" s="3" t="n">
        <v>918872.170000000042</v>
      </c>
      <c r="G1021" s="3" t="n">
        <v>682674.400000000023</v>
      </c>
      <c r="H1021" s="3" t="n">
        <v>5488999.86000000034</v>
      </c>
      <c r="I1021" s="3" t="n">
        <v>336351.219999999972</v>
      </c>
      <c r="J1021" s="3" t="n">
        <v>4370.55000000000018</v>
      </c>
      <c r="K1021" s="3" t="n">
        <v>24304822.8000000007</v>
      </c>
      <c r="L1021" s="3" t="n">
        <v>2734462.81999999983</v>
      </c>
      <c r="M1021" s="3" t="n">
        <v>27039285.620000001</v>
      </c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 spans="1:27" ht="12.75" customHeight="1">
      <c r="A1022" s="1" t="n">
        <v>2309904</v>
      </c>
      <c r="B1022" s="1" t="s">
        <v>1035</v>
      </c>
      <c r="C1022" s="1" t="s">
        <v>909</v>
      </c>
      <c r="D1022" s="3" t="n">
        <v>11742293.8699999992</v>
      </c>
      <c r="E1022" s="3" t="n">
        <v>9603681.61999999918</v>
      </c>
      <c r="F1022" s="3" t="n">
        <v>1185969.7799999998</v>
      </c>
      <c r="G1022" s="3" t="n">
        <v>952642.469999999972</v>
      </c>
      <c r="H1022" s="3" t="n">
        <v>3826096.49000000022</v>
      </c>
      <c r="I1022" s="3" t="n">
        <v>153662.579999999987</v>
      </c>
      <c r="J1022" s="3" t="n">
        <v>3030.23999999999978</v>
      </c>
      <c r="K1022" s="3" t="n">
        <v>15725083.1799999997</v>
      </c>
      <c r="L1022" s="3" t="n">
        <v>1767121.82999999984</v>
      </c>
      <c r="M1022" s="3" t="n">
        <v>17492205.0099999979</v>
      </c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 spans="1:27" ht="12.75" customHeight="1">
      <c r="A1023" s="1" t="n">
        <v>2310001</v>
      </c>
      <c r="B1023" s="1" t="s">
        <v>1036</v>
      </c>
      <c r="C1023" s="1" t="s">
        <v>909</v>
      </c>
      <c r="D1023" s="3" t="n">
        <v>17032169.5199999996</v>
      </c>
      <c r="E1023" s="3" t="n">
        <v>14649917.9600000009</v>
      </c>
      <c r="F1023" s="3" t="n">
        <v>1569128.64999999991</v>
      </c>
      <c r="G1023" s="3" t="n">
        <v>813122.910000000033</v>
      </c>
      <c r="H1023" s="3" t="n">
        <v>4353459.73000000045</v>
      </c>
      <c r="I1023" s="3" t="n">
        <v>729482.050000000047</v>
      </c>
      <c r="J1023" s="3" t="n">
        <v>12130.5599999999995</v>
      </c>
      <c r="K1023" s="3" t="n">
        <v>22127241.8599999994</v>
      </c>
      <c r="L1023" s="3" t="n">
        <v>2636489.99000000022</v>
      </c>
      <c r="M1023" s="3" t="n">
        <v>24763731.8500000015</v>
      </c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spans="1:27" ht="12.75" customHeight="1">
      <c r="A1024" s="1" t="n">
        <v>2310100</v>
      </c>
      <c r="B1024" s="1" t="s">
        <v>1037</v>
      </c>
      <c r="C1024" s="1" t="s">
        <v>909</v>
      </c>
      <c r="D1024" s="3" t="n">
        <v>11532850.1300000008</v>
      </c>
      <c r="E1024" s="3" t="n">
        <v>10682337.6600000001</v>
      </c>
      <c r="F1024" s="3" t="n">
        <v>464575.450000000012</v>
      </c>
      <c r="G1024" s="3" t="n">
        <v>385937.020000000019</v>
      </c>
      <c r="H1024" s="3" t="n">
        <v>3760264.06999999983</v>
      </c>
      <c r="I1024" s="3" t="n">
        <v>183382.649999999994</v>
      </c>
      <c r="J1024" s="3" t="n">
        <v>2792.40000000000009</v>
      </c>
      <c r="K1024" s="3" t="n">
        <v>15479289.25</v>
      </c>
      <c r="L1024" s="3" t="n">
        <v>1994994.44999999995</v>
      </c>
      <c r="M1024" s="3" t="n">
        <v>17474283.6999999993</v>
      </c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spans="1:27" ht="12.75" customHeight="1">
      <c r="A1025" s="1" t="n">
        <v>2310209</v>
      </c>
      <c r="B1025" s="1" t="s">
        <v>1038</v>
      </c>
      <c r="C1025" s="1" t="s">
        <v>909</v>
      </c>
      <c r="D1025" s="3" t="n">
        <v>45885381.3699999973</v>
      </c>
      <c r="E1025" s="3" t="n">
        <v>36467283.799999997</v>
      </c>
      <c r="F1025" s="3" t="n">
        <v>3427519.54000000004</v>
      </c>
      <c r="G1025" s="3" t="n">
        <v>5990578.03000000026</v>
      </c>
      <c r="H1025" s="3" t="n">
        <v>15636320.1099999994</v>
      </c>
      <c r="I1025" s="3" t="n">
        <v>1774772.43999999994</v>
      </c>
      <c r="J1025" s="3" t="n">
        <v>80961.7200000000012</v>
      </c>
      <c r="K1025" s="3" t="n">
        <v>63377435.6399999931</v>
      </c>
      <c r="L1025" s="3" t="n">
        <v>17345740.6700000018</v>
      </c>
      <c r="M1025" s="3" t="n">
        <v>80723176.3100000024</v>
      </c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spans="1:27" ht="12.75" customHeight="1">
      <c r="A1026" s="1" t="n">
        <v>2310258</v>
      </c>
      <c r="B1026" s="1" t="s">
        <v>1039</v>
      </c>
      <c r="C1026" s="1" t="s">
        <v>909</v>
      </c>
      <c r="D1026" s="3" t="n">
        <v>39004149.0300000086</v>
      </c>
      <c r="E1026" s="3" t="n">
        <v>35074071.0600000024</v>
      </c>
      <c r="F1026" s="3" t="n">
        <v>1908005.12999999989</v>
      </c>
      <c r="G1026" s="3" t="n">
        <v>2022072.84000000008</v>
      </c>
      <c r="H1026" s="3" t="n">
        <v>12108646.2300000004</v>
      </c>
      <c r="I1026" s="3" t="n">
        <v>1264891.43000000017</v>
      </c>
      <c r="J1026" s="3" t="n">
        <v>50189.6800000000003</v>
      </c>
      <c r="K1026" s="3" t="n">
        <v>52427876.3700000048</v>
      </c>
      <c r="L1026" s="3" t="n">
        <v>13735647.4900000002</v>
      </c>
      <c r="M1026" s="3" t="n">
        <v>66163523.8600000069</v>
      </c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spans="1:27" ht="12.75" customHeight="1">
      <c r="A1027" s="1" t="n">
        <v>2310308</v>
      </c>
      <c r="B1027" s="1" t="s">
        <v>1040</v>
      </c>
      <c r="C1027" s="1" t="s">
        <v>909</v>
      </c>
      <c r="D1027" s="3" t="n">
        <v>72777756.0800000131</v>
      </c>
      <c r="E1027" s="3" t="n">
        <v>63879780.950000003</v>
      </c>
      <c r="F1027" s="3" t="n">
        <v>4048539.62000000011</v>
      </c>
      <c r="G1027" s="3" t="n">
        <v>4849435.50999999978</v>
      </c>
      <c r="H1027" s="3" t="n">
        <v>23150279.25</v>
      </c>
      <c r="I1027" s="3" t="n">
        <v>3881085.25999999978</v>
      </c>
      <c r="J1027" s="3" t="n">
        <v>80270.1799999999785</v>
      </c>
      <c r="K1027" s="3" t="n">
        <v>99889390.7699999958</v>
      </c>
      <c r="L1027" s="3" t="n">
        <v>14003763.3399999999</v>
      </c>
      <c r="M1027" s="3" t="n">
        <v>113893154.110000044</v>
      </c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spans="1:27" ht="12.75" customHeight="1">
      <c r="A1028" s="1" t="n">
        <v>2310407</v>
      </c>
      <c r="B1028" s="1" t="s">
        <v>1041</v>
      </c>
      <c r="C1028" s="1" t="s">
        <v>909</v>
      </c>
      <c r="D1028" s="3" t="n">
        <v>7992859.72999999858</v>
      </c>
      <c r="E1028" s="3" t="n">
        <v>7432482.63999999873</v>
      </c>
      <c r="F1028" s="3" t="n">
        <v>412063.580000000016</v>
      </c>
      <c r="G1028" s="3" t="n">
        <v>148313.510000000009</v>
      </c>
      <c r="H1028" s="3" t="n">
        <v>2615835.68000000017</v>
      </c>
      <c r="I1028" s="3" t="n">
        <v>391631.460000000021</v>
      </c>
      <c r="J1028" s="3" t="n">
        <v>14856.6200000000008</v>
      </c>
      <c r="K1028" s="3" t="n">
        <v>11015183.4900000002</v>
      </c>
      <c r="L1028" s="3" t="n">
        <v>1770223.21999999997</v>
      </c>
      <c r="M1028" s="3" t="n">
        <v>12785406.7100000009</v>
      </c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 spans="1:27" ht="12.75" customHeight="1">
      <c r="A1029" s="1" t="n">
        <v>2310506</v>
      </c>
      <c r="B1029" s="1" t="s">
        <v>1042</v>
      </c>
      <c r="C1029" s="1" t="s">
        <v>909</v>
      </c>
      <c r="D1029" s="3" t="n">
        <v>84068610.200000003</v>
      </c>
      <c r="E1029" s="3" t="n">
        <v>74082686.5400000066</v>
      </c>
      <c r="F1029" s="3" t="n">
        <v>5030419.02999999933</v>
      </c>
      <c r="G1029" s="3" t="n">
        <v>4955504.62999999989</v>
      </c>
      <c r="H1029" s="3" t="n">
        <v>25643216.4899999984</v>
      </c>
      <c r="I1029" s="3" t="n">
        <v>2347175.10000000009</v>
      </c>
      <c r="J1029" s="3" t="n">
        <v>24413.619999999999</v>
      </c>
      <c r="K1029" s="3" t="n">
        <v>112083415.409999996</v>
      </c>
      <c r="L1029" s="3" t="n">
        <v>12719469.1799999997</v>
      </c>
      <c r="M1029" s="3" t="n">
        <v>124802884.590000004</v>
      </c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 spans="1:27" ht="12.75" customHeight="1">
      <c r="A1030" s="1" t="n">
        <v>2310605</v>
      </c>
      <c r="B1030" s="1" t="s">
        <v>1043</v>
      </c>
      <c r="C1030" s="1" t="s">
        <v>909</v>
      </c>
      <c r="D1030" s="3" t="n">
        <v>11025472.6700000018</v>
      </c>
      <c r="E1030" s="3" t="n">
        <v>9919443.0700000003</v>
      </c>
      <c r="F1030" s="3" t="n">
        <v>363559.809999999998</v>
      </c>
      <c r="G1030" s="3" t="n">
        <v>742469.790000000037</v>
      </c>
      <c r="H1030" s="3" t="n">
        <v>4187923.14999999991</v>
      </c>
      <c r="I1030" s="3" t="n">
        <v>178824.790000000008</v>
      </c>
      <c r="J1030" s="3" t="n">
        <v>14797.1200000000008</v>
      </c>
      <c r="K1030" s="3" t="n">
        <v>15407017.7300000004</v>
      </c>
      <c r="L1030" s="3" t="n">
        <v>2025354.10000000009</v>
      </c>
      <c r="M1030" s="3" t="n">
        <v>17432371.8300000019</v>
      </c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 spans="1:27" ht="12.75" customHeight="1">
      <c r="A1031" s="1" t="n">
        <v>2310704</v>
      </c>
      <c r="B1031" s="1" t="s">
        <v>1044</v>
      </c>
      <c r="C1031" s="1" t="s">
        <v>909</v>
      </c>
      <c r="D1031" s="3" t="n">
        <v>81849370.6400000155</v>
      </c>
      <c r="E1031" s="3" t="n">
        <v>70137081.2300000042</v>
      </c>
      <c r="F1031" s="3" t="n">
        <v>4865952.23000000045</v>
      </c>
      <c r="G1031" s="3" t="n">
        <v>6846337.1799999997</v>
      </c>
      <c r="H1031" s="3" t="n">
        <v>24815426.3500000015</v>
      </c>
      <c r="I1031" s="3" t="n">
        <v>2003032.27000000002</v>
      </c>
      <c r="J1031" s="3" t="n">
        <v>62883.0400000000009</v>
      </c>
      <c r="K1031" s="3" t="n">
        <v>108730712.299999997</v>
      </c>
      <c r="L1031" s="3" t="n">
        <v>19533304.7100000009</v>
      </c>
      <c r="M1031" s="3" t="n">
        <v>128264017.01000002</v>
      </c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spans="1:27" ht="12.75" customHeight="1">
      <c r="A1032" s="1" t="n">
        <v>2310803</v>
      </c>
      <c r="B1032" s="1" t="s">
        <v>1045</v>
      </c>
      <c r="C1032" s="1" t="s">
        <v>909</v>
      </c>
      <c r="D1032" s="3" t="n">
        <v>28198946.2300000004</v>
      </c>
      <c r="E1032" s="3" t="n">
        <v>24281213.3999999985</v>
      </c>
      <c r="F1032" s="3" t="n">
        <v>1875153.37999999989</v>
      </c>
      <c r="G1032" s="3" t="n">
        <v>2042579.44999999995</v>
      </c>
      <c r="H1032" s="3" t="n">
        <v>6753342.3200000003</v>
      </c>
      <c r="I1032" s="3" t="n">
        <v>981161.010000000009</v>
      </c>
      <c r="J1032" s="3" t="n">
        <v>23348.7200000000012</v>
      </c>
      <c r="K1032" s="3" t="n">
        <v>35956798.2799999937</v>
      </c>
      <c r="L1032" s="3" t="n">
        <v>3368627.89000000013</v>
      </c>
      <c r="M1032" s="3" t="n">
        <v>39325426.1700000018</v>
      </c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spans="1:27" ht="12.75" customHeight="1">
      <c r="A1033" s="1" t="n">
        <v>2310852</v>
      </c>
      <c r="B1033" s="1" t="s">
        <v>1046</v>
      </c>
      <c r="C1033" s="1" t="s">
        <v>909</v>
      </c>
      <c r="D1033" s="3" t="n">
        <v>19385483.7300000004</v>
      </c>
      <c r="E1033" s="3" t="n">
        <v>16879064.3200000003</v>
      </c>
      <c r="F1033" s="3" t="n">
        <v>1302296.62000000011</v>
      </c>
      <c r="G1033" s="3" t="n">
        <v>1204122.79000000004</v>
      </c>
      <c r="H1033" s="3" t="n">
        <v>6591854.40000000037</v>
      </c>
      <c r="I1033" s="3" t="n">
        <v>649652.400000000023</v>
      </c>
      <c r="J1033" s="3" t="n">
        <v>17951.6100000000006</v>
      </c>
      <c r="K1033" s="3" t="n">
        <v>26644942.1400000006</v>
      </c>
      <c r="L1033" s="3" t="n">
        <v>7916233.62999999989</v>
      </c>
      <c r="M1033" s="3" t="n">
        <v>34561175.7700000033</v>
      </c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spans="1:27" ht="12.75" customHeight="1">
      <c r="A1034" s="1" t="n">
        <v>2310902</v>
      </c>
      <c r="B1034" s="1" t="s">
        <v>1047</v>
      </c>
      <c r="C1034" s="1" t="s">
        <v>909</v>
      </c>
      <c r="D1034" s="3" t="n">
        <v>26255596.129999999</v>
      </c>
      <c r="E1034" s="3" t="n">
        <v>23363686.9499999993</v>
      </c>
      <c r="F1034" s="3" t="n">
        <v>1258494.59000000008</v>
      </c>
      <c r="G1034" s="3" t="n">
        <v>1633414.59000000008</v>
      </c>
      <c r="H1034" s="3" t="n">
        <v>8488941.42999999784</v>
      </c>
      <c r="I1034" s="3" t="n">
        <v>371475.680000000051</v>
      </c>
      <c r="J1034" s="3" t="n">
        <v>38936.3399999999965</v>
      </c>
      <c r="K1034" s="3" t="n">
        <v>35154949.5800000057</v>
      </c>
      <c r="L1034" s="3" t="n">
        <v>3212461.64000000013</v>
      </c>
      <c r="M1034" s="3" t="n">
        <v>38367411.2200000063</v>
      </c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spans="1:27" ht="12.75" customHeight="1">
      <c r="A1035" s="1" t="n">
        <v>2310951</v>
      </c>
      <c r="B1035" s="1" t="s">
        <v>1048</v>
      </c>
      <c r="C1035" s="1" t="s">
        <v>909</v>
      </c>
      <c r="D1035" s="3" t="n">
        <v>11797856.9800000004</v>
      </c>
      <c r="E1035" s="3" t="n">
        <v>10813652.6600000001</v>
      </c>
      <c r="F1035" s="3" t="n">
        <v>555150.479999999981</v>
      </c>
      <c r="G1035" s="3" t="n">
        <v>429053.840000000026</v>
      </c>
      <c r="H1035" s="3" t="n">
        <v>3951024.14999999991</v>
      </c>
      <c r="I1035" s="3" t="n">
        <v>259405.510000000009</v>
      </c>
      <c r="J1035" s="3" t="n">
        <v>0</v>
      </c>
      <c r="K1035" s="3" t="n">
        <v>16008286.6400000006</v>
      </c>
      <c r="L1035" s="3" t="n">
        <v>2157906.00999999978</v>
      </c>
      <c r="M1035" s="3" t="n">
        <v>18166192.6499999985</v>
      </c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 spans="1:27" ht="12.75" customHeight="1">
      <c r="A1036" s="1" t="n">
        <v>2311009</v>
      </c>
      <c r="B1036" s="1" t="s">
        <v>1049</v>
      </c>
      <c r="C1036" s="1" t="s">
        <v>909</v>
      </c>
      <c r="D1036" s="3" t="n">
        <v>13454631.9100000001</v>
      </c>
      <c r="E1036" s="3" t="n">
        <v>11583197.2899999991</v>
      </c>
      <c r="F1036" s="3" t="n">
        <v>488597.309999999998</v>
      </c>
      <c r="G1036" s="3" t="n">
        <v>1382837.31000000006</v>
      </c>
      <c r="H1036" s="3" t="n">
        <v>5340363.04999999981</v>
      </c>
      <c r="I1036" s="3" t="n">
        <v>234940.940000000002</v>
      </c>
      <c r="J1036" s="3" t="n">
        <v>9443.90999999999985</v>
      </c>
      <c r="K1036" s="3" t="n">
        <v>19039379.8099999987</v>
      </c>
      <c r="L1036" s="3" t="n">
        <v>1921733</v>
      </c>
      <c r="M1036" s="3" t="n">
        <v>20961112.8099999987</v>
      </c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ht="12.75" customHeight="1">
      <c r="A1037" s="1" t="n">
        <v>2311108</v>
      </c>
      <c r="B1037" s="1" t="s">
        <v>1050</v>
      </c>
      <c r="C1037" s="1" t="s">
        <v>909</v>
      </c>
      <c r="D1037" s="3" t="n">
        <v>25016735.2300000004</v>
      </c>
      <c r="E1037" s="3" t="n">
        <v>22161998.1400000006</v>
      </c>
      <c r="F1037" s="3" t="n">
        <v>1199555.62000000011</v>
      </c>
      <c r="G1037" s="3" t="n">
        <v>1655181.46999999997</v>
      </c>
      <c r="H1037" s="3" t="n">
        <v>7532842.99000000022</v>
      </c>
      <c r="I1037" s="3" t="n">
        <v>589305.800000000047</v>
      </c>
      <c r="J1037" s="3" t="n">
        <v>9191.45999999999913</v>
      </c>
      <c r="K1037" s="3" t="n">
        <v>33148075.4800000004</v>
      </c>
      <c r="L1037" s="3" t="n">
        <v>4778303.30999999959</v>
      </c>
      <c r="M1037" s="3" t="n">
        <v>37926378.7899999991</v>
      </c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 spans="1:27" ht="12.75" customHeight="1">
      <c r="A1038" s="1" t="n">
        <v>2311207</v>
      </c>
      <c r="B1038" s="1" t="s">
        <v>1051</v>
      </c>
      <c r="C1038" s="1" t="s">
        <v>909</v>
      </c>
      <c r="D1038" s="3" t="n">
        <v>16690176.4600000009</v>
      </c>
      <c r="E1038" s="3" t="n">
        <v>14417168.6500000004</v>
      </c>
      <c r="F1038" s="3" t="n">
        <v>1230350.03000000003</v>
      </c>
      <c r="G1038" s="3" t="n">
        <v>1042657.78000000003</v>
      </c>
      <c r="H1038" s="3" t="n">
        <v>4768158.21999999974</v>
      </c>
      <c r="I1038" s="3" t="n">
        <v>194432.059999999998</v>
      </c>
      <c r="J1038" s="3" t="n">
        <v>11689.2199999999993</v>
      </c>
      <c r="K1038" s="3" t="n">
        <v>21664455.9600000009</v>
      </c>
      <c r="L1038" s="3" t="n">
        <v>3506957.62000000011</v>
      </c>
      <c r="M1038" s="3" t="n">
        <v>25171413.5799999982</v>
      </c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 spans="1:27" ht="12.75" customHeight="1">
      <c r="A1039" s="1" t="n">
        <v>2311231</v>
      </c>
      <c r="B1039" s="1" t="s">
        <v>1052</v>
      </c>
      <c r="C1039" s="1" t="s">
        <v>909</v>
      </c>
      <c r="D1039" s="3" t="n">
        <v>10852380.0700000003</v>
      </c>
      <c r="E1039" s="3" t="n">
        <v>9173059.33000000007</v>
      </c>
      <c r="F1039" s="3" t="n">
        <v>1339809.78000000003</v>
      </c>
      <c r="G1039" s="3" t="n">
        <v>339510.960000000021</v>
      </c>
      <c r="H1039" s="3" t="n">
        <v>3035929.39000000013</v>
      </c>
      <c r="I1039" s="3" t="n">
        <v>685222.179999999935</v>
      </c>
      <c r="J1039" s="3" t="n">
        <v>1205.8599999999999</v>
      </c>
      <c r="K1039" s="3" t="n">
        <v>14574737.5</v>
      </c>
      <c r="L1039" s="3" t="n">
        <v>1962097.81000000006</v>
      </c>
      <c r="M1039" s="3" t="n">
        <v>16536835.3100000005</v>
      </c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 spans="1:27" ht="12.75" customHeight="1">
      <c r="A1040" s="1" t="n">
        <v>2311264</v>
      </c>
      <c r="B1040" s="1" t="s">
        <v>1053</v>
      </c>
      <c r="C1040" s="1" t="s">
        <v>909</v>
      </c>
      <c r="D1040" s="3" t="n">
        <v>21534035.5100000016</v>
      </c>
      <c r="E1040" s="3" t="n">
        <v>20001636.4200000018</v>
      </c>
      <c r="F1040" s="3" t="n">
        <v>1216008.6100000001</v>
      </c>
      <c r="G1040" s="3" t="n">
        <v>316390.479999999981</v>
      </c>
      <c r="H1040" s="3" t="n">
        <v>6356585.76999999955</v>
      </c>
      <c r="I1040" s="3" t="n">
        <v>562367.810000000056</v>
      </c>
      <c r="J1040" s="3" t="n">
        <v>1489.49000000000001</v>
      </c>
      <c r="K1040" s="3" t="n">
        <v>28454478.5799999982</v>
      </c>
      <c r="L1040" s="3" t="n">
        <v>4222894.54999999981</v>
      </c>
      <c r="M1040" s="3" t="n">
        <v>32677373.129999999</v>
      </c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 spans="1:27" ht="12.75" customHeight="1">
      <c r="A1041" s="1" t="n">
        <v>2311306</v>
      </c>
      <c r="B1041" s="1" t="s">
        <v>1054</v>
      </c>
      <c r="C1041" s="1" t="s">
        <v>909</v>
      </c>
      <c r="D1041" s="3" t="n">
        <v>139033800.039999992</v>
      </c>
      <c r="E1041" s="3" t="n">
        <v>105210629.75</v>
      </c>
      <c r="F1041" s="3" t="n">
        <v>20695122.379999999</v>
      </c>
      <c r="G1041" s="3" t="n">
        <v>13128047.9100000001</v>
      </c>
      <c r="H1041" s="3" t="n">
        <v>50567327.8900000006</v>
      </c>
      <c r="I1041" s="3" t="n">
        <v>10067723.9600000009</v>
      </c>
      <c r="J1041" s="3" t="n">
        <v>142117.690000000002</v>
      </c>
      <c r="K1041" s="3" t="n">
        <v>199810969.580000013</v>
      </c>
      <c r="L1041" s="3" t="n">
        <v>61268241.400000006</v>
      </c>
      <c r="M1041" s="3" t="n">
        <v>261079210.979999989</v>
      </c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 spans="1:27" ht="12.75" customHeight="1">
      <c r="A1042" s="1" t="n">
        <v>2311355</v>
      </c>
      <c r="B1042" s="1" t="s">
        <v>1055</v>
      </c>
      <c r="C1042" s="1" t="s">
        <v>909</v>
      </c>
      <c r="D1042" s="3" t="n">
        <v>27022882.620000001</v>
      </c>
      <c r="E1042" s="3" t="n">
        <v>24010435.2399999984</v>
      </c>
      <c r="F1042" s="3" t="n">
        <v>1790443.69999999995</v>
      </c>
      <c r="G1042" s="3" t="n">
        <v>1222003.67999999993</v>
      </c>
      <c r="H1042" s="3" t="n">
        <v>8021656.87999999989</v>
      </c>
      <c r="I1042" s="3" t="n">
        <v>726721.079999999958</v>
      </c>
      <c r="J1042" s="3" t="n">
        <v>18042.3600000000006</v>
      </c>
      <c r="K1042" s="3" t="n">
        <v>35789302.9399999976</v>
      </c>
      <c r="L1042" s="3" t="n">
        <v>2785389.62999999989</v>
      </c>
      <c r="M1042" s="3" t="n">
        <v>38574692.5700000003</v>
      </c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spans="1:27" ht="12.75" customHeight="1">
      <c r="A1043" s="1" t="n">
        <v>2311405</v>
      </c>
      <c r="B1043" s="1" t="s">
        <v>1056</v>
      </c>
      <c r="C1043" s="1" t="s">
        <v>909</v>
      </c>
      <c r="D1043" s="3" t="n">
        <v>121781334.450000003</v>
      </c>
      <c r="E1043" s="3" t="n">
        <v>102685316.069999993</v>
      </c>
      <c r="F1043" s="3" t="n">
        <v>11179852.1500000004</v>
      </c>
      <c r="G1043" s="3" t="n">
        <v>7916166.23000000045</v>
      </c>
      <c r="H1043" s="3" t="n">
        <v>41099894.4900000021</v>
      </c>
      <c r="I1043" s="3" t="n">
        <v>7058936.08999999985</v>
      </c>
      <c r="J1043" s="3" t="n">
        <v>197484.790000000008</v>
      </c>
      <c r="K1043" s="3" t="n">
        <v>170137649.819999993</v>
      </c>
      <c r="L1043" s="3" t="n">
        <v>39667165.6000000015</v>
      </c>
      <c r="M1043" s="3" t="n">
        <v>209804815.419999987</v>
      </c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 spans="1:27" ht="12.75" customHeight="1">
      <c r="A1044" s="1" t="n">
        <v>2311504</v>
      </c>
      <c r="B1044" s="1" t="s">
        <v>1057</v>
      </c>
      <c r="C1044" s="1" t="s">
        <v>909</v>
      </c>
      <c r="D1044" s="3" t="n">
        <v>40211658.6099999994</v>
      </c>
      <c r="E1044" s="3" t="n">
        <v>31420840.2600000016</v>
      </c>
      <c r="F1044" s="3" t="n">
        <v>3630405.91000000015</v>
      </c>
      <c r="G1044" s="3" t="n">
        <v>5160412.44000000041</v>
      </c>
      <c r="H1044" s="3" t="n">
        <v>13560815.4199999999</v>
      </c>
      <c r="I1044" s="3" t="n">
        <v>2319538.33999999985</v>
      </c>
      <c r="J1044" s="3" t="n">
        <v>11979.9500000000007</v>
      </c>
      <c r="K1044" s="3" t="n">
        <v>56103992.3200000077</v>
      </c>
      <c r="L1044" s="3" t="n">
        <v>4985040.88000000082</v>
      </c>
      <c r="M1044" s="3" t="n">
        <v>61089033.2000000104</v>
      </c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spans="1:27" ht="12.75" customHeight="1">
      <c r="A1045" s="1" t="n">
        <v>2311603</v>
      </c>
      <c r="B1045" s="1" t="s">
        <v>270</v>
      </c>
      <c r="C1045" s="1" t="s">
        <v>909</v>
      </c>
      <c r="D1045" s="3" t="n">
        <v>74859055.4800000042</v>
      </c>
      <c r="E1045" s="3" t="n">
        <v>62710349.299999997</v>
      </c>
      <c r="F1045" s="3" t="n">
        <v>8326168.23000000045</v>
      </c>
      <c r="G1045" s="3" t="n">
        <v>3822537.95000000019</v>
      </c>
      <c r="H1045" s="3" t="n">
        <v>25421577.6999999993</v>
      </c>
      <c r="I1045" s="3" t="n">
        <v>3662491.43000000017</v>
      </c>
      <c r="J1045" s="3" t="n">
        <v>59976.0199999999968</v>
      </c>
      <c r="K1045" s="3" t="n">
        <v>104003100.629999995</v>
      </c>
      <c r="L1045" s="3" t="n">
        <v>17464406.0900000036</v>
      </c>
      <c r="M1045" s="3" t="n">
        <v>121467506.719999999</v>
      </c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spans="1:27" ht="12.75" customHeight="1">
      <c r="A1046" s="1" t="n">
        <v>2311702</v>
      </c>
      <c r="B1046" s="1" t="s">
        <v>1058</v>
      </c>
      <c r="C1046" s="1" t="s">
        <v>909</v>
      </c>
      <c r="D1046" s="3" t="n">
        <v>35925860.6000000015</v>
      </c>
      <c r="E1046" s="3" t="n">
        <v>29290784.3399999999</v>
      </c>
      <c r="F1046" s="3" t="n">
        <v>2754969.28000000026</v>
      </c>
      <c r="G1046" s="3" t="n">
        <v>3880106.97999999998</v>
      </c>
      <c r="H1046" s="3" t="n">
        <v>12569320.8399999999</v>
      </c>
      <c r="I1046" s="3" t="n">
        <v>637476.260000000009</v>
      </c>
      <c r="J1046" s="3" t="n">
        <v>7447.27999999999975</v>
      </c>
      <c r="K1046" s="3" t="n">
        <v>49140104.9799999967</v>
      </c>
      <c r="L1046" s="3" t="n">
        <v>6918942.06000000052</v>
      </c>
      <c r="M1046" s="3" t="n">
        <v>56059047.0399999991</v>
      </c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 spans="1:27" ht="12.75" customHeight="1">
      <c r="A1047" s="1" t="n">
        <v>2311801</v>
      </c>
      <c r="B1047" s="1" t="s">
        <v>1059</v>
      </c>
      <c r="C1047" s="1" t="s">
        <v>909</v>
      </c>
      <c r="D1047" s="3" t="n">
        <v>125714128.230000004</v>
      </c>
      <c r="E1047" s="3" t="n">
        <v>98410907.299999997</v>
      </c>
      <c r="F1047" s="3" t="n">
        <v>15078295.3200000003</v>
      </c>
      <c r="G1047" s="3" t="n">
        <v>12224925.6099999994</v>
      </c>
      <c r="H1047" s="3" t="n">
        <v>45314205.4600000009</v>
      </c>
      <c r="I1047" s="3" t="n">
        <v>14593640.2699999996</v>
      </c>
      <c r="J1047" s="3" t="n">
        <v>136572.970000000001</v>
      </c>
      <c r="K1047" s="3" t="n">
        <v>185758546.930000007</v>
      </c>
      <c r="L1047" s="3" t="n">
        <v>22857659.4800000004</v>
      </c>
      <c r="M1047" s="3" t="n">
        <v>208616206.409999996</v>
      </c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 spans="1:27" ht="12.75" customHeight="1">
      <c r="A1048" s="1" t="n">
        <v>2311900</v>
      </c>
      <c r="B1048" s="1" t="s">
        <v>1060</v>
      </c>
      <c r="C1048" s="1" t="s">
        <v>909</v>
      </c>
      <c r="D1048" s="3" t="n">
        <v>26273891.3399999999</v>
      </c>
      <c r="E1048" s="3" t="n">
        <v>24386378.4200000018</v>
      </c>
      <c r="F1048" s="3" t="n">
        <v>1186840.27000000002</v>
      </c>
      <c r="G1048" s="3" t="n">
        <v>700672.650000000023</v>
      </c>
      <c r="H1048" s="3" t="n">
        <v>6993449.37000000011</v>
      </c>
      <c r="I1048" s="3" t="n">
        <v>414836.049999999988</v>
      </c>
      <c r="J1048" s="3" t="n">
        <v>1705.90000000000009</v>
      </c>
      <c r="K1048" s="3" t="n">
        <v>33683882.6599999964</v>
      </c>
      <c r="L1048" s="3" t="n">
        <v>2827298.16999999993</v>
      </c>
      <c r="M1048" s="3" t="n">
        <v>36511180.8299999982</v>
      </c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 spans="1:27" ht="12.75" customHeight="1">
      <c r="A1049" s="1" t="n">
        <v>2311959</v>
      </c>
      <c r="B1049" s="1" t="s">
        <v>1061</v>
      </c>
      <c r="C1049" s="1" t="s">
        <v>909</v>
      </c>
      <c r="D1049" s="3" t="n">
        <v>16944765.5599999987</v>
      </c>
      <c r="E1049" s="3" t="n">
        <v>15209051.9800000004</v>
      </c>
      <c r="F1049" s="3" t="n">
        <v>1239065.94999999995</v>
      </c>
      <c r="G1049" s="3" t="n">
        <v>496647.630000000005</v>
      </c>
      <c r="H1049" s="3" t="n">
        <v>5027622.12000000011</v>
      </c>
      <c r="I1049" s="3" t="n">
        <v>606147.329999999958</v>
      </c>
      <c r="J1049" s="3" t="n">
        <v>16630.1599999999999</v>
      </c>
      <c r="K1049" s="3" t="n">
        <v>22595165.1700000018</v>
      </c>
      <c r="L1049" s="3" t="n">
        <v>2744759.81999999983</v>
      </c>
      <c r="M1049" s="3" t="n">
        <v>25339924.9899999984</v>
      </c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 spans="1:27" ht="12.75" customHeight="1">
      <c r="A1050" s="1" t="n">
        <v>2312007</v>
      </c>
      <c r="B1050" s="1" t="s">
        <v>1062</v>
      </c>
      <c r="C1050" s="1" t="s">
        <v>909</v>
      </c>
      <c r="D1050" s="3" t="n">
        <v>45894558.4400000051</v>
      </c>
      <c r="E1050" s="3" t="n">
        <v>39945087.8900000006</v>
      </c>
      <c r="F1050" s="3" t="n">
        <v>3079654.85000000009</v>
      </c>
      <c r="G1050" s="3" t="n">
        <v>2869815.70000000019</v>
      </c>
      <c r="H1050" s="3" t="n">
        <v>13337439.8800000008</v>
      </c>
      <c r="I1050" s="3" t="n">
        <v>919566.35000000021</v>
      </c>
      <c r="J1050" s="3" t="n">
        <v>30116.9900000000016</v>
      </c>
      <c r="K1050" s="3" t="n">
        <v>60181681.6600000113</v>
      </c>
      <c r="L1050" s="3" t="n">
        <v>10651006.0299999993</v>
      </c>
      <c r="M1050" s="3" t="n">
        <v>70832687.6900000125</v>
      </c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 spans="1:27" ht="12.75" customHeight="1">
      <c r="A1051" s="1" t="n">
        <v>2312106</v>
      </c>
      <c r="B1051" s="1" t="s">
        <v>1063</v>
      </c>
      <c r="C1051" s="1" t="s">
        <v>909</v>
      </c>
      <c r="D1051" s="3" t="n">
        <v>41999514.0600000024</v>
      </c>
      <c r="E1051" s="3" t="n">
        <v>37153787.799999997</v>
      </c>
      <c r="F1051" s="3" t="n">
        <v>3066626.83000000007</v>
      </c>
      <c r="G1051" s="3" t="n">
        <v>1779099.42999999993</v>
      </c>
      <c r="H1051" s="3" t="n">
        <v>14657290.1199999992</v>
      </c>
      <c r="I1051" s="3" t="n">
        <v>823126.790000000154</v>
      </c>
      <c r="J1051" s="3" t="n">
        <v>24084.2200000000012</v>
      </c>
      <c r="K1051" s="3" t="n">
        <v>57504015.1899999902</v>
      </c>
      <c r="L1051" s="3" t="n">
        <v>7612691.95999999996</v>
      </c>
      <c r="M1051" s="3" t="n">
        <v>65116707.1499999911</v>
      </c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 spans="1:27" ht="12.75" customHeight="1">
      <c r="A1052" s="1" t="n">
        <v>2312205</v>
      </c>
      <c r="B1052" s="1" t="s">
        <v>1064</v>
      </c>
      <c r="C1052" s="1" t="s">
        <v>909</v>
      </c>
      <c r="D1052" s="3" t="n">
        <v>86341631.6700000018</v>
      </c>
      <c r="E1052" s="3" t="n">
        <v>75326909.3499999791</v>
      </c>
      <c r="F1052" s="3" t="n">
        <v>6654035.95000000019</v>
      </c>
      <c r="G1052" s="3" t="n">
        <v>4360686.37000000011</v>
      </c>
      <c r="H1052" s="3" t="n">
        <v>26621560.8000000007</v>
      </c>
      <c r="I1052" s="3" t="n">
        <v>2388099.21000000043</v>
      </c>
      <c r="J1052" s="3" t="n">
        <v>73215.2599999999802</v>
      </c>
      <c r="K1052" s="3" t="n">
        <v>115424506.939999998</v>
      </c>
      <c r="L1052" s="3" t="n">
        <v>13740738.1700000018</v>
      </c>
      <c r="M1052" s="3" t="n">
        <v>129165245.109999999</v>
      </c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ht="12.75" customHeight="1">
      <c r="A1053" s="1" t="n">
        <v>2312304</v>
      </c>
      <c r="B1053" s="1" t="s">
        <v>1065</v>
      </c>
      <c r="C1053" s="1" t="s">
        <v>909</v>
      </c>
      <c r="D1053" s="3" t="n">
        <v>94913434.7600000054</v>
      </c>
      <c r="E1053" s="3" t="n">
        <v>78127696.3199999779</v>
      </c>
      <c r="F1053" s="3" t="n">
        <v>8131369.87999999989</v>
      </c>
      <c r="G1053" s="3" t="n">
        <v>8654368.56000000052</v>
      </c>
      <c r="H1053" s="3" t="n">
        <v>35636953.9699999988</v>
      </c>
      <c r="I1053" s="3" t="n">
        <v>2775886.75999999978</v>
      </c>
      <c r="J1053" s="3" t="n">
        <v>121463.789999999994</v>
      </c>
      <c r="K1053" s="3" t="n">
        <v>133447739.280000001</v>
      </c>
      <c r="L1053" s="3" t="n">
        <v>18983755.3500000015</v>
      </c>
      <c r="M1053" s="3" t="n">
        <v>152431494.629999995</v>
      </c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 spans="1:27" ht="12.75" customHeight="1">
      <c r="A1054" s="1" t="n">
        <v>2312403</v>
      </c>
      <c r="B1054" s="1" t="s">
        <v>1066</v>
      </c>
      <c r="C1054" s="1" t="s">
        <v>909</v>
      </c>
      <c r="D1054" s="3" t="n">
        <v>59133404.7100000009</v>
      </c>
      <c r="E1054" s="3" t="n">
        <v>50072828</v>
      </c>
      <c r="F1054" s="3" t="n">
        <v>3827197.16999999993</v>
      </c>
      <c r="G1054" s="3" t="n">
        <v>5233379.54000000004</v>
      </c>
      <c r="H1054" s="3" t="n">
        <v>20267651.3000000007</v>
      </c>
      <c r="I1054" s="3" t="n">
        <v>2529327.25999999978</v>
      </c>
      <c r="J1054" s="3" t="n">
        <v>90255.6600000000035</v>
      </c>
      <c r="K1054" s="3" t="n">
        <v>82020638.9300000072</v>
      </c>
      <c r="L1054" s="3" t="n">
        <v>19034188.6000000015</v>
      </c>
      <c r="M1054" s="3" t="n">
        <v>101054827.530000001</v>
      </c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 spans="1:27" ht="12.75" customHeight="1">
      <c r="A1055" s="1" t="n">
        <v>2312502</v>
      </c>
      <c r="B1055" s="1" t="s">
        <v>1067</v>
      </c>
      <c r="C1055" s="1" t="s">
        <v>909</v>
      </c>
      <c r="D1055" s="3" t="n">
        <v>19620626.8599999994</v>
      </c>
      <c r="E1055" s="3" t="n">
        <v>15770060.7100000009</v>
      </c>
      <c r="F1055" s="3" t="n">
        <v>1786735.22999999998</v>
      </c>
      <c r="G1055" s="3" t="n">
        <v>2063830.91999999993</v>
      </c>
      <c r="H1055" s="3" t="n">
        <v>5817255.30999999959</v>
      </c>
      <c r="I1055" s="3" t="n">
        <v>1039967.93000000005</v>
      </c>
      <c r="J1055" s="3" t="n">
        <v>4353.82999999999993</v>
      </c>
      <c r="K1055" s="3" t="n">
        <v>26482203.9299999997</v>
      </c>
      <c r="L1055" s="3" t="n">
        <v>1577761.79000000004</v>
      </c>
      <c r="M1055" s="3" t="n">
        <v>28059965.7199999951</v>
      </c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 spans="1:27" ht="12.75" customHeight="1">
      <c r="A1056" s="1" t="n">
        <v>2312601</v>
      </c>
      <c r="B1056" s="1" t="s">
        <v>1068</v>
      </c>
      <c r="C1056" s="1" t="s">
        <v>909</v>
      </c>
      <c r="D1056" s="3" t="n">
        <v>14797524.2300000004</v>
      </c>
      <c r="E1056" s="3" t="n">
        <v>13252486.5600000005</v>
      </c>
      <c r="F1056" s="3" t="n">
        <v>618809.329999999958</v>
      </c>
      <c r="G1056" s="3" t="n">
        <v>926228.339999999967</v>
      </c>
      <c r="H1056" s="3" t="n">
        <v>4471000.08000000007</v>
      </c>
      <c r="I1056" s="3" t="n">
        <v>104089.850000000006</v>
      </c>
      <c r="J1056" s="3" t="n">
        <v>1044.17000000000007</v>
      </c>
      <c r="K1056" s="3" t="n">
        <v>19373658.3300000094</v>
      </c>
      <c r="L1056" s="3" t="n">
        <v>3674327.29999999981</v>
      </c>
      <c r="M1056" s="3" t="n">
        <v>23047985.6300000064</v>
      </c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12.75" customHeight="1">
      <c r="A1057" s="1" t="n">
        <v>2312700</v>
      </c>
      <c r="B1057" s="1" t="s">
        <v>1069</v>
      </c>
      <c r="C1057" s="1" t="s">
        <v>909</v>
      </c>
      <c r="D1057" s="3" t="n">
        <v>62033094.3999999985</v>
      </c>
      <c r="E1057" s="3" t="n">
        <v>48324643.2800000012</v>
      </c>
      <c r="F1057" s="3" t="n">
        <v>6216368.25</v>
      </c>
      <c r="G1057" s="3" t="n">
        <v>7492082.87000000011</v>
      </c>
      <c r="H1057" s="3" t="n">
        <v>21652105.9800000004</v>
      </c>
      <c r="I1057" s="3" t="n">
        <v>2215860.68999999994</v>
      </c>
      <c r="J1057" s="3" t="n">
        <v>45325.1200000000026</v>
      </c>
      <c r="K1057" s="3" t="n">
        <v>85946386.1899999976</v>
      </c>
      <c r="L1057" s="3" t="n">
        <v>13647490.1600000001</v>
      </c>
      <c r="M1057" s="3" t="n">
        <v>99593876.349999994</v>
      </c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 spans="1:27" ht="12.75" customHeight="1">
      <c r="A1058" s="1" t="n">
        <v>2312809</v>
      </c>
      <c r="B1058" s="1" t="s">
        <v>1070</v>
      </c>
      <c r="C1058" s="1" t="s">
        <v>909</v>
      </c>
      <c r="D1058" s="3" t="n">
        <v>4656662.16000000015</v>
      </c>
      <c r="E1058" s="3" t="n">
        <v>3715263</v>
      </c>
      <c r="F1058" s="3" t="n">
        <v>432249.799999999988</v>
      </c>
      <c r="G1058" s="3" t="n">
        <v>509149.359999999986</v>
      </c>
      <c r="H1058" s="3" t="n">
        <v>1253714.40999999992</v>
      </c>
      <c r="I1058" s="3" t="n">
        <v>209161.140000000014</v>
      </c>
      <c r="J1058" s="3" t="n">
        <v>3169.57999999999993</v>
      </c>
      <c r="K1058" s="3" t="n">
        <v>6122707.29000000004</v>
      </c>
      <c r="L1058" s="3" t="n">
        <v>961773.229999999981</v>
      </c>
      <c r="M1058" s="3" t="n">
        <v>7084480.51999999955</v>
      </c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 spans="1:27" ht="12.75" customHeight="1">
      <c r="A1059" s="1" t="n">
        <v>2312908</v>
      </c>
      <c r="B1059" s="1" t="s">
        <v>1071</v>
      </c>
      <c r="C1059" s="1" t="s">
        <v>909</v>
      </c>
      <c r="D1059" s="3" t="n">
        <v>275888010.939999998</v>
      </c>
      <c r="E1059" s="3" t="n">
        <v>148764749.449999988</v>
      </c>
      <c r="F1059" s="3" t="n">
        <v>39853779.6799999997</v>
      </c>
      <c r="G1059" s="3" t="n">
        <v>87269481.8100000024</v>
      </c>
      <c r="H1059" s="3" t="n">
        <v>96714483.549999997</v>
      </c>
      <c r="I1059" s="3" t="n">
        <v>20279333.7900000028</v>
      </c>
      <c r="J1059" s="3" t="n">
        <v>422363.659999999974</v>
      </c>
      <c r="K1059" s="3" t="n">
        <v>393304191.940000057</v>
      </c>
      <c r="L1059" s="3" t="n">
        <v>100447489.700000003</v>
      </c>
      <c r="M1059" s="3" t="n">
        <v>493751681.640000105</v>
      </c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 spans="1:27" ht="12.75" customHeight="1">
      <c r="A1060" s="1" t="n">
        <v>2313005</v>
      </c>
      <c r="B1060" s="1" t="s">
        <v>1072</v>
      </c>
      <c r="C1060" s="1" t="s">
        <v>909</v>
      </c>
      <c r="D1060" s="3" t="n">
        <v>55427089.8599999994</v>
      </c>
      <c r="E1060" s="3" t="n">
        <v>48507618.6599999964</v>
      </c>
      <c r="F1060" s="3" t="n">
        <v>3718700.60000000009</v>
      </c>
      <c r="G1060" s="3" t="n">
        <v>3200770.60000000009</v>
      </c>
      <c r="H1060" s="3" t="n">
        <v>18131650.5599999987</v>
      </c>
      <c r="I1060" s="3" t="n">
        <v>1099276.03000000049</v>
      </c>
      <c r="J1060" s="3" t="n">
        <v>13069.1399999999994</v>
      </c>
      <c r="K1060" s="3" t="n">
        <v>74671085.5900000036</v>
      </c>
      <c r="L1060" s="3" t="n">
        <v>7993053.71999999881</v>
      </c>
      <c r="M1060" s="3" t="n">
        <v>82664139.3100000024</v>
      </c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 spans="1:27" ht="12.75" customHeight="1">
      <c r="A1061" s="1" t="n">
        <v>2313104</v>
      </c>
      <c r="B1061" s="1" t="s">
        <v>1073</v>
      </c>
      <c r="C1061" s="1" t="s">
        <v>909</v>
      </c>
      <c r="D1061" s="3" t="n">
        <v>79488561.75</v>
      </c>
      <c r="E1061" s="3" t="n">
        <v>59677038.9799999967</v>
      </c>
      <c r="F1061" s="3" t="n">
        <v>9886339.46000000089</v>
      </c>
      <c r="G1061" s="3" t="n">
        <v>9925183.31000000052</v>
      </c>
      <c r="H1061" s="3" t="n">
        <v>29564853.5199999996</v>
      </c>
      <c r="I1061" s="3" t="n">
        <v>9831168.6400000006</v>
      </c>
      <c r="J1061" s="3" t="n">
        <v>91365.929999999993</v>
      </c>
      <c r="K1061" s="3" t="n">
        <v>118975949.840000004</v>
      </c>
      <c r="L1061" s="3" t="n">
        <v>10335272.1099999994</v>
      </c>
      <c r="M1061" s="3" t="n">
        <v>129311221.950000003</v>
      </c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 spans="1:27" ht="12.75" customHeight="1">
      <c r="A1062" s="1" t="n">
        <v>2313203</v>
      </c>
      <c r="B1062" s="1" t="s">
        <v>1074</v>
      </c>
      <c r="C1062" s="1" t="s">
        <v>909</v>
      </c>
      <c r="D1062" s="3" t="n">
        <v>64310729.200000003</v>
      </c>
      <c r="E1062" s="3" t="n">
        <v>56258318.4099999964</v>
      </c>
      <c r="F1062" s="3" t="n">
        <v>3700829.20999999996</v>
      </c>
      <c r="G1062" s="3" t="n">
        <v>4351581.58000000007</v>
      </c>
      <c r="H1062" s="3" t="n">
        <v>18880295.7800000012</v>
      </c>
      <c r="I1062" s="3" t="n">
        <v>1726166.54000000004</v>
      </c>
      <c r="J1062" s="3" t="n">
        <v>20188.5999999999985</v>
      </c>
      <c r="K1062" s="3" t="n">
        <v>84937380.1199999899</v>
      </c>
      <c r="L1062" s="3" t="n">
        <v>7811245.74000000022</v>
      </c>
      <c r="M1062" s="3" t="n">
        <v>92748625.8599999845</v>
      </c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 spans="1:27" ht="12.75" customHeight="1">
      <c r="A1063" s="1" t="n">
        <v>2313252</v>
      </c>
      <c r="B1063" s="1" t="s">
        <v>1075</v>
      </c>
      <c r="C1063" s="1" t="s">
        <v>909</v>
      </c>
      <c r="D1063" s="3" t="n">
        <v>11796643.6899999995</v>
      </c>
      <c r="E1063" s="3" t="n">
        <v>10913583.2400000002</v>
      </c>
      <c r="F1063" s="3" t="n">
        <v>576557.310000000056</v>
      </c>
      <c r="G1063" s="3" t="n">
        <v>306503.140000000014</v>
      </c>
      <c r="H1063" s="3" t="n">
        <v>2722922.93999999994</v>
      </c>
      <c r="I1063" s="3" t="n">
        <v>580968.910000000033</v>
      </c>
      <c r="J1063" s="3" t="n">
        <v>6494.60000000000036</v>
      </c>
      <c r="K1063" s="3" t="n">
        <v>15107030.1400000006</v>
      </c>
      <c r="L1063" s="3" t="n">
        <v>1249992.60000000009</v>
      </c>
      <c r="M1063" s="3" t="n">
        <v>16357022.7400000002</v>
      </c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 spans="1:27" ht="12.75" customHeight="1">
      <c r="A1064" s="1" t="n">
        <v>2313302</v>
      </c>
      <c r="B1064" s="1" t="s">
        <v>1076</v>
      </c>
      <c r="C1064" s="1" t="s">
        <v>909</v>
      </c>
      <c r="D1064" s="3" t="n">
        <v>128934337.239999995</v>
      </c>
      <c r="E1064" s="3" t="n">
        <v>113994548.090000004</v>
      </c>
      <c r="F1064" s="3" t="n">
        <v>7437140.87000000011</v>
      </c>
      <c r="G1064" s="3" t="n">
        <v>7502648.28000000026</v>
      </c>
      <c r="H1064" s="3" t="n">
        <v>41098881.1899999976</v>
      </c>
      <c r="I1064" s="3" t="n">
        <v>3408865.67000000039</v>
      </c>
      <c r="J1064" s="3" t="n">
        <v>86598.4700000000012</v>
      </c>
      <c r="K1064" s="3" t="n">
        <v>173528682.569999993</v>
      </c>
      <c r="L1064" s="3" t="n">
        <v>25776886.0799999982</v>
      </c>
      <c r="M1064" s="3" t="n">
        <v>199305568.650000006</v>
      </c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 spans="1:27" ht="12.75" customHeight="1">
      <c r="A1065" s="1" t="n">
        <v>2313351</v>
      </c>
      <c r="B1065" s="1" t="s">
        <v>1077</v>
      </c>
      <c r="C1065" s="1" t="s">
        <v>909</v>
      </c>
      <c r="D1065" s="3" t="n">
        <v>21779524.8999999985</v>
      </c>
      <c r="E1065" s="3" t="n">
        <v>20376655.879999999</v>
      </c>
      <c r="F1065" s="3" t="n">
        <v>900155.060000000056</v>
      </c>
      <c r="G1065" s="3" t="n">
        <v>502713.960000000021</v>
      </c>
      <c r="H1065" s="3" t="n">
        <v>6292675.20000000019</v>
      </c>
      <c r="I1065" s="3" t="n">
        <v>354012.989999999991</v>
      </c>
      <c r="J1065" s="3" t="n">
        <v>10561.3600000000006</v>
      </c>
      <c r="K1065" s="3" t="n">
        <v>28436774.4499999993</v>
      </c>
      <c r="L1065" s="3" t="n">
        <v>3268609.04000000004</v>
      </c>
      <c r="M1065" s="3" t="n">
        <v>31705383.4899999946</v>
      </c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 spans="1:27" ht="12.75" customHeight="1">
      <c r="A1066" s="1" t="n">
        <v>2313401</v>
      </c>
      <c r="B1066" s="1" t="s">
        <v>1078</v>
      </c>
      <c r="C1066" s="1" t="s">
        <v>909</v>
      </c>
      <c r="D1066" s="3" t="n">
        <v>102044375.319999993</v>
      </c>
      <c r="E1066" s="3" t="n">
        <v>81902218.75</v>
      </c>
      <c r="F1066" s="3" t="n">
        <v>8474138.43999999762</v>
      </c>
      <c r="G1066" s="3" t="n">
        <v>11668018.1300000008</v>
      </c>
      <c r="H1066" s="3" t="n">
        <v>36714179.3100000024</v>
      </c>
      <c r="I1066" s="3" t="n">
        <v>5611203.73000000045</v>
      </c>
      <c r="J1066" s="3" t="n">
        <v>148047.929999999993</v>
      </c>
      <c r="K1066" s="3" t="n">
        <v>144517806.289999992</v>
      </c>
      <c r="L1066" s="3" t="n">
        <v>22088317.3800000027</v>
      </c>
      <c r="M1066" s="3" t="n">
        <v>166606123.669999987</v>
      </c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 spans="1:27" ht="12.75" customHeight="1">
      <c r="A1067" s="1" t="n">
        <v>2313500</v>
      </c>
      <c r="B1067" s="1" t="s">
        <v>1079</v>
      </c>
      <c r="C1067" s="1" t="s">
        <v>909</v>
      </c>
      <c r="D1067" s="3" t="n">
        <v>72875819.450000003</v>
      </c>
      <c r="E1067" s="3" t="n">
        <v>63994380.9200000018</v>
      </c>
      <c r="F1067" s="3" t="n">
        <v>4163777.56999999983</v>
      </c>
      <c r="G1067" s="3" t="n">
        <v>4717660.95999999996</v>
      </c>
      <c r="H1067" s="3" t="n">
        <v>20799990.4600000009</v>
      </c>
      <c r="I1067" s="3" t="n">
        <v>1990019.48999999999</v>
      </c>
      <c r="J1067" s="3" t="n">
        <v>48817.739999999998</v>
      </c>
      <c r="K1067" s="3" t="n">
        <v>95714647.1400000006</v>
      </c>
      <c r="L1067" s="3" t="n">
        <v>16582575.3599999994</v>
      </c>
      <c r="M1067" s="3" t="n">
        <v>112297222.5</v>
      </c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 spans="1:27" ht="12.75" customHeight="1">
      <c r="A1068" s="1" t="n">
        <v>2313559</v>
      </c>
      <c r="B1068" s="1" t="s">
        <v>1080</v>
      </c>
      <c r="C1068" s="1" t="s">
        <v>909</v>
      </c>
      <c r="D1068" s="3" t="n">
        <v>22004072.4800000004</v>
      </c>
      <c r="E1068" s="3" t="n">
        <v>19509643.0700000003</v>
      </c>
      <c r="F1068" s="3" t="n">
        <v>1462039.51000000001</v>
      </c>
      <c r="G1068" s="3" t="n">
        <v>1032389.90000000002</v>
      </c>
      <c r="H1068" s="3" t="n">
        <v>7070085.20999999996</v>
      </c>
      <c r="I1068" s="3" t="n">
        <v>530953.520000000019</v>
      </c>
      <c r="J1068" s="3" t="n">
        <v>11796.2399999999998</v>
      </c>
      <c r="K1068" s="3" t="n">
        <v>29616907.4499999993</v>
      </c>
      <c r="L1068" s="3" t="n">
        <v>5568537.21999999974</v>
      </c>
      <c r="M1068" s="3" t="n">
        <v>35185444.6700000018</v>
      </c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 spans="1:27" ht="12.75" customHeight="1">
      <c r="A1069" s="1" t="n">
        <v>2313609</v>
      </c>
      <c r="B1069" s="1" t="s">
        <v>1081</v>
      </c>
      <c r="C1069" s="1" t="s">
        <v>909</v>
      </c>
      <c r="D1069" s="3" t="n">
        <v>43193369.6099999994</v>
      </c>
      <c r="E1069" s="3" t="n">
        <v>34111419.1799999997</v>
      </c>
      <c r="F1069" s="3" t="n">
        <v>3568972.43999999994</v>
      </c>
      <c r="G1069" s="3" t="n">
        <v>5512977.99000000022</v>
      </c>
      <c r="H1069" s="3" t="n">
        <v>14077863.8000000007</v>
      </c>
      <c r="I1069" s="3" t="n">
        <v>1096799.22999999998</v>
      </c>
      <c r="J1069" s="3" t="n">
        <v>53161.0899999999965</v>
      </c>
      <c r="K1069" s="3" t="n">
        <v>58421193.7299999967</v>
      </c>
      <c r="L1069" s="3" t="n">
        <v>6895297.36000000034</v>
      </c>
      <c r="M1069" s="3" t="n">
        <v>65316491.0900000036</v>
      </c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 spans="1:27" ht="12.75" customHeight="1">
      <c r="A1070" s="1" t="n">
        <v>2313708</v>
      </c>
      <c r="B1070" s="1" t="s">
        <v>1082</v>
      </c>
      <c r="C1070" s="1" t="s">
        <v>909</v>
      </c>
      <c r="D1070" s="3" t="n">
        <v>7193614.66999999993</v>
      </c>
      <c r="E1070" s="3" t="n">
        <v>6003280.73000000045</v>
      </c>
      <c r="F1070" s="3" t="n">
        <v>372502.809999999998</v>
      </c>
      <c r="G1070" s="3" t="n">
        <v>817831.130000000005</v>
      </c>
      <c r="H1070" s="3" t="n">
        <v>2412888.62000000011</v>
      </c>
      <c r="I1070" s="3" t="n">
        <v>95874.75</v>
      </c>
      <c r="J1070" s="3" t="n">
        <v>4379.60999999999967</v>
      </c>
      <c r="K1070" s="3" t="n">
        <v>9706757.65000000037</v>
      </c>
      <c r="L1070" s="3" t="n">
        <v>1093592.68000000017</v>
      </c>
      <c r="M1070" s="3" t="n">
        <v>10800350.3299999982</v>
      </c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ht="12.75" customHeight="1">
      <c r="A1071" s="1" t="n">
        <v>2313757</v>
      </c>
      <c r="B1071" s="1" t="s">
        <v>1083</v>
      </c>
      <c r="C1071" s="1" t="s">
        <v>909</v>
      </c>
      <c r="D1071" s="3" t="n">
        <v>21086874.370000001</v>
      </c>
      <c r="E1071" s="3" t="n">
        <v>18441548.129999999</v>
      </c>
      <c r="F1071" s="3" t="n">
        <v>927774.680000000051</v>
      </c>
      <c r="G1071" s="3" t="n">
        <v>1717551.56000000006</v>
      </c>
      <c r="H1071" s="3" t="n">
        <v>6411015.38999999966</v>
      </c>
      <c r="I1071" s="3" t="n">
        <v>489178.219999999972</v>
      </c>
      <c r="J1071" s="3" t="n">
        <v>9395.80999999999949</v>
      </c>
      <c r="K1071" s="3" t="n">
        <v>27996463.7899999954</v>
      </c>
      <c r="L1071" s="3" t="n">
        <v>3776577.02000000002</v>
      </c>
      <c r="M1071" s="3" t="n">
        <v>31773040.8099999949</v>
      </c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 spans="1:27" ht="12.75" customHeight="1">
      <c r="A1072" s="1" t="n">
        <v>2313807</v>
      </c>
      <c r="B1072" s="1" t="s">
        <v>1084</v>
      </c>
      <c r="C1072" s="1" t="s">
        <v>909</v>
      </c>
      <c r="D1072" s="3" t="n">
        <v>31970964.75</v>
      </c>
      <c r="E1072" s="3" t="n">
        <v>27524919.1600000001</v>
      </c>
      <c r="F1072" s="3" t="n">
        <v>2256793.89000000013</v>
      </c>
      <c r="G1072" s="3" t="n">
        <v>2189251.70000000019</v>
      </c>
      <c r="H1072" s="3" t="n">
        <v>12222206.25</v>
      </c>
      <c r="I1072" s="3" t="n">
        <v>865886.930000000051</v>
      </c>
      <c r="J1072" s="3" t="n">
        <v>9963</v>
      </c>
      <c r="K1072" s="3" t="n">
        <v>45069020.9299999997</v>
      </c>
      <c r="L1072" s="3" t="n">
        <v>6478996.62000000011</v>
      </c>
      <c r="M1072" s="3" t="n">
        <v>51548017.549999997</v>
      </c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 spans="1:27" ht="12.75" customHeight="1">
      <c r="A1073" s="1" t="n">
        <v>2313906</v>
      </c>
      <c r="B1073" s="1" t="s">
        <v>1085</v>
      </c>
      <c r="C1073" s="1" t="s">
        <v>909</v>
      </c>
      <c r="D1073" s="3" t="n">
        <v>18149445.1900000013</v>
      </c>
      <c r="E1073" s="3" t="n">
        <v>14866676.2100000009</v>
      </c>
      <c r="F1073" s="3" t="n">
        <v>1265763.94999999995</v>
      </c>
      <c r="G1073" s="3" t="n">
        <v>2017005.03000000003</v>
      </c>
      <c r="H1073" s="3" t="n">
        <v>5458687.87999999989</v>
      </c>
      <c r="I1073" s="3" t="n">
        <v>772236.319999999949</v>
      </c>
      <c r="J1073" s="3" t="n">
        <v>3422.42999999999984</v>
      </c>
      <c r="K1073" s="3" t="n">
        <v>24383791.8200000003</v>
      </c>
      <c r="L1073" s="3" t="n">
        <v>2709792.58000000007</v>
      </c>
      <c r="M1073" s="3" t="n">
        <v>27093584.3999999985</v>
      </c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 spans="1:27" ht="12.75" customHeight="1">
      <c r="A1074" s="1" t="n">
        <v>2313955</v>
      </c>
      <c r="B1074" s="1" t="s">
        <v>1086</v>
      </c>
      <c r="C1074" s="1" t="s">
        <v>909</v>
      </c>
      <c r="D1074" s="3" t="n">
        <v>34572031.2800000012</v>
      </c>
      <c r="E1074" s="3" t="n">
        <v>29392353.0500000007</v>
      </c>
      <c r="F1074" s="3" t="n">
        <v>2746957.29999999981</v>
      </c>
      <c r="G1074" s="3" t="n">
        <v>2432720.93000000017</v>
      </c>
      <c r="H1074" s="3" t="n">
        <v>13282193.7799999993</v>
      </c>
      <c r="I1074" s="3" t="n">
        <v>895141.760000000009</v>
      </c>
      <c r="J1074" s="3" t="n">
        <v>21510.3499999999985</v>
      </c>
      <c r="K1074" s="3" t="n">
        <v>48770877.1700000018</v>
      </c>
      <c r="L1074" s="3" t="n">
        <v>9506832.63000000082</v>
      </c>
      <c r="M1074" s="3" t="n">
        <v>58277709.799999997</v>
      </c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 spans="1:27" ht="12.75" customHeight="1">
      <c r="A1075" s="1" t="n">
        <v>2314003</v>
      </c>
      <c r="B1075" s="1" t="s">
        <v>1087</v>
      </c>
      <c r="C1075" s="1" t="s">
        <v>909</v>
      </c>
      <c r="D1075" s="3" t="n">
        <v>106766361.349999994</v>
      </c>
      <c r="E1075" s="3" t="n">
        <v>86238894.6899999976</v>
      </c>
      <c r="F1075" s="3" t="n">
        <v>8390169.66999999993</v>
      </c>
      <c r="G1075" s="3" t="n">
        <v>12137296.9900000002</v>
      </c>
      <c r="H1075" s="3" t="n">
        <v>31964892.870000001</v>
      </c>
      <c r="I1075" s="3" t="n">
        <v>2445400.35000000009</v>
      </c>
      <c r="J1075" s="3" t="n">
        <v>24645.8899999999994</v>
      </c>
      <c r="K1075" s="3" t="n">
        <v>141201300.459999979</v>
      </c>
      <c r="L1075" s="3" t="n">
        <v>14949359.6999999993</v>
      </c>
      <c r="M1075" s="3" t="n">
        <v>156150660.159999967</v>
      </c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 spans="1:27" ht="12.75" customHeight="1">
      <c r="A1076" s="1" t="n">
        <v>2314102</v>
      </c>
      <c r="B1076" s="1" t="s">
        <v>1088</v>
      </c>
      <c r="C1076" s="1" t="s">
        <v>909</v>
      </c>
      <c r="D1076" s="3" t="n">
        <v>95197408.700000003</v>
      </c>
      <c r="E1076" s="3" t="n">
        <v>80816166.7999999821</v>
      </c>
      <c r="F1076" s="3" t="n">
        <v>8086052.33999999985</v>
      </c>
      <c r="G1076" s="3" t="n">
        <v>6295189.55999999959</v>
      </c>
      <c r="H1076" s="3" t="n">
        <v>30147156.9299999997</v>
      </c>
      <c r="I1076" s="3" t="n">
        <v>13244254.2100000009</v>
      </c>
      <c r="J1076" s="3" t="n">
        <v>86111.4499999999971</v>
      </c>
      <c r="K1076" s="3" t="n">
        <v>138674931.289999992</v>
      </c>
      <c r="L1076" s="3" t="n">
        <v>17365739.379999999</v>
      </c>
      <c r="M1076" s="3" t="n">
        <v>156040670.669999987</v>
      </c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 spans="1:27" ht="12.75" customHeight="1">
      <c r="A1077" s="1" t="n">
        <v>2400109</v>
      </c>
      <c r="B1077" s="1" t="s">
        <v>1089</v>
      </c>
      <c r="C1077" s="1" t="s">
        <v>1090</v>
      </c>
      <c r="D1077" s="3" t="n">
        <v>17325974.9600000009</v>
      </c>
      <c r="E1077" s="3" t="n">
        <v>11193673.6600000001</v>
      </c>
      <c r="F1077" s="3" t="n">
        <v>2021784.90999999992</v>
      </c>
      <c r="G1077" s="3" t="n">
        <v>4110516.39000000013</v>
      </c>
      <c r="H1077" s="3" t="n">
        <v>6179861.73000000045</v>
      </c>
      <c r="I1077" s="3" t="n">
        <v>497868.109999999986</v>
      </c>
      <c r="J1077" s="3" t="n">
        <v>13983.3799999999992</v>
      </c>
      <c r="K1077" s="3" t="n">
        <v>24017688.1799999997</v>
      </c>
      <c r="L1077" s="3" t="n">
        <v>5639818.62999999989</v>
      </c>
      <c r="M1077" s="3" t="n">
        <v>29657506.8099999987</v>
      </c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 spans="1:27" ht="12.75" customHeight="1">
      <c r="A1078" s="1" t="n">
        <v>2400208</v>
      </c>
      <c r="B1078" s="1" t="s">
        <v>1091</v>
      </c>
      <c r="C1078" s="1" t="s">
        <v>1090</v>
      </c>
      <c r="D1078" s="3" t="n">
        <v>135193989.550000012</v>
      </c>
      <c r="E1078" s="3" t="n">
        <v>94757082.6200000048</v>
      </c>
      <c r="F1078" s="3" t="n">
        <v>22887137.9600000009</v>
      </c>
      <c r="G1078" s="3" t="n">
        <v>17549768.9699999988</v>
      </c>
      <c r="H1078" s="3" t="n">
        <v>43188849.8600000069</v>
      </c>
      <c r="I1078" s="3" t="n">
        <v>12649466.6400000006</v>
      </c>
      <c r="J1078" s="3" t="n">
        <v>104663.740000000005</v>
      </c>
      <c r="K1078" s="3" t="n">
        <v>191136969.789999992</v>
      </c>
      <c r="L1078" s="3" t="n">
        <v>30582179.1400000006</v>
      </c>
      <c r="M1078" s="3" t="n">
        <v>221719148.930000007</v>
      </c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 spans="1:27" ht="12.75" customHeight="1">
      <c r="A1079" s="1" t="n">
        <v>2400307</v>
      </c>
      <c r="B1079" s="1" t="s">
        <v>1092</v>
      </c>
      <c r="C1079" s="1" t="s">
        <v>1090</v>
      </c>
      <c r="D1079" s="3" t="n">
        <v>8961745.53999999911</v>
      </c>
      <c r="E1079" s="3" t="n">
        <v>7670240.75</v>
      </c>
      <c r="F1079" s="3" t="n">
        <v>839143.849999999977</v>
      </c>
      <c r="G1079" s="3" t="n">
        <v>452360.940000000002</v>
      </c>
      <c r="H1079" s="3" t="n">
        <v>3083903.70999999996</v>
      </c>
      <c r="I1079" s="3" t="n">
        <v>145420.410000000003</v>
      </c>
      <c r="J1079" s="3" t="n">
        <v>6139.23999999999978</v>
      </c>
      <c r="K1079" s="3" t="n">
        <v>12197208.9000000004</v>
      </c>
      <c r="L1079" s="3" t="n">
        <v>1613025.90999999992</v>
      </c>
      <c r="M1079" s="3" t="n">
        <v>13810234.8100000005</v>
      </c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 spans="1:27" ht="12.75" customHeight="1">
      <c r="A1080" s="1" t="n">
        <v>2400406</v>
      </c>
      <c r="B1080" s="1" t="s">
        <v>1093</v>
      </c>
      <c r="C1080" s="1" t="s">
        <v>1090</v>
      </c>
      <c r="D1080" s="3" t="n">
        <v>1839166.25</v>
      </c>
      <c r="E1080" s="3" t="n">
        <v>1356139.79000000004</v>
      </c>
      <c r="F1080" s="3" t="n">
        <v>236960.910000000003</v>
      </c>
      <c r="G1080" s="3" t="n">
        <v>246065.549999999988</v>
      </c>
      <c r="H1080" s="3" t="n">
        <v>626504.349999999977</v>
      </c>
      <c r="I1080" s="3" t="n">
        <v>177434.25</v>
      </c>
      <c r="J1080" s="3" t="n">
        <v>0</v>
      </c>
      <c r="K1080" s="3" t="n">
        <v>2643104.85000000009</v>
      </c>
      <c r="L1080" s="3" t="n">
        <v>423208</v>
      </c>
      <c r="M1080" s="3" t="n">
        <v>3066312.85000000009</v>
      </c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 spans="1:27" ht="12.75" customHeight="1">
      <c r="A1081" s="1" t="n">
        <v>2400505</v>
      </c>
      <c r="B1081" s="1" t="s">
        <v>1094</v>
      </c>
      <c r="C1081" s="1" t="s">
        <v>1090</v>
      </c>
      <c r="D1081" s="3" t="n">
        <v>38504110.5799999982</v>
      </c>
      <c r="E1081" s="3" t="n">
        <v>29678577.1400000006</v>
      </c>
      <c r="F1081" s="3" t="n">
        <v>6026369.44000000041</v>
      </c>
      <c r="G1081" s="3" t="n">
        <v>2799164</v>
      </c>
      <c r="H1081" s="3" t="n">
        <v>13157043.2100000009</v>
      </c>
      <c r="I1081" s="3" t="n">
        <v>1997321.04000000004</v>
      </c>
      <c r="J1081" s="3" t="n">
        <v>23135.8300000000017</v>
      </c>
      <c r="K1081" s="3" t="n">
        <v>53681610.6599999964</v>
      </c>
      <c r="L1081" s="3" t="n">
        <v>7233849.3499999987</v>
      </c>
      <c r="M1081" s="3" t="n">
        <v>60915460.0099999979</v>
      </c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 spans="1:27" ht="12.75" customHeight="1">
      <c r="A1082" s="1" t="n">
        <v>2400604</v>
      </c>
      <c r="B1082" s="1" t="s">
        <v>1095</v>
      </c>
      <c r="C1082" s="1" t="s">
        <v>1090</v>
      </c>
      <c r="D1082" s="3" t="n">
        <v>6233677.5</v>
      </c>
      <c r="E1082" s="3" t="n">
        <v>5499931.80999999959</v>
      </c>
      <c r="F1082" s="3" t="n">
        <v>551640.239999999991</v>
      </c>
      <c r="G1082" s="3" t="n">
        <v>182105.450000000012</v>
      </c>
      <c r="H1082" s="3" t="n">
        <v>2040769.34000000008</v>
      </c>
      <c r="I1082" s="3" t="n">
        <v>302903.770000000019</v>
      </c>
      <c r="J1082" s="3" t="n">
        <v>6842.35999999999967</v>
      </c>
      <c r="K1082" s="3" t="n">
        <v>8584192.97000000067</v>
      </c>
      <c r="L1082" s="3" t="n">
        <v>853988.160000000033</v>
      </c>
      <c r="M1082" s="3" t="n">
        <v>9438181.13000000082</v>
      </c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 spans="1:27" ht="12.75" customHeight="1">
      <c r="A1083" s="1" t="n">
        <v>2400703</v>
      </c>
      <c r="B1083" s="1" t="s">
        <v>1096</v>
      </c>
      <c r="C1083" s="1" t="s">
        <v>1090</v>
      </c>
      <c r="D1083" s="3" t="n">
        <v>17879441.5500000007</v>
      </c>
      <c r="E1083" s="3" t="n">
        <v>7229972.05999999866</v>
      </c>
      <c r="F1083" s="3" t="n">
        <v>5601753.15000000037</v>
      </c>
      <c r="G1083" s="3" t="n">
        <v>5047716.33999999985</v>
      </c>
      <c r="H1083" s="3" t="n">
        <v>5534894.61000000034</v>
      </c>
      <c r="I1083" s="3" t="n">
        <v>1496820.59000000008</v>
      </c>
      <c r="J1083" s="3" t="n">
        <v>6142.55000000000018</v>
      </c>
      <c r="K1083" s="3" t="n">
        <v>24917299.3000000007</v>
      </c>
      <c r="L1083" s="3" t="n">
        <v>2847802.93999999994</v>
      </c>
      <c r="M1083" s="3" t="n">
        <v>27765102.2399999984</v>
      </c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 spans="1:27" ht="12.75" customHeight="1">
      <c r="A1084" s="1" t="n">
        <v>2400802</v>
      </c>
      <c r="B1084" s="1" t="s">
        <v>1097</v>
      </c>
      <c r="C1084" s="1" t="s">
        <v>1090</v>
      </c>
      <c r="D1084" s="3" t="n">
        <v>26447833.1900000051</v>
      </c>
      <c r="E1084" s="3" t="n">
        <v>17062237.6000000015</v>
      </c>
      <c r="F1084" s="3" t="n">
        <v>5735519.66999999993</v>
      </c>
      <c r="G1084" s="3" t="n">
        <v>3650075.91999999993</v>
      </c>
      <c r="H1084" s="3" t="n">
        <v>9586704.30000000075</v>
      </c>
      <c r="I1084" s="3" t="n">
        <v>2391461.54000000004</v>
      </c>
      <c r="J1084" s="3" t="n">
        <v>26532.4500000000007</v>
      </c>
      <c r="K1084" s="3" t="n">
        <v>38452531.4800000116</v>
      </c>
      <c r="L1084" s="3" t="n">
        <v>7091607.08999999985</v>
      </c>
      <c r="M1084" s="3" t="n">
        <v>45544138.5700000077</v>
      </c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 spans="1:27" ht="12.75" customHeight="1">
      <c r="A1085" s="1" t="n">
        <v>2400901</v>
      </c>
      <c r="B1085" s="1" t="s">
        <v>1098</v>
      </c>
      <c r="C1085" s="1" t="s">
        <v>1090</v>
      </c>
      <c r="D1085" s="3" t="n">
        <v>8473540.73000000045</v>
      </c>
      <c r="E1085" s="3" t="n">
        <v>7476008.25999999978</v>
      </c>
      <c r="F1085" s="3" t="n">
        <v>790013.900000000023</v>
      </c>
      <c r="G1085" s="3" t="n">
        <v>207518.570000000007</v>
      </c>
      <c r="H1085" s="3" t="n">
        <v>2345514.77000000002</v>
      </c>
      <c r="I1085" s="3" t="n">
        <v>345973.030000000028</v>
      </c>
      <c r="J1085" s="3" t="n">
        <v>7383.18000000000029</v>
      </c>
      <c r="K1085" s="3" t="n">
        <v>11172411.7100000009</v>
      </c>
      <c r="L1085" s="3" t="n">
        <v>1352788.8600000001</v>
      </c>
      <c r="M1085" s="3" t="n">
        <v>12525200.5699999984</v>
      </c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 spans="1:27" ht="12.75" customHeight="1">
      <c r="A1086" s="1" t="n">
        <v>2401008</v>
      </c>
      <c r="B1086" s="1" t="s">
        <v>1099</v>
      </c>
      <c r="C1086" s="1" t="s">
        <v>1090</v>
      </c>
      <c r="D1086" s="3" t="n">
        <v>106755098.790000007</v>
      </c>
      <c r="E1086" s="3" t="n">
        <v>82224735.0499999821</v>
      </c>
      <c r="F1086" s="3" t="n">
        <v>15944354.1999999993</v>
      </c>
      <c r="G1086" s="3" t="n">
        <v>8586009.53999999911</v>
      </c>
      <c r="H1086" s="3" t="n">
        <v>33179551.379999999</v>
      </c>
      <c r="I1086" s="3" t="n">
        <v>7115062.38999999966</v>
      </c>
      <c r="J1086" s="3" t="n">
        <v>92203.3899999999994</v>
      </c>
      <c r="K1086" s="3" t="n">
        <v>147141915.949999958</v>
      </c>
      <c r="L1086" s="3" t="n">
        <v>20198224.8500000015</v>
      </c>
      <c r="M1086" s="3" t="n">
        <v>167340140.799999952</v>
      </c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 spans="1:27" ht="12.75" customHeight="1">
      <c r="A1087" s="1" t="n">
        <v>2401107</v>
      </c>
      <c r="B1087" s="1" t="s">
        <v>1100</v>
      </c>
      <c r="C1087" s="1" t="s">
        <v>1090</v>
      </c>
      <c r="D1087" s="3" t="n">
        <v>72376341.3499999791</v>
      </c>
      <c r="E1087" s="3" t="n">
        <v>24724370.3500000015</v>
      </c>
      <c r="F1087" s="3" t="n">
        <v>26283680.4499999993</v>
      </c>
      <c r="G1087" s="3" t="n">
        <v>21368290.5500000007</v>
      </c>
      <c r="H1087" s="3" t="n">
        <v>29634739.2399999984</v>
      </c>
      <c r="I1087" s="3" t="n">
        <v>9845565.41000000015</v>
      </c>
      <c r="J1087" s="3" t="n">
        <v>62293.1299999999974</v>
      </c>
      <c r="K1087" s="3" t="n">
        <v>111918939.129999995</v>
      </c>
      <c r="L1087" s="3" t="n">
        <v>14539284.6099999994</v>
      </c>
      <c r="M1087" s="3" t="n">
        <v>126458223.739999995</v>
      </c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ht="12.75" customHeight="1">
      <c r="A1088" s="1" t="n">
        <v>2401206</v>
      </c>
      <c r="B1088" s="1" t="s">
        <v>1101</v>
      </c>
      <c r="C1088" s="1" t="s">
        <v>1090</v>
      </c>
      <c r="D1088" s="3" t="n">
        <v>6961430.91999999993</v>
      </c>
      <c r="E1088" s="3" t="n">
        <v>5474863.61000000034</v>
      </c>
      <c r="F1088" s="3" t="n">
        <v>619411.579999999958</v>
      </c>
      <c r="G1088" s="3" t="n">
        <v>867155.729999999981</v>
      </c>
      <c r="H1088" s="3" t="n">
        <v>2513089.31999999983</v>
      </c>
      <c r="I1088" s="3" t="n">
        <v>440491.369999999995</v>
      </c>
      <c r="J1088" s="3" t="n">
        <v>5306.76000000000022</v>
      </c>
      <c r="K1088" s="3" t="n">
        <v>9920318.36999999918</v>
      </c>
      <c r="L1088" s="3" t="n">
        <v>1747754.87999999989</v>
      </c>
      <c r="M1088" s="3" t="n">
        <v>11668073.25</v>
      </c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 spans="1:27" ht="12.75" customHeight="1">
      <c r="A1089" s="1" t="n">
        <v>2401305</v>
      </c>
      <c r="B1089" s="1" t="s">
        <v>1102</v>
      </c>
      <c r="C1089" s="1" t="s">
        <v>1090</v>
      </c>
      <c r="D1089" s="3" t="n">
        <v>26194074.9800000004</v>
      </c>
      <c r="E1089" s="3" t="n">
        <v>21130137.2300000004</v>
      </c>
      <c r="F1089" s="3" t="n">
        <v>2563466.29000000004</v>
      </c>
      <c r="G1089" s="3" t="n">
        <v>2500471.45999999996</v>
      </c>
      <c r="H1089" s="3" t="n">
        <v>8340119.75</v>
      </c>
      <c r="I1089" s="3" t="n">
        <v>628924.890000000014</v>
      </c>
      <c r="J1089" s="3" t="n">
        <v>5133.9399999999996</v>
      </c>
      <c r="K1089" s="3" t="n">
        <v>35168253.5600000024</v>
      </c>
      <c r="L1089" s="3" t="n">
        <v>3779536.31000000006</v>
      </c>
      <c r="M1089" s="3" t="n">
        <v>38947789.8700000048</v>
      </c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 spans="1:27" ht="12.75" customHeight="1">
      <c r="A1090" s="1" t="n">
        <v>2401404</v>
      </c>
      <c r="B1090" s="1" t="s">
        <v>1103</v>
      </c>
      <c r="C1090" s="1" t="s">
        <v>1090</v>
      </c>
      <c r="D1090" s="3" t="n">
        <v>3065846.28000000026</v>
      </c>
      <c r="E1090" s="3" t="n">
        <v>1855552.5</v>
      </c>
      <c r="F1090" s="3" t="n">
        <v>576876.890000000014</v>
      </c>
      <c r="G1090" s="3" t="n">
        <v>633416.890000000014</v>
      </c>
      <c r="H1090" s="3" t="n">
        <v>1244923.97999999998</v>
      </c>
      <c r="I1090" s="3" t="n">
        <v>130154.570000000007</v>
      </c>
      <c r="J1090" s="3" t="n">
        <v>4534.96000000000004</v>
      </c>
      <c r="K1090" s="3" t="n">
        <v>4445459.79000000004</v>
      </c>
      <c r="L1090" s="3" t="n">
        <v>1011356.66000000003</v>
      </c>
      <c r="M1090" s="3" t="n">
        <v>5456816.45000000019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 spans="1:27" ht="12.75" customHeight="1">
      <c r="A1091" s="1" t="n">
        <v>2401453</v>
      </c>
      <c r="B1091" s="1" t="s">
        <v>1104</v>
      </c>
      <c r="C1091" s="1" t="s">
        <v>1090</v>
      </c>
      <c r="D1091" s="3" t="n">
        <v>37586513.8500000015</v>
      </c>
      <c r="E1091" s="3" t="n">
        <v>29976420.4499999993</v>
      </c>
      <c r="F1091" s="3" t="n">
        <v>4491914.93000000063</v>
      </c>
      <c r="G1091" s="3" t="n">
        <v>3118178.4700000002</v>
      </c>
      <c r="H1091" s="3" t="n">
        <v>12666106.8300000001</v>
      </c>
      <c r="I1091" s="3" t="n">
        <v>3578828.73000000045</v>
      </c>
      <c r="J1091" s="3" t="n">
        <v>26462.75</v>
      </c>
      <c r="K1091" s="3" t="n">
        <v>53857912.1599999964</v>
      </c>
      <c r="L1091" s="3" t="n">
        <v>9599995.00999999791</v>
      </c>
      <c r="M1091" s="3" t="n">
        <v>63457907.1700000018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 spans="1:27" ht="12.75" customHeight="1">
      <c r="A1092" s="1" t="n">
        <v>2401503</v>
      </c>
      <c r="B1092" s="1" t="s">
        <v>1105</v>
      </c>
      <c r="C1092" s="1" t="s">
        <v>1090</v>
      </c>
      <c r="D1092" s="3" t="n">
        <v>3130478.87000000011</v>
      </c>
      <c r="E1092" s="3" t="n">
        <v>2581303.54999999981</v>
      </c>
      <c r="F1092" s="3" t="n">
        <v>193131.329999999987</v>
      </c>
      <c r="G1092" s="3" t="n">
        <v>356043.989999999991</v>
      </c>
      <c r="H1092" s="3" t="n">
        <v>1056031.62000000011</v>
      </c>
      <c r="I1092" s="3" t="n">
        <v>87642.6699999999983</v>
      </c>
      <c r="J1092" s="3" t="n">
        <v>3447.96000000000004</v>
      </c>
      <c r="K1092" s="3" t="n">
        <v>4277601.12000000011</v>
      </c>
      <c r="L1092" s="3" t="n">
        <v>278931.75</v>
      </c>
      <c r="M1092" s="3" t="n">
        <v>4556532.87000000011</v>
      </c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 spans="1:27" ht="12.75" customHeight="1">
      <c r="A1093" s="1" t="n">
        <v>2401602</v>
      </c>
      <c r="B1093" s="1" t="s">
        <v>1106</v>
      </c>
      <c r="C1093" s="1" t="s">
        <v>1090</v>
      </c>
      <c r="D1093" s="3" t="n">
        <v>3895684.7799999998</v>
      </c>
      <c r="E1093" s="3" t="n">
        <v>3706969.85999999987</v>
      </c>
      <c r="F1093" s="3" t="n">
        <v>118352.130000000005</v>
      </c>
      <c r="G1093" s="3" t="n">
        <v>70362.7899999999936</v>
      </c>
      <c r="H1093" s="3" t="n">
        <v>880210.040000000037</v>
      </c>
      <c r="I1093" s="3" t="n">
        <v>46816.9000000000015</v>
      </c>
      <c r="J1093" s="3" t="n">
        <v>0</v>
      </c>
      <c r="K1093" s="3" t="n">
        <v>4822711.72000000067</v>
      </c>
      <c r="L1093" s="3" t="n">
        <v>561719.199999999953</v>
      </c>
      <c r="M1093" s="3" t="n">
        <v>5384430.92000000086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 spans="1:27" ht="12.75" customHeight="1">
      <c r="A1094" s="1" t="n">
        <v>2401651</v>
      </c>
      <c r="B1094" s="1" t="s">
        <v>1107</v>
      </c>
      <c r="C1094" s="1" t="s">
        <v>1090</v>
      </c>
      <c r="D1094" s="3" t="n">
        <v>1960656.5</v>
      </c>
      <c r="E1094" s="3" t="n">
        <v>1424301.58000000007</v>
      </c>
      <c r="F1094" s="3" t="n">
        <v>127580.149999999994</v>
      </c>
      <c r="G1094" s="3" t="n">
        <v>408774.770000000019</v>
      </c>
      <c r="H1094" s="3" t="n">
        <v>639937.780000000028</v>
      </c>
      <c r="I1094" s="3" t="n">
        <v>210753.809999999998</v>
      </c>
      <c r="J1094" s="3" t="n">
        <v>0</v>
      </c>
      <c r="K1094" s="3" t="n">
        <v>2811348.09000000032</v>
      </c>
      <c r="L1094" s="3" t="n">
        <v>447393.559999999998</v>
      </c>
      <c r="M1094" s="3" t="n">
        <v>3258741.65000000037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 spans="1:27" ht="12.75" customHeight="1">
      <c r="A1095" s="1" t="n">
        <v>2401701</v>
      </c>
      <c r="B1095" s="1" t="s">
        <v>715</v>
      </c>
      <c r="C1095" s="1" t="s">
        <v>1090</v>
      </c>
      <c r="D1095" s="3" t="n">
        <v>6245499.12000000011</v>
      </c>
      <c r="E1095" s="3" t="n">
        <v>4856328.78000000026</v>
      </c>
      <c r="F1095" s="3" t="n">
        <v>1126288.23999999999</v>
      </c>
      <c r="G1095" s="3" t="n">
        <v>262882.099999999977</v>
      </c>
      <c r="H1095" s="3" t="n">
        <v>2072540.45999999996</v>
      </c>
      <c r="I1095" s="3" t="n">
        <v>495077.780000000028</v>
      </c>
      <c r="J1095" s="3" t="n">
        <v>10150.9899999999998</v>
      </c>
      <c r="K1095" s="3" t="n">
        <v>8823268.34999999776</v>
      </c>
      <c r="L1095" s="3" t="n">
        <v>1474984.25999999978</v>
      </c>
      <c r="M1095" s="3" t="n">
        <v>10298252.6099999994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 spans="1:27" ht="12.75" customHeight="1">
      <c r="A1096" s="1" t="n">
        <v>2401800</v>
      </c>
      <c r="B1096" s="1" t="s">
        <v>1108</v>
      </c>
      <c r="C1096" s="1" t="s">
        <v>1090</v>
      </c>
      <c r="D1096" s="3" t="n">
        <v>5556445.43000000063</v>
      </c>
      <c r="E1096" s="3" t="n">
        <v>4647308.75</v>
      </c>
      <c r="F1096" s="3" t="n">
        <v>534181.859999999986</v>
      </c>
      <c r="G1096" s="3" t="n">
        <v>374954.820000000007</v>
      </c>
      <c r="H1096" s="3" t="n">
        <v>2185923.16000000015</v>
      </c>
      <c r="I1096" s="3" t="n">
        <v>242287.429999999993</v>
      </c>
      <c r="J1096" s="3" t="n">
        <v>5015.48999999999978</v>
      </c>
      <c r="K1096" s="3" t="n">
        <v>7989671.50999999978</v>
      </c>
      <c r="L1096" s="3" t="n">
        <v>1130156.54000000004</v>
      </c>
      <c r="M1096" s="3" t="n">
        <v>9119828.05000000075</v>
      </c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 spans="1:27" ht="12.75" customHeight="1">
      <c r="A1097" s="1" t="n">
        <v>2401859</v>
      </c>
      <c r="B1097" s="1" t="s">
        <v>1109</v>
      </c>
      <c r="C1097" s="1" t="s">
        <v>1090</v>
      </c>
      <c r="D1097" s="3" t="n">
        <v>3500187.39999999991</v>
      </c>
      <c r="E1097" s="3" t="n">
        <v>2959517.25</v>
      </c>
      <c r="F1097" s="3" t="n">
        <v>315362.129999999946</v>
      </c>
      <c r="G1097" s="3" t="n">
        <v>225308.01999999999</v>
      </c>
      <c r="H1097" s="3" t="n">
        <v>770756.809999999823</v>
      </c>
      <c r="I1097" s="3" t="n">
        <v>115344.289999999994</v>
      </c>
      <c r="J1097" s="3" t="n">
        <v>0</v>
      </c>
      <c r="K1097" s="3" t="n">
        <v>4386288.5</v>
      </c>
      <c r="L1097" s="3" t="n">
        <v>553757.479999999981</v>
      </c>
      <c r="M1097" s="3" t="n">
        <v>4940045.98000000045</v>
      </c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 spans="1:27" ht="12.75" customHeight="1">
      <c r="A1098" s="1" t="n">
        <v>2401909</v>
      </c>
      <c r="B1098" s="1" t="s">
        <v>1110</v>
      </c>
      <c r="C1098" s="1" t="s">
        <v>1090</v>
      </c>
      <c r="D1098" s="3" t="n">
        <v>1714376.8600000001</v>
      </c>
      <c r="E1098" s="3" t="n">
        <v>1523538.25</v>
      </c>
      <c r="F1098" s="3" t="n">
        <v>86340.4799999999814</v>
      </c>
      <c r="G1098" s="3" t="n">
        <v>104498.130000000005</v>
      </c>
      <c r="H1098" s="3" t="n">
        <v>635028.760000000009</v>
      </c>
      <c r="I1098" s="3" t="n">
        <v>102563.410000000018</v>
      </c>
      <c r="J1098" s="3" t="n">
        <v>4530.96000000000004</v>
      </c>
      <c r="K1098" s="3" t="n">
        <v>2456499.99000000022</v>
      </c>
      <c r="L1098" s="3" t="n">
        <v>223411.390000000014</v>
      </c>
      <c r="M1098" s="3" t="n">
        <v>2679911.38000000035</v>
      </c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 spans="1:27" ht="12.75" customHeight="1">
      <c r="A1099" s="1" t="n">
        <v>2402006</v>
      </c>
      <c r="B1099" s="1" t="s">
        <v>1111</v>
      </c>
      <c r="C1099" s="1" t="s">
        <v>1090</v>
      </c>
      <c r="D1099" s="3" t="n">
        <v>123363136.730000004</v>
      </c>
      <c r="E1099" s="3" t="n">
        <v>72854440.9300000072</v>
      </c>
      <c r="F1099" s="3" t="n">
        <v>21159046.4400000013</v>
      </c>
      <c r="G1099" s="3" t="n">
        <v>29349649.3599999994</v>
      </c>
      <c r="H1099" s="3" t="n">
        <v>45900417.799999997</v>
      </c>
      <c r="I1099" s="3" t="n">
        <v>3810032.58000000007</v>
      </c>
      <c r="J1099" s="3" t="n">
        <v>221094.670000000013</v>
      </c>
      <c r="K1099" s="3" t="n">
        <v>173294681.780000001</v>
      </c>
      <c r="L1099" s="3" t="n">
        <v>41801387.9600000009</v>
      </c>
      <c r="M1099" s="3" t="n">
        <v>215096069.74000001</v>
      </c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 spans="1:27" ht="12.75" customHeight="1">
      <c r="A1100" s="1" t="n">
        <v>2402105</v>
      </c>
      <c r="B1100" s="1" t="s">
        <v>1112</v>
      </c>
      <c r="C1100" s="1" t="s">
        <v>1090</v>
      </c>
      <c r="D1100" s="3" t="n">
        <v>13798163.5399999991</v>
      </c>
      <c r="E1100" s="3" t="n">
        <v>12600714.0999999996</v>
      </c>
      <c r="F1100" s="3" t="n">
        <v>790737.280000000028</v>
      </c>
      <c r="G1100" s="3" t="n">
        <v>406712.159999999974</v>
      </c>
      <c r="H1100" s="3" t="n">
        <v>4280424.73999999929</v>
      </c>
      <c r="I1100" s="3" t="n">
        <v>510931.039999999979</v>
      </c>
      <c r="J1100" s="3" t="n">
        <v>11174.8400000000001</v>
      </c>
      <c r="K1100" s="3" t="n">
        <v>18600694.1600000001</v>
      </c>
      <c r="L1100" s="3" t="n">
        <v>2213623.56000000006</v>
      </c>
      <c r="M1100" s="3" t="n">
        <v>20814317.7199999951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 spans="1:27" ht="12.75" customHeight="1">
      <c r="A1101" s="1" t="n">
        <v>2402204</v>
      </c>
      <c r="B1101" s="1" t="s">
        <v>1113</v>
      </c>
      <c r="C1101" s="1" t="s">
        <v>1090</v>
      </c>
      <c r="D1101" s="3" t="n">
        <v>48473920.5800000057</v>
      </c>
      <c r="E1101" s="3" t="n">
        <v>33801981.7700000033</v>
      </c>
      <c r="F1101" s="3" t="n">
        <v>7033503.16000000015</v>
      </c>
      <c r="G1101" s="3" t="n">
        <v>7638435.65000000037</v>
      </c>
      <c r="H1101" s="3" t="n">
        <v>17808970.9600000009</v>
      </c>
      <c r="I1101" s="3" t="n">
        <v>2286424.89999999991</v>
      </c>
      <c r="J1101" s="3" t="n">
        <v>90022.4400000000023</v>
      </c>
      <c r="K1101" s="3" t="n">
        <v>68659338.8800000101</v>
      </c>
      <c r="L1101" s="3" t="n">
        <v>15359577.3900000006</v>
      </c>
      <c r="M1101" s="3" t="n">
        <v>84018916.2700000107</v>
      </c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 spans="1:27" ht="12.75" customHeight="1">
      <c r="A1102" s="1" t="n">
        <v>2402303</v>
      </c>
      <c r="B1102" s="1" t="s">
        <v>1114</v>
      </c>
      <c r="C1102" s="1" t="s">
        <v>1090</v>
      </c>
      <c r="D1102" s="3" t="n">
        <v>56250800.0300000012</v>
      </c>
      <c r="E1102" s="3" t="n">
        <v>45548943.3999999985</v>
      </c>
      <c r="F1102" s="3" t="n">
        <v>6384143.21999999974</v>
      </c>
      <c r="G1102" s="3" t="n">
        <v>4317713.41000000015</v>
      </c>
      <c r="H1102" s="3" t="n">
        <v>20066070.3500000015</v>
      </c>
      <c r="I1102" s="3" t="n">
        <v>2621926.18999999994</v>
      </c>
      <c r="J1102" s="3" t="n">
        <v>17136.1100000000006</v>
      </c>
      <c r="K1102" s="3" t="n">
        <v>78955932.6799999774</v>
      </c>
      <c r="L1102" s="3" t="n">
        <v>11348207.7699999996</v>
      </c>
      <c r="M1102" s="3" t="n">
        <v>90304140.450000003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 spans="1:27" ht="12.75" customHeight="1">
      <c r="A1103" s="1" t="n">
        <v>2402402</v>
      </c>
      <c r="B1103" s="1" t="s">
        <v>1115</v>
      </c>
      <c r="C1103" s="1" t="s">
        <v>1090</v>
      </c>
      <c r="D1103" s="3" t="n">
        <v>4171073.24000000022</v>
      </c>
      <c r="E1103" s="3" t="n">
        <v>3577611.89000000013</v>
      </c>
      <c r="F1103" s="3" t="n">
        <v>312730.640000000014</v>
      </c>
      <c r="G1103" s="3" t="n">
        <v>280730.710000000021</v>
      </c>
      <c r="H1103" s="3" t="n">
        <v>1502504.06999999983</v>
      </c>
      <c r="I1103" s="3" t="n">
        <v>124266.550000000003</v>
      </c>
      <c r="J1103" s="3" t="n">
        <v>13879.5200000000004</v>
      </c>
      <c r="K1103" s="3" t="n">
        <v>5811723.37999999989</v>
      </c>
      <c r="L1103" s="3" t="n">
        <v>948582.150000000023</v>
      </c>
      <c r="M1103" s="3" t="n">
        <v>6760305.53000000026</v>
      </c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 spans="1:27" ht="12.75" customHeight="1">
      <c r="A1104" s="1" t="n">
        <v>2402501</v>
      </c>
      <c r="B1104" s="1" t="s">
        <v>1116</v>
      </c>
      <c r="C1104" s="1" t="s">
        <v>1090</v>
      </c>
      <c r="D1104" s="3" t="n">
        <v>7273790.65999999829</v>
      </c>
      <c r="E1104" s="3" t="n">
        <v>6026123.80999999959</v>
      </c>
      <c r="F1104" s="3" t="n">
        <v>866017.760000000009</v>
      </c>
      <c r="G1104" s="3" t="n">
        <v>381649.090000000026</v>
      </c>
      <c r="H1104" s="3" t="n">
        <v>2533630.85999999987</v>
      </c>
      <c r="I1104" s="3" t="n">
        <v>545643.489999999991</v>
      </c>
      <c r="J1104" s="3" t="n">
        <v>6024.60999999999967</v>
      </c>
      <c r="K1104" s="3" t="n">
        <v>10359089.6199999992</v>
      </c>
      <c r="L1104" s="3" t="n">
        <v>1199089.01000000001</v>
      </c>
      <c r="M1104" s="3" t="n">
        <v>11558178.6300000008</v>
      </c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 spans="1:27" ht="12.75" customHeight="1">
      <c r="A1105" s="1" t="n">
        <v>2402600</v>
      </c>
      <c r="B1105" s="1" t="s">
        <v>1117</v>
      </c>
      <c r="C1105" s="1" t="s">
        <v>1090</v>
      </c>
      <c r="D1105" s="3" t="n">
        <v>125970331.609999999</v>
      </c>
      <c r="E1105" s="3" t="n">
        <v>97203903.8799999952</v>
      </c>
      <c r="F1105" s="3" t="n">
        <v>15192066.2100000009</v>
      </c>
      <c r="G1105" s="3" t="n">
        <v>13574361.5199999996</v>
      </c>
      <c r="H1105" s="3" t="n">
        <v>46665551.4699999988</v>
      </c>
      <c r="I1105" s="3" t="n">
        <v>3422376.14999999991</v>
      </c>
      <c r="J1105" s="3" t="n">
        <v>122917.130000000005</v>
      </c>
      <c r="K1105" s="3" t="n">
        <v>176181176.359999985</v>
      </c>
      <c r="L1105" s="3" t="n">
        <v>25119231.75</v>
      </c>
      <c r="M1105" s="3" t="n">
        <v>201300408.110000014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 spans="1:27" ht="12.75" customHeight="1">
      <c r="A1106" s="1" t="n">
        <v>2402709</v>
      </c>
      <c r="B1106" s="1" t="s">
        <v>1118</v>
      </c>
      <c r="C1106" s="1" t="s">
        <v>1090</v>
      </c>
      <c r="D1106" s="3" t="n">
        <v>16695604.0500000007</v>
      </c>
      <c r="E1106" s="3" t="n">
        <v>14661158.6699999999</v>
      </c>
      <c r="F1106" s="3" t="n">
        <v>800740.719999999972</v>
      </c>
      <c r="G1106" s="3" t="n">
        <v>1233704.65999999992</v>
      </c>
      <c r="H1106" s="3" t="n">
        <v>4618361.95999999996</v>
      </c>
      <c r="I1106" s="3" t="n">
        <v>284778.259999999951</v>
      </c>
      <c r="J1106" s="3" t="n">
        <v>6565.97000000000025</v>
      </c>
      <c r="K1106" s="3" t="n">
        <v>21605310.2399999984</v>
      </c>
      <c r="L1106" s="3" t="n">
        <v>2458521.16999999993</v>
      </c>
      <c r="M1106" s="3" t="n">
        <v>24063831.4100000039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 spans="1:27" ht="12.75" customHeight="1">
      <c r="A1107" s="1" t="n">
        <v>2402808</v>
      </c>
      <c r="B1107" s="1" t="s">
        <v>1119</v>
      </c>
      <c r="C1107" s="1" t="s">
        <v>1090</v>
      </c>
      <c r="D1107" s="3" t="n">
        <v>8486588.01999999769</v>
      </c>
      <c r="E1107" s="3" t="n">
        <v>7884662.12999999989</v>
      </c>
      <c r="F1107" s="3" t="n">
        <v>344023.460000000021</v>
      </c>
      <c r="G1107" s="3" t="n">
        <v>257902.429999999993</v>
      </c>
      <c r="H1107" s="3" t="n">
        <v>2528007.7200000002</v>
      </c>
      <c r="I1107" s="3" t="n">
        <v>147558.739999999991</v>
      </c>
      <c r="J1107" s="3" t="n">
        <v>0</v>
      </c>
      <c r="K1107" s="3" t="n">
        <v>11162154.4800000004</v>
      </c>
      <c r="L1107" s="3" t="n">
        <v>571907.180000000051</v>
      </c>
      <c r="M1107" s="3" t="n">
        <v>11734061.6599999983</v>
      </c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 spans="1:27" ht="12.75" customHeight="1">
      <c r="A1108" s="1" t="n">
        <v>2402907</v>
      </c>
      <c r="B1108" s="1" t="s">
        <v>1120</v>
      </c>
      <c r="C1108" s="1" t="s">
        <v>1090</v>
      </c>
      <c r="D1108" s="3" t="n">
        <v>2269916.08000000007</v>
      </c>
      <c r="E1108" s="3" t="n">
        <v>2078972.16999999993</v>
      </c>
      <c r="F1108" s="3" t="n">
        <v>190943.910000000003</v>
      </c>
      <c r="G1108" s="3" t="n">
        <v>0</v>
      </c>
      <c r="H1108" s="3" t="n">
        <v>801607.150000000023</v>
      </c>
      <c r="I1108" s="3" t="n">
        <v>303399.559999999998</v>
      </c>
      <c r="J1108" s="3" t="n">
        <v>15634.4400000000005</v>
      </c>
      <c r="K1108" s="3" t="n">
        <v>3390557.22999999998</v>
      </c>
      <c r="L1108" s="3" t="n">
        <v>651314</v>
      </c>
      <c r="M1108" s="3" t="n">
        <v>4041871.22999999998</v>
      </c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 spans="1:27" ht="12.75" customHeight="1">
      <c r="A1109" s="1" t="n">
        <v>2403004</v>
      </c>
      <c r="B1109" s="1" t="s">
        <v>1121</v>
      </c>
      <c r="C1109" s="1" t="s">
        <v>1090</v>
      </c>
      <c r="D1109" s="3" t="n">
        <v>7024447.75999999978</v>
      </c>
      <c r="E1109" s="3" t="n">
        <v>6085999.38999999966</v>
      </c>
      <c r="F1109" s="3" t="n">
        <v>646035.989999999991</v>
      </c>
      <c r="G1109" s="3" t="n">
        <v>292412.380000000005</v>
      </c>
      <c r="H1109" s="3" t="n">
        <v>2367522.17000000039</v>
      </c>
      <c r="I1109" s="3" t="n">
        <v>220699.799999999988</v>
      </c>
      <c r="J1109" s="3" t="n">
        <v>1391.50999999999999</v>
      </c>
      <c r="K1109" s="3" t="n">
        <v>9614061.24000000022</v>
      </c>
      <c r="L1109" s="3" t="n">
        <v>2310357.45999999996</v>
      </c>
      <c r="M1109" s="3" t="n">
        <v>11924418.6999999993</v>
      </c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 spans="1:27" ht="12.75" customHeight="1">
      <c r="A1110" s="1" t="n">
        <v>2403103</v>
      </c>
      <c r="B1110" s="1" t="s">
        <v>1122</v>
      </c>
      <c r="C1110" s="1" t="s">
        <v>1090</v>
      </c>
      <c r="D1110" s="3" t="n">
        <v>113641177.950000003</v>
      </c>
      <c r="E1110" s="3" t="n">
        <v>66386633.5600000024</v>
      </c>
      <c r="F1110" s="3" t="n">
        <v>12284220.0299999993</v>
      </c>
      <c r="G1110" s="3" t="n">
        <v>34970324.3599999994</v>
      </c>
      <c r="H1110" s="3" t="n">
        <v>40572094.0799999982</v>
      </c>
      <c r="I1110" s="3" t="n">
        <v>4349658.95999999903</v>
      </c>
      <c r="J1110" s="3" t="n">
        <v>210239.160000000003</v>
      </c>
      <c r="K1110" s="3" t="n">
        <v>158773170.150000006</v>
      </c>
      <c r="L1110" s="3" t="n">
        <v>31558230.5200000033</v>
      </c>
      <c r="M1110" s="3" t="n">
        <v>190331400.669999987</v>
      </c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 spans="1:27" ht="12.75" customHeight="1">
      <c r="A1111" s="1" t="n">
        <v>2403202</v>
      </c>
      <c r="B1111" s="1" t="s">
        <v>1123</v>
      </c>
      <c r="C1111" s="1" t="s">
        <v>1090</v>
      </c>
      <c r="D1111" s="3" t="n">
        <v>9528720.81999999844</v>
      </c>
      <c r="E1111" s="3" t="n">
        <v>8346124.83000000007</v>
      </c>
      <c r="F1111" s="3" t="n">
        <v>1032845.19999999995</v>
      </c>
      <c r="G1111" s="3" t="n">
        <v>149750.790000000008</v>
      </c>
      <c r="H1111" s="3" t="n">
        <v>2842074.62000000011</v>
      </c>
      <c r="I1111" s="3" t="n">
        <v>575691.239999999991</v>
      </c>
      <c r="J1111" s="3" t="n">
        <v>16316.4500000000007</v>
      </c>
      <c r="K1111" s="3" t="n">
        <v>12962803.1299999952</v>
      </c>
      <c r="L1111" s="3" t="n">
        <v>2464367.95000000019</v>
      </c>
      <c r="M1111" s="3" t="n">
        <v>15427171.0799999982</v>
      </c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 spans="1:27" ht="12.75" customHeight="1">
      <c r="A1112" s="1" t="n">
        <v>2403251</v>
      </c>
      <c r="B1112" s="1" t="s">
        <v>1124</v>
      </c>
      <c r="C1112" s="1" t="s">
        <v>1090</v>
      </c>
      <c r="D1112" s="3" t="n">
        <v>169723847.079999983</v>
      </c>
      <c r="E1112" s="3" t="n">
        <v>62645512.7899999991</v>
      </c>
      <c r="F1112" s="3" t="n">
        <v>45159682.7899999991</v>
      </c>
      <c r="G1112" s="3" t="n">
        <v>61918651.5</v>
      </c>
      <c r="H1112" s="3" t="n">
        <v>60841278.0900000036</v>
      </c>
      <c r="I1112" s="3" t="n">
        <v>20187770.5</v>
      </c>
      <c r="J1112" s="3" t="n">
        <v>717436.849999999977</v>
      </c>
      <c r="K1112" s="3" t="n">
        <v>251470332.520000011</v>
      </c>
      <c r="L1112" s="3" t="n">
        <v>60247691.8100000024</v>
      </c>
      <c r="M1112" s="3" t="n">
        <v>311718024.329999983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 spans="1:27" ht="12.75" customHeight="1">
      <c r="A1113" s="1" t="n">
        <v>2403301</v>
      </c>
      <c r="B1113" s="1" t="s">
        <v>1125</v>
      </c>
      <c r="C1113" s="1" t="s">
        <v>1090</v>
      </c>
      <c r="D1113" s="3" t="n">
        <v>4272144.66000000015</v>
      </c>
      <c r="E1113" s="3" t="n">
        <v>3619432.06999999983</v>
      </c>
      <c r="F1113" s="3" t="n">
        <v>573383.849999999977</v>
      </c>
      <c r="G1113" s="3" t="n">
        <v>79328.7400000000052</v>
      </c>
      <c r="H1113" s="3" t="n">
        <v>1573778.06000000006</v>
      </c>
      <c r="I1113" s="3" t="n">
        <v>406850.200000000012</v>
      </c>
      <c r="J1113" s="3" t="n">
        <v>9628.69000000000051</v>
      </c>
      <c r="K1113" s="3" t="n">
        <v>6262401.61000000034</v>
      </c>
      <c r="L1113" s="3" t="n">
        <v>961985.729999999981</v>
      </c>
      <c r="M1113" s="3" t="n">
        <v>7224387.34000000171</v>
      </c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 spans="1:27" ht="12.75" customHeight="1">
      <c r="A1114" s="1" t="n">
        <v>2403400</v>
      </c>
      <c r="B1114" s="1" t="s">
        <v>1126</v>
      </c>
      <c r="C1114" s="1" t="s">
        <v>1090</v>
      </c>
      <c r="D1114" s="3" t="n">
        <v>2715145.60000000009</v>
      </c>
      <c r="E1114" s="3" t="n">
        <v>2346168.89999999991</v>
      </c>
      <c r="F1114" s="3" t="n">
        <v>227075.239999999991</v>
      </c>
      <c r="G1114" s="3" t="n">
        <v>141901.459999999992</v>
      </c>
      <c r="H1114" s="3" t="n">
        <v>561144.569999999949</v>
      </c>
      <c r="I1114" s="3" t="n">
        <v>58355.1900000000023</v>
      </c>
      <c r="J1114" s="3" t="n">
        <v>9121.59000000000015</v>
      </c>
      <c r="K1114" s="3" t="n">
        <v>3343766.95000000019</v>
      </c>
      <c r="L1114" s="3" t="n">
        <v>953061.270000000019</v>
      </c>
      <c r="M1114" s="3" t="n">
        <v>4296828.21999999881</v>
      </c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 spans="1:27" ht="12.75" customHeight="1">
      <c r="A1115" s="1" t="n">
        <v>2403509</v>
      </c>
      <c r="B1115" s="1" t="s">
        <v>1127</v>
      </c>
      <c r="C1115" s="1" t="s">
        <v>1090</v>
      </c>
      <c r="D1115" s="3" t="n">
        <v>7512303.25999999978</v>
      </c>
      <c r="E1115" s="3" t="n">
        <v>5894007.00999999978</v>
      </c>
      <c r="F1115" s="3" t="n">
        <v>900689.359999999986</v>
      </c>
      <c r="G1115" s="3" t="n">
        <v>717606.890000000014</v>
      </c>
      <c r="H1115" s="3" t="n">
        <v>2099636.04999999981</v>
      </c>
      <c r="I1115" s="3" t="n">
        <v>234059.420000000013</v>
      </c>
      <c r="J1115" s="3" t="n">
        <v>870.830000000000041</v>
      </c>
      <c r="K1115" s="3" t="n">
        <v>9846869.56000000052</v>
      </c>
      <c r="L1115" s="3" t="n">
        <v>1273720.77000000002</v>
      </c>
      <c r="M1115" s="3" t="n">
        <v>11120590.3299999982</v>
      </c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 spans="1:27" ht="12.75" customHeight="1">
      <c r="A1116" s="1" t="n">
        <v>2403608</v>
      </c>
      <c r="B1116" s="1" t="s">
        <v>1128</v>
      </c>
      <c r="C1116" s="1" t="s">
        <v>1090</v>
      </c>
      <c r="D1116" s="3" t="n">
        <v>13668696.1899999995</v>
      </c>
      <c r="E1116" s="3" t="n">
        <v>8295555.16999999993</v>
      </c>
      <c r="F1116" s="3" t="n">
        <v>2691841.36000000034</v>
      </c>
      <c r="G1116" s="3" t="n">
        <v>2681299.66000000015</v>
      </c>
      <c r="H1116" s="3" t="n">
        <v>6149428.61000000034</v>
      </c>
      <c r="I1116" s="3" t="n">
        <v>2698626.87000000011</v>
      </c>
      <c r="J1116" s="3" t="n">
        <v>118256.270000000004</v>
      </c>
      <c r="K1116" s="3" t="n">
        <v>22635007.9400000013</v>
      </c>
      <c r="L1116" s="3" t="n">
        <v>7262138.8200000003</v>
      </c>
      <c r="M1116" s="3" t="n">
        <v>29897146.7600000016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 spans="1:27" ht="12.75" customHeight="1">
      <c r="A1117" s="1" t="n">
        <v>2403707</v>
      </c>
      <c r="B1117" s="1" t="s">
        <v>1129</v>
      </c>
      <c r="C1117" s="1" t="s">
        <v>1090</v>
      </c>
      <c r="D1117" s="3" t="n">
        <v>5603096.83999999985</v>
      </c>
      <c r="E1117" s="3" t="n">
        <v>4741919.25</v>
      </c>
      <c r="F1117" s="3" t="n">
        <v>487245.340000000026</v>
      </c>
      <c r="G1117" s="3" t="n">
        <v>373932.25</v>
      </c>
      <c r="H1117" s="3" t="n">
        <v>1891823.47999999998</v>
      </c>
      <c r="I1117" s="3" t="n">
        <v>289651.210000000021</v>
      </c>
      <c r="J1117" s="3" t="n">
        <v>0</v>
      </c>
      <c r="K1117" s="3" t="n">
        <v>7784571.53000000026</v>
      </c>
      <c r="L1117" s="3" t="n">
        <v>673801.199999999953</v>
      </c>
      <c r="M1117" s="3" t="n">
        <v>8458372.73000000045</v>
      </c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 spans="1:27" ht="12.75" customHeight="1">
      <c r="A1118" s="1" t="n">
        <v>2403756</v>
      </c>
      <c r="B1118" s="1" t="s">
        <v>1130</v>
      </c>
      <c r="C1118" s="1" t="s">
        <v>1090</v>
      </c>
      <c r="D1118" s="3" t="n">
        <v>1594090.3899999999</v>
      </c>
      <c r="E1118" s="3" t="n">
        <v>1353133.80000000005</v>
      </c>
      <c r="F1118" s="3" t="n">
        <v>172887.649999999994</v>
      </c>
      <c r="G1118" s="3" t="n">
        <v>68068.9400000000023</v>
      </c>
      <c r="H1118" s="3" t="n">
        <v>511848.530000000028</v>
      </c>
      <c r="I1118" s="3" t="n">
        <v>132764.119999999995</v>
      </c>
      <c r="J1118" s="3" t="n">
        <v>0</v>
      </c>
      <c r="K1118" s="3" t="n">
        <v>2238703.04000000004</v>
      </c>
      <c r="L1118" s="3" t="n">
        <v>839068.380000000005</v>
      </c>
      <c r="M1118" s="3" t="n">
        <v>3077771.41999999993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 spans="1:27" ht="12.75" customHeight="1">
      <c r="A1119" s="1" t="n">
        <v>2403806</v>
      </c>
      <c r="B1119" s="1" t="s">
        <v>1131</v>
      </c>
      <c r="C1119" s="1" t="s">
        <v>1090</v>
      </c>
      <c r="D1119" s="3" t="n">
        <v>18050239.8200000003</v>
      </c>
      <c r="E1119" s="3" t="n">
        <v>14904629.5500000007</v>
      </c>
      <c r="F1119" s="3" t="n">
        <v>1431323.23000000021</v>
      </c>
      <c r="G1119" s="3" t="n">
        <v>1714287.04000000004</v>
      </c>
      <c r="H1119" s="3" t="n">
        <v>5653694.94999999925</v>
      </c>
      <c r="I1119" s="3" t="n">
        <v>392757.780000000028</v>
      </c>
      <c r="J1119" s="3" t="n">
        <v>4212.51000000000022</v>
      </c>
      <c r="K1119" s="3" t="n">
        <v>24100905.0599999987</v>
      </c>
      <c r="L1119" s="3" t="n">
        <v>3069584.95000000019</v>
      </c>
      <c r="M1119" s="3" t="n">
        <v>27170490.0100000016</v>
      </c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 spans="1:27" ht="12.75" customHeight="1">
      <c r="A1120" s="1" t="n">
        <v>2403905</v>
      </c>
      <c r="B1120" s="1" t="s">
        <v>1132</v>
      </c>
      <c r="C1120" s="1" t="s">
        <v>1090</v>
      </c>
      <c r="D1120" s="3" t="n">
        <v>1220151.21999999997</v>
      </c>
      <c r="E1120" s="3" t="n">
        <v>1067069.47999999998</v>
      </c>
      <c r="F1120" s="3" t="n">
        <v>95650.75</v>
      </c>
      <c r="G1120" s="3" t="n">
        <v>57430.989999999998</v>
      </c>
      <c r="H1120" s="3" t="n">
        <v>304013.270000000019</v>
      </c>
      <c r="I1120" s="3" t="n">
        <v>168325.929999999993</v>
      </c>
      <c r="J1120" s="3" t="n">
        <v>2089.61999999999989</v>
      </c>
      <c r="K1120" s="3" t="n">
        <v>1694580.04000000004</v>
      </c>
      <c r="L1120" s="3" t="n">
        <v>155633</v>
      </c>
      <c r="M1120" s="3" t="n">
        <v>1850213.04000000004</v>
      </c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 spans="1:27" ht="12.75" customHeight="1">
      <c r="A1121" s="1" t="n">
        <v>2404002</v>
      </c>
      <c r="B1121" s="1" t="s">
        <v>1133</v>
      </c>
      <c r="C1121" s="1" t="s">
        <v>1090</v>
      </c>
      <c r="D1121" s="3" t="n">
        <v>5824269.19000000041</v>
      </c>
      <c r="E1121" s="3" t="n">
        <v>4900526.26999999955</v>
      </c>
      <c r="F1121" s="3" t="n">
        <v>607043.360000000102</v>
      </c>
      <c r="G1121" s="3" t="n">
        <v>316699.559999999998</v>
      </c>
      <c r="H1121" s="3" t="n">
        <v>1720552.33000000007</v>
      </c>
      <c r="I1121" s="3" t="n">
        <v>244219.220000000001</v>
      </c>
      <c r="J1121" s="3" t="n">
        <v>2783.7800000000002</v>
      </c>
      <c r="K1121" s="3" t="n">
        <v>7791824.51999999862</v>
      </c>
      <c r="L1121" s="3" t="n">
        <v>1068248.3899999999</v>
      </c>
      <c r="M1121" s="3" t="n">
        <v>8860072.91000000015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 spans="1:27" ht="12.75" customHeight="1">
      <c r="A1122" s="1" t="n">
        <v>2404101</v>
      </c>
      <c r="B1122" s="1" t="s">
        <v>1134</v>
      </c>
      <c r="C1122" s="1" t="s">
        <v>1090</v>
      </c>
      <c r="D1122" s="3" t="n">
        <v>783534.349999999977</v>
      </c>
      <c r="E1122" s="3" t="n">
        <v>686773.400000000023</v>
      </c>
      <c r="F1122" s="3" t="n">
        <v>56507.9499999999971</v>
      </c>
      <c r="G1122" s="3" t="n">
        <v>40253</v>
      </c>
      <c r="H1122" s="3" t="n">
        <v>205092.25</v>
      </c>
      <c r="I1122" s="3" t="n">
        <v>39377.9499999999971</v>
      </c>
      <c r="J1122" s="3" t="n">
        <v>1434.13000000000011</v>
      </c>
      <c r="K1122" s="3" t="n">
        <v>1029438.68000000005</v>
      </c>
      <c r="L1122" s="3" t="n">
        <v>175217.270000000019</v>
      </c>
      <c r="M1122" s="3" t="n">
        <v>1204655.94999999995</v>
      </c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ht="12.75" customHeight="1">
      <c r="A1123" s="1" t="n">
        <v>2404200</v>
      </c>
      <c r="B1123" s="1" t="s">
        <v>1135</v>
      </c>
      <c r="C1123" s="1" t="s">
        <v>1090</v>
      </c>
      <c r="D1123" s="3" t="n">
        <v>67361060.299999997</v>
      </c>
      <c r="E1123" s="3" t="n">
        <v>45026461.9099999964</v>
      </c>
      <c r="F1123" s="3" t="n">
        <v>10186666.3599999994</v>
      </c>
      <c r="G1123" s="3" t="n">
        <v>12147932.0299999993</v>
      </c>
      <c r="H1123" s="3" t="n">
        <v>23894352.9600000009</v>
      </c>
      <c r="I1123" s="3" t="n">
        <v>2704134.99999999953</v>
      </c>
      <c r="J1123" s="3" t="n">
        <v>67062.7599999999948</v>
      </c>
      <c r="K1123" s="3" t="n">
        <v>94026611.0199999958</v>
      </c>
      <c r="L1123" s="3" t="n">
        <v>13551648.3200000003</v>
      </c>
      <c r="M1123" s="3" t="n">
        <v>107578259.340000004</v>
      </c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 spans="1:27" ht="12.75" customHeight="1">
      <c r="A1124" s="1" t="n">
        <v>2404309</v>
      </c>
      <c r="B1124" s="1" t="s">
        <v>1136</v>
      </c>
      <c r="C1124" s="1" t="s">
        <v>1090</v>
      </c>
      <c r="D1124" s="3" t="n">
        <v>25008833.9400000013</v>
      </c>
      <c r="E1124" s="3" t="n">
        <v>20039525.1499999985</v>
      </c>
      <c r="F1124" s="3" t="n">
        <v>2881949.95999999996</v>
      </c>
      <c r="G1124" s="3" t="n">
        <v>2087358.83000000007</v>
      </c>
      <c r="H1124" s="3" t="n">
        <v>7476811.5</v>
      </c>
      <c r="I1124" s="3" t="n">
        <v>732420.760000000009</v>
      </c>
      <c r="J1124" s="3" t="n">
        <v>3247.36000000000013</v>
      </c>
      <c r="K1124" s="3" t="n">
        <v>33221313.5599999987</v>
      </c>
      <c r="L1124" s="3" t="n">
        <v>3445577.64000000013</v>
      </c>
      <c r="M1124" s="3" t="n">
        <v>36666891.200000003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 spans="1:27" ht="12.75" customHeight="1">
      <c r="A1125" s="1" t="n">
        <v>2404408</v>
      </c>
      <c r="B1125" s="1" t="s">
        <v>1137</v>
      </c>
      <c r="C1125" s="1" t="s">
        <v>1090</v>
      </c>
      <c r="D1125" s="3" t="n">
        <v>3906902.51000000071</v>
      </c>
      <c r="E1125" s="3" t="n">
        <v>1090662.57000000007</v>
      </c>
      <c r="F1125" s="3" t="n">
        <v>1443480.87000000011</v>
      </c>
      <c r="G1125" s="3" t="n">
        <v>1372759.07000000007</v>
      </c>
      <c r="H1125" s="3" t="n">
        <v>1255472.52000000002</v>
      </c>
      <c r="I1125" s="3" t="n">
        <v>619923.660000000033</v>
      </c>
      <c r="J1125" s="3" t="n">
        <v>2925.40999999999985</v>
      </c>
      <c r="K1125" s="3" t="n">
        <v>5785224.10000000149</v>
      </c>
      <c r="L1125" s="3" t="n">
        <v>1562052.12999999989</v>
      </c>
      <c r="M1125" s="3" t="n">
        <v>7347276.23000000138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 spans="1:27" ht="12.75" customHeight="1">
      <c r="A1126" s="1" t="n">
        <v>2404507</v>
      </c>
      <c r="B1126" s="1" t="s">
        <v>1138</v>
      </c>
      <c r="C1126" s="1" t="s">
        <v>1090</v>
      </c>
      <c r="D1126" s="3" t="n">
        <v>12661956.6699999999</v>
      </c>
      <c r="E1126" s="3" t="n">
        <v>8097730.58000000007</v>
      </c>
      <c r="F1126" s="3" t="n">
        <v>2627252.92000000039</v>
      </c>
      <c r="G1126" s="3" t="n">
        <v>1936973.16999999993</v>
      </c>
      <c r="H1126" s="3" t="n">
        <v>4834004.09999999963</v>
      </c>
      <c r="I1126" s="3" t="n">
        <v>942881.550000000047</v>
      </c>
      <c r="J1126" s="3" t="n">
        <v>8254.80999999999949</v>
      </c>
      <c r="K1126" s="3" t="n">
        <v>18447097.129999999</v>
      </c>
      <c r="L1126" s="3" t="n">
        <v>2927340.43000000017</v>
      </c>
      <c r="M1126" s="3" t="n">
        <v>21374437.5599999987</v>
      </c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 spans="1:27" ht="12.75" customHeight="1">
      <c r="A1127" s="1" t="n">
        <v>2404606</v>
      </c>
      <c r="B1127" s="1" t="s">
        <v>1139</v>
      </c>
      <c r="C1127" s="1" t="s">
        <v>1090</v>
      </c>
      <c r="D1127" s="3" t="n">
        <v>5535741.76999999955</v>
      </c>
      <c r="E1127" s="3" t="n">
        <v>4901146.26999999955</v>
      </c>
      <c r="F1127" s="3" t="n">
        <v>425313.25</v>
      </c>
      <c r="G1127" s="3" t="n">
        <v>209282.25</v>
      </c>
      <c r="H1127" s="3" t="n">
        <v>1444967.31000000006</v>
      </c>
      <c r="I1127" s="3" t="n">
        <v>199774.989999999991</v>
      </c>
      <c r="J1127" s="3" t="n">
        <v>960.210000000000036</v>
      </c>
      <c r="K1127" s="3" t="n">
        <v>7181444.28000000026</v>
      </c>
      <c r="L1127" s="3" t="n">
        <v>916162.729999999981</v>
      </c>
      <c r="M1127" s="3" t="n">
        <v>8097607.00999999978</v>
      </c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 spans="1:27" ht="12.75" customHeight="1">
      <c r="A1128" s="1" t="n">
        <v>2404705</v>
      </c>
      <c r="B1128" s="1" t="s">
        <v>1140</v>
      </c>
      <c r="C1128" s="1" t="s">
        <v>1090</v>
      </c>
      <c r="D1128" s="3" t="n">
        <v>24384769.9600000009</v>
      </c>
      <c r="E1128" s="3" t="n">
        <v>21289886.2100000009</v>
      </c>
      <c r="F1128" s="3" t="n">
        <v>2124478.45000000019</v>
      </c>
      <c r="G1128" s="3" t="n">
        <v>970405.300000000047</v>
      </c>
      <c r="H1128" s="3" t="n">
        <v>6739831.08000000007</v>
      </c>
      <c r="I1128" s="3" t="n">
        <v>1038812.01000000001</v>
      </c>
      <c r="J1128" s="3" t="n">
        <v>12921.6000000000004</v>
      </c>
      <c r="K1128" s="3" t="n">
        <v>32176334.6499999985</v>
      </c>
      <c r="L1128" s="3" t="n">
        <v>3179053.79999999981</v>
      </c>
      <c r="M1128" s="3" t="n">
        <v>35355388.450000003</v>
      </c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 spans="1:27" ht="12.75" customHeight="1">
      <c r="A1129" s="1" t="n">
        <v>2404804</v>
      </c>
      <c r="B1129" s="1" t="s">
        <v>1141</v>
      </c>
      <c r="C1129" s="1" t="s">
        <v>1090</v>
      </c>
      <c r="D1129" s="3" t="n">
        <v>2203335.77000000002</v>
      </c>
      <c r="E1129" s="3" t="n">
        <v>1779388.80000000005</v>
      </c>
      <c r="F1129" s="3" t="n">
        <v>172550.390000000014</v>
      </c>
      <c r="G1129" s="3" t="n">
        <v>251396.579999999987</v>
      </c>
      <c r="H1129" s="3" t="n">
        <v>571127.420000000042</v>
      </c>
      <c r="I1129" s="3" t="n">
        <v>14224.5200000000004</v>
      </c>
      <c r="J1129" s="3" t="n">
        <v>0</v>
      </c>
      <c r="K1129" s="3" t="n">
        <v>2788687.70999999996</v>
      </c>
      <c r="L1129" s="3" t="n">
        <v>217224.600000000006</v>
      </c>
      <c r="M1129" s="3" t="n">
        <v>3005912.31000000006</v>
      </c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 spans="1:27" ht="12.75" customHeight="1">
      <c r="A1130" s="1" t="n">
        <v>2404853</v>
      </c>
      <c r="B1130" s="1" t="s">
        <v>1142</v>
      </c>
      <c r="C1130" s="1" t="s">
        <v>1090</v>
      </c>
      <c r="D1130" s="3" t="n">
        <v>4960514.08999999985</v>
      </c>
      <c r="E1130" s="3" t="n">
        <v>4290794.75999999978</v>
      </c>
      <c r="F1130" s="3" t="n">
        <v>579022.190000000061</v>
      </c>
      <c r="G1130" s="3" t="n">
        <v>90697.1399999999994</v>
      </c>
      <c r="H1130" s="3" t="n">
        <v>1706412.8899999999</v>
      </c>
      <c r="I1130" s="3" t="n">
        <v>256120.429999999993</v>
      </c>
      <c r="J1130" s="3" t="n">
        <v>9815.47999999999956</v>
      </c>
      <c r="K1130" s="3" t="n">
        <v>6932862.88999999966</v>
      </c>
      <c r="L1130" s="3" t="n">
        <v>1031310</v>
      </c>
      <c r="M1130" s="3" t="n">
        <v>7964172.88999999873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 spans="1:27" ht="12.75" customHeight="1">
      <c r="A1131" s="1" t="n">
        <v>2404903</v>
      </c>
      <c r="B1131" s="1" t="s">
        <v>1143</v>
      </c>
      <c r="C1131" s="1" t="s">
        <v>1090</v>
      </c>
      <c r="D1131" s="3" t="n">
        <v>3171128.90000000037</v>
      </c>
      <c r="E1131" s="3" t="n">
        <v>2773969.37000000011</v>
      </c>
      <c r="F1131" s="3" t="n">
        <v>271113.450000000012</v>
      </c>
      <c r="G1131" s="3" t="n">
        <v>126046.080000000002</v>
      </c>
      <c r="H1131" s="3" t="n">
        <v>1260680.72999999998</v>
      </c>
      <c r="I1131" s="3" t="n">
        <v>209273.390000000014</v>
      </c>
      <c r="J1131" s="3" t="n">
        <v>3403.40000000000009</v>
      </c>
      <c r="K1131" s="3" t="n">
        <v>4644486.42000000086</v>
      </c>
      <c r="L1131" s="3" t="n">
        <v>625679.270000000019</v>
      </c>
      <c r="M1131" s="3" t="n">
        <v>5270165.69000000041</v>
      </c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 spans="1:27" ht="12.75" customHeight="1">
      <c r="A1132" s="1" t="n">
        <v>2405009</v>
      </c>
      <c r="B1132" s="1" t="s">
        <v>1144</v>
      </c>
      <c r="C1132" s="1" t="s">
        <v>1090</v>
      </c>
      <c r="D1132" s="3" t="n">
        <v>9851160.99000000022</v>
      </c>
      <c r="E1132" s="3" t="n">
        <v>8655222.0700000003</v>
      </c>
      <c r="F1132" s="3" t="n">
        <v>522444.700000000012</v>
      </c>
      <c r="G1132" s="3" t="n">
        <v>673494.219999999972</v>
      </c>
      <c r="H1132" s="3" t="n">
        <v>3420922.72999999998</v>
      </c>
      <c r="I1132" s="3" t="n">
        <v>174925.049999999988</v>
      </c>
      <c r="J1132" s="3" t="n">
        <v>18404.6100000000006</v>
      </c>
      <c r="K1132" s="3" t="n">
        <v>13465413.3800000008</v>
      </c>
      <c r="L1132" s="3" t="n">
        <v>1122589.65999999992</v>
      </c>
      <c r="M1132" s="3" t="n">
        <v>14588003.0399999991</v>
      </c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ht="12.75" customHeight="1">
      <c r="A1133" s="1" t="n">
        <v>2405108</v>
      </c>
      <c r="B1133" s="1" t="s">
        <v>1145</v>
      </c>
      <c r="C1133" s="1" t="s">
        <v>1090</v>
      </c>
      <c r="D1133" s="3" t="n">
        <v>2104855.79000000004</v>
      </c>
      <c r="E1133" s="3" t="n">
        <v>1938766.62000000011</v>
      </c>
      <c r="F1133" s="3" t="n">
        <v>111482.419999999998</v>
      </c>
      <c r="G1133" s="3" t="n">
        <v>54606.75</v>
      </c>
      <c r="H1133" s="3" t="n">
        <v>710013.949999999953</v>
      </c>
      <c r="I1133" s="3" t="n">
        <v>16713.8300000000017</v>
      </c>
      <c r="J1133" s="3" t="n">
        <v>0</v>
      </c>
      <c r="K1133" s="3" t="n">
        <v>2831583.5700000003</v>
      </c>
      <c r="L1133" s="3" t="n">
        <v>555980</v>
      </c>
      <c r="M1133" s="3" t="n">
        <v>3387563.5700000003</v>
      </c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 spans="1:27" ht="12.75" customHeight="1">
      <c r="A1134" s="1" t="n">
        <v>2405207</v>
      </c>
      <c r="B1134" s="1" t="s">
        <v>1146</v>
      </c>
      <c r="C1134" s="1" t="s">
        <v>1090</v>
      </c>
      <c r="D1134" s="3" t="n">
        <v>5115215.28000000026</v>
      </c>
      <c r="E1134" s="3" t="n">
        <v>4221080.48000000045</v>
      </c>
      <c r="F1134" s="3" t="n">
        <v>414006.5</v>
      </c>
      <c r="G1134" s="3" t="n">
        <v>480128.299999999988</v>
      </c>
      <c r="H1134" s="3" t="n">
        <v>1672700.70999999996</v>
      </c>
      <c r="I1134" s="3" t="n">
        <v>195233.01999999999</v>
      </c>
      <c r="J1134" s="3" t="n">
        <v>5100.72000000000025</v>
      </c>
      <c r="K1134" s="3" t="n">
        <v>6988249.73000000045</v>
      </c>
      <c r="L1134" s="3" t="n">
        <v>1472736</v>
      </c>
      <c r="M1134" s="3" t="n">
        <v>8460985.73000000045</v>
      </c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 spans="1:27" ht="12.75" customHeight="1">
      <c r="A1135" s="1" t="n">
        <v>2405306</v>
      </c>
      <c r="B1135" s="1" t="s">
        <v>1147</v>
      </c>
      <c r="C1135" s="1" t="s">
        <v>1090</v>
      </c>
      <c r="D1135" s="3" t="n">
        <v>4677369.58999999985</v>
      </c>
      <c r="E1135" s="3" t="n">
        <v>4213480.78000000026</v>
      </c>
      <c r="F1135" s="3" t="n">
        <v>432856.809999999998</v>
      </c>
      <c r="G1135" s="3" t="n">
        <v>31032</v>
      </c>
      <c r="H1135" s="3" t="n">
        <v>1356197.12999999989</v>
      </c>
      <c r="I1135" s="3" t="n">
        <v>222145.940000000002</v>
      </c>
      <c r="J1135" s="3" t="n">
        <v>3789.17999999999984</v>
      </c>
      <c r="K1135" s="3" t="n">
        <v>6259501.83999999985</v>
      </c>
      <c r="L1135" s="3" t="n">
        <v>709698.479999999981</v>
      </c>
      <c r="M1135" s="3" t="n">
        <v>6969200.3200000003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 spans="1:27" ht="12.75" customHeight="1">
      <c r="A1136" s="1" t="n">
        <v>2405405</v>
      </c>
      <c r="B1136" s="1" t="s">
        <v>1148</v>
      </c>
      <c r="C1136" s="1" t="s">
        <v>1090</v>
      </c>
      <c r="D1136" s="3" t="n">
        <v>7387508.13999999873</v>
      </c>
      <c r="E1136" s="3" t="n">
        <v>6249835.46999999974</v>
      </c>
      <c r="F1136" s="3" t="n">
        <v>402955.929999999993</v>
      </c>
      <c r="G1136" s="3" t="n">
        <v>734716.739999999991</v>
      </c>
      <c r="H1136" s="3" t="n">
        <v>2098716.14999999991</v>
      </c>
      <c r="I1136" s="3" t="n">
        <v>234532.579999999987</v>
      </c>
      <c r="J1136" s="3" t="n">
        <v>4881.89999999999964</v>
      </c>
      <c r="K1136" s="3" t="n">
        <v>9725638.76999999955</v>
      </c>
      <c r="L1136" s="3" t="n">
        <v>981721.069999999949</v>
      </c>
      <c r="M1136" s="3" t="n">
        <v>10707359.8399999999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 spans="1:27" ht="12.75" customHeight="1">
      <c r="A1137" s="1" t="n">
        <v>2405504</v>
      </c>
      <c r="B1137" s="1" t="s">
        <v>1149</v>
      </c>
      <c r="C1137" s="1" t="s">
        <v>1090</v>
      </c>
      <c r="D1137" s="3" t="n">
        <v>2414867.04999999981</v>
      </c>
      <c r="E1137" s="3" t="n">
        <v>2271688.62999999989</v>
      </c>
      <c r="F1137" s="3" t="n">
        <v>69880.320000000007</v>
      </c>
      <c r="G1137" s="3" t="n">
        <v>73298.1000000000058</v>
      </c>
      <c r="H1137" s="3" t="n">
        <v>558205.930000000051</v>
      </c>
      <c r="I1137" s="3" t="n">
        <v>38913.6200000000026</v>
      </c>
      <c r="J1137" s="3" t="n">
        <v>0</v>
      </c>
      <c r="K1137" s="3" t="n">
        <v>3011986.60000000009</v>
      </c>
      <c r="L1137" s="3" t="n">
        <v>172542</v>
      </c>
      <c r="M1137" s="3" t="n">
        <v>3184528.60000000009</v>
      </c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 spans="1:27" ht="12.75" customHeight="1">
      <c r="A1138" s="1" t="n">
        <v>2405603</v>
      </c>
      <c r="B1138" s="1" t="s">
        <v>1150</v>
      </c>
      <c r="C1138" s="1" t="s">
        <v>1090</v>
      </c>
      <c r="D1138" s="3" t="n">
        <v>13910962</v>
      </c>
      <c r="E1138" s="3" t="n">
        <v>11405610.4600000009</v>
      </c>
      <c r="F1138" s="3" t="n">
        <v>1318768.75</v>
      </c>
      <c r="G1138" s="3" t="n">
        <v>1186582.79000000004</v>
      </c>
      <c r="H1138" s="3" t="n">
        <v>4311084.11000000034</v>
      </c>
      <c r="I1138" s="3" t="n">
        <v>136897.470000000001</v>
      </c>
      <c r="J1138" s="3" t="n">
        <v>8010.34000000000015</v>
      </c>
      <c r="K1138" s="3" t="n">
        <v>18366953.9200000018</v>
      </c>
      <c r="L1138" s="3" t="n">
        <v>4858627.70000000019</v>
      </c>
      <c r="M1138" s="3" t="n">
        <v>23225581.620000001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 spans="1:27" ht="12.75" customHeight="1">
      <c r="A1139" s="1" t="n">
        <v>2405702</v>
      </c>
      <c r="B1139" s="1" t="s">
        <v>1151</v>
      </c>
      <c r="C1139" s="1" t="s">
        <v>1090</v>
      </c>
      <c r="D1139" s="3" t="n">
        <v>27887041.9600000009</v>
      </c>
      <c r="E1139" s="3" t="n">
        <v>19063803.8299999982</v>
      </c>
      <c r="F1139" s="3" t="n">
        <v>3447584.0700000003</v>
      </c>
      <c r="G1139" s="3" t="n">
        <v>5375654.05999999959</v>
      </c>
      <c r="H1139" s="3" t="n">
        <v>8728727.90000000037</v>
      </c>
      <c r="I1139" s="3" t="n">
        <v>537458.329999999958</v>
      </c>
      <c r="J1139" s="3" t="n">
        <v>63303.7099999999991</v>
      </c>
      <c r="K1139" s="3" t="n">
        <v>37216531.8999999985</v>
      </c>
      <c r="L1139" s="3" t="n">
        <v>6057425.72000000067</v>
      </c>
      <c r="M1139" s="3" t="n">
        <v>43273957.6199999973</v>
      </c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 spans="1:27" ht="12.75" customHeight="1">
      <c r="A1140" s="1" t="n">
        <v>2405801</v>
      </c>
      <c r="B1140" s="1" t="s">
        <v>1152</v>
      </c>
      <c r="C1140" s="1" t="s">
        <v>1090</v>
      </c>
      <c r="D1140" s="3" t="n">
        <v>106367110.340000004</v>
      </c>
      <c r="E1140" s="3" t="n">
        <v>87824342.7199999988</v>
      </c>
      <c r="F1140" s="3" t="n">
        <v>10649011.3499999996</v>
      </c>
      <c r="G1140" s="3" t="n">
        <v>7893756.26999999862</v>
      </c>
      <c r="H1140" s="3" t="n">
        <v>35669018.7800000012</v>
      </c>
      <c r="I1140" s="3" t="n">
        <v>2211815.58999999985</v>
      </c>
      <c r="J1140" s="3" t="n">
        <v>83237.8899999999994</v>
      </c>
      <c r="K1140" s="3" t="n">
        <v>144331182.599999994</v>
      </c>
      <c r="L1140" s="3" t="n">
        <v>17556009.9800000004</v>
      </c>
      <c r="M1140" s="3" t="n">
        <v>161887192.579999983</v>
      </c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 spans="1:27" ht="12.75" customHeight="1">
      <c r="A1141" s="1" t="n">
        <v>2405900</v>
      </c>
      <c r="B1141" s="1" t="s">
        <v>1153</v>
      </c>
      <c r="C1141" s="1" t="s">
        <v>1090</v>
      </c>
      <c r="D1141" s="3" t="n">
        <v>2359305.10999999987</v>
      </c>
      <c r="E1141" s="3" t="n">
        <v>2065791.72999999998</v>
      </c>
      <c r="F1141" s="3" t="n">
        <v>108620.130000000005</v>
      </c>
      <c r="G1141" s="3" t="n">
        <v>184893.25</v>
      </c>
      <c r="H1141" s="3" t="n">
        <v>878294.069999999949</v>
      </c>
      <c r="I1141" s="3" t="n">
        <v>57284.8899999999994</v>
      </c>
      <c r="J1141" s="3" t="n">
        <v>0</v>
      </c>
      <c r="K1141" s="3" t="n">
        <v>3294884.06999999983</v>
      </c>
      <c r="L1141" s="3" t="n">
        <v>393933.830000000016</v>
      </c>
      <c r="M1141" s="3" t="n">
        <v>3688817.89999999991</v>
      </c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 spans="1:27" ht="12.75" customHeight="1">
      <c r="A1142" s="1" t="n">
        <v>2406007</v>
      </c>
      <c r="B1142" s="1" t="s">
        <v>1154</v>
      </c>
      <c r="C1142" s="1" t="s">
        <v>1090</v>
      </c>
      <c r="D1142" s="3" t="n">
        <v>7767018.80999999866</v>
      </c>
      <c r="E1142" s="3" t="n">
        <v>6487781.66999999993</v>
      </c>
      <c r="F1142" s="3" t="n">
        <v>986653.719999999972</v>
      </c>
      <c r="G1142" s="3" t="n">
        <v>292583.419999999984</v>
      </c>
      <c r="H1142" s="3" t="n">
        <v>2324549.56999999983</v>
      </c>
      <c r="I1142" s="3" t="n">
        <v>450214.150000000023</v>
      </c>
      <c r="J1142" s="3" t="n">
        <v>6125.77000000000044</v>
      </c>
      <c r="K1142" s="3" t="n">
        <v>10547908.3000000007</v>
      </c>
      <c r="L1142" s="3" t="n">
        <v>1402629.79000000004</v>
      </c>
      <c r="M1142" s="3" t="n">
        <v>11950538.0899999999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 spans="1:27" ht="12.75" customHeight="1">
      <c r="A1143" s="1" t="n">
        <v>2406106</v>
      </c>
      <c r="B1143" s="1" t="s">
        <v>1155</v>
      </c>
      <c r="C1143" s="1" t="s">
        <v>1090</v>
      </c>
      <c r="D1143" s="3" t="n">
        <v>34250724.7899999991</v>
      </c>
      <c r="E1143" s="3" t="n">
        <v>29271554.7699999996</v>
      </c>
      <c r="F1143" s="3" t="n">
        <v>3701436.81999999983</v>
      </c>
      <c r="G1143" s="3" t="n">
        <v>1277733.19999999995</v>
      </c>
      <c r="H1143" s="3" t="n">
        <v>11370779.0299999993</v>
      </c>
      <c r="I1143" s="3" t="n">
        <v>1370463.39999999991</v>
      </c>
      <c r="J1143" s="3" t="n">
        <v>37550.7300000000032</v>
      </c>
      <c r="K1143" s="3" t="n">
        <v>47029517.950000003</v>
      </c>
      <c r="L1143" s="3" t="n">
        <v>6815798.70999999996</v>
      </c>
      <c r="M1143" s="3" t="n">
        <v>53845316.6599999964</v>
      </c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 spans="1:27" ht="12.75" customHeight="1">
      <c r="A1144" s="1" t="n">
        <v>2406155</v>
      </c>
      <c r="B1144" s="1" t="s">
        <v>1156</v>
      </c>
      <c r="C1144" s="1" t="s">
        <v>1090</v>
      </c>
      <c r="D1144" s="3" t="n">
        <v>985958.270000000019</v>
      </c>
      <c r="E1144" s="3" t="n">
        <v>790466.030000000028</v>
      </c>
      <c r="F1144" s="3" t="n">
        <v>193385.239999999991</v>
      </c>
      <c r="G1144" s="3" t="n">
        <v>2107</v>
      </c>
      <c r="H1144" s="3" t="n">
        <v>439897.890000000014</v>
      </c>
      <c r="I1144" s="3" t="n">
        <v>19116.9300000000003</v>
      </c>
      <c r="J1144" s="3" t="n">
        <v>0</v>
      </c>
      <c r="K1144" s="3" t="n">
        <v>1444973.09000000008</v>
      </c>
      <c r="L1144" s="3" t="n">
        <v>273247</v>
      </c>
      <c r="M1144" s="3" t="n">
        <v>1718220.09000000008</v>
      </c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 spans="1:27" ht="12.75" customHeight="1">
      <c r="A1145" s="1" t="n">
        <v>2406205</v>
      </c>
      <c r="B1145" s="1" t="s">
        <v>1157</v>
      </c>
      <c r="C1145" s="1" t="s">
        <v>1090</v>
      </c>
      <c r="D1145" s="3" t="n">
        <v>6070568.83000000007</v>
      </c>
      <c r="E1145" s="3" t="n">
        <v>5560006.41000000015</v>
      </c>
      <c r="F1145" s="3" t="n">
        <v>249050.049999999988</v>
      </c>
      <c r="G1145" s="3" t="n">
        <v>261512.369999999995</v>
      </c>
      <c r="H1145" s="3" t="n">
        <v>1886760.54000000004</v>
      </c>
      <c r="I1145" s="3" t="n">
        <v>62995.4499999999971</v>
      </c>
      <c r="J1145" s="3" t="n">
        <v>1291.1400000000001</v>
      </c>
      <c r="K1145" s="3" t="n">
        <v>8021615.95999999996</v>
      </c>
      <c r="L1145" s="3" t="n">
        <v>1097816.1399999999</v>
      </c>
      <c r="M1145" s="3" t="n">
        <v>9119432.09999999963</v>
      </c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 spans="1:27" ht="12.75" customHeight="1">
      <c r="A1146" s="1" t="n">
        <v>2406304</v>
      </c>
      <c r="B1146" s="1" t="s">
        <v>1158</v>
      </c>
      <c r="C1146" s="1" t="s">
        <v>1090</v>
      </c>
      <c r="D1146" s="3" t="n">
        <v>3554729.64999999991</v>
      </c>
      <c r="E1146" s="3" t="n">
        <v>3257068.97999999998</v>
      </c>
      <c r="F1146" s="3" t="n">
        <v>207414.559999999998</v>
      </c>
      <c r="G1146" s="3" t="n">
        <v>90246.1100000000006</v>
      </c>
      <c r="H1146" s="3" t="n">
        <v>1062001.43999999994</v>
      </c>
      <c r="I1146" s="3" t="n">
        <v>184942.51999999999</v>
      </c>
      <c r="J1146" s="3" t="n">
        <v>0</v>
      </c>
      <c r="K1146" s="3" t="n">
        <v>4801673.61000000034</v>
      </c>
      <c r="L1146" s="3" t="n">
        <v>514404.119999999995</v>
      </c>
      <c r="M1146" s="3" t="n">
        <v>5316077.73000000045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 spans="1:27" ht="12.75" customHeight="1">
      <c r="A1147" s="1" t="n">
        <v>2406403</v>
      </c>
      <c r="B1147" s="1" t="s">
        <v>1159</v>
      </c>
      <c r="C1147" s="1" t="s">
        <v>1090</v>
      </c>
      <c r="D1147" s="3" t="n">
        <v>3366787.41000000015</v>
      </c>
      <c r="E1147" s="3" t="n">
        <v>2966526.99000000022</v>
      </c>
      <c r="F1147" s="3" t="n">
        <v>267633.809999999998</v>
      </c>
      <c r="G1147" s="3" t="n">
        <v>132626.609999999986</v>
      </c>
      <c r="H1147" s="3" t="n">
        <v>1118275.10000000009</v>
      </c>
      <c r="I1147" s="3" t="n">
        <v>127114.690000000002</v>
      </c>
      <c r="J1147" s="3" t="n">
        <v>4075.48999999999978</v>
      </c>
      <c r="K1147" s="3" t="n">
        <v>4616252.69000000041</v>
      </c>
      <c r="L1147" s="3" t="n">
        <v>351106.219999999972</v>
      </c>
      <c r="M1147" s="3" t="n">
        <v>4967358.91000000015</v>
      </c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 spans="1:27" ht="12.75" customHeight="1">
      <c r="A1148" s="1" t="n">
        <v>2406502</v>
      </c>
      <c r="B1148" s="1" t="s">
        <v>1160</v>
      </c>
      <c r="C1148" s="1" t="s">
        <v>1090</v>
      </c>
      <c r="D1148" s="3" t="n">
        <v>18608084.6000000015</v>
      </c>
      <c r="E1148" s="3" t="n">
        <v>15741910.5800000001</v>
      </c>
      <c r="F1148" s="3" t="n">
        <v>1353589.32000000007</v>
      </c>
      <c r="G1148" s="3" t="n">
        <v>1512584.69999999995</v>
      </c>
      <c r="H1148" s="3" t="n">
        <v>6162925.35000000056</v>
      </c>
      <c r="I1148" s="3" t="n">
        <v>602149.320000000065</v>
      </c>
      <c r="J1148" s="3" t="n">
        <v>8201.44000000000051</v>
      </c>
      <c r="K1148" s="3" t="n">
        <v>25381360.7100000009</v>
      </c>
      <c r="L1148" s="3" t="n">
        <v>3177653.79999999981</v>
      </c>
      <c r="M1148" s="3" t="n">
        <v>28559014.5100000016</v>
      </c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 spans="1:27" ht="12.75" customHeight="1">
      <c r="A1149" s="1" t="n">
        <v>2406601</v>
      </c>
      <c r="B1149" s="1" t="s">
        <v>1161</v>
      </c>
      <c r="C1149" s="1" t="s">
        <v>1090</v>
      </c>
      <c r="D1149" s="3" t="n">
        <v>7911338.92000000179</v>
      </c>
      <c r="E1149" s="3" t="n">
        <v>6835705.3200000003</v>
      </c>
      <c r="F1149" s="3" t="n">
        <v>722590.199999999953</v>
      </c>
      <c r="G1149" s="3" t="n">
        <v>353043.400000000023</v>
      </c>
      <c r="H1149" s="3" t="n">
        <v>2863240.31000000006</v>
      </c>
      <c r="I1149" s="3" t="n">
        <v>282059.099999999977</v>
      </c>
      <c r="J1149" s="3" t="n">
        <v>3524.32000000000016</v>
      </c>
      <c r="K1149" s="3" t="n">
        <v>11060162.6500000004</v>
      </c>
      <c r="L1149" s="3" t="n">
        <v>1465413.12000000011</v>
      </c>
      <c r="M1149" s="3" t="n">
        <v>12525575.7699999996</v>
      </c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 spans="1:27" ht="12.75" customHeight="1">
      <c r="A1150" s="1" t="n">
        <v>2406700</v>
      </c>
      <c r="B1150" s="1" t="s">
        <v>1162</v>
      </c>
      <c r="C1150" s="1" t="s">
        <v>1090</v>
      </c>
      <c r="D1150" s="3" t="n">
        <v>16604004.9600000009</v>
      </c>
      <c r="E1150" s="3" t="n">
        <v>12015035</v>
      </c>
      <c r="F1150" s="3" t="n">
        <v>2128457.29999999981</v>
      </c>
      <c r="G1150" s="3" t="n">
        <v>2460512.66000000015</v>
      </c>
      <c r="H1150" s="3" t="n">
        <v>6021661.99000000022</v>
      </c>
      <c r="I1150" s="3" t="n">
        <v>305228.930000000051</v>
      </c>
      <c r="J1150" s="3" t="n">
        <v>6589.57999999999993</v>
      </c>
      <c r="K1150" s="3" t="n">
        <v>22937485.4600000009</v>
      </c>
      <c r="L1150" s="3" t="n">
        <v>4084946.7799999998</v>
      </c>
      <c r="M1150" s="3" t="n">
        <v>27022432.2399999984</v>
      </c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 spans="1:27" ht="12.75" customHeight="1">
      <c r="A1151" s="1" t="n">
        <v>2406809</v>
      </c>
      <c r="B1151" s="1" t="s">
        <v>1163</v>
      </c>
      <c r="C1151" s="1" t="s">
        <v>1090</v>
      </c>
      <c r="D1151" s="3" t="n">
        <v>5014026.23000000045</v>
      </c>
      <c r="E1151" s="3" t="n">
        <v>4442991.8200000003</v>
      </c>
      <c r="F1151" s="3" t="n">
        <v>406836.880000000005</v>
      </c>
      <c r="G1151" s="3" t="n">
        <v>164197.529999999999</v>
      </c>
      <c r="H1151" s="3" t="n">
        <v>1174428.19999999995</v>
      </c>
      <c r="I1151" s="3" t="n">
        <v>131443.179999999993</v>
      </c>
      <c r="J1151" s="3" t="n">
        <v>3490.75</v>
      </c>
      <c r="K1151" s="3" t="n">
        <v>6323388.36000000034</v>
      </c>
      <c r="L1151" s="3" t="n">
        <v>667185.089999999967</v>
      </c>
      <c r="M1151" s="3" t="n">
        <v>6990573.45000000019</v>
      </c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 spans="1:27" ht="12.75" customHeight="1">
      <c r="A1152" s="1" t="n">
        <v>2406908</v>
      </c>
      <c r="B1152" s="1" t="s">
        <v>1164</v>
      </c>
      <c r="C1152" s="1" t="s">
        <v>1090</v>
      </c>
      <c r="D1152" s="3" t="n">
        <v>3401714.63000000035</v>
      </c>
      <c r="E1152" s="3" t="n">
        <v>2715606.91000000015</v>
      </c>
      <c r="F1152" s="3" t="n">
        <v>529334.869999999995</v>
      </c>
      <c r="G1152" s="3" t="n">
        <v>156772.850000000006</v>
      </c>
      <c r="H1152" s="3" t="n">
        <v>1205900.12000000011</v>
      </c>
      <c r="I1152" s="3" t="n">
        <v>244121.410000000003</v>
      </c>
      <c r="J1152" s="3" t="n">
        <v>295.730000000000018</v>
      </c>
      <c r="K1152" s="3" t="n">
        <v>4852031.8900000006</v>
      </c>
      <c r="L1152" s="3" t="n">
        <v>655723.329999999958</v>
      </c>
      <c r="M1152" s="3" t="n">
        <v>5507755.22000000067</v>
      </c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 spans="1:27" ht="12.75" customHeight="1">
      <c r="A1153" s="1" t="n">
        <v>2407005</v>
      </c>
      <c r="B1153" s="1" t="s">
        <v>1165</v>
      </c>
      <c r="C1153" s="1" t="s">
        <v>1090</v>
      </c>
      <c r="D1153" s="3" t="n">
        <v>13106492.1400000006</v>
      </c>
      <c r="E1153" s="3" t="n">
        <v>10771035.9100000001</v>
      </c>
      <c r="F1153" s="3" t="n">
        <v>1297481.90999999992</v>
      </c>
      <c r="G1153" s="3" t="n">
        <v>1037974.31999999995</v>
      </c>
      <c r="H1153" s="3" t="n">
        <v>3831158.56000000006</v>
      </c>
      <c r="I1153" s="3" t="n">
        <v>458859.989999999991</v>
      </c>
      <c r="J1153" s="3" t="n">
        <v>0</v>
      </c>
      <c r="K1153" s="3" t="n">
        <v>17396510.6899999976</v>
      </c>
      <c r="L1153" s="3" t="n">
        <v>2479467.47999999998</v>
      </c>
      <c r="M1153" s="3" t="n">
        <v>19875978.1700000018</v>
      </c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 spans="1:27" ht="12.75" customHeight="1">
      <c r="A1154" s="1" t="n">
        <v>2407104</v>
      </c>
      <c r="B1154" s="1" t="s">
        <v>1166</v>
      </c>
      <c r="C1154" s="1" t="s">
        <v>1090</v>
      </c>
      <c r="D1154" s="3" t="n">
        <v>76003621.0900000036</v>
      </c>
      <c r="E1154" s="3" t="n">
        <v>45920563.5200000033</v>
      </c>
      <c r="F1154" s="3" t="n">
        <v>20261488.4499999993</v>
      </c>
      <c r="G1154" s="3" t="n">
        <v>9821569.11999999918</v>
      </c>
      <c r="H1154" s="3" t="n">
        <v>31984174.0599999987</v>
      </c>
      <c r="I1154" s="3" t="n">
        <v>4681255.94000000041</v>
      </c>
      <c r="J1154" s="3" t="n">
        <v>149761.489999999991</v>
      </c>
      <c r="K1154" s="3" t="n">
        <v>112818812.579999998</v>
      </c>
      <c r="L1154" s="3" t="n">
        <v>27590322.5899999999</v>
      </c>
      <c r="M1154" s="3" t="n">
        <v>140409135.169999987</v>
      </c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 spans="1:27" ht="12.75" customHeight="1">
      <c r="A1155" s="1" t="n">
        <v>2407203</v>
      </c>
      <c r="B1155" s="1" t="s">
        <v>1167</v>
      </c>
      <c r="C1155" s="1" t="s">
        <v>1090</v>
      </c>
      <c r="D1155" s="3" t="n">
        <v>72685582.4399999976</v>
      </c>
      <c r="E1155" s="3" t="n">
        <v>26805811.4899999984</v>
      </c>
      <c r="F1155" s="3" t="n">
        <v>28372460.3900000006</v>
      </c>
      <c r="G1155" s="3" t="n">
        <v>17507310.5599999987</v>
      </c>
      <c r="H1155" s="3" t="n">
        <v>33308359.2800000012</v>
      </c>
      <c r="I1155" s="3" t="n">
        <v>11484940.8599999994</v>
      </c>
      <c r="J1155" s="3" t="n">
        <v>58181.5500000000029</v>
      </c>
      <c r="K1155" s="3" t="n">
        <v>117537064.129999995</v>
      </c>
      <c r="L1155" s="3" t="n">
        <v>14334740.6199999992</v>
      </c>
      <c r="M1155" s="3" t="n">
        <v>131871804.75</v>
      </c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 spans="1:27" ht="12.75" customHeight="1">
      <c r="A1156" s="1" t="n">
        <v>2407252</v>
      </c>
      <c r="B1156" s="1" t="s">
        <v>1168</v>
      </c>
      <c r="C1156" s="1" t="s">
        <v>1090</v>
      </c>
      <c r="D1156" s="3" t="n">
        <v>4133744.25</v>
      </c>
      <c r="E1156" s="3" t="n">
        <v>3621832.06999999983</v>
      </c>
      <c r="F1156" s="3" t="n">
        <v>373494.979999999981</v>
      </c>
      <c r="G1156" s="3" t="n">
        <v>138417.200000000012</v>
      </c>
      <c r="H1156" s="3" t="n">
        <v>1085132.83000000007</v>
      </c>
      <c r="I1156" s="3" t="n">
        <v>224537.489999999991</v>
      </c>
      <c r="J1156" s="3" t="n">
        <v>8454.11000000000058</v>
      </c>
      <c r="K1156" s="3" t="n">
        <v>5451868.68000000063</v>
      </c>
      <c r="L1156" s="3" t="n">
        <v>817141.550000000047</v>
      </c>
      <c r="M1156" s="3" t="n">
        <v>6269010.23000000045</v>
      </c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 spans="1:27" ht="12.75" customHeight="1">
      <c r="A1157" s="1" t="n">
        <v>2407302</v>
      </c>
      <c r="B1157" s="1" t="s">
        <v>1169</v>
      </c>
      <c r="C1157" s="1" t="s">
        <v>1090</v>
      </c>
      <c r="D1157" s="3" t="n">
        <v>12274732.9600000009</v>
      </c>
      <c r="E1157" s="3" t="n">
        <v>10340760.5800000001</v>
      </c>
      <c r="F1157" s="3" t="n">
        <v>1256233.44999999995</v>
      </c>
      <c r="G1157" s="3" t="n">
        <v>677738.930000000051</v>
      </c>
      <c r="H1157" s="3" t="n">
        <v>3364981.62000000011</v>
      </c>
      <c r="I1157" s="3" t="n">
        <v>449233.239999999932</v>
      </c>
      <c r="J1157" s="3" t="n">
        <v>5937.93000000000029</v>
      </c>
      <c r="K1157" s="3" t="n">
        <v>16094885.7499999981</v>
      </c>
      <c r="L1157" s="3" t="n">
        <v>1864471.29000000004</v>
      </c>
      <c r="M1157" s="3" t="n">
        <v>17959357.0399999991</v>
      </c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t="12.75" customHeight="1">
      <c r="A1158" s="1" t="n">
        <v>2407401</v>
      </c>
      <c r="B1158" s="1" t="s">
        <v>1170</v>
      </c>
      <c r="C1158" s="1" t="s">
        <v>1090</v>
      </c>
      <c r="D1158" s="3" t="n">
        <v>26785098.2199999988</v>
      </c>
      <c r="E1158" s="3" t="n">
        <v>20615072.2699999996</v>
      </c>
      <c r="F1158" s="3" t="n">
        <v>3773724.75</v>
      </c>
      <c r="G1158" s="3" t="n">
        <v>2396301.20000000019</v>
      </c>
      <c r="H1158" s="3" t="n">
        <v>8018296.45999999996</v>
      </c>
      <c r="I1158" s="3" t="n">
        <v>755307.520000000019</v>
      </c>
      <c r="J1158" s="3" t="n">
        <v>22967.1599999999999</v>
      </c>
      <c r="K1158" s="3" t="n">
        <v>35581669.3599999994</v>
      </c>
      <c r="L1158" s="3" t="n">
        <v>3490667.5299999998</v>
      </c>
      <c r="M1158" s="3" t="n">
        <v>39072336.8900000006</v>
      </c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 spans="1:27" ht="12.75" customHeight="1">
      <c r="A1159" s="1" t="n">
        <v>2407500</v>
      </c>
      <c r="B1159" s="1" t="s">
        <v>1171</v>
      </c>
      <c r="C1159" s="1" t="s">
        <v>1090</v>
      </c>
      <c r="D1159" s="3" t="n">
        <v>8024867.70000000019</v>
      </c>
      <c r="E1159" s="3" t="n">
        <v>7527956.69000000041</v>
      </c>
      <c r="F1159" s="3" t="n">
        <v>273925.159999999974</v>
      </c>
      <c r="G1159" s="3" t="n">
        <v>222985.850000000006</v>
      </c>
      <c r="H1159" s="3" t="n">
        <v>853958.420000000042</v>
      </c>
      <c r="I1159" s="3" t="n">
        <v>104181.910000000003</v>
      </c>
      <c r="J1159" s="3" t="n">
        <v>778.830000000000041</v>
      </c>
      <c r="K1159" s="3" t="n">
        <v>8983786.86000000127</v>
      </c>
      <c r="L1159" s="3" t="n">
        <v>651299.739999999991</v>
      </c>
      <c r="M1159" s="3" t="n">
        <v>9635086.59999999963</v>
      </c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spans="1:27" ht="12.75" customHeight="1">
      <c r="A1160" s="1" t="n">
        <v>2407609</v>
      </c>
      <c r="B1160" s="1" t="s">
        <v>1172</v>
      </c>
      <c r="C1160" s="1" t="s">
        <v>1090</v>
      </c>
      <c r="D1160" s="3" t="n">
        <v>3187557.08000000007</v>
      </c>
      <c r="E1160" s="3" t="n">
        <v>2656100.79999999981</v>
      </c>
      <c r="F1160" s="3" t="n">
        <v>404984.650000000023</v>
      </c>
      <c r="G1160" s="3" t="n">
        <v>126471.630000000005</v>
      </c>
      <c r="H1160" s="3" t="n">
        <v>1064690.65999999992</v>
      </c>
      <c r="I1160" s="3" t="n">
        <v>269452.909999999974</v>
      </c>
      <c r="J1160" s="3" t="n">
        <v>2167.13000000000011</v>
      </c>
      <c r="K1160" s="3" t="n">
        <v>4523867.77999999933</v>
      </c>
      <c r="L1160" s="3" t="n">
        <v>593053.979999999981</v>
      </c>
      <c r="M1160" s="3" t="n">
        <v>5116921.75999999978</v>
      </c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 spans="1:27" ht="12.75" customHeight="1">
      <c r="A1161" s="1" t="n">
        <v>2407708</v>
      </c>
      <c r="B1161" s="1" t="s">
        <v>1173</v>
      </c>
      <c r="C1161" s="1" t="s">
        <v>1090</v>
      </c>
      <c r="D1161" s="3" t="n">
        <v>5951117.09999999963</v>
      </c>
      <c r="E1161" s="3" t="n">
        <v>5106115.04999999981</v>
      </c>
      <c r="F1161" s="3" t="n">
        <v>281785.5</v>
      </c>
      <c r="G1161" s="3" t="n">
        <v>563216.550000000047</v>
      </c>
      <c r="H1161" s="3" t="n">
        <v>2090502.1100000001</v>
      </c>
      <c r="I1161" s="3" t="n">
        <v>129209.449999999997</v>
      </c>
      <c r="J1161" s="3" t="n">
        <v>9038.47999999999956</v>
      </c>
      <c r="K1161" s="3" t="n">
        <v>8179867.13999999966</v>
      </c>
      <c r="L1161" s="3" t="n">
        <v>1867176.57000000007</v>
      </c>
      <c r="M1161" s="3" t="n">
        <v>10047043.7100000009</v>
      </c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 spans="1:27" ht="12.75" customHeight="1">
      <c r="A1162" s="1" t="n">
        <v>2407807</v>
      </c>
      <c r="B1162" s="1" t="s">
        <v>244</v>
      </c>
      <c r="C1162" s="1" t="s">
        <v>1090</v>
      </c>
      <c r="D1162" s="3" t="n">
        <v>64308001.950000003</v>
      </c>
      <c r="E1162" s="3" t="n">
        <v>53889699.7599999979</v>
      </c>
      <c r="F1162" s="3" t="n">
        <v>7087888.25</v>
      </c>
      <c r="G1162" s="3" t="n">
        <v>3330413.93999999994</v>
      </c>
      <c r="H1162" s="3" t="n">
        <v>20065350.2100000009</v>
      </c>
      <c r="I1162" s="3" t="n">
        <v>1633755.21999999951</v>
      </c>
      <c r="J1162" s="3" t="n">
        <v>62389.9700000000012</v>
      </c>
      <c r="K1162" s="3" t="n">
        <v>86069497.3499999791</v>
      </c>
      <c r="L1162" s="3" t="n">
        <v>9295004.92000000179</v>
      </c>
      <c r="M1162" s="3" t="n">
        <v>95364502.2699999958</v>
      </c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spans="1:27" ht="12.75" customHeight="1">
      <c r="A1163" s="1" t="n">
        <v>2407906</v>
      </c>
      <c r="B1163" s="1" t="s">
        <v>1174</v>
      </c>
      <c r="C1163" s="1" t="s">
        <v>1090</v>
      </c>
      <c r="D1163" s="3" t="n">
        <v>3354711.33000000007</v>
      </c>
      <c r="E1163" s="3" t="n">
        <v>2554778.35999999987</v>
      </c>
      <c r="F1163" s="3" t="n">
        <v>372163.650000000023</v>
      </c>
      <c r="G1163" s="3" t="n">
        <v>427769.320000000007</v>
      </c>
      <c r="H1163" s="3" t="n">
        <v>879581.160000000033</v>
      </c>
      <c r="I1163" s="3" t="n">
        <v>200355.119999999995</v>
      </c>
      <c r="J1163" s="3" t="n">
        <v>1183.98000000000002</v>
      </c>
      <c r="K1163" s="3" t="n">
        <v>4435831.58999999985</v>
      </c>
      <c r="L1163" s="3" t="n">
        <v>555445.159999999916</v>
      </c>
      <c r="M1163" s="3" t="n">
        <v>4991276.75</v>
      </c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 spans="1:27" ht="12.75" customHeight="1">
      <c r="A1164" s="1" t="n">
        <v>2408003</v>
      </c>
      <c r="B1164" s="1" t="s">
        <v>1175</v>
      </c>
      <c r="C1164" s="1" t="s">
        <v>1090</v>
      </c>
      <c r="D1164" s="3" t="n">
        <v>391882385.069999993</v>
      </c>
      <c r="E1164" s="3" t="n">
        <v>146867254.25999999</v>
      </c>
      <c r="F1164" s="3" t="n">
        <v>111576966.489999995</v>
      </c>
      <c r="G1164" s="3" t="n">
        <v>133438164.319999993</v>
      </c>
      <c r="H1164" s="3" t="n">
        <v>156093663.870000005</v>
      </c>
      <c r="I1164" s="3" t="n">
        <v>53331320.2299999967</v>
      </c>
      <c r="J1164" s="3" t="n">
        <v>973969.449999999953</v>
      </c>
      <c r="K1164" s="3" t="n">
        <v>602281338.620000124</v>
      </c>
      <c r="L1164" s="3" t="n">
        <v>122695195.209999993</v>
      </c>
      <c r="M1164" s="3" t="n">
        <v>724976533.830000162</v>
      </c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 spans="1:27" ht="12.75" customHeight="1">
      <c r="A1165" s="1" t="n">
        <v>2408102</v>
      </c>
      <c r="B1165" s="1" t="s">
        <v>1176</v>
      </c>
      <c r="C1165" s="1" t="s">
        <v>1090</v>
      </c>
      <c r="D1165" s="3" t="n">
        <v>1381448195.71999979</v>
      </c>
      <c r="E1165" s="3" t="n">
        <v>423394040.769999981</v>
      </c>
      <c r="F1165" s="3" t="n">
        <v>296663070.350000024</v>
      </c>
      <c r="G1165" s="3" t="n">
        <v>661391084.600000024</v>
      </c>
      <c r="H1165" s="3" t="n">
        <v>469236549.730000019</v>
      </c>
      <c r="I1165" s="3" t="n">
        <v>104457594.079999983</v>
      </c>
      <c r="J1165" s="3" t="n">
        <v>2957469.43999999994</v>
      </c>
      <c r="K1165" s="3" t="n">
        <v>1958099808.97000003</v>
      </c>
      <c r="L1165" s="3" t="n">
        <v>277427990.040000021</v>
      </c>
      <c r="M1165" s="3" t="n">
        <v>2235527799.01000023</v>
      </c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 spans="1:27" ht="12.75" customHeight="1">
      <c r="A1166" s="1" t="n">
        <v>2408201</v>
      </c>
      <c r="B1166" s="1" t="s">
        <v>1177</v>
      </c>
      <c r="C1166" s="1" t="s">
        <v>1090</v>
      </c>
      <c r="D1166" s="3" t="n">
        <v>10071733.5099999998</v>
      </c>
      <c r="E1166" s="3" t="n">
        <v>7222819.91999999993</v>
      </c>
      <c r="F1166" s="3" t="n">
        <v>999550.239999999991</v>
      </c>
      <c r="G1166" s="3" t="n">
        <v>1849363.35000000009</v>
      </c>
      <c r="H1166" s="3" t="n">
        <v>3976918.22999999998</v>
      </c>
      <c r="I1166" s="3" t="n">
        <v>672945.619999999995</v>
      </c>
      <c r="J1166" s="3" t="n">
        <v>282246.25</v>
      </c>
      <c r="K1166" s="3" t="n">
        <v>15003843.6099999994</v>
      </c>
      <c r="L1166" s="3" t="n">
        <v>3181287.70999999996</v>
      </c>
      <c r="M1166" s="3" t="n">
        <v>18185131.3200000003</v>
      </c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 spans="1:27" ht="12.75" customHeight="1">
      <c r="A1167" s="1" t="n">
        <v>2408300</v>
      </c>
      <c r="B1167" s="1" t="s">
        <v>1178</v>
      </c>
      <c r="C1167" s="1" t="s">
        <v>1090</v>
      </c>
      <c r="D1167" s="3" t="n">
        <v>104337578.280000001</v>
      </c>
      <c r="E1167" s="3" t="n">
        <v>82646521.7300000042</v>
      </c>
      <c r="F1167" s="3" t="n">
        <v>11514491.8300000001</v>
      </c>
      <c r="G1167" s="3" t="n">
        <v>10176564.7200000007</v>
      </c>
      <c r="H1167" s="3" t="n">
        <v>34201775.450000003</v>
      </c>
      <c r="I1167" s="3" t="n">
        <v>2585157.30000000028</v>
      </c>
      <c r="J1167" s="3" t="n">
        <v>75101.4600000000064</v>
      </c>
      <c r="K1167" s="3" t="n">
        <v>141199612.490000039</v>
      </c>
      <c r="L1167" s="3" t="n">
        <v>21532421.120000001</v>
      </c>
      <c r="M1167" s="3" t="n">
        <v>162732033.610000044</v>
      </c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 spans="1:27" ht="12.75" customHeight="1">
      <c r="A1168" s="1" t="n">
        <v>2408409</v>
      </c>
      <c r="B1168" s="1" t="s">
        <v>1179</v>
      </c>
      <c r="C1168" s="1" t="s">
        <v>1090</v>
      </c>
      <c r="D1168" s="3" t="n">
        <v>6072318.78000000119</v>
      </c>
      <c r="E1168" s="3" t="n">
        <v>5406645.15000000037</v>
      </c>
      <c r="F1168" s="3" t="n">
        <v>609163.730000000098</v>
      </c>
      <c r="G1168" s="3" t="n">
        <v>56509.9000000000015</v>
      </c>
      <c r="H1168" s="3" t="n">
        <v>1952525.82000000007</v>
      </c>
      <c r="I1168" s="3" t="n">
        <v>179086.440000000002</v>
      </c>
      <c r="J1168" s="3" t="n">
        <v>444.54000000000002</v>
      </c>
      <c r="K1168" s="3" t="n">
        <v>8204375.58000000287</v>
      </c>
      <c r="L1168" s="3" t="n">
        <v>1048668.09000000008</v>
      </c>
      <c r="M1168" s="3" t="n">
        <v>9253043.66999999993</v>
      </c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 spans="1:27" ht="12.75" customHeight="1">
      <c r="A1169" s="1" t="n">
        <v>2408508</v>
      </c>
      <c r="B1169" s="1" t="s">
        <v>1180</v>
      </c>
      <c r="C1169" s="1" t="s">
        <v>1090</v>
      </c>
      <c r="D1169" s="3" t="n">
        <v>7883724.34999999963</v>
      </c>
      <c r="E1169" s="3" t="n">
        <v>6801584.70000000019</v>
      </c>
      <c r="F1169" s="3" t="n">
        <v>724511.869999999995</v>
      </c>
      <c r="G1169" s="3" t="n">
        <v>357627.780000000028</v>
      </c>
      <c r="H1169" s="3" t="n">
        <v>2038546.1399999999</v>
      </c>
      <c r="I1169" s="3" t="n">
        <v>142968.389999999985</v>
      </c>
      <c r="J1169" s="3" t="n">
        <v>13483.2299999999996</v>
      </c>
      <c r="K1169" s="3" t="n">
        <v>10078722.1099999994</v>
      </c>
      <c r="L1169" s="3" t="n">
        <v>1247531.69999999995</v>
      </c>
      <c r="M1169" s="3" t="n">
        <v>11326253.8100000005</v>
      </c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 spans="1:27" ht="12.75" customHeight="1">
      <c r="A1170" s="1" t="n">
        <v>2408607</v>
      </c>
      <c r="B1170" s="1" t="s">
        <v>1181</v>
      </c>
      <c r="C1170" s="1" t="s">
        <v>1090</v>
      </c>
      <c r="D1170" s="3" t="n">
        <v>6726975.29999999981</v>
      </c>
      <c r="E1170" s="3" t="n">
        <v>5720392.25999999978</v>
      </c>
      <c r="F1170" s="3" t="n">
        <v>675745.540000000037</v>
      </c>
      <c r="G1170" s="3" t="n">
        <v>330837.5</v>
      </c>
      <c r="H1170" s="3" t="n">
        <v>1742270.78000000003</v>
      </c>
      <c r="I1170" s="3" t="n">
        <v>510791.239999999991</v>
      </c>
      <c r="J1170" s="3" t="n">
        <v>4928.56999999999971</v>
      </c>
      <c r="K1170" s="3" t="n">
        <v>8984965.8900000006</v>
      </c>
      <c r="L1170" s="3" t="n">
        <v>1397410.67999999993</v>
      </c>
      <c r="M1170" s="3" t="n">
        <v>10382376.5700000003</v>
      </c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 spans="1:27" ht="12.75" customHeight="1">
      <c r="A1171" s="1" t="n">
        <v>2408706</v>
      </c>
      <c r="B1171" s="1" t="s">
        <v>1182</v>
      </c>
      <c r="C1171" s="1" t="s">
        <v>1090</v>
      </c>
      <c r="D1171" s="3" t="n">
        <v>4896197.69000000041</v>
      </c>
      <c r="E1171" s="3" t="n">
        <v>4219525.25</v>
      </c>
      <c r="F1171" s="3" t="n">
        <v>389643.880000000005</v>
      </c>
      <c r="G1171" s="3" t="n">
        <v>287028.559999999998</v>
      </c>
      <c r="H1171" s="3" t="n">
        <v>1858421</v>
      </c>
      <c r="I1171" s="3" t="n">
        <v>98904.320000000007</v>
      </c>
      <c r="J1171" s="3" t="n">
        <v>2577.48999999999978</v>
      </c>
      <c r="K1171" s="3" t="n">
        <v>6856100.5</v>
      </c>
      <c r="L1171" s="3" t="n">
        <v>773548</v>
      </c>
      <c r="M1171" s="3" t="n">
        <v>7629648.5</v>
      </c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 spans="1:27" ht="12.75" customHeight="1">
      <c r="A1172" s="1" t="n">
        <v>2408805</v>
      </c>
      <c r="B1172" s="1" t="s">
        <v>1183</v>
      </c>
      <c r="C1172" s="1" t="s">
        <v>1090</v>
      </c>
      <c r="D1172" s="3" t="n">
        <v>2511383.75</v>
      </c>
      <c r="E1172" s="3" t="n">
        <v>2260480.35999999987</v>
      </c>
      <c r="F1172" s="3" t="n">
        <v>134586.260000000009</v>
      </c>
      <c r="G1172" s="3" t="n">
        <v>116317.130000000005</v>
      </c>
      <c r="H1172" s="3" t="n">
        <v>997036.459999999963</v>
      </c>
      <c r="I1172" s="3" t="n">
        <v>49222.010000000002</v>
      </c>
      <c r="J1172" s="3" t="n">
        <v>2680.03999999999996</v>
      </c>
      <c r="K1172" s="3" t="n">
        <v>3560322.25999999978</v>
      </c>
      <c r="L1172" s="3" t="n">
        <v>413801.010000000009</v>
      </c>
      <c r="M1172" s="3" t="n">
        <v>3974123.27000000002</v>
      </c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ht="12.75" customHeight="1">
      <c r="A1173" s="1" t="n">
        <v>2408904</v>
      </c>
      <c r="B1173" s="1" t="s">
        <v>1184</v>
      </c>
      <c r="C1173" s="1" t="s">
        <v>1090</v>
      </c>
      <c r="D1173" s="3" t="n">
        <v>35231964.0700000003</v>
      </c>
      <c r="E1173" s="3" t="n">
        <v>23888141.6099999994</v>
      </c>
      <c r="F1173" s="3" t="n">
        <v>3785335.08000000007</v>
      </c>
      <c r="G1173" s="3" t="n">
        <v>7558487.37999999989</v>
      </c>
      <c r="H1173" s="3" t="n">
        <v>13313839.6999999993</v>
      </c>
      <c r="I1173" s="3" t="n">
        <v>775724.719999999972</v>
      </c>
      <c r="J1173" s="3" t="n">
        <v>83270.8099999999977</v>
      </c>
      <c r="K1173" s="3" t="n">
        <v>49404799.299999997</v>
      </c>
      <c r="L1173" s="3" t="n">
        <v>14842301.3699999992</v>
      </c>
      <c r="M1173" s="3" t="n">
        <v>64247100.6700000018</v>
      </c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 spans="1:27" ht="12.75" customHeight="1">
      <c r="A1174" s="1" t="n">
        <v>2408953</v>
      </c>
      <c r="B1174" s="1" t="s">
        <v>1185</v>
      </c>
      <c r="C1174" s="1" t="s">
        <v>1090</v>
      </c>
      <c r="D1174" s="3" t="n">
        <v>5030705.62999999896</v>
      </c>
      <c r="E1174" s="3" t="n">
        <v>4635221.00999999978</v>
      </c>
      <c r="F1174" s="3" t="n">
        <v>323412.520000000019</v>
      </c>
      <c r="G1174" s="3" t="n">
        <v>72072.1000000000058</v>
      </c>
      <c r="H1174" s="3" t="n">
        <v>1767427.32000000007</v>
      </c>
      <c r="I1174" s="3" t="n">
        <v>129224.190000000002</v>
      </c>
      <c r="J1174" s="3" t="n">
        <v>9359.95000000000073</v>
      </c>
      <c r="K1174" s="3" t="n">
        <v>6936717.08999999985</v>
      </c>
      <c r="L1174" s="3" t="n">
        <v>798623.319999999949</v>
      </c>
      <c r="M1174" s="3" t="n">
        <v>7735340.41000000015</v>
      </c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 spans="1:27" ht="12.75" customHeight="1">
      <c r="A1175" s="1" t="n">
        <v>2409100</v>
      </c>
      <c r="B1175" s="1" t="s">
        <v>1186</v>
      </c>
      <c r="C1175" s="1" t="s">
        <v>1090</v>
      </c>
      <c r="D1175" s="3" t="n">
        <v>10725847.1199999992</v>
      </c>
      <c r="E1175" s="3" t="n">
        <v>9171518.18999999948</v>
      </c>
      <c r="F1175" s="3" t="n">
        <v>1194583.53000000003</v>
      </c>
      <c r="G1175" s="3" t="n">
        <v>359745.400000000023</v>
      </c>
      <c r="H1175" s="3" t="n">
        <v>3756894.37000000011</v>
      </c>
      <c r="I1175" s="3" t="n">
        <v>447753.260000000009</v>
      </c>
      <c r="J1175" s="3" t="n">
        <v>5774.90999999999985</v>
      </c>
      <c r="K1175" s="3" t="n">
        <v>14936269.6599999983</v>
      </c>
      <c r="L1175" s="3" t="n">
        <v>2034612.27000000002</v>
      </c>
      <c r="M1175" s="3" t="n">
        <v>16970881.9299999997</v>
      </c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 spans="1:27" ht="12.75" customHeight="1">
      <c r="A1176" s="1" t="n">
        <v>2409209</v>
      </c>
      <c r="B1176" s="1" t="s">
        <v>1187</v>
      </c>
      <c r="C1176" s="1" t="s">
        <v>1090</v>
      </c>
      <c r="D1176" s="3" t="n">
        <v>1467958.83000000007</v>
      </c>
      <c r="E1176" s="3" t="n">
        <v>1156013.68999999994</v>
      </c>
      <c r="F1176" s="3" t="n">
        <v>223603.079999999987</v>
      </c>
      <c r="G1176" s="3" t="n">
        <v>88342.0599999999977</v>
      </c>
      <c r="H1176" s="3" t="n">
        <v>399614.859999999986</v>
      </c>
      <c r="I1176" s="3" t="n">
        <v>126650.289999999994</v>
      </c>
      <c r="J1176" s="3" t="n">
        <v>1603.86999999999989</v>
      </c>
      <c r="K1176" s="3" t="n">
        <v>1995827.85000000009</v>
      </c>
      <c r="L1176" s="3" t="n">
        <v>176515</v>
      </c>
      <c r="M1176" s="3" t="n">
        <v>2172342.85000000009</v>
      </c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 spans="1:27" ht="12.75" customHeight="1">
      <c r="A1177" s="1" t="n">
        <v>2409308</v>
      </c>
      <c r="B1177" s="1" t="s">
        <v>1188</v>
      </c>
      <c r="C1177" s="1" t="s">
        <v>1090</v>
      </c>
      <c r="D1177" s="3" t="n">
        <v>31782199.2399999984</v>
      </c>
      <c r="E1177" s="3" t="n">
        <v>24965885.5</v>
      </c>
      <c r="F1177" s="3" t="n">
        <v>4175185.45000000019</v>
      </c>
      <c r="G1177" s="3" t="n">
        <v>2641128.29000000004</v>
      </c>
      <c r="H1177" s="3" t="n">
        <v>12432383.6099999994</v>
      </c>
      <c r="I1177" s="3" t="n">
        <v>1670527.91999999993</v>
      </c>
      <c r="J1177" s="3" t="n">
        <v>18505.5900000000001</v>
      </c>
      <c r="K1177" s="3" t="n">
        <v>45903616.3599999994</v>
      </c>
      <c r="L1177" s="3" t="n">
        <v>5803610.99000000022</v>
      </c>
      <c r="M1177" s="3" t="n">
        <v>51707227.3500000015</v>
      </c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 spans="1:27" ht="12.75" customHeight="1">
      <c r="A1178" s="1" t="n">
        <v>2409332</v>
      </c>
      <c r="B1178" s="1" t="s">
        <v>1189</v>
      </c>
      <c r="C1178" s="1" t="s">
        <v>1090</v>
      </c>
      <c r="D1178" s="3" t="n">
        <v>2498564.97999999952</v>
      </c>
      <c r="E1178" s="3" t="n">
        <v>2277325.25999999978</v>
      </c>
      <c r="F1178" s="3" t="n">
        <v>170254.149999999994</v>
      </c>
      <c r="G1178" s="3" t="n">
        <v>50985.5699999999997</v>
      </c>
      <c r="H1178" s="3" t="n">
        <v>695789.810000000056</v>
      </c>
      <c r="I1178" s="3" t="n">
        <v>55240.6999999999971</v>
      </c>
      <c r="J1178" s="3" t="n">
        <v>3636.76000000000022</v>
      </c>
      <c r="K1178" s="3" t="n">
        <v>3253232.24999999953</v>
      </c>
      <c r="L1178" s="3" t="n">
        <v>596868.410000000033</v>
      </c>
      <c r="M1178" s="3" t="n">
        <v>3850100.66000000015</v>
      </c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 spans="1:27" ht="12.75" customHeight="1">
      <c r="A1179" s="1" t="n">
        <v>2409407</v>
      </c>
      <c r="B1179" s="1" t="s">
        <v>1190</v>
      </c>
      <c r="C1179" s="1" t="s">
        <v>1090</v>
      </c>
      <c r="D1179" s="3" t="n">
        <v>156283186.170000017</v>
      </c>
      <c r="E1179" s="3" t="n">
        <v>113671235.870000005</v>
      </c>
      <c r="F1179" s="3" t="n">
        <v>25324230.129999999</v>
      </c>
      <c r="G1179" s="3" t="n">
        <v>17287720.1700000018</v>
      </c>
      <c r="H1179" s="3" t="n">
        <v>50181609.200000003</v>
      </c>
      <c r="I1179" s="3" t="n">
        <v>8158192.86000000034</v>
      </c>
      <c r="J1179" s="3" t="n">
        <v>131505.239999999991</v>
      </c>
      <c r="K1179" s="3" t="n">
        <v>214754493.470000029</v>
      </c>
      <c r="L1179" s="3" t="n">
        <v>32167423.6099999994</v>
      </c>
      <c r="M1179" s="3" t="n">
        <v>246921917.080000043</v>
      </c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 spans="1:27" ht="12.75" customHeight="1">
      <c r="A1180" s="1" t="n">
        <v>2409506</v>
      </c>
      <c r="B1180" s="1" t="s">
        <v>1191</v>
      </c>
      <c r="C1180" s="1" t="s">
        <v>1090</v>
      </c>
      <c r="D1180" s="3" t="n">
        <v>3570872.2799999998</v>
      </c>
      <c r="E1180" s="3" t="n">
        <v>2981264.85999999987</v>
      </c>
      <c r="F1180" s="3" t="n">
        <v>239938.579999999987</v>
      </c>
      <c r="G1180" s="3" t="n">
        <v>349668.840000000026</v>
      </c>
      <c r="H1180" s="3" t="n">
        <v>1229653.14999999991</v>
      </c>
      <c r="I1180" s="3" t="n">
        <v>33385.9599999999991</v>
      </c>
      <c r="J1180" s="3" t="n">
        <v>1089.03999999999996</v>
      </c>
      <c r="K1180" s="3" t="n">
        <v>4835000.4299999997</v>
      </c>
      <c r="L1180" s="3" t="n">
        <v>612080.800000000047</v>
      </c>
      <c r="M1180" s="3" t="n">
        <v>5447081.23000000045</v>
      </c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 spans="1:27" ht="12.75" customHeight="1">
      <c r="A1181" s="1" t="n">
        <v>2409605</v>
      </c>
      <c r="B1181" s="1" t="s">
        <v>1192</v>
      </c>
      <c r="C1181" s="1" t="s">
        <v>1090</v>
      </c>
      <c r="D1181" s="3" t="n">
        <v>2465842.78000000026</v>
      </c>
      <c r="E1181" s="3" t="n">
        <v>2241166.95999999996</v>
      </c>
      <c r="F1181" s="3" t="n">
        <v>140050.619999999995</v>
      </c>
      <c r="G1181" s="3" t="n">
        <v>84625.1999999999971</v>
      </c>
      <c r="H1181" s="3" t="n">
        <v>587676.780000000028</v>
      </c>
      <c r="I1181" s="3" t="n">
        <v>3934.63999999999987</v>
      </c>
      <c r="J1181" s="3" t="n">
        <v>2368.40999999999985</v>
      </c>
      <c r="K1181" s="3" t="n">
        <v>3059822.6100000008</v>
      </c>
      <c r="L1181" s="3" t="n">
        <v>355114</v>
      </c>
      <c r="M1181" s="3" t="n">
        <v>3414936.6100000008</v>
      </c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 spans="1:27" ht="12.75" customHeight="1">
      <c r="A1182" s="1" t="n">
        <v>2409704</v>
      </c>
      <c r="B1182" s="1" t="s">
        <v>1193</v>
      </c>
      <c r="C1182" s="1" t="s">
        <v>1090</v>
      </c>
      <c r="D1182" s="3" t="n">
        <v>6338497.54999999888</v>
      </c>
      <c r="E1182" s="3" t="n">
        <v>5460766.26999999955</v>
      </c>
      <c r="F1182" s="3" t="n">
        <v>396099.140000000014</v>
      </c>
      <c r="G1182" s="3" t="n">
        <v>481632.140000000014</v>
      </c>
      <c r="H1182" s="3" t="n">
        <v>1871950.32000000007</v>
      </c>
      <c r="I1182" s="3" t="n">
        <v>67874.6199999999953</v>
      </c>
      <c r="J1182" s="3" t="n">
        <v>0</v>
      </c>
      <c r="K1182" s="3" t="n">
        <v>8278322.48999999836</v>
      </c>
      <c r="L1182" s="3" t="n">
        <v>1490408.37000000011</v>
      </c>
      <c r="M1182" s="3" t="n">
        <v>9768730.8599999994</v>
      </c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 spans="1:27" ht="12.75" customHeight="1">
      <c r="A1183" s="1" t="n">
        <v>2409803</v>
      </c>
      <c r="B1183" s="1" t="s">
        <v>1194</v>
      </c>
      <c r="C1183" s="1" t="s">
        <v>1090</v>
      </c>
      <c r="D1183" s="3" t="n">
        <v>11782059.7799999993</v>
      </c>
      <c r="E1183" s="3" t="n">
        <v>9241938.69999999925</v>
      </c>
      <c r="F1183" s="3" t="n">
        <v>1416242.70999999996</v>
      </c>
      <c r="G1183" s="3" t="n">
        <v>1123878.37000000011</v>
      </c>
      <c r="H1183" s="3" t="n">
        <v>3058734.54999999981</v>
      </c>
      <c r="I1183" s="3" t="n">
        <v>655945.380000000005</v>
      </c>
      <c r="J1183" s="3" t="n">
        <v>0</v>
      </c>
      <c r="K1183" s="3" t="n">
        <v>15496739.7100000046</v>
      </c>
      <c r="L1183" s="3" t="n">
        <v>2670630.60000000009</v>
      </c>
      <c r="M1183" s="3" t="n">
        <v>18167370.3099999987</v>
      </c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 spans="1:27" ht="12.75" customHeight="1">
      <c r="A1184" s="1" t="n">
        <v>2409902</v>
      </c>
      <c r="B1184" s="1" t="s">
        <v>1195</v>
      </c>
      <c r="C1184" s="1" t="s">
        <v>1090</v>
      </c>
      <c r="D1184" s="3" t="n">
        <v>5545155.24000000022</v>
      </c>
      <c r="E1184" s="3" t="n">
        <v>2877431.81999999983</v>
      </c>
      <c r="F1184" s="3" t="n">
        <v>1802683.33000000007</v>
      </c>
      <c r="G1184" s="3" t="n">
        <v>865040.089999999967</v>
      </c>
      <c r="H1184" s="3" t="n">
        <v>2555636.04999999981</v>
      </c>
      <c r="I1184" s="3" t="n">
        <v>712800.569999999949</v>
      </c>
      <c r="J1184" s="3" t="n">
        <v>6861.31999999999971</v>
      </c>
      <c r="K1184" s="3" t="n">
        <v>8820453.17999999784</v>
      </c>
      <c r="L1184" s="3" t="n">
        <v>1659353.6399999999</v>
      </c>
      <c r="M1184" s="3" t="n">
        <v>10479806.8200000003</v>
      </c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 spans="1:27" ht="12.75" customHeight="1">
      <c r="A1185" s="1" t="n">
        <v>2410009</v>
      </c>
      <c r="B1185" s="1" t="s">
        <v>1196</v>
      </c>
      <c r="C1185" s="1" t="s">
        <v>1090</v>
      </c>
      <c r="D1185" s="3" t="n">
        <v>5138450.88000000082</v>
      </c>
      <c r="E1185" s="3" t="n">
        <v>4367084.94000000041</v>
      </c>
      <c r="F1185" s="3" t="n">
        <v>505759.789999999979</v>
      </c>
      <c r="G1185" s="3" t="n">
        <v>265606.150000000023</v>
      </c>
      <c r="H1185" s="3" t="n">
        <v>1346189.78000000003</v>
      </c>
      <c r="I1185" s="3" t="n">
        <v>114332.539999999994</v>
      </c>
      <c r="J1185" s="3" t="n">
        <v>5466.39999999999964</v>
      </c>
      <c r="K1185" s="3" t="n">
        <v>6604439.60000000149</v>
      </c>
      <c r="L1185" s="3" t="n">
        <v>793081</v>
      </c>
      <c r="M1185" s="3" t="n">
        <v>7397520.60000000149</v>
      </c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 spans="1:27" ht="12.75" customHeight="1">
      <c r="A1186" s="1" t="n">
        <v>2410108</v>
      </c>
      <c r="B1186" s="1" t="s">
        <v>1197</v>
      </c>
      <c r="C1186" s="1" t="s">
        <v>1090</v>
      </c>
      <c r="D1186" s="3" t="n">
        <v>5828263.45000000019</v>
      </c>
      <c r="E1186" s="3" t="n">
        <v>4773401.16000000015</v>
      </c>
      <c r="F1186" s="3" t="n">
        <v>490766.510000000009</v>
      </c>
      <c r="G1186" s="3" t="n">
        <v>564095.780000000028</v>
      </c>
      <c r="H1186" s="3" t="n">
        <v>2113951.45999999996</v>
      </c>
      <c r="I1186" s="3" t="n">
        <v>130295.860000000001</v>
      </c>
      <c r="J1186" s="3" t="n">
        <v>7685.75</v>
      </c>
      <c r="K1186" s="3" t="n">
        <v>8080196.51999999955</v>
      </c>
      <c r="L1186" s="3" t="n">
        <v>932913.280000000028</v>
      </c>
      <c r="M1186" s="3" t="n">
        <v>9013109.80000000075</v>
      </c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 spans="1:27" ht="12.75" customHeight="1">
      <c r="A1187" s="1" t="n">
        <v>2410207</v>
      </c>
      <c r="B1187" s="1" t="s">
        <v>1198</v>
      </c>
      <c r="C1187" s="1" t="s">
        <v>1090</v>
      </c>
      <c r="D1187" s="3" t="n">
        <v>8189299.08999999985</v>
      </c>
      <c r="E1187" s="3" t="n">
        <v>7089106.08999999985</v>
      </c>
      <c r="F1187" s="3" t="n">
        <v>856919.550000000047</v>
      </c>
      <c r="G1187" s="3" t="n">
        <v>243273.450000000012</v>
      </c>
      <c r="H1187" s="3" t="n">
        <v>2794381.89999999991</v>
      </c>
      <c r="I1187" s="3" t="n">
        <v>604905.5</v>
      </c>
      <c r="J1187" s="3" t="n">
        <v>4437.19999999999982</v>
      </c>
      <c r="K1187" s="3" t="n">
        <v>11593023.6899999995</v>
      </c>
      <c r="L1187" s="3" t="n">
        <v>1629406.1399999999</v>
      </c>
      <c r="M1187" s="3" t="n">
        <v>13222429.8300000001</v>
      </c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 spans="1:27" ht="12.75" customHeight="1">
      <c r="A1188" s="1" t="n">
        <v>2410256</v>
      </c>
      <c r="B1188" s="1" t="s">
        <v>1199</v>
      </c>
      <c r="C1188" s="1" t="s">
        <v>1090</v>
      </c>
      <c r="D1188" s="3" t="n">
        <v>592169.739999999991</v>
      </c>
      <c r="E1188" s="3" t="n">
        <v>520314.210000000021</v>
      </c>
      <c r="F1188" s="3" t="n">
        <v>58048.7900000000009</v>
      </c>
      <c r="G1188" s="3" t="n">
        <v>13806.7399999999998</v>
      </c>
      <c r="H1188" s="3" t="n">
        <v>196807.26999999999</v>
      </c>
      <c r="I1188" s="3" t="n">
        <v>178467.25</v>
      </c>
      <c r="J1188" s="3" t="n">
        <v>0</v>
      </c>
      <c r="K1188" s="3" t="n">
        <v>967444.260000000009</v>
      </c>
      <c r="L1188" s="3" t="n">
        <v>163769</v>
      </c>
      <c r="M1188" s="3" t="n">
        <v>1131213.26000000001</v>
      </c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7" ht="12.75" customHeight="1">
      <c r="A1189" s="1" t="n">
        <v>2410306</v>
      </c>
      <c r="B1189" s="1" t="s">
        <v>618</v>
      </c>
      <c r="C1189" s="1" t="s">
        <v>1090</v>
      </c>
      <c r="D1189" s="3" t="n">
        <v>11131298.1699999981</v>
      </c>
      <c r="E1189" s="3" t="n">
        <v>10044048.0299999993</v>
      </c>
      <c r="F1189" s="3" t="n">
        <v>840619.359999999986</v>
      </c>
      <c r="G1189" s="3" t="n">
        <v>246630.779999999999</v>
      </c>
      <c r="H1189" s="3" t="n">
        <v>3217721.27000000002</v>
      </c>
      <c r="I1189" s="3" t="n">
        <v>173796.239999999991</v>
      </c>
      <c r="J1189" s="3" t="n">
        <v>13484.0100000000002</v>
      </c>
      <c r="K1189" s="3" t="n">
        <v>14536299.6899999976</v>
      </c>
      <c r="L1189" s="3" t="n">
        <v>1530860.6399999999</v>
      </c>
      <c r="M1189" s="3" t="n">
        <v>16067160.3299999982</v>
      </c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7" ht="12.75" customHeight="1">
      <c r="A1190" s="1" t="n">
        <v>2410405</v>
      </c>
      <c r="B1190" s="1" t="s">
        <v>1200</v>
      </c>
      <c r="C1190" s="1" t="s">
        <v>1090</v>
      </c>
      <c r="D1190" s="3" t="n">
        <v>2642724.68000000017</v>
      </c>
      <c r="E1190" s="3" t="n">
        <v>2180645.2200000002</v>
      </c>
      <c r="F1190" s="3" t="n">
        <v>312412.669999999984</v>
      </c>
      <c r="G1190" s="3" t="n">
        <v>149666.790000000008</v>
      </c>
      <c r="H1190" s="3" t="n">
        <v>1179545.6100000001</v>
      </c>
      <c r="I1190" s="3" t="n">
        <v>66857.429999999993</v>
      </c>
      <c r="J1190" s="3" t="n">
        <v>6733.93000000000029</v>
      </c>
      <c r="K1190" s="3" t="n">
        <v>3895861.64999999991</v>
      </c>
      <c r="L1190" s="3" t="n">
        <v>607612.380000000005</v>
      </c>
      <c r="M1190" s="3" t="n">
        <v>4503474.03000000026</v>
      </c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7" ht="12.75" customHeight="1">
      <c r="A1191" s="1" t="n">
        <v>2410504</v>
      </c>
      <c r="B1191" s="1" t="s">
        <v>1201</v>
      </c>
      <c r="C1191" s="1" t="s">
        <v>1090</v>
      </c>
      <c r="D1191" s="3" t="n">
        <v>6454293.1799999997</v>
      </c>
      <c r="E1191" s="3" t="n">
        <v>5428408.96999999974</v>
      </c>
      <c r="F1191" s="3" t="n">
        <v>769225.140000000014</v>
      </c>
      <c r="G1191" s="3" t="n">
        <v>256659.070000000007</v>
      </c>
      <c r="H1191" s="3" t="n">
        <v>1917524.35000000009</v>
      </c>
      <c r="I1191" s="3" t="n">
        <v>443092.099999999977</v>
      </c>
      <c r="J1191" s="3" t="n">
        <v>7516.82999999999993</v>
      </c>
      <c r="K1191" s="3" t="n">
        <v>8822426.45999999903</v>
      </c>
      <c r="L1191" s="3" t="n">
        <v>1085854</v>
      </c>
      <c r="M1191" s="3" t="n">
        <v>9908280.46000000089</v>
      </c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7" ht="12.75" customHeight="1">
      <c r="A1192" s="1" t="n">
        <v>2410603</v>
      </c>
      <c r="B1192" s="1" t="s">
        <v>1202</v>
      </c>
      <c r="C1192" s="1" t="s">
        <v>1090</v>
      </c>
      <c r="D1192" s="3" t="n">
        <v>2699953.4700000002</v>
      </c>
      <c r="E1192" s="3" t="n">
        <v>2409393.56999999983</v>
      </c>
      <c r="F1192" s="3" t="n">
        <v>220687.299999999988</v>
      </c>
      <c r="G1192" s="3" t="n">
        <v>69872.6000000000058</v>
      </c>
      <c r="H1192" s="3" t="n">
        <v>799698.849999999977</v>
      </c>
      <c r="I1192" s="3" t="n">
        <v>121508.850000000006</v>
      </c>
      <c r="J1192" s="3" t="n">
        <v>10659.6800000000003</v>
      </c>
      <c r="K1192" s="3" t="n">
        <v>3631820.85000000009</v>
      </c>
      <c r="L1192" s="3" t="n">
        <v>390954</v>
      </c>
      <c r="M1192" s="3" t="n">
        <v>4022774.85000000009</v>
      </c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7" ht="12.75" customHeight="1">
      <c r="A1193" s="1" t="n">
        <v>2410702</v>
      </c>
      <c r="B1193" s="1" t="s">
        <v>1203</v>
      </c>
      <c r="C1193" s="1" t="s">
        <v>1090</v>
      </c>
      <c r="D1193" s="3" t="n">
        <v>1371484.06000000006</v>
      </c>
      <c r="E1193" s="3" t="n">
        <v>1106343.52000000002</v>
      </c>
      <c r="F1193" s="3" t="n">
        <v>85414.9400000000023</v>
      </c>
      <c r="G1193" s="3" t="n">
        <v>179725.600000000006</v>
      </c>
      <c r="H1193" s="3" t="n">
        <v>449473.890000000014</v>
      </c>
      <c r="I1193" s="3" t="n">
        <v>133340.600000000006</v>
      </c>
      <c r="J1193" s="3" t="n">
        <v>2783.40999999999985</v>
      </c>
      <c r="K1193" s="3" t="n">
        <v>1957081.95999999996</v>
      </c>
      <c r="L1193" s="3" t="n">
        <v>215782</v>
      </c>
      <c r="M1193" s="3" t="n">
        <v>2172863.95999999996</v>
      </c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ht="12.75" customHeight="1">
      <c r="A1194" s="1" t="n">
        <v>2410801</v>
      </c>
      <c r="B1194" s="1" t="s">
        <v>1204</v>
      </c>
      <c r="C1194" s="1" t="s">
        <v>1090</v>
      </c>
      <c r="D1194" s="3" t="n">
        <v>4188443.50999999978</v>
      </c>
      <c r="E1194" s="3" t="n">
        <v>3092812.29000000004</v>
      </c>
      <c r="F1194" s="3" t="n">
        <v>529538</v>
      </c>
      <c r="G1194" s="3" t="n">
        <v>566093.219999999972</v>
      </c>
      <c r="H1194" s="3" t="n">
        <v>1166633.41999999993</v>
      </c>
      <c r="I1194" s="3" t="n">
        <v>314601.830000000016</v>
      </c>
      <c r="J1194" s="3" t="n">
        <v>0</v>
      </c>
      <c r="K1194" s="3" t="n">
        <v>5669678.75999999978</v>
      </c>
      <c r="L1194" s="3" t="n">
        <v>851259.949999999953</v>
      </c>
      <c r="M1194" s="3" t="n">
        <v>6520938.70999999996</v>
      </c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7" ht="12.75" customHeight="1">
      <c r="A1195" s="1" t="n">
        <v>2410900</v>
      </c>
      <c r="B1195" s="1" t="s">
        <v>1205</v>
      </c>
      <c r="C1195" s="1" t="s">
        <v>1090</v>
      </c>
      <c r="D1195" s="3" t="n">
        <v>3928256.29999999981</v>
      </c>
      <c r="E1195" s="3" t="n">
        <v>3668442.52000000002</v>
      </c>
      <c r="F1195" s="3" t="n">
        <v>193253.540000000008</v>
      </c>
      <c r="G1195" s="3" t="n">
        <v>66560.2400000000052</v>
      </c>
      <c r="H1195" s="3" t="n">
        <v>1069613.95999999996</v>
      </c>
      <c r="I1195" s="3" t="n">
        <v>131706.260000000009</v>
      </c>
      <c r="J1195" s="3" t="n">
        <v>7767.73999999999978</v>
      </c>
      <c r="K1195" s="3" t="n">
        <v>5137344.25999999978</v>
      </c>
      <c r="L1195" s="3" t="n">
        <v>778573.25</v>
      </c>
      <c r="M1195" s="3" t="n">
        <v>5915917.50999999978</v>
      </c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7" ht="12.75" customHeight="1">
      <c r="A1196" s="1" t="n">
        <v>2411007</v>
      </c>
      <c r="B1196" s="1" t="s">
        <v>1206</v>
      </c>
      <c r="C1196" s="1" t="s">
        <v>1090</v>
      </c>
      <c r="D1196" s="3" t="n">
        <v>4782205.85000000056</v>
      </c>
      <c r="E1196" s="3" t="n">
        <v>4297644.69000000041</v>
      </c>
      <c r="F1196" s="3" t="n">
        <v>339631.770000000019</v>
      </c>
      <c r="G1196" s="3" t="n">
        <v>144929.390000000014</v>
      </c>
      <c r="H1196" s="3" t="n">
        <v>1754150.80000000005</v>
      </c>
      <c r="I1196" s="3" t="n">
        <v>239350.399999999994</v>
      </c>
      <c r="J1196" s="3" t="n">
        <v>0</v>
      </c>
      <c r="K1196" s="3" t="n">
        <v>6775707.05000000075</v>
      </c>
      <c r="L1196" s="3" t="n">
        <v>991424.609999999986</v>
      </c>
      <c r="M1196" s="3" t="n">
        <v>7767131.66000000201</v>
      </c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7" ht="12.75" customHeight="1">
      <c r="A1197" s="1" t="n">
        <v>2411056</v>
      </c>
      <c r="B1197" s="1" t="s">
        <v>1207</v>
      </c>
      <c r="C1197" s="1" t="s">
        <v>1090</v>
      </c>
      <c r="D1197" s="3" t="n">
        <v>421358.349999999977</v>
      </c>
      <c r="E1197" s="3" t="n">
        <v>329803.590000000026</v>
      </c>
      <c r="F1197" s="3" t="n">
        <v>74021.2599999999802</v>
      </c>
      <c r="G1197" s="3" t="n">
        <v>17533.5</v>
      </c>
      <c r="H1197" s="3" t="n">
        <v>107477.600000000006</v>
      </c>
      <c r="I1197" s="3" t="n">
        <v>68219.0400000000081</v>
      </c>
      <c r="J1197" s="3" t="n">
        <v>2467.80999999999995</v>
      </c>
      <c r="K1197" s="3" t="n">
        <v>599522.800000000163</v>
      </c>
      <c r="L1197" s="3" t="n">
        <v>117709.550000000003</v>
      </c>
      <c r="M1197" s="3" t="n">
        <v>717232.35000000021</v>
      </c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7" ht="12.75" customHeight="1">
      <c r="A1198" s="1" t="n">
        <v>2411106</v>
      </c>
      <c r="B1198" s="1" t="s">
        <v>1208</v>
      </c>
      <c r="C1198" s="1" t="s">
        <v>1090</v>
      </c>
      <c r="D1198" s="3" t="n">
        <v>5414938.66000000015</v>
      </c>
      <c r="E1198" s="3" t="n">
        <v>4565453.25</v>
      </c>
      <c r="F1198" s="3" t="n">
        <v>393028.400000000023</v>
      </c>
      <c r="G1198" s="3" t="n">
        <v>456457.010000000009</v>
      </c>
      <c r="H1198" s="3" t="n">
        <v>1497670.07000000007</v>
      </c>
      <c r="I1198" s="3" t="n">
        <v>69913.9799999999959</v>
      </c>
      <c r="J1198" s="3" t="n">
        <v>411.800000000000011</v>
      </c>
      <c r="K1198" s="3" t="n">
        <v>6982934.51000000071</v>
      </c>
      <c r="L1198" s="3" t="n">
        <v>674087.110000000102</v>
      </c>
      <c r="M1198" s="3" t="n">
        <v>7657021.62000000104</v>
      </c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7" ht="12.75" customHeight="1">
      <c r="A1199" s="1" t="n">
        <v>2411205</v>
      </c>
      <c r="B1199" s="1" t="s">
        <v>1209</v>
      </c>
      <c r="C1199" s="1" t="s">
        <v>1090</v>
      </c>
      <c r="D1199" s="3" t="n">
        <v>101195318.319999993</v>
      </c>
      <c r="E1199" s="3" t="n">
        <v>75504945.2600000054</v>
      </c>
      <c r="F1199" s="3" t="n">
        <v>13979477.0399999991</v>
      </c>
      <c r="G1199" s="3" t="n">
        <v>11710896.0199999996</v>
      </c>
      <c r="H1199" s="3" t="n">
        <v>33058428.6600000001</v>
      </c>
      <c r="I1199" s="3" t="n">
        <v>3814922.06999999983</v>
      </c>
      <c r="J1199" s="3" t="n">
        <v>136654.679999999993</v>
      </c>
      <c r="K1199" s="3" t="n">
        <v>138205323.730000019</v>
      </c>
      <c r="L1199" s="3" t="n">
        <v>19817967.0500000007</v>
      </c>
      <c r="M1199" s="3" t="n">
        <v>158023290.780000031</v>
      </c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7" ht="12.75" customHeight="1">
      <c r="A1200" s="1" t="n">
        <v>2411403</v>
      </c>
      <c r="B1200" s="1" t="s">
        <v>1210</v>
      </c>
      <c r="C1200" s="1" t="s">
        <v>1090</v>
      </c>
      <c r="D1200" s="3" t="n">
        <v>27779227.5400000028</v>
      </c>
      <c r="E1200" s="3" t="n">
        <v>23226170.7600000016</v>
      </c>
      <c r="F1200" s="3" t="n">
        <v>2391127.87000000011</v>
      </c>
      <c r="G1200" s="3" t="n">
        <v>2161928.91000000015</v>
      </c>
      <c r="H1200" s="3" t="n">
        <v>7047508.45000000019</v>
      </c>
      <c r="I1200" s="3" t="n">
        <v>480480.549999999988</v>
      </c>
      <c r="J1200" s="3" t="n">
        <v>18924.9199999999983</v>
      </c>
      <c r="K1200" s="3" t="n">
        <v>35326141.4600000009</v>
      </c>
      <c r="L1200" s="3" t="n">
        <v>3100499.27000000002</v>
      </c>
      <c r="M1200" s="3" t="n">
        <v>38426640.7299999967</v>
      </c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ht="12.75" customHeight="1">
      <c r="A1201" s="1" t="n">
        <v>2411429</v>
      </c>
      <c r="B1201" s="1" t="s">
        <v>1211</v>
      </c>
      <c r="C1201" s="1" t="s">
        <v>1090</v>
      </c>
      <c r="D1201" s="3" t="n">
        <v>3165569.13000000035</v>
      </c>
      <c r="E1201" s="3" t="n">
        <v>2618543.70000000019</v>
      </c>
      <c r="F1201" s="3" t="n">
        <v>303780.869999999995</v>
      </c>
      <c r="G1201" s="3" t="n">
        <v>243244.559999999998</v>
      </c>
      <c r="H1201" s="3" t="n">
        <v>854154.339999999967</v>
      </c>
      <c r="I1201" s="3" t="n">
        <v>36843.8799999999974</v>
      </c>
      <c r="J1201" s="3" t="n">
        <v>2517.80000000000018</v>
      </c>
      <c r="K1201" s="3" t="n">
        <v>4059085.14999999991</v>
      </c>
      <c r="L1201" s="3" t="n">
        <v>533666.130000000005</v>
      </c>
      <c r="M1201" s="3" t="n">
        <v>4592751.28000000026</v>
      </c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ht="12.75" customHeight="1">
      <c r="A1202" s="1" t="n">
        <v>2411502</v>
      </c>
      <c r="B1202" s="1" t="s">
        <v>1212</v>
      </c>
      <c r="C1202" s="1" t="s">
        <v>1090</v>
      </c>
      <c r="D1202" s="3" t="n">
        <v>86953928.9299999774</v>
      </c>
      <c r="E1202" s="3" t="n">
        <v>70831508.25</v>
      </c>
      <c r="F1202" s="3" t="n">
        <v>11239484.8200000003</v>
      </c>
      <c r="G1202" s="3" t="n">
        <v>4882935.86000000034</v>
      </c>
      <c r="H1202" s="3" t="n">
        <v>27567440.6700000018</v>
      </c>
      <c r="I1202" s="3" t="n">
        <v>3753281.9700000002</v>
      </c>
      <c r="J1202" s="3" t="n">
        <v>50325.9599999999991</v>
      </c>
      <c r="K1202" s="3" t="n">
        <v>118324977.530000001</v>
      </c>
      <c r="L1202" s="3" t="n">
        <v>16290381.1099999994</v>
      </c>
      <c r="M1202" s="3" t="n">
        <v>134615358.639999986</v>
      </c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ht="12.75" customHeight="1">
      <c r="A1203" s="1" t="n">
        <v>2411601</v>
      </c>
      <c r="B1203" s="1" t="s">
        <v>1213</v>
      </c>
      <c r="C1203" s="1" t="s">
        <v>1090</v>
      </c>
      <c r="D1203" s="3" t="n">
        <v>1792518.92999999993</v>
      </c>
      <c r="E1203" s="3" t="n">
        <v>1530865.46999999997</v>
      </c>
      <c r="F1203" s="3" t="n">
        <v>90036.5299999999988</v>
      </c>
      <c r="G1203" s="3" t="n">
        <v>171616.929999999993</v>
      </c>
      <c r="H1203" s="3" t="n">
        <v>740124.099999999977</v>
      </c>
      <c r="I1203" s="3" t="n">
        <v>8881</v>
      </c>
      <c r="J1203" s="3" t="n">
        <v>0</v>
      </c>
      <c r="K1203" s="3" t="n">
        <v>2541524.0299999998</v>
      </c>
      <c r="L1203" s="3" t="n">
        <v>240832</v>
      </c>
      <c r="M1203" s="3" t="n">
        <v>2782356.0299999998</v>
      </c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ht="12.75" customHeight="1">
      <c r="A1204" s="1" t="n">
        <v>2411700</v>
      </c>
      <c r="B1204" s="1" t="s">
        <v>1214</v>
      </c>
      <c r="C1204" s="1" t="s">
        <v>1090</v>
      </c>
      <c r="D1204" s="3" t="n">
        <v>5129426.3200000003</v>
      </c>
      <c r="E1204" s="3" t="n">
        <v>4537005.05999999959</v>
      </c>
      <c r="F1204" s="3" t="n">
        <v>292453.530000000028</v>
      </c>
      <c r="G1204" s="3" t="n">
        <v>299967.729999999981</v>
      </c>
      <c r="H1204" s="3" t="n">
        <v>1322052.77000000002</v>
      </c>
      <c r="I1204" s="3" t="n">
        <v>127546.220000000001</v>
      </c>
      <c r="J1204" s="3" t="n">
        <v>2576.51000000000022</v>
      </c>
      <c r="K1204" s="3" t="n">
        <v>6581601.8200000003</v>
      </c>
      <c r="L1204" s="3" t="n">
        <v>608944.510000000009</v>
      </c>
      <c r="M1204" s="3" t="n">
        <v>7190546.32999999914</v>
      </c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ht="12.75" customHeight="1">
      <c r="A1205" s="1" t="n">
        <v>2411809</v>
      </c>
      <c r="B1205" s="1" t="s">
        <v>1215</v>
      </c>
      <c r="C1205" s="1" t="s">
        <v>1090</v>
      </c>
      <c r="D1205" s="3" t="n">
        <v>5873405.87000000011</v>
      </c>
      <c r="E1205" s="3" t="n">
        <v>5262169.5</v>
      </c>
      <c r="F1205" s="3" t="n">
        <v>419251.690000000002</v>
      </c>
      <c r="G1205" s="3" t="n">
        <v>191984.679999999993</v>
      </c>
      <c r="H1205" s="3" t="n">
        <v>1089904.65999999992</v>
      </c>
      <c r="I1205" s="3" t="n">
        <v>59847.1800000000003</v>
      </c>
      <c r="J1205" s="3" t="n">
        <v>9281.52000000000044</v>
      </c>
      <c r="K1205" s="3" t="n">
        <v>7032439.23000000045</v>
      </c>
      <c r="L1205" s="3" t="n">
        <v>601951.560000000056</v>
      </c>
      <c r="M1205" s="3" t="n">
        <v>7634390.78999999817</v>
      </c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ht="12.75" customHeight="1">
      <c r="A1206" s="1" t="n">
        <v>2411908</v>
      </c>
      <c r="B1206" s="1" t="s">
        <v>1216</v>
      </c>
      <c r="C1206" s="1" t="s">
        <v>1090</v>
      </c>
      <c r="D1206" s="3" t="n">
        <v>2440030.60000000009</v>
      </c>
      <c r="E1206" s="3" t="n">
        <v>2049370.8899999999</v>
      </c>
      <c r="F1206" s="3" t="n">
        <v>200543.369999999995</v>
      </c>
      <c r="G1206" s="3" t="n">
        <v>190116.339999999997</v>
      </c>
      <c r="H1206" s="3" t="n">
        <v>1057671.27000000002</v>
      </c>
      <c r="I1206" s="3" t="n">
        <v>137063.279999999999</v>
      </c>
      <c r="J1206" s="3" t="n">
        <v>3252.9699999999998</v>
      </c>
      <c r="K1206" s="3" t="n">
        <v>3638018.12000000011</v>
      </c>
      <c r="L1206" s="3" t="n">
        <v>491421</v>
      </c>
      <c r="M1206" s="3" t="n">
        <v>4129439.12000000011</v>
      </c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ht="12.75" customHeight="1">
      <c r="A1207" s="1" t="n">
        <v>2412005</v>
      </c>
      <c r="B1207" s="1" t="s">
        <v>1066</v>
      </c>
      <c r="C1207" s="1" t="s">
        <v>1090</v>
      </c>
      <c r="D1207" s="3" t="n">
        <v>131279003.319999993</v>
      </c>
      <c r="E1207" s="3" t="n">
        <v>67791379.799999997</v>
      </c>
      <c r="F1207" s="3" t="n">
        <v>28017035.6600000001</v>
      </c>
      <c r="G1207" s="3" t="n">
        <v>35470587.8599999994</v>
      </c>
      <c r="H1207" s="3" t="n">
        <v>52807718.049999997</v>
      </c>
      <c r="I1207" s="3" t="n">
        <v>9117087.49000000022</v>
      </c>
      <c r="J1207" s="3" t="n">
        <v>302237.770000000019</v>
      </c>
      <c r="K1207" s="3" t="n">
        <v>193506046.630000055</v>
      </c>
      <c r="L1207" s="3" t="n">
        <v>51970942.5200000033</v>
      </c>
      <c r="M1207" s="3" t="n">
        <v>245476989.150000036</v>
      </c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ht="12.75" customHeight="1">
      <c r="A1208" s="1" t="n">
        <v>2412104</v>
      </c>
      <c r="B1208" s="1" t="s">
        <v>1217</v>
      </c>
      <c r="C1208" s="1" t="s">
        <v>1090</v>
      </c>
      <c r="D1208" s="3" t="n">
        <v>9741003.8200000003</v>
      </c>
      <c r="E1208" s="3" t="n">
        <v>8565071.08000000007</v>
      </c>
      <c r="F1208" s="3" t="n">
        <v>640114.839999999967</v>
      </c>
      <c r="G1208" s="3" t="n">
        <v>535817.900000000023</v>
      </c>
      <c r="H1208" s="3" t="n">
        <v>2109189.4700000002</v>
      </c>
      <c r="I1208" s="3" t="n">
        <v>92272.2200000000012</v>
      </c>
      <c r="J1208" s="3" t="n">
        <v>5641.86999999999989</v>
      </c>
      <c r="K1208" s="3" t="n">
        <v>11948107.3800000008</v>
      </c>
      <c r="L1208" s="3" t="n">
        <v>949815.170000000042</v>
      </c>
      <c r="M1208" s="3" t="n">
        <v>12897922.5500000007</v>
      </c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ht="12.75" customHeight="1">
      <c r="A1209" s="1" t="n">
        <v>2412203</v>
      </c>
      <c r="B1209" s="1" t="s">
        <v>1218</v>
      </c>
      <c r="C1209" s="1" t="s">
        <v>1090</v>
      </c>
      <c r="D1209" s="3" t="n">
        <v>62564005.6099999994</v>
      </c>
      <c r="E1209" s="3" t="n">
        <v>43223082.25</v>
      </c>
      <c r="F1209" s="3" t="n">
        <v>9273305.33000000007</v>
      </c>
      <c r="G1209" s="3" t="n">
        <v>10067618.0299999993</v>
      </c>
      <c r="H1209" s="3" t="n">
        <v>22320574.4299999997</v>
      </c>
      <c r="I1209" s="3" t="n">
        <v>2278560.65000000037</v>
      </c>
      <c r="J1209" s="3" t="n">
        <v>76847.2799999999988</v>
      </c>
      <c r="K1209" s="3" t="n">
        <v>87239987.9699999988</v>
      </c>
      <c r="L1209" s="3" t="n">
        <v>19397228.1400000006</v>
      </c>
      <c r="M1209" s="3" t="n">
        <v>106637216.109999999</v>
      </c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ht="12.75" customHeight="1">
      <c r="A1210" s="1" t="n">
        <v>2412302</v>
      </c>
      <c r="B1210" s="1" t="s">
        <v>1219</v>
      </c>
      <c r="C1210" s="1" t="s">
        <v>1090</v>
      </c>
      <c r="D1210" s="3" t="n">
        <v>22306725.879999999</v>
      </c>
      <c r="E1210" s="3" t="n">
        <v>18929130.9699999988</v>
      </c>
      <c r="F1210" s="3" t="n">
        <v>1839143.47999999998</v>
      </c>
      <c r="G1210" s="3" t="n">
        <v>1538451.42999999993</v>
      </c>
      <c r="H1210" s="3" t="n">
        <v>7654531.5</v>
      </c>
      <c r="I1210" s="3" t="n">
        <v>666278.089999999967</v>
      </c>
      <c r="J1210" s="3" t="n">
        <v>3221.5</v>
      </c>
      <c r="K1210" s="3" t="n">
        <v>30630756.9699999988</v>
      </c>
      <c r="L1210" s="3" t="n">
        <v>3311561.93000000017</v>
      </c>
      <c r="M1210" s="3" t="n">
        <v>33942318.8999999985</v>
      </c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ht="12.75" customHeight="1">
      <c r="A1211" s="1" t="n">
        <v>2412401</v>
      </c>
      <c r="B1211" s="1" t="s">
        <v>1220</v>
      </c>
      <c r="C1211" s="1" t="s">
        <v>1090</v>
      </c>
      <c r="D1211" s="3" t="n">
        <v>6630637.73000000045</v>
      </c>
      <c r="E1211" s="3" t="n">
        <v>5719365.51999999955</v>
      </c>
      <c r="F1211" s="3" t="n">
        <v>559973.760000000009</v>
      </c>
      <c r="G1211" s="3" t="n">
        <v>351298.450000000012</v>
      </c>
      <c r="H1211" s="3" t="n">
        <v>1772024.06000000006</v>
      </c>
      <c r="I1211" s="3" t="n">
        <v>89836.820000000007</v>
      </c>
      <c r="J1211" s="3" t="n">
        <v>24569.2999999999993</v>
      </c>
      <c r="K1211" s="3" t="n">
        <v>8517067.91000000015</v>
      </c>
      <c r="L1211" s="3" t="n">
        <v>798972</v>
      </c>
      <c r="M1211" s="3" t="n">
        <v>9316039.91000000015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ht="12.75" customHeight="1">
      <c r="A1212" s="1" t="n">
        <v>2412500</v>
      </c>
      <c r="B1212" s="1" t="s">
        <v>1221</v>
      </c>
      <c r="C1212" s="1" t="s">
        <v>1090</v>
      </c>
      <c r="D1212" s="3" t="n">
        <v>71520282.5100000054</v>
      </c>
      <c r="E1212" s="3" t="n">
        <v>56651399.9600000009</v>
      </c>
      <c r="F1212" s="3" t="n">
        <v>12016750.9299999997</v>
      </c>
      <c r="G1212" s="3" t="n">
        <v>2852131.62000000011</v>
      </c>
      <c r="H1212" s="3" t="n">
        <v>23662001.1900000013</v>
      </c>
      <c r="I1212" s="3" t="n">
        <v>6023452.29999999981</v>
      </c>
      <c r="J1212" s="3" t="n">
        <v>83150.5</v>
      </c>
      <c r="K1212" s="3" t="n">
        <v>101288886.5</v>
      </c>
      <c r="L1212" s="3" t="n">
        <v>14642706.9499999993</v>
      </c>
      <c r="M1212" s="3" t="n">
        <v>115931593.450000003</v>
      </c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ht="12.75" customHeight="1">
      <c r="A1213" s="1" t="n">
        <v>2412559</v>
      </c>
      <c r="B1213" s="1" t="s">
        <v>1222</v>
      </c>
      <c r="C1213" s="1" t="s">
        <v>1090</v>
      </c>
      <c r="D1213" s="3" t="n">
        <v>6899503.87999999989</v>
      </c>
      <c r="E1213" s="3" t="n">
        <v>6076100.1799999997</v>
      </c>
      <c r="F1213" s="3" t="n">
        <v>561112.940000000061</v>
      </c>
      <c r="G1213" s="3" t="n">
        <v>262290.760000000009</v>
      </c>
      <c r="H1213" s="3" t="n">
        <v>1312912.30000000005</v>
      </c>
      <c r="I1213" s="3" t="n">
        <v>173998.149999999994</v>
      </c>
      <c r="J1213" s="3" t="n">
        <v>6668.3100000000004</v>
      </c>
      <c r="K1213" s="3" t="n">
        <v>8393082.6400000006</v>
      </c>
      <c r="L1213" s="3" t="n">
        <v>648813.829999999958</v>
      </c>
      <c r="M1213" s="3" t="n">
        <v>9041896.47000000067</v>
      </c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ht="12.75" customHeight="1">
      <c r="A1214" s="1" t="n">
        <v>2412609</v>
      </c>
      <c r="B1214" s="1" t="s">
        <v>1223</v>
      </c>
      <c r="C1214" s="1" t="s">
        <v>1090</v>
      </c>
      <c r="D1214" s="3" t="n">
        <v>65593988.4299999997</v>
      </c>
      <c r="E1214" s="3" t="n">
        <v>53983004.8599999994</v>
      </c>
      <c r="F1214" s="3" t="n">
        <v>7115082.44000000041</v>
      </c>
      <c r="G1214" s="3" t="n">
        <v>4495901.12999999989</v>
      </c>
      <c r="H1214" s="3" t="n">
        <v>19842235.8399999999</v>
      </c>
      <c r="I1214" s="3" t="n">
        <v>1323587.53000000003</v>
      </c>
      <c r="J1214" s="3" t="n">
        <v>65820.6600000000035</v>
      </c>
      <c r="K1214" s="3" t="n">
        <v>86825632.4599999785</v>
      </c>
      <c r="L1214" s="3" t="n">
        <v>9483501.15000000037</v>
      </c>
      <c r="M1214" s="3" t="n">
        <v>96309133.6099999994</v>
      </c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ht="12.75" customHeight="1">
      <c r="A1215" s="1" t="n">
        <v>2412708</v>
      </c>
      <c r="B1215" s="1" t="s">
        <v>1224</v>
      </c>
      <c r="C1215" s="1" t="s">
        <v>1090</v>
      </c>
      <c r="D1215" s="3" t="n">
        <v>3449045.79999999981</v>
      </c>
      <c r="E1215" s="3" t="n">
        <v>2908624.68999999994</v>
      </c>
      <c r="F1215" s="3" t="n">
        <v>294741.330000000016</v>
      </c>
      <c r="G1215" s="3" t="n">
        <v>245679.779999999999</v>
      </c>
      <c r="H1215" s="3" t="n">
        <v>1226420.3600000001</v>
      </c>
      <c r="I1215" s="3" t="n">
        <v>124349.229999999996</v>
      </c>
      <c r="J1215" s="3" t="n">
        <v>3464.32000000000016</v>
      </c>
      <c r="K1215" s="3" t="n">
        <v>4803279.71000000089</v>
      </c>
      <c r="L1215" s="3" t="n">
        <v>848989.139999999898</v>
      </c>
      <c r="M1215" s="3" t="n">
        <v>5652268.85000000056</v>
      </c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ht="12.75" customHeight="1">
      <c r="A1216" s="1" t="n">
        <v>2412807</v>
      </c>
      <c r="B1216" s="1" t="s">
        <v>1225</v>
      </c>
      <c r="C1216" s="1" t="s">
        <v>1090</v>
      </c>
      <c r="D1216" s="3" t="n">
        <v>11634399.6799999997</v>
      </c>
      <c r="E1216" s="3" t="n">
        <v>10188946.4399999995</v>
      </c>
      <c r="F1216" s="3" t="n">
        <v>1151799.93999999994</v>
      </c>
      <c r="G1216" s="3" t="n">
        <v>293653.299999999988</v>
      </c>
      <c r="H1216" s="3" t="n">
        <v>3433896.54000000004</v>
      </c>
      <c r="I1216" s="3" t="n">
        <v>260223.220000000001</v>
      </c>
      <c r="J1216" s="3" t="n">
        <v>0</v>
      </c>
      <c r="K1216" s="3" t="n">
        <v>15328519.4399999995</v>
      </c>
      <c r="L1216" s="3" t="n">
        <v>1290571</v>
      </c>
      <c r="M1216" s="3" t="n">
        <v>16619090.4399999995</v>
      </c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ht="12.75" customHeight="1">
      <c r="A1217" s="1" t="n">
        <v>2412906</v>
      </c>
      <c r="B1217" s="1" t="s">
        <v>1226</v>
      </c>
      <c r="C1217" s="1" t="s">
        <v>1090</v>
      </c>
      <c r="D1217" s="3" t="n">
        <v>10133160.8800000008</v>
      </c>
      <c r="E1217" s="3" t="n">
        <v>8737294.44999999925</v>
      </c>
      <c r="F1217" s="3" t="n">
        <v>1257975.59000000008</v>
      </c>
      <c r="G1217" s="3" t="n">
        <v>137890.839999999997</v>
      </c>
      <c r="H1217" s="3" t="n">
        <v>3380787.68999999994</v>
      </c>
      <c r="I1217" s="3" t="n">
        <v>283828.679999999993</v>
      </c>
      <c r="J1217" s="3" t="n">
        <v>9245.1299999999992</v>
      </c>
      <c r="K1217" s="3" t="n">
        <v>13807022.3800000008</v>
      </c>
      <c r="L1217" s="3" t="n">
        <v>1707308.3899999999</v>
      </c>
      <c r="M1217" s="3" t="n">
        <v>15514330.7699999996</v>
      </c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ht="12.75" customHeight="1">
      <c r="A1218" s="1" t="n">
        <v>2413003</v>
      </c>
      <c r="B1218" s="1" t="s">
        <v>1227</v>
      </c>
      <c r="C1218" s="1" t="s">
        <v>1090</v>
      </c>
      <c r="D1218" s="3" t="n">
        <v>7457825.90000000037</v>
      </c>
      <c r="E1218" s="3" t="n">
        <v>6276060.21999999974</v>
      </c>
      <c r="F1218" s="3" t="n">
        <v>676381.739999999991</v>
      </c>
      <c r="G1218" s="3" t="n">
        <v>505383.940000000002</v>
      </c>
      <c r="H1218" s="3" t="n">
        <v>2627731.83000000007</v>
      </c>
      <c r="I1218" s="3" t="n">
        <v>184024.350000000006</v>
      </c>
      <c r="J1218" s="3" t="n">
        <v>4659.89000000000033</v>
      </c>
      <c r="K1218" s="3" t="n">
        <v>10274241.9700000007</v>
      </c>
      <c r="L1218" s="3" t="n">
        <v>1097885.64999999991</v>
      </c>
      <c r="M1218" s="3" t="n">
        <v>11372127.6199999992</v>
      </c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12.75" customHeight="1">
      <c r="A1219" s="1" t="n">
        <v>2413102</v>
      </c>
      <c r="B1219" s="1" t="s">
        <v>1228</v>
      </c>
      <c r="C1219" s="1" t="s">
        <v>1090</v>
      </c>
      <c r="D1219" s="3" t="n">
        <v>5662551.20000000019</v>
      </c>
      <c r="E1219" s="3" t="n">
        <v>5271858.95999999996</v>
      </c>
      <c r="F1219" s="3" t="n">
        <v>297242.340000000026</v>
      </c>
      <c r="G1219" s="3" t="n">
        <v>93449.8999999999942</v>
      </c>
      <c r="H1219" s="3" t="n">
        <v>1658021.98999999999</v>
      </c>
      <c r="I1219" s="3" t="n">
        <v>101717.270000000004</v>
      </c>
      <c r="J1219" s="3" t="n">
        <v>0</v>
      </c>
      <c r="K1219" s="3" t="n">
        <v>7422290.45999999996</v>
      </c>
      <c r="L1219" s="3" t="n">
        <v>723849.589999999967</v>
      </c>
      <c r="M1219" s="3" t="n">
        <v>8146140.04999999981</v>
      </c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ht="12.75" customHeight="1">
      <c r="A1220" s="1" t="n">
        <v>2413201</v>
      </c>
      <c r="B1220" s="1" t="s">
        <v>1229</v>
      </c>
      <c r="C1220" s="1" t="s">
        <v>1090</v>
      </c>
      <c r="D1220" s="3" t="n">
        <v>2319595.10999999987</v>
      </c>
      <c r="E1220" s="3" t="n">
        <v>1917104.07000000007</v>
      </c>
      <c r="F1220" s="3" t="n">
        <v>226606.619999999995</v>
      </c>
      <c r="G1220" s="3" t="n">
        <v>175884.420000000013</v>
      </c>
      <c r="H1220" s="3" t="n">
        <v>740443.25</v>
      </c>
      <c r="I1220" s="3" t="n">
        <v>44876.6500000000015</v>
      </c>
      <c r="J1220" s="3" t="n">
        <v>0</v>
      </c>
      <c r="K1220" s="3" t="n">
        <v>3104915.00999999978</v>
      </c>
      <c r="L1220" s="3" t="n">
        <v>452608</v>
      </c>
      <c r="M1220" s="3" t="n">
        <v>3557523.00999999978</v>
      </c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ht="12.75" customHeight="1">
      <c r="A1221" s="1" t="n">
        <v>2413300</v>
      </c>
      <c r="B1221" s="1" t="s">
        <v>1230</v>
      </c>
      <c r="C1221" s="1" t="s">
        <v>1090</v>
      </c>
      <c r="D1221" s="3" t="n">
        <v>6005669.05999999959</v>
      </c>
      <c r="E1221" s="3" t="n">
        <v>4855869.41999999993</v>
      </c>
      <c r="F1221" s="3" t="n">
        <v>434367.099999999977</v>
      </c>
      <c r="G1221" s="3" t="n">
        <v>715432.540000000037</v>
      </c>
      <c r="H1221" s="3" t="n">
        <v>1822955.85000000009</v>
      </c>
      <c r="I1221" s="3" t="n">
        <v>220392.23000000001</v>
      </c>
      <c r="J1221" s="3" t="n">
        <v>6145.0600000000004</v>
      </c>
      <c r="K1221" s="3" t="n">
        <v>8055162.19999999832</v>
      </c>
      <c r="L1221" s="3" t="n">
        <v>801885.010000000009</v>
      </c>
      <c r="M1221" s="3" t="n">
        <v>8857047.20999999903</v>
      </c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ht="12.75" customHeight="1">
      <c r="A1222" s="1" t="n">
        <v>2413359</v>
      </c>
      <c r="B1222" s="1" t="s">
        <v>1231</v>
      </c>
      <c r="C1222" s="1" t="s">
        <v>1090</v>
      </c>
      <c r="D1222" s="3" t="n">
        <v>5448593.23000000045</v>
      </c>
      <c r="E1222" s="3" t="n">
        <v>4383606</v>
      </c>
      <c r="F1222" s="3" t="n">
        <v>911301.459999999963</v>
      </c>
      <c r="G1222" s="3" t="n">
        <v>153685.76999999999</v>
      </c>
      <c r="H1222" s="3" t="n">
        <v>1474288.95999999996</v>
      </c>
      <c r="I1222" s="3" t="n">
        <v>805876.709999999963</v>
      </c>
      <c r="J1222" s="3" t="n">
        <v>14028.0499999999993</v>
      </c>
      <c r="K1222" s="3" t="n">
        <v>7742786.94999999832</v>
      </c>
      <c r="L1222" s="3" t="n">
        <v>958914</v>
      </c>
      <c r="M1222" s="3" t="n">
        <v>8701700.94999999925</v>
      </c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ht="12.75" customHeight="1">
      <c r="A1223" s="1" t="n">
        <v>2413409</v>
      </c>
      <c r="B1223" s="1" t="s">
        <v>1232</v>
      </c>
      <c r="C1223" s="1" t="s">
        <v>1090</v>
      </c>
      <c r="D1223" s="3" t="n">
        <v>12328196.6300000008</v>
      </c>
      <c r="E1223" s="3" t="n">
        <v>10912721.8800000008</v>
      </c>
      <c r="F1223" s="3" t="n">
        <v>1014608.48999999999</v>
      </c>
      <c r="G1223" s="3" t="n">
        <v>400866.260000000009</v>
      </c>
      <c r="H1223" s="3" t="n">
        <v>3423783.25999999978</v>
      </c>
      <c r="I1223" s="3" t="n">
        <v>67586.0299999999988</v>
      </c>
      <c r="J1223" s="3" t="n">
        <v>2872.82000000000016</v>
      </c>
      <c r="K1223" s="3" t="n">
        <v>15822438.7400000002</v>
      </c>
      <c r="L1223" s="3" t="n">
        <v>2478968.20999999996</v>
      </c>
      <c r="M1223" s="3" t="n">
        <v>18301406.9499999993</v>
      </c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ht="12.75" customHeight="1">
      <c r="A1224" s="1" t="n">
        <v>2413508</v>
      </c>
      <c r="B1224" s="1" t="s">
        <v>1233</v>
      </c>
      <c r="C1224" s="1" t="s">
        <v>1090</v>
      </c>
      <c r="D1224" s="3" t="n">
        <v>3884963.64000000013</v>
      </c>
      <c r="E1224" s="3" t="n">
        <v>3386596.37999999989</v>
      </c>
      <c r="F1224" s="3" t="n">
        <v>353360.309999999998</v>
      </c>
      <c r="G1224" s="3" t="n">
        <v>145006.950000000012</v>
      </c>
      <c r="H1224" s="3" t="n">
        <v>1174553.66999999993</v>
      </c>
      <c r="I1224" s="3" t="n">
        <v>211031.600000000006</v>
      </c>
      <c r="J1224" s="3" t="n">
        <v>3615.69000000000005</v>
      </c>
      <c r="K1224" s="3" t="n">
        <v>5274164.60000000056</v>
      </c>
      <c r="L1224" s="3" t="n">
        <v>780325.25</v>
      </c>
      <c r="M1224" s="3" t="n">
        <v>6054489.85000000056</v>
      </c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ht="12.75" customHeight="1">
      <c r="A1225" s="1" t="n">
        <v>2413557</v>
      </c>
      <c r="B1225" s="1" t="s">
        <v>1234</v>
      </c>
      <c r="C1225" s="1" t="s">
        <v>1090</v>
      </c>
      <c r="D1225" s="3" t="n">
        <v>4142853.93999999994</v>
      </c>
      <c r="E1225" s="3" t="n">
        <v>3644517.22999999998</v>
      </c>
      <c r="F1225" s="3" t="n">
        <v>477767.710000000021</v>
      </c>
      <c r="G1225" s="3" t="n">
        <v>20569</v>
      </c>
      <c r="H1225" s="3" t="n">
        <v>1042357.30000000005</v>
      </c>
      <c r="I1225" s="3" t="n">
        <v>206297.989999999991</v>
      </c>
      <c r="J1225" s="3" t="n">
        <v>6415.01000000000022</v>
      </c>
      <c r="K1225" s="3" t="n">
        <v>5397924.24000000022</v>
      </c>
      <c r="L1225" s="3" t="n">
        <v>658070</v>
      </c>
      <c r="M1225" s="3" t="n">
        <v>6055994.24000000022</v>
      </c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ht="12.75" customHeight="1">
      <c r="A1226" s="1" t="n">
        <v>2413607</v>
      </c>
      <c r="B1226" s="1" t="s">
        <v>1235</v>
      </c>
      <c r="C1226" s="1" t="s">
        <v>1090</v>
      </c>
      <c r="D1226" s="3" t="n">
        <v>5472338.19999999925</v>
      </c>
      <c r="E1226" s="3" t="n">
        <v>4551218.55999999959</v>
      </c>
      <c r="F1226" s="3" t="n">
        <v>514319.510000000009</v>
      </c>
      <c r="G1226" s="3" t="n">
        <v>406800.130000000005</v>
      </c>
      <c r="H1226" s="3" t="n">
        <v>1816986.3899999999</v>
      </c>
      <c r="I1226" s="3" t="n">
        <v>522708.330000000016</v>
      </c>
      <c r="J1226" s="3" t="n">
        <v>2647.15000000000009</v>
      </c>
      <c r="K1226" s="3" t="n">
        <v>7814680.06999999844</v>
      </c>
      <c r="L1226" s="3" t="n">
        <v>681629.329999999958</v>
      </c>
      <c r="M1226" s="3" t="n">
        <v>8496309.39999999851</v>
      </c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ht="12.75" customHeight="1">
      <c r="A1227" s="1" t="n">
        <v>2413706</v>
      </c>
      <c r="B1227" s="1" t="s">
        <v>665</v>
      </c>
      <c r="C1227" s="1" t="s">
        <v>1090</v>
      </c>
      <c r="D1227" s="3" t="n">
        <v>5904872.67000000086</v>
      </c>
      <c r="E1227" s="3" t="n">
        <v>5055021.8200000003</v>
      </c>
      <c r="F1227" s="3" t="n">
        <v>472965.159999999974</v>
      </c>
      <c r="G1227" s="3" t="n">
        <v>376885.690000000002</v>
      </c>
      <c r="H1227" s="3" t="n">
        <v>1796303.78000000003</v>
      </c>
      <c r="I1227" s="3" t="n">
        <v>234286.140000000014</v>
      </c>
      <c r="J1227" s="3" t="n">
        <v>12154</v>
      </c>
      <c r="K1227" s="3" t="n">
        <v>7947616.58999999985</v>
      </c>
      <c r="L1227" s="3" t="n">
        <v>712607.659999999916</v>
      </c>
      <c r="M1227" s="3" t="n">
        <v>8660224.25</v>
      </c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ht="12.75" customHeight="1">
      <c r="A1228" s="1" t="n">
        <v>2413805</v>
      </c>
      <c r="B1228" s="1" t="s">
        <v>1236</v>
      </c>
      <c r="C1228" s="1" t="s">
        <v>1090</v>
      </c>
      <c r="D1228" s="3" t="n">
        <v>1517973.8899999999</v>
      </c>
      <c r="E1228" s="3" t="n">
        <v>1206192.96999999997</v>
      </c>
      <c r="F1228" s="3" t="n">
        <v>188569.989999999991</v>
      </c>
      <c r="G1228" s="3" t="n">
        <v>123210.929999999993</v>
      </c>
      <c r="H1228" s="3" t="n">
        <v>582738.910000000033</v>
      </c>
      <c r="I1228" s="3" t="n">
        <v>237206.790000000008</v>
      </c>
      <c r="J1228" s="3" t="n">
        <v>0</v>
      </c>
      <c r="K1228" s="3" t="n">
        <v>2337919.58999999985</v>
      </c>
      <c r="L1228" s="3" t="n">
        <v>484085.890000000014</v>
      </c>
      <c r="M1228" s="3" t="n">
        <v>2822005.47999999998</v>
      </c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ht="12.75" customHeight="1">
      <c r="A1229" s="1" t="n">
        <v>2413904</v>
      </c>
      <c r="B1229" s="1" t="s">
        <v>1237</v>
      </c>
      <c r="C1229" s="1" t="s">
        <v>1090</v>
      </c>
      <c r="D1229" s="3" t="n">
        <v>4804826.8900000006</v>
      </c>
      <c r="E1229" s="3" t="n">
        <v>4055105.66999999993</v>
      </c>
      <c r="F1229" s="3" t="n">
        <v>449748.979999999981</v>
      </c>
      <c r="G1229" s="3" t="n">
        <v>299972.239999999991</v>
      </c>
      <c r="H1229" s="3" t="n">
        <v>1731437.82000000007</v>
      </c>
      <c r="I1229" s="3" t="n">
        <v>141605.290000000008</v>
      </c>
      <c r="J1229" s="3" t="n">
        <v>3320.42999999999984</v>
      </c>
      <c r="K1229" s="3" t="n">
        <v>6681190.43000000063</v>
      </c>
      <c r="L1229" s="3" t="n">
        <v>1126846.15999999992</v>
      </c>
      <c r="M1229" s="3" t="n">
        <v>7808036.58999999985</v>
      </c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ht="12.75" customHeight="1">
      <c r="A1230" s="1" t="n">
        <v>2414001</v>
      </c>
      <c r="B1230" s="1" t="s">
        <v>1238</v>
      </c>
      <c r="C1230" s="1" t="s">
        <v>1090</v>
      </c>
      <c r="D1230" s="3" t="n">
        <v>15230345.8200000003</v>
      </c>
      <c r="E1230" s="3" t="n">
        <v>13517260.6099999994</v>
      </c>
      <c r="F1230" s="3" t="n">
        <v>1085950.23999999999</v>
      </c>
      <c r="G1230" s="3" t="n">
        <v>627134.969999999972</v>
      </c>
      <c r="H1230" s="3" t="n">
        <v>5554593.93000000063</v>
      </c>
      <c r="I1230" s="3" t="n">
        <v>440355.200000000012</v>
      </c>
      <c r="J1230" s="3" t="n">
        <v>8431.09000000000015</v>
      </c>
      <c r="K1230" s="3" t="n">
        <v>21233726.0399999991</v>
      </c>
      <c r="L1230" s="3" t="n">
        <v>2876019.02000000002</v>
      </c>
      <c r="M1230" s="3" t="n">
        <v>24109745.0599999987</v>
      </c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ht="12.75" customHeight="1">
      <c r="A1231" s="1" t="n">
        <v>2414100</v>
      </c>
      <c r="B1231" s="1" t="s">
        <v>1239</v>
      </c>
      <c r="C1231" s="1" t="s">
        <v>1090</v>
      </c>
      <c r="D1231" s="3" t="n">
        <v>15002711.7300000004</v>
      </c>
      <c r="E1231" s="3" t="n">
        <v>13414968.3100000005</v>
      </c>
      <c r="F1231" s="3" t="n">
        <v>1183435.32000000007</v>
      </c>
      <c r="G1231" s="3" t="n">
        <v>404308.099999999977</v>
      </c>
      <c r="H1231" s="3" t="n">
        <v>4252025.87999999989</v>
      </c>
      <c r="I1231" s="3" t="n">
        <v>377963.330000000016</v>
      </c>
      <c r="J1231" s="3" t="n">
        <v>12038.6399999999994</v>
      </c>
      <c r="K1231" s="3" t="n">
        <v>19644739.5799999982</v>
      </c>
      <c r="L1231" s="3" t="n">
        <v>2456198.10000000009</v>
      </c>
      <c r="M1231" s="3" t="n">
        <v>22100937.6799999997</v>
      </c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ht="12.75" customHeight="1">
      <c r="A1232" s="1" t="n">
        <v>2414159</v>
      </c>
      <c r="B1232" s="1" t="s">
        <v>1240</v>
      </c>
      <c r="C1232" s="1" t="s">
        <v>1090</v>
      </c>
      <c r="D1232" s="3" t="n">
        <v>9542303.33000000007</v>
      </c>
      <c r="E1232" s="3" t="n">
        <v>8369146.87000000011</v>
      </c>
      <c r="F1232" s="3" t="n">
        <v>762085.260000000009</v>
      </c>
      <c r="G1232" s="3" t="n">
        <v>411071.200000000012</v>
      </c>
      <c r="H1232" s="3" t="n">
        <v>2364788.00999999978</v>
      </c>
      <c r="I1232" s="3" t="n">
        <v>325931.539999999979</v>
      </c>
      <c r="J1232" s="3" t="n">
        <v>4005.13999999999987</v>
      </c>
      <c r="K1232" s="3" t="n">
        <v>12237028.0199999996</v>
      </c>
      <c r="L1232" s="3" t="n">
        <v>1343998.64999999991</v>
      </c>
      <c r="M1232" s="3" t="n">
        <v>13581026.6699999999</v>
      </c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ht="12.75" customHeight="1">
      <c r="A1233" s="1" t="n">
        <v>2414209</v>
      </c>
      <c r="B1233" s="1" t="s">
        <v>1241</v>
      </c>
      <c r="C1233" s="1" t="s">
        <v>1090</v>
      </c>
      <c r="D1233" s="3" t="n">
        <v>3626247.43000000017</v>
      </c>
      <c r="E1233" s="3" t="n">
        <v>2449620.18000000017</v>
      </c>
      <c r="F1233" s="3" t="n">
        <v>568253.380000000005</v>
      </c>
      <c r="G1233" s="3" t="n">
        <v>608373.869999999995</v>
      </c>
      <c r="H1233" s="3" t="n">
        <v>1272546.1100000001</v>
      </c>
      <c r="I1233" s="3" t="n">
        <v>139449.329999999987</v>
      </c>
      <c r="J1233" s="3" t="n">
        <v>16450.8899999999994</v>
      </c>
      <c r="K1233" s="3" t="n">
        <v>5054693.75999999978</v>
      </c>
      <c r="L1233" s="3" t="n">
        <v>1369377.84000000008</v>
      </c>
      <c r="M1233" s="3" t="n">
        <v>6424071.59999999963</v>
      </c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ht="12.75" customHeight="1">
      <c r="A1234" s="1" t="n">
        <v>2414308</v>
      </c>
      <c r="B1234" s="1" t="s">
        <v>1242</v>
      </c>
      <c r="C1234" s="1" t="s">
        <v>1090</v>
      </c>
      <c r="D1234" s="3" t="n">
        <v>2592365.16000000015</v>
      </c>
      <c r="E1234" s="3" t="n">
        <v>2330168.12999999989</v>
      </c>
      <c r="F1234" s="3" t="n">
        <v>198447.489999999991</v>
      </c>
      <c r="G1234" s="3" t="n">
        <v>63749.5400000000009</v>
      </c>
      <c r="H1234" s="3" t="n">
        <v>793264.439999999944</v>
      </c>
      <c r="I1234" s="3" t="n">
        <v>54415.1999999999971</v>
      </c>
      <c r="J1234" s="3" t="n">
        <v>8027.15999999999985</v>
      </c>
      <c r="K1234" s="3" t="n">
        <v>3448071.96000000043</v>
      </c>
      <c r="L1234" s="3" t="n">
        <v>373505</v>
      </c>
      <c r="M1234" s="3" t="n">
        <v>3821576.95999999996</v>
      </c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ht="12.75" customHeight="1">
      <c r="A1235" s="1" t="n">
        <v>2414407</v>
      </c>
      <c r="B1235" s="1" t="s">
        <v>1243</v>
      </c>
      <c r="C1235" s="1" t="s">
        <v>1090</v>
      </c>
      <c r="D1235" s="3" t="n">
        <v>53393074.5099999979</v>
      </c>
      <c r="E1235" s="3" t="n">
        <v>44164019.6899999976</v>
      </c>
      <c r="F1235" s="3" t="n">
        <v>5273427.36000000034</v>
      </c>
      <c r="G1235" s="3" t="n">
        <v>3955627.45999999996</v>
      </c>
      <c r="H1235" s="3" t="n">
        <v>15832133.6999999993</v>
      </c>
      <c r="I1235" s="3" t="n">
        <v>1707429.44000000018</v>
      </c>
      <c r="J1235" s="3" t="n">
        <v>58494.3799999999974</v>
      </c>
      <c r="K1235" s="3" t="n">
        <v>70991132.0299999863</v>
      </c>
      <c r="L1235" s="3" t="n">
        <v>7328631.66999999993</v>
      </c>
      <c r="M1235" s="3" t="n">
        <v>78319763.700000003</v>
      </c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ht="12.75" customHeight="1">
      <c r="A1236" s="1" t="n">
        <v>2414456</v>
      </c>
      <c r="B1236" s="1" t="s">
        <v>1244</v>
      </c>
      <c r="C1236" s="1" t="s">
        <v>1090</v>
      </c>
      <c r="D1236" s="3" t="n">
        <v>3552165.7200000002</v>
      </c>
      <c r="E1236" s="3" t="n">
        <v>3133807.16000000015</v>
      </c>
      <c r="F1236" s="3" t="n">
        <v>373584.859999999986</v>
      </c>
      <c r="G1236" s="3" t="n">
        <v>44773.6999999999971</v>
      </c>
      <c r="H1236" s="3" t="n">
        <v>927439.199999999953</v>
      </c>
      <c r="I1236" s="3" t="n">
        <v>189636.720000000001</v>
      </c>
      <c r="J1236" s="3" t="n">
        <v>1183.84999999999991</v>
      </c>
      <c r="K1236" s="3" t="n">
        <v>4670425.48999999929</v>
      </c>
      <c r="L1236" s="3" t="n">
        <v>477564</v>
      </c>
      <c r="M1236" s="3" t="n">
        <v>5147989.48999999929</v>
      </c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ht="12.75" customHeight="1">
      <c r="A1237" s="1" t="n">
        <v>2414506</v>
      </c>
      <c r="B1237" s="1" t="s">
        <v>1245</v>
      </c>
      <c r="C1237" s="1" t="s">
        <v>1090</v>
      </c>
      <c r="D1237" s="3" t="n">
        <v>29082171.0599999987</v>
      </c>
      <c r="E1237" s="3" t="n">
        <v>23255555.0300000012</v>
      </c>
      <c r="F1237" s="3" t="n">
        <v>3309002.47999999998</v>
      </c>
      <c r="G1237" s="3" t="n">
        <v>2517613.54999999981</v>
      </c>
      <c r="H1237" s="3" t="n">
        <v>10262132.1500000004</v>
      </c>
      <c r="I1237" s="3" t="n">
        <v>734660.5</v>
      </c>
      <c r="J1237" s="3" t="n">
        <v>11492.4300000000003</v>
      </c>
      <c r="K1237" s="3" t="n">
        <v>40090456.1400000006</v>
      </c>
      <c r="L1237" s="3" t="n">
        <v>4018209.39999999991</v>
      </c>
      <c r="M1237" s="3" t="n">
        <v>44108665.5399999991</v>
      </c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ht="12.75" customHeight="1">
      <c r="A1238" s="1" t="n">
        <v>2414605</v>
      </c>
      <c r="B1238" s="1" t="s">
        <v>1246</v>
      </c>
      <c r="C1238" s="1" t="s">
        <v>1090</v>
      </c>
      <c r="D1238" s="3" t="n">
        <v>11767523.4499999993</v>
      </c>
      <c r="E1238" s="3" t="n">
        <v>9397784.91000000015</v>
      </c>
      <c r="F1238" s="3" t="n">
        <v>1552309.75</v>
      </c>
      <c r="G1238" s="3" t="n">
        <v>817428.790000000037</v>
      </c>
      <c r="H1238" s="3" t="n">
        <v>3470028.85999999987</v>
      </c>
      <c r="I1238" s="3" t="n">
        <v>632998.810000000056</v>
      </c>
      <c r="J1238" s="3" t="n">
        <v>17536.3400000000001</v>
      </c>
      <c r="K1238" s="3" t="n">
        <v>15888087.4600000009</v>
      </c>
      <c r="L1238" s="3" t="n">
        <v>1818624.44999999995</v>
      </c>
      <c r="M1238" s="3" t="n">
        <v>17706711.9100000001</v>
      </c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ht="12.75" customHeight="1">
      <c r="A1239" s="1" t="n">
        <v>2414704</v>
      </c>
      <c r="B1239" s="1" t="s">
        <v>1247</v>
      </c>
      <c r="C1239" s="1" t="s">
        <v>1090</v>
      </c>
      <c r="D1239" s="3" t="n">
        <v>2987449.60999999987</v>
      </c>
      <c r="E1239" s="3" t="n">
        <v>2407385</v>
      </c>
      <c r="F1239" s="3" t="n">
        <v>312553.150000000023</v>
      </c>
      <c r="G1239" s="3" t="n">
        <v>267511.460000000021</v>
      </c>
      <c r="H1239" s="3" t="n">
        <v>823822.280000000028</v>
      </c>
      <c r="I1239" s="3" t="n">
        <v>87851.4700000000012</v>
      </c>
      <c r="J1239" s="3" t="n">
        <v>5868.47000000000025</v>
      </c>
      <c r="K1239" s="3" t="n">
        <v>3904991.83000000007</v>
      </c>
      <c r="L1239" s="3" t="n">
        <v>531006</v>
      </c>
      <c r="M1239" s="3" t="n">
        <v>4435997.83000000007</v>
      </c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ht="12.75" customHeight="1">
      <c r="A1240" s="1" t="n">
        <v>2414753</v>
      </c>
      <c r="B1240" s="1" t="s">
        <v>1248</v>
      </c>
      <c r="C1240" s="1" t="s">
        <v>1090</v>
      </c>
      <c r="D1240" s="3" t="n">
        <v>2754406.52000000002</v>
      </c>
      <c r="E1240" s="3" t="n">
        <v>2386062.66999999993</v>
      </c>
      <c r="F1240" s="3" t="n">
        <v>318085.25</v>
      </c>
      <c r="G1240" s="3" t="n">
        <v>50258.5999999999985</v>
      </c>
      <c r="H1240" s="3" t="n">
        <v>783127.959999999963</v>
      </c>
      <c r="I1240" s="3" t="n">
        <v>301688.700000000012</v>
      </c>
      <c r="J1240" s="3" t="n">
        <v>11126.8700000000008</v>
      </c>
      <c r="K1240" s="3" t="n">
        <v>3850350.04999999981</v>
      </c>
      <c r="L1240" s="3" t="n">
        <v>700333</v>
      </c>
      <c r="M1240" s="3" t="n">
        <v>4550683.05000000075</v>
      </c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ht="12.75" customHeight="1">
      <c r="A1241" s="1" t="n">
        <v>2414803</v>
      </c>
      <c r="B1241" s="1" t="s">
        <v>1249</v>
      </c>
      <c r="C1241" s="1" t="s">
        <v>1090</v>
      </c>
      <c r="D1241" s="3" t="n">
        <v>5782700.08999999985</v>
      </c>
      <c r="E1241" s="3" t="n">
        <v>4924558.30999999959</v>
      </c>
      <c r="F1241" s="3" t="n">
        <v>545862.989999999991</v>
      </c>
      <c r="G1241" s="3" t="n">
        <v>312278.789999999979</v>
      </c>
      <c r="H1241" s="3" t="n">
        <v>1938183.16999999993</v>
      </c>
      <c r="I1241" s="3" t="n">
        <v>128953.020000000004</v>
      </c>
      <c r="J1241" s="3" t="n">
        <v>8655.81999999999971</v>
      </c>
      <c r="K1241" s="3" t="n">
        <v>7858492.0999999987</v>
      </c>
      <c r="L1241" s="3" t="n">
        <v>1367450.51000000001</v>
      </c>
      <c r="M1241" s="3" t="n">
        <v>9225942.6099999994</v>
      </c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ht="12.75" customHeight="1">
      <c r="A1242" s="1" t="n">
        <v>2414902</v>
      </c>
      <c r="B1242" s="1" t="s">
        <v>1250</v>
      </c>
      <c r="C1242" s="1" t="s">
        <v>1090</v>
      </c>
      <c r="D1242" s="3" t="n">
        <v>971166.400000000023</v>
      </c>
      <c r="E1242" s="3" t="n">
        <v>683595.349999999977</v>
      </c>
      <c r="F1242" s="3" t="n">
        <v>113129.380000000005</v>
      </c>
      <c r="G1242" s="3" t="n">
        <v>174441.670000000013</v>
      </c>
      <c r="H1242" s="3" t="n">
        <v>249049.820000000007</v>
      </c>
      <c r="I1242" s="3" t="n">
        <v>86781.679999999993</v>
      </c>
      <c r="J1242" s="3" t="n">
        <v>0</v>
      </c>
      <c r="K1242" s="3" t="n">
        <v>1306997.89999999991</v>
      </c>
      <c r="L1242" s="3" t="n">
        <v>138183.859999999986</v>
      </c>
      <c r="M1242" s="3" t="n">
        <v>1445181.75999999978</v>
      </c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ht="12.75" customHeight="1">
      <c r="A1243" s="1" t="n">
        <v>2415008</v>
      </c>
      <c r="B1243" s="1" t="s">
        <v>1251</v>
      </c>
      <c r="C1243" s="1" t="s">
        <v>1090</v>
      </c>
      <c r="D1243" s="3" t="n">
        <v>1487993.34000000008</v>
      </c>
      <c r="E1243" s="3" t="n">
        <v>970891.829999999958</v>
      </c>
      <c r="F1243" s="3" t="n">
        <v>412436.349999999977</v>
      </c>
      <c r="G1243" s="3" t="n">
        <v>104665.160000000003</v>
      </c>
      <c r="H1243" s="3" t="n">
        <v>282473.729999999981</v>
      </c>
      <c r="I1243" s="3" t="n">
        <v>214418.920000000013</v>
      </c>
      <c r="J1243" s="3" t="n">
        <v>0</v>
      </c>
      <c r="K1243" s="3" t="n">
        <v>1984885.98999999999</v>
      </c>
      <c r="L1243" s="3" t="n">
        <v>620232</v>
      </c>
      <c r="M1243" s="3" t="n">
        <v>2605117.99000000022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ht="12.75" customHeight="1">
      <c r="A1244" s="1" t="n">
        <v>2500106</v>
      </c>
      <c r="B1244" s="1" t="s">
        <v>687</v>
      </c>
      <c r="C1244" s="1" t="s">
        <v>1252</v>
      </c>
      <c r="D1244" s="3" t="n">
        <v>15298546.7699999996</v>
      </c>
      <c r="E1244" s="3" t="n">
        <v>13667051.75</v>
      </c>
      <c r="F1244" s="3" t="n">
        <v>1135451.02000000002</v>
      </c>
      <c r="G1244" s="3" t="n">
        <v>496044</v>
      </c>
      <c r="H1244" s="3" t="n">
        <v>5666419.36000000034</v>
      </c>
      <c r="I1244" s="3" t="n">
        <v>487424.309999999998</v>
      </c>
      <c r="J1244" s="3" t="n">
        <v>28183.7799999999988</v>
      </c>
      <c r="K1244" s="3" t="n">
        <v>21480574.2199999988</v>
      </c>
      <c r="L1244" s="3" t="n">
        <v>1429619.97999999998</v>
      </c>
      <c r="M1244" s="3" t="n">
        <v>22910194.1999999993</v>
      </c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ht="12.75" customHeight="1">
      <c r="A1245" s="1" t="n">
        <v>2500205</v>
      </c>
      <c r="B1245" s="1" t="s">
        <v>1253</v>
      </c>
      <c r="C1245" s="1" t="s">
        <v>1252</v>
      </c>
      <c r="D1245" s="3" t="n">
        <v>5049466.94999999925</v>
      </c>
      <c r="E1245" s="3" t="n">
        <v>3935880.25999999978</v>
      </c>
      <c r="F1245" s="3" t="n">
        <v>358813.679999999993</v>
      </c>
      <c r="G1245" s="3" t="n">
        <v>754773.010000000009</v>
      </c>
      <c r="H1245" s="3" t="n">
        <v>1828343.14999999991</v>
      </c>
      <c r="I1245" s="3" t="n">
        <v>256406.390000000014</v>
      </c>
      <c r="J1245" s="3" t="n">
        <v>19343.5900000000001</v>
      </c>
      <c r="K1245" s="3" t="n">
        <v>7153560.07999999914</v>
      </c>
      <c r="L1245" s="3" t="n">
        <v>407662</v>
      </c>
      <c r="M1245" s="3" t="n">
        <v>7561222.07999999821</v>
      </c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ht="12.75" customHeight="1">
      <c r="A1246" s="1" t="n">
        <v>2500304</v>
      </c>
      <c r="B1246" s="1" t="s">
        <v>1254</v>
      </c>
      <c r="C1246" s="1" t="s">
        <v>1252</v>
      </c>
      <c r="D1246" s="3" t="n">
        <v>57903622.3200000003</v>
      </c>
      <c r="E1246" s="3" t="n">
        <v>47131616.9399999976</v>
      </c>
      <c r="F1246" s="3" t="n">
        <v>5813013.75</v>
      </c>
      <c r="G1246" s="3" t="n">
        <v>4958991.62999999989</v>
      </c>
      <c r="H1246" s="3" t="n">
        <v>19792290.9899999984</v>
      </c>
      <c r="I1246" s="3" t="n">
        <v>1855885.67999999993</v>
      </c>
      <c r="J1246" s="3" t="n">
        <v>49616.1600000000035</v>
      </c>
      <c r="K1246" s="3" t="n">
        <v>79601415.150000006</v>
      </c>
      <c r="L1246" s="3" t="n">
        <v>11892720.1600000001</v>
      </c>
      <c r="M1246" s="3" t="n">
        <v>91494135.3100000024</v>
      </c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ht="12.75" customHeight="1">
      <c r="A1247" s="1" t="n">
        <v>2500403</v>
      </c>
      <c r="B1247" s="1" t="s">
        <v>1255</v>
      </c>
      <c r="C1247" s="1" t="s">
        <v>1252</v>
      </c>
      <c r="D1247" s="3" t="n">
        <v>34160158.7899999991</v>
      </c>
      <c r="E1247" s="3" t="n">
        <v>29588415.379999999</v>
      </c>
      <c r="F1247" s="3" t="n">
        <v>3207373.45000000019</v>
      </c>
      <c r="G1247" s="3" t="n">
        <v>1364369.95999999996</v>
      </c>
      <c r="H1247" s="3" t="n">
        <v>11955328.9499999993</v>
      </c>
      <c r="I1247" s="3" t="n">
        <v>701372.830000000075</v>
      </c>
      <c r="J1247" s="3" t="n">
        <v>10814.8199999999997</v>
      </c>
      <c r="K1247" s="3" t="n">
        <v>46827675.3899999931</v>
      </c>
      <c r="L1247" s="3" t="n">
        <v>4772641.44000000041</v>
      </c>
      <c r="M1247" s="3" t="n">
        <v>51600316.8299999908</v>
      </c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ht="12.75" customHeight="1">
      <c r="A1248" s="1" t="n">
        <v>2500502</v>
      </c>
      <c r="B1248" s="1" t="s">
        <v>1256</v>
      </c>
      <c r="C1248" s="1" t="s">
        <v>1252</v>
      </c>
      <c r="D1248" s="3" t="n">
        <v>13256965.1899999995</v>
      </c>
      <c r="E1248" s="3" t="n">
        <v>11291126.2200000007</v>
      </c>
      <c r="F1248" s="3" t="n">
        <v>1246897.94000000018</v>
      </c>
      <c r="G1248" s="3" t="n">
        <v>718941.030000000028</v>
      </c>
      <c r="H1248" s="3" t="n">
        <v>5351610.51999999955</v>
      </c>
      <c r="I1248" s="3" t="n">
        <v>549316.469999999972</v>
      </c>
      <c r="J1248" s="3" t="n">
        <v>12755.2000000000007</v>
      </c>
      <c r="K1248" s="3" t="n">
        <v>19170647.379999999</v>
      </c>
      <c r="L1248" s="3" t="n">
        <v>3393832.20999999996</v>
      </c>
      <c r="M1248" s="3" t="n">
        <v>22564479.5899999999</v>
      </c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ht="12.75" customHeight="1">
      <c r="A1249" s="1" t="n">
        <v>2500536</v>
      </c>
      <c r="B1249" s="1" t="s">
        <v>1257</v>
      </c>
      <c r="C1249" s="1" t="s">
        <v>1252</v>
      </c>
      <c r="D1249" s="3" t="n">
        <v>3629065.62999999989</v>
      </c>
      <c r="E1249" s="3" t="n">
        <v>3250429.95999999996</v>
      </c>
      <c r="F1249" s="3" t="n">
        <v>164533.26999999999</v>
      </c>
      <c r="G1249" s="3" t="n">
        <v>214102.399999999994</v>
      </c>
      <c r="H1249" s="3" t="n">
        <v>1001452.22999999998</v>
      </c>
      <c r="I1249" s="3" t="n">
        <v>79613.8800000000047</v>
      </c>
      <c r="J1249" s="3" t="n">
        <v>2716.73999999999978</v>
      </c>
      <c r="K1249" s="3" t="n">
        <v>4712848.48000000045</v>
      </c>
      <c r="L1249" s="3" t="n">
        <v>731134.140000000014</v>
      </c>
      <c r="M1249" s="3" t="n">
        <v>5443982.61999999918</v>
      </c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ht="12.75" customHeight="1">
      <c r="A1250" s="1" t="n">
        <v>2500577</v>
      </c>
      <c r="B1250" s="1" t="s">
        <v>1258</v>
      </c>
      <c r="C1250" s="1" t="s">
        <v>1252</v>
      </c>
      <c r="D1250" s="3" t="n">
        <v>0</v>
      </c>
      <c r="E1250" s="3" t="n">
        <v>0</v>
      </c>
      <c r="F1250" s="3" t="n">
        <v>0</v>
      </c>
      <c r="G1250" s="3" t="n">
        <v>0</v>
      </c>
      <c r="H1250" s="3" t="n">
        <v>0</v>
      </c>
      <c r="I1250" s="3" t="n">
        <v>11687</v>
      </c>
      <c r="J1250" s="3" t="n">
        <v>0</v>
      </c>
      <c r="K1250" s="3" t="n">
        <v>11687</v>
      </c>
      <c r="L1250" s="3" t="n">
        <v>13895</v>
      </c>
      <c r="M1250" s="3" t="n">
        <v>25582</v>
      </c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ht="12.75" customHeight="1">
      <c r="A1251" s="1" t="n">
        <v>2500601</v>
      </c>
      <c r="B1251" s="1" t="s">
        <v>1259</v>
      </c>
      <c r="C1251" s="1" t="s">
        <v>1252</v>
      </c>
      <c r="D1251" s="3" t="n">
        <v>20734468.129999999</v>
      </c>
      <c r="E1251" s="3" t="n">
        <v>15816814.1600000001</v>
      </c>
      <c r="F1251" s="3" t="n">
        <v>3232127.41999999993</v>
      </c>
      <c r="G1251" s="3" t="n">
        <v>1685526.55000000005</v>
      </c>
      <c r="H1251" s="3" t="n">
        <v>9143929.51999999955</v>
      </c>
      <c r="I1251" s="3" t="n">
        <v>714607.839999999967</v>
      </c>
      <c r="J1251" s="3" t="n">
        <v>16094.7000000000007</v>
      </c>
      <c r="K1251" s="3" t="n">
        <v>30609100.1900000013</v>
      </c>
      <c r="L1251" s="3" t="n">
        <v>7400402.70999999996</v>
      </c>
      <c r="M1251" s="3" t="n">
        <v>38009502.8999999985</v>
      </c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ht="12.75" customHeight="1">
      <c r="A1252" s="1" t="n">
        <v>2500700</v>
      </c>
      <c r="B1252" s="1" t="s">
        <v>1260</v>
      </c>
      <c r="C1252" s="1" t="s">
        <v>1252</v>
      </c>
      <c r="D1252" s="3" t="n">
        <v>67640509.4599999934</v>
      </c>
      <c r="E1252" s="3" t="n">
        <v>57323835.6799999997</v>
      </c>
      <c r="F1252" s="3" t="n">
        <v>5554851.00999999978</v>
      </c>
      <c r="G1252" s="3" t="n">
        <v>4761822.76999999955</v>
      </c>
      <c r="H1252" s="3" t="n">
        <v>20035763.4400000013</v>
      </c>
      <c r="I1252" s="3" t="n">
        <v>1999085.87999999989</v>
      </c>
      <c r="J1252" s="3" t="n">
        <v>17853.1699999999983</v>
      </c>
      <c r="K1252" s="3" t="n">
        <v>89693211.950000003</v>
      </c>
      <c r="L1252" s="3" t="n">
        <v>9652478.63000000082</v>
      </c>
      <c r="M1252" s="3" t="n">
        <v>99345690.5799999833</v>
      </c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ht="12.75" customHeight="1">
      <c r="A1253" s="1" t="n">
        <v>2500734</v>
      </c>
      <c r="B1253" s="1" t="s">
        <v>1261</v>
      </c>
      <c r="C1253" s="1" t="s">
        <v>1252</v>
      </c>
      <c r="D1253" s="3" t="n">
        <v>1236275.10000000009</v>
      </c>
      <c r="E1253" s="3" t="n">
        <v>1096722.26000000001</v>
      </c>
      <c r="F1253" s="3" t="n">
        <v>76762.75</v>
      </c>
      <c r="G1253" s="3" t="n">
        <v>62790.0899999999965</v>
      </c>
      <c r="H1253" s="3" t="n">
        <v>526736.150000000023</v>
      </c>
      <c r="I1253" s="3" t="n">
        <v>56261.9700000000012</v>
      </c>
      <c r="J1253" s="3" t="n">
        <v>0</v>
      </c>
      <c r="K1253" s="3" t="n">
        <v>1819273.21999999997</v>
      </c>
      <c r="L1253" s="3" t="n">
        <v>101782</v>
      </c>
      <c r="M1253" s="3" t="n">
        <v>1921055.21999999997</v>
      </c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ht="12.75" customHeight="1">
      <c r="A1254" s="1" t="n">
        <v>2500775</v>
      </c>
      <c r="B1254" s="1" t="s">
        <v>1262</v>
      </c>
      <c r="C1254" s="1" t="s">
        <v>1252</v>
      </c>
      <c r="D1254" s="3" t="n">
        <v>10849070.7599999998</v>
      </c>
      <c r="E1254" s="3" t="n">
        <v>9300725.59000000171</v>
      </c>
      <c r="F1254" s="3" t="n">
        <v>907315.300000000047</v>
      </c>
      <c r="G1254" s="3" t="n">
        <v>641029.869999999995</v>
      </c>
      <c r="H1254" s="3" t="n">
        <v>3434371.29999999981</v>
      </c>
      <c r="I1254" s="3" t="n">
        <v>463897.969999999972</v>
      </c>
      <c r="J1254" s="3" t="n">
        <v>18789.6800000000003</v>
      </c>
      <c r="K1254" s="3" t="n">
        <v>14766129.7100000009</v>
      </c>
      <c r="L1254" s="3" t="n">
        <v>2348830.24000000022</v>
      </c>
      <c r="M1254" s="3" t="n">
        <v>17114959.9499999993</v>
      </c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ht="12.75" customHeight="1">
      <c r="A1255" s="1" t="n">
        <v>2500809</v>
      </c>
      <c r="B1255" s="1" t="s">
        <v>1263</v>
      </c>
      <c r="C1255" s="1" t="s">
        <v>1252</v>
      </c>
      <c r="D1255" s="3" t="n">
        <v>35600723.9099999964</v>
      </c>
      <c r="E1255" s="3" t="n">
        <v>28108425.0700000003</v>
      </c>
      <c r="F1255" s="3" t="n">
        <v>4775328.71999999974</v>
      </c>
      <c r="G1255" s="3" t="n">
        <v>2716970.12000000011</v>
      </c>
      <c r="H1255" s="3" t="n">
        <v>11292325.8200000003</v>
      </c>
      <c r="I1255" s="3" t="n">
        <v>1313648.71999999951</v>
      </c>
      <c r="J1255" s="3" t="n">
        <v>5873.46000000000004</v>
      </c>
      <c r="K1255" s="3" t="n">
        <v>48212571.9099999964</v>
      </c>
      <c r="L1255" s="3" t="n">
        <v>5605432.91000000015</v>
      </c>
      <c r="M1255" s="3" t="n">
        <v>53818004.8199999928</v>
      </c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ht="12.75" customHeight="1">
      <c r="A1256" s="1" t="n">
        <v>2500908</v>
      </c>
      <c r="B1256" s="1" t="s">
        <v>1264</v>
      </c>
      <c r="C1256" s="1" t="s">
        <v>1252</v>
      </c>
      <c r="D1256" s="3" t="n">
        <v>17395662.7800000012</v>
      </c>
      <c r="E1256" s="3" t="n">
        <v>15608976.7599999998</v>
      </c>
      <c r="F1256" s="3" t="n">
        <v>963927.140000000014</v>
      </c>
      <c r="G1256" s="3" t="n">
        <v>822758.880000000005</v>
      </c>
      <c r="H1256" s="3" t="n">
        <v>7167534.20000000019</v>
      </c>
      <c r="I1256" s="3" t="n">
        <v>166519.779999999999</v>
      </c>
      <c r="J1256" s="3" t="n">
        <v>8948.14999999999964</v>
      </c>
      <c r="K1256" s="3" t="n">
        <v>24738664.9100000001</v>
      </c>
      <c r="L1256" s="3" t="n">
        <v>2874537.19000000041</v>
      </c>
      <c r="M1256" s="3" t="n">
        <v>27613202.1000000015</v>
      </c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ht="12.75" customHeight="1">
      <c r="A1257" s="1" t="n">
        <v>2501005</v>
      </c>
      <c r="B1257" s="1" t="s">
        <v>1265</v>
      </c>
      <c r="C1257" s="1" t="s">
        <v>1252</v>
      </c>
      <c r="D1257" s="3" t="n">
        <v>52687601.25</v>
      </c>
      <c r="E1257" s="3" t="n">
        <v>43936362.7800000012</v>
      </c>
      <c r="F1257" s="3" t="n">
        <v>3586327.74000000022</v>
      </c>
      <c r="G1257" s="3" t="n">
        <v>5164910.73000000045</v>
      </c>
      <c r="H1257" s="3" t="n">
        <v>16535660.4100000001</v>
      </c>
      <c r="I1257" s="3" t="n">
        <v>963943.619999999995</v>
      </c>
      <c r="J1257" s="3" t="n">
        <v>12601.5200000000004</v>
      </c>
      <c r="K1257" s="3" t="n">
        <v>70199806.799999997</v>
      </c>
      <c r="L1257" s="3" t="n">
        <v>6966497.49000000022</v>
      </c>
      <c r="M1257" s="3" t="n">
        <v>77166304.2899999768</v>
      </c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ht="12.75" customHeight="1">
      <c r="A1258" s="1" t="n">
        <v>2501104</v>
      </c>
      <c r="B1258" s="1" t="s">
        <v>1266</v>
      </c>
      <c r="C1258" s="1" t="s">
        <v>1252</v>
      </c>
      <c r="D1258" s="3" t="n">
        <v>52995234.400000006</v>
      </c>
      <c r="E1258" s="3" t="n">
        <v>40426619.4699999988</v>
      </c>
      <c r="F1258" s="3" t="n">
        <v>4349537.58999999985</v>
      </c>
      <c r="G1258" s="3" t="n">
        <v>8219077.33999999985</v>
      </c>
      <c r="H1258" s="3" t="n">
        <v>17957859.9499999993</v>
      </c>
      <c r="I1258" s="3" t="n">
        <v>1262205.59000000008</v>
      </c>
      <c r="J1258" s="3" t="n">
        <v>42429.5299999999988</v>
      </c>
      <c r="K1258" s="3" t="n">
        <v>72257729.4700000137</v>
      </c>
      <c r="L1258" s="3" t="n">
        <v>7944937.25</v>
      </c>
      <c r="M1258" s="3" t="n">
        <v>80202666.7200000137</v>
      </c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ht="12.75" customHeight="1">
      <c r="A1259" s="1" t="n">
        <v>2501153</v>
      </c>
      <c r="B1259" s="1" t="s">
        <v>1267</v>
      </c>
      <c r="C1259" s="1" t="s">
        <v>1252</v>
      </c>
      <c r="D1259" s="3" t="n">
        <v>680238.819999999949</v>
      </c>
      <c r="E1259" s="3" t="n">
        <v>639543.819999999949</v>
      </c>
      <c r="F1259" s="3" t="n">
        <v>1568</v>
      </c>
      <c r="G1259" s="3" t="n">
        <v>39127</v>
      </c>
      <c r="H1259" s="3" t="n">
        <v>257665</v>
      </c>
      <c r="I1259" s="3" t="n">
        <v>19858.8100000000013</v>
      </c>
      <c r="J1259" s="3" t="n">
        <v>3648.40999999999985</v>
      </c>
      <c r="K1259" s="3" t="n">
        <v>961411.040000000037</v>
      </c>
      <c r="L1259" s="3" t="n">
        <v>256054</v>
      </c>
      <c r="M1259" s="3" t="n">
        <v>1217465.04000000004</v>
      </c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ht="12.75" customHeight="1">
      <c r="A1260" s="1" t="n">
        <v>2501203</v>
      </c>
      <c r="B1260" s="1" t="s">
        <v>1268</v>
      </c>
      <c r="C1260" s="1" t="s">
        <v>1252</v>
      </c>
      <c r="D1260" s="3" t="n">
        <v>8638468.26999999769</v>
      </c>
      <c r="E1260" s="3" t="n">
        <v>7157478.61000000034</v>
      </c>
      <c r="F1260" s="3" t="n">
        <v>784771.229999999981</v>
      </c>
      <c r="G1260" s="3" t="n">
        <v>696218.430000000051</v>
      </c>
      <c r="H1260" s="3" t="n">
        <v>3374754.04000000004</v>
      </c>
      <c r="I1260" s="3" t="n">
        <v>229683.920000000013</v>
      </c>
      <c r="J1260" s="3" t="n">
        <v>8441.46999999999753</v>
      </c>
      <c r="K1260" s="3" t="n">
        <v>12251347.6999999993</v>
      </c>
      <c r="L1260" s="3" t="n">
        <v>1572191.3600000001</v>
      </c>
      <c r="M1260" s="3" t="n">
        <v>13823539.0600000005</v>
      </c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ht="12.75" customHeight="1">
      <c r="A1261" s="1" t="n">
        <v>2501302</v>
      </c>
      <c r="B1261" s="1" t="s">
        <v>1269</v>
      </c>
      <c r="C1261" s="1" t="s">
        <v>1252</v>
      </c>
      <c r="D1261" s="3" t="n">
        <v>49241438.8900000006</v>
      </c>
      <c r="E1261" s="3" t="n">
        <v>42659486.0700000003</v>
      </c>
      <c r="F1261" s="3" t="n">
        <v>3056878.0700000003</v>
      </c>
      <c r="G1261" s="3" t="n">
        <v>3525074.75</v>
      </c>
      <c r="H1261" s="3" t="n">
        <v>14275725.1500000004</v>
      </c>
      <c r="I1261" s="3" t="n">
        <v>573087.590000000084</v>
      </c>
      <c r="J1261" s="3" t="n">
        <v>12983.9899999999998</v>
      </c>
      <c r="K1261" s="3" t="n">
        <v>64103235.6200000048</v>
      </c>
      <c r="L1261" s="3" t="n">
        <v>7627285.19000000041</v>
      </c>
      <c r="M1261" s="3" t="n">
        <v>71730520.8100000024</v>
      </c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ht="12.75" customHeight="1">
      <c r="A1262" s="1" t="n">
        <v>2501351</v>
      </c>
      <c r="B1262" s="1" t="s">
        <v>1270</v>
      </c>
      <c r="C1262" s="1" t="s">
        <v>1252</v>
      </c>
      <c r="D1262" s="3" t="n">
        <v>179650.079999999987</v>
      </c>
      <c r="E1262" s="3" t="n">
        <v>75681.3999999999796</v>
      </c>
      <c r="F1262" s="3" t="n">
        <v>103968.679999999993</v>
      </c>
      <c r="G1262" s="3" t="n">
        <v>0</v>
      </c>
      <c r="H1262" s="3" t="n">
        <v>8125</v>
      </c>
      <c r="I1262" s="3" t="n">
        <v>52787.3600000000006</v>
      </c>
      <c r="J1262" s="3" t="n">
        <v>0</v>
      </c>
      <c r="K1262" s="3" t="n">
        <v>240562.440000000002</v>
      </c>
      <c r="L1262" s="3" t="n">
        <v>215477.929999999993</v>
      </c>
      <c r="M1262" s="3" t="n">
        <v>456040.369999999995</v>
      </c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ht="12.75" customHeight="1">
      <c r="A1263" s="1" t="n">
        <v>2501401</v>
      </c>
      <c r="B1263" s="1" t="s">
        <v>1271</v>
      </c>
      <c r="C1263" s="1" t="s">
        <v>1252</v>
      </c>
      <c r="D1263" s="3" t="n">
        <v>5557202.11999999918</v>
      </c>
      <c r="E1263" s="3" t="n">
        <v>4347451.20999999996</v>
      </c>
      <c r="F1263" s="3" t="n">
        <v>598232.599999999977</v>
      </c>
      <c r="G1263" s="3" t="n">
        <v>611518.310000000056</v>
      </c>
      <c r="H1263" s="3" t="n">
        <v>1535749.75</v>
      </c>
      <c r="I1263" s="3" t="n">
        <v>371929.349999999977</v>
      </c>
      <c r="J1263" s="3" t="n">
        <v>1950.65000000000009</v>
      </c>
      <c r="K1263" s="3" t="n">
        <v>7466831.86999999825</v>
      </c>
      <c r="L1263" s="3" t="n">
        <v>1083340.42999999993</v>
      </c>
      <c r="M1263" s="3" t="n">
        <v>8550172.30000000075</v>
      </c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ht="12.75" customHeight="1">
      <c r="A1264" s="1" t="n">
        <v>2501500</v>
      </c>
      <c r="B1264" s="1" t="s">
        <v>1272</v>
      </c>
      <c r="C1264" s="1" t="s">
        <v>1252</v>
      </c>
      <c r="D1264" s="3" t="n">
        <v>61773975.7400000021</v>
      </c>
      <c r="E1264" s="3" t="n">
        <v>51083101.3299999982</v>
      </c>
      <c r="F1264" s="3" t="n">
        <v>4995370.38999999966</v>
      </c>
      <c r="G1264" s="3" t="n">
        <v>5695504.01999999955</v>
      </c>
      <c r="H1264" s="3" t="n">
        <v>19811996.2900000028</v>
      </c>
      <c r="I1264" s="3" t="n">
        <v>1397078.19999999995</v>
      </c>
      <c r="J1264" s="3" t="n">
        <v>30721.5999999999985</v>
      </c>
      <c r="K1264" s="3" t="n">
        <v>83013771.8299999982</v>
      </c>
      <c r="L1264" s="3" t="n">
        <v>8040789.45000000019</v>
      </c>
      <c r="M1264" s="3" t="n">
        <v>91054561.2800000012</v>
      </c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ht="12.75" customHeight="1">
      <c r="A1265" s="1" t="n">
        <v>2501534</v>
      </c>
      <c r="B1265" s="1" t="s">
        <v>1104</v>
      </c>
      <c r="C1265" s="1" t="s">
        <v>1252</v>
      </c>
      <c r="D1265" s="3" t="n">
        <v>1189260.32000000007</v>
      </c>
      <c r="E1265" s="3" t="n">
        <v>1112842.35000000009</v>
      </c>
      <c r="F1265" s="3" t="n">
        <v>68057.9700000000012</v>
      </c>
      <c r="G1265" s="3" t="n">
        <v>8360</v>
      </c>
      <c r="H1265" s="3" t="n">
        <v>351658.539999999979</v>
      </c>
      <c r="I1265" s="3" t="n">
        <v>108836.399999999994</v>
      </c>
      <c r="J1265" s="3" t="n">
        <v>6015.64000000000033</v>
      </c>
      <c r="K1265" s="3" t="n">
        <v>1655770.89999999991</v>
      </c>
      <c r="L1265" s="3" t="n">
        <v>119830.279999999999</v>
      </c>
      <c r="M1265" s="3" t="n">
        <v>1775601.17999999993</v>
      </c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ht="12.75" customHeight="1">
      <c r="A1266" s="1" t="n">
        <v>2501575</v>
      </c>
      <c r="B1266" s="1" t="s">
        <v>1273</v>
      </c>
      <c r="C1266" s="1" t="s">
        <v>1252</v>
      </c>
      <c r="D1266" s="3" t="n">
        <v>4365275.25999999978</v>
      </c>
      <c r="E1266" s="3" t="n">
        <v>3801196.31000000006</v>
      </c>
      <c r="F1266" s="3" t="n">
        <v>331816.059999999998</v>
      </c>
      <c r="G1266" s="3" t="n">
        <v>232262.890000000014</v>
      </c>
      <c r="H1266" s="3" t="n">
        <v>1383555.85000000009</v>
      </c>
      <c r="I1266" s="3" t="n">
        <v>95190.6199999999953</v>
      </c>
      <c r="J1266" s="3" t="n">
        <v>5436.76000000000022</v>
      </c>
      <c r="K1266" s="3" t="n">
        <v>5849458.48999999929</v>
      </c>
      <c r="L1266" s="3" t="n">
        <v>399623.049999999988</v>
      </c>
      <c r="M1266" s="3" t="n">
        <v>6249081.53999999911</v>
      </c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ht="12.75" customHeight="1">
      <c r="A1267" s="1" t="n">
        <v>2501609</v>
      </c>
      <c r="B1267" s="1" t="s">
        <v>1274</v>
      </c>
      <c r="C1267" s="1" t="s">
        <v>1252</v>
      </c>
      <c r="D1267" s="3" t="n">
        <v>26684224.5700000003</v>
      </c>
      <c r="E1267" s="3" t="n">
        <v>24133310.8500000015</v>
      </c>
      <c r="F1267" s="3" t="n">
        <v>1544689</v>
      </c>
      <c r="G1267" s="3" t="n">
        <v>1006224.71999999997</v>
      </c>
      <c r="H1267" s="3" t="n">
        <v>7360352.95000000019</v>
      </c>
      <c r="I1267" s="3" t="n">
        <v>526499.979999999981</v>
      </c>
      <c r="J1267" s="3" t="n">
        <v>15043.5300000000007</v>
      </c>
      <c r="K1267" s="3" t="n">
        <v>34586121.0300000012</v>
      </c>
      <c r="L1267" s="3" t="n">
        <v>3061543.5700000003</v>
      </c>
      <c r="M1267" s="3" t="n">
        <v>37647664.6000000015</v>
      </c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ht="12.75" customHeight="1">
      <c r="A1268" s="1" t="n">
        <v>2501708</v>
      </c>
      <c r="B1268" s="1" t="s">
        <v>1275</v>
      </c>
      <c r="C1268" s="1" t="s">
        <v>1252</v>
      </c>
      <c r="D1268" s="3" t="n">
        <v>7334850.08999999985</v>
      </c>
      <c r="E1268" s="3" t="n">
        <v>6658828.41000000015</v>
      </c>
      <c r="F1268" s="3" t="n">
        <v>317895.890000000014</v>
      </c>
      <c r="G1268" s="3" t="n">
        <v>358125.789999999979</v>
      </c>
      <c r="H1268" s="3" t="n">
        <v>2035836.62000000011</v>
      </c>
      <c r="I1268" s="3" t="n">
        <v>92124.4900000000052</v>
      </c>
      <c r="J1268" s="3" t="n">
        <v>4423.47000000000025</v>
      </c>
      <c r="K1268" s="3" t="n">
        <v>9467234.66999999993</v>
      </c>
      <c r="L1268" s="3" t="n">
        <v>795370.569999999949</v>
      </c>
      <c r="M1268" s="3" t="n">
        <v>10262605.2400000021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ht="12.75" customHeight="1">
      <c r="A1269" s="1" t="n">
        <v>2501807</v>
      </c>
      <c r="B1269" s="1" t="s">
        <v>1276</v>
      </c>
      <c r="C1269" s="1" t="s">
        <v>1252</v>
      </c>
      <c r="D1269" s="3" t="n">
        <v>97545788.8799999952</v>
      </c>
      <c r="E1269" s="3" t="n">
        <v>26698639.0599999987</v>
      </c>
      <c r="F1269" s="3" t="n">
        <v>47331446.6300000027</v>
      </c>
      <c r="G1269" s="3" t="n">
        <v>23515703.1900000013</v>
      </c>
      <c r="H1269" s="3" t="n">
        <v>45465453.0900000036</v>
      </c>
      <c r="I1269" s="3" t="n">
        <v>15559540.0600000005</v>
      </c>
      <c r="J1269" s="3" t="n">
        <v>234019.660000000003</v>
      </c>
      <c r="K1269" s="3" t="n">
        <v>158804801.689999998</v>
      </c>
      <c r="L1269" s="3" t="n">
        <v>55108563.7400000021</v>
      </c>
      <c r="M1269" s="3" t="n">
        <v>213913365.430000007</v>
      </c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ht="12.75" customHeight="1">
      <c r="A1270" s="1" t="n">
        <v>2501906</v>
      </c>
      <c r="B1270" s="1" t="s">
        <v>188</v>
      </c>
      <c r="C1270" s="1" t="s">
        <v>1252</v>
      </c>
      <c r="D1270" s="3" t="n">
        <v>45634856.4799999967</v>
      </c>
      <c r="E1270" s="3" t="n">
        <v>37104678.0900000036</v>
      </c>
      <c r="F1270" s="3" t="n">
        <v>5580658.41000000015</v>
      </c>
      <c r="G1270" s="3" t="n">
        <v>2949519.97999999998</v>
      </c>
      <c r="H1270" s="3" t="n">
        <v>15333723.6400000006</v>
      </c>
      <c r="I1270" s="3" t="n">
        <v>1295666.87999999966</v>
      </c>
      <c r="J1270" s="3" t="n">
        <v>9404.28000000000065</v>
      </c>
      <c r="K1270" s="3" t="n">
        <v>62273651.2800000012</v>
      </c>
      <c r="L1270" s="3" t="n">
        <v>10915010.6400000006</v>
      </c>
      <c r="M1270" s="3" t="n">
        <v>73188661.9200000018</v>
      </c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ht="12.75" customHeight="1">
      <c r="A1271" s="1" t="n">
        <v>2502003</v>
      </c>
      <c r="B1271" s="1" t="s">
        <v>1277</v>
      </c>
      <c r="C1271" s="1" t="s">
        <v>1252</v>
      </c>
      <c r="D1271" s="3" t="n">
        <v>4011315.06000000006</v>
      </c>
      <c r="E1271" s="3" t="n">
        <v>3734806.54999999981</v>
      </c>
      <c r="F1271" s="3" t="n">
        <v>257628.630000000005</v>
      </c>
      <c r="G1271" s="3" t="n">
        <v>18879.880000000001</v>
      </c>
      <c r="H1271" s="3" t="n">
        <v>1812140.42999999993</v>
      </c>
      <c r="I1271" s="3" t="n">
        <v>213579.549999999988</v>
      </c>
      <c r="J1271" s="3" t="n">
        <v>2368.23000000000002</v>
      </c>
      <c r="K1271" s="3" t="n">
        <v>6039403.26999999955</v>
      </c>
      <c r="L1271" s="3" t="n">
        <v>645124.689999999944</v>
      </c>
      <c r="M1271" s="3" t="n">
        <v>6684527.95999999903</v>
      </c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ht="12.75" customHeight="1">
      <c r="A1272" s="1" t="n">
        <v>2502052</v>
      </c>
      <c r="B1272" s="1" t="s">
        <v>1278</v>
      </c>
      <c r="C1272" s="1" t="s">
        <v>1252</v>
      </c>
      <c r="D1272" s="3" t="n">
        <v>1533721.52000000002</v>
      </c>
      <c r="E1272" s="3" t="n">
        <v>1400759.41999999993</v>
      </c>
      <c r="F1272" s="3" t="n">
        <v>93309.2599999999948</v>
      </c>
      <c r="G1272" s="3" t="n">
        <v>39652.8399999999965</v>
      </c>
      <c r="H1272" s="3" t="n">
        <v>451718.820000000007</v>
      </c>
      <c r="I1272" s="3" t="n">
        <v>128226.990000000005</v>
      </c>
      <c r="J1272" s="3" t="n">
        <v>12712.3899999999994</v>
      </c>
      <c r="K1272" s="3" t="n">
        <v>2126379.7200000002</v>
      </c>
      <c r="L1272" s="3" t="n">
        <v>306080.479999999981</v>
      </c>
      <c r="M1272" s="3" t="n">
        <v>2432460.20000000019</v>
      </c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ht="12.75" customHeight="1">
      <c r="A1273" s="1" t="n">
        <v>2502102</v>
      </c>
      <c r="B1273" s="1" t="s">
        <v>1279</v>
      </c>
      <c r="C1273" s="1" t="s">
        <v>1252</v>
      </c>
      <c r="D1273" s="3" t="n">
        <v>9174023.49000000022</v>
      </c>
      <c r="E1273" s="3" t="n">
        <v>7707000.24000000022</v>
      </c>
      <c r="F1273" s="3" t="n">
        <v>755952.5</v>
      </c>
      <c r="G1273" s="3" t="n">
        <v>711070.75</v>
      </c>
      <c r="H1273" s="3" t="n">
        <v>2591632.62000000011</v>
      </c>
      <c r="I1273" s="3" t="n">
        <v>267418.5</v>
      </c>
      <c r="J1273" s="3" t="n">
        <v>6165.3100000000004</v>
      </c>
      <c r="K1273" s="3" t="n">
        <v>12039239.9199999999</v>
      </c>
      <c r="L1273" s="3" t="n">
        <v>1140161.69999999995</v>
      </c>
      <c r="M1273" s="3" t="n">
        <v>13179401.6199999992</v>
      </c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ht="12.75" customHeight="1">
      <c r="A1274" s="1" t="n">
        <v>2502151</v>
      </c>
      <c r="B1274" s="1" t="s">
        <v>156</v>
      </c>
      <c r="C1274" s="1" t="s">
        <v>1252</v>
      </c>
      <c r="D1274" s="3" t="n">
        <v>5907601.85000000056</v>
      </c>
      <c r="E1274" s="3" t="n">
        <v>4936093.83000000007</v>
      </c>
      <c r="F1274" s="3" t="n">
        <v>429461.400000000023</v>
      </c>
      <c r="G1274" s="3" t="n">
        <v>542046.619999999995</v>
      </c>
      <c r="H1274" s="3" t="n">
        <v>1549382.10000000009</v>
      </c>
      <c r="I1274" s="3" t="n">
        <v>97842.4799999999959</v>
      </c>
      <c r="J1274" s="3" t="n">
        <v>4089.5</v>
      </c>
      <c r="K1274" s="3" t="n">
        <v>7558915.93000000156</v>
      </c>
      <c r="L1274" s="3" t="n">
        <v>840709.689999999944</v>
      </c>
      <c r="M1274" s="3" t="n">
        <v>8399625.62000000104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ht="12.75" customHeight="1">
      <c r="A1275" s="1" t="n">
        <v>2502201</v>
      </c>
      <c r="B1275" s="1" t="s">
        <v>715</v>
      </c>
      <c r="C1275" s="1" t="s">
        <v>1252</v>
      </c>
      <c r="D1275" s="3" t="n">
        <v>3091688.20999999996</v>
      </c>
      <c r="E1275" s="3" t="n">
        <v>2903292.93999999994</v>
      </c>
      <c r="F1275" s="3" t="n">
        <v>82804.4700000000012</v>
      </c>
      <c r="G1275" s="3" t="n">
        <v>105590.800000000003</v>
      </c>
      <c r="H1275" s="3" t="n">
        <v>1194371.23999999999</v>
      </c>
      <c r="I1275" s="3" t="n">
        <v>174763.899999999994</v>
      </c>
      <c r="J1275" s="3" t="n">
        <v>6042.43000000000029</v>
      </c>
      <c r="K1275" s="3" t="n">
        <v>4466865.78000000026</v>
      </c>
      <c r="L1275" s="3" t="n">
        <v>314131</v>
      </c>
      <c r="M1275" s="3" t="n">
        <v>4780996.78000000026</v>
      </c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ht="12.75" customHeight="1">
      <c r="A1276" s="1" t="n">
        <v>2502300</v>
      </c>
      <c r="B1276" s="1" t="s">
        <v>1280</v>
      </c>
      <c r="C1276" s="1" t="s">
        <v>1252</v>
      </c>
      <c r="D1276" s="3" t="n">
        <v>7052623.31000000052</v>
      </c>
      <c r="E1276" s="3" t="n">
        <v>5853083.3200000003</v>
      </c>
      <c r="F1276" s="3" t="n">
        <v>735921.130000000005</v>
      </c>
      <c r="G1276" s="3" t="n">
        <v>463618.859999999986</v>
      </c>
      <c r="H1276" s="3" t="n">
        <v>1909762.96999999997</v>
      </c>
      <c r="I1276" s="3" t="n">
        <v>331599.940000000002</v>
      </c>
      <c r="J1276" s="3" t="n">
        <v>4631.9399999999996</v>
      </c>
      <c r="K1276" s="3" t="n">
        <v>9298618.16000000015</v>
      </c>
      <c r="L1276" s="3" t="n">
        <v>988843.229999999981</v>
      </c>
      <c r="M1276" s="3" t="n">
        <v>10287461.3900000006</v>
      </c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ht="12.75" customHeight="1">
      <c r="A1277" s="1" t="n">
        <v>2502409</v>
      </c>
      <c r="B1277" s="1" t="s">
        <v>1281</v>
      </c>
      <c r="C1277" s="1" t="s">
        <v>1252</v>
      </c>
      <c r="D1277" s="3" t="n">
        <v>22977578.8200000003</v>
      </c>
      <c r="E1277" s="3" t="n">
        <v>19223850.5</v>
      </c>
      <c r="F1277" s="3" t="n">
        <v>2864501.89999999991</v>
      </c>
      <c r="G1277" s="3" t="n">
        <v>889226.420000000042</v>
      </c>
      <c r="H1277" s="3" t="n">
        <v>7401162.70000000019</v>
      </c>
      <c r="I1277" s="3" t="n">
        <v>893961.979999999981</v>
      </c>
      <c r="J1277" s="3" t="n">
        <v>21667.5999999999985</v>
      </c>
      <c r="K1277" s="3" t="n">
        <v>31294371.1000000015</v>
      </c>
      <c r="L1277" s="3" t="n">
        <v>3020844.70999999996</v>
      </c>
      <c r="M1277" s="3" t="n">
        <v>34315215.8100000024</v>
      </c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ht="12.75" customHeight="1">
      <c r="A1278" s="1" t="n">
        <v>2502508</v>
      </c>
      <c r="B1278" s="1" t="s">
        <v>1282</v>
      </c>
      <c r="C1278" s="1" t="s">
        <v>1252</v>
      </c>
      <c r="D1278" s="3" t="n">
        <v>47674326.7400000021</v>
      </c>
      <c r="E1278" s="3" t="n">
        <v>40436234.7400000021</v>
      </c>
      <c r="F1278" s="3" t="n">
        <v>3910732.89999999991</v>
      </c>
      <c r="G1278" s="3" t="n">
        <v>3327359.10000000009</v>
      </c>
      <c r="H1278" s="3" t="n">
        <v>14523936.1999999993</v>
      </c>
      <c r="I1278" s="3" t="n">
        <v>653479.569999999949</v>
      </c>
      <c r="J1278" s="3" t="n">
        <v>10080.2999999999993</v>
      </c>
      <c r="K1278" s="3" t="n">
        <v>62861822.8100000024</v>
      </c>
      <c r="L1278" s="3" t="n">
        <v>5180933.94999999925</v>
      </c>
      <c r="M1278" s="3" t="n">
        <v>68042756.7599999905</v>
      </c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ht="12.75" customHeight="1">
      <c r="A1279" s="1" t="n">
        <v>2502607</v>
      </c>
      <c r="B1279" s="1" t="s">
        <v>1283</v>
      </c>
      <c r="C1279" s="1" t="s">
        <v>1252</v>
      </c>
      <c r="D1279" s="3" t="n">
        <v>3992061.83999999985</v>
      </c>
      <c r="E1279" s="3" t="n">
        <v>3280286.79000000004</v>
      </c>
      <c r="F1279" s="3" t="n">
        <v>288868.369999999995</v>
      </c>
      <c r="G1279" s="3" t="n">
        <v>422906.679999999993</v>
      </c>
      <c r="H1279" s="3" t="n">
        <v>1809746.35000000009</v>
      </c>
      <c r="I1279" s="3" t="n">
        <v>208726.010000000009</v>
      </c>
      <c r="J1279" s="3" t="n">
        <v>2262.69000000000005</v>
      </c>
      <c r="K1279" s="3" t="n">
        <v>6012796.8900000006</v>
      </c>
      <c r="L1279" s="3" t="n">
        <v>555260.820000000065</v>
      </c>
      <c r="M1279" s="3" t="n">
        <v>6568057.71000000089</v>
      </c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ht="12.75" customHeight="1">
      <c r="A1280" s="1" t="n">
        <v>2502706</v>
      </c>
      <c r="B1280" s="1" t="s">
        <v>1284</v>
      </c>
      <c r="C1280" s="1" t="s">
        <v>1252</v>
      </c>
      <c r="D1280" s="3" t="n">
        <v>3593378.00999999978</v>
      </c>
      <c r="E1280" s="3" t="n">
        <v>2919004.95000000019</v>
      </c>
      <c r="F1280" s="3" t="n">
        <v>251085.489999999991</v>
      </c>
      <c r="G1280" s="3" t="n">
        <v>423287.570000000007</v>
      </c>
      <c r="H1280" s="3" t="n">
        <v>1215415.93999999994</v>
      </c>
      <c r="I1280" s="3" t="n">
        <v>126740.059999999998</v>
      </c>
      <c r="J1280" s="3" t="n">
        <v>0</v>
      </c>
      <c r="K1280" s="3" t="n">
        <v>4935534.00999999978</v>
      </c>
      <c r="L1280" s="3" t="n">
        <v>920893.199999999953</v>
      </c>
      <c r="M1280" s="3" t="n">
        <v>5856427.20999999996</v>
      </c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ht="12.75" customHeight="1">
      <c r="A1281" s="1" t="n">
        <v>2502805</v>
      </c>
      <c r="B1281" s="1" t="s">
        <v>1285</v>
      </c>
      <c r="C1281" s="1" t="s">
        <v>1252</v>
      </c>
      <c r="D1281" s="3" t="n">
        <v>38608270.1899999976</v>
      </c>
      <c r="E1281" s="3" t="n">
        <v>34490334.049999997</v>
      </c>
      <c r="F1281" s="3" t="n">
        <v>2836232.77000000002</v>
      </c>
      <c r="G1281" s="3" t="n">
        <v>1281703.37000000011</v>
      </c>
      <c r="H1281" s="3" t="n">
        <v>12207753.2100000009</v>
      </c>
      <c r="I1281" s="3" t="n">
        <v>769978.010000000009</v>
      </c>
      <c r="J1281" s="3" t="n">
        <v>4690.65999999999985</v>
      </c>
      <c r="K1281" s="3" t="n">
        <v>51590692.0699999928</v>
      </c>
      <c r="L1281" s="3" t="n">
        <v>5255014.04999999981</v>
      </c>
      <c r="M1281" s="3" t="n">
        <v>56845706.1199999899</v>
      </c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12.75" customHeight="1">
      <c r="A1282" s="1" t="n">
        <v>2502904</v>
      </c>
      <c r="B1282" s="1" t="s">
        <v>1286</v>
      </c>
      <c r="C1282" s="1" t="s">
        <v>1252</v>
      </c>
      <c r="D1282" s="3" t="n">
        <v>7510721.50999999978</v>
      </c>
      <c r="E1282" s="3" t="n">
        <v>5937449.13999999966</v>
      </c>
      <c r="F1282" s="3" t="n">
        <v>830418.119999999995</v>
      </c>
      <c r="G1282" s="3" t="n">
        <v>742854.25</v>
      </c>
      <c r="H1282" s="3" t="n">
        <v>1922346.35000000009</v>
      </c>
      <c r="I1282" s="3" t="n">
        <v>406324.859999999986</v>
      </c>
      <c r="J1282" s="3" t="n">
        <v>3635.55000000000018</v>
      </c>
      <c r="K1282" s="3" t="n">
        <v>9843028.26999999955</v>
      </c>
      <c r="L1282" s="3" t="n">
        <v>1175080.1100000001</v>
      </c>
      <c r="M1282" s="3" t="n">
        <v>11018108.3800000008</v>
      </c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ht="12.75" customHeight="1">
      <c r="A1283" s="1" t="n">
        <v>2503001</v>
      </c>
      <c r="B1283" s="1" t="s">
        <v>1287</v>
      </c>
      <c r="C1283" s="1" t="s">
        <v>1252</v>
      </c>
      <c r="D1283" s="3" t="n">
        <v>11088948.2799999993</v>
      </c>
      <c r="E1283" s="3" t="n">
        <v>6505883.66999999993</v>
      </c>
      <c r="F1283" s="3" t="n">
        <v>1825192.57000000007</v>
      </c>
      <c r="G1283" s="3" t="n">
        <v>2757872.04000000004</v>
      </c>
      <c r="H1283" s="3" t="n">
        <v>6162683.16000000015</v>
      </c>
      <c r="I1283" s="3" t="n">
        <v>875041.689999999944</v>
      </c>
      <c r="J1283" s="3" t="n">
        <v>9651.93000000000029</v>
      </c>
      <c r="K1283" s="3" t="n">
        <v>18136325.0599999987</v>
      </c>
      <c r="L1283" s="3" t="n">
        <v>7194766.00999999978</v>
      </c>
      <c r="M1283" s="3" t="n">
        <v>25331091.0700000003</v>
      </c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ht="12.75" customHeight="1">
      <c r="A1284" s="1" t="n">
        <v>2503100</v>
      </c>
      <c r="B1284" s="1" t="s">
        <v>1288</v>
      </c>
      <c r="C1284" s="1" t="s">
        <v>1252</v>
      </c>
      <c r="D1284" s="3" t="n">
        <v>10408404.7599999998</v>
      </c>
      <c r="E1284" s="3" t="n">
        <v>8632292.51999999769</v>
      </c>
      <c r="F1284" s="3" t="n">
        <v>637913.719999999972</v>
      </c>
      <c r="G1284" s="3" t="n">
        <v>1138198.52000000002</v>
      </c>
      <c r="H1284" s="3" t="n">
        <v>2904440.66000000015</v>
      </c>
      <c r="I1284" s="3" t="n">
        <v>162799.690000000002</v>
      </c>
      <c r="J1284" s="3" t="n">
        <v>9472.84000000000015</v>
      </c>
      <c r="K1284" s="3" t="n">
        <v>13485117.9499999993</v>
      </c>
      <c r="L1284" s="3" t="n">
        <v>648109.5</v>
      </c>
      <c r="M1284" s="3" t="n">
        <v>14133227.4499999993</v>
      </c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ht="12.75" customHeight="1">
      <c r="A1285" s="1" t="n">
        <v>2503209</v>
      </c>
      <c r="B1285" s="1" t="s">
        <v>1289</v>
      </c>
      <c r="C1285" s="1" t="s">
        <v>1252</v>
      </c>
      <c r="D1285" s="3" t="n">
        <v>68486711.6099999994</v>
      </c>
      <c r="E1285" s="3" t="n">
        <v>19460230.1600000001</v>
      </c>
      <c r="F1285" s="3" t="n">
        <v>21074909.1400000006</v>
      </c>
      <c r="G1285" s="3" t="n">
        <v>27951572.3099999987</v>
      </c>
      <c r="H1285" s="3" t="n">
        <v>32249579.1499999985</v>
      </c>
      <c r="I1285" s="3" t="n">
        <v>7275303.38999999873</v>
      </c>
      <c r="J1285" s="3" t="n">
        <v>170793.190000000002</v>
      </c>
      <c r="K1285" s="3" t="n">
        <v>108182387.340000004</v>
      </c>
      <c r="L1285" s="3" t="n">
        <v>25232656.1700000018</v>
      </c>
      <c r="M1285" s="3" t="n">
        <v>133415043.510000005</v>
      </c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ht="12.75" customHeight="1">
      <c r="A1286" s="1" t="n">
        <v>2503308</v>
      </c>
      <c r="B1286" s="1" t="s">
        <v>1290</v>
      </c>
      <c r="C1286" s="1" t="s">
        <v>1252</v>
      </c>
      <c r="D1286" s="3" t="n">
        <v>10528189.2300000004</v>
      </c>
      <c r="E1286" s="3" t="n">
        <v>9420799.3200000003</v>
      </c>
      <c r="F1286" s="3" t="n">
        <v>934131.939999999944</v>
      </c>
      <c r="G1286" s="3" t="n">
        <v>173257.970000000001</v>
      </c>
      <c r="H1286" s="3" t="n">
        <v>4478240.0700000003</v>
      </c>
      <c r="I1286" s="3" t="n">
        <v>641323.349999999977</v>
      </c>
      <c r="J1286" s="3" t="n">
        <v>26392.6100000000006</v>
      </c>
      <c r="K1286" s="3" t="n">
        <v>15674145.2599999998</v>
      </c>
      <c r="L1286" s="3" t="n">
        <v>1300295.6399999999</v>
      </c>
      <c r="M1286" s="3" t="n">
        <v>16974440.8999999985</v>
      </c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ht="12.75" customHeight="1">
      <c r="A1287" s="1" t="n">
        <v>2503407</v>
      </c>
      <c r="B1287" s="1" t="s">
        <v>1291</v>
      </c>
      <c r="C1287" s="1" t="s">
        <v>1252</v>
      </c>
      <c r="D1287" s="3" t="n">
        <v>3375587.02000000002</v>
      </c>
      <c r="E1287" s="3" t="n">
        <v>2809067.5299999998</v>
      </c>
      <c r="F1287" s="3" t="n">
        <v>210619.100000000006</v>
      </c>
      <c r="G1287" s="3" t="n">
        <v>355900.390000000014</v>
      </c>
      <c r="H1287" s="3" t="n">
        <v>967618.969999999972</v>
      </c>
      <c r="I1287" s="3" t="n">
        <v>68963.6999999999971</v>
      </c>
      <c r="J1287" s="3" t="n">
        <v>2490.34000000000015</v>
      </c>
      <c r="K1287" s="3" t="n">
        <v>4414660.03000000026</v>
      </c>
      <c r="L1287" s="3" t="n">
        <v>448586</v>
      </c>
      <c r="M1287" s="3" t="n">
        <v>4863246.03000000026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ht="12.75" customHeight="1">
      <c r="A1288" s="1" t="n">
        <v>2503506</v>
      </c>
      <c r="B1288" s="1" t="s">
        <v>1292</v>
      </c>
      <c r="C1288" s="1" t="s">
        <v>1252</v>
      </c>
      <c r="D1288" s="3" t="n">
        <v>11428143.4800000004</v>
      </c>
      <c r="E1288" s="3" t="n">
        <v>9552410.03999999911</v>
      </c>
      <c r="F1288" s="3" t="n">
        <v>512743.809999999998</v>
      </c>
      <c r="G1288" s="3" t="n">
        <v>1362989.62999999989</v>
      </c>
      <c r="H1288" s="3" t="n">
        <v>4852189.48000000045</v>
      </c>
      <c r="I1288" s="3" t="n">
        <v>217563.890000000014</v>
      </c>
      <c r="J1288" s="3" t="n">
        <v>5344.21000000000004</v>
      </c>
      <c r="K1288" s="3" t="n">
        <v>16503241.0600000024</v>
      </c>
      <c r="L1288" s="3" t="n">
        <v>2122369.83000000007</v>
      </c>
      <c r="M1288" s="3" t="n">
        <v>18625610.8900000006</v>
      </c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ht="12.75" customHeight="1">
      <c r="A1289" s="1" t="n">
        <v>2503555</v>
      </c>
      <c r="B1289" s="1" t="s">
        <v>1293</v>
      </c>
      <c r="C1289" s="1" t="s">
        <v>1252</v>
      </c>
      <c r="D1289" s="3" t="n">
        <v>3571741.50999999978</v>
      </c>
      <c r="E1289" s="3" t="n">
        <v>3327061.24000000022</v>
      </c>
      <c r="F1289" s="3" t="n">
        <v>210672.470000000001</v>
      </c>
      <c r="G1289" s="3" t="n">
        <v>34007.8000000000029</v>
      </c>
      <c r="H1289" s="3" t="n">
        <v>1269438.95999999996</v>
      </c>
      <c r="I1289" s="3" t="n">
        <v>221372.859999999986</v>
      </c>
      <c r="J1289" s="3" t="n">
        <v>31119.4900000000016</v>
      </c>
      <c r="K1289" s="3" t="n">
        <v>5093672.82000000123</v>
      </c>
      <c r="L1289" s="3" t="n">
        <v>433362.669999999984</v>
      </c>
      <c r="M1289" s="3" t="n">
        <v>5527035.49000000115</v>
      </c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ht="12.75" customHeight="1">
      <c r="A1290" s="1" t="n">
        <v>2503605</v>
      </c>
      <c r="B1290" s="1" t="s">
        <v>1294</v>
      </c>
      <c r="C1290" s="1" t="s">
        <v>1252</v>
      </c>
      <c r="D1290" s="3" t="n">
        <v>15380112.4600000009</v>
      </c>
      <c r="E1290" s="3" t="n">
        <v>12636452.0999999996</v>
      </c>
      <c r="F1290" s="3" t="n">
        <v>1283326.46999999997</v>
      </c>
      <c r="G1290" s="3" t="n">
        <v>1460333.8899999999</v>
      </c>
      <c r="H1290" s="3" t="n">
        <v>4892672.34999999963</v>
      </c>
      <c r="I1290" s="3" t="n">
        <v>381370.679999999993</v>
      </c>
      <c r="J1290" s="3" t="n">
        <v>10847.5699999999997</v>
      </c>
      <c r="K1290" s="3" t="n">
        <v>20665003.0599999987</v>
      </c>
      <c r="L1290" s="3" t="n">
        <v>2645868.35000000009</v>
      </c>
      <c r="M1290" s="3" t="n">
        <v>23310871.4100000039</v>
      </c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ht="12.75" customHeight="1">
      <c r="A1291" s="1" t="n">
        <v>2503704</v>
      </c>
      <c r="B1291" s="1" t="s">
        <v>1295</v>
      </c>
      <c r="C1291" s="1" t="s">
        <v>1252</v>
      </c>
      <c r="D1291" s="3" t="n">
        <v>121935860.579999998</v>
      </c>
      <c r="E1291" s="3" t="n">
        <v>88612447.2999999821</v>
      </c>
      <c r="F1291" s="3" t="n">
        <v>16106956.5</v>
      </c>
      <c r="G1291" s="3" t="n">
        <v>17216456.7800000012</v>
      </c>
      <c r="H1291" s="3" t="n">
        <v>46194157.7899999991</v>
      </c>
      <c r="I1291" s="3" t="n">
        <v>9304627.69999999925</v>
      </c>
      <c r="J1291" s="3" t="n">
        <v>206582.640000000014</v>
      </c>
      <c r="K1291" s="3" t="n">
        <v>177641228.709999979</v>
      </c>
      <c r="L1291" s="3" t="n">
        <v>31685046.0700000003</v>
      </c>
      <c r="M1291" s="3" t="n">
        <v>209326274.780000001</v>
      </c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ht="12.75" customHeight="1">
      <c r="A1292" s="1" t="n">
        <v>2503753</v>
      </c>
      <c r="B1292" s="1" t="s">
        <v>1296</v>
      </c>
      <c r="C1292" s="1" t="s">
        <v>1252</v>
      </c>
      <c r="D1292" s="3" t="n">
        <v>983420.660000000033</v>
      </c>
      <c r="E1292" s="3" t="n">
        <v>833827.75</v>
      </c>
      <c r="F1292" s="3" t="n">
        <v>122434.910000000003</v>
      </c>
      <c r="G1292" s="3" t="n">
        <v>27158</v>
      </c>
      <c r="H1292" s="3" t="n">
        <v>225459.489999999991</v>
      </c>
      <c r="I1292" s="3" t="n">
        <v>48194.5500000000029</v>
      </c>
      <c r="J1292" s="3" t="n">
        <v>4178.84000000000015</v>
      </c>
      <c r="K1292" s="3" t="n">
        <v>1261253.54000000004</v>
      </c>
      <c r="L1292" s="3" t="n">
        <v>133861</v>
      </c>
      <c r="M1292" s="3" t="n">
        <v>1395114.54000000004</v>
      </c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ht="12.75" customHeight="1">
      <c r="A1293" s="1" t="n">
        <v>2503803</v>
      </c>
      <c r="B1293" s="1" t="s">
        <v>1297</v>
      </c>
      <c r="C1293" s="1" t="s">
        <v>1252</v>
      </c>
      <c r="D1293" s="3" t="n">
        <v>2571291.14000000013</v>
      </c>
      <c r="E1293" s="3" t="n">
        <v>2151629.66999999993</v>
      </c>
      <c r="F1293" s="3" t="n">
        <v>351740.020000000019</v>
      </c>
      <c r="G1293" s="3" t="n">
        <v>67921.4499999999971</v>
      </c>
      <c r="H1293" s="3" t="n">
        <v>900818.859999999986</v>
      </c>
      <c r="I1293" s="3" t="n">
        <v>95560.1199999999953</v>
      </c>
      <c r="J1293" s="3" t="n">
        <v>0</v>
      </c>
      <c r="K1293" s="3" t="n">
        <v>3567670.12000000011</v>
      </c>
      <c r="L1293" s="3" t="n">
        <v>722844.339999999967</v>
      </c>
      <c r="M1293" s="3" t="n">
        <v>4290514.45999999996</v>
      </c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ht="12.75" customHeight="1">
      <c r="A1294" s="1" t="n">
        <v>2503902</v>
      </c>
      <c r="B1294" s="1" t="s">
        <v>1298</v>
      </c>
      <c r="C1294" s="1" t="s">
        <v>1252</v>
      </c>
      <c r="D1294" s="3" t="n">
        <v>5077405.38999999966</v>
      </c>
      <c r="E1294" s="3" t="n">
        <v>3831692.75999999978</v>
      </c>
      <c r="F1294" s="3" t="n">
        <v>564726.689999999944</v>
      </c>
      <c r="G1294" s="3" t="n">
        <v>680985.939999999944</v>
      </c>
      <c r="H1294" s="3" t="n">
        <v>1392237.09000000008</v>
      </c>
      <c r="I1294" s="3" t="n">
        <v>252356.220000000001</v>
      </c>
      <c r="J1294" s="3" t="n">
        <v>2088.40000000000009</v>
      </c>
      <c r="K1294" s="3" t="n">
        <v>6724087.09999999963</v>
      </c>
      <c r="L1294" s="3" t="n">
        <v>566014.199999999953</v>
      </c>
      <c r="M1294" s="3" t="n">
        <v>7290101.29999999981</v>
      </c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ht="12.75" customHeight="1">
      <c r="A1295" s="1" t="n">
        <v>2504009</v>
      </c>
      <c r="B1295" s="1" t="s">
        <v>1299</v>
      </c>
      <c r="C1295" s="1" t="s">
        <v>1252</v>
      </c>
      <c r="D1295" s="3" t="n">
        <v>692476322.220000029</v>
      </c>
      <c r="E1295" s="3" t="n">
        <v>334559162.060000002</v>
      </c>
      <c r="F1295" s="3" t="n">
        <v>112177239.469999999</v>
      </c>
      <c r="G1295" s="3" t="n">
        <v>245739920.689999998</v>
      </c>
      <c r="H1295" s="3" t="n">
        <v>275852751.230000019</v>
      </c>
      <c r="I1295" s="3" t="n">
        <v>35680792.3000000045</v>
      </c>
      <c r="J1295" s="3" t="n">
        <v>1520937.92999999993</v>
      </c>
      <c r="K1295" s="3" t="n">
        <v>1005530803.67999995</v>
      </c>
      <c r="L1295" s="3" t="n">
        <v>212258031.560000002</v>
      </c>
      <c r="M1295" s="3" t="n">
        <v>1217788835.24000001</v>
      </c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ht="12.75" customHeight="1">
      <c r="A1296" s="1" t="n">
        <v>2504033</v>
      </c>
      <c r="B1296" s="1" t="s">
        <v>1300</v>
      </c>
      <c r="C1296" s="1" t="s">
        <v>1252</v>
      </c>
      <c r="D1296" s="3" t="n">
        <v>4670331.00999999978</v>
      </c>
      <c r="E1296" s="3" t="n">
        <v>3681198.27000000002</v>
      </c>
      <c r="F1296" s="3" t="n">
        <v>587804.859999999986</v>
      </c>
      <c r="G1296" s="3" t="n">
        <v>401327.880000000005</v>
      </c>
      <c r="H1296" s="3" t="n">
        <v>1807703.44999999995</v>
      </c>
      <c r="I1296" s="3" t="n">
        <v>250006.470000000001</v>
      </c>
      <c r="J1296" s="3" t="n">
        <v>3698.57999999999993</v>
      </c>
      <c r="K1296" s="3" t="n">
        <v>6731739.50999999978</v>
      </c>
      <c r="L1296" s="3" t="n">
        <v>4168650.2799999998</v>
      </c>
      <c r="M1296" s="3" t="n">
        <v>10900389.7899999991</v>
      </c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ht="12.75" customHeight="1">
      <c r="A1297" s="1" t="n">
        <v>2504074</v>
      </c>
      <c r="B1297" s="1" t="s">
        <v>1114</v>
      </c>
      <c r="C1297" s="1" t="s">
        <v>1252</v>
      </c>
      <c r="D1297" s="3" t="n">
        <v>7033832.76999999955</v>
      </c>
      <c r="E1297" s="3" t="n">
        <v>6075743.13999999966</v>
      </c>
      <c r="F1297" s="3" t="n">
        <v>624697.359999999986</v>
      </c>
      <c r="G1297" s="3" t="n">
        <v>333392.270000000019</v>
      </c>
      <c r="H1297" s="3" t="n">
        <v>1965204.35000000009</v>
      </c>
      <c r="I1297" s="3" t="n">
        <v>213251.73000000001</v>
      </c>
      <c r="J1297" s="3" t="n">
        <v>2507.63000000000011</v>
      </c>
      <c r="K1297" s="3" t="n">
        <v>9214796.48000000045</v>
      </c>
      <c r="L1297" s="3" t="n">
        <v>786091.289999999804</v>
      </c>
      <c r="M1297" s="3" t="n">
        <v>10000887.7699999996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ht="12.75" customHeight="1">
      <c r="A1298" s="1" t="n">
        <v>2504108</v>
      </c>
      <c r="B1298" s="1" t="s">
        <v>1301</v>
      </c>
      <c r="C1298" s="1" t="s">
        <v>1252</v>
      </c>
      <c r="D1298" s="3" t="n">
        <v>1384386.82000000007</v>
      </c>
      <c r="E1298" s="3" t="n">
        <v>1099004.94999999995</v>
      </c>
      <c r="F1298" s="3" t="n">
        <v>113219.100000000006</v>
      </c>
      <c r="G1298" s="3" t="n">
        <v>172162.76999999999</v>
      </c>
      <c r="H1298" s="3" t="n">
        <v>391583.590000000026</v>
      </c>
      <c r="I1298" s="3" t="n">
        <v>43808.5899999999965</v>
      </c>
      <c r="J1298" s="3" t="n">
        <v>7314.47999999999956</v>
      </c>
      <c r="K1298" s="3" t="n">
        <v>1827093.47999999998</v>
      </c>
      <c r="L1298" s="3" t="n">
        <v>376020</v>
      </c>
      <c r="M1298" s="3" t="n">
        <v>2203113.48000000045</v>
      </c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ht="12.75" customHeight="1">
      <c r="A1299" s="1" t="n">
        <v>2504157</v>
      </c>
      <c r="B1299" s="1" t="s">
        <v>1302</v>
      </c>
      <c r="C1299" s="1" t="s">
        <v>1252</v>
      </c>
      <c r="D1299" s="3" t="n">
        <v>4666830.16000000108</v>
      </c>
      <c r="E1299" s="3" t="n">
        <v>4325688.0700000003</v>
      </c>
      <c r="F1299" s="3" t="n">
        <v>196323.23000000001</v>
      </c>
      <c r="G1299" s="3" t="n">
        <v>144818.859999999986</v>
      </c>
      <c r="H1299" s="3" t="n">
        <v>1687746.84000000008</v>
      </c>
      <c r="I1299" s="3" t="n">
        <v>59032.7300000000032</v>
      </c>
      <c r="J1299" s="3" t="n">
        <v>5084.77000000000044</v>
      </c>
      <c r="K1299" s="3" t="n">
        <v>6418694.50000000093</v>
      </c>
      <c r="L1299" s="3" t="n">
        <v>547557.969999999972</v>
      </c>
      <c r="M1299" s="3" t="n">
        <v>6966252.47000000067</v>
      </c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ht="12.75" customHeight="1">
      <c r="A1300" s="1" t="n">
        <v>2504207</v>
      </c>
      <c r="B1300" s="1" t="s">
        <v>1303</v>
      </c>
      <c r="C1300" s="1" t="s">
        <v>1252</v>
      </c>
      <c r="D1300" s="3" t="n">
        <v>6679512.83000000007</v>
      </c>
      <c r="E1300" s="3" t="n">
        <v>5910270.8200000003</v>
      </c>
      <c r="F1300" s="3" t="n">
        <v>415195.309999999998</v>
      </c>
      <c r="G1300" s="3" t="n">
        <v>354046.700000000012</v>
      </c>
      <c r="H1300" s="3" t="n">
        <v>1607666.03000000003</v>
      </c>
      <c r="I1300" s="3" t="n">
        <v>133525.339999999997</v>
      </c>
      <c r="J1300" s="3" t="n">
        <v>5641.63000000000011</v>
      </c>
      <c r="K1300" s="3" t="n">
        <v>8426345.8300000038</v>
      </c>
      <c r="L1300" s="3" t="n">
        <v>638802.560000000056</v>
      </c>
      <c r="M1300" s="3" t="n">
        <v>9065148.39000000246</v>
      </c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ht="12.75" customHeight="1">
      <c r="A1301" s="1" t="n">
        <v>2504306</v>
      </c>
      <c r="B1301" s="1" t="s">
        <v>1304</v>
      </c>
      <c r="C1301" s="1" t="s">
        <v>1252</v>
      </c>
      <c r="D1301" s="3" t="n">
        <v>123214708.099999994</v>
      </c>
      <c r="E1301" s="3" t="n">
        <v>93494736.650000006</v>
      </c>
      <c r="F1301" s="3" t="n">
        <v>17763975.5399999991</v>
      </c>
      <c r="G1301" s="3" t="n">
        <v>11955995.9100000001</v>
      </c>
      <c r="H1301" s="3" t="n">
        <v>38468393.8299999982</v>
      </c>
      <c r="I1301" s="3" t="n">
        <v>7528828.96999999881</v>
      </c>
      <c r="J1301" s="3" t="n">
        <v>99302.179999999993</v>
      </c>
      <c r="K1301" s="3" t="n">
        <v>169311233.080000013</v>
      </c>
      <c r="L1301" s="3" t="n">
        <v>18930395.6099999994</v>
      </c>
      <c r="M1301" s="3" t="n">
        <v>188241628.689999998</v>
      </c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ht="12.75" customHeight="1">
      <c r="A1302" s="1" t="n">
        <v>2504355</v>
      </c>
      <c r="B1302" s="1" t="s">
        <v>1305</v>
      </c>
      <c r="C1302" s="1" t="s">
        <v>1252</v>
      </c>
      <c r="D1302" s="3" t="n">
        <v>1864711.81000000006</v>
      </c>
      <c r="E1302" s="3" t="n">
        <v>1515918.46999999997</v>
      </c>
      <c r="F1302" s="3" t="n">
        <v>143590.390000000014</v>
      </c>
      <c r="G1302" s="3" t="n">
        <v>205202.950000000012</v>
      </c>
      <c r="H1302" s="3" t="n">
        <v>487044.679999999993</v>
      </c>
      <c r="I1302" s="3" t="n">
        <v>124045.860000000001</v>
      </c>
      <c r="J1302" s="3" t="n">
        <v>10892.3400000000001</v>
      </c>
      <c r="K1302" s="3" t="n">
        <v>2486694.68999999948</v>
      </c>
      <c r="L1302" s="3" t="n">
        <v>236050</v>
      </c>
      <c r="M1302" s="3" t="n">
        <v>2722744.68999999948</v>
      </c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ht="12.75" customHeight="1">
      <c r="A1303" s="1" t="n">
        <v>2504405</v>
      </c>
      <c r="B1303" s="1" t="s">
        <v>1306</v>
      </c>
      <c r="C1303" s="1" t="s">
        <v>1252</v>
      </c>
      <c r="D1303" s="3" t="n">
        <v>57917424.6000000015</v>
      </c>
      <c r="E1303" s="3" t="n">
        <v>48833187.2800000012</v>
      </c>
      <c r="F1303" s="3" t="n">
        <v>4631612.1400000006</v>
      </c>
      <c r="G1303" s="3" t="n">
        <v>4452625.1799999997</v>
      </c>
      <c r="H1303" s="3" t="n">
        <v>18521207.879999999</v>
      </c>
      <c r="I1303" s="3" t="n">
        <v>1479969.6100000001</v>
      </c>
      <c r="J1303" s="3" t="n">
        <v>4995.56999999999971</v>
      </c>
      <c r="K1303" s="3" t="n">
        <v>77923597.6599999815</v>
      </c>
      <c r="L1303" s="3" t="n">
        <v>8876401.50999999978</v>
      </c>
      <c r="M1303" s="3" t="n">
        <v>86799999.1700000018</v>
      </c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ht="12.75" customHeight="1">
      <c r="A1304" s="1" t="n">
        <v>2504504</v>
      </c>
      <c r="B1304" s="1" t="s">
        <v>1307</v>
      </c>
      <c r="C1304" s="1" t="s">
        <v>1252</v>
      </c>
      <c r="D1304" s="3" t="n">
        <v>10685825.4000000004</v>
      </c>
      <c r="E1304" s="3" t="n">
        <v>9490496.42000000179</v>
      </c>
      <c r="F1304" s="3" t="n">
        <v>808613.130000000005</v>
      </c>
      <c r="G1304" s="3" t="n">
        <v>386715.849999999977</v>
      </c>
      <c r="H1304" s="3" t="n">
        <v>2760500.56999999983</v>
      </c>
      <c r="I1304" s="3" t="n">
        <v>269783.820000000007</v>
      </c>
      <c r="J1304" s="3" t="n">
        <v>9141.09000000000015</v>
      </c>
      <c r="K1304" s="3" t="n">
        <v>13725250.8800000008</v>
      </c>
      <c r="L1304" s="3" t="n">
        <v>1141766.12999999989</v>
      </c>
      <c r="M1304" s="3" t="n">
        <v>14867017.0100000016</v>
      </c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ht="12.75" customHeight="1">
      <c r="A1305" s="1" t="n">
        <v>2504603</v>
      </c>
      <c r="B1305" s="1" t="s">
        <v>1308</v>
      </c>
      <c r="C1305" s="1" t="s">
        <v>1252</v>
      </c>
      <c r="D1305" s="3" t="n">
        <v>7877138.86000000034</v>
      </c>
      <c r="E1305" s="3" t="n">
        <v>6133442.8200000003</v>
      </c>
      <c r="F1305" s="3" t="n">
        <v>1360040.67999999993</v>
      </c>
      <c r="G1305" s="3" t="n">
        <v>383655.359999999986</v>
      </c>
      <c r="H1305" s="3" t="n">
        <v>3186456.31000000006</v>
      </c>
      <c r="I1305" s="3" t="n">
        <v>782553.660000000033</v>
      </c>
      <c r="J1305" s="3" t="n">
        <v>18124.7900000000009</v>
      </c>
      <c r="K1305" s="3" t="n">
        <v>11864273.6199999992</v>
      </c>
      <c r="L1305" s="3" t="n">
        <v>6015478.62999999989</v>
      </c>
      <c r="M1305" s="3" t="n">
        <v>17879752.25</v>
      </c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ht="12.75" customHeight="1">
      <c r="A1306" s="1" t="n">
        <v>2504702</v>
      </c>
      <c r="B1306" s="1" t="s">
        <v>1309</v>
      </c>
      <c r="C1306" s="1" t="s">
        <v>1252</v>
      </c>
      <c r="D1306" s="3" t="n">
        <v>8961150.77999999933</v>
      </c>
      <c r="E1306" s="3" t="n">
        <v>7414427.87000000011</v>
      </c>
      <c r="F1306" s="3" t="n">
        <v>610769.510000000009</v>
      </c>
      <c r="G1306" s="3" t="n">
        <v>935953.400000000023</v>
      </c>
      <c r="H1306" s="3" t="n">
        <v>2848948.10000000009</v>
      </c>
      <c r="I1306" s="3" t="n">
        <v>249485.609999999986</v>
      </c>
      <c r="J1306" s="3" t="n">
        <v>17854.0999999999985</v>
      </c>
      <c r="K1306" s="3" t="n">
        <v>12077438.589999998</v>
      </c>
      <c r="L1306" s="3" t="n">
        <v>1206468.47999999998</v>
      </c>
      <c r="M1306" s="3" t="n">
        <v>13283907.0699999984</v>
      </c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ht="12.75" customHeight="1">
      <c r="A1307" s="1" t="n">
        <v>2504801</v>
      </c>
      <c r="B1307" s="1" t="s">
        <v>1310</v>
      </c>
      <c r="C1307" s="1" t="s">
        <v>1252</v>
      </c>
      <c r="D1307" s="3" t="n">
        <v>21124967.9299999997</v>
      </c>
      <c r="E1307" s="3" t="n">
        <v>16604908.1500000004</v>
      </c>
      <c r="F1307" s="3" t="n">
        <v>2289193.66999999993</v>
      </c>
      <c r="G1307" s="3" t="n">
        <v>2230866.10999999987</v>
      </c>
      <c r="H1307" s="3" t="n">
        <v>7818124.42999999877</v>
      </c>
      <c r="I1307" s="3" t="n">
        <v>587315.069999999949</v>
      </c>
      <c r="J1307" s="3" t="n">
        <v>5792.65999999999985</v>
      </c>
      <c r="K1307" s="3" t="n">
        <v>29536200.0899999999</v>
      </c>
      <c r="L1307" s="3" t="n">
        <v>4235999.29000000004</v>
      </c>
      <c r="M1307" s="3" t="n">
        <v>33772199.3800000027</v>
      </c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ht="12.75" customHeight="1">
      <c r="A1308" s="1" t="n">
        <v>2504850</v>
      </c>
      <c r="B1308" s="1" t="s">
        <v>1311</v>
      </c>
      <c r="C1308" s="1" t="s">
        <v>1252</v>
      </c>
      <c r="D1308" s="3" t="n">
        <v>449277.090000000026</v>
      </c>
      <c r="E1308" s="3" t="n">
        <v>381778.090000000026</v>
      </c>
      <c r="F1308" s="3" t="n">
        <v>3919</v>
      </c>
      <c r="G1308" s="3" t="n">
        <v>63580</v>
      </c>
      <c r="H1308" s="3" t="n">
        <v>153791.190000000002</v>
      </c>
      <c r="I1308" s="3" t="n">
        <v>4052.09999999999991</v>
      </c>
      <c r="J1308" s="3" t="n">
        <v>2576.82999999999993</v>
      </c>
      <c r="K1308" s="3" t="n">
        <v>609697.209999999963</v>
      </c>
      <c r="L1308" s="3" t="n">
        <v>34053.1699999999983</v>
      </c>
      <c r="M1308" s="3" t="n">
        <v>643750.380000000005</v>
      </c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ht="12.75" customHeight="1">
      <c r="A1309" s="1" t="n">
        <v>2504900</v>
      </c>
      <c r="B1309" s="1" t="s">
        <v>1312</v>
      </c>
      <c r="C1309" s="1" t="s">
        <v>1252</v>
      </c>
      <c r="D1309" s="3" t="n">
        <v>7949555.33999999985</v>
      </c>
      <c r="E1309" s="3" t="n">
        <v>4138971.87000000011</v>
      </c>
      <c r="F1309" s="3" t="n">
        <v>1876414.17999999993</v>
      </c>
      <c r="G1309" s="3" t="n">
        <v>1934169.29000000004</v>
      </c>
      <c r="H1309" s="3" t="n">
        <v>3099206.33999999985</v>
      </c>
      <c r="I1309" s="3" t="n">
        <v>336401.909999999974</v>
      </c>
      <c r="J1309" s="3" t="n">
        <v>5031.86999999999989</v>
      </c>
      <c r="K1309" s="3" t="n">
        <v>11390195.4600000009</v>
      </c>
      <c r="L1309" s="3" t="n">
        <v>3036200.3200000003</v>
      </c>
      <c r="M1309" s="3" t="n">
        <v>14426395.7799999993</v>
      </c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ht="12.75" customHeight="1">
      <c r="A1310" s="1" t="n">
        <v>2505006</v>
      </c>
      <c r="B1310" s="1" t="s">
        <v>1313</v>
      </c>
      <c r="C1310" s="1" t="s">
        <v>1252</v>
      </c>
      <c r="D1310" s="3" t="n">
        <v>9144123.3599999994</v>
      </c>
      <c r="E1310" s="3" t="n">
        <v>7926946.20000000019</v>
      </c>
      <c r="F1310" s="3" t="n">
        <v>696929.400000000023</v>
      </c>
      <c r="G1310" s="3" t="n">
        <v>520247.760000000009</v>
      </c>
      <c r="H1310" s="3" t="n">
        <v>3064193.29999999981</v>
      </c>
      <c r="I1310" s="3" t="n">
        <v>248181.359999999986</v>
      </c>
      <c r="J1310" s="3" t="n">
        <v>1985.49000000000001</v>
      </c>
      <c r="K1310" s="3" t="n">
        <v>12458483.5099999998</v>
      </c>
      <c r="L1310" s="3" t="n">
        <v>1222777.68999999994</v>
      </c>
      <c r="M1310" s="3" t="n">
        <v>13681261.1999999993</v>
      </c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ht="12.75" customHeight="1">
      <c r="A1311" s="1" t="n">
        <v>2505105</v>
      </c>
      <c r="B1311" s="1" t="s">
        <v>1314</v>
      </c>
      <c r="C1311" s="1" t="s">
        <v>1252</v>
      </c>
      <c r="D1311" s="3" t="n">
        <v>74030575.3199999928</v>
      </c>
      <c r="E1311" s="3" t="n">
        <v>63915886.25</v>
      </c>
      <c r="F1311" s="3" t="n">
        <v>6513338.23000000045</v>
      </c>
      <c r="G1311" s="3" t="n">
        <v>3601350.83999999985</v>
      </c>
      <c r="H1311" s="3" t="n">
        <v>24851367.0799999982</v>
      </c>
      <c r="I1311" s="3" t="n">
        <v>3066299.12000000011</v>
      </c>
      <c r="J1311" s="3" t="n">
        <v>82248.6799999999785</v>
      </c>
      <c r="K1311" s="3" t="n">
        <v>102030490.200000018</v>
      </c>
      <c r="L1311" s="3" t="n">
        <v>10013295.7799999993</v>
      </c>
      <c r="M1311" s="3" t="n">
        <v>112043785.980000019</v>
      </c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ht="12.75" customHeight="1">
      <c r="A1312" s="1" t="n">
        <v>2505204</v>
      </c>
      <c r="B1312" s="1" t="s">
        <v>1315</v>
      </c>
      <c r="C1312" s="1" t="s">
        <v>1252</v>
      </c>
      <c r="D1312" s="3" t="n">
        <v>5133281.95000000019</v>
      </c>
      <c r="E1312" s="3" t="n">
        <v>4740800.5</v>
      </c>
      <c r="F1312" s="3" t="n">
        <v>283068.910000000033</v>
      </c>
      <c r="G1312" s="3" t="n">
        <v>109412.539999999994</v>
      </c>
      <c r="H1312" s="3" t="n">
        <v>2349580.58999999985</v>
      </c>
      <c r="I1312" s="3" t="n">
        <v>174014.119999999995</v>
      </c>
      <c r="J1312" s="3" t="n">
        <v>3899.57000000000016</v>
      </c>
      <c r="K1312" s="3" t="n">
        <v>7660776.23000000045</v>
      </c>
      <c r="L1312" s="3" t="n">
        <v>2295261.53000000026</v>
      </c>
      <c r="M1312" s="3" t="n">
        <v>9956037.75999999978</v>
      </c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ht="12.75" customHeight="1">
      <c r="A1313" s="1" t="n">
        <v>2505238</v>
      </c>
      <c r="B1313" s="1" t="s">
        <v>1316</v>
      </c>
      <c r="C1313" s="1" t="s">
        <v>1252</v>
      </c>
      <c r="D1313" s="3" t="n">
        <v>3028631.64999999991</v>
      </c>
      <c r="E1313" s="3" t="n">
        <v>2467237.02000000002</v>
      </c>
      <c r="F1313" s="3" t="n">
        <v>448976.030000000028</v>
      </c>
      <c r="G1313" s="3" t="n">
        <v>112418.600000000006</v>
      </c>
      <c r="H1313" s="3" t="n">
        <v>1330383.14999999991</v>
      </c>
      <c r="I1313" s="3" t="n">
        <v>190545.209999999992</v>
      </c>
      <c r="J1313" s="3" t="n">
        <v>0</v>
      </c>
      <c r="K1313" s="3" t="n">
        <v>4549560.00999999978</v>
      </c>
      <c r="L1313" s="3" t="n">
        <v>1525307.29000000004</v>
      </c>
      <c r="M1313" s="3" t="n">
        <v>6074867.29999999981</v>
      </c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ht="12.75" customHeight="1">
      <c r="A1314" s="1" t="n">
        <v>2505279</v>
      </c>
      <c r="B1314" s="1" t="s">
        <v>1317</v>
      </c>
      <c r="C1314" s="1" t="s">
        <v>1252</v>
      </c>
      <c r="D1314" s="3" t="n">
        <v>6032431.35000000056</v>
      </c>
      <c r="E1314" s="3" t="n">
        <v>5288839.61000000034</v>
      </c>
      <c r="F1314" s="3" t="n">
        <v>449734.090000000026</v>
      </c>
      <c r="G1314" s="3" t="n">
        <v>293857.650000000023</v>
      </c>
      <c r="H1314" s="3" t="n">
        <v>2026322.31000000006</v>
      </c>
      <c r="I1314" s="3" t="n">
        <v>151981</v>
      </c>
      <c r="J1314" s="3" t="n">
        <v>0</v>
      </c>
      <c r="K1314" s="3" t="n">
        <v>8210734.66000000015</v>
      </c>
      <c r="L1314" s="3" t="n">
        <v>1317253.26000000001</v>
      </c>
      <c r="M1314" s="3" t="n">
        <v>9527987.92000000179</v>
      </c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ht="12.75" customHeight="1">
      <c r="A1315" s="1" t="n">
        <v>2505303</v>
      </c>
      <c r="B1315" s="1" t="s">
        <v>1318</v>
      </c>
      <c r="C1315" s="1" t="s">
        <v>1252</v>
      </c>
      <c r="D1315" s="3" t="n">
        <v>1255267.5</v>
      </c>
      <c r="E1315" s="3" t="n">
        <v>988803.949999999953</v>
      </c>
      <c r="F1315" s="3" t="n">
        <v>93887.2200000000012</v>
      </c>
      <c r="G1315" s="3" t="n">
        <v>172576.329999999987</v>
      </c>
      <c r="H1315" s="3" t="n">
        <v>460488.900000000023</v>
      </c>
      <c r="I1315" s="3" t="n">
        <v>76409.0200000000041</v>
      </c>
      <c r="J1315" s="3" t="n">
        <v>6431.6899999999996</v>
      </c>
      <c r="K1315" s="3" t="n">
        <v>1798597.1100000001</v>
      </c>
      <c r="L1315" s="3" t="n">
        <v>140366</v>
      </c>
      <c r="M1315" s="3" t="n">
        <v>1938963.1100000001</v>
      </c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ht="12.75" customHeight="1">
      <c r="A1316" s="1" t="n">
        <v>2505352</v>
      </c>
      <c r="B1316" s="1" t="s">
        <v>1319</v>
      </c>
      <c r="C1316" s="1" t="s">
        <v>1252</v>
      </c>
      <c r="D1316" s="3" t="n">
        <v>2651530.94000000041</v>
      </c>
      <c r="E1316" s="3" t="n">
        <v>2446666.02000000002</v>
      </c>
      <c r="F1316" s="3" t="n">
        <v>163615.260000000009</v>
      </c>
      <c r="G1316" s="3" t="n">
        <v>41249.6600000000035</v>
      </c>
      <c r="H1316" s="3" t="n">
        <v>802429.780000000028</v>
      </c>
      <c r="I1316" s="3" t="n">
        <v>132078.220000000001</v>
      </c>
      <c r="J1316" s="3" t="n">
        <v>18956.6699999999983</v>
      </c>
      <c r="K1316" s="3" t="n">
        <v>3604995.6100000008</v>
      </c>
      <c r="L1316" s="3" t="n">
        <v>427143.630000000005</v>
      </c>
      <c r="M1316" s="3" t="n">
        <v>4032139.24000000069</v>
      </c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ht="12.75" customHeight="1">
      <c r="A1317" s="1" t="n">
        <v>2505402</v>
      </c>
      <c r="B1317" s="1" t="s">
        <v>1320</v>
      </c>
      <c r="C1317" s="1" t="s">
        <v>1252</v>
      </c>
      <c r="D1317" s="3" t="n">
        <v>12369690.5399999991</v>
      </c>
      <c r="E1317" s="3" t="n">
        <v>10936277.6099999994</v>
      </c>
      <c r="F1317" s="3" t="n">
        <v>1034385.15000000002</v>
      </c>
      <c r="G1317" s="3" t="n">
        <v>399027.780000000028</v>
      </c>
      <c r="H1317" s="3" t="n">
        <v>4703058.37000000011</v>
      </c>
      <c r="I1317" s="3" t="n">
        <v>378377.929999999935</v>
      </c>
      <c r="J1317" s="3" t="n">
        <v>21980.9599999999991</v>
      </c>
      <c r="K1317" s="3" t="n">
        <v>17473107.8000000007</v>
      </c>
      <c r="L1317" s="3" t="n">
        <v>1753238.26000000001</v>
      </c>
      <c r="M1317" s="3" t="n">
        <v>19226346.0599999987</v>
      </c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ht="12.75" customHeight="1">
      <c r="A1318" s="1" t="n">
        <v>2505501</v>
      </c>
      <c r="B1318" s="1" t="s">
        <v>1321</v>
      </c>
      <c r="C1318" s="1" t="s">
        <v>1252</v>
      </c>
      <c r="D1318" s="3" t="n">
        <v>5828382.33999999985</v>
      </c>
      <c r="E1318" s="3" t="n">
        <v>4898004.53000000026</v>
      </c>
      <c r="F1318" s="3" t="n">
        <v>532236.010000000009</v>
      </c>
      <c r="G1318" s="3" t="n">
        <v>398141.799999999988</v>
      </c>
      <c r="H1318" s="3" t="n">
        <v>1616569.75</v>
      </c>
      <c r="I1318" s="3" t="n">
        <v>91558.0099999999948</v>
      </c>
      <c r="J1318" s="3" t="n">
        <v>3169.21000000000004</v>
      </c>
      <c r="K1318" s="3" t="n">
        <v>7539679.30999999866</v>
      </c>
      <c r="L1318" s="3" t="n">
        <v>1057539.96999999997</v>
      </c>
      <c r="M1318" s="3" t="n">
        <v>8597219.27999999933</v>
      </c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ht="12.75" customHeight="1">
      <c r="A1319" s="1" t="n">
        <v>2505600</v>
      </c>
      <c r="B1319" s="1" t="s">
        <v>1322</v>
      </c>
      <c r="C1319" s="1" t="s">
        <v>1252</v>
      </c>
      <c r="D1319" s="3" t="n">
        <v>3700183.81000000006</v>
      </c>
      <c r="E1319" s="3" t="n">
        <v>3265433.04999999981</v>
      </c>
      <c r="F1319" s="3" t="n">
        <v>369867.010000000009</v>
      </c>
      <c r="G1319" s="3" t="n">
        <v>64883.75</v>
      </c>
      <c r="H1319" s="3" t="n">
        <v>1280571.26000000001</v>
      </c>
      <c r="I1319" s="3" t="n">
        <v>255051.48000000001</v>
      </c>
      <c r="J1319" s="3" t="n">
        <v>6912.85000000000036</v>
      </c>
      <c r="K1319" s="3" t="n">
        <v>5242719.40000000037</v>
      </c>
      <c r="L1319" s="3" t="n">
        <v>656036.770000000019</v>
      </c>
      <c r="M1319" s="3" t="n">
        <v>5898756.16999999993</v>
      </c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ht="12.75" customHeight="1">
      <c r="A1320" s="1" t="n">
        <v>2505709</v>
      </c>
      <c r="B1320" s="1" t="s">
        <v>1323</v>
      </c>
      <c r="C1320" s="1" t="s">
        <v>1252</v>
      </c>
      <c r="D1320" s="3" t="n">
        <v>12688468.4200000018</v>
      </c>
      <c r="E1320" s="3" t="n">
        <v>11503629.3100000005</v>
      </c>
      <c r="F1320" s="3" t="n">
        <v>986123.810000000056</v>
      </c>
      <c r="G1320" s="3" t="n">
        <v>198715.299999999988</v>
      </c>
      <c r="H1320" s="3" t="n">
        <v>3654700.37999999989</v>
      </c>
      <c r="I1320" s="3" t="n">
        <v>670408.660000000033</v>
      </c>
      <c r="J1320" s="3" t="n">
        <v>4297.82999999999993</v>
      </c>
      <c r="K1320" s="3" t="n">
        <v>17017875.2899999991</v>
      </c>
      <c r="L1320" s="3" t="n">
        <v>2084934.06000000006</v>
      </c>
      <c r="M1320" s="3" t="n">
        <v>19102809.3500000015</v>
      </c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ht="12.75" customHeight="1">
      <c r="A1321" s="1" t="n">
        <v>2505808</v>
      </c>
      <c r="B1321" s="1" t="s">
        <v>1324</v>
      </c>
      <c r="C1321" s="1" t="s">
        <v>1252</v>
      </c>
      <c r="D1321" s="3" t="n">
        <v>8608414.36999999918</v>
      </c>
      <c r="E1321" s="3" t="n">
        <v>7456413.16000000015</v>
      </c>
      <c r="F1321" s="3" t="n">
        <v>522888.309999999998</v>
      </c>
      <c r="G1321" s="3" t="n">
        <v>629112.900000000023</v>
      </c>
      <c r="H1321" s="3" t="n">
        <v>2981376.89999999991</v>
      </c>
      <c r="I1321" s="3" t="n">
        <v>145427.739999999991</v>
      </c>
      <c r="J1321" s="3" t="n">
        <v>6028.82999999999993</v>
      </c>
      <c r="K1321" s="3" t="n">
        <v>11741247.8399999999</v>
      </c>
      <c r="L1321" s="3" t="n">
        <v>1399844.39999999991</v>
      </c>
      <c r="M1321" s="3" t="n">
        <v>13141092.2400000002</v>
      </c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ht="12.75" customHeight="1">
      <c r="A1322" s="1" t="n">
        <v>2505907</v>
      </c>
      <c r="B1322" s="1" t="s">
        <v>1325</v>
      </c>
      <c r="C1322" s="1" t="s">
        <v>1252</v>
      </c>
      <c r="D1322" s="3" t="n">
        <v>3176255.52000000048</v>
      </c>
      <c r="E1322" s="3" t="n">
        <v>2708763.93000000017</v>
      </c>
      <c r="F1322" s="3" t="n">
        <v>129409.869999999995</v>
      </c>
      <c r="G1322" s="3" t="n">
        <v>338081.719999999972</v>
      </c>
      <c r="H1322" s="3" t="n">
        <v>753446.770000000019</v>
      </c>
      <c r="I1322" s="3" t="n">
        <v>57468.9300000000003</v>
      </c>
      <c r="J1322" s="3" t="n">
        <v>487.089999999999975</v>
      </c>
      <c r="K1322" s="3" t="n">
        <v>3987658.31000000099</v>
      </c>
      <c r="L1322" s="3" t="n">
        <v>348435.460000000021</v>
      </c>
      <c r="M1322" s="3" t="n">
        <v>4336093.77000000048</v>
      </c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ht="12.75" customHeight="1">
      <c r="A1323" s="1" t="n">
        <v>2506004</v>
      </c>
      <c r="B1323" s="1" t="s">
        <v>1326</v>
      </c>
      <c r="C1323" s="1" t="s">
        <v>1252</v>
      </c>
      <c r="D1323" s="3" t="n">
        <v>77548757.8300000131</v>
      </c>
      <c r="E1323" s="3" t="n">
        <v>58513588.4200000018</v>
      </c>
      <c r="F1323" s="3" t="n">
        <v>10556002.1999999993</v>
      </c>
      <c r="G1323" s="3" t="n">
        <v>8479167.21000000089</v>
      </c>
      <c r="H1323" s="3" t="n">
        <v>30887870.3299999982</v>
      </c>
      <c r="I1323" s="3" t="n">
        <v>2902283.7200000002</v>
      </c>
      <c r="J1323" s="3" t="n">
        <v>134561.959999999992</v>
      </c>
      <c r="K1323" s="3" t="n">
        <v>111473473.840000004</v>
      </c>
      <c r="L1323" s="3" t="n">
        <v>17920009.9100000001</v>
      </c>
      <c r="M1323" s="3" t="n">
        <v>129393483.75</v>
      </c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ht="12.75" customHeight="1">
      <c r="A1324" s="1" t="n">
        <v>2506103</v>
      </c>
      <c r="B1324" s="1" t="s">
        <v>1327</v>
      </c>
      <c r="C1324" s="1" t="s">
        <v>1252</v>
      </c>
      <c r="D1324" s="3" t="n">
        <v>22660612.5</v>
      </c>
      <c r="E1324" s="3" t="n">
        <v>19204291.6799999997</v>
      </c>
      <c r="F1324" s="3" t="n">
        <v>1865049.42999999993</v>
      </c>
      <c r="G1324" s="3" t="n">
        <v>1591271.3899999999</v>
      </c>
      <c r="H1324" s="3" t="n">
        <v>6864769.41999999993</v>
      </c>
      <c r="I1324" s="3" t="n">
        <v>169411.679999999993</v>
      </c>
      <c r="J1324" s="3" t="n">
        <v>0</v>
      </c>
      <c r="K1324" s="3" t="n">
        <v>29694793.6000000015</v>
      </c>
      <c r="L1324" s="3" t="n">
        <v>2024115.42999999993</v>
      </c>
      <c r="M1324" s="3" t="n">
        <v>31718909.0300000012</v>
      </c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ht="12.75" customHeight="1">
      <c r="A1325" s="1" t="n">
        <v>2506202</v>
      </c>
      <c r="B1325" s="1" t="s">
        <v>1328</v>
      </c>
      <c r="C1325" s="1" t="s">
        <v>1252</v>
      </c>
      <c r="D1325" s="3" t="n">
        <v>2448566.16000000015</v>
      </c>
      <c r="E1325" s="3" t="n">
        <v>2071283.26000000001</v>
      </c>
      <c r="F1325" s="3" t="n">
        <v>301346.260000000009</v>
      </c>
      <c r="G1325" s="3" t="n">
        <v>75936.6399999999994</v>
      </c>
      <c r="H1325" s="3" t="n">
        <v>704781.790000000037</v>
      </c>
      <c r="I1325" s="3" t="n">
        <v>148747.789999999979</v>
      </c>
      <c r="J1325" s="3" t="n">
        <v>5902.36999999999989</v>
      </c>
      <c r="K1325" s="3" t="n">
        <v>3307998.11000000034</v>
      </c>
      <c r="L1325" s="3" t="n">
        <v>277825.450000000012</v>
      </c>
      <c r="M1325" s="3" t="n">
        <v>3585823.56000000052</v>
      </c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ht="12.75" customHeight="1">
      <c r="A1326" s="1" t="n">
        <v>2506251</v>
      </c>
      <c r="B1326" s="1" t="s">
        <v>1329</v>
      </c>
      <c r="C1326" s="1" t="s">
        <v>1252</v>
      </c>
      <c r="D1326" s="3" t="n">
        <v>3710161.58000000007</v>
      </c>
      <c r="E1326" s="3" t="n">
        <v>3050166.37000000011</v>
      </c>
      <c r="F1326" s="3" t="n">
        <v>463600.409999999974</v>
      </c>
      <c r="G1326" s="3" t="n">
        <v>196394.799999999988</v>
      </c>
      <c r="H1326" s="3" t="n">
        <v>1007936.21999999997</v>
      </c>
      <c r="I1326" s="3" t="n">
        <v>185751.809999999998</v>
      </c>
      <c r="J1326" s="3" t="n">
        <v>4431.69999999999982</v>
      </c>
      <c r="K1326" s="3" t="n">
        <v>4908281.30999999959</v>
      </c>
      <c r="L1326" s="3" t="n">
        <v>915039</v>
      </c>
      <c r="M1326" s="3" t="n">
        <v>5823320.30999999959</v>
      </c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ht="12.75" customHeight="1">
      <c r="A1327" s="1" t="n">
        <v>2506301</v>
      </c>
      <c r="B1327" s="1" t="s">
        <v>1330</v>
      </c>
      <c r="C1327" s="1" t="s">
        <v>1252</v>
      </c>
      <c r="D1327" s="3" t="n">
        <v>113523915.390000001</v>
      </c>
      <c r="E1327" s="3" t="n">
        <v>66570215.200000003</v>
      </c>
      <c r="F1327" s="3" t="n">
        <v>27713817.8999999985</v>
      </c>
      <c r="G1327" s="3" t="n">
        <v>19239882.2899999991</v>
      </c>
      <c r="H1327" s="3" t="n">
        <v>49179732.1000000015</v>
      </c>
      <c r="I1327" s="3" t="n">
        <v>8402958.26999999769</v>
      </c>
      <c r="J1327" s="3" t="n">
        <v>172086.380000000005</v>
      </c>
      <c r="K1327" s="3" t="n">
        <v>171278692.139999986</v>
      </c>
      <c r="L1327" s="3" t="n">
        <v>40385164.3699999973</v>
      </c>
      <c r="M1327" s="3" t="n">
        <v>211663856.50999999</v>
      </c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ht="12.75" customHeight="1">
      <c r="A1328" s="1" t="n">
        <v>2506400</v>
      </c>
      <c r="B1328" s="1" t="s">
        <v>1331</v>
      </c>
      <c r="C1328" s="1" t="s">
        <v>1252</v>
      </c>
      <c r="D1328" s="3" t="n">
        <v>22368489.0300000012</v>
      </c>
      <c r="E1328" s="3" t="n">
        <v>18617944.6799999997</v>
      </c>
      <c r="F1328" s="3" t="n">
        <v>2229457.27000000002</v>
      </c>
      <c r="G1328" s="3" t="n">
        <v>1521087.08000000007</v>
      </c>
      <c r="H1328" s="3" t="n">
        <v>7566984.80999999866</v>
      </c>
      <c r="I1328" s="3" t="n">
        <v>495937.530000000028</v>
      </c>
      <c r="J1328" s="3" t="n">
        <v>9178.85000000000036</v>
      </c>
      <c r="K1328" s="3" t="n">
        <v>30440590.2200000025</v>
      </c>
      <c r="L1328" s="3" t="n">
        <v>2843115.86000000034</v>
      </c>
      <c r="M1328" s="3" t="n">
        <v>33283706.0799999982</v>
      </c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ht="12.75" customHeight="1">
      <c r="A1329" s="1" t="n">
        <v>2506509</v>
      </c>
      <c r="B1329" s="1" t="s">
        <v>1332</v>
      </c>
      <c r="C1329" s="1" t="s">
        <v>1252</v>
      </c>
      <c r="D1329" s="3" t="n">
        <v>3833158.2200000002</v>
      </c>
      <c r="E1329" s="3" t="n">
        <v>3153163.37999999989</v>
      </c>
      <c r="F1329" s="3" t="n">
        <v>307054.030000000028</v>
      </c>
      <c r="G1329" s="3" t="n">
        <v>372940.809999999998</v>
      </c>
      <c r="H1329" s="3" t="n">
        <v>1311867.6100000001</v>
      </c>
      <c r="I1329" s="3" t="n">
        <v>31584.0800000000017</v>
      </c>
      <c r="J1329" s="3" t="n">
        <v>11452.2399999999998</v>
      </c>
      <c r="K1329" s="3" t="n">
        <v>5188062.15000000037</v>
      </c>
      <c r="L1329" s="3" t="n">
        <v>392744.539999999979</v>
      </c>
      <c r="M1329" s="3" t="n">
        <v>5580806.69000000041</v>
      </c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ht="12.75" customHeight="1">
      <c r="A1330" s="1" t="n">
        <v>2506608</v>
      </c>
      <c r="B1330" s="1" t="s">
        <v>1333</v>
      </c>
      <c r="C1330" s="1" t="s">
        <v>1252</v>
      </c>
      <c r="D1330" s="3" t="n">
        <v>4207168.73000000045</v>
      </c>
      <c r="E1330" s="3" t="n">
        <v>3548442.66999999993</v>
      </c>
      <c r="F1330" s="3" t="n">
        <v>416601.880000000005</v>
      </c>
      <c r="G1330" s="3" t="n">
        <v>242124.179999999993</v>
      </c>
      <c r="H1330" s="3" t="n">
        <v>1509295.23999999999</v>
      </c>
      <c r="I1330" s="3" t="n">
        <v>316809.950000000012</v>
      </c>
      <c r="J1330" s="3" t="n">
        <v>6807.52000000000044</v>
      </c>
      <c r="K1330" s="3" t="n">
        <v>6040081.44000000041</v>
      </c>
      <c r="L1330" s="3" t="n">
        <v>675189.169999999925</v>
      </c>
      <c r="M1330" s="3" t="n">
        <v>6715270.61000000034</v>
      </c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ht="12.75" customHeight="1">
      <c r="A1331" s="1" t="n">
        <v>2506707</v>
      </c>
      <c r="B1331" s="1" t="s">
        <v>1334</v>
      </c>
      <c r="C1331" s="1" t="s">
        <v>1252</v>
      </c>
      <c r="D1331" s="3" t="n">
        <v>8708002.33999999985</v>
      </c>
      <c r="E1331" s="3" t="n">
        <v>6692971.5</v>
      </c>
      <c r="F1331" s="3" t="n">
        <v>749359.930000000051</v>
      </c>
      <c r="G1331" s="3" t="n">
        <v>1265670.90999999992</v>
      </c>
      <c r="H1331" s="3" t="n">
        <v>3453324.22999999998</v>
      </c>
      <c r="I1331" s="3" t="n">
        <v>619959.599999999977</v>
      </c>
      <c r="J1331" s="3" t="n">
        <v>9344.54999999999927</v>
      </c>
      <c r="K1331" s="3" t="n">
        <v>12790630.7200000007</v>
      </c>
      <c r="L1331" s="3" t="n">
        <v>823878.810000000056</v>
      </c>
      <c r="M1331" s="3" t="n">
        <v>13614509.5299999993</v>
      </c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ht="12.75" customHeight="1">
      <c r="A1332" s="1" t="n">
        <v>2506806</v>
      </c>
      <c r="B1332" s="1" t="s">
        <v>1335</v>
      </c>
      <c r="C1332" s="1" t="s">
        <v>1252</v>
      </c>
      <c r="D1332" s="3" t="n">
        <v>39113033.6200000048</v>
      </c>
      <c r="E1332" s="3" t="n">
        <v>31486447.870000001</v>
      </c>
      <c r="F1332" s="3" t="n">
        <v>3607006.00999999978</v>
      </c>
      <c r="G1332" s="3" t="n">
        <v>4019579.74000000022</v>
      </c>
      <c r="H1332" s="3" t="n">
        <v>13388458.5399999991</v>
      </c>
      <c r="I1332" s="3" t="n">
        <v>718195.169999999925</v>
      </c>
      <c r="J1332" s="3" t="n">
        <v>18497.4900000000016</v>
      </c>
      <c r="K1332" s="3" t="n">
        <v>53238184.8200000077</v>
      </c>
      <c r="L1332" s="3" t="n">
        <v>5262286.91000000015</v>
      </c>
      <c r="M1332" s="3" t="n">
        <v>58500471.7299999967</v>
      </c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ht="12.75" customHeight="1">
      <c r="A1333" s="1" t="n">
        <v>2506905</v>
      </c>
      <c r="B1333" s="1" t="s">
        <v>1336</v>
      </c>
      <c r="C1333" s="1" t="s">
        <v>1252</v>
      </c>
      <c r="D1333" s="3" t="n">
        <v>78327885.4800000042</v>
      </c>
      <c r="E1333" s="3" t="n">
        <v>55100795.549999997</v>
      </c>
      <c r="F1333" s="3" t="n">
        <v>10073488.0700000003</v>
      </c>
      <c r="G1333" s="3" t="n">
        <v>13153601.8599999994</v>
      </c>
      <c r="H1333" s="3" t="n">
        <v>27474064.5300000012</v>
      </c>
      <c r="I1333" s="3" t="n">
        <v>2652431.14000000013</v>
      </c>
      <c r="J1333" s="3" t="n">
        <v>92642.929999999993</v>
      </c>
      <c r="K1333" s="3" t="n">
        <v>108547024.079999998</v>
      </c>
      <c r="L1333" s="3" t="n">
        <v>26487712.4400000013</v>
      </c>
      <c r="M1333" s="3" t="n">
        <v>135034736.520000011</v>
      </c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ht="12.75" customHeight="1">
      <c r="A1334" s="1" t="n">
        <v>2507002</v>
      </c>
      <c r="B1334" s="1" t="s">
        <v>1337</v>
      </c>
      <c r="C1334" s="1" t="s">
        <v>1252</v>
      </c>
      <c r="D1334" s="3" t="n">
        <v>92721674.3599999994</v>
      </c>
      <c r="E1334" s="3" t="n">
        <v>69439266.5300000012</v>
      </c>
      <c r="F1334" s="3" t="n">
        <v>11169149.0199999996</v>
      </c>
      <c r="G1334" s="3" t="n">
        <v>12113258.8100000005</v>
      </c>
      <c r="H1334" s="3" t="n">
        <v>30397175.1300000027</v>
      </c>
      <c r="I1334" s="3" t="n">
        <v>3571706.34000000032</v>
      </c>
      <c r="J1334" s="3" t="n">
        <v>73512.8099999999977</v>
      </c>
      <c r="K1334" s="3" t="n">
        <v>126764068.640000015</v>
      </c>
      <c r="L1334" s="3" t="n">
        <v>12668666.8900000006</v>
      </c>
      <c r="M1334" s="3" t="n">
        <v>139432735.530000031</v>
      </c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ht="12.75" customHeight="1">
      <c r="A1335" s="1" t="n">
        <v>2507101</v>
      </c>
      <c r="B1335" s="1" t="s">
        <v>1338</v>
      </c>
      <c r="C1335" s="1" t="s">
        <v>1252</v>
      </c>
      <c r="D1335" s="3" t="n">
        <v>25096561.6400000006</v>
      </c>
      <c r="E1335" s="3" t="n">
        <v>19489850.3399999999</v>
      </c>
      <c r="F1335" s="3" t="n">
        <v>2577577.4700000002</v>
      </c>
      <c r="G1335" s="3" t="n">
        <v>3029133.83000000007</v>
      </c>
      <c r="H1335" s="3" t="n">
        <v>8561206.02999999933</v>
      </c>
      <c r="I1335" s="3" t="n">
        <v>450106.169999999984</v>
      </c>
      <c r="J1335" s="3" t="n">
        <v>10544.6599999999999</v>
      </c>
      <c r="K1335" s="3" t="n">
        <v>34118418.5</v>
      </c>
      <c r="L1335" s="3" t="n">
        <v>5588760.41000000015</v>
      </c>
      <c r="M1335" s="3" t="n">
        <v>39707178.9099999964</v>
      </c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ht="12.75" customHeight="1">
      <c r="A1336" s="1" t="n">
        <v>2507200</v>
      </c>
      <c r="B1336" s="1" t="s">
        <v>1339</v>
      </c>
      <c r="C1336" s="1" t="s">
        <v>1252</v>
      </c>
      <c r="D1336" s="3" t="n">
        <v>9583738.84999999963</v>
      </c>
      <c r="E1336" s="3" t="n">
        <v>8651155.36999999918</v>
      </c>
      <c r="F1336" s="3" t="n">
        <v>572897.239999999991</v>
      </c>
      <c r="G1336" s="3" t="n">
        <v>359686.239999999991</v>
      </c>
      <c r="H1336" s="3" t="n">
        <v>2643211.45000000019</v>
      </c>
      <c r="I1336" s="3" t="n">
        <v>308604.040000000037</v>
      </c>
      <c r="J1336" s="3" t="n">
        <v>11839.25</v>
      </c>
      <c r="K1336" s="3" t="n">
        <v>12547393.5899999999</v>
      </c>
      <c r="L1336" s="3" t="n">
        <v>1487682.65999999992</v>
      </c>
      <c r="M1336" s="3" t="n">
        <v>14035076.25</v>
      </c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ht="12.75" customHeight="1">
      <c r="A1337" s="1" t="n">
        <v>2507309</v>
      </c>
      <c r="B1337" s="1" t="s">
        <v>1340</v>
      </c>
      <c r="C1337" s="1" t="s">
        <v>1252</v>
      </c>
      <c r="D1337" s="3" t="n">
        <v>30224785.0700000003</v>
      </c>
      <c r="E1337" s="3" t="n">
        <v>25049493.9100000001</v>
      </c>
      <c r="F1337" s="3" t="n">
        <v>3457778.43999999994</v>
      </c>
      <c r="G1337" s="3" t="n">
        <v>1717512.71999999997</v>
      </c>
      <c r="H1337" s="3" t="n">
        <v>11781017.7100000009</v>
      </c>
      <c r="I1337" s="3" t="n">
        <v>850828.289999999804</v>
      </c>
      <c r="J1337" s="3" t="n">
        <v>9820.17000000000007</v>
      </c>
      <c r="K1337" s="3" t="n">
        <v>42866451.2400000021</v>
      </c>
      <c r="L1337" s="3" t="n">
        <v>4925565.20999999996</v>
      </c>
      <c r="M1337" s="3" t="n">
        <v>47792016.450000003</v>
      </c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ht="12.75" customHeight="1">
      <c r="A1338" s="1" t="n">
        <v>2507408</v>
      </c>
      <c r="B1338" s="1" t="s">
        <v>1341</v>
      </c>
      <c r="C1338" s="1" t="s">
        <v>1252</v>
      </c>
      <c r="D1338" s="3" t="n">
        <v>5510727.61000000034</v>
      </c>
      <c r="E1338" s="3" t="n">
        <v>3896329.41999999993</v>
      </c>
      <c r="F1338" s="3" t="n">
        <v>1204929.12000000011</v>
      </c>
      <c r="G1338" s="3" t="n">
        <v>409469.070000000007</v>
      </c>
      <c r="H1338" s="3" t="n">
        <v>1678905.27000000002</v>
      </c>
      <c r="I1338" s="3" t="n">
        <v>1244760.07000000007</v>
      </c>
      <c r="J1338" s="3" t="n">
        <v>9490.40999999999985</v>
      </c>
      <c r="K1338" s="3" t="n">
        <v>8443883.36000000127</v>
      </c>
      <c r="L1338" s="3" t="n">
        <v>709254.739999999991</v>
      </c>
      <c r="M1338" s="3" t="n">
        <v>9153138.09999999963</v>
      </c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ht="12.75" customHeight="1">
      <c r="A1339" s="1" t="n">
        <v>2507507</v>
      </c>
      <c r="B1339" s="1" t="s">
        <v>1342</v>
      </c>
      <c r="C1339" s="1" t="s">
        <v>1252</v>
      </c>
      <c r="D1339" s="3" t="n">
        <v>1215970902.21000004</v>
      </c>
      <c r="E1339" s="3" t="n">
        <v>378245801.439999998</v>
      </c>
      <c r="F1339" s="3" t="n">
        <v>296427750.829999983</v>
      </c>
      <c r="G1339" s="3" t="n">
        <v>541297349.940000057</v>
      </c>
      <c r="H1339" s="3" t="n">
        <v>436661542.649999976</v>
      </c>
      <c r="I1339" s="3" t="n">
        <v>91863320.4899999946</v>
      </c>
      <c r="J1339" s="3" t="n">
        <v>3426687.25999999978</v>
      </c>
      <c r="K1339" s="3" t="n">
        <v>1747922452.6099999</v>
      </c>
      <c r="L1339" s="3" t="n">
        <v>289619621.370000005</v>
      </c>
      <c r="M1339" s="3" t="n">
        <v>2037542073.98000002</v>
      </c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ht="12.75" customHeight="1">
      <c r="A1340" s="1" t="n">
        <v>2507606</v>
      </c>
      <c r="B1340" s="1" t="s">
        <v>1343</v>
      </c>
      <c r="C1340" s="1" t="s">
        <v>1252</v>
      </c>
      <c r="D1340" s="3" t="n">
        <v>6224549.65000000037</v>
      </c>
      <c r="E1340" s="3" t="n">
        <v>4790465.44000000041</v>
      </c>
      <c r="F1340" s="3" t="n">
        <v>647839.430000000051</v>
      </c>
      <c r="G1340" s="3" t="n">
        <v>786244.780000000028</v>
      </c>
      <c r="H1340" s="3" t="n">
        <v>2563819.7200000002</v>
      </c>
      <c r="I1340" s="3" t="n">
        <v>205333.850000000006</v>
      </c>
      <c r="J1340" s="3" t="n">
        <v>8072.97000000000025</v>
      </c>
      <c r="K1340" s="3" t="n">
        <v>9001776.19000000134</v>
      </c>
      <c r="L1340" s="3" t="n">
        <v>1243400.64999999991</v>
      </c>
      <c r="M1340" s="3" t="n">
        <v>10245176.8400000017</v>
      </c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ht="12.75" customHeight="1">
      <c r="A1341" s="1" t="n">
        <v>2507705</v>
      </c>
      <c r="B1341" s="1" t="s">
        <v>1344</v>
      </c>
      <c r="C1341" s="1" t="s">
        <v>1252</v>
      </c>
      <c r="D1341" s="3" t="n">
        <v>29522877.8500000015</v>
      </c>
      <c r="E1341" s="3" t="n">
        <v>24044254.9800000004</v>
      </c>
      <c r="F1341" s="3" t="n">
        <v>3118360.93999999994</v>
      </c>
      <c r="G1341" s="3" t="n">
        <v>2360261.93000000017</v>
      </c>
      <c r="H1341" s="3" t="n">
        <v>11169761.5800000001</v>
      </c>
      <c r="I1341" s="3" t="n">
        <v>881531.619999999995</v>
      </c>
      <c r="J1341" s="3" t="n">
        <v>21498.3600000000006</v>
      </c>
      <c r="K1341" s="3" t="n">
        <v>41595669.4099999964</v>
      </c>
      <c r="L1341" s="3" t="n">
        <v>4704312.52000000048</v>
      </c>
      <c r="M1341" s="3" t="n">
        <v>46299981.9299999997</v>
      </c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ht="12.75" customHeight="1">
      <c r="A1342" s="1" t="n">
        <v>2507804</v>
      </c>
      <c r="B1342" s="1" t="s">
        <v>1345</v>
      </c>
      <c r="C1342" s="1" t="s">
        <v>1252</v>
      </c>
      <c r="D1342" s="3" t="n">
        <v>4781418.41000000015</v>
      </c>
      <c r="E1342" s="3" t="n">
        <v>3728531.12000000011</v>
      </c>
      <c r="F1342" s="3" t="n">
        <v>309257.090000000026</v>
      </c>
      <c r="G1342" s="3" t="n">
        <v>743630.199999999953</v>
      </c>
      <c r="H1342" s="3" t="n">
        <v>1057190.66999999993</v>
      </c>
      <c r="I1342" s="3" t="n">
        <v>141082.910000000003</v>
      </c>
      <c r="J1342" s="3" t="n">
        <v>3628.09000000000015</v>
      </c>
      <c r="K1342" s="3" t="n">
        <v>5983320.08000000007</v>
      </c>
      <c r="L1342" s="3" t="n">
        <v>871096.469999999972</v>
      </c>
      <c r="M1342" s="3" t="n">
        <v>6854416.54999999981</v>
      </c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ht="12.75" customHeight="1">
      <c r="A1343" s="1" t="n">
        <v>2507903</v>
      </c>
      <c r="B1343" s="1" t="s">
        <v>1346</v>
      </c>
      <c r="C1343" s="1" t="s">
        <v>1252</v>
      </c>
      <c r="D1343" s="3" t="n">
        <v>10102313.8399999999</v>
      </c>
      <c r="E1343" s="3" t="n">
        <v>8225649.20000000019</v>
      </c>
      <c r="F1343" s="3" t="n">
        <v>768329.579999999958</v>
      </c>
      <c r="G1343" s="3" t="n">
        <v>1108335.06000000006</v>
      </c>
      <c r="H1343" s="3" t="n">
        <v>3623952.20000000019</v>
      </c>
      <c r="I1343" s="3" t="n">
        <v>294758.049999999988</v>
      </c>
      <c r="J1343" s="3" t="n">
        <v>1009.50999999999999</v>
      </c>
      <c r="K1343" s="3" t="n">
        <v>14022033.5999999996</v>
      </c>
      <c r="L1343" s="3" t="n">
        <v>5987337.01999999955</v>
      </c>
      <c r="M1343" s="3" t="n">
        <v>20009370.620000001</v>
      </c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ht="12.75" customHeight="1">
      <c r="A1344" s="1" t="n">
        <v>2508000</v>
      </c>
      <c r="B1344" s="1" t="s">
        <v>1347</v>
      </c>
      <c r="C1344" s="1" t="s">
        <v>1252</v>
      </c>
      <c r="D1344" s="3" t="n">
        <v>17998872.049999997</v>
      </c>
      <c r="E1344" s="3" t="n">
        <v>16454874.5999999996</v>
      </c>
      <c r="F1344" s="3" t="n">
        <v>1334026.72999999998</v>
      </c>
      <c r="G1344" s="3" t="n">
        <v>209970.720000000001</v>
      </c>
      <c r="H1344" s="3" t="n">
        <v>5746457.79000000004</v>
      </c>
      <c r="I1344" s="3" t="n">
        <v>431170.640000000014</v>
      </c>
      <c r="J1344" s="3" t="n">
        <v>16508.1800000000003</v>
      </c>
      <c r="K1344" s="3" t="n">
        <v>24193008.6600000001</v>
      </c>
      <c r="L1344" s="3" t="n">
        <v>2055188.85000000009</v>
      </c>
      <c r="M1344" s="3" t="n">
        <v>26248197.5100000016</v>
      </c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ht="12.75" customHeight="1">
      <c r="A1345" s="1" t="n">
        <v>2508109</v>
      </c>
      <c r="B1345" s="1" t="s">
        <v>1348</v>
      </c>
      <c r="C1345" s="1" t="s">
        <v>1252</v>
      </c>
      <c r="D1345" s="3" t="n">
        <v>7139611.59000000078</v>
      </c>
      <c r="E1345" s="3" t="n">
        <v>6092272.86000000034</v>
      </c>
      <c r="F1345" s="3" t="n">
        <v>637663.369999999995</v>
      </c>
      <c r="G1345" s="3" t="n">
        <v>409675.359999999986</v>
      </c>
      <c r="H1345" s="3" t="n">
        <v>2302157.5</v>
      </c>
      <c r="I1345" s="3" t="n">
        <v>141524.820000000007</v>
      </c>
      <c r="J1345" s="3" t="n">
        <v>7941.8100000000004</v>
      </c>
      <c r="K1345" s="3" t="n">
        <v>9591235.72000000067</v>
      </c>
      <c r="L1345" s="3" t="n">
        <v>1082413.64999999991</v>
      </c>
      <c r="M1345" s="3" t="n">
        <v>10673649.3699999992</v>
      </c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ht="12.75" customHeight="1">
      <c r="A1346" s="1" t="n">
        <v>2508208</v>
      </c>
      <c r="B1346" s="1" t="s">
        <v>1349</v>
      </c>
      <c r="C1346" s="1" t="s">
        <v>1252</v>
      </c>
      <c r="D1346" s="3" t="n">
        <v>18093725.3099999987</v>
      </c>
      <c r="E1346" s="3" t="n">
        <v>14440473.9800000004</v>
      </c>
      <c r="F1346" s="3" t="n">
        <v>1649519.90999999992</v>
      </c>
      <c r="G1346" s="3" t="n">
        <v>2003731.41999999993</v>
      </c>
      <c r="H1346" s="3" t="n">
        <v>5702729.27000000048</v>
      </c>
      <c r="I1346" s="3" t="n">
        <v>428509.919999999984</v>
      </c>
      <c r="J1346" s="3" t="n">
        <v>12875.6200000000008</v>
      </c>
      <c r="K1346" s="3" t="n">
        <v>24237840.1200000048</v>
      </c>
      <c r="L1346" s="3" t="n">
        <v>1980013</v>
      </c>
      <c r="M1346" s="3" t="n">
        <v>26217853.1200000048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ht="12.75" customHeight="1">
      <c r="A1347" s="1" t="n">
        <v>2508307</v>
      </c>
      <c r="B1347" s="1" t="s">
        <v>1350</v>
      </c>
      <c r="C1347" s="1" t="s">
        <v>1252</v>
      </c>
      <c r="D1347" s="3" t="n">
        <v>30255302.0899999999</v>
      </c>
      <c r="E1347" s="3" t="n">
        <v>25029652</v>
      </c>
      <c r="F1347" s="3" t="n">
        <v>3501364.08000000007</v>
      </c>
      <c r="G1347" s="3" t="n">
        <v>1724286.01000000001</v>
      </c>
      <c r="H1347" s="3" t="n">
        <v>10731867.2899999991</v>
      </c>
      <c r="I1347" s="3" t="n">
        <v>862954.420000000042</v>
      </c>
      <c r="J1347" s="3" t="n">
        <v>15035.9599999999991</v>
      </c>
      <c r="K1347" s="3" t="n">
        <v>41865159.7600000054</v>
      </c>
      <c r="L1347" s="3" t="n">
        <v>5796811.33999999985</v>
      </c>
      <c r="M1347" s="3" t="n">
        <v>47661971.1000000089</v>
      </c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ht="12.75" customHeight="1">
      <c r="A1348" s="1" t="n">
        <v>2508406</v>
      </c>
      <c r="B1348" s="1" t="s">
        <v>1351</v>
      </c>
      <c r="C1348" s="1" t="s">
        <v>1252</v>
      </c>
      <c r="D1348" s="3" t="n">
        <v>6518082.08999999985</v>
      </c>
      <c r="E1348" s="3" t="n">
        <v>5185985.86000000034</v>
      </c>
      <c r="F1348" s="3" t="n">
        <v>386005.010000000009</v>
      </c>
      <c r="G1348" s="3" t="n">
        <v>946091.219999999972</v>
      </c>
      <c r="H1348" s="3" t="n">
        <v>1288751.04000000004</v>
      </c>
      <c r="I1348" s="3" t="n">
        <v>39541.2799999999988</v>
      </c>
      <c r="J1348" s="3" t="n">
        <v>1741.65000000000009</v>
      </c>
      <c r="K1348" s="3" t="n">
        <v>7848116.05999999959</v>
      </c>
      <c r="L1348" s="3" t="n">
        <v>707140.329999999958</v>
      </c>
      <c r="M1348" s="3" t="n">
        <v>8555256.3900000006</v>
      </c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ht="12.75" customHeight="1">
      <c r="A1349" s="1" t="n">
        <v>2508505</v>
      </c>
      <c r="B1349" s="1" t="s">
        <v>1352</v>
      </c>
      <c r="C1349" s="1" t="s">
        <v>1252</v>
      </c>
      <c r="D1349" s="3" t="n">
        <v>9540335.91000000015</v>
      </c>
      <c r="E1349" s="3" t="n">
        <v>8686705.42999999784</v>
      </c>
      <c r="F1349" s="3" t="n">
        <v>547868.550000000047</v>
      </c>
      <c r="G1349" s="3" t="n">
        <v>305761.929999999993</v>
      </c>
      <c r="H1349" s="3" t="n">
        <v>2970059.39000000013</v>
      </c>
      <c r="I1349" s="3" t="n">
        <v>251102.700000000012</v>
      </c>
      <c r="J1349" s="3" t="n">
        <v>0</v>
      </c>
      <c r="K1349" s="3" t="n">
        <v>12761498</v>
      </c>
      <c r="L1349" s="3" t="n">
        <v>729997.140000000014</v>
      </c>
      <c r="M1349" s="3" t="n">
        <v>13491495.1400000006</v>
      </c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ht="12.75" customHeight="1">
      <c r="A1350" s="1" t="n">
        <v>2508554</v>
      </c>
      <c r="B1350" s="1" t="s">
        <v>1353</v>
      </c>
      <c r="C1350" s="1" t="s">
        <v>1252</v>
      </c>
      <c r="D1350" s="3" t="n">
        <v>1582467.62000000011</v>
      </c>
      <c r="E1350" s="3" t="n">
        <v>1453374.43999999994</v>
      </c>
      <c r="F1350" s="3" t="n">
        <v>50127</v>
      </c>
      <c r="G1350" s="3" t="n">
        <v>78966.1799999999785</v>
      </c>
      <c r="H1350" s="3" t="n">
        <v>579889.459999999963</v>
      </c>
      <c r="I1350" s="3" t="n">
        <v>52881.260000000002</v>
      </c>
      <c r="J1350" s="3" t="n">
        <v>2335.86000000000013</v>
      </c>
      <c r="K1350" s="3" t="n">
        <v>2217574.20000000019</v>
      </c>
      <c r="L1350" s="3" t="n">
        <v>166071</v>
      </c>
      <c r="M1350" s="3" t="n">
        <v>2383645.20000000019</v>
      </c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ht="12.75" customHeight="1">
      <c r="A1351" s="1" t="n">
        <v>2508604</v>
      </c>
      <c r="B1351" s="1" t="s">
        <v>1354</v>
      </c>
      <c r="C1351" s="1" t="s">
        <v>1252</v>
      </c>
      <c r="D1351" s="3" t="n">
        <v>3507313.29999999981</v>
      </c>
      <c r="E1351" s="3" t="n">
        <v>2584542.89999999991</v>
      </c>
      <c r="F1351" s="3" t="n">
        <v>527186.199999999953</v>
      </c>
      <c r="G1351" s="3" t="n">
        <v>395584.200000000012</v>
      </c>
      <c r="H1351" s="3" t="n">
        <v>1730545.26000000001</v>
      </c>
      <c r="I1351" s="3" t="n">
        <v>323268.239999999991</v>
      </c>
      <c r="J1351" s="3" t="n">
        <v>4184.67000000000007</v>
      </c>
      <c r="K1351" s="3" t="n">
        <v>5565311.46999999974</v>
      </c>
      <c r="L1351" s="3" t="n">
        <v>2750235.12000000011</v>
      </c>
      <c r="M1351" s="3" t="n">
        <v>8315546.58999999985</v>
      </c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ht="12.75" customHeight="1">
      <c r="A1352" s="1" t="n">
        <v>2508703</v>
      </c>
      <c r="B1352" s="1" t="s">
        <v>1355</v>
      </c>
      <c r="C1352" s="1" t="s">
        <v>1252</v>
      </c>
      <c r="D1352" s="3" t="n">
        <v>3098886.78000000026</v>
      </c>
      <c r="E1352" s="3" t="n">
        <v>2854974.18000000017</v>
      </c>
      <c r="F1352" s="3" t="n">
        <v>80463.2100000000064</v>
      </c>
      <c r="G1352" s="3" t="n">
        <v>163449.390000000014</v>
      </c>
      <c r="H1352" s="3" t="n">
        <v>955232.550000000047</v>
      </c>
      <c r="I1352" s="3" t="n">
        <v>90769.3099999999977</v>
      </c>
      <c r="J1352" s="3" t="n">
        <v>5237.9399999999996</v>
      </c>
      <c r="K1352" s="3" t="n">
        <v>4150126.58000000007</v>
      </c>
      <c r="L1352" s="3" t="n">
        <v>396503</v>
      </c>
      <c r="M1352" s="3" t="n">
        <v>4546629.58000000007</v>
      </c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ht="12.75" customHeight="1">
      <c r="A1353" s="1" t="n">
        <v>2508802</v>
      </c>
      <c r="B1353" s="1" t="s">
        <v>1356</v>
      </c>
      <c r="C1353" s="1" t="s">
        <v>1252</v>
      </c>
      <c r="D1353" s="3" t="n">
        <v>7454822.12999999989</v>
      </c>
      <c r="E1353" s="3" t="n">
        <v>6075415.01999999955</v>
      </c>
      <c r="F1353" s="3" t="n">
        <v>831064.280000000028</v>
      </c>
      <c r="G1353" s="3" t="n">
        <v>548342.829999999958</v>
      </c>
      <c r="H1353" s="3" t="n">
        <v>2726982.55000000028</v>
      </c>
      <c r="I1353" s="3" t="n">
        <v>170442.779999999999</v>
      </c>
      <c r="J1353" s="3" t="n">
        <v>2385.57999999999993</v>
      </c>
      <c r="K1353" s="3" t="n">
        <v>10354633.0399999991</v>
      </c>
      <c r="L1353" s="3" t="n">
        <v>1089068.77000000002</v>
      </c>
      <c r="M1353" s="3" t="n">
        <v>11443701.8100000005</v>
      </c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ht="12.75" customHeight="1">
      <c r="A1354" s="1" t="n">
        <v>2508901</v>
      </c>
      <c r="B1354" s="1" t="s">
        <v>1357</v>
      </c>
      <c r="C1354" s="1" t="s">
        <v>1252</v>
      </c>
      <c r="D1354" s="3" t="n">
        <v>93866437.8199999928</v>
      </c>
      <c r="E1354" s="3" t="n">
        <v>56728774.1799999997</v>
      </c>
      <c r="F1354" s="3" t="n">
        <v>17873278.4299999997</v>
      </c>
      <c r="G1354" s="3" t="n">
        <v>19264385.2100000009</v>
      </c>
      <c r="H1354" s="3" t="n">
        <v>37753214.950000003</v>
      </c>
      <c r="I1354" s="3" t="n">
        <v>4005058.35999999987</v>
      </c>
      <c r="J1354" s="3" t="n">
        <v>17417.3300000000017</v>
      </c>
      <c r="K1354" s="3" t="n">
        <v>135642128.460000008</v>
      </c>
      <c r="L1354" s="3" t="n">
        <v>36093792.5399999991</v>
      </c>
      <c r="M1354" s="3" t="n">
        <v>171735921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ht="12.75" customHeight="1">
      <c r="A1355" s="1" t="n">
        <v>2509008</v>
      </c>
      <c r="B1355" s="1" t="s">
        <v>1358</v>
      </c>
      <c r="C1355" s="1" t="s">
        <v>1252</v>
      </c>
      <c r="D1355" s="3" t="n">
        <v>6062617.8200000003</v>
      </c>
      <c r="E1355" s="3" t="n">
        <v>4990403.49000000022</v>
      </c>
      <c r="F1355" s="3" t="n">
        <v>442443.520000000019</v>
      </c>
      <c r="G1355" s="3" t="n">
        <v>629770.810000000056</v>
      </c>
      <c r="H1355" s="3" t="n">
        <v>2314023.39000000013</v>
      </c>
      <c r="I1355" s="3" t="n">
        <v>300429.859999999986</v>
      </c>
      <c r="J1355" s="3" t="n">
        <v>30248.2700000000004</v>
      </c>
      <c r="K1355" s="3" t="n">
        <v>8707319.33999999985</v>
      </c>
      <c r="L1355" s="3" t="n">
        <v>653644.579999999958</v>
      </c>
      <c r="M1355" s="3" t="n">
        <v>9360963.92000000179</v>
      </c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ht="12.75" customHeight="1">
      <c r="A1356" s="1" t="n">
        <v>2509057</v>
      </c>
      <c r="B1356" s="1" t="s">
        <v>1359</v>
      </c>
      <c r="C1356" s="1" t="s">
        <v>1252</v>
      </c>
      <c r="D1356" s="3" t="n">
        <v>4815900</v>
      </c>
      <c r="E1356" s="3" t="n">
        <v>4123521.37000000011</v>
      </c>
      <c r="F1356" s="3" t="n">
        <v>398067.830000000016</v>
      </c>
      <c r="G1356" s="3" t="n">
        <v>294310.799999999988</v>
      </c>
      <c r="H1356" s="3" t="n">
        <v>1665720.46999999997</v>
      </c>
      <c r="I1356" s="3" t="n">
        <v>172893.949999999983</v>
      </c>
      <c r="J1356" s="3" t="n">
        <v>0</v>
      </c>
      <c r="K1356" s="3" t="n">
        <v>6654514.41999999993</v>
      </c>
      <c r="L1356" s="3" t="n">
        <v>1514103.75</v>
      </c>
      <c r="M1356" s="3" t="n">
        <v>8168618.16999999993</v>
      </c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ht="12.75" customHeight="1">
      <c r="A1357" s="1" t="n">
        <v>2509107</v>
      </c>
      <c r="B1357" s="1" t="s">
        <v>1360</v>
      </c>
      <c r="C1357" s="1" t="s">
        <v>1252</v>
      </c>
      <c r="D1357" s="3" t="n">
        <v>48118028.1400000006</v>
      </c>
      <c r="E1357" s="3" t="n">
        <v>37944785.8100000024</v>
      </c>
      <c r="F1357" s="3" t="n">
        <v>7082240.61000000034</v>
      </c>
      <c r="G1357" s="3" t="n">
        <v>3091001.7200000002</v>
      </c>
      <c r="H1357" s="3" t="n">
        <v>17191497.8200000003</v>
      </c>
      <c r="I1357" s="3" t="n">
        <v>2033993.30000000005</v>
      </c>
      <c r="J1357" s="3" t="n">
        <v>42257.8600000000006</v>
      </c>
      <c r="K1357" s="3" t="n">
        <v>67385777.1200000048</v>
      </c>
      <c r="L1357" s="3" t="n">
        <v>14859319.2799999993</v>
      </c>
      <c r="M1357" s="3" t="n">
        <v>82245096.400000006</v>
      </c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ht="12.75" customHeight="1">
      <c r="A1358" s="1" t="n">
        <v>2509156</v>
      </c>
      <c r="B1358" s="1" t="s">
        <v>1361</v>
      </c>
      <c r="C1358" s="1" t="s">
        <v>1252</v>
      </c>
      <c r="D1358" s="3" t="n">
        <v>5694963.45999999996</v>
      </c>
      <c r="E1358" s="3" t="n">
        <v>4814879.34999999963</v>
      </c>
      <c r="F1358" s="3" t="n">
        <v>608148.5</v>
      </c>
      <c r="G1358" s="3" t="n">
        <v>271935.609999999986</v>
      </c>
      <c r="H1358" s="3" t="n">
        <v>1753186.8899999999</v>
      </c>
      <c r="I1358" s="3" t="n">
        <v>303685.719999999972</v>
      </c>
      <c r="J1358" s="3" t="n">
        <v>1915.82999999999993</v>
      </c>
      <c r="K1358" s="3" t="n">
        <v>7753751.89999999851</v>
      </c>
      <c r="L1358" s="3" t="n">
        <v>1364119.52000000002</v>
      </c>
      <c r="M1358" s="3" t="n">
        <v>9117871.42000000179</v>
      </c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ht="12.75" customHeight="1">
      <c r="A1359" s="1" t="n">
        <v>2509206</v>
      </c>
      <c r="B1359" s="1" t="s">
        <v>1362</v>
      </c>
      <c r="C1359" s="1" t="s">
        <v>1252</v>
      </c>
      <c r="D1359" s="3" t="n">
        <v>10983839.5299999993</v>
      </c>
      <c r="E1359" s="3" t="n">
        <v>9589438.1400000006</v>
      </c>
      <c r="F1359" s="3" t="n">
        <v>913957.790000000037</v>
      </c>
      <c r="G1359" s="3" t="n">
        <v>480443.599999999977</v>
      </c>
      <c r="H1359" s="3" t="n">
        <v>3734058.12000000011</v>
      </c>
      <c r="I1359" s="3" t="n">
        <v>244712.950000000012</v>
      </c>
      <c r="J1359" s="3" t="n">
        <v>32127.6100000000006</v>
      </c>
      <c r="K1359" s="3" t="n">
        <v>14994738.2099999953</v>
      </c>
      <c r="L1359" s="3" t="n">
        <v>1769278.62000000011</v>
      </c>
      <c r="M1359" s="3" t="n">
        <v>16764016.8299999982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ht="12.75" customHeight="1">
      <c r="A1360" s="1" t="n">
        <v>2509305</v>
      </c>
      <c r="B1360" s="1" t="s">
        <v>1363</v>
      </c>
      <c r="C1360" s="1" t="s">
        <v>1252</v>
      </c>
      <c r="D1360" s="3" t="n">
        <v>4833775.16000000015</v>
      </c>
      <c r="E1360" s="3" t="n">
        <v>3421427.29000000004</v>
      </c>
      <c r="F1360" s="3" t="n">
        <v>546211.989999999991</v>
      </c>
      <c r="G1360" s="3" t="n">
        <v>866135.880000000005</v>
      </c>
      <c r="H1360" s="3" t="n">
        <v>1839997.22999999998</v>
      </c>
      <c r="I1360" s="3" t="n">
        <v>354286.509999999951</v>
      </c>
      <c r="J1360" s="3" t="n">
        <v>5211.44999999999982</v>
      </c>
      <c r="K1360" s="3" t="n">
        <v>7033270.35000000056</v>
      </c>
      <c r="L1360" s="3" t="n">
        <v>2184267.2799999998</v>
      </c>
      <c r="M1360" s="3" t="n">
        <v>9217537.63000000082</v>
      </c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ht="12.75" customHeight="1">
      <c r="A1361" s="1" t="n">
        <v>2509339</v>
      </c>
      <c r="B1361" s="1" t="s">
        <v>1364</v>
      </c>
      <c r="C1361" s="1" t="s">
        <v>1252</v>
      </c>
      <c r="D1361" s="3" t="n">
        <v>53259.1399999999994</v>
      </c>
      <c r="E1361" s="3" t="n">
        <v>40737</v>
      </c>
      <c r="F1361" s="3" t="n">
        <v>12522.1399999999994</v>
      </c>
      <c r="G1361" s="3" t="n">
        <v>0</v>
      </c>
      <c r="H1361" s="3" t="n">
        <v>0</v>
      </c>
      <c r="I1361" s="3" t="n">
        <v>16829.2400000000016</v>
      </c>
      <c r="J1361" s="3" t="n">
        <v>0</v>
      </c>
      <c r="K1361" s="3" t="n">
        <v>70088.3800000000047</v>
      </c>
      <c r="L1361" s="3" t="n">
        <v>58506.1699999999983</v>
      </c>
      <c r="M1361" s="3" t="n">
        <v>128594.550000000003</v>
      </c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ht="12.75" customHeight="1">
      <c r="A1362" s="1" t="n">
        <v>2509370</v>
      </c>
      <c r="B1362" s="1" t="s">
        <v>1365</v>
      </c>
      <c r="C1362" s="1" t="s">
        <v>1252</v>
      </c>
      <c r="D1362" s="3" t="n">
        <v>1944702.6100000001</v>
      </c>
      <c r="E1362" s="3" t="n">
        <v>1742023.92999999993</v>
      </c>
      <c r="F1362" s="3" t="n">
        <v>40737</v>
      </c>
      <c r="G1362" s="3" t="n">
        <v>161941.679999999993</v>
      </c>
      <c r="H1362" s="3" t="n">
        <v>490110.280000000028</v>
      </c>
      <c r="I1362" s="3" t="n">
        <v>134569.619999999995</v>
      </c>
      <c r="J1362" s="3" t="n">
        <v>0</v>
      </c>
      <c r="K1362" s="3" t="n">
        <v>2569382.50999999978</v>
      </c>
      <c r="L1362" s="3" t="n">
        <v>139841</v>
      </c>
      <c r="M1362" s="3" t="n">
        <v>2709223.50999999978</v>
      </c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ht="12.75" customHeight="1">
      <c r="A1363" s="1" t="n">
        <v>2509396</v>
      </c>
      <c r="B1363" s="1" t="s">
        <v>1366</v>
      </c>
      <c r="C1363" s="1" t="s">
        <v>1252</v>
      </c>
      <c r="D1363" s="3" t="n">
        <v>3687572.5299999998</v>
      </c>
      <c r="E1363" s="3" t="n">
        <v>3116588.56999999983</v>
      </c>
      <c r="F1363" s="3" t="n">
        <v>387256.5</v>
      </c>
      <c r="G1363" s="3" t="n">
        <v>183727.459999999992</v>
      </c>
      <c r="H1363" s="3" t="n">
        <v>1259201.97999999998</v>
      </c>
      <c r="I1363" s="3" t="n">
        <v>358465.080000000016</v>
      </c>
      <c r="J1363" s="3" t="n">
        <v>5223.84000000000015</v>
      </c>
      <c r="K1363" s="3" t="n">
        <v>5310463.4299999997</v>
      </c>
      <c r="L1363" s="3" t="n">
        <v>455618.580000000016</v>
      </c>
      <c r="M1363" s="3" t="n">
        <v>5766082.00999999978</v>
      </c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ht="12.75" customHeight="1">
      <c r="A1364" s="1" t="n">
        <v>2509404</v>
      </c>
      <c r="B1364" s="1" t="s">
        <v>1367</v>
      </c>
      <c r="C1364" s="1" t="s">
        <v>1252</v>
      </c>
      <c r="D1364" s="3" t="n">
        <v>4972572.26000000071</v>
      </c>
      <c r="E1364" s="3" t="n">
        <v>3891830.18000000017</v>
      </c>
      <c r="F1364" s="3" t="n">
        <v>609856.880000000005</v>
      </c>
      <c r="G1364" s="3" t="n">
        <v>470885.200000000012</v>
      </c>
      <c r="H1364" s="3" t="n">
        <v>2055964.73999999999</v>
      </c>
      <c r="I1364" s="3" t="n">
        <v>310527.259999999951</v>
      </c>
      <c r="J1364" s="3" t="n">
        <v>17037.5600000000013</v>
      </c>
      <c r="K1364" s="3" t="n">
        <v>7356101.8200000003</v>
      </c>
      <c r="L1364" s="3" t="n">
        <v>1345893.64999999991</v>
      </c>
      <c r="M1364" s="3" t="n">
        <v>8701995.47000000067</v>
      </c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ht="12.75" customHeight="1">
      <c r="A1365" s="1" t="n">
        <v>2509503</v>
      </c>
      <c r="B1365" s="1" t="s">
        <v>1368</v>
      </c>
      <c r="C1365" s="1" t="s">
        <v>1252</v>
      </c>
      <c r="D1365" s="3" t="n">
        <v>6760537.41000000015</v>
      </c>
      <c r="E1365" s="3" t="n">
        <v>5855408.30999999959</v>
      </c>
      <c r="F1365" s="3" t="n">
        <v>668832.020000000019</v>
      </c>
      <c r="G1365" s="3" t="n">
        <v>236297.079999999987</v>
      </c>
      <c r="H1365" s="3" t="n">
        <v>2464717.18000000017</v>
      </c>
      <c r="I1365" s="3" t="n">
        <v>221621.029999999999</v>
      </c>
      <c r="J1365" s="3" t="n">
        <v>2002.46000000000004</v>
      </c>
      <c r="K1365" s="3" t="n">
        <v>9448878.08000000007</v>
      </c>
      <c r="L1365" s="3" t="n">
        <v>919267.400000000023</v>
      </c>
      <c r="M1365" s="3" t="n">
        <v>10368145.4800000004</v>
      </c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ht="12.75" customHeight="1">
      <c r="A1366" s="1" t="n">
        <v>2509602</v>
      </c>
      <c r="B1366" s="1" t="s">
        <v>1369</v>
      </c>
      <c r="C1366" s="1" t="s">
        <v>1252</v>
      </c>
      <c r="D1366" s="3" t="n">
        <v>4846517.87000000011</v>
      </c>
      <c r="E1366" s="3" t="n">
        <v>4380940.16999999993</v>
      </c>
      <c r="F1366" s="3" t="n">
        <v>259840.98000000001</v>
      </c>
      <c r="G1366" s="3" t="n">
        <v>205736.720000000001</v>
      </c>
      <c r="H1366" s="3" t="n">
        <v>1267385.08000000007</v>
      </c>
      <c r="I1366" s="3" t="n">
        <v>216200.429999999993</v>
      </c>
      <c r="J1366" s="3" t="n">
        <v>0</v>
      </c>
      <c r="K1366" s="3" t="n">
        <v>6330103.37999999989</v>
      </c>
      <c r="L1366" s="3" t="n">
        <v>1130766.97999999998</v>
      </c>
      <c r="M1366" s="3" t="n">
        <v>7460870.35999999847</v>
      </c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ht="12.75" customHeight="1">
      <c r="A1367" s="1" t="n">
        <v>2509701</v>
      </c>
      <c r="B1367" s="1" t="s">
        <v>1370</v>
      </c>
      <c r="C1367" s="1" t="s">
        <v>1252</v>
      </c>
      <c r="D1367" s="3" t="n">
        <v>102328483.739999995</v>
      </c>
      <c r="E1367" s="3" t="n">
        <v>78246892.4800000042</v>
      </c>
      <c r="F1367" s="3" t="n">
        <v>11790661.0099999998</v>
      </c>
      <c r="G1367" s="3" t="n">
        <v>12290930.25</v>
      </c>
      <c r="H1367" s="3" t="n">
        <v>34202918.1099999994</v>
      </c>
      <c r="I1367" s="3" t="n">
        <v>4418634.83000000007</v>
      </c>
      <c r="J1367" s="3" t="n">
        <v>128207.800000000003</v>
      </c>
      <c r="K1367" s="3" t="n">
        <v>141078244.480000049</v>
      </c>
      <c r="L1367" s="3" t="n">
        <v>16477623.7699999996</v>
      </c>
      <c r="M1367" s="3" t="n">
        <v>157555868.25000006</v>
      </c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ht="12.75" customHeight="1">
      <c r="A1368" s="1" t="n">
        <v>2509800</v>
      </c>
      <c r="B1368" s="1" t="s">
        <v>1027</v>
      </c>
      <c r="C1368" s="1" t="s">
        <v>1252</v>
      </c>
      <c r="D1368" s="3" t="n">
        <v>9713205.84999999963</v>
      </c>
      <c r="E1368" s="3" t="n">
        <v>7857897.16999999993</v>
      </c>
      <c r="F1368" s="3" t="n">
        <v>978750.260000000009</v>
      </c>
      <c r="G1368" s="3" t="n">
        <v>876558.420000000042</v>
      </c>
      <c r="H1368" s="3" t="n">
        <v>2981074.79000000004</v>
      </c>
      <c r="I1368" s="3" t="n">
        <v>454882.159999999974</v>
      </c>
      <c r="J1368" s="3" t="n">
        <v>11454.7299999999996</v>
      </c>
      <c r="K1368" s="3" t="n">
        <v>13160617.5299999993</v>
      </c>
      <c r="L1368" s="3" t="n">
        <v>1401857.83000000007</v>
      </c>
      <c r="M1368" s="3" t="n">
        <v>14562475.3599999994</v>
      </c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ht="12.75" customHeight="1">
      <c r="A1369" s="1" t="n">
        <v>2509909</v>
      </c>
      <c r="B1369" s="1" t="s">
        <v>1371</v>
      </c>
      <c r="C1369" s="1" t="s">
        <v>1252</v>
      </c>
      <c r="D1369" s="3" t="n">
        <v>9598625.19999999925</v>
      </c>
      <c r="E1369" s="3" t="n">
        <v>8891544.05000000075</v>
      </c>
      <c r="F1369" s="3" t="n">
        <v>331663.75</v>
      </c>
      <c r="G1369" s="3" t="n">
        <v>375417.400000000023</v>
      </c>
      <c r="H1369" s="3" t="n">
        <v>2700847.75</v>
      </c>
      <c r="I1369" s="3" t="n">
        <v>174619.869999999995</v>
      </c>
      <c r="J1369" s="3" t="n">
        <v>0</v>
      </c>
      <c r="K1369" s="3" t="n">
        <v>12474092.8200000003</v>
      </c>
      <c r="L1369" s="3" t="n">
        <v>2076802.27000000002</v>
      </c>
      <c r="M1369" s="3" t="n">
        <v>14550895.0899999999</v>
      </c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ht="12.75" customHeight="1">
      <c r="A1370" s="1" t="n">
        <v>2510006</v>
      </c>
      <c r="B1370" s="1" t="s">
        <v>1372</v>
      </c>
      <c r="C1370" s="1" t="s">
        <v>1252</v>
      </c>
      <c r="D1370" s="3" t="n">
        <v>7576733.83000000007</v>
      </c>
      <c r="E1370" s="3" t="n">
        <v>6466899.90000000037</v>
      </c>
      <c r="F1370" s="3" t="n">
        <v>904507.869999999995</v>
      </c>
      <c r="G1370" s="3" t="n">
        <v>205326.059999999998</v>
      </c>
      <c r="H1370" s="3" t="n">
        <v>2251181.79000000004</v>
      </c>
      <c r="I1370" s="3" t="n">
        <v>749220.530000000028</v>
      </c>
      <c r="J1370" s="3" t="n">
        <v>20621.1399999999994</v>
      </c>
      <c r="K1370" s="3" t="n">
        <v>10597757.2899999991</v>
      </c>
      <c r="L1370" s="3" t="n">
        <v>949328.890000000014</v>
      </c>
      <c r="M1370" s="3" t="n">
        <v>11547086.1800000016</v>
      </c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ht="12.75" customHeight="1">
      <c r="A1371" s="1" t="n">
        <v>2510105</v>
      </c>
      <c r="B1371" s="1" t="s">
        <v>1373</v>
      </c>
      <c r="C1371" s="1" t="s">
        <v>1252</v>
      </c>
      <c r="D1371" s="3" t="n">
        <v>6853926.87000000104</v>
      </c>
      <c r="E1371" s="3" t="n">
        <v>5552944.78000000026</v>
      </c>
      <c r="F1371" s="3" t="n">
        <v>647978.400000000023</v>
      </c>
      <c r="G1371" s="3" t="n">
        <v>653003.689999999944</v>
      </c>
      <c r="H1371" s="3" t="n">
        <v>2729597.33000000007</v>
      </c>
      <c r="I1371" s="3" t="n">
        <v>463998.859999999986</v>
      </c>
      <c r="J1371" s="3" t="n">
        <v>11461.25</v>
      </c>
      <c r="K1371" s="3" t="n">
        <v>10058984.3100000005</v>
      </c>
      <c r="L1371" s="3" t="n">
        <v>1533010.15999999992</v>
      </c>
      <c r="M1371" s="3" t="n">
        <v>11591994.4700000007</v>
      </c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ht="12.75" customHeight="1">
      <c r="A1372" s="1" t="n">
        <v>2510204</v>
      </c>
      <c r="B1372" s="1" t="s">
        <v>412</v>
      </c>
      <c r="C1372" s="1" t="s">
        <v>1252</v>
      </c>
      <c r="D1372" s="3" t="n">
        <v>9596880.76999999955</v>
      </c>
      <c r="E1372" s="3" t="n">
        <v>7881547.24000000022</v>
      </c>
      <c r="F1372" s="3" t="n">
        <v>1097253.19999999995</v>
      </c>
      <c r="G1372" s="3" t="n">
        <v>618080.329999999958</v>
      </c>
      <c r="H1372" s="3" t="n">
        <v>3256852.97999999998</v>
      </c>
      <c r="I1372" s="3" t="n">
        <v>251751.489999999991</v>
      </c>
      <c r="J1372" s="3" t="n">
        <v>17269.2999999999993</v>
      </c>
      <c r="K1372" s="3" t="n">
        <v>13122754.5399999991</v>
      </c>
      <c r="L1372" s="3" t="n">
        <v>988826.109999999986</v>
      </c>
      <c r="M1372" s="3" t="n">
        <v>14111580.6500000004</v>
      </c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ht="12.75" customHeight="1">
      <c r="A1373" s="1" t="n">
        <v>2510303</v>
      </c>
      <c r="B1373" s="1" t="s">
        <v>1374</v>
      </c>
      <c r="C1373" s="1" t="s">
        <v>1252</v>
      </c>
      <c r="D1373" s="3" t="n">
        <v>3152167.2200000002</v>
      </c>
      <c r="E1373" s="3" t="n">
        <v>2871052.64999999991</v>
      </c>
      <c r="F1373" s="3" t="n">
        <v>231440.489999999991</v>
      </c>
      <c r="G1373" s="3" t="n">
        <v>49674.0800000000017</v>
      </c>
      <c r="H1373" s="3" t="n">
        <v>839731.699999999953</v>
      </c>
      <c r="I1373" s="3" t="n">
        <v>78588.1100000000006</v>
      </c>
      <c r="J1373" s="3" t="n">
        <v>4580.21000000000004</v>
      </c>
      <c r="K1373" s="3" t="n">
        <v>4075067.24000000022</v>
      </c>
      <c r="L1373" s="3" t="n">
        <v>590033.070000000065</v>
      </c>
      <c r="M1373" s="3" t="n">
        <v>4665100.30999999959</v>
      </c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ht="12.75" customHeight="1">
      <c r="A1374" s="1" t="n">
        <v>2510402</v>
      </c>
      <c r="B1374" s="1" t="s">
        <v>1375</v>
      </c>
      <c r="C1374" s="1" t="s">
        <v>1252</v>
      </c>
      <c r="D1374" s="3" t="n">
        <v>8542293.90000000037</v>
      </c>
      <c r="E1374" s="3" t="n">
        <v>7417056.20999999996</v>
      </c>
      <c r="F1374" s="3" t="n">
        <v>515893.5</v>
      </c>
      <c r="G1374" s="3" t="n">
        <v>609344.189999999944</v>
      </c>
      <c r="H1374" s="3" t="n">
        <v>2276647.25999999978</v>
      </c>
      <c r="I1374" s="3" t="n">
        <v>208560.670000000013</v>
      </c>
      <c r="J1374" s="3" t="n">
        <v>158.370000000000005</v>
      </c>
      <c r="K1374" s="3" t="n">
        <v>11027660.1999999993</v>
      </c>
      <c r="L1374" s="3" t="n">
        <v>785468.239999999991</v>
      </c>
      <c r="M1374" s="3" t="n">
        <v>11813128.4399999995</v>
      </c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ht="12.75" customHeight="1">
      <c r="A1375" s="1" t="n">
        <v>2510501</v>
      </c>
      <c r="B1375" s="1" t="s">
        <v>1376</v>
      </c>
      <c r="C1375" s="1" t="s">
        <v>1252</v>
      </c>
      <c r="D1375" s="3" t="n">
        <v>4345300.12999999989</v>
      </c>
      <c r="E1375" s="3" t="n">
        <v>3628317.06999999983</v>
      </c>
      <c r="F1375" s="3" t="n">
        <v>354260.419999999984</v>
      </c>
      <c r="G1375" s="3" t="n">
        <v>362722.640000000014</v>
      </c>
      <c r="H1375" s="3" t="n">
        <v>1311935.89999999991</v>
      </c>
      <c r="I1375" s="3" t="n">
        <v>246882.429999999993</v>
      </c>
      <c r="J1375" s="3" t="n">
        <v>2768.90000000000009</v>
      </c>
      <c r="K1375" s="3" t="n">
        <v>5906887.36000000034</v>
      </c>
      <c r="L1375" s="3" t="n">
        <v>327865</v>
      </c>
      <c r="M1375" s="3" t="n">
        <v>6234752.36000000034</v>
      </c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ht="12.75" customHeight="1">
      <c r="A1376" s="1" t="n">
        <v>2510600</v>
      </c>
      <c r="B1376" s="1" t="s">
        <v>1377</v>
      </c>
      <c r="C1376" s="1" t="s">
        <v>1252</v>
      </c>
      <c r="D1376" s="3" t="n">
        <v>5633644.29999999888</v>
      </c>
      <c r="E1376" s="3" t="n">
        <v>4561963.38999999966</v>
      </c>
      <c r="F1376" s="3" t="n">
        <v>382122.229999999981</v>
      </c>
      <c r="G1376" s="3" t="n">
        <v>689558.680000000051</v>
      </c>
      <c r="H1376" s="3" t="n">
        <v>1785975.68999999994</v>
      </c>
      <c r="I1376" s="3" t="n">
        <v>94801.5800000000017</v>
      </c>
      <c r="J1376" s="3" t="n">
        <v>0</v>
      </c>
      <c r="K1376" s="3" t="n">
        <v>7514421.56999999844</v>
      </c>
      <c r="L1376" s="3" t="n">
        <v>679396.290000000037</v>
      </c>
      <c r="M1376" s="3" t="n">
        <v>8193817.85999999847</v>
      </c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ht="12.75" customHeight="1">
      <c r="A1377" s="1" t="n">
        <v>2510659</v>
      </c>
      <c r="B1377" s="1" t="s">
        <v>1378</v>
      </c>
      <c r="C1377" s="1" t="s">
        <v>1252</v>
      </c>
      <c r="D1377" s="3" t="n">
        <v>515681.650000000023</v>
      </c>
      <c r="E1377" s="3" t="n">
        <v>273470.929999999993</v>
      </c>
      <c r="F1377" s="3" t="n">
        <v>95839.9900000000052</v>
      </c>
      <c r="G1377" s="3" t="n">
        <v>146370.73000000001</v>
      </c>
      <c r="H1377" s="3" t="n">
        <v>56924.0299999999988</v>
      </c>
      <c r="I1377" s="3" t="n">
        <v>126752.570000000007</v>
      </c>
      <c r="J1377" s="3" t="n">
        <v>1081.45000000000005</v>
      </c>
      <c r="K1377" s="3" t="n">
        <v>700439.699999999953</v>
      </c>
      <c r="L1377" s="3" t="n">
        <v>55981</v>
      </c>
      <c r="M1377" s="3" t="n">
        <v>756420.699999999953</v>
      </c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ht="12.75" customHeight="1">
      <c r="A1378" s="1" t="n">
        <v>2510709</v>
      </c>
      <c r="B1378" s="1" t="s">
        <v>1187</v>
      </c>
      <c r="C1378" s="1" t="s">
        <v>1252</v>
      </c>
      <c r="D1378" s="3" t="n">
        <v>1959137.20999999996</v>
      </c>
      <c r="E1378" s="3" t="n">
        <v>1685068.91999999993</v>
      </c>
      <c r="F1378" s="3" t="n">
        <v>94365.75</v>
      </c>
      <c r="G1378" s="3" t="n">
        <v>179702.540000000008</v>
      </c>
      <c r="H1378" s="3" t="n">
        <v>742739.010000000009</v>
      </c>
      <c r="I1378" s="3" t="n">
        <v>45299.8500000000058</v>
      </c>
      <c r="J1378" s="3" t="n">
        <v>1810.3900000000001</v>
      </c>
      <c r="K1378" s="3" t="n">
        <v>2748986.45999999996</v>
      </c>
      <c r="L1378" s="3" t="n">
        <v>259032</v>
      </c>
      <c r="M1378" s="3" t="n">
        <v>3008018.45999999996</v>
      </c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ht="12.75" customHeight="1">
      <c r="A1379" s="1" t="n">
        <v>2510808</v>
      </c>
      <c r="B1379" s="1" t="s">
        <v>1379</v>
      </c>
      <c r="C1379" s="1" t="s">
        <v>1252</v>
      </c>
      <c r="D1379" s="3" t="n">
        <v>160764626.139999986</v>
      </c>
      <c r="E1379" s="3" t="n">
        <v>99101318.849999994</v>
      </c>
      <c r="F1379" s="3" t="n">
        <v>26634518.0500000007</v>
      </c>
      <c r="G1379" s="3" t="n">
        <v>35028789.2400000021</v>
      </c>
      <c r="H1379" s="3" t="n">
        <v>66599252</v>
      </c>
      <c r="I1379" s="3" t="n">
        <v>6522525.49000000022</v>
      </c>
      <c r="J1379" s="3" t="n">
        <v>254717.790000000008</v>
      </c>
      <c r="K1379" s="3" t="n">
        <v>234141121.419999987</v>
      </c>
      <c r="L1379" s="3" t="n">
        <v>70130000.7199999988</v>
      </c>
      <c r="M1379" s="3" t="n">
        <v>304271122.139999986</v>
      </c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ht="12.75" customHeight="1">
      <c r="A1380" s="1" t="n">
        <v>2510907</v>
      </c>
      <c r="B1380" s="1" t="s">
        <v>1380</v>
      </c>
      <c r="C1380" s="1" t="s">
        <v>1252</v>
      </c>
      <c r="D1380" s="3" t="n">
        <v>22833062.5899999999</v>
      </c>
      <c r="E1380" s="3" t="n">
        <v>21234162.2199999988</v>
      </c>
      <c r="F1380" s="3" t="n">
        <v>1155902.09000000008</v>
      </c>
      <c r="G1380" s="3" t="n">
        <v>442998.280000000028</v>
      </c>
      <c r="H1380" s="3" t="n">
        <v>6107952.74000000022</v>
      </c>
      <c r="I1380" s="3" t="n">
        <v>512673.530000000028</v>
      </c>
      <c r="J1380" s="3" t="n">
        <v>10018.3500000000004</v>
      </c>
      <c r="K1380" s="3" t="n">
        <v>29463707.2100000009</v>
      </c>
      <c r="L1380" s="3" t="n">
        <v>2540414.80000000028</v>
      </c>
      <c r="M1380" s="3" t="n">
        <v>32004122.0100000016</v>
      </c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ht="12.75" customHeight="1">
      <c r="A1381" s="1" t="n">
        <v>2511004</v>
      </c>
      <c r="B1381" s="1" t="s">
        <v>1042</v>
      </c>
      <c r="C1381" s="1" t="s">
        <v>1252</v>
      </c>
      <c r="D1381" s="3" t="n">
        <v>2205300.64999999991</v>
      </c>
      <c r="E1381" s="3" t="n">
        <v>1802105.41999999993</v>
      </c>
      <c r="F1381" s="3" t="n">
        <v>181666.160000000003</v>
      </c>
      <c r="G1381" s="3" t="n">
        <v>221529.070000000007</v>
      </c>
      <c r="H1381" s="3" t="n">
        <v>563948.160000000033</v>
      </c>
      <c r="I1381" s="3" t="n">
        <v>94871.6999999999971</v>
      </c>
      <c r="J1381" s="3" t="n">
        <v>4092.13000000000011</v>
      </c>
      <c r="K1381" s="3" t="n">
        <v>2868212.64000000013</v>
      </c>
      <c r="L1381" s="3" t="n">
        <v>237296</v>
      </c>
      <c r="M1381" s="3" t="n">
        <v>3105508.64000000013</v>
      </c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ht="12.75" customHeight="1">
      <c r="A1382" s="1" t="n">
        <v>2511103</v>
      </c>
      <c r="B1382" s="1" t="s">
        <v>1381</v>
      </c>
      <c r="C1382" s="1" t="s">
        <v>1252</v>
      </c>
      <c r="D1382" s="3" t="n">
        <v>3989900.68999999994</v>
      </c>
      <c r="E1382" s="3" t="n">
        <v>3657612.37000000011</v>
      </c>
      <c r="F1382" s="3" t="n">
        <v>318709.320000000007</v>
      </c>
      <c r="G1382" s="3" t="n">
        <v>13579</v>
      </c>
      <c r="H1382" s="3" t="n">
        <v>1043554.79000000004</v>
      </c>
      <c r="I1382" s="3" t="n">
        <v>139716.209999999992</v>
      </c>
      <c r="J1382" s="3" t="n">
        <v>10977.6000000000004</v>
      </c>
      <c r="K1382" s="3" t="n">
        <v>5184149.29000000004</v>
      </c>
      <c r="L1382" s="3" t="n">
        <v>617458.119999999995</v>
      </c>
      <c r="M1382" s="3" t="n">
        <v>5801607.41000000015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ht="12.75" customHeight="1">
      <c r="A1383" s="1" t="n">
        <v>2511202</v>
      </c>
      <c r="B1383" s="1" t="s">
        <v>1382</v>
      </c>
      <c r="C1383" s="1" t="s">
        <v>1252</v>
      </c>
      <c r="D1383" s="3" t="n">
        <v>36816657.9900000021</v>
      </c>
      <c r="E1383" s="3" t="n">
        <v>26170032.7699999996</v>
      </c>
      <c r="F1383" s="3" t="n">
        <v>6042061.90000000037</v>
      </c>
      <c r="G1383" s="3" t="n">
        <v>4604563.3200000003</v>
      </c>
      <c r="H1383" s="3" t="n">
        <v>15191845.5199999996</v>
      </c>
      <c r="I1383" s="3" t="n">
        <v>2555221.12999999989</v>
      </c>
      <c r="J1383" s="3" t="n">
        <v>37158.8700000000026</v>
      </c>
      <c r="K1383" s="3" t="n">
        <v>54600883.5099999979</v>
      </c>
      <c r="L1383" s="3" t="n">
        <v>23912463.6799999997</v>
      </c>
      <c r="M1383" s="3" t="n">
        <v>78513347.1899999976</v>
      </c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ht="12.75" customHeight="1">
      <c r="A1384" s="1" t="n">
        <v>2511301</v>
      </c>
      <c r="B1384" s="1" t="s">
        <v>1383</v>
      </c>
      <c r="C1384" s="1" t="s">
        <v>1252</v>
      </c>
      <c r="D1384" s="3" t="n">
        <v>44338890.1499999985</v>
      </c>
      <c r="E1384" s="3" t="n">
        <v>32345049.5799999982</v>
      </c>
      <c r="F1384" s="3" t="n">
        <v>5840024.52000000048</v>
      </c>
      <c r="G1384" s="3" t="n">
        <v>6153816.04999999981</v>
      </c>
      <c r="H1384" s="3" t="n">
        <v>14808821.7300000004</v>
      </c>
      <c r="I1384" s="3" t="n">
        <v>792063.079999999958</v>
      </c>
      <c r="J1384" s="3" t="n">
        <v>12851.9099999999999</v>
      </c>
      <c r="K1384" s="3" t="n">
        <v>59952626.8699999899</v>
      </c>
      <c r="L1384" s="3" t="n">
        <v>5444534.77999999933</v>
      </c>
      <c r="M1384" s="3" t="n">
        <v>65397161.6499999911</v>
      </c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ht="12.75" customHeight="1">
      <c r="A1385" s="1" t="n">
        <v>2511400</v>
      </c>
      <c r="B1385" s="1" t="s">
        <v>1384</v>
      </c>
      <c r="C1385" s="1" t="s">
        <v>1252</v>
      </c>
      <c r="D1385" s="3" t="n">
        <v>45759286.150000006</v>
      </c>
      <c r="E1385" s="3" t="n">
        <v>39180195.9200000018</v>
      </c>
      <c r="F1385" s="3" t="n">
        <v>3627650.27000000002</v>
      </c>
      <c r="G1385" s="3" t="n">
        <v>2951439.95999999996</v>
      </c>
      <c r="H1385" s="3" t="n">
        <v>14995729.6300000008</v>
      </c>
      <c r="I1385" s="3" t="n">
        <v>1243136.95999999996</v>
      </c>
      <c r="J1385" s="3" t="n">
        <v>40856.5199999999968</v>
      </c>
      <c r="K1385" s="3" t="n">
        <v>62039009.2600000054</v>
      </c>
      <c r="L1385" s="3" t="n">
        <v>7348612.3499999987</v>
      </c>
      <c r="M1385" s="3" t="n">
        <v>69387621.6099999994</v>
      </c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ht="12.75" customHeight="1">
      <c r="A1386" s="1" t="n">
        <v>2511509</v>
      </c>
      <c r="B1386" s="1" t="s">
        <v>1385</v>
      </c>
      <c r="C1386" s="1" t="s">
        <v>1252</v>
      </c>
      <c r="D1386" s="3" t="n">
        <v>17447513.4600000009</v>
      </c>
      <c r="E1386" s="3" t="n">
        <v>13630220.4399999995</v>
      </c>
      <c r="F1386" s="3" t="n">
        <v>1913917.71999999997</v>
      </c>
      <c r="G1386" s="3" t="n">
        <v>1903375.30000000005</v>
      </c>
      <c r="H1386" s="3" t="n">
        <v>6111515.0700000003</v>
      </c>
      <c r="I1386" s="3" t="n">
        <v>503168.739999999991</v>
      </c>
      <c r="J1386" s="3" t="n">
        <v>5770.02000000000044</v>
      </c>
      <c r="K1386" s="3" t="n">
        <v>24067967.2899999991</v>
      </c>
      <c r="L1386" s="3" t="n">
        <v>4384592.96999999974</v>
      </c>
      <c r="M1386" s="3" t="n">
        <v>28452560.2600000016</v>
      </c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ht="12.75" customHeight="1">
      <c r="A1387" s="1" t="n">
        <v>2511608</v>
      </c>
      <c r="B1387" s="1" t="s">
        <v>1196</v>
      </c>
      <c r="C1387" s="1" t="s">
        <v>1252</v>
      </c>
      <c r="D1387" s="3" t="n">
        <v>7679850.1799999997</v>
      </c>
      <c r="E1387" s="3" t="n">
        <v>6825128.65000000037</v>
      </c>
      <c r="F1387" s="3" t="n">
        <v>693734.239999999991</v>
      </c>
      <c r="G1387" s="3" t="n">
        <v>160987.290000000008</v>
      </c>
      <c r="H1387" s="3" t="n">
        <v>2164684.85999999987</v>
      </c>
      <c r="I1387" s="3" t="n">
        <v>336609.619999999995</v>
      </c>
      <c r="J1387" s="3" t="n">
        <v>6594.11999999999989</v>
      </c>
      <c r="K1387" s="3" t="n">
        <v>10187738.7799999993</v>
      </c>
      <c r="L1387" s="3" t="n">
        <v>1160699.80000000005</v>
      </c>
      <c r="M1387" s="3" t="n">
        <v>11348438.5800000001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ht="12.75" customHeight="1">
      <c r="A1388" s="1" t="n">
        <v>2511707</v>
      </c>
      <c r="B1388" s="1" t="s">
        <v>1386</v>
      </c>
      <c r="C1388" s="1" t="s">
        <v>1252</v>
      </c>
      <c r="D1388" s="3" t="n">
        <v>6361418.49000000022</v>
      </c>
      <c r="E1388" s="3" t="n">
        <v>5489103.87000000011</v>
      </c>
      <c r="F1388" s="3" t="n">
        <v>781495.380000000005</v>
      </c>
      <c r="G1388" s="3" t="n">
        <v>90819.2400000000052</v>
      </c>
      <c r="H1388" s="3" t="n">
        <v>1962479.48999999999</v>
      </c>
      <c r="I1388" s="3" t="n">
        <v>239056.720000000001</v>
      </c>
      <c r="J1388" s="3" t="n">
        <v>4944.67000000000007</v>
      </c>
      <c r="K1388" s="3" t="n">
        <v>8567899.37000000104</v>
      </c>
      <c r="L1388" s="3" t="n">
        <v>1293464.8899999999</v>
      </c>
      <c r="M1388" s="3" t="n">
        <v>9861364.25999999978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ht="12.75" customHeight="1">
      <c r="A1389" s="1" t="n">
        <v>2511806</v>
      </c>
      <c r="B1389" s="1" t="s">
        <v>1387</v>
      </c>
      <c r="C1389" s="1" t="s">
        <v>1252</v>
      </c>
      <c r="D1389" s="3" t="n">
        <v>18569739.6300000027</v>
      </c>
      <c r="E1389" s="3" t="n">
        <v>14535250.1799999997</v>
      </c>
      <c r="F1389" s="3" t="n">
        <v>2421416.19000000041</v>
      </c>
      <c r="G1389" s="3" t="n">
        <v>1613073.26000000001</v>
      </c>
      <c r="H1389" s="3" t="n">
        <v>6281568.30999999959</v>
      </c>
      <c r="I1389" s="3" t="n">
        <v>328512.109999999986</v>
      </c>
      <c r="J1389" s="3" t="n">
        <v>5103.19999999999982</v>
      </c>
      <c r="K1389" s="3" t="n">
        <v>25184923.25</v>
      </c>
      <c r="L1389" s="3" t="n">
        <v>3977681.37999999989</v>
      </c>
      <c r="M1389" s="3" t="n">
        <v>29162604.629999999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ht="12.75" customHeight="1">
      <c r="A1390" s="1" t="n">
        <v>2511905</v>
      </c>
      <c r="B1390" s="1" t="s">
        <v>1388</v>
      </c>
      <c r="C1390" s="1" t="s">
        <v>1252</v>
      </c>
      <c r="D1390" s="3" t="n">
        <v>7806678.71999999881</v>
      </c>
      <c r="E1390" s="3" t="n">
        <v>6151024.24000000022</v>
      </c>
      <c r="F1390" s="3" t="n">
        <v>1074002.34000000008</v>
      </c>
      <c r="G1390" s="3" t="n">
        <v>581652.140000000014</v>
      </c>
      <c r="H1390" s="3" t="n">
        <v>3227337.99000000022</v>
      </c>
      <c r="I1390" s="3" t="n">
        <v>224236.100000000006</v>
      </c>
      <c r="J1390" s="3" t="n">
        <v>9291.78000000000065</v>
      </c>
      <c r="K1390" s="3" t="n">
        <v>11267544.5899999999</v>
      </c>
      <c r="L1390" s="3" t="n">
        <v>2636210.66999999993</v>
      </c>
      <c r="M1390" s="3" t="n">
        <v>13903755.2599999998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ht="12.75" customHeight="1">
      <c r="A1391" s="1" t="n">
        <v>2512002</v>
      </c>
      <c r="B1391" s="1" t="s">
        <v>1389</v>
      </c>
      <c r="C1391" s="1" t="s">
        <v>1252</v>
      </c>
      <c r="D1391" s="3" t="n">
        <v>31423584.0300000012</v>
      </c>
      <c r="E1391" s="3" t="n">
        <v>25906929.6900000013</v>
      </c>
      <c r="F1391" s="3" t="n">
        <v>2649019.66000000015</v>
      </c>
      <c r="G1391" s="3" t="n">
        <v>2867634.68000000017</v>
      </c>
      <c r="H1391" s="3" t="n">
        <v>9238172.6400000006</v>
      </c>
      <c r="I1391" s="3" t="n">
        <v>449317.270000000019</v>
      </c>
      <c r="J1391" s="3" t="n">
        <v>15832.4200000000001</v>
      </c>
      <c r="K1391" s="3" t="n">
        <v>41126906.3600000069</v>
      </c>
      <c r="L1391" s="3" t="n">
        <v>3531432.50999999978</v>
      </c>
      <c r="M1391" s="3" t="n">
        <v>44658338.8700000048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ht="12.75" customHeight="1">
      <c r="A1392" s="1" t="n">
        <v>2512036</v>
      </c>
      <c r="B1392" s="1" t="s">
        <v>1390</v>
      </c>
      <c r="C1392" s="1" t="s">
        <v>1252</v>
      </c>
      <c r="D1392" s="3" t="n">
        <v>1618709.31000000006</v>
      </c>
      <c r="E1392" s="3" t="n">
        <v>1358041.60000000009</v>
      </c>
      <c r="F1392" s="3" t="n">
        <v>206351.709999999992</v>
      </c>
      <c r="G1392" s="3" t="n">
        <v>54316</v>
      </c>
      <c r="H1392" s="3" t="n">
        <v>445015.130000000005</v>
      </c>
      <c r="I1392" s="3" t="n">
        <v>154014.690000000002</v>
      </c>
      <c r="J1392" s="3" t="n">
        <v>9517.51000000000022</v>
      </c>
      <c r="K1392" s="3" t="n">
        <v>2227256.64000000013</v>
      </c>
      <c r="L1392" s="3" t="n">
        <v>460315.299999999988</v>
      </c>
      <c r="M1392" s="3" t="n">
        <v>2687571.93999999948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ht="12.75" customHeight="1">
      <c r="A1393" s="1" t="n">
        <v>2512077</v>
      </c>
      <c r="B1393" s="1" t="s">
        <v>1391</v>
      </c>
      <c r="C1393" s="1" t="s">
        <v>1252</v>
      </c>
      <c r="D1393" s="3" t="n">
        <v>6673318.87999999989</v>
      </c>
      <c r="E1393" s="3" t="n">
        <v>6020897.20999999996</v>
      </c>
      <c r="F1393" s="3" t="n">
        <v>486242.179999999993</v>
      </c>
      <c r="G1393" s="3" t="n">
        <v>166179.489999999991</v>
      </c>
      <c r="H1393" s="3" t="n">
        <v>2357213.64000000013</v>
      </c>
      <c r="I1393" s="3" t="n">
        <v>245158.989999999991</v>
      </c>
      <c r="J1393" s="3" t="n">
        <v>5990.02000000000044</v>
      </c>
      <c r="K1393" s="3" t="n">
        <v>9281681.52999999933</v>
      </c>
      <c r="L1393" s="3" t="n">
        <v>1193724</v>
      </c>
      <c r="M1393" s="3" t="n">
        <v>10475405.5299999993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ht="12.75" customHeight="1">
      <c r="A1394" s="1" t="n">
        <v>2512101</v>
      </c>
      <c r="B1394" s="1" t="s">
        <v>1392</v>
      </c>
      <c r="C1394" s="1" t="s">
        <v>1252</v>
      </c>
      <c r="D1394" s="3" t="n">
        <v>98120859.2900000066</v>
      </c>
      <c r="E1394" s="3" t="n">
        <v>76679993.5300000012</v>
      </c>
      <c r="F1394" s="3" t="n">
        <v>11829210.6799999997</v>
      </c>
      <c r="G1394" s="3" t="n">
        <v>9611655.08000000007</v>
      </c>
      <c r="H1394" s="3" t="n">
        <v>31457688.25</v>
      </c>
      <c r="I1394" s="3" t="n">
        <v>5254089.77999999933</v>
      </c>
      <c r="J1394" s="3" t="n">
        <v>85652.1999999999971</v>
      </c>
      <c r="K1394" s="3" t="n">
        <v>134918289.519999981</v>
      </c>
      <c r="L1394" s="3" t="n">
        <v>19689280.0399999991</v>
      </c>
      <c r="M1394" s="3" t="n">
        <v>154607569.559999973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ht="12.75" customHeight="1">
      <c r="A1395" s="1" t="n">
        <v>2512200</v>
      </c>
      <c r="B1395" s="1" t="s">
        <v>1393</v>
      </c>
      <c r="C1395" s="1" t="s">
        <v>1252</v>
      </c>
      <c r="D1395" s="3" t="n">
        <v>4927321.12000000011</v>
      </c>
      <c r="E1395" s="3" t="n">
        <v>4025736.20999999996</v>
      </c>
      <c r="F1395" s="3" t="n">
        <v>436015.710000000021</v>
      </c>
      <c r="G1395" s="3" t="n">
        <v>465569.200000000012</v>
      </c>
      <c r="H1395" s="3" t="n">
        <v>1628431.12999999989</v>
      </c>
      <c r="I1395" s="3" t="n">
        <v>267662.330000000016</v>
      </c>
      <c r="J1395" s="3" t="n">
        <v>3652.63000000000011</v>
      </c>
      <c r="K1395" s="3" t="n">
        <v>6827067.20999999996</v>
      </c>
      <c r="L1395" s="3" t="n">
        <v>619380</v>
      </c>
      <c r="M1395" s="3" t="n">
        <v>7446447.20999999996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ht="12.75" customHeight="1">
      <c r="A1396" s="1" t="n">
        <v>2512309</v>
      </c>
      <c r="B1396" s="1" t="s">
        <v>1394</v>
      </c>
      <c r="C1396" s="1" t="s">
        <v>1252</v>
      </c>
      <c r="D1396" s="3" t="n">
        <v>67400959.6299999952</v>
      </c>
      <c r="E1396" s="3" t="n">
        <v>58864499.2100000009</v>
      </c>
      <c r="F1396" s="3" t="n">
        <v>5143953.10000000056</v>
      </c>
      <c r="G1396" s="3" t="n">
        <v>3392507.31999999983</v>
      </c>
      <c r="H1396" s="3" t="n">
        <v>23148330.8200000003</v>
      </c>
      <c r="I1396" s="3" t="n">
        <v>2500634.7799999998</v>
      </c>
      <c r="J1396" s="3" t="n">
        <v>75967.25</v>
      </c>
      <c r="K1396" s="3" t="n">
        <v>93125892.4800000042</v>
      </c>
      <c r="L1396" s="3" t="n">
        <v>7964793.22999999858</v>
      </c>
      <c r="M1396" s="3" t="n">
        <v>101090685.709999993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ht="12.75" customHeight="1">
      <c r="A1397" s="1" t="n">
        <v>2512408</v>
      </c>
      <c r="B1397" s="1" t="s">
        <v>1395</v>
      </c>
      <c r="C1397" s="1" t="s">
        <v>1252</v>
      </c>
      <c r="D1397" s="3" t="n">
        <v>13296651.5</v>
      </c>
      <c r="E1397" s="3" t="n">
        <v>11870417.5999999996</v>
      </c>
      <c r="F1397" s="3" t="n">
        <v>669008.630000000005</v>
      </c>
      <c r="G1397" s="3" t="n">
        <v>757225.270000000019</v>
      </c>
      <c r="H1397" s="3" t="n">
        <v>3915793.66000000015</v>
      </c>
      <c r="I1397" s="3" t="n">
        <v>250022.510000000009</v>
      </c>
      <c r="J1397" s="3" t="n">
        <v>3412.73999999999978</v>
      </c>
      <c r="K1397" s="3" t="n">
        <v>17465880.4100000001</v>
      </c>
      <c r="L1397" s="3" t="n">
        <v>1274609.64999999991</v>
      </c>
      <c r="M1397" s="3" t="n">
        <v>18740490.0599999987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ht="12.75" customHeight="1">
      <c r="A1398" s="1" t="n">
        <v>2512507</v>
      </c>
      <c r="B1398" s="1" t="s">
        <v>1396</v>
      </c>
      <c r="C1398" s="1" t="s">
        <v>1252</v>
      </c>
      <c r="D1398" s="3" t="n">
        <v>91367630.8599999994</v>
      </c>
      <c r="E1398" s="3" t="n">
        <v>72725677.0199999809</v>
      </c>
      <c r="F1398" s="3" t="n">
        <v>10140435.2300000004</v>
      </c>
      <c r="G1398" s="3" t="n">
        <v>8501518.60999999754</v>
      </c>
      <c r="H1398" s="3" t="n">
        <v>32141940.0799999982</v>
      </c>
      <c r="I1398" s="3" t="n">
        <v>2882839.89000000013</v>
      </c>
      <c r="J1398" s="3" t="n">
        <v>98664.9700000000012</v>
      </c>
      <c r="K1398" s="3" t="n">
        <v>126491075.799999997</v>
      </c>
      <c r="L1398" s="3" t="n">
        <v>18396435.0199999996</v>
      </c>
      <c r="M1398" s="3" t="n">
        <v>144887510.819999993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ht="12.75" customHeight="1">
      <c r="A1399" s="1" t="n">
        <v>2512606</v>
      </c>
      <c r="B1399" s="1" t="s">
        <v>1397</v>
      </c>
      <c r="C1399" s="1" t="s">
        <v>1252</v>
      </c>
      <c r="D1399" s="3" t="n">
        <v>1054205.1100000001</v>
      </c>
      <c r="E1399" s="3" t="n">
        <v>838858.729999999981</v>
      </c>
      <c r="F1399" s="3" t="n">
        <v>84725</v>
      </c>
      <c r="G1399" s="3" t="n">
        <v>130621.380000000005</v>
      </c>
      <c r="H1399" s="3" t="n">
        <v>361953.950000000012</v>
      </c>
      <c r="I1399" s="3" t="n">
        <v>0</v>
      </c>
      <c r="J1399" s="3" t="n">
        <v>0</v>
      </c>
      <c r="K1399" s="3" t="n">
        <v>1416159.05999999982</v>
      </c>
      <c r="L1399" s="3" t="n">
        <v>195944.040000000008</v>
      </c>
      <c r="M1399" s="3" t="n">
        <v>1612103.10000000009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ht="12.75" customHeight="1">
      <c r="A1400" s="1" t="n">
        <v>2512705</v>
      </c>
      <c r="B1400" s="1" t="s">
        <v>1398</v>
      </c>
      <c r="C1400" s="1" t="s">
        <v>1252</v>
      </c>
      <c r="D1400" s="3" t="n">
        <v>28345635.379999999</v>
      </c>
      <c r="E1400" s="3" t="n">
        <v>24573112.4800000004</v>
      </c>
      <c r="F1400" s="3" t="n">
        <v>2129122.45000000019</v>
      </c>
      <c r="G1400" s="3" t="n">
        <v>1643400.44999999995</v>
      </c>
      <c r="H1400" s="3" t="n">
        <v>11831473.3599999994</v>
      </c>
      <c r="I1400" s="3" t="n">
        <v>511856.969999999972</v>
      </c>
      <c r="J1400" s="3" t="n">
        <v>30526.1800000000003</v>
      </c>
      <c r="K1400" s="3" t="n">
        <v>40719491.8899999931</v>
      </c>
      <c r="L1400" s="3" t="n">
        <v>4187531.70000000019</v>
      </c>
      <c r="M1400" s="3" t="n">
        <v>44907023.5900000036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ht="12.75" customHeight="1">
      <c r="A1401" s="1" t="n">
        <v>2512721</v>
      </c>
      <c r="B1401" s="1" t="s">
        <v>1399</v>
      </c>
      <c r="C1401" s="1" t="s">
        <v>1252</v>
      </c>
      <c r="D1401" s="3" t="n">
        <v>2878988.93999999994</v>
      </c>
      <c r="E1401" s="3" t="n">
        <v>2447116.66999999993</v>
      </c>
      <c r="F1401" s="3" t="n">
        <v>312122.559999999998</v>
      </c>
      <c r="G1401" s="3" t="n">
        <v>119749.710000000006</v>
      </c>
      <c r="H1401" s="3" t="n">
        <v>1006903.12</v>
      </c>
      <c r="I1401" s="3" t="n">
        <v>115123.520000000004</v>
      </c>
      <c r="J1401" s="3" t="n">
        <v>556.67999999999995</v>
      </c>
      <c r="K1401" s="3" t="n">
        <v>4001572.25999999978</v>
      </c>
      <c r="L1401" s="3" t="n">
        <v>825154</v>
      </c>
      <c r="M1401" s="3" t="n">
        <v>4826726.25999999978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ht="12.75" customHeight="1">
      <c r="A1402" s="1" t="n">
        <v>2512747</v>
      </c>
      <c r="B1402" s="1" t="s">
        <v>623</v>
      </c>
      <c r="C1402" s="1" t="s">
        <v>1252</v>
      </c>
      <c r="D1402" s="3" t="n">
        <v>1611426.46999999997</v>
      </c>
      <c r="E1402" s="3" t="n">
        <v>1484681.46999999997</v>
      </c>
      <c r="F1402" s="3" t="n">
        <v>103767</v>
      </c>
      <c r="G1402" s="3" t="n">
        <v>22978</v>
      </c>
      <c r="H1402" s="3" t="n">
        <v>608343.829999999958</v>
      </c>
      <c r="I1402" s="3" t="n">
        <v>65254</v>
      </c>
      <c r="J1402" s="3" t="n">
        <v>1183.84999999999991</v>
      </c>
      <c r="K1402" s="3" t="n">
        <v>2286208.14999999991</v>
      </c>
      <c r="L1402" s="3" t="n">
        <v>383846</v>
      </c>
      <c r="M1402" s="3" t="n">
        <v>2670054.14999999991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ht="12.75" customHeight="1">
      <c r="A1403" s="1" t="n">
        <v>2512754</v>
      </c>
      <c r="B1403" s="1" t="s">
        <v>1400</v>
      </c>
      <c r="C1403" s="1" t="s">
        <v>1252</v>
      </c>
      <c r="D1403" s="3" t="n">
        <v>1678752.39999999991</v>
      </c>
      <c r="E1403" s="3" t="n">
        <v>1353448.83000000007</v>
      </c>
      <c r="F1403" s="3" t="n">
        <v>210471.940000000002</v>
      </c>
      <c r="G1403" s="3" t="n">
        <v>114831.630000000005</v>
      </c>
      <c r="H1403" s="3" t="n">
        <v>365812.890000000014</v>
      </c>
      <c r="I1403" s="3" t="n">
        <v>93315.4400000000023</v>
      </c>
      <c r="J1403" s="3" t="n">
        <v>1636.38000000000011</v>
      </c>
      <c r="K1403" s="3" t="n">
        <v>2139517.10999999987</v>
      </c>
      <c r="L1403" s="3" t="n">
        <v>475188.320000000007</v>
      </c>
      <c r="M1403" s="3" t="n">
        <v>2614705.43000000017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ht="12.75" customHeight="1">
      <c r="A1404" s="1" t="n">
        <v>2512762</v>
      </c>
      <c r="B1404" s="1" t="s">
        <v>1401</v>
      </c>
      <c r="C1404" s="1" t="s">
        <v>1252</v>
      </c>
      <c r="D1404" s="3" t="n">
        <v>417465.530000000028</v>
      </c>
      <c r="E1404" s="3" t="n">
        <v>362579.789999999979</v>
      </c>
      <c r="F1404" s="3" t="n">
        <v>31023.6100000000006</v>
      </c>
      <c r="G1404" s="3" t="n">
        <v>23862.130000000001</v>
      </c>
      <c r="H1404" s="3" t="n">
        <v>179776.700000000012</v>
      </c>
      <c r="I1404" s="3" t="n">
        <v>78087.4499999999971</v>
      </c>
      <c r="J1404" s="3" t="n">
        <v>8856.72999999999956</v>
      </c>
      <c r="K1404" s="3" t="n">
        <v>684186.409999999916</v>
      </c>
      <c r="L1404" s="3" t="n">
        <v>190630.140000000014</v>
      </c>
      <c r="M1404" s="3" t="n">
        <v>874816.549999999814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ht="12.75" customHeight="1">
      <c r="A1405" s="1" t="n">
        <v>2512788</v>
      </c>
      <c r="B1405" s="1" t="s">
        <v>1402</v>
      </c>
      <c r="C1405" s="1" t="s">
        <v>1252</v>
      </c>
      <c r="D1405" s="3" t="n">
        <v>797256.189999999944</v>
      </c>
      <c r="E1405" s="3" t="n">
        <v>723406.189999999944</v>
      </c>
      <c r="F1405" s="3" t="n">
        <v>11717</v>
      </c>
      <c r="G1405" s="3" t="n">
        <v>62133</v>
      </c>
      <c r="H1405" s="3" t="n">
        <v>291981.799999999988</v>
      </c>
      <c r="I1405" s="3" t="n">
        <v>14412</v>
      </c>
      <c r="J1405" s="3" t="n">
        <v>5052.65999999999985</v>
      </c>
      <c r="K1405" s="3" t="n">
        <v>1108702.64999999991</v>
      </c>
      <c r="L1405" s="3" t="n">
        <v>125340</v>
      </c>
      <c r="M1405" s="3" t="n">
        <v>1234042.64999999991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ht="12.75" customHeight="1">
      <c r="A1406" s="1" t="n">
        <v>2512804</v>
      </c>
      <c r="B1406" s="1" t="s">
        <v>1403</v>
      </c>
      <c r="C1406" s="1" t="s">
        <v>1252</v>
      </c>
      <c r="D1406" s="3" t="n">
        <v>8983291.41000000015</v>
      </c>
      <c r="E1406" s="3" t="n">
        <v>7440963.37000000011</v>
      </c>
      <c r="F1406" s="3" t="n">
        <v>1117182.75</v>
      </c>
      <c r="G1406" s="3" t="n">
        <v>425145.289999999979</v>
      </c>
      <c r="H1406" s="3" t="n">
        <v>2288233.50999999978</v>
      </c>
      <c r="I1406" s="3" t="n">
        <v>570256.179999999935</v>
      </c>
      <c r="J1406" s="3" t="n">
        <v>10846.9500000000007</v>
      </c>
      <c r="K1406" s="3" t="n">
        <v>11852628.0500000007</v>
      </c>
      <c r="L1406" s="3" t="n">
        <v>1301253.90999999992</v>
      </c>
      <c r="M1406" s="3" t="n">
        <v>13153881.9600000009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ht="12.75" customHeight="1">
      <c r="A1407" s="1" t="n">
        <v>2512903</v>
      </c>
      <c r="B1407" s="1" t="s">
        <v>1404</v>
      </c>
      <c r="C1407" s="1" t="s">
        <v>1252</v>
      </c>
      <c r="D1407" s="3" t="n">
        <v>41850645.5200000033</v>
      </c>
      <c r="E1407" s="3" t="n">
        <v>20121689.4899999984</v>
      </c>
      <c r="F1407" s="3" t="n">
        <v>11311709.8599999994</v>
      </c>
      <c r="G1407" s="3" t="n">
        <v>10417246.1699999999</v>
      </c>
      <c r="H1407" s="3" t="n">
        <v>16204448.8100000005</v>
      </c>
      <c r="I1407" s="3" t="n">
        <v>3507439.43000000017</v>
      </c>
      <c r="J1407" s="3" t="n">
        <v>137186.399999999994</v>
      </c>
      <c r="K1407" s="3" t="n">
        <v>61699720.1599999964</v>
      </c>
      <c r="L1407" s="3" t="n">
        <v>10323992.8300000001</v>
      </c>
      <c r="M1407" s="3" t="n">
        <v>72023712.9899999946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ht="12.75" customHeight="1">
      <c r="A1408" s="1" t="n">
        <v>2513000</v>
      </c>
      <c r="B1408" s="1" t="s">
        <v>1405</v>
      </c>
      <c r="C1408" s="1" t="s">
        <v>1252</v>
      </c>
      <c r="D1408" s="3" t="n">
        <v>3519109.7200000002</v>
      </c>
      <c r="E1408" s="3" t="n">
        <v>3054646.66999999993</v>
      </c>
      <c r="F1408" s="3" t="n">
        <v>244835.399999999994</v>
      </c>
      <c r="G1408" s="3" t="n">
        <v>219627.649999999994</v>
      </c>
      <c r="H1408" s="3" t="n">
        <v>617909.050000000047</v>
      </c>
      <c r="I1408" s="3" t="n">
        <v>13579</v>
      </c>
      <c r="J1408" s="3" t="n">
        <v>1044.22000000000003</v>
      </c>
      <c r="K1408" s="3" t="n">
        <v>4151641.99000000022</v>
      </c>
      <c r="L1408" s="3" t="n">
        <v>224168</v>
      </c>
      <c r="M1408" s="3" t="n">
        <v>4375809.99000000022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ht="12.75" customHeight="1">
      <c r="A1409" s="1" t="n">
        <v>2513109</v>
      </c>
      <c r="B1409" s="1" t="s">
        <v>1406</v>
      </c>
      <c r="C1409" s="1" t="s">
        <v>1252</v>
      </c>
      <c r="D1409" s="3" t="n">
        <v>23089535.1600000001</v>
      </c>
      <c r="E1409" s="3" t="n">
        <v>18181789.0500000007</v>
      </c>
      <c r="F1409" s="3" t="n">
        <v>1727887.8899999999</v>
      </c>
      <c r="G1409" s="3" t="n">
        <v>3179858.2200000002</v>
      </c>
      <c r="H1409" s="3" t="n">
        <v>6432490.29999999981</v>
      </c>
      <c r="I1409" s="3" t="n">
        <v>348253.539999999979</v>
      </c>
      <c r="J1409" s="3" t="n">
        <v>626.990000000000009</v>
      </c>
      <c r="K1409" s="3" t="n">
        <v>29870905.9899999984</v>
      </c>
      <c r="L1409" s="3" t="n">
        <v>4712504.45000000019</v>
      </c>
      <c r="M1409" s="3" t="n">
        <v>34583410.4399999976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ht="12.75" customHeight="1">
      <c r="A1410" s="1" t="n">
        <v>2513158</v>
      </c>
      <c r="B1410" s="1" t="s">
        <v>1407</v>
      </c>
      <c r="C1410" s="1" t="s">
        <v>1252</v>
      </c>
      <c r="D1410" s="3" t="n">
        <v>3882740.70999999996</v>
      </c>
      <c r="E1410" s="3" t="n">
        <v>3492244.75999999978</v>
      </c>
      <c r="F1410" s="3" t="n">
        <v>168069.339999999997</v>
      </c>
      <c r="G1410" s="3" t="n">
        <v>222426.609999999986</v>
      </c>
      <c r="H1410" s="3" t="n">
        <v>1015195.38</v>
      </c>
      <c r="I1410" s="3" t="n">
        <v>103990.270000000004</v>
      </c>
      <c r="J1410" s="3" t="n">
        <v>11415.4799999999996</v>
      </c>
      <c r="K1410" s="3" t="n">
        <v>5013341.83999999985</v>
      </c>
      <c r="L1410" s="3" t="n">
        <v>388558.780000000028</v>
      </c>
      <c r="M1410" s="3" t="n">
        <v>5401900.62000000011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ht="12.75" customHeight="1">
      <c r="A1411" s="1" t="n">
        <v>2513208</v>
      </c>
      <c r="B1411" s="1" t="s">
        <v>1209</v>
      </c>
      <c r="C1411" s="1" t="s">
        <v>1252</v>
      </c>
      <c r="D1411" s="3" t="n">
        <v>9490072.68999999948</v>
      </c>
      <c r="E1411" s="3" t="n">
        <v>8744926.53999999911</v>
      </c>
      <c r="F1411" s="3" t="n">
        <v>518981.760000000009</v>
      </c>
      <c r="G1411" s="3" t="n">
        <v>226164.390000000014</v>
      </c>
      <c r="H1411" s="3" t="n">
        <v>2583383.49000000022</v>
      </c>
      <c r="I1411" s="3" t="n">
        <v>290773.820000000007</v>
      </c>
      <c r="J1411" s="3" t="n">
        <v>12863.8400000000001</v>
      </c>
      <c r="K1411" s="3" t="n">
        <v>12377093.8399999999</v>
      </c>
      <c r="L1411" s="3" t="n">
        <v>822679.14999999979</v>
      </c>
      <c r="M1411" s="3" t="n">
        <v>13199772.9900000002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ht="12.75" customHeight="1">
      <c r="A1412" s="1" t="n">
        <v>2513307</v>
      </c>
      <c r="B1412" s="1" t="s">
        <v>628</v>
      </c>
      <c r="C1412" s="1" t="s">
        <v>1252</v>
      </c>
      <c r="D1412" s="3" t="n">
        <v>6119571.44000000041</v>
      </c>
      <c r="E1412" s="3" t="n">
        <v>5554670.36000000034</v>
      </c>
      <c r="F1412" s="3" t="n">
        <v>297518.400000000023</v>
      </c>
      <c r="G1412" s="3" t="n">
        <v>267382.679999999993</v>
      </c>
      <c r="H1412" s="3" t="n">
        <v>1970079.75</v>
      </c>
      <c r="I1412" s="3" t="n">
        <v>299234.489999999991</v>
      </c>
      <c r="J1412" s="3" t="n">
        <v>8297.85000000000036</v>
      </c>
      <c r="K1412" s="3" t="n">
        <v>8397183.52999999933</v>
      </c>
      <c r="L1412" s="3" t="n">
        <v>997506.030000000028</v>
      </c>
      <c r="M1412" s="3" t="n">
        <v>9394689.56000000052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ht="12.75" customHeight="1">
      <c r="A1413" s="1" t="n">
        <v>2513356</v>
      </c>
      <c r="B1413" s="1" t="s">
        <v>629</v>
      </c>
      <c r="C1413" s="1" t="s">
        <v>1252</v>
      </c>
      <c r="D1413" s="3" t="n">
        <v>1916181.19999999995</v>
      </c>
      <c r="E1413" s="3" t="n">
        <v>1795950.85000000009</v>
      </c>
      <c r="F1413" s="3" t="n">
        <v>29662.4000000000015</v>
      </c>
      <c r="G1413" s="3" t="n">
        <v>90567.9499999999971</v>
      </c>
      <c r="H1413" s="3" t="n">
        <v>386642.840000000026</v>
      </c>
      <c r="I1413" s="3" t="n">
        <v>15061.0300000000007</v>
      </c>
      <c r="J1413" s="3" t="n">
        <v>938.57000000000005</v>
      </c>
      <c r="K1413" s="3" t="n">
        <v>2318823.64000000013</v>
      </c>
      <c r="L1413" s="3" t="n">
        <v>186836</v>
      </c>
      <c r="M1413" s="3" t="n">
        <v>2505659.64000000013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ht="12.75" customHeight="1">
      <c r="A1414" s="1" t="n">
        <v>2513406</v>
      </c>
      <c r="B1414" s="1" t="s">
        <v>630</v>
      </c>
      <c r="C1414" s="1" t="s">
        <v>1252</v>
      </c>
      <c r="D1414" s="3" t="n">
        <v>48663225.3400000036</v>
      </c>
      <c r="E1414" s="3" t="n">
        <v>35463541.8200000003</v>
      </c>
      <c r="F1414" s="3" t="n">
        <v>7047674.21999999974</v>
      </c>
      <c r="G1414" s="3" t="n">
        <v>6152009.29999999981</v>
      </c>
      <c r="H1414" s="3" t="n">
        <v>16696044.8399999999</v>
      </c>
      <c r="I1414" s="3" t="n">
        <v>1367817.39999999991</v>
      </c>
      <c r="J1414" s="3" t="n">
        <v>56191.3799999999974</v>
      </c>
      <c r="K1414" s="3" t="n">
        <v>66783278.9599999934</v>
      </c>
      <c r="L1414" s="3" t="n">
        <v>10806770.7100000009</v>
      </c>
      <c r="M1414" s="3" t="n">
        <v>77590049.6699999869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ht="12.75" customHeight="1">
      <c r="A1415" s="1" t="n">
        <v>2513505</v>
      </c>
      <c r="B1415" s="1" t="s">
        <v>1408</v>
      </c>
      <c r="C1415" s="1" t="s">
        <v>1252</v>
      </c>
      <c r="D1415" s="3" t="n">
        <v>3595637.05000000028</v>
      </c>
      <c r="E1415" s="3" t="n">
        <v>3300566.58000000007</v>
      </c>
      <c r="F1415" s="3" t="n">
        <v>249795.059999999998</v>
      </c>
      <c r="G1415" s="3" t="n">
        <v>45275.4100000000035</v>
      </c>
      <c r="H1415" s="3" t="n">
        <v>1103736.41999999993</v>
      </c>
      <c r="I1415" s="3" t="n">
        <v>197502.720000000001</v>
      </c>
      <c r="J1415" s="3" t="n">
        <v>7069.5600000000004</v>
      </c>
      <c r="K1415" s="3" t="n">
        <v>4903945.75</v>
      </c>
      <c r="L1415" s="3" t="n">
        <v>435756</v>
      </c>
      <c r="M1415" s="3" t="n">
        <v>5339701.75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ht="12.75" customHeight="1">
      <c r="A1416" s="1" t="n">
        <v>2513604</v>
      </c>
      <c r="B1416" s="1" t="s">
        <v>1409</v>
      </c>
      <c r="C1416" s="1" t="s">
        <v>1252</v>
      </c>
      <c r="D1416" s="3" t="n">
        <v>7852416.96999999974</v>
      </c>
      <c r="E1416" s="3" t="n">
        <v>6417848.62000000011</v>
      </c>
      <c r="F1416" s="3" t="n">
        <v>707934.650000000023</v>
      </c>
      <c r="G1416" s="3" t="n">
        <v>726633.699999999953</v>
      </c>
      <c r="H1416" s="3" t="n">
        <v>2171482.72999999998</v>
      </c>
      <c r="I1416" s="3" t="n">
        <v>169853.320000000007</v>
      </c>
      <c r="J1416" s="3" t="n">
        <v>6184.72000000000025</v>
      </c>
      <c r="K1416" s="3" t="n">
        <v>10199937.7400000021</v>
      </c>
      <c r="L1416" s="3" t="n">
        <v>1046635.80000000005</v>
      </c>
      <c r="M1416" s="3" t="n">
        <v>11246573.5400000047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ht="12.75" customHeight="1">
      <c r="A1417" s="1" t="n">
        <v>2513653</v>
      </c>
      <c r="B1417" s="1" t="s">
        <v>1410</v>
      </c>
      <c r="C1417" s="1" t="s">
        <v>1252</v>
      </c>
      <c r="D1417" s="3" t="n">
        <v>1696975.70999999996</v>
      </c>
      <c r="E1417" s="3" t="n">
        <v>1603176.3899999999</v>
      </c>
      <c r="F1417" s="3" t="n">
        <v>57025</v>
      </c>
      <c r="G1417" s="3" t="n">
        <v>36774.3199999999997</v>
      </c>
      <c r="H1417" s="3" t="n">
        <v>430089.400000000023</v>
      </c>
      <c r="I1417" s="3" t="n">
        <v>3900.15000000000009</v>
      </c>
      <c r="J1417" s="3" t="n">
        <v>0</v>
      </c>
      <c r="K1417" s="3" t="n">
        <v>2130965.25999999978</v>
      </c>
      <c r="L1417" s="3" t="n">
        <v>186230</v>
      </c>
      <c r="M1417" s="3" t="n">
        <v>2317195.25999999978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ht="12.75" customHeight="1">
      <c r="A1418" s="1" t="n">
        <v>2513703</v>
      </c>
      <c r="B1418" s="1" t="s">
        <v>633</v>
      </c>
      <c r="C1418" s="1" t="s">
        <v>1252</v>
      </c>
      <c r="D1418" s="3" t="n">
        <v>143296990.890000015</v>
      </c>
      <c r="E1418" s="3" t="n">
        <v>41012922.8900000006</v>
      </c>
      <c r="F1418" s="3" t="n">
        <v>67691757.2600000054</v>
      </c>
      <c r="G1418" s="3" t="n">
        <v>34592310.7400000021</v>
      </c>
      <c r="H1418" s="3" t="n">
        <v>65892079.3599999994</v>
      </c>
      <c r="I1418" s="3" t="n">
        <v>13356285.4299999997</v>
      </c>
      <c r="J1418" s="3" t="n">
        <v>297435.929999999993</v>
      </c>
      <c r="K1418" s="3" t="n">
        <v>222842791.610000014</v>
      </c>
      <c r="L1418" s="3" t="n">
        <v>71926178.6900000125</v>
      </c>
      <c r="M1418" s="3" t="n">
        <v>294768970.300000012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ht="12.75" customHeight="1">
      <c r="A1419" s="1" t="n">
        <v>2513802</v>
      </c>
      <c r="B1419" s="1" t="s">
        <v>1411</v>
      </c>
      <c r="C1419" s="1" t="s">
        <v>1252</v>
      </c>
      <c r="D1419" s="3" t="n">
        <v>6153583.25</v>
      </c>
      <c r="E1419" s="3" t="n">
        <v>5522697.70999999996</v>
      </c>
      <c r="F1419" s="3" t="n">
        <v>448717.080000000016</v>
      </c>
      <c r="G1419" s="3" t="n">
        <v>182168.459999999992</v>
      </c>
      <c r="H1419" s="3" t="n">
        <v>1249498.23999999999</v>
      </c>
      <c r="I1419" s="3" t="n">
        <v>148887.400000000023</v>
      </c>
      <c r="J1419" s="3" t="n">
        <v>0</v>
      </c>
      <c r="K1419" s="3" t="n">
        <v>7551968.88999999966</v>
      </c>
      <c r="L1419" s="3" t="n">
        <v>773236.560000000056</v>
      </c>
      <c r="M1419" s="3" t="n">
        <v>8325205.45000000205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ht="12.75" customHeight="1">
      <c r="A1420" s="1" t="n">
        <v>2513851</v>
      </c>
      <c r="B1420" s="1" t="s">
        <v>1412</v>
      </c>
      <c r="C1420" s="1" t="s">
        <v>1252</v>
      </c>
      <c r="D1420" s="3" t="n">
        <v>865314.300000000047</v>
      </c>
      <c r="E1420" s="3" t="n">
        <v>744381.140000000014</v>
      </c>
      <c r="F1420" s="3" t="n">
        <v>105556.160000000003</v>
      </c>
      <c r="G1420" s="3" t="n">
        <v>15377</v>
      </c>
      <c r="H1420" s="3" t="n">
        <v>368081.619999999995</v>
      </c>
      <c r="I1420" s="3" t="n">
        <v>68174.429999999993</v>
      </c>
      <c r="J1420" s="3" t="n">
        <v>6619.77999999999975</v>
      </c>
      <c r="K1420" s="3" t="n">
        <v>1308190.12999999989</v>
      </c>
      <c r="L1420" s="3" t="n">
        <v>36557</v>
      </c>
      <c r="M1420" s="3" t="n">
        <v>1344747.12999999989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ht="12.75" customHeight="1">
      <c r="A1421" s="1" t="n">
        <v>2513901</v>
      </c>
      <c r="B1421" s="1" t="s">
        <v>638</v>
      </c>
      <c r="C1421" s="1" t="s">
        <v>1252</v>
      </c>
      <c r="D1421" s="3" t="n">
        <v>46555355.700000003</v>
      </c>
      <c r="E1421" s="3" t="n">
        <v>40991270.1499999985</v>
      </c>
      <c r="F1421" s="3" t="n">
        <v>3759191.5</v>
      </c>
      <c r="G1421" s="3" t="n">
        <v>1804894.05000000005</v>
      </c>
      <c r="H1421" s="3" t="n">
        <v>16521465.3699999992</v>
      </c>
      <c r="I1421" s="3" t="n">
        <v>1317929.3600000001</v>
      </c>
      <c r="J1421" s="3" t="n">
        <v>65493.5599999999977</v>
      </c>
      <c r="K1421" s="3" t="n">
        <v>64460243.9900000021</v>
      </c>
      <c r="L1421" s="3" t="n">
        <v>10477166.8800000008</v>
      </c>
      <c r="M1421" s="3" t="n">
        <v>74937410.8699999899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ht="12.75" customHeight="1">
      <c r="A1422" s="1" t="n">
        <v>2513927</v>
      </c>
      <c r="B1422" s="1" t="s">
        <v>1413</v>
      </c>
      <c r="C1422" s="1" t="s">
        <v>1252</v>
      </c>
      <c r="D1422" s="3" t="n">
        <v>995335.900000000023</v>
      </c>
      <c r="E1422" s="3" t="n">
        <v>776250.569999999949</v>
      </c>
      <c r="F1422" s="3" t="n">
        <v>177891.649999999994</v>
      </c>
      <c r="G1422" s="3" t="n">
        <v>41193.6800000000003</v>
      </c>
      <c r="H1422" s="3" t="n">
        <v>466613.489999999991</v>
      </c>
      <c r="I1422" s="3" t="n">
        <v>135736.529999999999</v>
      </c>
      <c r="J1422" s="3" t="n">
        <v>4014.13000000000011</v>
      </c>
      <c r="K1422" s="3" t="n">
        <v>1601700.05000000005</v>
      </c>
      <c r="L1422" s="3" t="n">
        <v>224339.450000000012</v>
      </c>
      <c r="M1422" s="3" t="n">
        <v>1826039.5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ht="12.75" customHeight="1">
      <c r="A1423" s="1" t="n">
        <v>2513943</v>
      </c>
      <c r="B1423" s="1" t="s">
        <v>1414</v>
      </c>
      <c r="C1423" s="1" t="s">
        <v>1252</v>
      </c>
      <c r="D1423" s="3" t="n">
        <v>1583050.01000000001</v>
      </c>
      <c r="E1423" s="3" t="n">
        <v>1390691.08000000007</v>
      </c>
      <c r="F1423" s="3" t="n">
        <v>136871.029999999999</v>
      </c>
      <c r="G1423" s="3" t="n">
        <v>55487.9000000000015</v>
      </c>
      <c r="H1423" s="3" t="n">
        <v>483874.469999999972</v>
      </c>
      <c r="I1423" s="3" t="n">
        <v>43050.9300000000003</v>
      </c>
      <c r="J1423" s="3" t="n">
        <v>4092.5</v>
      </c>
      <c r="K1423" s="3" t="n">
        <v>2114067.91000000015</v>
      </c>
      <c r="L1423" s="3" t="n">
        <v>125339.199999999997</v>
      </c>
      <c r="M1423" s="3" t="n">
        <v>2239407.11000000034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ht="12.75" customHeight="1">
      <c r="A1424" s="1" t="n">
        <v>2513968</v>
      </c>
      <c r="B1424" s="1" t="s">
        <v>1415</v>
      </c>
      <c r="C1424" s="1" t="s">
        <v>1252</v>
      </c>
      <c r="D1424" s="3" t="n">
        <v>659035.030000000028</v>
      </c>
      <c r="E1424" s="3" t="n">
        <v>630784.030000000028</v>
      </c>
      <c r="F1424" s="3" t="n">
        <v>16105</v>
      </c>
      <c r="G1424" s="3" t="n">
        <v>12146</v>
      </c>
      <c r="H1424" s="3" t="n">
        <v>262300.799999999988</v>
      </c>
      <c r="I1424" s="3" t="n">
        <v>11479.2399999999998</v>
      </c>
      <c r="J1424" s="3" t="n">
        <v>0</v>
      </c>
      <c r="K1424" s="3" t="n">
        <v>932815.069999999949</v>
      </c>
      <c r="L1424" s="3" t="n">
        <v>147583</v>
      </c>
      <c r="M1424" s="3" t="n">
        <v>1080398.07000000007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ht="12.75" customHeight="1">
      <c r="A1425" s="1" t="n">
        <v>2513984</v>
      </c>
      <c r="B1425" s="1" t="s">
        <v>1416</v>
      </c>
      <c r="C1425" s="1" t="s">
        <v>1252</v>
      </c>
      <c r="D1425" s="3" t="n">
        <v>2854144.4700000002</v>
      </c>
      <c r="E1425" s="3" t="n">
        <v>2569772.85999999987</v>
      </c>
      <c r="F1425" s="3" t="n">
        <v>215436.75</v>
      </c>
      <c r="G1425" s="3" t="n">
        <v>68934.8600000000006</v>
      </c>
      <c r="H1425" s="3" t="n">
        <v>951010.219999999972</v>
      </c>
      <c r="I1425" s="3" t="n">
        <v>207414.510000000009</v>
      </c>
      <c r="J1425" s="3" t="n">
        <v>5032.34000000000015</v>
      </c>
      <c r="K1425" s="3" t="n">
        <v>4017601.53999999911</v>
      </c>
      <c r="L1425" s="3" t="n">
        <v>246059.23000000001</v>
      </c>
      <c r="M1425" s="3" t="n">
        <v>4263660.76999999955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ht="12.75" customHeight="1">
      <c r="A1426" s="1" t="n">
        <v>2514008</v>
      </c>
      <c r="B1426" s="1" t="s">
        <v>1417</v>
      </c>
      <c r="C1426" s="1" t="s">
        <v>1252</v>
      </c>
      <c r="D1426" s="3" t="n">
        <v>4244019.24000000022</v>
      </c>
      <c r="E1426" s="3" t="n">
        <v>3212438.56999999983</v>
      </c>
      <c r="F1426" s="3" t="n">
        <v>492467.789999999979</v>
      </c>
      <c r="G1426" s="3" t="n">
        <v>539112.880000000005</v>
      </c>
      <c r="H1426" s="3" t="n">
        <v>1448416.18999999994</v>
      </c>
      <c r="I1426" s="3" t="n">
        <v>148030.26999999999</v>
      </c>
      <c r="J1426" s="3" t="n">
        <v>3516.26999999999998</v>
      </c>
      <c r="K1426" s="3" t="n">
        <v>5843981.96999999881</v>
      </c>
      <c r="L1426" s="3" t="n">
        <v>516008.210000000021</v>
      </c>
      <c r="M1426" s="3" t="n">
        <v>6359990.17999999877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ht="12.75" customHeight="1">
      <c r="A1427" s="1" t="n">
        <v>2514107</v>
      </c>
      <c r="B1427" s="1" t="s">
        <v>1418</v>
      </c>
      <c r="C1427" s="1" t="s">
        <v>1252</v>
      </c>
      <c r="D1427" s="3" t="n">
        <v>3840177.64999999991</v>
      </c>
      <c r="E1427" s="3" t="n">
        <v>3348235.04000000004</v>
      </c>
      <c r="F1427" s="3" t="n">
        <v>155199.640000000014</v>
      </c>
      <c r="G1427" s="3" t="n">
        <v>336742.969999999972</v>
      </c>
      <c r="H1427" s="3" t="n">
        <v>1196509.20999999996</v>
      </c>
      <c r="I1427" s="3" t="n">
        <v>93362.6300000000047</v>
      </c>
      <c r="J1427" s="3" t="n">
        <v>278.259999999999991</v>
      </c>
      <c r="K1427" s="3" t="n">
        <v>5130327.75</v>
      </c>
      <c r="L1427" s="3" t="n">
        <v>486505.559999999998</v>
      </c>
      <c r="M1427" s="3" t="n">
        <v>5616833.30999999959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ht="12.75" customHeight="1">
      <c r="A1428" s="1" t="n">
        <v>2514206</v>
      </c>
      <c r="B1428" s="1" t="s">
        <v>1419</v>
      </c>
      <c r="C1428" s="1" t="s">
        <v>1252</v>
      </c>
      <c r="D1428" s="3" t="n">
        <v>10851595.5299999993</v>
      </c>
      <c r="E1428" s="3" t="n">
        <v>9878645.18999999948</v>
      </c>
      <c r="F1428" s="3" t="n">
        <v>874309.609999999986</v>
      </c>
      <c r="G1428" s="3" t="n">
        <v>98640.7299999999959</v>
      </c>
      <c r="H1428" s="3" t="n">
        <v>3097592.50999999978</v>
      </c>
      <c r="I1428" s="3" t="n">
        <v>372193.109999999986</v>
      </c>
      <c r="J1428" s="3" t="n">
        <v>28132.7299999999996</v>
      </c>
      <c r="K1428" s="3" t="n">
        <v>14349513.8800000008</v>
      </c>
      <c r="L1428" s="3" t="n">
        <v>1304328.09000000008</v>
      </c>
      <c r="M1428" s="3" t="n">
        <v>15653841.9700000007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ht="12.75" customHeight="1">
      <c r="A1429" s="1" t="n">
        <v>2514305</v>
      </c>
      <c r="B1429" s="1" t="s">
        <v>1420</v>
      </c>
      <c r="C1429" s="1" t="s">
        <v>1252</v>
      </c>
      <c r="D1429" s="3" t="n">
        <v>3969375.33999999985</v>
      </c>
      <c r="E1429" s="3" t="n">
        <v>3446782.04999999981</v>
      </c>
      <c r="F1429" s="3" t="n">
        <v>253959.559999999998</v>
      </c>
      <c r="G1429" s="3" t="n">
        <v>268633.729999999981</v>
      </c>
      <c r="H1429" s="3" t="n">
        <v>1139759.62000000011</v>
      </c>
      <c r="I1429" s="3" t="n">
        <v>348425.97000000003</v>
      </c>
      <c r="J1429" s="3" t="n">
        <v>2750.82999999999993</v>
      </c>
      <c r="K1429" s="3" t="n">
        <v>5460311.75999999978</v>
      </c>
      <c r="L1429" s="3" t="n">
        <v>545876.420000000042</v>
      </c>
      <c r="M1429" s="3" t="n">
        <v>6006188.1799999997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ht="12.75" customHeight="1">
      <c r="A1430" s="1" t="n">
        <v>2514404</v>
      </c>
      <c r="B1430" s="1" t="s">
        <v>1421</v>
      </c>
      <c r="C1430" s="1" t="s">
        <v>1252</v>
      </c>
      <c r="D1430" s="3" t="n">
        <v>5080737.19000000041</v>
      </c>
      <c r="E1430" s="3" t="n">
        <v>4516595.08000000007</v>
      </c>
      <c r="F1430" s="3" t="n">
        <v>283476.299999999988</v>
      </c>
      <c r="G1430" s="3" t="n">
        <v>280665.809999999998</v>
      </c>
      <c r="H1430" s="3" t="n">
        <v>1107389.73999999999</v>
      </c>
      <c r="I1430" s="3" t="n">
        <v>90637.0800000000017</v>
      </c>
      <c r="J1430" s="3" t="n">
        <v>765.340000000000032</v>
      </c>
      <c r="K1430" s="3" t="n">
        <v>6279529.34999999963</v>
      </c>
      <c r="L1430" s="3" t="n">
        <v>590210.040000000037</v>
      </c>
      <c r="M1430" s="3" t="n">
        <v>6869739.38999999966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ht="12.75" customHeight="1">
      <c r="A1431" s="1" t="n">
        <v>2514453</v>
      </c>
      <c r="B1431" s="1" t="s">
        <v>1422</v>
      </c>
      <c r="C1431" s="1" t="s">
        <v>1252</v>
      </c>
      <c r="D1431" s="3" t="n">
        <v>1350243.03000000003</v>
      </c>
      <c r="E1431" s="3" t="n">
        <v>1169377.01000000001</v>
      </c>
      <c r="F1431" s="3" t="n">
        <v>120387</v>
      </c>
      <c r="G1431" s="3" t="n">
        <v>60479.0199999999968</v>
      </c>
      <c r="H1431" s="3" t="n">
        <v>636128.189999999944</v>
      </c>
      <c r="I1431" s="3" t="n">
        <v>86982.6499999999942</v>
      </c>
      <c r="J1431" s="3" t="n">
        <v>1462.57999999999993</v>
      </c>
      <c r="K1431" s="3" t="n">
        <v>2074816.44999999995</v>
      </c>
      <c r="L1431" s="3" t="n">
        <v>651445.869999999995</v>
      </c>
      <c r="M1431" s="3" t="n">
        <v>2726262.31999999983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ht="12.75" customHeight="1">
      <c r="A1432" s="1" t="n">
        <v>2514503</v>
      </c>
      <c r="B1432" s="1" t="s">
        <v>1423</v>
      </c>
      <c r="C1432" s="1" t="s">
        <v>1252</v>
      </c>
      <c r="D1432" s="3" t="n">
        <v>43039428.8100000024</v>
      </c>
      <c r="E1432" s="3" t="n">
        <v>32676538.0599999987</v>
      </c>
      <c r="F1432" s="3" t="n">
        <v>4025315.68999999994</v>
      </c>
      <c r="G1432" s="3" t="n">
        <v>6337575.05999999959</v>
      </c>
      <c r="H1432" s="3" t="n">
        <v>14242547.6799999997</v>
      </c>
      <c r="I1432" s="3" t="n">
        <v>2558577.31000000006</v>
      </c>
      <c r="J1432" s="3" t="n">
        <v>16591.369999999999</v>
      </c>
      <c r="K1432" s="3" t="n">
        <v>59857145.1700000018</v>
      </c>
      <c r="L1432" s="3" t="n">
        <v>5323166.73000000045</v>
      </c>
      <c r="M1432" s="3" t="n">
        <v>65180311.900000006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ht="12.75" customHeight="1">
      <c r="A1433" s="1" t="n">
        <v>2514552</v>
      </c>
      <c r="B1433" s="1" t="s">
        <v>1424</v>
      </c>
      <c r="C1433" s="1" t="s">
        <v>1252</v>
      </c>
      <c r="D1433" s="3" t="n">
        <v>101869.970000000001</v>
      </c>
      <c r="E1433" s="3" t="n">
        <v>66260.9700000000012</v>
      </c>
      <c r="F1433" s="3" t="n">
        <v>22030</v>
      </c>
      <c r="G1433" s="3" t="n">
        <v>13579</v>
      </c>
      <c r="H1433" s="3" t="n">
        <v>33099</v>
      </c>
      <c r="I1433" s="3" t="n">
        <v>801.159999999999968</v>
      </c>
      <c r="J1433" s="3" t="n">
        <v>0</v>
      </c>
      <c r="K1433" s="3" t="n">
        <v>135770.130000000005</v>
      </c>
      <c r="L1433" s="3" t="n">
        <v>48666</v>
      </c>
      <c r="M1433" s="3" t="n">
        <v>184436.130000000005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ht="12.75" customHeight="1">
      <c r="A1434" s="1" t="n">
        <v>2514602</v>
      </c>
      <c r="B1434" s="1" t="s">
        <v>1425</v>
      </c>
      <c r="C1434" s="1" t="s">
        <v>1252</v>
      </c>
      <c r="D1434" s="3" t="n">
        <v>3002437.99000000022</v>
      </c>
      <c r="E1434" s="3" t="n">
        <v>2707652.83000000007</v>
      </c>
      <c r="F1434" s="3" t="n">
        <v>208759.200000000012</v>
      </c>
      <c r="G1434" s="3" t="n">
        <v>86025.9600000000064</v>
      </c>
      <c r="H1434" s="3" t="n">
        <v>894524.359999999986</v>
      </c>
      <c r="I1434" s="3" t="n">
        <v>95053</v>
      </c>
      <c r="J1434" s="3" t="n">
        <v>2576.84999999999991</v>
      </c>
      <c r="K1434" s="3" t="n">
        <v>3994592.20000000019</v>
      </c>
      <c r="L1434" s="3" t="n">
        <v>195333</v>
      </c>
      <c r="M1434" s="3" t="n">
        <v>4189925.20000000019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ht="12.75" customHeight="1">
      <c r="A1435" s="1" t="n">
        <v>2514651</v>
      </c>
      <c r="B1435" s="1" t="s">
        <v>1426</v>
      </c>
      <c r="C1435" s="1" t="s">
        <v>1252</v>
      </c>
      <c r="D1435" s="3" t="n">
        <v>1012408.04000000004</v>
      </c>
      <c r="E1435" s="3" t="n">
        <v>962307.040000000037</v>
      </c>
      <c r="F1435" s="3" t="n">
        <v>27015</v>
      </c>
      <c r="G1435" s="3" t="n">
        <v>23086</v>
      </c>
      <c r="H1435" s="3" t="n">
        <v>124827.610000000001</v>
      </c>
      <c r="I1435" s="3" t="n">
        <v>40601.0299999999988</v>
      </c>
      <c r="J1435" s="3" t="n">
        <v>6235.14000000000033</v>
      </c>
      <c r="K1435" s="3" t="n">
        <v>1184071.82000000007</v>
      </c>
      <c r="L1435" s="3" t="n">
        <v>76881</v>
      </c>
      <c r="M1435" s="3" t="n">
        <v>1260952.82000000007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ht="12.75" customHeight="1">
      <c r="A1436" s="1" t="n">
        <v>2514701</v>
      </c>
      <c r="B1436" s="1" t="s">
        <v>1427</v>
      </c>
      <c r="C1436" s="1" t="s">
        <v>1252</v>
      </c>
      <c r="D1436" s="3" t="n">
        <v>4908587.9299999997</v>
      </c>
      <c r="E1436" s="3" t="n">
        <v>3845715.45999999996</v>
      </c>
      <c r="F1436" s="3" t="n">
        <v>346475.020000000019</v>
      </c>
      <c r="G1436" s="3" t="n">
        <v>716397.449999999953</v>
      </c>
      <c r="H1436" s="3" t="n">
        <v>1307565.53000000003</v>
      </c>
      <c r="I1436" s="3" t="n">
        <v>133142.119999999995</v>
      </c>
      <c r="J1436" s="3" t="n">
        <v>10938.1900000000005</v>
      </c>
      <c r="K1436" s="3" t="n">
        <v>6360233.77000000048</v>
      </c>
      <c r="L1436" s="3" t="n">
        <v>649552.859999999986</v>
      </c>
      <c r="M1436" s="3" t="n">
        <v>7009786.63000000082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ht="12.75" customHeight="1">
      <c r="A1437" s="1" t="n">
        <v>2514800</v>
      </c>
      <c r="B1437" s="1" t="s">
        <v>1428</v>
      </c>
      <c r="C1437" s="1" t="s">
        <v>1252</v>
      </c>
      <c r="D1437" s="3" t="n">
        <v>2319352.93000000017</v>
      </c>
      <c r="E1437" s="3" t="n">
        <v>1932947.78000000003</v>
      </c>
      <c r="F1437" s="3" t="n">
        <v>270295.799999999988</v>
      </c>
      <c r="G1437" s="3" t="n">
        <v>116109.350000000006</v>
      </c>
      <c r="H1437" s="3" t="n">
        <v>713168.989999999991</v>
      </c>
      <c r="I1437" s="3" t="n">
        <v>121382.639999999999</v>
      </c>
      <c r="J1437" s="3" t="n">
        <v>2054.65999999999985</v>
      </c>
      <c r="K1437" s="3" t="n">
        <v>3155959.2200000002</v>
      </c>
      <c r="L1437" s="3" t="n">
        <v>332768</v>
      </c>
      <c r="M1437" s="3" t="n">
        <v>3488727.2200000002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ht="12.75" customHeight="1">
      <c r="A1438" s="1" t="n">
        <v>2514909</v>
      </c>
      <c r="B1438" s="1" t="s">
        <v>1429</v>
      </c>
      <c r="C1438" s="1" t="s">
        <v>1252</v>
      </c>
      <c r="D1438" s="3" t="n">
        <v>15381806.4399999995</v>
      </c>
      <c r="E1438" s="3" t="n">
        <v>10545294.0399999991</v>
      </c>
      <c r="F1438" s="3" t="n">
        <v>1745907.06000000006</v>
      </c>
      <c r="G1438" s="3" t="n">
        <v>3090605.33999999985</v>
      </c>
      <c r="H1438" s="3" t="n">
        <v>4063780.81999999983</v>
      </c>
      <c r="I1438" s="3" t="n">
        <v>363210.179999999993</v>
      </c>
      <c r="J1438" s="3" t="n">
        <v>4840.97999999999956</v>
      </c>
      <c r="K1438" s="3" t="n">
        <v>19813638.4200000018</v>
      </c>
      <c r="L1438" s="3" t="n">
        <v>2264680.41999999993</v>
      </c>
      <c r="M1438" s="3" t="n">
        <v>22078318.8399999999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ht="12.75" customHeight="1">
      <c r="A1439" s="1" t="n">
        <v>2515005</v>
      </c>
      <c r="B1439" s="1" t="s">
        <v>1430</v>
      </c>
      <c r="C1439" s="1" t="s">
        <v>1252</v>
      </c>
      <c r="D1439" s="3" t="n">
        <v>7524034.06999999844</v>
      </c>
      <c r="E1439" s="3" t="n">
        <v>6379961.33999999985</v>
      </c>
      <c r="F1439" s="3" t="n">
        <v>714685.719999999972</v>
      </c>
      <c r="G1439" s="3" t="n">
        <v>429387.010000000009</v>
      </c>
      <c r="H1439" s="3" t="n">
        <v>2391313.27000000002</v>
      </c>
      <c r="I1439" s="3" t="n">
        <v>198767.950000000012</v>
      </c>
      <c r="J1439" s="3" t="n">
        <v>7395.61999999999989</v>
      </c>
      <c r="K1439" s="3" t="n">
        <v>10121510.9099999983</v>
      </c>
      <c r="L1439" s="3" t="n">
        <v>1631905.82000000007</v>
      </c>
      <c r="M1439" s="3" t="n">
        <v>11753416.7300000004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ht="12.75" customHeight="1">
      <c r="A1440" s="1" t="n">
        <v>2515104</v>
      </c>
      <c r="B1440" s="1" t="s">
        <v>1431</v>
      </c>
      <c r="C1440" s="1" t="s">
        <v>1252</v>
      </c>
      <c r="D1440" s="3" t="n">
        <v>2967797.11000000034</v>
      </c>
      <c r="E1440" s="3" t="n">
        <v>2473977.74000000022</v>
      </c>
      <c r="F1440" s="3" t="n">
        <v>442055.369999999995</v>
      </c>
      <c r="G1440" s="3" t="n">
        <v>51764</v>
      </c>
      <c r="H1440" s="3" t="n">
        <v>1027315.30000000005</v>
      </c>
      <c r="I1440" s="3" t="n">
        <v>270812.260000000009</v>
      </c>
      <c r="J1440" s="3" t="n">
        <v>7291.85000000000036</v>
      </c>
      <c r="K1440" s="3" t="n">
        <v>4273216.51999999955</v>
      </c>
      <c r="L1440" s="3" t="n">
        <v>675231.339999999967</v>
      </c>
      <c r="M1440" s="3" t="n">
        <v>4948447.86000000034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ht="12.75" customHeight="1">
      <c r="A1441" s="1" t="n">
        <v>2515203</v>
      </c>
      <c r="B1441" s="1" t="s">
        <v>1432</v>
      </c>
      <c r="C1441" s="1" t="s">
        <v>1252</v>
      </c>
      <c r="D1441" s="3" t="n">
        <v>3618341.70999999996</v>
      </c>
      <c r="E1441" s="3" t="n">
        <v>3078155.97999999998</v>
      </c>
      <c r="F1441" s="3" t="n">
        <v>289800.559999999998</v>
      </c>
      <c r="G1441" s="3" t="n">
        <v>250385.170000000013</v>
      </c>
      <c r="H1441" s="3" t="n">
        <v>1356460.10000000009</v>
      </c>
      <c r="I1441" s="3" t="n">
        <v>269650.559999999998</v>
      </c>
      <c r="J1441" s="3" t="n">
        <v>1879.67000000000007</v>
      </c>
      <c r="K1441" s="3" t="n">
        <v>5246332.04000000004</v>
      </c>
      <c r="L1441" s="3" t="n">
        <v>361876.789999999979</v>
      </c>
      <c r="M1441" s="3" t="n">
        <v>5608208.83000000007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ht="12.75" customHeight="1">
      <c r="A1442" s="1" t="n">
        <v>2515302</v>
      </c>
      <c r="B1442" s="1" t="s">
        <v>1433</v>
      </c>
      <c r="C1442" s="1" t="s">
        <v>1252</v>
      </c>
      <c r="D1442" s="3" t="n">
        <v>95565638.3100000024</v>
      </c>
      <c r="E1442" s="3" t="n">
        <v>66146371.6000000015</v>
      </c>
      <c r="F1442" s="3" t="n">
        <v>19787119.870000001</v>
      </c>
      <c r="G1442" s="3" t="n">
        <v>9632146.84000000171</v>
      </c>
      <c r="H1442" s="3" t="n">
        <v>36103552.5799999982</v>
      </c>
      <c r="I1442" s="3" t="n">
        <v>6465600.55999999959</v>
      </c>
      <c r="J1442" s="3" t="n">
        <v>77629.7200000000012</v>
      </c>
      <c r="K1442" s="3" t="n">
        <v>138212421.169999987</v>
      </c>
      <c r="L1442" s="3" t="n">
        <v>57611104.4600000009</v>
      </c>
      <c r="M1442" s="3" t="n">
        <v>195823525.629999995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ht="12.75" customHeight="1">
      <c r="A1443" s="1" t="n">
        <v>2515401</v>
      </c>
      <c r="B1443" s="1" t="s">
        <v>1434</v>
      </c>
      <c r="C1443" s="1" t="s">
        <v>1252</v>
      </c>
      <c r="D1443" s="3" t="n">
        <v>10656451.7500000019</v>
      </c>
      <c r="E1443" s="3" t="n">
        <v>9554967.46000000089</v>
      </c>
      <c r="F1443" s="3" t="n">
        <v>512840.210000000021</v>
      </c>
      <c r="G1443" s="3" t="n">
        <v>588644.079999999958</v>
      </c>
      <c r="H1443" s="3" t="n">
        <v>3124557.45000000019</v>
      </c>
      <c r="I1443" s="3" t="n">
        <v>224426.329999999987</v>
      </c>
      <c r="J1443" s="3" t="n">
        <v>12047.75</v>
      </c>
      <c r="K1443" s="3" t="n">
        <v>14017483.2800000049</v>
      </c>
      <c r="L1443" s="3" t="n">
        <v>1006768.69999999995</v>
      </c>
      <c r="M1443" s="3" t="n">
        <v>15024251.9800000023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ht="12.75" customHeight="1">
      <c r="A1444" s="1" t="n">
        <v>2515500</v>
      </c>
      <c r="B1444" s="1" t="s">
        <v>1435</v>
      </c>
      <c r="C1444" s="1" t="s">
        <v>1252</v>
      </c>
      <c r="D1444" s="3" t="n">
        <v>55185029.3100000024</v>
      </c>
      <c r="E1444" s="3" t="n">
        <v>43459620.1599999964</v>
      </c>
      <c r="F1444" s="3" t="n">
        <v>6594499</v>
      </c>
      <c r="G1444" s="3" t="n">
        <v>5130910.15000000037</v>
      </c>
      <c r="H1444" s="3" t="n">
        <v>17470311.629999999</v>
      </c>
      <c r="I1444" s="3" t="n">
        <v>1050535.40999999992</v>
      </c>
      <c r="J1444" s="3" t="n">
        <v>43253.7900000000009</v>
      </c>
      <c r="K1444" s="3" t="n">
        <v>73749130.1400000006</v>
      </c>
      <c r="L1444" s="3" t="n">
        <v>5854210.5700000003</v>
      </c>
      <c r="M1444" s="3" t="n">
        <v>79603340.7099999934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ht="12.75" customHeight="1">
      <c r="A1445" s="1" t="n">
        <v>2515609</v>
      </c>
      <c r="B1445" s="1" t="s">
        <v>1436</v>
      </c>
      <c r="C1445" s="1" t="s">
        <v>1252</v>
      </c>
      <c r="D1445" s="3" t="n">
        <v>1136178.70000000019</v>
      </c>
      <c r="E1445" s="3" t="n">
        <v>890163.290000000037</v>
      </c>
      <c r="F1445" s="3" t="n">
        <v>186229.799999999988</v>
      </c>
      <c r="G1445" s="3" t="n">
        <v>59785.6100000000006</v>
      </c>
      <c r="H1445" s="3" t="n">
        <v>275431.650000000023</v>
      </c>
      <c r="I1445" s="3" t="n">
        <v>20491.75</v>
      </c>
      <c r="J1445" s="3" t="n">
        <v>0</v>
      </c>
      <c r="K1445" s="3" t="n">
        <v>1432102.10000000009</v>
      </c>
      <c r="L1445" s="3" t="n">
        <v>303112.950000000012</v>
      </c>
      <c r="M1445" s="3" t="n">
        <v>1735215.05000000005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ht="12.75" customHeight="1">
      <c r="A1446" s="1" t="n">
        <v>2515708</v>
      </c>
      <c r="B1446" s="1" t="s">
        <v>1437</v>
      </c>
      <c r="C1446" s="1" t="s">
        <v>1252</v>
      </c>
      <c r="D1446" s="3" t="n">
        <v>1656693.87999999989</v>
      </c>
      <c r="E1446" s="3" t="n">
        <v>1429183.45999999996</v>
      </c>
      <c r="F1446" s="3" t="n">
        <v>140630.540000000008</v>
      </c>
      <c r="G1446" s="3" t="n">
        <v>86879.8800000000047</v>
      </c>
      <c r="H1446" s="3" t="n">
        <v>547706.630000000005</v>
      </c>
      <c r="I1446" s="3" t="n">
        <v>56687.1500000000015</v>
      </c>
      <c r="J1446" s="3" t="n">
        <v>7366.73999999999978</v>
      </c>
      <c r="K1446" s="3" t="n">
        <v>2268454.39999999991</v>
      </c>
      <c r="L1446" s="3" t="n">
        <v>263393.369999999995</v>
      </c>
      <c r="M1446" s="3" t="n">
        <v>2531847.77000000002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ht="12.75" customHeight="1">
      <c r="A1447" s="1" t="n">
        <v>2515807</v>
      </c>
      <c r="B1447" s="1" t="s">
        <v>1438</v>
      </c>
      <c r="C1447" s="1" t="s">
        <v>1252</v>
      </c>
      <c r="D1447" s="3" t="n">
        <v>8633421.69999999925</v>
      </c>
      <c r="E1447" s="3" t="n">
        <v>6828420.3200000003</v>
      </c>
      <c r="F1447" s="3" t="n">
        <v>937627.380000000005</v>
      </c>
      <c r="G1447" s="3" t="n">
        <v>867374</v>
      </c>
      <c r="H1447" s="3" t="n">
        <v>2798185.16000000015</v>
      </c>
      <c r="I1447" s="3" t="n">
        <v>200283.779999999999</v>
      </c>
      <c r="J1447" s="3" t="n">
        <v>2739.09000000000015</v>
      </c>
      <c r="K1447" s="3" t="n">
        <v>11634629.7300000004</v>
      </c>
      <c r="L1447" s="3" t="n">
        <v>1696354.68999999994</v>
      </c>
      <c r="M1447" s="3" t="n">
        <v>13330984.4199999981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ht="12.75" customHeight="1">
      <c r="A1448" s="1" t="n">
        <v>2515906</v>
      </c>
      <c r="B1448" s="1" t="s">
        <v>1439</v>
      </c>
      <c r="C1448" s="1" t="s">
        <v>1252</v>
      </c>
      <c r="D1448" s="3" t="n">
        <v>6655945.3200000003</v>
      </c>
      <c r="E1448" s="3" t="n">
        <v>6024248.12000000011</v>
      </c>
      <c r="F1448" s="3" t="n">
        <v>302341.319999999949</v>
      </c>
      <c r="G1448" s="3" t="n">
        <v>329355.880000000005</v>
      </c>
      <c r="H1448" s="3" t="n">
        <v>2003242.29000000004</v>
      </c>
      <c r="I1448" s="3" t="n">
        <v>51181</v>
      </c>
      <c r="J1448" s="3" t="n">
        <v>3239.23999999999978</v>
      </c>
      <c r="K1448" s="3" t="n">
        <v>8713607.84999999776</v>
      </c>
      <c r="L1448" s="3" t="n">
        <v>1594909.28000000003</v>
      </c>
      <c r="M1448" s="3" t="n">
        <v>10308517.1300000008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ht="12.75" customHeight="1">
      <c r="A1449" s="1" t="n">
        <v>2515930</v>
      </c>
      <c r="B1449" s="1" t="s">
        <v>1440</v>
      </c>
      <c r="C1449" s="1" t="s">
        <v>1252</v>
      </c>
      <c r="D1449" s="3" t="n">
        <v>2020009.67999999993</v>
      </c>
      <c r="E1449" s="3" t="n">
        <v>1833648.55000000005</v>
      </c>
      <c r="F1449" s="3" t="n">
        <v>66622.1300000000047</v>
      </c>
      <c r="G1449" s="3" t="n">
        <v>119739</v>
      </c>
      <c r="H1449" s="3" t="n">
        <v>1192649.78000000003</v>
      </c>
      <c r="I1449" s="3" t="n">
        <v>41477.1800000000003</v>
      </c>
      <c r="J1449" s="3" t="n">
        <v>0</v>
      </c>
      <c r="K1449" s="3" t="n">
        <v>3254136.64000000013</v>
      </c>
      <c r="L1449" s="3" t="n">
        <v>339259</v>
      </c>
      <c r="M1449" s="3" t="n">
        <v>3593395.64000000013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ht="12.75" customHeight="1">
      <c r="A1450" s="1" t="n">
        <v>2515971</v>
      </c>
      <c r="B1450" s="1" t="s">
        <v>1441</v>
      </c>
      <c r="C1450" s="1" t="s">
        <v>1252</v>
      </c>
      <c r="D1450" s="3" t="n">
        <v>3171868.16000000015</v>
      </c>
      <c r="E1450" s="3" t="n">
        <v>2378777.79000000004</v>
      </c>
      <c r="F1450" s="3" t="n">
        <v>733388.959999999963</v>
      </c>
      <c r="G1450" s="3" t="n">
        <v>59701.4100000000035</v>
      </c>
      <c r="H1450" s="3" t="n">
        <v>1171520.92999999993</v>
      </c>
      <c r="I1450" s="3" t="n">
        <v>354170.510000000009</v>
      </c>
      <c r="J1450" s="3" t="n">
        <v>4892.77999999999975</v>
      </c>
      <c r="K1450" s="3" t="n">
        <v>4702452.37999999989</v>
      </c>
      <c r="L1450" s="3" t="n">
        <v>1163661.65999999992</v>
      </c>
      <c r="M1450" s="3" t="n">
        <v>5866114.04000000004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ht="12.75" customHeight="1">
      <c r="A1451" s="1" t="n">
        <v>2516003</v>
      </c>
      <c r="B1451" s="1" t="s">
        <v>1442</v>
      </c>
      <c r="C1451" s="1" t="s">
        <v>1252</v>
      </c>
      <c r="D1451" s="3" t="n">
        <v>81037054.1200000048</v>
      </c>
      <c r="E1451" s="3" t="n">
        <v>66911903.1400000006</v>
      </c>
      <c r="F1451" s="3" t="n">
        <v>6428448.86999999918</v>
      </c>
      <c r="G1451" s="3" t="n">
        <v>7696702.11000000034</v>
      </c>
      <c r="H1451" s="3" t="n">
        <v>28498477.8099999987</v>
      </c>
      <c r="I1451" s="3" t="n">
        <v>2620107.83000000007</v>
      </c>
      <c r="J1451" s="3" t="n">
        <v>70464.1399999999994</v>
      </c>
      <c r="K1451" s="3" t="n">
        <v>112226103.900000006</v>
      </c>
      <c r="L1451" s="3" t="n">
        <v>14816047.1300000008</v>
      </c>
      <c r="M1451" s="3" t="n">
        <v>127042151.030000001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ht="12.75" customHeight="1">
      <c r="A1452" s="1" t="n">
        <v>2516102</v>
      </c>
      <c r="B1452" s="1" t="s">
        <v>1443</v>
      </c>
      <c r="C1452" s="1" t="s">
        <v>1252</v>
      </c>
      <c r="D1452" s="3" t="n">
        <v>30799914.4200000018</v>
      </c>
      <c r="E1452" s="3" t="n">
        <v>24245519.2600000016</v>
      </c>
      <c r="F1452" s="3" t="n">
        <v>3089398.87999999989</v>
      </c>
      <c r="G1452" s="3" t="n">
        <v>3464996.2799999998</v>
      </c>
      <c r="H1452" s="3" t="n">
        <v>10365040.9399999995</v>
      </c>
      <c r="I1452" s="3" t="n">
        <v>648404.39000000013</v>
      </c>
      <c r="J1452" s="3" t="n">
        <v>26173.4000000000015</v>
      </c>
      <c r="K1452" s="3" t="n">
        <v>41839533.1499999985</v>
      </c>
      <c r="L1452" s="3" t="n">
        <v>3173314.68000000017</v>
      </c>
      <c r="M1452" s="3" t="n">
        <v>45012847.8299999982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ht="12.75" customHeight="1">
      <c r="A1453" s="1" t="n">
        <v>2516151</v>
      </c>
      <c r="B1453" s="1" t="s">
        <v>1444</v>
      </c>
      <c r="C1453" s="1" t="s">
        <v>1252</v>
      </c>
      <c r="D1453" s="3" t="n">
        <v>892385.949999999953</v>
      </c>
      <c r="E1453" s="3" t="n">
        <v>803835.319999999949</v>
      </c>
      <c r="F1453" s="3" t="n">
        <v>42609.7900000000009</v>
      </c>
      <c r="G1453" s="3" t="n">
        <v>45940.8399999999965</v>
      </c>
      <c r="H1453" s="3" t="n">
        <v>238336.640000000014</v>
      </c>
      <c r="I1453" s="3" t="n">
        <v>42687.260000000002</v>
      </c>
      <c r="J1453" s="3" t="n">
        <v>8120.86999999999989</v>
      </c>
      <c r="K1453" s="3" t="n">
        <v>1181530.71999999997</v>
      </c>
      <c r="L1453" s="3" t="n">
        <v>120683.369999999995</v>
      </c>
      <c r="M1453" s="3" t="n">
        <v>1302214.09000000008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ht="12.75" customHeight="1">
      <c r="A1454" s="1" t="n">
        <v>2516201</v>
      </c>
      <c r="B1454" s="1" t="s">
        <v>1445</v>
      </c>
      <c r="C1454" s="1" t="s">
        <v>1252</v>
      </c>
      <c r="D1454" s="3" t="n">
        <v>165564577.329999983</v>
      </c>
      <c r="E1454" s="3" t="n">
        <v>114215564.370000005</v>
      </c>
      <c r="F1454" s="3" t="n">
        <v>26085283.2899999991</v>
      </c>
      <c r="G1454" s="3" t="n">
        <v>25263729.6700000018</v>
      </c>
      <c r="H1454" s="3" t="n">
        <v>54704050.6599999964</v>
      </c>
      <c r="I1454" s="3" t="n">
        <v>10054328.2399999984</v>
      </c>
      <c r="J1454" s="3" t="n">
        <v>197216.5</v>
      </c>
      <c r="K1454" s="3" t="n">
        <v>230520172.729999989</v>
      </c>
      <c r="L1454" s="3" t="n">
        <v>56065422.3599999994</v>
      </c>
      <c r="M1454" s="3" t="n">
        <v>286585595.089999974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ht="12.75" customHeight="1">
      <c r="A1455" s="1" t="n">
        <v>2516300</v>
      </c>
      <c r="B1455" s="1" t="s">
        <v>1446</v>
      </c>
      <c r="C1455" s="1" t="s">
        <v>1252</v>
      </c>
      <c r="D1455" s="3" t="n">
        <v>35377883.7800000012</v>
      </c>
      <c r="E1455" s="3" t="n">
        <v>28831623.25</v>
      </c>
      <c r="F1455" s="3" t="n">
        <v>3356718.08999999985</v>
      </c>
      <c r="G1455" s="3" t="n">
        <v>3189542.43999999994</v>
      </c>
      <c r="H1455" s="3" t="n">
        <v>12087350.2599999998</v>
      </c>
      <c r="I1455" s="3" t="n">
        <v>1002785.52000000002</v>
      </c>
      <c r="J1455" s="3" t="n">
        <v>16368.2000000000007</v>
      </c>
      <c r="K1455" s="3" t="n">
        <v>48484387.7600000054</v>
      </c>
      <c r="L1455" s="3" t="n">
        <v>6044902.5700000003</v>
      </c>
      <c r="M1455" s="3" t="n">
        <v>54529290.3300000057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ht="12.75" customHeight="1">
      <c r="A1456" s="1" t="n">
        <v>2516409</v>
      </c>
      <c r="B1456" s="1" t="s">
        <v>1447</v>
      </c>
      <c r="C1456" s="1" t="s">
        <v>1252</v>
      </c>
      <c r="D1456" s="3" t="n">
        <v>16623333.2100000009</v>
      </c>
      <c r="E1456" s="3" t="n">
        <v>14284732.3800000008</v>
      </c>
      <c r="F1456" s="3" t="n">
        <v>1151558.29000000004</v>
      </c>
      <c r="G1456" s="3" t="n">
        <v>1187042.54000000004</v>
      </c>
      <c r="H1456" s="3" t="n">
        <v>4967619.04000000004</v>
      </c>
      <c r="I1456" s="3" t="n">
        <v>180298.100000000006</v>
      </c>
      <c r="J1456" s="3" t="n">
        <v>10290.6299999999992</v>
      </c>
      <c r="K1456" s="3" t="n">
        <v>21781540.9800000004</v>
      </c>
      <c r="L1456" s="3" t="n">
        <v>2040284.22999999998</v>
      </c>
      <c r="M1456" s="3" t="n">
        <v>23821825.2100000009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ht="12.75" customHeight="1">
      <c r="A1457" s="1" t="n">
        <v>2516508</v>
      </c>
      <c r="B1457" s="1" t="s">
        <v>1448</v>
      </c>
      <c r="C1457" s="1" t="s">
        <v>1252</v>
      </c>
      <c r="D1457" s="3" t="n">
        <v>29565402.629999999</v>
      </c>
      <c r="E1457" s="3" t="n">
        <v>23855377.3999999985</v>
      </c>
      <c r="F1457" s="3" t="n">
        <v>3316517.22999999998</v>
      </c>
      <c r="G1457" s="3" t="n">
        <v>2393508</v>
      </c>
      <c r="H1457" s="3" t="n">
        <v>10750469.4800000004</v>
      </c>
      <c r="I1457" s="3" t="n">
        <v>642708.800000000047</v>
      </c>
      <c r="J1457" s="3" t="n">
        <v>9331.90999999999985</v>
      </c>
      <c r="K1457" s="3" t="n">
        <v>40967912.8199999928</v>
      </c>
      <c r="L1457" s="3" t="n">
        <v>3630660.77000000002</v>
      </c>
      <c r="M1457" s="3" t="n">
        <v>44598573.5900000036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ht="12.75" customHeight="1">
      <c r="A1458" s="1" t="n">
        <v>2516607</v>
      </c>
      <c r="B1458" s="1" t="s">
        <v>1449</v>
      </c>
      <c r="C1458" s="1" t="s">
        <v>1252</v>
      </c>
      <c r="D1458" s="3" t="n">
        <v>26822195</v>
      </c>
      <c r="E1458" s="3" t="n">
        <v>23339395.1700000018</v>
      </c>
      <c r="F1458" s="3" t="n">
        <v>1987987.73999999999</v>
      </c>
      <c r="G1458" s="3" t="n">
        <v>1494812.09000000008</v>
      </c>
      <c r="H1458" s="3" t="n">
        <v>8478900.90000000037</v>
      </c>
      <c r="I1458" s="3" t="n">
        <v>789439.949999999953</v>
      </c>
      <c r="J1458" s="3" t="n">
        <v>21275.7200000000012</v>
      </c>
      <c r="K1458" s="3" t="n">
        <v>36111811.5700000003</v>
      </c>
      <c r="L1458" s="3" t="n">
        <v>2494228.27000000002</v>
      </c>
      <c r="M1458" s="3" t="n">
        <v>38606039.8400000036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ht="12.75" customHeight="1">
      <c r="A1459" s="1" t="n">
        <v>2516706</v>
      </c>
      <c r="B1459" s="1" t="s">
        <v>1450</v>
      </c>
      <c r="C1459" s="1" t="s">
        <v>1252</v>
      </c>
      <c r="D1459" s="3" t="n">
        <v>40977631.6499999985</v>
      </c>
      <c r="E1459" s="3" t="n">
        <v>33428087.25</v>
      </c>
      <c r="F1459" s="3" t="n">
        <v>4269252.33000000007</v>
      </c>
      <c r="G1459" s="3" t="n">
        <v>3280292.06999999983</v>
      </c>
      <c r="H1459" s="3" t="n">
        <v>16668502.2699999996</v>
      </c>
      <c r="I1459" s="3" t="n">
        <v>1338062.12000000011</v>
      </c>
      <c r="J1459" s="3" t="n">
        <v>35648.2699999999968</v>
      </c>
      <c r="K1459" s="3" t="n">
        <v>59019844.3100000024</v>
      </c>
      <c r="L1459" s="3" t="n">
        <v>4960534.6400000006</v>
      </c>
      <c r="M1459" s="3" t="n">
        <v>63980378.950000003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ht="12.75" customHeight="1">
      <c r="A1460" s="1" t="n">
        <v>2516755</v>
      </c>
      <c r="B1460" s="1" t="s">
        <v>1451</v>
      </c>
      <c r="C1460" s="1" t="s">
        <v>1252</v>
      </c>
      <c r="D1460" s="3" t="n">
        <v>509939.729999999981</v>
      </c>
      <c r="E1460" s="3" t="n">
        <v>472832.380000000005</v>
      </c>
      <c r="F1460" s="3" t="n">
        <v>28855</v>
      </c>
      <c r="G1460" s="3" t="n">
        <v>8252.35000000000036</v>
      </c>
      <c r="H1460" s="3" t="n">
        <v>171194.890000000014</v>
      </c>
      <c r="I1460" s="3" t="n">
        <v>46146.6200000000026</v>
      </c>
      <c r="J1460" s="3" t="n">
        <v>2313.40999999999985</v>
      </c>
      <c r="K1460" s="3" t="n">
        <v>729594.650000000023</v>
      </c>
      <c r="L1460" s="3" t="n">
        <v>96103</v>
      </c>
      <c r="M1460" s="3" t="n">
        <v>825697.650000000023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ht="12.75" customHeight="1">
      <c r="A1461" s="1" t="n">
        <v>2516805</v>
      </c>
      <c r="B1461" s="1" t="s">
        <v>1452</v>
      </c>
      <c r="C1461" s="1" t="s">
        <v>1252</v>
      </c>
      <c r="D1461" s="3" t="n">
        <v>11207831.8200000003</v>
      </c>
      <c r="E1461" s="3" t="n">
        <v>9810221.16000000015</v>
      </c>
      <c r="F1461" s="3" t="n">
        <v>552199.630000000005</v>
      </c>
      <c r="G1461" s="3" t="n">
        <v>845411.030000000028</v>
      </c>
      <c r="H1461" s="3" t="n">
        <v>3975968.5299999998</v>
      </c>
      <c r="I1461" s="3" t="n">
        <v>642068.949999999953</v>
      </c>
      <c r="J1461" s="3" t="n">
        <v>13136.7299999999996</v>
      </c>
      <c r="K1461" s="3" t="n">
        <v>15839006.0299999993</v>
      </c>
      <c r="L1461" s="3" t="n">
        <v>1266787.87000000011</v>
      </c>
      <c r="M1461" s="3" t="n">
        <v>17105793.8999999985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ht="12.75" customHeight="1">
      <c r="A1462" s="1" t="n">
        <v>2516904</v>
      </c>
      <c r="B1462" s="1" t="s">
        <v>1453</v>
      </c>
      <c r="C1462" s="1" t="s">
        <v>1252</v>
      </c>
      <c r="D1462" s="3" t="n">
        <v>38036459.7400000021</v>
      </c>
      <c r="E1462" s="3" t="n">
        <v>30541749.0799999982</v>
      </c>
      <c r="F1462" s="3" t="n">
        <v>3612615.50999999978</v>
      </c>
      <c r="G1462" s="3" t="n">
        <v>3882095.14999999991</v>
      </c>
      <c r="H1462" s="3" t="n">
        <v>11022100.9199999999</v>
      </c>
      <c r="I1462" s="3" t="n">
        <v>913182.089999999967</v>
      </c>
      <c r="J1462" s="3" t="n">
        <v>13235.7199999999993</v>
      </c>
      <c r="K1462" s="3" t="n">
        <v>49984978.4699999988</v>
      </c>
      <c r="L1462" s="3" t="n">
        <v>4535752.62999999989</v>
      </c>
      <c r="M1462" s="3" t="n">
        <v>54520731.1000000015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ht="12.75" customHeight="1">
      <c r="A1463" s="1" t="n">
        <v>2517001</v>
      </c>
      <c r="B1463" s="1" t="s">
        <v>1454</v>
      </c>
      <c r="C1463" s="1" t="s">
        <v>1252</v>
      </c>
      <c r="D1463" s="3" t="n">
        <v>23259262.2600000016</v>
      </c>
      <c r="E1463" s="3" t="n">
        <v>20221054.7699999996</v>
      </c>
      <c r="F1463" s="3" t="n">
        <v>1200272.65999999992</v>
      </c>
      <c r="G1463" s="3" t="n">
        <v>1837934.83000000007</v>
      </c>
      <c r="H1463" s="3" t="n">
        <v>6682185.84999999963</v>
      </c>
      <c r="I1463" s="3" t="n">
        <v>301337.510000000009</v>
      </c>
      <c r="J1463" s="3" t="n">
        <v>993</v>
      </c>
      <c r="K1463" s="3" t="n">
        <v>30243778.620000001</v>
      </c>
      <c r="L1463" s="3" t="n">
        <v>3696624.22999999998</v>
      </c>
      <c r="M1463" s="3" t="n">
        <v>33940402.8500000015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ht="12.75" customHeight="1">
      <c r="A1464" s="1" t="n">
        <v>2517100</v>
      </c>
      <c r="B1464" s="1" t="s">
        <v>1247</v>
      </c>
      <c r="C1464" s="1" t="s">
        <v>1252</v>
      </c>
      <c r="D1464" s="3" t="n">
        <v>2902239.70000000019</v>
      </c>
      <c r="E1464" s="3" t="n">
        <v>2312750.95999999996</v>
      </c>
      <c r="F1464" s="3" t="n">
        <v>361507.320000000007</v>
      </c>
      <c r="G1464" s="3" t="n">
        <v>227981.420000000013</v>
      </c>
      <c r="H1464" s="3" t="n">
        <v>895076.209999999963</v>
      </c>
      <c r="I1464" s="3" t="n">
        <v>81924.75</v>
      </c>
      <c r="J1464" s="3" t="n">
        <v>7592.97000000000025</v>
      </c>
      <c r="K1464" s="3" t="n">
        <v>3886833.62999999989</v>
      </c>
      <c r="L1464" s="3" t="n">
        <v>428859.219999999972</v>
      </c>
      <c r="M1464" s="3" t="n">
        <v>4315692.84999999963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ht="12.75" customHeight="1">
      <c r="A1465" s="1" t="n">
        <v>2517209</v>
      </c>
      <c r="B1465" s="1" t="s">
        <v>1455</v>
      </c>
      <c r="C1465" s="1" t="s">
        <v>1252</v>
      </c>
      <c r="D1465" s="3" t="n">
        <v>1863639.31000000006</v>
      </c>
      <c r="E1465" s="3" t="n">
        <v>1771378.3600000001</v>
      </c>
      <c r="F1465" s="3" t="n">
        <v>65102.9499999999971</v>
      </c>
      <c r="G1465" s="3" t="n">
        <v>27158</v>
      </c>
      <c r="H1465" s="3" t="n">
        <v>480013.340000000026</v>
      </c>
      <c r="I1465" s="3" t="n">
        <v>80277.6999999999971</v>
      </c>
      <c r="J1465" s="3" t="n">
        <v>9886.69000000000051</v>
      </c>
      <c r="K1465" s="3" t="n">
        <v>2433817.04000000004</v>
      </c>
      <c r="L1465" s="3" t="n">
        <v>277072</v>
      </c>
      <c r="M1465" s="3" t="n">
        <v>2710889.04000000004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ht="12.75" customHeight="1">
      <c r="A1466" s="1" t="n">
        <v>2517407</v>
      </c>
      <c r="B1466" s="1" t="s">
        <v>1456</v>
      </c>
      <c r="C1466" s="1" t="s">
        <v>1252</v>
      </c>
      <c r="D1466" s="3" t="n">
        <v>1081347.03000000003</v>
      </c>
      <c r="E1466" s="3" t="n">
        <v>916765.770000000019</v>
      </c>
      <c r="F1466" s="3" t="n">
        <v>23898.6599999999999</v>
      </c>
      <c r="G1466" s="3" t="n">
        <v>140682.600000000006</v>
      </c>
      <c r="H1466" s="3" t="n">
        <v>463655.919999999984</v>
      </c>
      <c r="I1466" s="3" t="n">
        <v>40659.6300000000047</v>
      </c>
      <c r="J1466" s="3" t="n">
        <v>0</v>
      </c>
      <c r="K1466" s="3" t="n">
        <v>1585662.58000000007</v>
      </c>
      <c r="L1466" s="3" t="n">
        <v>143724.290000000008</v>
      </c>
      <c r="M1466" s="3" t="n">
        <v>1729386.87000000011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ht="12.75" customHeight="1">
      <c r="A1467" s="1" t="n">
        <v>2600054</v>
      </c>
      <c r="B1467" s="1" t="s">
        <v>1457</v>
      </c>
      <c r="C1467" s="1" t="s">
        <v>1458</v>
      </c>
      <c r="D1467" s="3" t="n">
        <v>89987404.1000000089</v>
      </c>
      <c r="E1467" s="3" t="n">
        <v>30694908.0100000016</v>
      </c>
      <c r="F1467" s="3" t="n">
        <v>22165706.0300000012</v>
      </c>
      <c r="G1467" s="3" t="n">
        <v>37126790.0600000024</v>
      </c>
      <c r="H1467" s="3" t="n">
        <v>44091710.4299999997</v>
      </c>
      <c r="I1467" s="3" t="n">
        <v>6505535.87999999989</v>
      </c>
      <c r="J1467" s="3" t="n">
        <v>93373.6000000000058</v>
      </c>
      <c r="K1467" s="3" t="n">
        <v>140678024.00999999</v>
      </c>
      <c r="L1467" s="3" t="n">
        <v>41708575.2800000012</v>
      </c>
      <c r="M1467" s="3" t="n">
        <v>182386599.289999992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ht="12.75" customHeight="1">
      <c r="A1468" s="1" t="n">
        <v>2600104</v>
      </c>
      <c r="B1468" s="1" t="s">
        <v>1459</v>
      </c>
      <c r="C1468" s="1" t="s">
        <v>1458</v>
      </c>
      <c r="D1468" s="3" t="n">
        <v>95604468.8299999982</v>
      </c>
      <c r="E1468" s="3" t="n">
        <v>74462116.8499999791</v>
      </c>
      <c r="F1468" s="3" t="n">
        <v>11798151.4199999999</v>
      </c>
      <c r="G1468" s="3" t="n">
        <v>9344200.56000000052</v>
      </c>
      <c r="H1468" s="3" t="n">
        <v>38571650.6400000006</v>
      </c>
      <c r="I1468" s="3" t="n">
        <v>8078937.7799999984</v>
      </c>
      <c r="J1468" s="3" t="n">
        <v>121534.389999999999</v>
      </c>
      <c r="K1468" s="3" t="n">
        <v>142376591.639999986</v>
      </c>
      <c r="L1468" s="3" t="n">
        <v>21261902.120000001</v>
      </c>
      <c r="M1468" s="3" t="n">
        <v>163638493.75999999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ht="12.75" customHeight="1">
      <c r="A1469" s="1" t="n">
        <v>2600203</v>
      </c>
      <c r="B1469" s="1" t="s">
        <v>1460</v>
      </c>
      <c r="C1469" s="1" t="s">
        <v>1458</v>
      </c>
      <c r="D1469" s="3" t="n">
        <v>35693112.6899999976</v>
      </c>
      <c r="E1469" s="3" t="n">
        <v>30779462.2800000012</v>
      </c>
      <c r="F1469" s="3" t="n">
        <v>3541041.66000000015</v>
      </c>
      <c r="G1469" s="3" t="n">
        <v>1372608.75</v>
      </c>
      <c r="H1469" s="3" t="n">
        <v>9798926.84999999963</v>
      </c>
      <c r="I1469" s="3" t="n">
        <v>2034927.12000000011</v>
      </c>
      <c r="J1469" s="3" t="n">
        <v>35094.2699999999968</v>
      </c>
      <c r="K1469" s="3" t="n">
        <v>47562060.9299999997</v>
      </c>
      <c r="L1469" s="3" t="n">
        <v>5422220.29999999981</v>
      </c>
      <c r="M1469" s="3" t="n">
        <v>52984281.2299999967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ht="12.75" customHeight="1">
      <c r="A1470" s="1" t="n">
        <v>2600302</v>
      </c>
      <c r="B1470" s="1" t="s">
        <v>1461</v>
      </c>
      <c r="C1470" s="1" t="s">
        <v>1458</v>
      </c>
      <c r="D1470" s="3" t="n">
        <v>36153917.0200000033</v>
      </c>
      <c r="E1470" s="3" t="n">
        <v>30010591.4699999988</v>
      </c>
      <c r="F1470" s="3" t="n">
        <v>3615124.52000000002</v>
      </c>
      <c r="G1470" s="3" t="n">
        <v>2528201.0299999998</v>
      </c>
      <c r="H1470" s="3" t="n">
        <v>17137024.6999999993</v>
      </c>
      <c r="I1470" s="3" t="n">
        <v>1096901.54999999981</v>
      </c>
      <c r="J1470" s="3" t="n">
        <v>14843.6599999999999</v>
      </c>
      <c r="K1470" s="3" t="n">
        <v>54402686.9299999923</v>
      </c>
      <c r="L1470" s="3" t="n">
        <v>8222370.66000000015</v>
      </c>
      <c r="M1470" s="3" t="n">
        <v>62625057.5899999887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ht="12.75" customHeight="1">
      <c r="A1471" s="1" t="n">
        <v>2600401</v>
      </c>
      <c r="B1471" s="1" t="s">
        <v>1462</v>
      </c>
      <c r="C1471" s="1" t="s">
        <v>1458</v>
      </c>
      <c r="D1471" s="3" t="n">
        <v>22009806.0700000003</v>
      </c>
      <c r="E1471" s="3" t="n">
        <v>13881141.6199999992</v>
      </c>
      <c r="F1471" s="3" t="n">
        <v>3983116.39000000013</v>
      </c>
      <c r="G1471" s="3" t="n">
        <v>4145548.06000000006</v>
      </c>
      <c r="H1471" s="3" t="n">
        <v>11980693.1099999994</v>
      </c>
      <c r="I1471" s="3" t="n">
        <v>1629409.15999999992</v>
      </c>
      <c r="J1471" s="3" t="n">
        <v>2335.17000000000007</v>
      </c>
      <c r="K1471" s="3" t="n">
        <v>35622243.5099999905</v>
      </c>
      <c r="L1471" s="3" t="n">
        <v>10348951.5399999991</v>
      </c>
      <c r="M1471" s="3" t="n">
        <v>45971195.0499999896</v>
      </c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ht="12.75" customHeight="1">
      <c r="A1472" s="1" t="n">
        <v>2600500</v>
      </c>
      <c r="B1472" s="1" t="s">
        <v>1463</v>
      </c>
      <c r="C1472" s="1" t="s">
        <v>1458</v>
      </c>
      <c r="D1472" s="3" t="n">
        <v>65417226.5200000033</v>
      </c>
      <c r="E1472" s="3" t="n">
        <v>60985625.1499999985</v>
      </c>
      <c r="F1472" s="3" t="n">
        <v>2708766.9700000002</v>
      </c>
      <c r="G1472" s="3" t="n">
        <v>1722834.39999999991</v>
      </c>
      <c r="H1472" s="3" t="n">
        <v>24592055.4100000001</v>
      </c>
      <c r="I1472" s="3" t="n">
        <v>1694068.35000000009</v>
      </c>
      <c r="J1472" s="3" t="n">
        <v>21445.2599999999984</v>
      </c>
      <c r="K1472" s="3" t="n">
        <v>91724795.5400000066</v>
      </c>
      <c r="L1472" s="3" t="n">
        <v>15021477.6799999997</v>
      </c>
      <c r="M1472" s="3" t="n">
        <v>106746273.219999999</v>
      </c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ht="12.75" customHeight="1">
      <c r="A1473" s="1" t="n">
        <v>2600609</v>
      </c>
      <c r="B1473" s="1" t="s">
        <v>1256</v>
      </c>
      <c r="C1473" s="1" t="s">
        <v>1458</v>
      </c>
      <c r="D1473" s="3" t="n">
        <v>32031917.6499999985</v>
      </c>
      <c r="E1473" s="3" t="n">
        <v>28183043.4200000018</v>
      </c>
      <c r="F1473" s="3" t="n">
        <v>2854682.04999999981</v>
      </c>
      <c r="G1473" s="3" t="n">
        <v>994192.180000000051</v>
      </c>
      <c r="H1473" s="3" t="n">
        <v>11068889.2100000009</v>
      </c>
      <c r="I1473" s="3" t="n">
        <v>1062833.37999999989</v>
      </c>
      <c r="J1473" s="3" t="n">
        <v>1391.92000000000007</v>
      </c>
      <c r="K1473" s="3" t="n">
        <v>44165032.1599999964</v>
      </c>
      <c r="L1473" s="3" t="n">
        <v>5203784.5700000003</v>
      </c>
      <c r="M1473" s="3" t="n">
        <v>49368816.7299999967</v>
      </c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ht="12.75" customHeight="1">
      <c r="A1474" s="1" t="n">
        <v>2600708</v>
      </c>
      <c r="B1474" s="1" t="s">
        <v>1464</v>
      </c>
      <c r="C1474" s="1" t="s">
        <v>1458</v>
      </c>
      <c r="D1474" s="3" t="n">
        <v>34664090.4399999976</v>
      </c>
      <c r="E1474" s="3" t="n">
        <v>19423964.5700000003</v>
      </c>
      <c r="F1474" s="3" t="n">
        <v>4007833.49000000022</v>
      </c>
      <c r="G1474" s="3" t="n">
        <v>11232292.3800000008</v>
      </c>
      <c r="H1474" s="3" t="n">
        <v>18195590.5100000016</v>
      </c>
      <c r="I1474" s="3" t="n">
        <v>1744334.1399999999</v>
      </c>
      <c r="J1474" s="3" t="n">
        <v>16726.4799999999996</v>
      </c>
      <c r="K1474" s="3" t="n">
        <v>54620741.5700000003</v>
      </c>
      <c r="L1474" s="3" t="n">
        <v>17645427.4699999988</v>
      </c>
      <c r="M1474" s="3" t="n">
        <v>72266169.0399999768</v>
      </c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ht="12.75" customHeight="1">
      <c r="A1475" s="1" t="n">
        <v>2600807</v>
      </c>
      <c r="B1475" s="1" t="s">
        <v>1465</v>
      </c>
      <c r="C1475" s="1" t="s">
        <v>1458</v>
      </c>
      <c r="D1475" s="3" t="n">
        <v>35951189.8800000027</v>
      </c>
      <c r="E1475" s="3" t="n">
        <v>31253010.370000001</v>
      </c>
      <c r="F1475" s="3" t="n">
        <v>2656851.22999999998</v>
      </c>
      <c r="G1475" s="3" t="n">
        <v>2041328.28000000003</v>
      </c>
      <c r="H1475" s="3" t="n">
        <v>13175258.2400000002</v>
      </c>
      <c r="I1475" s="3" t="n">
        <v>646015.840000000084</v>
      </c>
      <c r="J1475" s="3" t="n">
        <v>11391.9099999999999</v>
      </c>
      <c r="K1475" s="3" t="n">
        <v>49783855.8700000048</v>
      </c>
      <c r="L1475" s="3" t="n">
        <v>9719167.69999999925</v>
      </c>
      <c r="M1475" s="3" t="n">
        <v>59503023.5700000077</v>
      </c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ht="12.75" customHeight="1">
      <c r="A1476" s="1" t="n">
        <v>2600906</v>
      </c>
      <c r="B1476" s="1" t="s">
        <v>1466</v>
      </c>
      <c r="C1476" s="1" t="s">
        <v>1458</v>
      </c>
      <c r="D1476" s="3" t="n">
        <v>21372804.1799999997</v>
      </c>
      <c r="E1476" s="3" t="n">
        <v>16684100.6199999992</v>
      </c>
      <c r="F1476" s="3" t="n">
        <v>1786397.66999999993</v>
      </c>
      <c r="G1476" s="3" t="n">
        <v>2902305.89000000013</v>
      </c>
      <c r="H1476" s="3" t="n">
        <v>9460237.75</v>
      </c>
      <c r="I1476" s="3" t="n">
        <v>740613.049999999814</v>
      </c>
      <c r="J1476" s="3" t="n">
        <v>15221.7800000000007</v>
      </c>
      <c r="K1476" s="3" t="n">
        <v>31588876.7600000016</v>
      </c>
      <c r="L1476" s="3" t="n">
        <v>6523304.19000000041</v>
      </c>
      <c r="M1476" s="3" t="n">
        <v>38112180.950000003</v>
      </c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ht="12.75" customHeight="1">
      <c r="A1477" s="1" t="n">
        <v>2601003</v>
      </c>
      <c r="B1477" s="1" t="s">
        <v>1467</v>
      </c>
      <c r="C1477" s="1" t="s">
        <v>1458</v>
      </c>
      <c r="D1477" s="3" t="n">
        <v>7297739.3200000003</v>
      </c>
      <c r="E1477" s="3" t="n">
        <v>6698155.58999999985</v>
      </c>
      <c r="F1477" s="3" t="n">
        <v>299615.700000000012</v>
      </c>
      <c r="G1477" s="3" t="n">
        <v>299968.030000000028</v>
      </c>
      <c r="H1477" s="3" t="n">
        <v>3494591.41999999993</v>
      </c>
      <c r="I1477" s="3" t="n">
        <v>127031.880000000005</v>
      </c>
      <c r="J1477" s="3" t="n">
        <v>1799.92000000000007</v>
      </c>
      <c r="K1477" s="3" t="n">
        <v>10921162.5399999991</v>
      </c>
      <c r="L1477" s="3" t="n">
        <v>2752954.25999999978</v>
      </c>
      <c r="M1477" s="3" t="n">
        <v>13674116.8000000007</v>
      </c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ht="12.75" customHeight="1">
      <c r="A1478" s="1" t="n">
        <v>2601052</v>
      </c>
      <c r="B1478" s="1" t="s">
        <v>1468</v>
      </c>
      <c r="C1478" s="1" t="s">
        <v>1458</v>
      </c>
      <c r="D1478" s="3" t="n">
        <v>3572783.3200000003</v>
      </c>
      <c r="E1478" s="3" t="n">
        <v>2297642.43000000017</v>
      </c>
      <c r="F1478" s="3" t="n">
        <v>689075.650000000023</v>
      </c>
      <c r="G1478" s="3" t="n">
        <v>586065.239999999991</v>
      </c>
      <c r="H1478" s="3" t="n">
        <v>1635959.14999999991</v>
      </c>
      <c r="I1478" s="3" t="n">
        <v>304867.580000000016</v>
      </c>
      <c r="J1478" s="3" t="n">
        <v>13930.7900000000009</v>
      </c>
      <c r="K1478" s="3" t="n">
        <v>5527540.84000000078</v>
      </c>
      <c r="L1478" s="3" t="n">
        <v>3051813.68000000017</v>
      </c>
      <c r="M1478" s="3" t="n">
        <v>8579354.51999999769</v>
      </c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ht="12.75" customHeight="1">
      <c r="A1479" s="1" t="n">
        <v>2601102</v>
      </c>
      <c r="B1479" s="1" t="s">
        <v>1469</v>
      </c>
      <c r="C1479" s="1" t="s">
        <v>1458</v>
      </c>
      <c r="D1479" s="3" t="n">
        <v>125093634.900000006</v>
      </c>
      <c r="E1479" s="3" t="n">
        <v>106045357.019999996</v>
      </c>
      <c r="F1479" s="3" t="n">
        <v>10626116.9199999999</v>
      </c>
      <c r="G1479" s="3" t="n">
        <v>8422160.96000000089</v>
      </c>
      <c r="H1479" s="3" t="n">
        <v>46845105.0700000003</v>
      </c>
      <c r="I1479" s="3" t="n">
        <v>6303831.98000000045</v>
      </c>
      <c r="J1479" s="3" t="n">
        <v>141365.75</v>
      </c>
      <c r="K1479" s="3" t="n">
        <v>178383937.699999988</v>
      </c>
      <c r="L1479" s="3" t="n">
        <v>37308201.1000000015</v>
      </c>
      <c r="M1479" s="3" t="n">
        <v>215692138.800000012</v>
      </c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ht="12.75" customHeight="1">
      <c r="A1480" s="1" t="n">
        <v>2601201</v>
      </c>
      <c r="B1480" s="1" t="s">
        <v>1470</v>
      </c>
      <c r="C1480" s="1" t="s">
        <v>1458</v>
      </c>
      <c r="D1480" s="3" t="n">
        <v>110062626.519999996</v>
      </c>
      <c r="E1480" s="3" t="n">
        <v>65695843.1899999976</v>
      </c>
      <c r="F1480" s="3" t="n">
        <v>18300018.379999999</v>
      </c>
      <c r="G1480" s="3" t="n">
        <v>26066764.9499999993</v>
      </c>
      <c r="H1480" s="3" t="n">
        <v>50337577.3599999994</v>
      </c>
      <c r="I1480" s="3" t="n">
        <v>8648536.79000000097</v>
      </c>
      <c r="J1480" s="3" t="n">
        <v>149443.700000000012</v>
      </c>
      <c r="K1480" s="3" t="n">
        <v>169198184.369999945</v>
      </c>
      <c r="L1480" s="3" t="n">
        <v>37658066.9699999988</v>
      </c>
      <c r="M1480" s="3" t="n">
        <v>206856251.340000004</v>
      </c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ht="12.75" customHeight="1">
      <c r="A1481" s="1" t="n">
        <v>2601300</v>
      </c>
      <c r="B1481" s="1" t="s">
        <v>1471</v>
      </c>
      <c r="C1481" s="1" t="s">
        <v>1458</v>
      </c>
      <c r="D1481" s="3" t="n">
        <v>8564629.13000000082</v>
      </c>
      <c r="E1481" s="3" t="n">
        <v>7944929.8499999987</v>
      </c>
      <c r="F1481" s="3" t="n">
        <v>435669.940000000002</v>
      </c>
      <c r="G1481" s="3" t="n">
        <v>184029.339999999997</v>
      </c>
      <c r="H1481" s="3" t="n">
        <v>2575844.62000000011</v>
      </c>
      <c r="I1481" s="3" t="n">
        <v>128112.559999999998</v>
      </c>
      <c r="J1481" s="3" t="n">
        <v>8160.38000000000011</v>
      </c>
      <c r="K1481" s="3" t="n">
        <v>11276746.6899999995</v>
      </c>
      <c r="L1481" s="3" t="n">
        <v>2198330.02000000002</v>
      </c>
      <c r="M1481" s="3" t="n">
        <v>13475076.7100000009</v>
      </c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ht="12.75" customHeight="1">
      <c r="A1482" s="1" t="n">
        <v>2601409</v>
      </c>
      <c r="B1482" s="1" t="s">
        <v>1472</v>
      </c>
      <c r="C1482" s="1" t="s">
        <v>1458</v>
      </c>
      <c r="D1482" s="3" t="n">
        <v>63087150.9600000083</v>
      </c>
      <c r="E1482" s="3" t="n">
        <v>29621758.0700000003</v>
      </c>
      <c r="F1482" s="3" t="n">
        <v>10776014.5500000007</v>
      </c>
      <c r="G1482" s="3" t="n">
        <v>22689378.3399999999</v>
      </c>
      <c r="H1482" s="3" t="n">
        <v>35932274.3500000015</v>
      </c>
      <c r="I1482" s="3" t="n">
        <v>4387244.90000000037</v>
      </c>
      <c r="J1482" s="3" t="n">
        <v>66913.9400000000023</v>
      </c>
      <c r="K1482" s="3" t="n">
        <v>103473584.150000006</v>
      </c>
      <c r="L1482" s="3" t="n">
        <v>27404506.5300000012</v>
      </c>
      <c r="M1482" s="3" t="n">
        <v>130878090.680000007</v>
      </c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ht="12.75" customHeight="1">
      <c r="A1483" s="1" t="n">
        <v>2601508</v>
      </c>
      <c r="B1483" s="1" t="s">
        <v>1473</v>
      </c>
      <c r="C1483" s="1" t="s">
        <v>1458</v>
      </c>
      <c r="D1483" s="3" t="n">
        <v>11747464.6400000006</v>
      </c>
      <c r="E1483" s="3" t="n">
        <v>8858540.92999999784</v>
      </c>
      <c r="F1483" s="3" t="n">
        <v>1013729.29000000004</v>
      </c>
      <c r="G1483" s="3" t="n">
        <v>1875194.41999999993</v>
      </c>
      <c r="H1483" s="3" t="n">
        <v>3932161.64999999991</v>
      </c>
      <c r="I1483" s="3" t="n">
        <v>301644.969999999972</v>
      </c>
      <c r="J1483" s="3" t="n">
        <v>3837.15999999999985</v>
      </c>
      <c r="K1483" s="3" t="n">
        <v>15985108.4199999999</v>
      </c>
      <c r="L1483" s="3" t="n">
        <v>2754420.24000000022</v>
      </c>
      <c r="M1483" s="3" t="n">
        <v>18739528.6600000001</v>
      </c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ht="12.75" customHeight="1">
      <c r="A1484" s="1" t="n">
        <v>2601607</v>
      </c>
      <c r="B1484" s="1" t="s">
        <v>1474</v>
      </c>
      <c r="C1484" s="1" t="s">
        <v>1458</v>
      </c>
      <c r="D1484" s="3" t="n">
        <v>23957394.7300000004</v>
      </c>
      <c r="E1484" s="3" t="n">
        <v>20679447.9400000013</v>
      </c>
      <c r="F1484" s="3" t="n">
        <v>1582543.56000000006</v>
      </c>
      <c r="G1484" s="3" t="n">
        <v>1695403.22999999998</v>
      </c>
      <c r="H1484" s="3" t="n">
        <v>10549921.25</v>
      </c>
      <c r="I1484" s="3" t="n">
        <v>823887.85000000021</v>
      </c>
      <c r="J1484" s="3" t="n">
        <v>18165.630000000001</v>
      </c>
      <c r="K1484" s="3" t="n">
        <v>35349369.4600000083</v>
      </c>
      <c r="L1484" s="3" t="n">
        <v>4355279.74000000022</v>
      </c>
      <c r="M1484" s="3" t="n">
        <v>39704649.2000000104</v>
      </c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ht="12.75" customHeight="1">
      <c r="A1485" s="1" t="n">
        <v>2601706</v>
      </c>
      <c r="B1485" s="1" t="s">
        <v>1475</v>
      </c>
      <c r="C1485" s="1" t="s">
        <v>1458</v>
      </c>
      <c r="D1485" s="3" t="n">
        <v>105771454.799999997</v>
      </c>
      <c r="E1485" s="3" t="n">
        <v>70587962.0300000012</v>
      </c>
      <c r="F1485" s="3" t="n">
        <v>14410552.3900000006</v>
      </c>
      <c r="G1485" s="3" t="n">
        <v>20772940.379999999</v>
      </c>
      <c r="H1485" s="3" t="n">
        <v>47996777.5600000024</v>
      </c>
      <c r="I1485" s="3" t="n">
        <v>6905852.80000000075</v>
      </c>
      <c r="J1485" s="3" t="n">
        <v>154773.01999999999</v>
      </c>
      <c r="K1485" s="3" t="n">
        <v>160828858.180000037</v>
      </c>
      <c r="L1485" s="3" t="n">
        <v>44025314.0900000036</v>
      </c>
      <c r="M1485" s="3" t="n">
        <v>204854172.270000041</v>
      </c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ht="12.75" customHeight="1">
      <c r="A1486" s="1" t="n">
        <v>2601805</v>
      </c>
      <c r="B1486" s="1" t="s">
        <v>1476</v>
      </c>
      <c r="C1486" s="1" t="s">
        <v>1458</v>
      </c>
      <c r="D1486" s="3" t="n">
        <v>10727223.3699999992</v>
      </c>
      <c r="E1486" s="3" t="n">
        <v>9389782.58000000007</v>
      </c>
      <c r="F1486" s="3" t="n">
        <v>1214173.29999999981</v>
      </c>
      <c r="G1486" s="3" t="n">
        <v>123267.490000000005</v>
      </c>
      <c r="H1486" s="3" t="n">
        <v>3737219.35000000009</v>
      </c>
      <c r="I1486" s="3" t="n">
        <v>1018938.20999999996</v>
      </c>
      <c r="J1486" s="3" t="n">
        <v>19689.4300000000003</v>
      </c>
      <c r="K1486" s="3" t="n">
        <v>15503070.3599999994</v>
      </c>
      <c r="L1486" s="3" t="n">
        <v>2136598.95999999996</v>
      </c>
      <c r="M1486" s="3" t="n">
        <v>17639669.3200000003</v>
      </c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ht="12.75" customHeight="1">
      <c r="A1487" s="1" t="n">
        <v>2601904</v>
      </c>
      <c r="B1487" s="1" t="s">
        <v>1477</v>
      </c>
      <c r="C1487" s="1" t="s">
        <v>1458</v>
      </c>
      <c r="D1487" s="3" t="n">
        <v>112986527.840000004</v>
      </c>
      <c r="E1487" s="3" t="n">
        <v>89503162.2399999797</v>
      </c>
      <c r="F1487" s="3" t="n">
        <v>10708364.1099999994</v>
      </c>
      <c r="G1487" s="3" t="n">
        <v>12775001.4900000002</v>
      </c>
      <c r="H1487" s="3" t="n">
        <v>47423337.7400000021</v>
      </c>
      <c r="I1487" s="3" t="n">
        <v>4079463.4700000002</v>
      </c>
      <c r="J1487" s="3" t="n">
        <v>96247.9700000000012</v>
      </c>
      <c r="K1487" s="3" t="n">
        <v>164585577.019999981</v>
      </c>
      <c r="L1487" s="3" t="n">
        <v>31234255.9300000034</v>
      </c>
      <c r="M1487" s="3" t="n">
        <v>195819832.949999988</v>
      </c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ht="12.75" customHeight="1">
      <c r="A1488" s="1" t="n">
        <v>2602001</v>
      </c>
      <c r="B1488" s="1" t="s">
        <v>1478</v>
      </c>
      <c r="C1488" s="1" t="s">
        <v>1458</v>
      </c>
      <c r="D1488" s="3" t="n">
        <v>62067297.4799999967</v>
      </c>
      <c r="E1488" s="3" t="n">
        <v>56728912.5</v>
      </c>
      <c r="F1488" s="3" t="n">
        <v>3920339.87000000011</v>
      </c>
      <c r="G1488" s="3" t="n">
        <v>1418045.1100000001</v>
      </c>
      <c r="H1488" s="3" t="n">
        <v>20449223.4200000018</v>
      </c>
      <c r="I1488" s="3" t="n">
        <v>2959141.10000000009</v>
      </c>
      <c r="J1488" s="3" t="n">
        <v>17095.9199999999983</v>
      </c>
      <c r="K1488" s="3" t="n">
        <v>85492757.9199999869</v>
      </c>
      <c r="L1488" s="3" t="n">
        <v>12769407.410000002</v>
      </c>
      <c r="M1488" s="3" t="n">
        <v>98262165.3299999833</v>
      </c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ht="12.75" customHeight="1">
      <c r="A1489" s="1" t="n">
        <v>2602100</v>
      </c>
      <c r="B1489" s="1" t="s">
        <v>1479</v>
      </c>
      <c r="C1489" s="1" t="s">
        <v>1458</v>
      </c>
      <c r="D1489" s="3" t="n">
        <v>89224096.4899999797</v>
      </c>
      <c r="E1489" s="3" t="n">
        <v>79491141.3499999791</v>
      </c>
      <c r="F1489" s="3" t="n">
        <v>5174893.30000000075</v>
      </c>
      <c r="G1489" s="3" t="n">
        <v>4558061.83999999985</v>
      </c>
      <c r="H1489" s="3" t="n">
        <v>33447564.3600000031</v>
      </c>
      <c r="I1489" s="3" t="n">
        <v>1651623.46999999997</v>
      </c>
      <c r="J1489" s="3" t="n">
        <v>39842.989999999998</v>
      </c>
      <c r="K1489" s="3" t="n">
        <v>124363127.310000002</v>
      </c>
      <c r="L1489" s="3" t="n">
        <v>18230497.1000000015</v>
      </c>
      <c r="M1489" s="3" t="n">
        <v>142593624.409999996</v>
      </c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ht="12.75" customHeight="1">
      <c r="A1490" s="1" t="n">
        <v>2602209</v>
      </c>
      <c r="B1490" s="1" t="s">
        <v>501</v>
      </c>
      <c r="C1490" s="1" t="s">
        <v>1458</v>
      </c>
      <c r="D1490" s="3" t="n">
        <v>63389330.8699999973</v>
      </c>
      <c r="E1490" s="3" t="n">
        <v>54456052.3800000027</v>
      </c>
      <c r="F1490" s="3" t="n">
        <v>7188407.25999999978</v>
      </c>
      <c r="G1490" s="3" t="n">
        <v>1744871.22999999998</v>
      </c>
      <c r="H1490" s="3" t="n">
        <v>23879494.4400000013</v>
      </c>
      <c r="I1490" s="3" t="n">
        <v>2416187.86000000034</v>
      </c>
      <c r="J1490" s="3" t="n">
        <v>9683.01000000000022</v>
      </c>
      <c r="K1490" s="3" t="n">
        <v>89694696.1800000072</v>
      </c>
      <c r="L1490" s="3" t="n">
        <v>9360550.22000000067</v>
      </c>
      <c r="M1490" s="3" t="n">
        <v>99055246.400000006</v>
      </c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ht="12.75" customHeight="1">
      <c r="A1491" s="1" t="n">
        <v>2602308</v>
      </c>
      <c r="B1491" s="1" t="s">
        <v>192</v>
      </c>
      <c r="C1491" s="1" t="s">
        <v>1458</v>
      </c>
      <c r="D1491" s="3" t="n">
        <v>61487777.6099999994</v>
      </c>
      <c r="E1491" s="3" t="n">
        <v>51575719.6599999964</v>
      </c>
      <c r="F1491" s="3" t="n">
        <v>4131593.9700000002</v>
      </c>
      <c r="G1491" s="3" t="n">
        <v>5780463.98000000045</v>
      </c>
      <c r="H1491" s="3" t="n">
        <v>22845080.9100000001</v>
      </c>
      <c r="I1491" s="3" t="n">
        <v>1107372.16999999993</v>
      </c>
      <c r="J1491" s="3" t="n">
        <v>19806.2999999999993</v>
      </c>
      <c r="K1491" s="3" t="n">
        <v>85460036.9899999797</v>
      </c>
      <c r="L1491" s="3" t="n">
        <v>16010079.3300000001</v>
      </c>
      <c r="M1491" s="3" t="n">
        <v>101470116.319999993</v>
      </c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ht="12.75" customHeight="1">
      <c r="A1492" s="1" t="n">
        <v>2602407</v>
      </c>
      <c r="B1492" s="1" t="s">
        <v>1480</v>
      </c>
      <c r="C1492" s="1" t="s">
        <v>1458</v>
      </c>
      <c r="D1492" s="3" t="n">
        <v>14820789.1500000004</v>
      </c>
      <c r="E1492" s="3" t="n">
        <v>14057779.5800000001</v>
      </c>
      <c r="F1492" s="3" t="n">
        <v>539437.459999999963</v>
      </c>
      <c r="G1492" s="3" t="n">
        <v>223572.109999999986</v>
      </c>
      <c r="H1492" s="3" t="n">
        <v>5418585.05999999959</v>
      </c>
      <c r="I1492" s="3" t="n">
        <v>263621.560000000056</v>
      </c>
      <c r="J1492" s="3" t="n">
        <v>0</v>
      </c>
      <c r="K1492" s="3" t="n">
        <v>20502995.7699999996</v>
      </c>
      <c r="L1492" s="3" t="n">
        <v>2833051.75999999978</v>
      </c>
      <c r="M1492" s="3" t="n">
        <v>23336047.5300000012</v>
      </c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ht="12.75" customHeight="1">
      <c r="A1493" s="1" t="n">
        <v>2602506</v>
      </c>
      <c r="B1493" s="1" t="s">
        <v>1108</v>
      </c>
      <c r="C1493" s="1" t="s">
        <v>1458</v>
      </c>
      <c r="D1493" s="3" t="n">
        <v>5554984.91999999993</v>
      </c>
      <c r="E1493" s="3" t="n">
        <v>4746671.09999999963</v>
      </c>
      <c r="F1493" s="3" t="n">
        <v>660305.080000000075</v>
      </c>
      <c r="G1493" s="3" t="n">
        <v>148008.739999999991</v>
      </c>
      <c r="H1493" s="3" t="n">
        <v>1735634.81000000006</v>
      </c>
      <c r="I1493" s="3" t="n">
        <v>514245.510000000009</v>
      </c>
      <c r="J1493" s="3" t="n">
        <v>1266.22000000000003</v>
      </c>
      <c r="K1493" s="3" t="n">
        <v>7806131.45999999996</v>
      </c>
      <c r="L1493" s="3" t="n">
        <v>1174266.43999999994</v>
      </c>
      <c r="M1493" s="3" t="n">
        <v>8980397.90000000037</v>
      </c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ht="12.75" customHeight="1">
      <c r="A1494" s="1" t="n">
        <v>2602605</v>
      </c>
      <c r="B1494" s="1" t="s">
        <v>1481</v>
      </c>
      <c r="C1494" s="1" t="s">
        <v>1458</v>
      </c>
      <c r="D1494" s="3" t="n">
        <v>57502332.2400000021</v>
      </c>
      <c r="E1494" s="3" t="n">
        <v>50121501.9099999964</v>
      </c>
      <c r="F1494" s="3" t="n">
        <v>5130313.13999999966</v>
      </c>
      <c r="G1494" s="3" t="n">
        <v>2250517.18999999994</v>
      </c>
      <c r="H1494" s="3" t="n">
        <v>18763586.379999999</v>
      </c>
      <c r="I1494" s="3" t="n">
        <v>1415006.35000000009</v>
      </c>
      <c r="J1494" s="3" t="n">
        <v>18576.3199999999997</v>
      </c>
      <c r="K1494" s="3" t="n">
        <v>77699501.2899999619</v>
      </c>
      <c r="L1494" s="3" t="n">
        <v>14072714.4499999993</v>
      </c>
      <c r="M1494" s="3" t="n">
        <v>91772215.7399999797</v>
      </c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ht="12.75" customHeight="1">
      <c r="A1495" s="1" t="n">
        <v>2602704</v>
      </c>
      <c r="B1495" s="1" t="s">
        <v>1482</v>
      </c>
      <c r="C1495" s="1" t="s">
        <v>1458</v>
      </c>
      <c r="D1495" s="3" t="n">
        <v>17768267.3000000007</v>
      </c>
      <c r="E1495" s="3" t="n">
        <v>14378133.0199999996</v>
      </c>
      <c r="F1495" s="3" t="n">
        <v>1698969.18999999994</v>
      </c>
      <c r="G1495" s="3" t="n">
        <v>1691165.09000000008</v>
      </c>
      <c r="H1495" s="3" t="n">
        <v>5929301.09999999963</v>
      </c>
      <c r="I1495" s="3" t="n">
        <v>756575.410000000033</v>
      </c>
      <c r="J1495" s="3" t="n">
        <v>16396.7599999999984</v>
      </c>
      <c r="K1495" s="3" t="n">
        <v>24470540.5700000003</v>
      </c>
      <c r="L1495" s="3" t="n">
        <v>5326129.99000000022</v>
      </c>
      <c r="M1495" s="3" t="n">
        <v>29796670.5599999987</v>
      </c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ht="12.75" customHeight="1">
      <c r="A1496" s="1" t="n">
        <v>2602803</v>
      </c>
      <c r="B1496" s="1" t="s">
        <v>1483</v>
      </c>
      <c r="C1496" s="1" t="s">
        <v>1458</v>
      </c>
      <c r="D1496" s="3" t="n">
        <v>68446300.950000003</v>
      </c>
      <c r="E1496" s="3" t="n">
        <v>62632527.8900000006</v>
      </c>
      <c r="F1496" s="3" t="n">
        <v>4106051.02000000002</v>
      </c>
      <c r="G1496" s="3" t="n">
        <v>1707722.04000000004</v>
      </c>
      <c r="H1496" s="3" t="n">
        <v>24131199.1099999994</v>
      </c>
      <c r="I1496" s="3" t="n">
        <v>2286700.81999999983</v>
      </c>
      <c r="J1496" s="3" t="n">
        <v>55752.4100000000035</v>
      </c>
      <c r="K1496" s="3" t="n">
        <v>94919953.2900000066</v>
      </c>
      <c r="L1496" s="3" t="n">
        <v>16452404.1699999999</v>
      </c>
      <c r="M1496" s="3" t="n">
        <v>111372357.459999993</v>
      </c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ht="12.75" customHeight="1">
      <c r="A1497" s="1" t="n">
        <v>2602902</v>
      </c>
      <c r="B1497" s="1" t="s">
        <v>1484</v>
      </c>
      <c r="C1497" s="1" t="s">
        <v>1458</v>
      </c>
      <c r="D1497" s="3" t="n">
        <v>230438317.25999999</v>
      </c>
      <c r="E1497" s="3" t="n">
        <v>82302619.5900000036</v>
      </c>
      <c r="F1497" s="3" t="n">
        <v>40622111.9099999964</v>
      </c>
      <c r="G1497" s="3" t="n">
        <v>107513585.760000005</v>
      </c>
      <c r="H1497" s="3" t="n">
        <v>106012928.590000004</v>
      </c>
      <c r="I1497" s="3" t="n">
        <v>29230661.7399999984</v>
      </c>
      <c r="J1497" s="3" t="n">
        <v>358802.359999999986</v>
      </c>
      <c r="K1497" s="3" t="n">
        <v>366040709.950000107</v>
      </c>
      <c r="L1497" s="3" t="n">
        <v>83901167.4599999934</v>
      </c>
      <c r="M1497" s="3" t="n">
        <v>449941877.410000086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ht="12.75" customHeight="1">
      <c r="A1498" s="1" t="n">
        <v>2603009</v>
      </c>
      <c r="B1498" s="1" t="s">
        <v>1485</v>
      </c>
      <c r="C1498" s="1" t="s">
        <v>1458</v>
      </c>
      <c r="D1498" s="3" t="n">
        <v>49862693.1899999976</v>
      </c>
      <c r="E1498" s="3" t="n">
        <v>41899568.2299999967</v>
      </c>
      <c r="F1498" s="3" t="n">
        <v>5415002.38999999966</v>
      </c>
      <c r="G1498" s="3" t="n">
        <v>2548122.56999999983</v>
      </c>
      <c r="H1498" s="3" t="n">
        <v>20752402.3099999987</v>
      </c>
      <c r="I1498" s="3" t="n">
        <v>3053261.86000000034</v>
      </c>
      <c r="J1498" s="3" t="n">
        <v>68406.7299999999959</v>
      </c>
      <c r="K1498" s="3" t="n">
        <v>73736764.0900000036</v>
      </c>
      <c r="L1498" s="3" t="n">
        <v>12306827.6600000001</v>
      </c>
      <c r="M1498" s="3" t="n">
        <v>86043591.75</v>
      </c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ht="12.75" customHeight="1">
      <c r="A1499" s="1" t="n">
        <v>2603108</v>
      </c>
      <c r="B1499" s="1" t="s">
        <v>358</v>
      </c>
      <c r="C1499" s="1" t="s">
        <v>1458</v>
      </c>
      <c r="D1499" s="3" t="n">
        <v>41679676.6300000027</v>
      </c>
      <c r="E1499" s="3" t="n">
        <v>36275937.4699999988</v>
      </c>
      <c r="F1499" s="3" t="n">
        <v>3222279.75</v>
      </c>
      <c r="G1499" s="3" t="n">
        <v>2181459.41000000015</v>
      </c>
      <c r="H1499" s="3" t="n">
        <v>15816340.4100000001</v>
      </c>
      <c r="I1499" s="3" t="n">
        <v>932391.5</v>
      </c>
      <c r="J1499" s="3" t="n">
        <v>5714.15999999999985</v>
      </c>
      <c r="K1499" s="3" t="n">
        <v>58434122.700000003</v>
      </c>
      <c r="L1499" s="3" t="n">
        <v>7210503.55999999866</v>
      </c>
      <c r="M1499" s="3" t="n">
        <v>65644626.2599999905</v>
      </c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ht="12.75" customHeight="1">
      <c r="A1500" s="1" t="n">
        <v>2603207</v>
      </c>
      <c r="B1500" s="1" t="s">
        <v>1486</v>
      </c>
      <c r="C1500" s="1" t="s">
        <v>1458</v>
      </c>
      <c r="D1500" s="3" t="n">
        <v>33952121.3999999985</v>
      </c>
      <c r="E1500" s="3" t="n">
        <v>31583693.120000001</v>
      </c>
      <c r="F1500" s="3" t="n">
        <v>1846646.32000000007</v>
      </c>
      <c r="G1500" s="3" t="n">
        <v>521781.960000000021</v>
      </c>
      <c r="H1500" s="3" t="n">
        <v>11915534.5</v>
      </c>
      <c r="I1500" s="3" t="n">
        <v>890081.169999999809</v>
      </c>
      <c r="J1500" s="3" t="n">
        <v>16016.4899999999998</v>
      </c>
      <c r="K1500" s="3" t="n">
        <v>46773753.5600000024</v>
      </c>
      <c r="L1500" s="3" t="n">
        <v>11186572.5099999998</v>
      </c>
      <c r="M1500" s="3" t="n">
        <v>57960326.0700000003</v>
      </c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ht="12.75" customHeight="1">
      <c r="A1501" s="1" t="n">
        <v>2603306</v>
      </c>
      <c r="B1501" s="1" t="s">
        <v>1487</v>
      </c>
      <c r="C1501" s="1" t="s">
        <v>1458</v>
      </c>
      <c r="D1501" s="3" t="n">
        <v>4105443.83999999985</v>
      </c>
      <c r="E1501" s="3" t="n">
        <v>3956851.62999999989</v>
      </c>
      <c r="F1501" s="3" t="n">
        <v>148592.209999999992</v>
      </c>
      <c r="G1501" s="3" t="n">
        <v>0</v>
      </c>
      <c r="H1501" s="3" t="n">
        <v>1335327.01000000001</v>
      </c>
      <c r="I1501" s="3" t="n">
        <v>192408.200000000012</v>
      </c>
      <c r="J1501" s="3" t="n">
        <v>1288.82999999999993</v>
      </c>
      <c r="K1501" s="3" t="n">
        <v>5634467.87999999989</v>
      </c>
      <c r="L1501" s="3" t="n">
        <v>781632.219999999972</v>
      </c>
      <c r="M1501" s="3" t="n">
        <v>6416100.09999999963</v>
      </c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ht="12.75" customHeight="1">
      <c r="A1502" s="1" t="n">
        <v>2603405</v>
      </c>
      <c r="B1502" s="1" t="s">
        <v>1488</v>
      </c>
      <c r="C1502" s="1" t="s">
        <v>1458</v>
      </c>
      <c r="D1502" s="3" t="n">
        <v>6593041.09999999963</v>
      </c>
      <c r="E1502" s="3" t="n">
        <v>5850934.08999999985</v>
      </c>
      <c r="F1502" s="3" t="n">
        <v>641093.219999999972</v>
      </c>
      <c r="G1502" s="3" t="n">
        <v>101013.789999999994</v>
      </c>
      <c r="H1502" s="3" t="n">
        <v>2768539.41000000015</v>
      </c>
      <c r="I1502" s="3" t="n">
        <v>923163.75</v>
      </c>
      <c r="J1502" s="3" t="n">
        <v>8007.72999999999956</v>
      </c>
      <c r="K1502" s="3" t="n">
        <v>10292751.9900000002</v>
      </c>
      <c r="L1502" s="3" t="n">
        <v>1005340.82999999996</v>
      </c>
      <c r="M1502" s="3" t="n">
        <v>11298092.8200000003</v>
      </c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ht="12.75" customHeight="1">
      <c r="A1503" s="1" t="n">
        <v>2603454</v>
      </c>
      <c r="B1503" s="1" t="s">
        <v>1489</v>
      </c>
      <c r="C1503" s="1" t="s">
        <v>1458</v>
      </c>
      <c r="D1503" s="3" t="n">
        <v>146140721.379999995</v>
      </c>
      <c r="E1503" s="3" t="n">
        <v>48206901.3599999994</v>
      </c>
      <c r="F1503" s="3" t="n">
        <v>31276222.5399999991</v>
      </c>
      <c r="G1503" s="3" t="n">
        <v>66657597.4799999967</v>
      </c>
      <c r="H1503" s="3" t="n">
        <v>76125762.7599999905</v>
      </c>
      <c r="I1503" s="3" t="n">
        <v>9220501.30000000075</v>
      </c>
      <c r="J1503" s="3" t="n">
        <v>453614.659999999974</v>
      </c>
      <c r="K1503" s="3" t="n">
        <v>231940600.099999994</v>
      </c>
      <c r="L1503" s="3" t="n">
        <v>71223096.6200000048</v>
      </c>
      <c r="M1503" s="3" t="n">
        <v>303163696.720000029</v>
      </c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ht="12.75" customHeight="1">
      <c r="A1504" s="1" t="n">
        <v>2603504</v>
      </c>
      <c r="B1504" s="1" t="s">
        <v>1490</v>
      </c>
      <c r="C1504" s="1" t="s">
        <v>1458</v>
      </c>
      <c r="D1504" s="3" t="n">
        <v>27698542.4100000001</v>
      </c>
      <c r="E1504" s="3" t="n">
        <v>23083547.5500000007</v>
      </c>
      <c r="F1504" s="3" t="n">
        <v>2406116.08999999985</v>
      </c>
      <c r="G1504" s="3" t="n">
        <v>2208878.77000000002</v>
      </c>
      <c r="H1504" s="3" t="n">
        <v>11069837.0199999996</v>
      </c>
      <c r="I1504" s="3" t="n">
        <v>431155.039999999979</v>
      </c>
      <c r="J1504" s="3" t="n">
        <v>5532.15999999999985</v>
      </c>
      <c r="K1504" s="3" t="n">
        <v>39205066.6300000027</v>
      </c>
      <c r="L1504" s="3" t="n">
        <v>6793584.34999999963</v>
      </c>
      <c r="M1504" s="3" t="n">
        <v>45998650.9799999967</v>
      </c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ht="12.75" customHeight="1">
      <c r="A1505" s="1" t="n">
        <v>2603603</v>
      </c>
      <c r="B1505" s="1" t="s">
        <v>1491</v>
      </c>
      <c r="C1505" s="1" t="s">
        <v>1458</v>
      </c>
      <c r="D1505" s="3" t="n">
        <v>8065194.05999999959</v>
      </c>
      <c r="E1505" s="3" t="n">
        <v>5809447.61000000034</v>
      </c>
      <c r="F1505" s="3" t="n">
        <v>279113.909999999974</v>
      </c>
      <c r="G1505" s="3" t="n">
        <v>1976632.54000000004</v>
      </c>
      <c r="H1505" s="3" t="n">
        <v>3347887.66999999993</v>
      </c>
      <c r="I1505" s="3" t="n">
        <v>235521.779999999999</v>
      </c>
      <c r="J1505" s="3" t="n">
        <v>0</v>
      </c>
      <c r="K1505" s="3" t="n">
        <v>11648603.5099999998</v>
      </c>
      <c r="L1505" s="3" t="n">
        <v>3294626.39000000013</v>
      </c>
      <c r="M1505" s="3" t="n">
        <v>14943229.9000000004</v>
      </c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ht="12.75" customHeight="1">
      <c r="A1506" s="1" t="n">
        <v>2603702</v>
      </c>
      <c r="B1506" s="1" t="s">
        <v>1492</v>
      </c>
      <c r="C1506" s="1" t="s">
        <v>1458</v>
      </c>
      <c r="D1506" s="3" t="n">
        <v>30171322.5400000028</v>
      </c>
      <c r="E1506" s="3" t="n">
        <v>26330546.25</v>
      </c>
      <c r="F1506" s="3" t="n">
        <v>1975708.43999999994</v>
      </c>
      <c r="G1506" s="3" t="n">
        <v>1865067.85000000009</v>
      </c>
      <c r="H1506" s="3" t="n">
        <v>14157591.7100000009</v>
      </c>
      <c r="I1506" s="3" t="n">
        <v>750437.680000000051</v>
      </c>
      <c r="J1506" s="3" t="n">
        <v>18455.6699999999983</v>
      </c>
      <c r="K1506" s="3" t="n">
        <v>45097807.6000000015</v>
      </c>
      <c r="L1506" s="3" t="n">
        <v>9661773.18999999948</v>
      </c>
      <c r="M1506" s="3" t="n">
        <v>54759580.7899999991</v>
      </c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ht="12.75" customHeight="1">
      <c r="A1507" s="1" t="n">
        <v>2603801</v>
      </c>
      <c r="B1507" s="1" t="s">
        <v>1493</v>
      </c>
      <c r="C1507" s="1" t="s">
        <v>1458</v>
      </c>
      <c r="D1507" s="3" t="n">
        <v>28602819.2300000004</v>
      </c>
      <c r="E1507" s="3" t="n">
        <v>26138018.4699999988</v>
      </c>
      <c r="F1507" s="3" t="n">
        <v>1607290.42999999993</v>
      </c>
      <c r="G1507" s="3" t="n">
        <v>857510.329999999958</v>
      </c>
      <c r="H1507" s="3" t="n">
        <v>9773691.13000000082</v>
      </c>
      <c r="I1507" s="3" t="n">
        <v>534803.959999999963</v>
      </c>
      <c r="J1507" s="3" t="n">
        <v>12158.1000000000004</v>
      </c>
      <c r="K1507" s="3" t="n">
        <v>38923472.4200000018</v>
      </c>
      <c r="L1507" s="3" t="n">
        <v>7485536.34999999963</v>
      </c>
      <c r="M1507" s="3" t="n">
        <v>46409008.7700000033</v>
      </c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ht="12.75" customHeight="1">
      <c r="A1508" s="1" t="n">
        <v>2603900</v>
      </c>
      <c r="B1508" s="1" t="s">
        <v>1494</v>
      </c>
      <c r="C1508" s="1" t="s">
        <v>1458</v>
      </c>
      <c r="D1508" s="3" t="n">
        <v>36258366.6599999964</v>
      </c>
      <c r="E1508" s="3" t="n">
        <v>31121195.6000000015</v>
      </c>
      <c r="F1508" s="3" t="n">
        <v>2860830.64999999991</v>
      </c>
      <c r="G1508" s="3" t="n">
        <v>2276340.41000000015</v>
      </c>
      <c r="H1508" s="3" t="n">
        <v>12048216.6400000006</v>
      </c>
      <c r="I1508" s="3" t="n">
        <v>2357228.25999999978</v>
      </c>
      <c r="J1508" s="3" t="n">
        <v>19309.880000000001</v>
      </c>
      <c r="K1508" s="3" t="n">
        <v>50683121.4399999976</v>
      </c>
      <c r="L1508" s="3" t="n">
        <v>3949637.06000000006</v>
      </c>
      <c r="M1508" s="3" t="n">
        <v>54632758.5</v>
      </c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ht="12.75" customHeight="1">
      <c r="A1509" s="1" t="n">
        <v>2603926</v>
      </c>
      <c r="B1509" s="1" t="s">
        <v>1495</v>
      </c>
      <c r="C1509" s="1" t="s">
        <v>1458</v>
      </c>
      <c r="D1509" s="3" t="n">
        <v>6415919.69999999925</v>
      </c>
      <c r="E1509" s="3" t="n">
        <v>6057959.04000000004</v>
      </c>
      <c r="F1509" s="3" t="n">
        <v>297469.849999999977</v>
      </c>
      <c r="G1509" s="3" t="n">
        <v>60490.8099999999977</v>
      </c>
      <c r="H1509" s="3" t="n">
        <v>2124002.33999999985</v>
      </c>
      <c r="I1509" s="3" t="n">
        <v>297681.140000000014</v>
      </c>
      <c r="J1509" s="3" t="n">
        <v>4941.39000000000033</v>
      </c>
      <c r="K1509" s="3" t="n">
        <v>8842544.5700000003</v>
      </c>
      <c r="L1509" s="3" t="n">
        <v>1363566.55000000005</v>
      </c>
      <c r="M1509" s="3" t="n">
        <v>10206111.1199999992</v>
      </c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ht="12.75" customHeight="1">
      <c r="A1510" s="1" t="n">
        <v>2604007</v>
      </c>
      <c r="B1510" s="1" t="s">
        <v>1496</v>
      </c>
      <c r="C1510" s="1" t="s">
        <v>1458</v>
      </c>
      <c r="D1510" s="3" t="n">
        <v>113575275.739999995</v>
      </c>
      <c r="E1510" s="3" t="n">
        <v>59828213.3500000015</v>
      </c>
      <c r="F1510" s="3" t="n">
        <v>18272850.4899999984</v>
      </c>
      <c r="G1510" s="3" t="n">
        <v>35474211.8999999985</v>
      </c>
      <c r="H1510" s="3" t="n">
        <v>57475567.799999997</v>
      </c>
      <c r="I1510" s="3" t="n">
        <v>10599679.9199999999</v>
      </c>
      <c r="J1510" s="3" t="n">
        <v>160733.790000000008</v>
      </c>
      <c r="K1510" s="3" t="n">
        <v>181811257.25</v>
      </c>
      <c r="L1510" s="3" t="n">
        <v>53794529.5200000033</v>
      </c>
      <c r="M1510" s="3" t="n">
        <v>235605786.770000011</v>
      </c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ht="12.75" customHeight="1">
      <c r="A1511" s="1" t="n">
        <v>2604106</v>
      </c>
      <c r="B1511" s="1" t="s">
        <v>1497</v>
      </c>
      <c r="C1511" s="1" t="s">
        <v>1458</v>
      </c>
      <c r="D1511" s="3" t="n">
        <v>358005179.050000012</v>
      </c>
      <c r="E1511" s="3" t="n">
        <v>179958959.729999989</v>
      </c>
      <c r="F1511" s="3" t="n">
        <v>58432403.3700000048</v>
      </c>
      <c r="G1511" s="3" t="n">
        <v>119613815.950000003</v>
      </c>
      <c r="H1511" s="3" t="n">
        <v>163168313.140000015</v>
      </c>
      <c r="I1511" s="3" t="n">
        <v>40253364.3500000015</v>
      </c>
      <c r="J1511" s="3" t="n">
        <v>1241250.19999999995</v>
      </c>
      <c r="K1511" s="3" t="n">
        <v>562668106.740000129</v>
      </c>
      <c r="L1511" s="3" t="n">
        <v>194686263.560000002</v>
      </c>
      <c r="M1511" s="3" t="n">
        <v>757354370.30000031</v>
      </c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ht="12.75" customHeight="1">
      <c r="A1512" s="1" t="n">
        <v>2604155</v>
      </c>
      <c r="B1512" s="1" t="s">
        <v>1498</v>
      </c>
      <c r="C1512" s="1" t="s">
        <v>1458</v>
      </c>
      <c r="D1512" s="3" t="n">
        <v>14901881.5700000003</v>
      </c>
      <c r="E1512" s="3" t="n">
        <v>13831251.0600000005</v>
      </c>
      <c r="F1512" s="3" t="n">
        <v>684646.410000000033</v>
      </c>
      <c r="G1512" s="3" t="n">
        <v>385984.099999999977</v>
      </c>
      <c r="H1512" s="3" t="n">
        <v>5177629.86000000034</v>
      </c>
      <c r="I1512" s="3" t="n">
        <v>306532.349999999977</v>
      </c>
      <c r="J1512" s="3" t="n">
        <v>1305.67000000000007</v>
      </c>
      <c r="K1512" s="3" t="n">
        <v>20387349.450000003</v>
      </c>
      <c r="L1512" s="3" t="n">
        <v>1836962.27000000002</v>
      </c>
      <c r="M1512" s="3" t="n">
        <v>22224311.7200000025</v>
      </c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ht="12.75" customHeight="1">
      <c r="A1513" s="1" t="n">
        <v>2604205</v>
      </c>
      <c r="B1513" s="1" t="s">
        <v>1499</v>
      </c>
      <c r="C1513" s="1" t="s">
        <v>1458</v>
      </c>
      <c r="D1513" s="3" t="n">
        <v>54030311.1199999973</v>
      </c>
      <c r="E1513" s="3" t="n">
        <v>23736575.629999999</v>
      </c>
      <c r="F1513" s="3" t="n">
        <v>9126805.53999999911</v>
      </c>
      <c r="G1513" s="3" t="n">
        <v>21166929.9499999993</v>
      </c>
      <c r="H1513" s="3" t="n">
        <v>28093667.25</v>
      </c>
      <c r="I1513" s="3" t="n">
        <v>4103997.18000000017</v>
      </c>
      <c r="J1513" s="3" t="n">
        <v>13357.0300000000007</v>
      </c>
      <c r="K1513" s="3" t="n">
        <v>86241332.5800000131</v>
      </c>
      <c r="L1513" s="3" t="n">
        <v>22279775.8099999987</v>
      </c>
      <c r="M1513" s="3" t="n">
        <v>108521108.390000015</v>
      </c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ht="12.75" customHeight="1">
      <c r="A1514" s="1" t="n">
        <v>2604304</v>
      </c>
      <c r="B1514" s="1" t="s">
        <v>953</v>
      </c>
      <c r="C1514" s="1" t="s">
        <v>1458</v>
      </c>
      <c r="D1514" s="3" t="n">
        <v>15468493.5199999996</v>
      </c>
      <c r="E1514" s="3" t="n">
        <v>13503219.8699999992</v>
      </c>
      <c r="F1514" s="3" t="n">
        <v>1669001.35000000009</v>
      </c>
      <c r="G1514" s="3" t="n">
        <v>296272.299999999988</v>
      </c>
      <c r="H1514" s="3" t="n">
        <v>5469561.49000000022</v>
      </c>
      <c r="I1514" s="3" t="n">
        <v>628107.390000000014</v>
      </c>
      <c r="J1514" s="3" t="n">
        <v>18957.8199999999997</v>
      </c>
      <c r="K1514" s="3" t="n">
        <v>21585120.2199999988</v>
      </c>
      <c r="L1514" s="3" t="n">
        <v>2630233.93999999994</v>
      </c>
      <c r="M1514" s="3" t="n">
        <v>24215354.1600000001</v>
      </c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ht="12.75" customHeight="1">
      <c r="A1515" s="1" t="n">
        <v>2604403</v>
      </c>
      <c r="B1515" s="1" t="s">
        <v>1500</v>
      </c>
      <c r="C1515" s="1" t="s">
        <v>1458</v>
      </c>
      <c r="D1515" s="3" t="n">
        <v>7149528.29999999888</v>
      </c>
      <c r="E1515" s="3" t="n">
        <v>5783409.26999999955</v>
      </c>
      <c r="F1515" s="3" t="n">
        <v>557211.719999999972</v>
      </c>
      <c r="G1515" s="3" t="n">
        <v>808907.310000000056</v>
      </c>
      <c r="H1515" s="3" t="n">
        <v>3891324.43000000017</v>
      </c>
      <c r="I1515" s="3" t="n">
        <v>219418.130000000034</v>
      </c>
      <c r="J1515" s="3" t="n">
        <v>11385.1200000000008</v>
      </c>
      <c r="K1515" s="3" t="n">
        <v>11271655.9800000004</v>
      </c>
      <c r="L1515" s="3" t="n">
        <v>2612580.24000000022</v>
      </c>
      <c r="M1515" s="3" t="n">
        <v>13884236.2200000007</v>
      </c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ht="12.75" customHeight="1">
      <c r="A1516" s="1" t="n">
        <v>2604502</v>
      </c>
      <c r="B1516" s="1" t="s">
        <v>1501</v>
      </c>
      <c r="C1516" s="1" t="s">
        <v>1458</v>
      </c>
      <c r="D1516" s="3" t="n">
        <v>30832000.870000001</v>
      </c>
      <c r="E1516" s="3" t="n">
        <v>27666271.370000001</v>
      </c>
      <c r="F1516" s="3" t="n">
        <v>1656908.69999999995</v>
      </c>
      <c r="G1516" s="3" t="n">
        <v>1508820.80000000005</v>
      </c>
      <c r="H1516" s="3" t="n">
        <v>9501261.13000000082</v>
      </c>
      <c r="I1516" s="3" t="n">
        <v>486754.859999999986</v>
      </c>
      <c r="J1516" s="3" t="n">
        <v>7671.19999999999982</v>
      </c>
      <c r="K1516" s="3" t="n">
        <v>40827688.0600000024</v>
      </c>
      <c r="L1516" s="3" t="n">
        <v>5490128.24000000022</v>
      </c>
      <c r="M1516" s="3" t="n">
        <v>46317816.299999997</v>
      </c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ht="12.75" customHeight="1">
      <c r="A1517" s="1" t="n">
        <v>2604601</v>
      </c>
      <c r="B1517" s="1" t="s">
        <v>1307</v>
      </c>
      <c r="C1517" s="1" t="s">
        <v>1458</v>
      </c>
      <c r="D1517" s="3" t="n">
        <v>18447885.4200000018</v>
      </c>
      <c r="E1517" s="3" t="n">
        <v>11331581.1500000004</v>
      </c>
      <c r="F1517" s="3" t="n">
        <v>2818235.33999999985</v>
      </c>
      <c r="G1517" s="3" t="n">
        <v>4298068.9299999997</v>
      </c>
      <c r="H1517" s="3" t="n">
        <v>9574819.23000000045</v>
      </c>
      <c r="I1517" s="3" t="n">
        <v>857353.079999999958</v>
      </c>
      <c r="J1517" s="3" t="n">
        <v>18395.9099999999999</v>
      </c>
      <c r="K1517" s="3" t="n">
        <v>28898453.6400000006</v>
      </c>
      <c r="L1517" s="3" t="n">
        <v>10683996.5800000001</v>
      </c>
      <c r="M1517" s="3" t="n">
        <v>39582450.2199999988</v>
      </c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ht="12.75" customHeight="1">
      <c r="A1518" s="1" t="n">
        <v>2604700</v>
      </c>
      <c r="B1518" s="1" t="s">
        <v>1502</v>
      </c>
      <c r="C1518" s="1" t="s">
        <v>1458</v>
      </c>
      <c r="D1518" s="3" t="n">
        <v>21994091.9699999988</v>
      </c>
      <c r="E1518" s="3" t="n">
        <v>19700827.7800000012</v>
      </c>
      <c r="F1518" s="3" t="n">
        <v>1311614.64999999991</v>
      </c>
      <c r="G1518" s="3" t="n">
        <v>981649.540000000037</v>
      </c>
      <c r="H1518" s="3" t="n">
        <v>9151489.66000000015</v>
      </c>
      <c r="I1518" s="3" t="n">
        <v>357547.460000000021</v>
      </c>
      <c r="J1518" s="3" t="n">
        <v>0</v>
      </c>
      <c r="K1518" s="3" t="n">
        <v>31503129.0899999999</v>
      </c>
      <c r="L1518" s="3" t="n">
        <v>4411330.79000000004</v>
      </c>
      <c r="M1518" s="3" t="n">
        <v>35914459.8800000027</v>
      </c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ht="12.75" customHeight="1">
      <c r="A1519" s="1" t="n">
        <v>2604809</v>
      </c>
      <c r="B1519" s="1" t="s">
        <v>1503</v>
      </c>
      <c r="C1519" s="1" t="s">
        <v>1458</v>
      </c>
      <c r="D1519" s="3" t="n">
        <v>5299611.70999999996</v>
      </c>
      <c r="E1519" s="3" t="n">
        <v>2948533.29999999981</v>
      </c>
      <c r="F1519" s="3" t="n">
        <v>430138.200000000012</v>
      </c>
      <c r="G1519" s="3" t="n">
        <v>1920940.20999999996</v>
      </c>
      <c r="H1519" s="3" t="n">
        <v>2210115.81999999983</v>
      </c>
      <c r="I1519" s="3" t="n">
        <v>438166.070000000007</v>
      </c>
      <c r="J1519" s="3" t="n">
        <v>1545.41000000000008</v>
      </c>
      <c r="K1519" s="3" t="n">
        <v>7949439.00999999978</v>
      </c>
      <c r="L1519" s="3" t="n">
        <v>3005161.20000000019</v>
      </c>
      <c r="M1519" s="3" t="n">
        <v>10954600.2100000009</v>
      </c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ht="12.75" customHeight="1">
      <c r="A1520" s="1" t="n">
        <v>2604908</v>
      </c>
      <c r="B1520" s="1" t="s">
        <v>1504</v>
      </c>
      <c r="C1520" s="1" t="s">
        <v>1458</v>
      </c>
      <c r="D1520" s="3" t="n">
        <v>30718899.0599999987</v>
      </c>
      <c r="E1520" s="3" t="n">
        <v>27664409.3500000015</v>
      </c>
      <c r="F1520" s="3" t="n">
        <v>2146690.93000000017</v>
      </c>
      <c r="G1520" s="3" t="n">
        <v>907798.780000000028</v>
      </c>
      <c r="H1520" s="3" t="n">
        <v>10731762.5999999996</v>
      </c>
      <c r="I1520" s="3" t="n">
        <v>826609.829999999958</v>
      </c>
      <c r="J1520" s="3" t="n">
        <v>4405.27000000000044</v>
      </c>
      <c r="K1520" s="3" t="n">
        <v>42281676.7600000054</v>
      </c>
      <c r="L1520" s="3" t="n">
        <v>2922717.64999999991</v>
      </c>
      <c r="M1520" s="3" t="n">
        <v>45204394.4099999964</v>
      </c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ht="12.75" customHeight="1">
      <c r="A1521" s="1" t="n">
        <v>2605004</v>
      </c>
      <c r="B1521" s="1" t="s">
        <v>1505</v>
      </c>
      <c r="C1521" s="1" t="s">
        <v>1458</v>
      </c>
      <c r="D1521" s="3" t="n">
        <v>45431128.25</v>
      </c>
      <c r="E1521" s="3" t="n">
        <v>37089365.549999997</v>
      </c>
      <c r="F1521" s="3" t="n">
        <v>4266192.41999999993</v>
      </c>
      <c r="G1521" s="3" t="n">
        <v>4075570.2799999998</v>
      </c>
      <c r="H1521" s="3" t="n">
        <v>19539090.950000003</v>
      </c>
      <c r="I1521" s="3" t="n">
        <v>1666266.1100000001</v>
      </c>
      <c r="J1521" s="3" t="n">
        <v>51384.9400000000023</v>
      </c>
      <c r="K1521" s="3" t="n">
        <v>66687870.25</v>
      </c>
      <c r="L1521" s="3" t="n">
        <v>14558464.8300000001</v>
      </c>
      <c r="M1521" s="3" t="n">
        <v>81246335.0799999982</v>
      </c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ht="12.75" customHeight="1">
      <c r="A1522" s="1" t="n">
        <v>2605103</v>
      </c>
      <c r="B1522" s="1" t="s">
        <v>1506</v>
      </c>
      <c r="C1522" s="1" t="s">
        <v>1458</v>
      </c>
      <c r="D1522" s="3" t="n">
        <v>69155329.5500000119</v>
      </c>
      <c r="E1522" s="3" t="n">
        <v>57439668.950000003</v>
      </c>
      <c r="F1522" s="3" t="n">
        <v>7363553.58999999985</v>
      </c>
      <c r="G1522" s="3" t="n">
        <v>4352107.00999999978</v>
      </c>
      <c r="H1522" s="3" t="n">
        <v>25266274.25</v>
      </c>
      <c r="I1522" s="3" t="n">
        <v>4095219.0299999998</v>
      </c>
      <c r="J1522" s="3" t="n">
        <v>44446.3700000000026</v>
      </c>
      <c r="K1522" s="3" t="n">
        <v>98561269.200000003</v>
      </c>
      <c r="L1522" s="3" t="n">
        <v>10347109.5</v>
      </c>
      <c r="M1522" s="3" t="n">
        <v>108908378.700000018</v>
      </c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ht="12.75" customHeight="1">
      <c r="A1523" s="1" t="n">
        <v>2605152</v>
      </c>
      <c r="B1523" s="1" t="s">
        <v>1507</v>
      </c>
      <c r="C1523" s="1" t="s">
        <v>1458</v>
      </c>
      <c r="D1523" s="3" t="n">
        <v>28163815.2900000028</v>
      </c>
      <c r="E1523" s="3" t="n">
        <v>25290425.1900000013</v>
      </c>
      <c r="F1523" s="3" t="n">
        <v>2762422.68000000017</v>
      </c>
      <c r="G1523" s="3" t="n">
        <v>110967.419999999998</v>
      </c>
      <c r="H1523" s="3" t="n">
        <v>6717483.58000000007</v>
      </c>
      <c r="I1523" s="3" t="n">
        <v>1972956.82000000007</v>
      </c>
      <c r="J1523" s="3" t="n">
        <v>90040.8600000000006</v>
      </c>
      <c r="K1523" s="3" t="n">
        <v>36944296.549999997</v>
      </c>
      <c r="L1523" s="3" t="n">
        <v>3169434.31000000006</v>
      </c>
      <c r="M1523" s="3" t="n">
        <v>40113730.8600000069</v>
      </c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ht="12.75" customHeight="1">
      <c r="A1524" s="1" t="n">
        <v>2605202</v>
      </c>
      <c r="B1524" s="1" t="s">
        <v>1508</v>
      </c>
      <c r="C1524" s="1" t="s">
        <v>1458</v>
      </c>
      <c r="D1524" s="3" t="n">
        <v>89272023.1899999976</v>
      </c>
      <c r="E1524" s="3" t="n">
        <v>35763138.799999997</v>
      </c>
      <c r="F1524" s="3" t="n">
        <v>16022316.8499999996</v>
      </c>
      <c r="G1524" s="3" t="n">
        <v>37486567.5399999991</v>
      </c>
      <c r="H1524" s="3" t="n">
        <v>46284398.1300000027</v>
      </c>
      <c r="I1524" s="3" t="n">
        <v>9149452.19999999925</v>
      </c>
      <c r="J1524" s="3" t="n">
        <v>123241.089999999997</v>
      </c>
      <c r="K1524" s="3" t="n">
        <v>144829114.609999985</v>
      </c>
      <c r="L1524" s="3" t="n">
        <v>41782711.0200000033</v>
      </c>
      <c r="M1524" s="3" t="n">
        <v>186611825.629999995</v>
      </c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ht="12.75" customHeight="1">
      <c r="A1525" s="1" t="n">
        <v>2605301</v>
      </c>
      <c r="B1525" s="1" t="s">
        <v>1509</v>
      </c>
      <c r="C1525" s="1" t="s">
        <v>1458</v>
      </c>
      <c r="D1525" s="3" t="n">
        <v>56010206.7800000012</v>
      </c>
      <c r="E1525" s="3" t="n">
        <v>52053170.5300000012</v>
      </c>
      <c r="F1525" s="3" t="n">
        <v>3158978.50999999978</v>
      </c>
      <c r="G1525" s="3" t="n">
        <v>798057.739999999991</v>
      </c>
      <c r="H1525" s="3" t="n">
        <v>17408786.0700000003</v>
      </c>
      <c r="I1525" s="3" t="n">
        <v>1985250.84000000008</v>
      </c>
      <c r="J1525" s="3" t="n">
        <v>88610.3300000000017</v>
      </c>
      <c r="K1525" s="3" t="n">
        <v>75492854.0199999809</v>
      </c>
      <c r="L1525" s="3" t="n">
        <v>10577419.1699999981</v>
      </c>
      <c r="M1525" s="3" t="n">
        <v>86070273.1899999976</v>
      </c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ht="12.75" customHeight="1">
      <c r="A1526" s="1" t="n">
        <v>2605400</v>
      </c>
      <c r="B1526" s="1" t="s">
        <v>1510</v>
      </c>
      <c r="C1526" s="1" t="s">
        <v>1458</v>
      </c>
      <c r="D1526" s="3" t="n">
        <v>36538971.0400000066</v>
      </c>
      <c r="E1526" s="3" t="n">
        <v>31928521.9299999997</v>
      </c>
      <c r="F1526" s="3" t="n">
        <v>3195112.91000000015</v>
      </c>
      <c r="G1526" s="3" t="n">
        <v>1415336.19999999995</v>
      </c>
      <c r="H1526" s="3" t="n">
        <v>12698721.9700000007</v>
      </c>
      <c r="I1526" s="3" t="n">
        <v>1446102.78000000049</v>
      </c>
      <c r="J1526" s="3" t="n">
        <v>10440.25</v>
      </c>
      <c r="K1526" s="3" t="n">
        <v>50694236.0400000066</v>
      </c>
      <c r="L1526" s="3" t="n">
        <v>7244097.5</v>
      </c>
      <c r="M1526" s="3" t="n">
        <v>57938333.5400000066</v>
      </c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ht="12.75" customHeight="1">
      <c r="A1527" s="1" t="n">
        <v>2605459</v>
      </c>
      <c r="B1527" s="1" t="s">
        <v>1511</v>
      </c>
      <c r="C1527" s="1" t="s">
        <v>1458</v>
      </c>
      <c r="D1527" s="3" t="n">
        <v>893446.060000000056</v>
      </c>
      <c r="E1527" s="3" t="n">
        <v>316286.130000000005</v>
      </c>
      <c r="F1527" s="3" t="n">
        <v>90699.4700000000012</v>
      </c>
      <c r="G1527" s="3" t="n">
        <v>486460.460000000021</v>
      </c>
      <c r="H1527" s="3" t="n">
        <v>336594.049999999988</v>
      </c>
      <c r="I1527" s="3" t="n">
        <v>25748.0600000000013</v>
      </c>
      <c r="J1527" s="3" t="n">
        <v>7493.15999999999985</v>
      </c>
      <c r="K1527" s="3" t="n">
        <v>1263281.33000000007</v>
      </c>
      <c r="L1527" s="3" t="n">
        <v>188228.459999999992</v>
      </c>
      <c r="M1527" s="3" t="n">
        <v>1451509.79000000004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ht="12.75" customHeight="1">
      <c r="A1528" s="1" t="n">
        <v>2605509</v>
      </c>
      <c r="B1528" s="1" t="s">
        <v>1512</v>
      </c>
      <c r="C1528" s="1" t="s">
        <v>1458</v>
      </c>
      <c r="D1528" s="3" t="n">
        <v>12233354.7200000007</v>
      </c>
      <c r="E1528" s="3" t="n">
        <v>9557197.23000000045</v>
      </c>
      <c r="F1528" s="3" t="n">
        <v>707068.419999999925</v>
      </c>
      <c r="G1528" s="3" t="n">
        <v>1969089.07000000007</v>
      </c>
      <c r="H1528" s="3" t="n">
        <v>4018889.79000000004</v>
      </c>
      <c r="I1528" s="3" t="n">
        <v>409272.059999999998</v>
      </c>
      <c r="J1528" s="3" t="n">
        <v>9305.54999999999927</v>
      </c>
      <c r="K1528" s="3" t="n">
        <v>16670822.1200000048</v>
      </c>
      <c r="L1528" s="3" t="n">
        <v>4207186.0700000003</v>
      </c>
      <c r="M1528" s="3" t="n">
        <v>20878008.1900000051</v>
      </c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ht="12.75" customHeight="1">
      <c r="A1529" s="1" t="n">
        <v>2605608</v>
      </c>
      <c r="B1529" s="1" t="s">
        <v>1513</v>
      </c>
      <c r="C1529" s="1" t="s">
        <v>1458</v>
      </c>
      <c r="D1529" s="3" t="n">
        <v>43437962.5200000033</v>
      </c>
      <c r="E1529" s="3" t="n">
        <v>37007361.8800000027</v>
      </c>
      <c r="F1529" s="3" t="n">
        <v>5021200.3900000006</v>
      </c>
      <c r="G1529" s="3" t="n">
        <v>1409400.25</v>
      </c>
      <c r="H1529" s="3" t="n">
        <v>14544975.2100000009</v>
      </c>
      <c r="I1529" s="3" t="n">
        <v>3313680.45999999996</v>
      </c>
      <c r="J1529" s="3" t="n">
        <v>30108.6800000000003</v>
      </c>
      <c r="K1529" s="3" t="n">
        <v>61326726.8700000048</v>
      </c>
      <c r="L1529" s="3" t="n">
        <v>6778694.20999999996</v>
      </c>
      <c r="M1529" s="3" t="n">
        <v>68105421.0799999982</v>
      </c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ht="12.75" customHeight="1">
      <c r="A1530" s="1" t="n">
        <v>2605707</v>
      </c>
      <c r="B1530" s="1" t="s">
        <v>1514</v>
      </c>
      <c r="C1530" s="1" t="s">
        <v>1458</v>
      </c>
      <c r="D1530" s="3" t="n">
        <v>49747772.8599999994</v>
      </c>
      <c r="E1530" s="3" t="n">
        <v>42595305.5799999982</v>
      </c>
      <c r="F1530" s="3" t="n">
        <v>3612548.2799999998</v>
      </c>
      <c r="G1530" s="3" t="n">
        <v>3539919</v>
      </c>
      <c r="H1530" s="3" t="n">
        <v>21237933.4100000001</v>
      </c>
      <c r="I1530" s="3" t="n">
        <v>2108496.25999999978</v>
      </c>
      <c r="J1530" s="3" t="n">
        <v>30124.6500000000015</v>
      </c>
      <c r="K1530" s="3" t="n">
        <v>73124327.1800000072</v>
      </c>
      <c r="L1530" s="3" t="n">
        <v>12567552.5700000003</v>
      </c>
      <c r="M1530" s="3" t="n">
        <v>85691879.75</v>
      </c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ht="12.75" customHeight="1">
      <c r="A1531" s="1" t="n">
        <v>2605806</v>
      </c>
      <c r="B1531" s="1" t="s">
        <v>1515</v>
      </c>
      <c r="C1531" s="1" t="s">
        <v>1458</v>
      </c>
      <c r="D1531" s="3" t="n">
        <v>30252266.129999999</v>
      </c>
      <c r="E1531" s="3" t="n">
        <v>27591788.5799999982</v>
      </c>
      <c r="F1531" s="3" t="n">
        <v>1424078.35000000009</v>
      </c>
      <c r="G1531" s="3" t="n">
        <v>1236399.19999999995</v>
      </c>
      <c r="H1531" s="3" t="n">
        <v>9511688.61999999918</v>
      </c>
      <c r="I1531" s="3" t="n">
        <v>312988.549999999988</v>
      </c>
      <c r="J1531" s="3" t="n">
        <v>0</v>
      </c>
      <c r="K1531" s="3" t="n">
        <v>40076943.299999997</v>
      </c>
      <c r="L1531" s="3" t="n">
        <v>3257923.24000000022</v>
      </c>
      <c r="M1531" s="3" t="n">
        <v>43334866.5399999991</v>
      </c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ht="12.75" customHeight="1">
      <c r="A1532" s="1" t="n">
        <v>2605905</v>
      </c>
      <c r="B1532" s="1" t="s">
        <v>1516</v>
      </c>
      <c r="C1532" s="1" t="s">
        <v>1458</v>
      </c>
      <c r="D1532" s="3" t="n">
        <v>19799828.7300000004</v>
      </c>
      <c r="E1532" s="3" t="n">
        <v>9468098.46000000089</v>
      </c>
      <c r="F1532" s="3" t="n">
        <v>2763210.24000000022</v>
      </c>
      <c r="G1532" s="3" t="n">
        <v>7568520.03000000026</v>
      </c>
      <c r="H1532" s="3" t="n">
        <v>10959332.4499999993</v>
      </c>
      <c r="I1532" s="3" t="n">
        <v>1689566.00000000023</v>
      </c>
      <c r="J1532" s="3" t="n">
        <v>12764.1700000000001</v>
      </c>
      <c r="K1532" s="3" t="n">
        <v>32461491.3500000015</v>
      </c>
      <c r="L1532" s="3" t="n">
        <v>8111711.40000000037</v>
      </c>
      <c r="M1532" s="3" t="n">
        <v>40573202.75</v>
      </c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ht="12.75" customHeight="1">
      <c r="A1533" s="1" t="n">
        <v>2606002</v>
      </c>
      <c r="B1533" s="1" t="s">
        <v>1517</v>
      </c>
      <c r="C1533" s="1" t="s">
        <v>1458</v>
      </c>
      <c r="D1533" s="3" t="n">
        <v>240257062.770000011</v>
      </c>
      <c r="E1533" s="3" t="n">
        <v>153026204.419999987</v>
      </c>
      <c r="F1533" s="3" t="n">
        <v>26741998.2300000004</v>
      </c>
      <c r="G1533" s="3" t="n">
        <v>60488860.1199999973</v>
      </c>
      <c r="H1533" s="3" t="n">
        <v>103567606.790000007</v>
      </c>
      <c r="I1533" s="3" t="n">
        <v>9026763.50999999978</v>
      </c>
      <c r="J1533" s="3" t="n">
        <v>250503.890000000014</v>
      </c>
      <c r="K1533" s="3" t="n">
        <v>353101936.959999979</v>
      </c>
      <c r="L1533" s="3" t="n">
        <v>103224302.810000002</v>
      </c>
      <c r="M1533" s="3" t="n">
        <v>456326239.769999981</v>
      </c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ht="12.75" customHeight="1">
      <c r="A1534" s="1" t="n">
        <v>2606101</v>
      </c>
      <c r="B1534" s="1" t="s">
        <v>1518</v>
      </c>
      <c r="C1534" s="1" t="s">
        <v>1458</v>
      </c>
      <c r="D1534" s="3" t="n">
        <v>38050761.1199999973</v>
      </c>
      <c r="E1534" s="3" t="n">
        <v>32292421.5599999987</v>
      </c>
      <c r="F1534" s="3" t="n">
        <v>2488791.70000000019</v>
      </c>
      <c r="G1534" s="3" t="n">
        <v>3269547.85999999987</v>
      </c>
      <c r="H1534" s="3" t="n">
        <v>12881617.9800000004</v>
      </c>
      <c r="I1534" s="3" t="n">
        <v>1181568.9600000002</v>
      </c>
      <c r="J1534" s="3" t="n">
        <v>17662.9000000000015</v>
      </c>
      <c r="K1534" s="3" t="n">
        <v>52131610.9599999934</v>
      </c>
      <c r="L1534" s="3" t="n">
        <v>6276642.94999999925</v>
      </c>
      <c r="M1534" s="3" t="n">
        <v>58408253.9099999964</v>
      </c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ht="12.75" customHeight="1">
      <c r="A1535" s="1" t="n">
        <v>2606200</v>
      </c>
      <c r="B1535" s="1" t="s">
        <v>1519</v>
      </c>
      <c r="C1535" s="1" t="s">
        <v>1458</v>
      </c>
      <c r="D1535" s="3" t="n">
        <v>106251118.719999999</v>
      </c>
      <c r="E1535" s="3" t="n">
        <v>38703913.0300000012</v>
      </c>
      <c r="F1535" s="3" t="n">
        <v>18914173.8099999987</v>
      </c>
      <c r="G1535" s="3" t="n">
        <v>48633031.8800000027</v>
      </c>
      <c r="H1535" s="3" t="n">
        <v>53177457.2899999991</v>
      </c>
      <c r="I1535" s="3" t="n">
        <v>9495921.76999999955</v>
      </c>
      <c r="J1535" s="3" t="n">
        <v>139181.970000000001</v>
      </c>
      <c r="K1535" s="3" t="n">
        <v>169063679.75</v>
      </c>
      <c r="L1535" s="3" t="n">
        <v>47418841.200000003</v>
      </c>
      <c r="M1535" s="3" t="n">
        <v>216482520.949999988</v>
      </c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ht="12.75" customHeight="1">
      <c r="A1536" s="1" t="n">
        <v>2606309</v>
      </c>
      <c r="B1536" s="1" t="s">
        <v>1520</v>
      </c>
      <c r="C1536" s="1" t="s">
        <v>1458</v>
      </c>
      <c r="D1536" s="3" t="n">
        <v>4584024.16999999993</v>
      </c>
      <c r="E1536" s="3" t="n">
        <v>4312981.25999999978</v>
      </c>
      <c r="F1536" s="3" t="n">
        <v>257458.369999999995</v>
      </c>
      <c r="G1536" s="3" t="n">
        <v>13584.5400000000009</v>
      </c>
      <c r="H1536" s="3" t="n">
        <v>1508760.35000000009</v>
      </c>
      <c r="I1536" s="3" t="n">
        <v>272808.469999999972</v>
      </c>
      <c r="J1536" s="3" t="n">
        <v>21218.369999999999</v>
      </c>
      <c r="K1536" s="3" t="n">
        <v>6386811.36000000034</v>
      </c>
      <c r="L1536" s="3" t="n">
        <v>1097995.30000000005</v>
      </c>
      <c r="M1536" s="3" t="n">
        <v>7484806.65999999829</v>
      </c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ht="12.75" customHeight="1">
      <c r="A1537" s="1" t="n">
        <v>2606408</v>
      </c>
      <c r="B1537" s="1" t="s">
        <v>1521</v>
      </c>
      <c r="C1537" s="1" t="s">
        <v>1458</v>
      </c>
      <c r="D1537" s="3" t="n">
        <v>133082997.290000007</v>
      </c>
      <c r="E1537" s="3" t="n">
        <v>100873944.239999995</v>
      </c>
      <c r="F1537" s="3" t="n">
        <v>11297292.8599999994</v>
      </c>
      <c r="G1537" s="3" t="n">
        <v>20911760.1900000013</v>
      </c>
      <c r="H1537" s="3" t="n">
        <v>44628310.1599999964</v>
      </c>
      <c r="I1537" s="3" t="n">
        <v>5865912.08000000007</v>
      </c>
      <c r="J1537" s="3" t="n">
        <v>179300.720000000001</v>
      </c>
      <c r="K1537" s="3" t="n">
        <v>183756520.25</v>
      </c>
      <c r="L1537" s="3" t="n">
        <v>45528102.7299999967</v>
      </c>
      <c r="M1537" s="3" t="n">
        <v>229284622.979999989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ht="12.75" customHeight="1">
      <c r="A1538" s="1" t="n">
        <v>2606507</v>
      </c>
      <c r="B1538" s="1" t="s">
        <v>1522</v>
      </c>
      <c r="C1538" s="1" t="s">
        <v>1458</v>
      </c>
      <c r="D1538" s="3" t="n">
        <v>23801961.6600000001</v>
      </c>
      <c r="E1538" s="3" t="n">
        <v>22642180.7699999996</v>
      </c>
      <c r="F1538" s="3" t="n">
        <v>922884.689999999944</v>
      </c>
      <c r="G1538" s="3" t="n">
        <v>236896.200000000012</v>
      </c>
      <c r="H1538" s="3" t="n">
        <v>8434027.24000000022</v>
      </c>
      <c r="I1538" s="3" t="n">
        <v>393184.200000000012</v>
      </c>
      <c r="J1538" s="3" t="n">
        <v>2673.98999999999978</v>
      </c>
      <c r="K1538" s="3" t="n">
        <v>32631847.0899999999</v>
      </c>
      <c r="L1538" s="3" t="n">
        <v>4210184.48000000045</v>
      </c>
      <c r="M1538" s="3" t="n">
        <v>36842031.5699999928</v>
      </c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ht="12.75" customHeight="1">
      <c r="A1539" s="1" t="n">
        <v>2606606</v>
      </c>
      <c r="B1539" s="1" t="s">
        <v>1523</v>
      </c>
      <c r="C1539" s="1" t="s">
        <v>1458</v>
      </c>
      <c r="D1539" s="3" t="n">
        <v>36615896.8800000027</v>
      </c>
      <c r="E1539" s="3" t="n">
        <v>33166301.620000001</v>
      </c>
      <c r="F1539" s="3" t="n">
        <v>2585653.5</v>
      </c>
      <c r="G1539" s="3" t="n">
        <v>863941.760000000009</v>
      </c>
      <c r="H1539" s="3" t="n">
        <v>13627842.1600000001</v>
      </c>
      <c r="I1539" s="3" t="n">
        <v>1600107.4600000002</v>
      </c>
      <c r="J1539" s="3" t="n">
        <v>11517.2999999999993</v>
      </c>
      <c r="K1539" s="3" t="n">
        <v>51855363.799999997</v>
      </c>
      <c r="L1539" s="3" t="n">
        <v>7253444.11999999825</v>
      </c>
      <c r="M1539" s="3" t="n">
        <v>59108807.9200000018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ht="12.75" customHeight="1">
      <c r="A1540" s="1" t="n">
        <v>2606705</v>
      </c>
      <c r="B1540" s="1" t="s">
        <v>1524</v>
      </c>
      <c r="C1540" s="1" t="s">
        <v>1458</v>
      </c>
      <c r="D1540" s="3" t="n">
        <v>8373907.99000000022</v>
      </c>
      <c r="E1540" s="3" t="n">
        <v>7849646.41000000015</v>
      </c>
      <c r="F1540" s="3" t="n">
        <v>366927.539999999979</v>
      </c>
      <c r="G1540" s="3" t="n">
        <v>157334.040000000008</v>
      </c>
      <c r="H1540" s="3" t="n">
        <v>3099127.9700000002</v>
      </c>
      <c r="I1540" s="3" t="n">
        <v>177328.459999999992</v>
      </c>
      <c r="J1540" s="3" t="n">
        <v>103.079999999999998</v>
      </c>
      <c r="K1540" s="3" t="n">
        <v>11650467.5000000019</v>
      </c>
      <c r="L1540" s="3" t="n">
        <v>1386695.87999999989</v>
      </c>
      <c r="M1540" s="3" t="n">
        <v>13037163.3800000045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ht="12.75" customHeight="1">
      <c r="A1541" s="1" t="n">
        <v>2606804</v>
      </c>
      <c r="B1541" s="1" t="s">
        <v>1525</v>
      </c>
      <c r="C1541" s="1" t="s">
        <v>1458</v>
      </c>
      <c r="D1541" s="3" t="n">
        <v>108651734.180000007</v>
      </c>
      <c r="E1541" s="3" t="n">
        <v>47213606.2899999991</v>
      </c>
      <c r="F1541" s="3" t="n">
        <v>19669557.1099999994</v>
      </c>
      <c r="G1541" s="3" t="n">
        <v>41768570.7800000012</v>
      </c>
      <c r="H1541" s="3" t="n">
        <v>46814560.9799999967</v>
      </c>
      <c r="I1541" s="3" t="n">
        <v>6213291.83999999985</v>
      </c>
      <c r="J1541" s="3" t="n">
        <v>95380.8899999999994</v>
      </c>
      <c r="K1541" s="3" t="n">
        <v>161774967.889999986</v>
      </c>
      <c r="L1541" s="3" t="n">
        <v>47909182.3400000036</v>
      </c>
      <c r="M1541" s="3" t="n">
        <v>209684150.229999989</v>
      </c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ht="12.75" customHeight="1">
      <c r="A1542" s="1" t="n">
        <v>2606903</v>
      </c>
      <c r="B1542" s="1" t="s">
        <v>1526</v>
      </c>
      <c r="C1542" s="1" t="s">
        <v>1458</v>
      </c>
      <c r="D1542" s="3" t="n">
        <v>11048892.8699999992</v>
      </c>
      <c r="E1542" s="3" t="n">
        <v>9864715.86999999918</v>
      </c>
      <c r="F1542" s="3" t="n">
        <v>990496.290000000037</v>
      </c>
      <c r="G1542" s="3" t="n">
        <v>193680.709999999992</v>
      </c>
      <c r="H1542" s="3" t="n">
        <v>3760530.70999999996</v>
      </c>
      <c r="I1542" s="3" t="n">
        <v>639484.880000000005</v>
      </c>
      <c r="J1542" s="3" t="n">
        <v>0</v>
      </c>
      <c r="K1542" s="3" t="n">
        <v>15448908.4600000046</v>
      </c>
      <c r="L1542" s="3" t="n">
        <v>1737367.57999999984</v>
      </c>
      <c r="M1542" s="3" t="n">
        <v>17186276.0400000028</v>
      </c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ht="12.75" customHeight="1">
      <c r="A1543" s="1" t="n">
        <v>2607000</v>
      </c>
      <c r="B1543" s="1" t="s">
        <v>1527</v>
      </c>
      <c r="C1543" s="1" t="s">
        <v>1458</v>
      </c>
      <c r="D1543" s="3" t="n">
        <v>22712810.4299999997</v>
      </c>
      <c r="E1543" s="3" t="n">
        <v>20790281.0799999982</v>
      </c>
      <c r="F1543" s="3" t="n">
        <v>1318778.8600000001</v>
      </c>
      <c r="G1543" s="3" t="n">
        <v>603750.489999999991</v>
      </c>
      <c r="H1543" s="3" t="n">
        <v>8674224.3200000003</v>
      </c>
      <c r="I1543" s="3" t="n">
        <v>481847.770000000019</v>
      </c>
      <c r="J1543" s="3" t="n">
        <v>5041.97000000000025</v>
      </c>
      <c r="K1543" s="3" t="n">
        <v>31873924.4899999946</v>
      </c>
      <c r="L1543" s="3" t="n">
        <v>4108742.20000000019</v>
      </c>
      <c r="M1543" s="3" t="n">
        <v>35982666.6899999976</v>
      </c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ht="12.75" customHeight="1">
      <c r="A1544" s="1" t="n">
        <v>2607109</v>
      </c>
      <c r="B1544" s="1" t="s">
        <v>1528</v>
      </c>
      <c r="C1544" s="1" t="s">
        <v>1458</v>
      </c>
      <c r="D1544" s="3" t="n">
        <v>2538119.02000000002</v>
      </c>
      <c r="E1544" s="3" t="n">
        <v>2261379.68999999994</v>
      </c>
      <c r="F1544" s="3" t="n">
        <v>198829.01999999999</v>
      </c>
      <c r="G1544" s="3" t="n">
        <v>77910.3099999999977</v>
      </c>
      <c r="H1544" s="3" t="n">
        <v>886480.150000000023</v>
      </c>
      <c r="I1544" s="3" t="n">
        <v>282629.859999999986</v>
      </c>
      <c r="J1544" s="3" t="n">
        <v>93.9899999999999949</v>
      </c>
      <c r="K1544" s="3" t="n">
        <v>3707323.02000000002</v>
      </c>
      <c r="L1544" s="3" t="n">
        <v>533011.339999999967</v>
      </c>
      <c r="M1544" s="3" t="n">
        <v>4240334.36000000034</v>
      </c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ht="12.75" customHeight="1">
      <c r="A1545" s="1" t="n">
        <v>2607208</v>
      </c>
      <c r="B1545" s="1" t="s">
        <v>1529</v>
      </c>
      <c r="C1545" s="1" t="s">
        <v>1458</v>
      </c>
      <c r="D1545" s="3" t="n">
        <v>66018154.7899999991</v>
      </c>
      <c r="E1545" s="3" t="n">
        <v>24854122.5700000003</v>
      </c>
      <c r="F1545" s="3" t="n">
        <v>11415748.4700000007</v>
      </c>
      <c r="G1545" s="3" t="n">
        <v>29748283.75</v>
      </c>
      <c r="H1545" s="3" t="n">
        <v>31591497.0500000007</v>
      </c>
      <c r="I1545" s="3" t="n">
        <v>6664237.70000000019</v>
      </c>
      <c r="J1545" s="3" t="n">
        <v>86926.3800000000047</v>
      </c>
      <c r="K1545" s="3" t="n">
        <v>104360815.920000002</v>
      </c>
      <c r="L1545" s="3" t="n">
        <v>31010183.75</v>
      </c>
      <c r="M1545" s="3" t="n">
        <v>135370999.670000017</v>
      </c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ht="12.75" customHeight="1">
      <c r="A1546" s="1" t="n">
        <v>2607307</v>
      </c>
      <c r="B1546" s="1" t="s">
        <v>1530</v>
      </c>
      <c r="C1546" s="1" t="s">
        <v>1458</v>
      </c>
      <c r="D1546" s="3" t="n">
        <v>34238826.7200000063</v>
      </c>
      <c r="E1546" s="3" t="n">
        <v>31046119.5100000016</v>
      </c>
      <c r="F1546" s="3" t="n">
        <v>2533261.62000000011</v>
      </c>
      <c r="G1546" s="3" t="n">
        <v>659445.589999999967</v>
      </c>
      <c r="H1546" s="3" t="n">
        <v>13285878.1699999999</v>
      </c>
      <c r="I1546" s="3" t="n">
        <v>2684586.9700000002</v>
      </c>
      <c r="J1546" s="3" t="n">
        <v>90262.3899999999994</v>
      </c>
      <c r="K1546" s="3" t="n">
        <v>50299554.2500000075</v>
      </c>
      <c r="L1546" s="3" t="n">
        <v>9209277.06000000052</v>
      </c>
      <c r="M1546" s="3" t="n">
        <v>59508831.3100000098</v>
      </c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ht="12.75" customHeight="1">
      <c r="A1547" s="1" t="n">
        <v>2607406</v>
      </c>
      <c r="B1547" s="1" t="s">
        <v>1531</v>
      </c>
      <c r="C1547" s="1" t="s">
        <v>1458</v>
      </c>
      <c r="D1547" s="3" t="n">
        <v>3251415.56000000006</v>
      </c>
      <c r="E1547" s="3" t="n">
        <v>2950143.7200000002</v>
      </c>
      <c r="F1547" s="3" t="n">
        <v>272784.039999999979</v>
      </c>
      <c r="G1547" s="3" t="n">
        <v>28487.7999999999993</v>
      </c>
      <c r="H1547" s="3" t="n">
        <v>1200511.42999999993</v>
      </c>
      <c r="I1547" s="3" t="n">
        <v>123170.240000000005</v>
      </c>
      <c r="J1547" s="3" t="n">
        <v>0</v>
      </c>
      <c r="K1547" s="3" t="n">
        <v>4575097.23000000045</v>
      </c>
      <c r="L1547" s="3" t="n">
        <v>812670.869999999995</v>
      </c>
      <c r="M1547" s="3" t="n">
        <v>5387768.10000000056</v>
      </c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ht="12.75" customHeight="1">
      <c r="A1548" s="1" t="n">
        <v>2607505</v>
      </c>
      <c r="B1548" s="1" t="s">
        <v>1532</v>
      </c>
      <c r="C1548" s="1" t="s">
        <v>1458</v>
      </c>
      <c r="D1548" s="3" t="n">
        <v>39226753.6099999994</v>
      </c>
      <c r="E1548" s="3" t="n">
        <v>36869908.9399999976</v>
      </c>
      <c r="F1548" s="3" t="n">
        <v>1889979.45999999996</v>
      </c>
      <c r="G1548" s="3" t="n">
        <v>466865.210000000021</v>
      </c>
      <c r="H1548" s="3" t="n">
        <v>13598903.5399999991</v>
      </c>
      <c r="I1548" s="3" t="n">
        <v>722511.360000000102</v>
      </c>
      <c r="J1548" s="3" t="n">
        <v>5674.9399999999996</v>
      </c>
      <c r="K1548" s="3" t="n">
        <v>53553843.450000003</v>
      </c>
      <c r="L1548" s="3" t="n">
        <v>7648321.25999999978</v>
      </c>
      <c r="M1548" s="3" t="n">
        <v>61202164.7099999934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ht="12.75" customHeight="1">
      <c r="A1549" s="1" t="n">
        <v>2607604</v>
      </c>
      <c r="B1549" s="1" t="s">
        <v>1533</v>
      </c>
      <c r="C1549" s="1" t="s">
        <v>1458</v>
      </c>
      <c r="D1549" s="3" t="n">
        <v>13766049.3900000006</v>
      </c>
      <c r="E1549" s="3" t="n">
        <v>5547829.04000000004</v>
      </c>
      <c r="F1549" s="3" t="n">
        <v>2702274.28000000026</v>
      </c>
      <c r="G1549" s="3" t="n">
        <v>5515946.0700000003</v>
      </c>
      <c r="H1549" s="3" t="n">
        <v>6416000.99000000022</v>
      </c>
      <c r="I1549" s="3" t="n">
        <v>817822.369999999995</v>
      </c>
      <c r="J1549" s="3" t="n">
        <v>9690.48999999999978</v>
      </c>
      <c r="K1549" s="3" t="n">
        <v>21009563.2399999984</v>
      </c>
      <c r="L1549" s="3" t="n">
        <v>8414222.88000000082</v>
      </c>
      <c r="M1549" s="3" t="n">
        <v>29423786.1200000048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ht="12.75" customHeight="1">
      <c r="A1550" s="1" t="n">
        <v>2607653</v>
      </c>
      <c r="B1550" s="1" t="s">
        <v>1534</v>
      </c>
      <c r="C1550" s="1" t="s">
        <v>1458</v>
      </c>
      <c r="D1550" s="3" t="n">
        <v>27116252.3399999999</v>
      </c>
      <c r="E1550" s="3" t="n">
        <v>17031528.2399999984</v>
      </c>
      <c r="F1550" s="3" t="n">
        <v>2676539.8200000003</v>
      </c>
      <c r="G1550" s="3" t="n">
        <v>7408184.28000000026</v>
      </c>
      <c r="H1550" s="3" t="n">
        <v>12797994.2300000004</v>
      </c>
      <c r="I1550" s="3" t="n">
        <v>973185.540000000037</v>
      </c>
      <c r="J1550" s="3" t="n">
        <v>3336.5300000000002</v>
      </c>
      <c r="K1550" s="3" t="n">
        <v>40890768.6400000006</v>
      </c>
      <c r="L1550" s="3" t="n">
        <v>12867646.5299999993</v>
      </c>
      <c r="M1550" s="3" t="n">
        <v>53758415.1700000018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ht="12.75" customHeight="1">
      <c r="A1551" s="1" t="n">
        <v>2607703</v>
      </c>
      <c r="B1551" s="1" t="s">
        <v>1535</v>
      </c>
      <c r="C1551" s="1" t="s">
        <v>1458</v>
      </c>
      <c r="D1551" s="3" t="n">
        <v>26706135.7100000009</v>
      </c>
      <c r="E1551" s="3" t="n">
        <v>24194972.7199999988</v>
      </c>
      <c r="F1551" s="3" t="n">
        <v>1810111.91999999993</v>
      </c>
      <c r="G1551" s="3" t="n">
        <v>701051.069999999949</v>
      </c>
      <c r="H1551" s="3" t="n">
        <v>9525191.25999999978</v>
      </c>
      <c r="I1551" s="3" t="n">
        <v>901543.939999999944</v>
      </c>
      <c r="J1551" s="3" t="n">
        <v>11810.7000000000007</v>
      </c>
      <c r="K1551" s="3" t="n">
        <v>37144681.6099999994</v>
      </c>
      <c r="L1551" s="3" t="n">
        <v>2954826.85000000009</v>
      </c>
      <c r="M1551" s="3" t="n">
        <v>40099508.4600000009</v>
      </c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ht="12.75" customHeight="1">
      <c r="A1552" s="1" t="n">
        <v>2607752</v>
      </c>
      <c r="B1552" s="1" t="s">
        <v>1536</v>
      </c>
      <c r="C1552" s="1" t="s">
        <v>1458</v>
      </c>
      <c r="D1552" s="3" t="n">
        <v>18953884.6099999994</v>
      </c>
      <c r="E1552" s="3" t="n">
        <v>8133415.3200000003</v>
      </c>
      <c r="F1552" s="3" t="n">
        <v>2839572.68000000017</v>
      </c>
      <c r="G1552" s="3" t="n">
        <v>7980896.61000000034</v>
      </c>
      <c r="H1552" s="3" t="n">
        <v>7589821.58999999985</v>
      </c>
      <c r="I1552" s="3" t="n">
        <v>999302.040000000037</v>
      </c>
      <c r="J1552" s="3" t="n">
        <v>13463.4400000000005</v>
      </c>
      <c r="K1552" s="3" t="n">
        <v>27556471.6799999997</v>
      </c>
      <c r="L1552" s="3" t="n">
        <v>10085744.5</v>
      </c>
      <c r="M1552" s="3" t="n">
        <v>37642216.1799999997</v>
      </c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ht="12.75" customHeight="1">
      <c r="A1553" s="1" t="n">
        <v>2607802</v>
      </c>
      <c r="B1553" s="1" t="s">
        <v>1537</v>
      </c>
      <c r="C1553" s="1" t="s">
        <v>1458</v>
      </c>
      <c r="D1553" s="3" t="n">
        <v>7704245.63999999966</v>
      </c>
      <c r="E1553" s="3" t="n">
        <v>4866464.75999999978</v>
      </c>
      <c r="F1553" s="3" t="n">
        <v>1161470.3899999999</v>
      </c>
      <c r="G1553" s="3" t="n">
        <v>1676310.48999999999</v>
      </c>
      <c r="H1553" s="3" t="n">
        <v>3648275.79999999981</v>
      </c>
      <c r="I1553" s="3" t="n">
        <v>497575.539999999979</v>
      </c>
      <c r="J1553" s="3" t="n">
        <v>5916.27000000000044</v>
      </c>
      <c r="K1553" s="3" t="n">
        <v>11856013.25</v>
      </c>
      <c r="L1553" s="3" t="n">
        <v>3251034.41999999993</v>
      </c>
      <c r="M1553" s="3" t="n">
        <v>15107047.6699999999</v>
      </c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ht="12.75" customHeight="1">
      <c r="A1554" s="1" t="n">
        <v>2607901</v>
      </c>
      <c r="B1554" s="1" t="s">
        <v>1538</v>
      </c>
      <c r="C1554" s="1" t="s">
        <v>1458</v>
      </c>
      <c r="D1554" s="3" t="n">
        <v>396092464.74000001</v>
      </c>
      <c r="E1554" s="3" t="n">
        <v>97027180.5100000054</v>
      </c>
      <c r="F1554" s="3" t="n">
        <v>71994090.650000006</v>
      </c>
      <c r="G1554" s="3" t="n">
        <v>227071193.580000013</v>
      </c>
      <c r="H1554" s="3" t="n">
        <v>184842428.310000002</v>
      </c>
      <c r="I1554" s="3" t="n">
        <v>27884586.8900000006</v>
      </c>
      <c r="J1554" s="3" t="n">
        <v>349310.200000000012</v>
      </c>
      <c r="K1554" s="3" t="n">
        <v>609168790.139999986</v>
      </c>
      <c r="L1554" s="3" t="n">
        <v>171738794.98999998</v>
      </c>
      <c r="M1554" s="3" t="n">
        <v>780907585.129999995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ht="12.75" customHeight="1">
      <c r="A1555" s="1" t="n">
        <v>2607950</v>
      </c>
      <c r="B1555" s="1" t="s">
        <v>1539</v>
      </c>
      <c r="C1555" s="1" t="s">
        <v>1458</v>
      </c>
      <c r="D1555" s="3" t="n">
        <v>4645987.70999999996</v>
      </c>
      <c r="E1555" s="3" t="n">
        <v>2606640.89999999991</v>
      </c>
      <c r="F1555" s="3" t="n">
        <v>590235.280000000028</v>
      </c>
      <c r="G1555" s="3" t="n">
        <v>1449111.53000000003</v>
      </c>
      <c r="H1555" s="3" t="n">
        <v>1936311.48999999999</v>
      </c>
      <c r="I1555" s="3" t="n">
        <v>676310.080000000075</v>
      </c>
      <c r="J1555" s="3" t="n">
        <v>8050.76000000000022</v>
      </c>
      <c r="K1555" s="3" t="n">
        <v>7266660.04000000004</v>
      </c>
      <c r="L1555" s="3" t="n">
        <v>2177159.16000000015</v>
      </c>
      <c r="M1555" s="3" t="n">
        <v>9443819.19999999925</v>
      </c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ht="12.75" customHeight="1">
      <c r="A1556" s="1" t="n">
        <v>2608008</v>
      </c>
      <c r="B1556" s="1" t="s">
        <v>1540</v>
      </c>
      <c r="C1556" s="1" t="s">
        <v>1458</v>
      </c>
      <c r="D1556" s="3" t="n">
        <v>15665814.1799999978</v>
      </c>
      <c r="E1556" s="3" t="n">
        <v>14258633.6099999994</v>
      </c>
      <c r="F1556" s="3" t="n">
        <v>1296620.79000000004</v>
      </c>
      <c r="G1556" s="3" t="n">
        <v>110559.779999999999</v>
      </c>
      <c r="H1556" s="3" t="n">
        <v>5528405.90000000037</v>
      </c>
      <c r="I1556" s="3" t="n">
        <v>311662.729999999981</v>
      </c>
      <c r="J1556" s="3" t="n">
        <v>0</v>
      </c>
      <c r="K1556" s="3" t="n">
        <v>21505882.8099999987</v>
      </c>
      <c r="L1556" s="3" t="n">
        <v>3835561.27000000002</v>
      </c>
      <c r="M1556" s="3" t="n">
        <v>25341444.0799999982</v>
      </c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ht="12.75" customHeight="1">
      <c r="A1557" s="1" t="n">
        <v>2608057</v>
      </c>
      <c r="B1557" s="1" t="s">
        <v>561</v>
      </c>
      <c r="C1557" s="1" t="s">
        <v>1458</v>
      </c>
      <c r="D1557" s="3" t="n">
        <v>9922443.5700000003</v>
      </c>
      <c r="E1557" s="3" t="n">
        <v>7078389.48000000045</v>
      </c>
      <c r="F1557" s="3" t="n">
        <v>825734.489999999991</v>
      </c>
      <c r="G1557" s="3" t="n">
        <v>2018319.60000000009</v>
      </c>
      <c r="H1557" s="3" t="n">
        <v>3571961.83000000007</v>
      </c>
      <c r="I1557" s="3" t="n">
        <v>202382.059999999998</v>
      </c>
      <c r="J1557" s="3" t="n">
        <v>6255.63000000000011</v>
      </c>
      <c r="K1557" s="3" t="n">
        <v>13703043.0900000017</v>
      </c>
      <c r="L1557" s="3" t="n">
        <v>2230236.12000000011</v>
      </c>
      <c r="M1557" s="3" t="n">
        <v>15933279.2100000009</v>
      </c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ht="12.75" customHeight="1">
      <c r="A1558" s="1" t="n">
        <v>2608107</v>
      </c>
      <c r="B1558" s="1" t="s">
        <v>1541</v>
      </c>
      <c r="C1558" s="1" t="s">
        <v>1458</v>
      </c>
      <c r="D1558" s="3" t="n">
        <v>74105996.2600000054</v>
      </c>
      <c r="E1558" s="3" t="n">
        <v>64310555.8200000003</v>
      </c>
      <c r="F1558" s="3" t="n">
        <v>7481241.37999999989</v>
      </c>
      <c r="G1558" s="3" t="n">
        <v>2314199.06000000006</v>
      </c>
      <c r="H1558" s="3" t="n">
        <v>27976065.7100000009</v>
      </c>
      <c r="I1558" s="3" t="n">
        <v>2351449.11000000034</v>
      </c>
      <c r="J1558" s="3" t="n">
        <v>5657.22000000000025</v>
      </c>
      <c r="K1558" s="3" t="n">
        <v>104439168.299999997</v>
      </c>
      <c r="L1558" s="3" t="n">
        <v>10185649.6300000008</v>
      </c>
      <c r="M1558" s="3" t="n">
        <v>114624817.930000007</v>
      </c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ht="12.75" customHeight="1">
      <c r="A1559" s="1" t="n">
        <v>2608206</v>
      </c>
      <c r="B1559" s="1" t="s">
        <v>1542</v>
      </c>
      <c r="C1559" s="1" t="s">
        <v>1458</v>
      </c>
      <c r="D1559" s="3" t="n">
        <v>5958291.1799999997</v>
      </c>
      <c r="E1559" s="3" t="n">
        <v>2685098.79999999981</v>
      </c>
      <c r="F1559" s="3" t="n">
        <v>1205772.12000000011</v>
      </c>
      <c r="G1559" s="3" t="n">
        <v>2067420.26000000001</v>
      </c>
      <c r="H1559" s="3" t="n">
        <v>3723400.10000000009</v>
      </c>
      <c r="I1559" s="3" t="n">
        <v>722706.530000000028</v>
      </c>
      <c r="J1559" s="3" t="n">
        <v>13471.0799999999999</v>
      </c>
      <c r="K1559" s="3" t="n">
        <v>10417868.8900000006</v>
      </c>
      <c r="L1559" s="3" t="n">
        <v>3651309.45000000019</v>
      </c>
      <c r="M1559" s="3" t="n">
        <v>14069178.3399999999</v>
      </c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ht="12.75" customHeight="1">
      <c r="A1560" s="1" t="n">
        <v>2608255</v>
      </c>
      <c r="B1560" s="1" t="s">
        <v>1543</v>
      </c>
      <c r="C1560" s="1" t="s">
        <v>1458</v>
      </c>
      <c r="D1560" s="3" t="n">
        <v>10761983.8800000008</v>
      </c>
      <c r="E1560" s="3" t="n">
        <v>10243403.4199999999</v>
      </c>
      <c r="F1560" s="3" t="n">
        <v>294205.900000000023</v>
      </c>
      <c r="G1560" s="3" t="n">
        <v>224374.559999999998</v>
      </c>
      <c r="H1560" s="3" t="n">
        <v>4264249.19000000041</v>
      </c>
      <c r="I1560" s="3" t="n">
        <v>314399.559999999998</v>
      </c>
      <c r="J1560" s="3" t="n">
        <v>0</v>
      </c>
      <c r="K1560" s="3" t="n">
        <v>15340632.6300000008</v>
      </c>
      <c r="L1560" s="3" t="n">
        <v>2652010.64000000013</v>
      </c>
      <c r="M1560" s="3" t="n">
        <v>17992643.2699999996</v>
      </c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ht="12.75" customHeight="1">
      <c r="A1561" s="1" t="n">
        <v>2608305</v>
      </c>
      <c r="B1561" s="1" t="s">
        <v>1544</v>
      </c>
      <c r="C1561" s="1" t="s">
        <v>1458</v>
      </c>
      <c r="D1561" s="3" t="n">
        <v>13539981.4800000004</v>
      </c>
      <c r="E1561" s="3" t="n">
        <v>12708566.3599999994</v>
      </c>
      <c r="F1561" s="3" t="n">
        <v>620245.380000000005</v>
      </c>
      <c r="G1561" s="3" t="n">
        <v>211169.739999999991</v>
      </c>
      <c r="H1561" s="3" t="n">
        <v>5439867</v>
      </c>
      <c r="I1561" s="3" t="n">
        <v>405270.690000000002</v>
      </c>
      <c r="J1561" s="3" t="n">
        <v>13839.1399999999994</v>
      </c>
      <c r="K1561" s="3" t="n">
        <v>19398958.3099999987</v>
      </c>
      <c r="L1561" s="3" t="n">
        <v>3891956.37000000011</v>
      </c>
      <c r="M1561" s="3" t="n">
        <v>23290914.6800000034</v>
      </c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ht="12.75" customHeight="1">
      <c r="A1562" s="1" t="n">
        <v>2608404</v>
      </c>
      <c r="B1562" s="1" t="s">
        <v>794</v>
      </c>
      <c r="C1562" s="1" t="s">
        <v>1458</v>
      </c>
      <c r="D1562" s="3" t="n">
        <v>18561475.3399999999</v>
      </c>
      <c r="E1562" s="3" t="n">
        <v>17181178.379999999</v>
      </c>
      <c r="F1562" s="3" t="n">
        <v>638819.290000000037</v>
      </c>
      <c r="G1562" s="3" t="n">
        <v>741477.670000000042</v>
      </c>
      <c r="H1562" s="3" t="n">
        <v>7985344.08000000007</v>
      </c>
      <c r="I1562" s="3" t="n">
        <v>384033.400000000023</v>
      </c>
      <c r="J1562" s="3" t="n">
        <v>5668.78999999999996</v>
      </c>
      <c r="K1562" s="3" t="n">
        <v>26936521.6099999994</v>
      </c>
      <c r="L1562" s="3" t="n">
        <v>3163111.06000000006</v>
      </c>
      <c r="M1562" s="3" t="n">
        <v>30099632.6700000018</v>
      </c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ht="12.75" customHeight="1">
      <c r="A1563" s="1" t="n">
        <v>2608453</v>
      </c>
      <c r="B1563" s="1" t="s">
        <v>1545</v>
      </c>
      <c r="C1563" s="1" t="s">
        <v>1458</v>
      </c>
      <c r="D1563" s="3" t="n">
        <v>5801529.88999999966</v>
      </c>
      <c r="E1563" s="3" t="n">
        <v>4590220.6799999997</v>
      </c>
      <c r="F1563" s="3" t="n">
        <v>749825.660000000033</v>
      </c>
      <c r="G1563" s="3" t="n">
        <v>461483.549999999988</v>
      </c>
      <c r="H1563" s="3" t="n">
        <v>2897741.68000000017</v>
      </c>
      <c r="I1563" s="3" t="n">
        <v>552617.560000000056</v>
      </c>
      <c r="J1563" s="3" t="n">
        <v>8324.02000000000044</v>
      </c>
      <c r="K1563" s="3" t="n">
        <v>9260213.15000000037</v>
      </c>
      <c r="L1563" s="3" t="n">
        <v>2262409.58999999985</v>
      </c>
      <c r="M1563" s="3" t="n">
        <v>11522622.7400000002</v>
      </c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ht="12.75" customHeight="1">
      <c r="A1564" s="1" t="n">
        <v>2608503</v>
      </c>
      <c r="B1564" s="1" t="s">
        <v>1546</v>
      </c>
      <c r="C1564" s="1" t="s">
        <v>1458</v>
      </c>
      <c r="D1564" s="3" t="n">
        <v>31629922.8200000003</v>
      </c>
      <c r="E1564" s="3" t="n">
        <v>25641887.6499999985</v>
      </c>
      <c r="F1564" s="3" t="n">
        <v>2423112.66000000015</v>
      </c>
      <c r="G1564" s="3" t="n">
        <v>3564922.50999999978</v>
      </c>
      <c r="H1564" s="3" t="n">
        <v>12225307.4300000016</v>
      </c>
      <c r="I1564" s="3" t="n">
        <v>1169700.25</v>
      </c>
      <c r="J1564" s="3" t="n">
        <v>12804.6499999999996</v>
      </c>
      <c r="K1564" s="3" t="n">
        <v>45037735.1499999985</v>
      </c>
      <c r="L1564" s="3" t="n">
        <v>5729468.21999999974</v>
      </c>
      <c r="M1564" s="3" t="n">
        <v>50767203.3699999973</v>
      </c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ht="12.75" customHeight="1">
      <c r="A1565" s="1" t="n">
        <v>2608602</v>
      </c>
      <c r="B1565" s="1" t="s">
        <v>1547</v>
      </c>
      <c r="C1565" s="1" t="s">
        <v>1458</v>
      </c>
      <c r="D1565" s="3" t="n">
        <v>12701260.9600000009</v>
      </c>
      <c r="E1565" s="3" t="n">
        <v>12067814.0999999996</v>
      </c>
      <c r="F1565" s="3" t="n">
        <v>557890.290000000037</v>
      </c>
      <c r="G1565" s="3" t="n">
        <v>75556.570000000007</v>
      </c>
      <c r="H1565" s="3" t="n">
        <v>4872532.73000000045</v>
      </c>
      <c r="I1565" s="3" t="n">
        <v>261534.910000000003</v>
      </c>
      <c r="J1565" s="3" t="n">
        <v>330.860000000000014</v>
      </c>
      <c r="K1565" s="3" t="n">
        <v>17835659.4600000009</v>
      </c>
      <c r="L1565" s="3" t="n">
        <v>3173513.83000000007</v>
      </c>
      <c r="M1565" s="3" t="n">
        <v>21009173.2899999991</v>
      </c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ht="12.75" customHeight="1">
      <c r="A1566" s="1" t="n">
        <v>2608701</v>
      </c>
      <c r="B1566" s="1" t="s">
        <v>1548</v>
      </c>
      <c r="C1566" s="1" t="s">
        <v>1458</v>
      </c>
      <c r="D1566" s="3" t="n">
        <v>25327070.5300000012</v>
      </c>
      <c r="E1566" s="3" t="n">
        <v>21470675.0500000007</v>
      </c>
      <c r="F1566" s="3" t="n">
        <v>1839704.15999999992</v>
      </c>
      <c r="G1566" s="3" t="n">
        <v>2016691.32000000007</v>
      </c>
      <c r="H1566" s="3" t="n">
        <v>8595742.36999999918</v>
      </c>
      <c r="I1566" s="3" t="n">
        <v>335797.97000000003</v>
      </c>
      <c r="J1566" s="3" t="n">
        <v>6850.77000000000044</v>
      </c>
      <c r="K1566" s="3" t="n">
        <v>34265461.6400000006</v>
      </c>
      <c r="L1566" s="3" t="n">
        <v>4738960.04999999981</v>
      </c>
      <c r="M1566" s="3" t="n">
        <v>39004421.6899999976</v>
      </c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ht="12.75" customHeight="1">
      <c r="A1567" s="1" t="n">
        <v>2608750</v>
      </c>
      <c r="B1567" s="1" t="s">
        <v>1549</v>
      </c>
      <c r="C1567" s="1" t="s">
        <v>1458</v>
      </c>
      <c r="D1567" s="3" t="n">
        <v>32448973.7900000028</v>
      </c>
      <c r="E1567" s="3" t="n">
        <v>28113344.3000000007</v>
      </c>
      <c r="F1567" s="3" t="n">
        <v>2769884.20999999996</v>
      </c>
      <c r="G1567" s="3" t="n">
        <v>1565745.28000000003</v>
      </c>
      <c r="H1567" s="3" t="n">
        <v>12244518.1999999993</v>
      </c>
      <c r="I1567" s="3" t="n">
        <v>1994053.8899999999</v>
      </c>
      <c r="J1567" s="3" t="n">
        <v>70672.4100000000035</v>
      </c>
      <c r="K1567" s="3" t="n">
        <v>46758218.2899999991</v>
      </c>
      <c r="L1567" s="3" t="n">
        <v>9377083.13000000082</v>
      </c>
      <c r="M1567" s="3" t="n">
        <v>56135301.4200000018</v>
      </c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ht="12.75" customHeight="1">
      <c r="A1568" s="1" t="n">
        <v>2608800</v>
      </c>
      <c r="B1568" s="1" t="s">
        <v>1550</v>
      </c>
      <c r="C1568" s="1" t="s">
        <v>1458</v>
      </c>
      <c r="D1568" s="3" t="n">
        <v>90999300.950000003</v>
      </c>
      <c r="E1568" s="3" t="n">
        <v>80081640.75</v>
      </c>
      <c r="F1568" s="3" t="n">
        <v>5777636.30999999959</v>
      </c>
      <c r="G1568" s="3" t="n">
        <v>5140023.88999999966</v>
      </c>
      <c r="H1568" s="3" t="n">
        <v>35843606.3999999985</v>
      </c>
      <c r="I1568" s="3" t="n">
        <v>2244374.16000000015</v>
      </c>
      <c r="J1568" s="3" t="n">
        <v>39023.8499999999985</v>
      </c>
      <c r="K1568" s="3" t="n">
        <v>129126305.359999985</v>
      </c>
      <c r="L1568" s="3" t="n">
        <v>20652957.25</v>
      </c>
      <c r="M1568" s="3" t="n">
        <v>149779262.609999985</v>
      </c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ht="12.75" customHeight="1">
      <c r="A1569" s="1" t="n">
        <v>2608909</v>
      </c>
      <c r="B1569" s="1" t="s">
        <v>1551</v>
      </c>
      <c r="C1569" s="1" t="s">
        <v>1458</v>
      </c>
      <c r="D1569" s="3" t="n">
        <v>122344818.569999993</v>
      </c>
      <c r="E1569" s="3" t="n">
        <v>84696785.1599999815</v>
      </c>
      <c r="F1569" s="3" t="n">
        <v>20090136.1999999993</v>
      </c>
      <c r="G1569" s="3" t="n">
        <v>17557897.2100000009</v>
      </c>
      <c r="H1569" s="3" t="n">
        <v>54907300.5</v>
      </c>
      <c r="I1569" s="3" t="n">
        <v>8885212.89999999851</v>
      </c>
      <c r="J1569" s="3" t="n">
        <v>118680.029999999999</v>
      </c>
      <c r="K1569" s="3" t="n">
        <v>186256012</v>
      </c>
      <c r="L1569" s="3" t="n">
        <v>32321652.0599999987</v>
      </c>
      <c r="M1569" s="3" t="n">
        <v>218577664.060000002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ht="12.75" customHeight="1">
      <c r="A1570" s="1" t="n">
        <v>2609006</v>
      </c>
      <c r="B1570" s="1" t="s">
        <v>1552</v>
      </c>
      <c r="C1570" s="1" t="s">
        <v>1458</v>
      </c>
      <c r="D1570" s="3" t="n">
        <v>32290601.5100000016</v>
      </c>
      <c r="E1570" s="3" t="n">
        <v>27694558</v>
      </c>
      <c r="F1570" s="3" t="n">
        <v>1895430.76000000001</v>
      </c>
      <c r="G1570" s="3" t="n">
        <v>2700612.75</v>
      </c>
      <c r="H1570" s="3" t="n">
        <v>11892265.4000000004</v>
      </c>
      <c r="I1570" s="3" t="n">
        <v>941409.680000000051</v>
      </c>
      <c r="J1570" s="3" t="n">
        <v>22030.6699999999983</v>
      </c>
      <c r="K1570" s="3" t="n">
        <v>45146307.2599999979</v>
      </c>
      <c r="L1570" s="3" t="n">
        <v>12734365.8699999992</v>
      </c>
      <c r="M1570" s="3" t="n">
        <v>57880673.1300000027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ht="12.75" customHeight="1">
      <c r="A1571" s="1" t="n">
        <v>2609105</v>
      </c>
      <c r="B1571" s="1" t="s">
        <v>1553</v>
      </c>
      <c r="C1571" s="1" t="s">
        <v>1458</v>
      </c>
      <c r="D1571" s="3" t="n">
        <v>29160735.3900000006</v>
      </c>
      <c r="E1571" s="3" t="n">
        <v>26255095.2100000009</v>
      </c>
      <c r="F1571" s="3" t="n">
        <v>1709013.07000000007</v>
      </c>
      <c r="G1571" s="3" t="n">
        <v>1196627.1100000001</v>
      </c>
      <c r="H1571" s="3" t="n">
        <v>10663650.3599999994</v>
      </c>
      <c r="I1571" s="3" t="n">
        <v>854069.829999999958</v>
      </c>
      <c r="J1571" s="3" t="n">
        <v>0</v>
      </c>
      <c r="K1571" s="3" t="n">
        <v>40678455.5799999982</v>
      </c>
      <c r="L1571" s="3" t="n">
        <v>3358262.7200000002</v>
      </c>
      <c r="M1571" s="3" t="n">
        <v>44036718.299999997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ht="12.75" customHeight="1">
      <c r="A1572" s="1" t="n">
        <v>2609154</v>
      </c>
      <c r="B1572" s="1" t="s">
        <v>1554</v>
      </c>
      <c r="C1572" s="1" t="s">
        <v>1458</v>
      </c>
      <c r="D1572" s="3" t="n">
        <v>13364465.9700000007</v>
      </c>
      <c r="E1572" s="3" t="n">
        <v>12501002.4199999999</v>
      </c>
      <c r="F1572" s="3" t="n">
        <v>728339.5</v>
      </c>
      <c r="G1572" s="3" t="n">
        <v>135124.049999999988</v>
      </c>
      <c r="H1572" s="3" t="n">
        <v>3913291.14999999991</v>
      </c>
      <c r="I1572" s="3" t="n">
        <v>630282.920000000042</v>
      </c>
      <c r="J1572" s="3" t="n">
        <v>0</v>
      </c>
      <c r="K1572" s="3" t="n">
        <v>17908040.0400000028</v>
      </c>
      <c r="L1572" s="3" t="n">
        <v>3699677.47999999998</v>
      </c>
      <c r="M1572" s="3" t="n">
        <v>21607717.5200000033</v>
      </c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ht="12.75" customHeight="1">
      <c r="A1573" s="1" t="n">
        <v>2609204</v>
      </c>
      <c r="B1573" s="1" t="s">
        <v>1555</v>
      </c>
      <c r="C1573" s="1" t="s">
        <v>1458</v>
      </c>
      <c r="D1573" s="3" t="n">
        <v>3834082.04999999981</v>
      </c>
      <c r="E1573" s="3" t="n">
        <v>2174194.85000000009</v>
      </c>
      <c r="F1573" s="3" t="n">
        <v>572578.459999999963</v>
      </c>
      <c r="G1573" s="3" t="n">
        <v>1087308.73999999999</v>
      </c>
      <c r="H1573" s="3" t="n">
        <v>1305521.98999999999</v>
      </c>
      <c r="I1573" s="3" t="n">
        <v>335223.270000000019</v>
      </c>
      <c r="J1573" s="3" t="n">
        <v>1827.76999999999998</v>
      </c>
      <c r="K1573" s="3" t="n">
        <v>5476655.08000000007</v>
      </c>
      <c r="L1573" s="3" t="n">
        <v>2299296.58999999985</v>
      </c>
      <c r="M1573" s="3" t="n">
        <v>7775951.66999999993</v>
      </c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ht="12.75" customHeight="1">
      <c r="A1574" s="1" t="n">
        <v>2609303</v>
      </c>
      <c r="B1574" s="1" t="s">
        <v>1556</v>
      </c>
      <c r="C1574" s="1" t="s">
        <v>1458</v>
      </c>
      <c r="D1574" s="3" t="n">
        <v>17988347.620000001</v>
      </c>
      <c r="E1574" s="3" t="n">
        <v>16759603.4700000007</v>
      </c>
      <c r="F1574" s="3" t="n">
        <v>987801.699999999953</v>
      </c>
      <c r="G1574" s="3" t="n">
        <v>240942.450000000012</v>
      </c>
      <c r="H1574" s="3" t="n">
        <v>6793466.34999999963</v>
      </c>
      <c r="I1574" s="3" t="n">
        <v>703138.680000000051</v>
      </c>
      <c r="J1574" s="3" t="n">
        <v>13770.8700000000008</v>
      </c>
      <c r="K1574" s="3" t="n">
        <v>25498723.5199999996</v>
      </c>
      <c r="L1574" s="3" t="n">
        <v>5205409.08999999985</v>
      </c>
      <c r="M1574" s="3" t="n">
        <v>30704132.6099999994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ht="12.75" customHeight="1">
      <c r="A1575" s="1" t="n">
        <v>2609402</v>
      </c>
      <c r="B1575" s="1" t="s">
        <v>1557</v>
      </c>
      <c r="C1575" s="1" t="s">
        <v>1458</v>
      </c>
      <c r="D1575" s="3" t="n">
        <v>78844118.8299999982</v>
      </c>
      <c r="E1575" s="3" t="n">
        <v>26798801.8000000007</v>
      </c>
      <c r="F1575" s="3" t="n">
        <v>15363700.8699999992</v>
      </c>
      <c r="G1575" s="3" t="n">
        <v>36681616.1599999964</v>
      </c>
      <c r="H1575" s="3" t="n">
        <v>35811585.1199999973</v>
      </c>
      <c r="I1575" s="3" t="n">
        <v>3185424.99999999953</v>
      </c>
      <c r="J1575" s="3" t="n">
        <v>129274.119999999995</v>
      </c>
      <c r="K1575" s="3" t="n">
        <v>117970403.069999993</v>
      </c>
      <c r="L1575" s="3" t="n">
        <v>34465846.8299999982</v>
      </c>
      <c r="M1575" s="3" t="n">
        <v>152436249.899999976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ht="12.75" customHeight="1">
      <c r="A1576" s="1" t="n">
        <v>2609501</v>
      </c>
      <c r="B1576" s="1" t="s">
        <v>1558</v>
      </c>
      <c r="C1576" s="1" t="s">
        <v>1458</v>
      </c>
      <c r="D1576" s="3" t="n">
        <v>63137484.9200000018</v>
      </c>
      <c r="E1576" s="3" t="n">
        <v>29352730.1799999997</v>
      </c>
      <c r="F1576" s="3" t="n">
        <v>9867090.81000000052</v>
      </c>
      <c r="G1576" s="3" t="n">
        <v>23917663.9299999997</v>
      </c>
      <c r="H1576" s="3" t="n">
        <v>29493904.1799999997</v>
      </c>
      <c r="I1576" s="3" t="n">
        <v>5946227.01000000071</v>
      </c>
      <c r="J1576" s="3" t="n">
        <v>126934.630000000005</v>
      </c>
      <c r="K1576" s="3" t="n">
        <v>98704550.7399999946</v>
      </c>
      <c r="L1576" s="3" t="n">
        <v>26144058.7800000012</v>
      </c>
      <c r="M1576" s="3" t="n">
        <v>124848609.519999996</v>
      </c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ht="12.75" customHeight="1">
      <c r="A1577" s="1" t="n">
        <v>2609600</v>
      </c>
      <c r="B1577" s="1" t="s">
        <v>1559</v>
      </c>
      <c r="C1577" s="1" t="s">
        <v>1458</v>
      </c>
      <c r="D1577" s="3" t="n">
        <v>403449365.320000052</v>
      </c>
      <c r="E1577" s="3" t="n">
        <v>119096372.760000005</v>
      </c>
      <c r="F1577" s="3" t="n">
        <v>78550836.7300000042</v>
      </c>
      <c r="G1577" s="3" t="n">
        <v>205802155.830000013</v>
      </c>
      <c r="H1577" s="3" t="n">
        <v>181208707.539999992</v>
      </c>
      <c r="I1577" s="3" t="n">
        <v>26948808.5399999991</v>
      </c>
      <c r="J1577" s="3" t="n">
        <v>762741.079999999958</v>
      </c>
      <c r="K1577" s="3" t="n">
        <v>612369622.480000138</v>
      </c>
      <c r="L1577" s="3" t="n">
        <v>176717915</v>
      </c>
      <c r="M1577" s="3" t="n">
        <v>789087537.480000138</v>
      </c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ht="12.75" customHeight="1">
      <c r="A1578" s="1" t="n">
        <v>2609709</v>
      </c>
      <c r="B1578" s="1" t="s">
        <v>1560</v>
      </c>
      <c r="C1578" s="1" t="s">
        <v>1458</v>
      </c>
      <c r="D1578" s="3" t="n">
        <v>39980899.6599999964</v>
      </c>
      <c r="E1578" s="3" t="n">
        <v>35475423.8100000024</v>
      </c>
      <c r="F1578" s="3" t="n">
        <v>3244629.10999999987</v>
      </c>
      <c r="G1578" s="3" t="n">
        <v>1260846.73999999999</v>
      </c>
      <c r="H1578" s="3" t="n">
        <v>14129373.3699999992</v>
      </c>
      <c r="I1578" s="3" t="n">
        <v>1049992.15999999992</v>
      </c>
      <c r="J1578" s="3" t="n">
        <v>18540.9300000000003</v>
      </c>
      <c r="K1578" s="3" t="n">
        <v>55178806.1199999973</v>
      </c>
      <c r="L1578" s="3" t="n">
        <v>5687480.08000000007</v>
      </c>
      <c r="M1578" s="3" t="n">
        <v>60866286.200000003</v>
      </c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ht="12.75" customHeight="1">
      <c r="A1579" s="1" t="n">
        <v>2609808</v>
      </c>
      <c r="B1579" s="1" t="s">
        <v>1561</v>
      </c>
      <c r="C1579" s="1" t="s">
        <v>1458</v>
      </c>
      <c r="D1579" s="3" t="n">
        <v>13436537.3499999996</v>
      </c>
      <c r="E1579" s="3" t="n">
        <v>12614584.0800000001</v>
      </c>
      <c r="F1579" s="3" t="n">
        <v>797523.300000000047</v>
      </c>
      <c r="G1579" s="3" t="n">
        <v>24429.9700000000012</v>
      </c>
      <c r="H1579" s="3" t="n">
        <v>4898446.0700000003</v>
      </c>
      <c r="I1579" s="3" t="n">
        <v>672669.660000000033</v>
      </c>
      <c r="J1579" s="3" t="n">
        <v>18057.7400000000016</v>
      </c>
      <c r="K1579" s="3" t="n">
        <v>19025710.8200000003</v>
      </c>
      <c r="L1579" s="3" t="n">
        <v>2475367.54000000004</v>
      </c>
      <c r="M1579" s="3" t="n">
        <v>21501078.3599999994</v>
      </c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ht="12.75" customHeight="1">
      <c r="A1580" s="1" t="n">
        <v>2609907</v>
      </c>
      <c r="B1580" s="1" t="s">
        <v>1562</v>
      </c>
      <c r="C1580" s="1" t="s">
        <v>1458</v>
      </c>
      <c r="D1580" s="3" t="n">
        <v>107756927.5</v>
      </c>
      <c r="E1580" s="3" t="n">
        <v>93334385.9300000072</v>
      </c>
      <c r="F1580" s="3" t="n">
        <v>8566816.17999999784</v>
      </c>
      <c r="G1580" s="3" t="n">
        <v>5855725.38999999966</v>
      </c>
      <c r="H1580" s="3" t="n">
        <v>38553419.0100000054</v>
      </c>
      <c r="I1580" s="3" t="n">
        <v>8598735.51999999769</v>
      </c>
      <c r="J1580" s="3" t="n">
        <v>71456.4799999999959</v>
      </c>
      <c r="K1580" s="3" t="n">
        <v>154980538.51000002</v>
      </c>
      <c r="L1580" s="3" t="n">
        <v>33749067.9199999943</v>
      </c>
      <c r="M1580" s="3" t="n">
        <v>188729606.430000007</v>
      </c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ht="12.75" customHeight="1">
      <c r="A1581" s="1" t="n">
        <v>2610004</v>
      </c>
      <c r="B1581" s="1" t="s">
        <v>1563</v>
      </c>
      <c r="C1581" s="1" t="s">
        <v>1458</v>
      </c>
      <c r="D1581" s="3" t="n">
        <v>121658499.340000004</v>
      </c>
      <c r="E1581" s="3" t="n">
        <v>48132051.1199999973</v>
      </c>
      <c r="F1581" s="3" t="n">
        <v>32130831.3000000007</v>
      </c>
      <c r="G1581" s="3" t="n">
        <v>41395616.9200000018</v>
      </c>
      <c r="H1581" s="3" t="n">
        <v>64136805.6400000006</v>
      </c>
      <c r="I1581" s="3" t="n">
        <v>14751421.0299999993</v>
      </c>
      <c r="J1581" s="3" t="n">
        <v>90941.3300000000017</v>
      </c>
      <c r="K1581" s="3" t="n">
        <v>200637667.340000004</v>
      </c>
      <c r="L1581" s="3" t="n">
        <v>55165772.4299999997</v>
      </c>
      <c r="M1581" s="3" t="n">
        <v>255803439.770000011</v>
      </c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ht="12.75" customHeight="1">
      <c r="A1582" s="1" t="n">
        <v>2610103</v>
      </c>
      <c r="B1582" s="1" t="s">
        <v>1564</v>
      </c>
      <c r="C1582" s="1" t="s">
        <v>1458</v>
      </c>
      <c r="D1582" s="3" t="n">
        <v>9698861.18999999948</v>
      </c>
      <c r="E1582" s="3" t="n">
        <v>8816556.77999999933</v>
      </c>
      <c r="F1582" s="3" t="n">
        <v>613170.099999999977</v>
      </c>
      <c r="G1582" s="3" t="n">
        <v>269134.309999999998</v>
      </c>
      <c r="H1582" s="3" t="n">
        <v>3921712.06999999983</v>
      </c>
      <c r="I1582" s="3" t="n">
        <v>190940.059999999998</v>
      </c>
      <c r="J1582" s="3" t="n">
        <v>0</v>
      </c>
      <c r="K1582" s="3" t="n">
        <v>13811513.3200000003</v>
      </c>
      <c r="L1582" s="3" t="n">
        <v>2262706.66999999993</v>
      </c>
      <c r="M1582" s="3" t="n">
        <v>16074219.9900000002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ht="12.75" customHeight="1">
      <c r="A1583" s="1" t="n">
        <v>2610202</v>
      </c>
      <c r="B1583" s="1" t="s">
        <v>1565</v>
      </c>
      <c r="C1583" s="1" t="s">
        <v>1458</v>
      </c>
      <c r="D1583" s="3" t="n">
        <v>41829235.2500000075</v>
      </c>
      <c r="E1583" s="3" t="n">
        <v>37583290.950000003</v>
      </c>
      <c r="F1583" s="3" t="n">
        <v>2941300.66999999993</v>
      </c>
      <c r="G1583" s="3" t="n">
        <v>1304643.62999999989</v>
      </c>
      <c r="H1583" s="3" t="n">
        <v>15220002.5999999996</v>
      </c>
      <c r="I1583" s="3" t="n">
        <v>811635.770000000019</v>
      </c>
      <c r="J1583" s="3" t="n">
        <v>17951.1100000000006</v>
      </c>
      <c r="K1583" s="3" t="n">
        <v>57878824.7300000116</v>
      </c>
      <c r="L1583" s="3" t="n">
        <v>7838469.08999999985</v>
      </c>
      <c r="M1583" s="3" t="n">
        <v>65717293.8200000077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ht="12.75" customHeight="1">
      <c r="A1584" s="1" t="n">
        <v>2610301</v>
      </c>
      <c r="B1584" s="1" t="s">
        <v>1566</v>
      </c>
      <c r="C1584" s="1" t="s">
        <v>1458</v>
      </c>
      <c r="D1584" s="3" t="n">
        <v>14340338.5800000001</v>
      </c>
      <c r="E1584" s="3" t="n">
        <v>13504807.7200000007</v>
      </c>
      <c r="F1584" s="3" t="n">
        <v>576193.75</v>
      </c>
      <c r="G1584" s="3" t="n">
        <v>259337.109999999986</v>
      </c>
      <c r="H1584" s="3" t="n">
        <v>5625464.04999999981</v>
      </c>
      <c r="I1584" s="3" t="n">
        <v>326703.140000000014</v>
      </c>
      <c r="J1584" s="3" t="n">
        <v>7038.22999999999956</v>
      </c>
      <c r="K1584" s="3" t="n">
        <v>20299544</v>
      </c>
      <c r="L1584" s="3" t="n">
        <v>3174369.02000000002</v>
      </c>
      <c r="M1584" s="3" t="n">
        <v>23473913.0199999996</v>
      </c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ht="12.75" customHeight="1">
      <c r="A1585" s="1" t="n">
        <v>2610400</v>
      </c>
      <c r="B1585" s="1" t="s">
        <v>1124</v>
      </c>
      <c r="C1585" s="1" t="s">
        <v>1458</v>
      </c>
      <c r="D1585" s="3" t="n">
        <v>30726630.3800000027</v>
      </c>
      <c r="E1585" s="3" t="n">
        <v>27712185.7800000012</v>
      </c>
      <c r="F1585" s="3" t="n">
        <v>2212999.47999999998</v>
      </c>
      <c r="G1585" s="3" t="n">
        <v>801445.119999999995</v>
      </c>
      <c r="H1585" s="3" t="n">
        <v>9858538.15000000037</v>
      </c>
      <c r="I1585" s="3" t="n">
        <v>998954.160000000033</v>
      </c>
      <c r="J1585" s="3" t="n">
        <v>8280.53000000000065</v>
      </c>
      <c r="K1585" s="3" t="n">
        <v>41592403.2199999988</v>
      </c>
      <c r="L1585" s="3" t="n">
        <v>5119422.33999999985</v>
      </c>
      <c r="M1585" s="3" t="n">
        <v>46711825.5600000024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ht="12.75" customHeight="1">
      <c r="A1586" s="1" t="n">
        <v>2610509</v>
      </c>
      <c r="B1586" s="1" t="s">
        <v>1567</v>
      </c>
      <c r="C1586" s="1" t="s">
        <v>1458</v>
      </c>
      <c r="D1586" s="3" t="n">
        <v>52399935.400000006</v>
      </c>
      <c r="E1586" s="3" t="n">
        <v>47443346.0700000003</v>
      </c>
      <c r="F1586" s="3" t="n">
        <v>4009289.16000000015</v>
      </c>
      <c r="G1586" s="3" t="n">
        <v>947300.170000000042</v>
      </c>
      <c r="H1586" s="3" t="n">
        <v>17315969.5200000033</v>
      </c>
      <c r="I1586" s="3" t="n">
        <v>1229004.67999999993</v>
      </c>
      <c r="J1586" s="3" t="n">
        <v>3770.90000000000009</v>
      </c>
      <c r="K1586" s="3" t="n">
        <v>70948680.5000000298</v>
      </c>
      <c r="L1586" s="3" t="n">
        <v>6748863.06000000052</v>
      </c>
      <c r="M1586" s="3" t="n">
        <v>77697543.5600000322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ht="12.75" customHeight="1">
      <c r="A1587" s="1" t="n">
        <v>2610608</v>
      </c>
      <c r="B1587" s="1" t="s">
        <v>1568</v>
      </c>
      <c r="C1587" s="1" t="s">
        <v>1458</v>
      </c>
      <c r="D1587" s="3" t="n">
        <v>45701168.5</v>
      </c>
      <c r="E1587" s="3" t="n">
        <v>27524357.7199999988</v>
      </c>
      <c r="F1587" s="3" t="n">
        <v>6777306.20000000019</v>
      </c>
      <c r="G1587" s="3" t="n">
        <v>11399504.5800000001</v>
      </c>
      <c r="H1587" s="3" t="n">
        <v>17939210.7200000025</v>
      </c>
      <c r="I1587" s="3" t="n">
        <v>2478251.35999999987</v>
      </c>
      <c r="J1587" s="3" t="n">
        <v>34644.0299999999988</v>
      </c>
      <c r="K1587" s="3" t="n">
        <v>66153274.6099999994</v>
      </c>
      <c r="L1587" s="3" t="n">
        <v>18263592.7199999988</v>
      </c>
      <c r="M1587" s="3" t="n">
        <v>84416867.3299999982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ht="12.75" customHeight="1">
      <c r="A1588" s="1" t="n">
        <v>2610707</v>
      </c>
      <c r="B1588" s="1" t="s">
        <v>1380</v>
      </c>
      <c r="C1588" s="1" t="s">
        <v>1458</v>
      </c>
      <c r="D1588" s="3" t="n">
        <v>306660865.160000026</v>
      </c>
      <c r="E1588" s="3" t="n">
        <v>82274554.5600000024</v>
      </c>
      <c r="F1588" s="3" t="n">
        <v>67341110.7800000012</v>
      </c>
      <c r="G1588" s="3" t="n">
        <v>157045199.819999993</v>
      </c>
      <c r="H1588" s="3" t="n">
        <v>140636242.00999999</v>
      </c>
      <c r="I1588" s="3" t="n">
        <v>29579166.1400000043</v>
      </c>
      <c r="J1588" s="3" t="n">
        <v>770399.939999999944</v>
      </c>
      <c r="K1588" s="3" t="n">
        <v>477646673.25</v>
      </c>
      <c r="L1588" s="3" t="n">
        <v>115101078.010000005</v>
      </c>
      <c r="M1588" s="3" t="n">
        <v>592747751.25999999</v>
      </c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ht="12.75" customHeight="1">
      <c r="A1589" s="1" t="n">
        <v>2610806</v>
      </c>
      <c r="B1589" s="1" t="s">
        <v>1569</v>
      </c>
      <c r="C1589" s="1" t="s">
        <v>1458</v>
      </c>
      <c r="D1589" s="3" t="n">
        <v>31985318.5300000049</v>
      </c>
      <c r="E1589" s="3" t="n">
        <v>28576451.9400000013</v>
      </c>
      <c r="F1589" s="3" t="n">
        <v>2113284.58000000007</v>
      </c>
      <c r="G1589" s="3" t="n">
        <v>1295582.01000000001</v>
      </c>
      <c r="H1589" s="3" t="n">
        <v>11017592.3399999999</v>
      </c>
      <c r="I1589" s="3" t="n">
        <v>790527.719999999972</v>
      </c>
      <c r="J1589" s="3" t="n">
        <v>383.160000000000025</v>
      </c>
      <c r="K1589" s="3" t="n">
        <v>43793821.75</v>
      </c>
      <c r="L1589" s="3" t="n">
        <v>4918853.45000000019</v>
      </c>
      <c r="M1589" s="3" t="n">
        <v>48712675.200000003</v>
      </c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ht="12.75" customHeight="1">
      <c r="A1590" s="1" t="n">
        <v>2610905</v>
      </c>
      <c r="B1590" s="1" t="s">
        <v>1570</v>
      </c>
      <c r="C1590" s="1" t="s">
        <v>1458</v>
      </c>
      <c r="D1590" s="3" t="n">
        <v>132364918.359999999</v>
      </c>
      <c r="E1590" s="3" t="n">
        <v>86209824.1899999976</v>
      </c>
      <c r="F1590" s="3" t="n">
        <v>23696363.7399999984</v>
      </c>
      <c r="G1590" s="3" t="n">
        <v>22458730.4299999997</v>
      </c>
      <c r="H1590" s="3" t="n">
        <v>52586237.7100000009</v>
      </c>
      <c r="I1590" s="3" t="n">
        <v>6651714.54000000004</v>
      </c>
      <c r="J1590" s="3" t="n">
        <v>69657.2400000000052</v>
      </c>
      <c r="K1590" s="3" t="n">
        <v>191672527.849999994</v>
      </c>
      <c r="L1590" s="3" t="n">
        <v>29174855.3800000027</v>
      </c>
      <c r="M1590" s="3" t="n">
        <v>220847383.229999989</v>
      </c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ht="12.75" customHeight="1">
      <c r="A1591" s="1" t="n">
        <v>2611002</v>
      </c>
      <c r="B1591" s="1" t="s">
        <v>1571</v>
      </c>
      <c r="C1591" s="1" t="s">
        <v>1458</v>
      </c>
      <c r="D1591" s="3" t="n">
        <v>57384931.4599999934</v>
      </c>
      <c r="E1591" s="3" t="n">
        <v>40349479.5799999982</v>
      </c>
      <c r="F1591" s="3" t="n">
        <v>5374098.29000000004</v>
      </c>
      <c r="G1591" s="3" t="n">
        <v>11661353.5899999999</v>
      </c>
      <c r="H1591" s="3" t="n">
        <v>23287620.4699999988</v>
      </c>
      <c r="I1591" s="3" t="n">
        <v>2798447.47999999952</v>
      </c>
      <c r="J1591" s="3" t="n">
        <v>34586.8399999999965</v>
      </c>
      <c r="K1591" s="3" t="n">
        <v>83505586.25</v>
      </c>
      <c r="L1591" s="3" t="n">
        <v>14767802.3499999996</v>
      </c>
      <c r="M1591" s="3" t="n">
        <v>98273388.599999994</v>
      </c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ht="12.75" customHeight="1">
      <c r="A1592" s="1" t="n">
        <v>2611101</v>
      </c>
      <c r="B1592" s="1" t="s">
        <v>1572</v>
      </c>
      <c r="C1592" s="1" t="s">
        <v>1458</v>
      </c>
      <c r="D1592" s="3" t="n">
        <v>353551721.199999988</v>
      </c>
      <c r="E1592" s="3" t="n">
        <v>190422719.180000007</v>
      </c>
      <c r="F1592" s="3" t="n">
        <v>59733542.1899999976</v>
      </c>
      <c r="G1592" s="3" t="n">
        <v>103395459.829999998</v>
      </c>
      <c r="H1592" s="3" t="n">
        <v>142395089.160000026</v>
      </c>
      <c r="I1592" s="3" t="n">
        <v>38150117.4900000021</v>
      </c>
      <c r="J1592" s="3" t="n">
        <v>1258997.55000000005</v>
      </c>
      <c r="K1592" s="3" t="n">
        <v>535355925.399999976</v>
      </c>
      <c r="L1592" s="3" t="n">
        <v>112012889.719999999</v>
      </c>
      <c r="M1592" s="3" t="n">
        <v>647368815.120000005</v>
      </c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ht="12.75" customHeight="1">
      <c r="A1593" s="1" t="n">
        <v>2611200</v>
      </c>
      <c r="B1593" s="1" t="s">
        <v>1573</v>
      </c>
      <c r="C1593" s="1" t="s">
        <v>1458</v>
      </c>
      <c r="D1593" s="3" t="n">
        <v>21587717.6799999997</v>
      </c>
      <c r="E1593" s="3" t="n">
        <v>19315162.7899999991</v>
      </c>
      <c r="F1593" s="3" t="n">
        <v>1342952.78000000003</v>
      </c>
      <c r="G1593" s="3" t="n">
        <v>929602.109999999986</v>
      </c>
      <c r="H1593" s="3" t="n">
        <v>7841465.38999999873</v>
      </c>
      <c r="I1593" s="3" t="n">
        <v>507617.849999999977</v>
      </c>
      <c r="J1593" s="3" t="n">
        <v>2603.65999999999985</v>
      </c>
      <c r="K1593" s="3" t="n">
        <v>29939404.5799999982</v>
      </c>
      <c r="L1593" s="3" t="n">
        <v>3427055.81999999983</v>
      </c>
      <c r="M1593" s="3" t="n">
        <v>33366460.3999999985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ht="12.75" customHeight="1">
      <c r="A1594" s="1" t="n">
        <v>2611309</v>
      </c>
      <c r="B1594" s="1" t="s">
        <v>1574</v>
      </c>
      <c r="C1594" s="1" t="s">
        <v>1458</v>
      </c>
      <c r="D1594" s="3" t="n">
        <v>32976355.4400000013</v>
      </c>
      <c r="E1594" s="3" t="n">
        <v>26704607.0100000016</v>
      </c>
      <c r="F1594" s="3" t="n">
        <v>2573816.91999999993</v>
      </c>
      <c r="G1594" s="3" t="n">
        <v>3697931.50999999978</v>
      </c>
      <c r="H1594" s="3" t="n">
        <v>13570283.0399999991</v>
      </c>
      <c r="I1594" s="3" t="n">
        <v>695638.709999999963</v>
      </c>
      <c r="J1594" s="3" t="n">
        <v>14914.0699999999997</v>
      </c>
      <c r="K1594" s="3" t="n">
        <v>47257191.2599999979</v>
      </c>
      <c r="L1594" s="3" t="n">
        <v>7335846.58999999985</v>
      </c>
      <c r="M1594" s="3" t="n">
        <v>54593037.8500000015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ht="12.75" customHeight="1">
      <c r="A1595" s="1" t="n">
        <v>2611408</v>
      </c>
      <c r="B1595" s="1" t="s">
        <v>268</v>
      </c>
      <c r="C1595" s="1" t="s">
        <v>1458</v>
      </c>
      <c r="D1595" s="3" t="n">
        <v>5918419.69000000041</v>
      </c>
      <c r="E1595" s="3" t="n">
        <v>3773488.7799999998</v>
      </c>
      <c r="F1595" s="3" t="n">
        <v>454580.780000000028</v>
      </c>
      <c r="G1595" s="3" t="n">
        <v>1690350.12999999989</v>
      </c>
      <c r="H1595" s="3" t="n">
        <v>3154134.81000000006</v>
      </c>
      <c r="I1595" s="3" t="n">
        <v>499444.580000000016</v>
      </c>
      <c r="J1595" s="3" t="n">
        <v>4977.60999999999967</v>
      </c>
      <c r="K1595" s="3" t="n">
        <v>9576976.68999999948</v>
      </c>
      <c r="L1595" s="3" t="n">
        <v>2584133.85999999987</v>
      </c>
      <c r="M1595" s="3" t="n">
        <v>12161110.5500000007</v>
      </c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ht="12.75" customHeight="1">
      <c r="A1596" s="1" t="n">
        <v>2611507</v>
      </c>
      <c r="B1596" s="1" t="s">
        <v>1575</v>
      </c>
      <c r="C1596" s="1" t="s">
        <v>1458</v>
      </c>
      <c r="D1596" s="3" t="n">
        <v>31179576.5</v>
      </c>
      <c r="E1596" s="3" t="n">
        <v>27179554.5700000003</v>
      </c>
      <c r="F1596" s="3" t="n">
        <v>1961161.18999999994</v>
      </c>
      <c r="G1596" s="3" t="n">
        <v>2038860.73999999999</v>
      </c>
      <c r="H1596" s="3" t="n">
        <v>14556564.3399999999</v>
      </c>
      <c r="I1596" s="3" t="n">
        <v>805194.099999999977</v>
      </c>
      <c r="J1596" s="3" t="n">
        <v>3639.63999999999987</v>
      </c>
      <c r="K1596" s="3" t="n">
        <v>46544974.5800000057</v>
      </c>
      <c r="L1596" s="3" t="n">
        <v>8688171.16000000015</v>
      </c>
      <c r="M1596" s="3" t="n">
        <v>55233145.7400000095</v>
      </c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ht="12.75" customHeight="1">
      <c r="A1597" s="1" t="n">
        <v>2611533</v>
      </c>
      <c r="B1597" s="1" t="s">
        <v>1576</v>
      </c>
      <c r="C1597" s="1" t="s">
        <v>1458</v>
      </c>
      <c r="D1597" s="3" t="n">
        <v>8638810.48000000045</v>
      </c>
      <c r="E1597" s="3" t="n">
        <v>7833648.40000000037</v>
      </c>
      <c r="F1597" s="3" t="n">
        <v>773019.449999999953</v>
      </c>
      <c r="G1597" s="3" t="n">
        <v>32142.630000000001</v>
      </c>
      <c r="H1597" s="3" t="n">
        <v>2131508.08999999985</v>
      </c>
      <c r="I1597" s="3" t="n">
        <v>1017634.73999999999</v>
      </c>
      <c r="J1597" s="3" t="n">
        <v>4770.96000000000004</v>
      </c>
      <c r="K1597" s="3" t="n">
        <v>11792724.2699999996</v>
      </c>
      <c r="L1597" s="3" t="n">
        <v>868196.720000000205</v>
      </c>
      <c r="M1597" s="3" t="n">
        <v>12660920.9900000021</v>
      </c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ht="12.75" customHeight="1">
      <c r="A1598" s="1" t="n">
        <v>2611606</v>
      </c>
      <c r="B1598" s="1" t="s">
        <v>1577</v>
      </c>
      <c r="C1598" s="1" t="s">
        <v>1458</v>
      </c>
      <c r="D1598" s="3" t="n">
        <v>4008036857.23999977</v>
      </c>
      <c r="E1598" s="3" t="n">
        <v>940157239.559999943</v>
      </c>
      <c r="F1598" s="3" t="n">
        <v>517550745.370000005</v>
      </c>
      <c r="G1598" s="3" t="n">
        <v>2550328872.30999994</v>
      </c>
      <c r="H1598" s="3" t="n">
        <v>1416322018.1400001</v>
      </c>
      <c r="I1598" s="3" t="n">
        <v>192568850.580000013</v>
      </c>
      <c r="J1598" s="3" t="n">
        <v>5336331.8200000003</v>
      </c>
      <c r="K1598" s="3" t="n">
        <v>5622264057.77999973</v>
      </c>
      <c r="L1598" s="3" t="n">
        <v>974535174.210000038</v>
      </c>
      <c r="M1598" s="3" t="n">
        <v>6596799231.98999977</v>
      </c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ht="12.75" customHeight="1">
      <c r="A1599" s="1" t="n">
        <v>2611705</v>
      </c>
      <c r="B1599" s="1" t="s">
        <v>1578</v>
      </c>
      <c r="C1599" s="1" t="s">
        <v>1458</v>
      </c>
      <c r="D1599" s="3" t="n">
        <v>29697232.1799999997</v>
      </c>
      <c r="E1599" s="3" t="n">
        <v>27620607.6999999993</v>
      </c>
      <c r="F1599" s="3" t="n">
        <v>1673170.87000000011</v>
      </c>
      <c r="G1599" s="3" t="n">
        <v>403453.609999999986</v>
      </c>
      <c r="H1599" s="3" t="n">
        <v>10556338.7300000004</v>
      </c>
      <c r="I1599" s="3" t="n">
        <v>710618.740000000107</v>
      </c>
      <c r="J1599" s="3" t="n">
        <v>3374.09000000000015</v>
      </c>
      <c r="K1599" s="3" t="n">
        <v>40967563.7400000021</v>
      </c>
      <c r="L1599" s="3" t="n">
        <v>6146503.75</v>
      </c>
      <c r="M1599" s="3" t="n">
        <v>47114067.4900000021</v>
      </c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ht="12.75" customHeight="1">
      <c r="A1600" s="1" t="n">
        <v>2611804</v>
      </c>
      <c r="B1600" s="1" t="s">
        <v>1579</v>
      </c>
      <c r="C1600" s="1" t="s">
        <v>1458</v>
      </c>
      <c r="D1600" s="3" t="n">
        <v>56662665.7400000021</v>
      </c>
      <c r="E1600" s="3" t="n">
        <v>25776773.6900000013</v>
      </c>
      <c r="F1600" s="3" t="n">
        <v>7607766.12999999989</v>
      </c>
      <c r="G1600" s="3" t="n">
        <v>23278125.9200000018</v>
      </c>
      <c r="H1600" s="3" t="n">
        <v>31361333.25</v>
      </c>
      <c r="I1600" s="3" t="n">
        <v>4564324.21999999974</v>
      </c>
      <c r="J1600" s="3" t="n">
        <v>45325.6999999999971</v>
      </c>
      <c r="K1600" s="3" t="n">
        <v>92633648.9099999964</v>
      </c>
      <c r="L1600" s="3" t="n">
        <v>22920638.0100000016</v>
      </c>
      <c r="M1600" s="3" t="n">
        <v>115554286.920000017</v>
      </c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ht="12.75" customHeight="1">
      <c r="A1601" s="1" t="n">
        <v>2611903</v>
      </c>
      <c r="B1601" s="1" t="s">
        <v>1580</v>
      </c>
      <c r="C1601" s="1" t="s">
        <v>1458</v>
      </c>
      <c r="D1601" s="3" t="n">
        <v>32427429.0500000007</v>
      </c>
      <c r="E1601" s="3" t="n">
        <v>15259551.6300000008</v>
      </c>
      <c r="F1601" s="3" t="n">
        <v>2950235.5299999998</v>
      </c>
      <c r="G1601" s="3" t="n">
        <v>14217641.8900000006</v>
      </c>
      <c r="H1601" s="3" t="n">
        <v>12765759.3800000008</v>
      </c>
      <c r="I1601" s="3" t="n">
        <v>1501727.47999999952</v>
      </c>
      <c r="J1601" s="3" t="n">
        <v>17691.9500000000007</v>
      </c>
      <c r="K1601" s="3" t="n">
        <v>46712607.8599999994</v>
      </c>
      <c r="L1601" s="3" t="n">
        <v>7987968.8499999987</v>
      </c>
      <c r="M1601" s="3" t="n">
        <v>54700576.7100000009</v>
      </c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ht="12.75" customHeight="1">
      <c r="A1602" s="1" t="n">
        <v>2612000</v>
      </c>
      <c r="B1602" s="1" t="s">
        <v>1581</v>
      </c>
      <c r="C1602" s="1" t="s">
        <v>1458</v>
      </c>
      <c r="D1602" s="3" t="n">
        <v>24855575.0799999982</v>
      </c>
      <c r="E1602" s="3" t="n">
        <v>22188115.120000001</v>
      </c>
      <c r="F1602" s="3" t="n">
        <v>1247105.62999999989</v>
      </c>
      <c r="G1602" s="3" t="n">
        <v>1420354.33000000007</v>
      </c>
      <c r="H1602" s="3" t="n">
        <v>7969143.3499999987</v>
      </c>
      <c r="I1602" s="3" t="n">
        <v>131190.890000000014</v>
      </c>
      <c r="J1602" s="3" t="n">
        <v>4005.40000000000009</v>
      </c>
      <c r="K1602" s="3" t="n">
        <v>32959914.7199999988</v>
      </c>
      <c r="L1602" s="3" t="n">
        <v>2982461.29000000004</v>
      </c>
      <c r="M1602" s="3" t="n">
        <v>35942376.0099999979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ht="12.75" customHeight="1">
      <c r="A1603" s="1" t="n">
        <v>2612109</v>
      </c>
      <c r="B1603" s="1" t="s">
        <v>1405</v>
      </c>
      <c r="C1603" s="1" t="s">
        <v>1458</v>
      </c>
      <c r="D1603" s="3" t="n">
        <v>5328878.48000000045</v>
      </c>
      <c r="E1603" s="3" t="n">
        <v>4936126.28000000026</v>
      </c>
      <c r="F1603" s="3" t="n">
        <v>266407.549999999988</v>
      </c>
      <c r="G1603" s="3" t="n">
        <v>126344.649999999994</v>
      </c>
      <c r="H1603" s="3" t="n">
        <v>1662136.06000000006</v>
      </c>
      <c r="I1603" s="3" t="n">
        <v>157125.390000000014</v>
      </c>
      <c r="J1603" s="3" t="n">
        <v>1126.11999999999989</v>
      </c>
      <c r="K1603" s="3" t="n">
        <v>7149266.05000000075</v>
      </c>
      <c r="L1603" s="3" t="n">
        <v>443103.530000000028</v>
      </c>
      <c r="M1603" s="3" t="n">
        <v>7592369.58000000101</v>
      </c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ht="12.75" customHeight="1">
      <c r="A1604" s="1" t="n">
        <v>2612208</v>
      </c>
      <c r="B1604" s="1" t="s">
        <v>1582</v>
      </c>
      <c r="C1604" s="1" t="s">
        <v>1458</v>
      </c>
      <c r="D1604" s="3" t="n">
        <v>108007337.760000005</v>
      </c>
      <c r="E1604" s="3" t="n">
        <v>77860803.8199999779</v>
      </c>
      <c r="F1604" s="3" t="n">
        <v>15228694.3100000005</v>
      </c>
      <c r="G1604" s="3" t="n">
        <v>14917839.6300000008</v>
      </c>
      <c r="H1604" s="3" t="n">
        <v>45506905.7700000033</v>
      </c>
      <c r="I1604" s="3" t="n">
        <v>9294838.27999999933</v>
      </c>
      <c r="J1604" s="3" t="n">
        <v>176261.100000000006</v>
      </c>
      <c r="K1604" s="3" t="n">
        <v>162985342.909999967</v>
      </c>
      <c r="L1604" s="3" t="n">
        <v>36339651.950000003</v>
      </c>
      <c r="M1604" s="3" t="n">
        <v>199324994.859999955</v>
      </c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ht="12.75" customHeight="1">
      <c r="A1605" s="1" t="n">
        <v>2612307</v>
      </c>
      <c r="B1605" s="1" t="s">
        <v>1583</v>
      </c>
      <c r="C1605" s="1" t="s">
        <v>1458</v>
      </c>
      <c r="D1605" s="3" t="n">
        <v>29136733.7600000016</v>
      </c>
      <c r="E1605" s="3" t="n">
        <v>27198456.5500000007</v>
      </c>
      <c r="F1605" s="3" t="n">
        <v>1409495.45999999996</v>
      </c>
      <c r="G1605" s="3" t="n">
        <v>528781.75</v>
      </c>
      <c r="H1605" s="3" t="n">
        <v>10336473.8300000001</v>
      </c>
      <c r="I1605" s="3" t="n">
        <v>436051.950000000012</v>
      </c>
      <c r="J1605" s="3" t="n">
        <v>2799.5300000000002</v>
      </c>
      <c r="K1605" s="3" t="n">
        <v>39912059.0700000077</v>
      </c>
      <c r="L1605" s="3" t="n">
        <v>4366138.79999999981</v>
      </c>
      <c r="M1605" s="3" t="n">
        <v>44278197.8700000048</v>
      </c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ht="12.75" customHeight="1">
      <c r="A1606" s="1" t="n">
        <v>2612406</v>
      </c>
      <c r="B1606" s="1" t="s">
        <v>1584</v>
      </c>
      <c r="C1606" s="1" t="s">
        <v>1458</v>
      </c>
      <c r="D1606" s="3" t="n">
        <v>33844797.6599999964</v>
      </c>
      <c r="E1606" s="3" t="n">
        <v>25968478.8000000007</v>
      </c>
      <c r="F1606" s="3" t="n">
        <v>2781877.31000000006</v>
      </c>
      <c r="G1606" s="3" t="n">
        <v>5094441.54999999981</v>
      </c>
      <c r="H1606" s="3" t="n">
        <v>13800605.2200000007</v>
      </c>
      <c r="I1606" s="3" t="n">
        <v>1144835.57000000007</v>
      </c>
      <c r="J1606" s="3" t="n">
        <v>20502.0900000000001</v>
      </c>
      <c r="K1606" s="3" t="n">
        <v>48810740.5399999991</v>
      </c>
      <c r="L1606" s="3" t="n">
        <v>6101471.79000000004</v>
      </c>
      <c r="M1606" s="3" t="n">
        <v>54912212.3299999982</v>
      </c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ht="12.75" customHeight="1">
      <c r="A1607" s="1" t="n">
        <v>2612455</v>
      </c>
      <c r="B1607" s="1" t="s">
        <v>1209</v>
      </c>
      <c r="C1607" s="1" t="s">
        <v>1458</v>
      </c>
      <c r="D1607" s="3" t="n">
        <v>16539450.9600000009</v>
      </c>
      <c r="E1607" s="3" t="n">
        <v>15759341</v>
      </c>
      <c r="F1607" s="3" t="n">
        <v>672914.320000000065</v>
      </c>
      <c r="G1607" s="3" t="n">
        <v>107195.639999999999</v>
      </c>
      <c r="H1607" s="3" t="n">
        <v>4973432.25</v>
      </c>
      <c r="I1607" s="3" t="n">
        <v>761090.229999999981</v>
      </c>
      <c r="J1607" s="3" t="n">
        <v>10010.8799999999992</v>
      </c>
      <c r="K1607" s="3" t="n">
        <v>22283984.3200000003</v>
      </c>
      <c r="L1607" s="3" t="n">
        <v>3078004.87000000011</v>
      </c>
      <c r="M1607" s="3" t="n">
        <v>25361989.1900000013</v>
      </c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ht="12.75" customHeight="1">
      <c r="A1608" s="1" t="n">
        <v>2612471</v>
      </c>
      <c r="B1608" s="1" t="s">
        <v>1585</v>
      </c>
      <c r="C1608" s="1" t="s">
        <v>1458</v>
      </c>
      <c r="D1608" s="3" t="n">
        <v>11948692.5999999978</v>
      </c>
      <c r="E1608" s="3" t="n">
        <v>10750966.4499999993</v>
      </c>
      <c r="F1608" s="3" t="n">
        <v>970201.609999999986</v>
      </c>
      <c r="G1608" s="3" t="n">
        <v>227524.540000000008</v>
      </c>
      <c r="H1608" s="3" t="n">
        <v>4948106.98000000045</v>
      </c>
      <c r="I1608" s="3" t="n">
        <v>953627.449999999953</v>
      </c>
      <c r="J1608" s="3" t="n">
        <v>12617.9699999999993</v>
      </c>
      <c r="K1608" s="3" t="n">
        <v>17863044.9999999963</v>
      </c>
      <c r="L1608" s="3" t="n">
        <v>2185339.85999999987</v>
      </c>
      <c r="M1608" s="3" t="n">
        <v>20048384.8599999994</v>
      </c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ht="12.75" customHeight="1">
      <c r="A1609" s="1" t="n">
        <v>2612505</v>
      </c>
      <c r="B1609" s="1" t="s">
        <v>1586</v>
      </c>
      <c r="C1609" s="1" t="s">
        <v>1458</v>
      </c>
      <c r="D1609" s="3" t="n">
        <v>56014581.3300000057</v>
      </c>
      <c r="E1609" s="3" t="n">
        <v>43859220.2700000033</v>
      </c>
      <c r="F1609" s="3" t="n">
        <v>6095749.31000000052</v>
      </c>
      <c r="G1609" s="3" t="n">
        <v>6059611.75</v>
      </c>
      <c r="H1609" s="3" t="n">
        <v>26322600.1400000006</v>
      </c>
      <c r="I1609" s="3" t="n">
        <v>2787053.12000000011</v>
      </c>
      <c r="J1609" s="3" t="n">
        <v>155815.850000000006</v>
      </c>
      <c r="K1609" s="3" t="n">
        <v>85280050.4399999976</v>
      </c>
      <c r="L1609" s="3" t="n">
        <v>40363609.5200000033</v>
      </c>
      <c r="M1609" s="3" t="n">
        <v>125643659.959999993</v>
      </c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ht="12.75" customHeight="1">
      <c r="A1610" s="1" t="n">
        <v>2612554</v>
      </c>
      <c r="B1610" s="1" t="s">
        <v>860</v>
      </c>
      <c r="C1610" s="1" t="s">
        <v>1458</v>
      </c>
      <c r="D1610" s="3" t="n">
        <v>18104412.9300000034</v>
      </c>
      <c r="E1610" s="3" t="n">
        <v>16944008.8200000003</v>
      </c>
      <c r="F1610" s="3" t="n">
        <v>1054372.85000000009</v>
      </c>
      <c r="G1610" s="3" t="n">
        <v>106031.259999999995</v>
      </c>
      <c r="H1610" s="3" t="n">
        <v>5238934.9299999997</v>
      </c>
      <c r="I1610" s="3" t="n">
        <v>737235.139999999898</v>
      </c>
      <c r="J1610" s="3" t="n">
        <v>19431.2599999999984</v>
      </c>
      <c r="K1610" s="3" t="n">
        <v>24100014.2600000054</v>
      </c>
      <c r="L1610" s="3" t="n">
        <v>3165503.70999999996</v>
      </c>
      <c r="M1610" s="3" t="n">
        <v>27265517.9700000063</v>
      </c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ht="12.75" customHeight="1">
      <c r="A1611" s="1" t="n">
        <v>2612604</v>
      </c>
      <c r="B1611" s="1" t="s">
        <v>1587</v>
      </c>
      <c r="C1611" s="1" t="s">
        <v>1458</v>
      </c>
      <c r="D1611" s="3" t="n">
        <v>55733576.1599999964</v>
      </c>
      <c r="E1611" s="3" t="n">
        <v>49919217.4699999988</v>
      </c>
      <c r="F1611" s="3" t="n">
        <v>4325094.50999999978</v>
      </c>
      <c r="G1611" s="3" t="n">
        <v>1489264.17999999993</v>
      </c>
      <c r="H1611" s="3" t="n">
        <v>20451299.3099999987</v>
      </c>
      <c r="I1611" s="3" t="n">
        <v>2984543.50999999978</v>
      </c>
      <c r="J1611" s="3" t="n">
        <v>52045.8499999999985</v>
      </c>
      <c r="K1611" s="3" t="n">
        <v>79221464.8299999982</v>
      </c>
      <c r="L1611" s="3" t="n">
        <v>10882564.7599999998</v>
      </c>
      <c r="M1611" s="3" t="n">
        <v>90104029.5900000036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ht="12.75" customHeight="1">
      <c r="A1612" s="1" t="n">
        <v>2612703</v>
      </c>
      <c r="B1612" s="1" t="s">
        <v>1588</v>
      </c>
      <c r="C1612" s="1" t="s">
        <v>1458</v>
      </c>
      <c r="D1612" s="3" t="n">
        <v>12919874.4399999995</v>
      </c>
      <c r="E1612" s="3" t="n">
        <v>11436423.6400000006</v>
      </c>
      <c r="F1612" s="3" t="n">
        <v>885293.529999999795</v>
      </c>
      <c r="G1612" s="3" t="n">
        <v>598157.270000000019</v>
      </c>
      <c r="H1612" s="3" t="n">
        <v>5383398.40000000037</v>
      </c>
      <c r="I1612" s="3" t="n">
        <v>334615.820000000007</v>
      </c>
      <c r="J1612" s="3" t="n">
        <v>2834.73000000000002</v>
      </c>
      <c r="K1612" s="3" t="n">
        <v>18640723.3900000006</v>
      </c>
      <c r="L1612" s="3" t="n">
        <v>2632643.45000000019</v>
      </c>
      <c r="M1612" s="3" t="n">
        <v>21273366.8399999999</v>
      </c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ht="12.75" customHeight="1">
      <c r="A1613" s="1" t="n">
        <v>2612802</v>
      </c>
      <c r="B1613" s="1" t="s">
        <v>1589</v>
      </c>
      <c r="C1613" s="1" t="s">
        <v>1458</v>
      </c>
      <c r="D1613" s="3" t="n">
        <v>12416306.5399999991</v>
      </c>
      <c r="E1613" s="3" t="n">
        <v>11404290.6300000008</v>
      </c>
      <c r="F1613" s="3" t="n">
        <v>830359.910000000033</v>
      </c>
      <c r="G1613" s="3" t="n">
        <v>181656</v>
      </c>
      <c r="H1613" s="3" t="n">
        <v>5281573.19999999925</v>
      </c>
      <c r="I1613" s="3" t="n">
        <v>459269.150000000023</v>
      </c>
      <c r="J1613" s="3" t="n">
        <v>5183.23999999999978</v>
      </c>
      <c r="K1613" s="3" t="n">
        <v>18162332.129999999</v>
      </c>
      <c r="L1613" s="3" t="n">
        <v>2322766.37000000011</v>
      </c>
      <c r="M1613" s="3" t="n">
        <v>20485098.5</v>
      </c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ht="12.75" customHeight="1">
      <c r="A1614" s="1" t="n">
        <v>2612901</v>
      </c>
      <c r="B1614" s="1" t="s">
        <v>1590</v>
      </c>
      <c r="C1614" s="1" t="s">
        <v>1458</v>
      </c>
      <c r="D1614" s="3" t="n">
        <v>3324698.03000000026</v>
      </c>
      <c r="E1614" s="3" t="n">
        <v>2773427.41000000015</v>
      </c>
      <c r="F1614" s="3" t="n">
        <v>221151.25</v>
      </c>
      <c r="G1614" s="3" t="n">
        <v>330119.369999999995</v>
      </c>
      <c r="H1614" s="3" t="n">
        <v>1788852.05000000005</v>
      </c>
      <c r="I1614" s="3" t="n">
        <v>84532.2100000000064</v>
      </c>
      <c r="J1614" s="3" t="n">
        <v>0</v>
      </c>
      <c r="K1614" s="3" t="n">
        <v>5198082.29000000004</v>
      </c>
      <c r="L1614" s="3" t="n">
        <v>1482628.78000000003</v>
      </c>
      <c r="M1614" s="3" t="n">
        <v>6680711.0700000003</v>
      </c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ht="12.75" customHeight="1">
      <c r="A1615" s="1" t="n">
        <v>2613008</v>
      </c>
      <c r="B1615" s="1" t="s">
        <v>1591</v>
      </c>
      <c r="C1615" s="1" t="s">
        <v>1458</v>
      </c>
      <c r="D1615" s="3" t="n">
        <v>66097201.799999997</v>
      </c>
      <c r="E1615" s="3" t="n">
        <v>59780590.8699999973</v>
      </c>
      <c r="F1615" s="3" t="n">
        <v>3003725.75</v>
      </c>
      <c r="G1615" s="3" t="n">
        <v>3312885.18000000017</v>
      </c>
      <c r="H1615" s="3" t="n">
        <v>23928927.9600000009</v>
      </c>
      <c r="I1615" s="3" t="n">
        <v>1666809.60000000009</v>
      </c>
      <c r="J1615" s="3" t="n">
        <v>63085.9599999999991</v>
      </c>
      <c r="K1615" s="3" t="n">
        <v>91756025.319999963</v>
      </c>
      <c r="L1615" s="3" t="n">
        <v>16799559.0399999991</v>
      </c>
      <c r="M1615" s="3" t="n">
        <v>108555584.359999985</v>
      </c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ht="12.75" customHeight="1">
      <c r="A1616" s="1" t="n">
        <v>2613107</v>
      </c>
      <c r="B1616" s="1" t="s">
        <v>1592</v>
      </c>
      <c r="C1616" s="1" t="s">
        <v>1458</v>
      </c>
      <c r="D1616" s="3" t="n">
        <v>46216783.9900000021</v>
      </c>
      <c r="E1616" s="3" t="n">
        <v>38430484.7199999988</v>
      </c>
      <c r="F1616" s="3" t="n">
        <v>4180167.14000000013</v>
      </c>
      <c r="G1616" s="3" t="n">
        <v>3606132.12999999989</v>
      </c>
      <c r="H1616" s="3" t="n">
        <v>19167758.9600000009</v>
      </c>
      <c r="I1616" s="3" t="n">
        <v>1401254.56999999983</v>
      </c>
      <c r="J1616" s="3" t="n">
        <v>24938.5600000000013</v>
      </c>
      <c r="K1616" s="3" t="n">
        <v>66810736.0800000057</v>
      </c>
      <c r="L1616" s="3" t="n">
        <v>11162546.1600000001</v>
      </c>
      <c r="M1616" s="3" t="n">
        <v>77973282.2400000095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ht="12.75" customHeight="1">
      <c r="A1617" s="1" t="n">
        <v>2613206</v>
      </c>
      <c r="B1617" s="1" t="s">
        <v>1593</v>
      </c>
      <c r="C1617" s="1" t="s">
        <v>1458</v>
      </c>
      <c r="D1617" s="3" t="n">
        <v>31039880.8999999985</v>
      </c>
      <c r="E1617" s="3" t="n">
        <v>28541176.870000001</v>
      </c>
      <c r="F1617" s="3" t="n">
        <v>1665696</v>
      </c>
      <c r="G1617" s="3" t="n">
        <v>833008.030000000028</v>
      </c>
      <c r="H1617" s="3" t="n">
        <v>12312544.3200000003</v>
      </c>
      <c r="I1617" s="3" t="n">
        <v>869075.910000000033</v>
      </c>
      <c r="J1617" s="3" t="n">
        <v>6059.27999999999975</v>
      </c>
      <c r="K1617" s="3" t="n">
        <v>44227560.4099999964</v>
      </c>
      <c r="L1617" s="3" t="n">
        <v>7137053.09999999963</v>
      </c>
      <c r="M1617" s="3" t="n">
        <v>51364613.5099999979</v>
      </c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ht="12.75" customHeight="1">
      <c r="A1618" s="1" t="n">
        <v>2613305</v>
      </c>
      <c r="B1618" s="1" t="s">
        <v>1594</v>
      </c>
      <c r="C1618" s="1" t="s">
        <v>1458</v>
      </c>
      <c r="D1618" s="3" t="n">
        <v>40575208.549999997</v>
      </c>
      <c r="E1618" s="3" t="n">
        <v>34252782.6799999997</v>
      </c>
      <c r="F1618" s="3" t="n">
        <v>3337210.9700000002</v>
      </c>
      <c r="G1618" s="3" t="n">
        <v>2985214.89999999991</v>
      </c>
      <c r="H1618" s="3" t="n">
        <v>15262220.9199999999</v>
      </c>
      <c r="I1618" s="3" t="n">
        <v>1012615.55000000016</v>
      </c>
      <c r="J1618" s="3" t="n">
        <v>39898.3600000000006</v>
      </c>
      <c r="K1618" s="3" t="n">
        <v>56889943.3800000027</v>
      </c>
      <c r="L1618" s="3" t="n">
        <v>12632620.0899999999</v>
      </c>
      <c r="M1618" s="3" t="n">
        <v>69522563.4699999988</v>
      </c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ht="12.75" customHeight="1">
      <c r="A1619" s="1" t="n">
        <v>2613404</v>
      </c>
      <c r="B1619" s="1" t="s">
        <v>1595</v>
      </c>
      <c r="C1619" s="1" t="s">
        <v>1458</v>
      </c>
      <c r="D1619" s="3" t="n">
        <v>4611355.25999999978</v>
      </c>
      <c r="E1619" s="3" t="n">
        <v>2466159.06999999983</v>
      </c>
      <c r="F1619" s="3" t="n">
        <v>780705.989999999991</v>
      </c>
      <c r="G1619" s="3" t="n">
        <v>1364490.19999999995</v>
      </c>
      <c r="H1619" s="3" t="n">
        <v>2424271.31000000006</v>
      </c>
      <c r="I1619" s="3" t="n">
        <v>764512.520000000019</v>
      </c>
      <c r="J1619" s="3" t="n">
        <v>18732.1800000000003</v>
      </c>
      <c r="K1619" s="3" t="n">
        <v>7818871.26999999862</v>
      </c>
      <c r="L1619" s="3" t="n">
        <v>3786131.33999999985</v>
      </c>
      <c r="M1619" s="3" t="n">
        <v>11605002.6099999994</v>
      </c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ht="12.75" customHeight="1">
      <c r="A1620" s="1" t="n">
        <v>2613503</v>
      </c>
      <c r="B1620" s="1" t="s">
        <v>1596</v>
      </c>
      <c r="C1620" s="1" t="s">
        <v>1458</v>
      </c>
      <c r="D1620" s="3" t="n">
        <v>54152383.0300000012</v>
      </c>
      <c r="E1620" s="3" t="n">
        <v>47114626.2400000021</v>
      </c>
      <c r="F1620" s="3" t="n">
        <v>4532298.9299999997</v>
      </c>
      <c r="G1620" s="3" t="n">
        <v>2505457.85999999987</v>
      </c>
      <c r="H1620" s="3" t="n">
        <v>18453839.6499999985</v>
      </c>
      <c r="I1620" s="3" t="n">
        <v>3163284.9700000002</v>
      </c>
      <c r="J1620" s="3" t="n">
        <v>101643.270000000004</v>
      </c>
      <c r="K1620" s="3" t="n">
        <v>75871150.9200000018</v>
      </c>
      <c r="L1620" s="3" t="n">
        <v>11096576.6799999997</v>
      </c>
      <c r="M1620" s="3" t="n">
        <v>86967727.5999999791</v>
      </c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ht="12.75" customHeight="1">
      <c r="A1621" s="1" t="n">
        <v>2613602</v>
      </c>
      <c r="B1621" s="1" t="s">
        <v>1597</v>
      </c>
      <c r="C1621" s="1" t="s">
        <v>1458</v>
      </c>
      <c r="D1621" s="3" t="n">
        <v>77992683.0199999809</v>
      </c>
      <c r="E1621" s="3" t="n">
        <v>64663403.2800000012</v>
      </c>
      <c r="F1621" s="3" t="n">
        <v>7691604.12999999989</v>
      </c>
      <c r="G1621" s="3" t="n">
        <v>5637675.61000000034</v>
      </c>
      <c r="H1621" s="3" t="n">
        <v>31883572.6099999994</v>
      </c>
      <c r="I1621" s="3" t="n">
        <v>3405110.89999999991</v>
      </c>
      <c r="J1621" s="3" t="n">
        <v>61140.8300000000017</v>
      </c>
      <c r="K1621" s="3" t="n">
        <v>113342507.359999999</v>
      </c>
      <c r="L1621" s="3" t="n">
        <v>16508882.6099999994</v>
      </c>
      <c r="M1621" s="3" t="n">
        <v>129851389.969999999</v>
      </c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ht="12.75" customHeight="1">
      <c r="A1622" s="1" t="n">
        <v>2613701</v>
      </c>
      <c r="B1622" s="1" t="s">
        <v>1598</v>
      </c>
      <c r="C1622" s="1" t="s">
        <v>1458</v>
      </c>
      <c r="D1622" s="3" t="n">
        <v>103674656.480000004</v>
      </c>
      <c r="E1622" s="3" t="n">
        <v>35697183.1300000027</v>
      </c>
      <c r="F1622" s="3" t="n">
        <v>30906319.4200000018</v>
      </c>
      <c r="G1622" s="3" t="n">
        <v>37071153.9299999997</v>
      </c>
      <c r="H1622" s="3" t="n">
        <v>55047460.9299999997</v>
      </c>
      <c r="I1622" s="3" t="n">
        <v>9433204.00999999978</v>
      </c>
      <c r="J1622" s="3" t="n">
        <v>252527.070000000007</v>
      </c>
      <c r="K1622" s="3" t="n">
        <v>168407848.48999998</v>
      </c>
      <c r="L1622" s="3" t="n">
        <v>62593033.0900000036</v>
      </c>
      <c r="M1622" s="3" t="n">
        <v>231000881.580000013</v>
      </c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ht="12.75" customHeight="1">
      <c r="A1623" s="1" t="n">
        <v>2613800</v>
      </c>
      <c r="B1623" s="1" t="s">
        <v>660</v>
      </c>
      <c r="C1623" s="1" t="s">
        <v>1458</v>
      </c>
      <c r="D1623" s="3" t="n">
        <v>19552353.2600000016</v>
      </c>
      <c r="E1623" s="3" t="n">
        <v>17539437.629999999</v>
      </c>
      <c r="F1623" s="3" t="n">
        <v>1049823.6399999999</v>
      </c>
      <c r="G1623" s="3" t="n">
        <v>963091.989999999991</v>
      </c>
      <c r="H1623" s="3" t="n">
        <v>7411250.98000000045</v>
      </c>
      <c r="I1623" s="3" t="n">
        <v>293025.699999999953</v>
      </c>
      <c r="J1623" s="3" t="n">
        <v>0</v>
      </c>
      <c r="K1623" s="3" t="n">
        <v>27256629.9400000013</v>
      </c>
      <c r="L1623" s="3" t="n">
        <v>7128069.99000000022</v>
      </c>
      <c r="M1623" s="3" t="n">
        <v>34384699.9299999997</v>
      </c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ht="12.75" customHeight="1">
      <c r="A1624" s="1" t="n">
        <v>2613909</v>
      </c>
      <c r="B1624" s="1" t="s">
        <v>1599</v>
      </c>
      <c r="C1624" s="1" t="s">
        <v>1458</v>
      </c>
      <c r="D1624" s="3" t="n">
        <v>150708737.00999999</v>
      </c>
      <c r="E1624" s="3" t="n">
        <v>99847988.2600000054</v>
      </c>
      <c r="F1624" s="3" t="n">
        <v>27251163.9299999997</v>
      </c>
      <c r="G1624" s="3" t="n">
        <v>23609584.8200000003</v>
      </c>
      <c r="H1624" s="3" t="n">
        <v>60371706.9299999997</v>
      </c>
      <c r="I1624" s="3" t="n">
        <v>16532217.1600000001</v>
      </c>
      <c r="J1624" s="3" t="n">
        <v>269714.710000000021</v>
      </c>
      <c r="K1624" s="3" t="n">
        <v>227882375.810000002</v>
      </c>
      <c r="L1624" s="3" t="n">
        <v>49393517.5699999928</v>
      </c>
      <c r="M1624" s="3" t="n">
        <v>277275893.379999995</v>
      </c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ht="12.75" customHeight="1">
      <c r="A1625" s="1" t="n">
        <v>2614006</v>
      </c>
      <c r="B1625" s="1" t="s">
        <v>1600</v>
      </c>
      <c r="C1625" s="1" t="s">
        <v>1458</v>
      </c>
      <c r="D1625" s="3" t="n">
        <v>26463134.0399999991</v>
      </c>
      <c r="E1625" s="3" t="n">
        <v>24041581.75</v>
      </c>
      <c r="F1625" s="3" t="n">
        <v>2135617.18000000017</v>
      </c>
      <c r="G1625" s="3" t="n">
        <v>285935.109999999986</v>
      </c>
      <c r="H1625" s="3" t="n">
        <v>7721664.83000000007</v>
      </c>
      <c r="I1625" s="3" t="n">
        <v>1055308.39999999991</v>
      </c>
      <c r="J1625" s="3" t="n">
        <v>23186.5299999999988</v>
      </c>
      <c r="K1625" s="3" t="n">
        <v>35263293.799999997</v>
      </c>
      <c r="L1625" s="3" t="n">
        <v>3974431.06000000006</v>
      </c>
      <c r="M1625" s="3" t="n">
        <v>39237724.8599999994</v>
      </c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ht="12.75" customHeight="1">
      <c r="A1626" s="1" t="n">
        <v>2614105</v>
      </c>
      <c r="B1626" s="1" t="s">
        <v>1601</v>
      </c>
      <c r="C1626" s="1" t="s">
        <v>1458</v>
      </c>
      <c r="D1626" s="3" t="n">
        <v>49828382.1199999973</v>
      </c>
      <c r="E1626" s="3" t="n">
        <v>39079328.3299999982</v>
      </c>
      <c r="F1626" s="3" t="n">
        <v>6590161.98000000045</v>
      </c>
      <c r="G1626" s="3" t="n">
        <v>4158891.81000000006</v>
      </c>
      <c r="H1626" s="3" t="n">
        <v>20937072.2800000012</v>
      </c>
      <c r="I1626" s="3" t="n">
        <v>4115739.70999999996</v>
      </c>
      <c r="J1626" s="3" t="n">
        <v>34670.0500000000029</v>
      </c>
      <c r="K1626" s="3" t="n">
        <v>74915864.1599999815</v>
      </c>
      <c r="L1626" s="3" t="n">
        <v>14216504.4600000009</v>
      </c>
      <c r="M1626" s="3" t="n">
        <v>89132368.6200000048</v>
      </c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ht="12.75" customHeight="1">
      <c r="A1627" s="1" t="n">
        <v>2614204</v>
      </c>
      <c r="B1627" s="1" t="s">
        <v>1602</v>
      </c>
      <c r="C1627" s="1" t="s">
        <v>1458</v>
      </c>
      <c r="D1627" s="3" t="n">
        <v>35050432.1499999985</v>
      </c>
      <c r="E1627" s="3" t="n">
        <v>14801714.6600000001</v>
      </c>
      <c r="F1627" s="3" t="n">
        <v>5158514.56000000052</v>
      </c>
      <c r="G1627" s="3" t="n">
        <v>15090202.9299999997</v>
      </c>
      <c r="H1627" s="3" t="n">
        <v>16000093.1400000006</v>
      </c>
      <c r="I1627" s="3" t="n">
        <v>2654707.27000000002</v>
      </c>
      <c r="J1627" s="3" t="n">
        <v>22627.6699999999983</v>
      </c>
      <c r="K1627" s="3" t="n">
        <v>53727860.2299999967</v>
      </c>
      <c r="L1627" s="3" t="n">
        <v>11252589.7799999993</v>
      </c>
      <c r="M1627" s="3" t="n">
        <v>64980450.0100000054</v>
      </c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ht="12.75" customHeight="1">
      <c r="A1628" s="1" t="n">
        <v>2614303</v>
      </c>
      <c r="B1628" s="1" t="s">
        <v>1603</v>
      </c>
      <c r="C1628" s="1" t="s">
        <v>1458</v>
      </c>
      <c r="D1628" s="3" t="n">
        <v>20975603.3200000003</v>
      </c>
      <c r="E1628" s="3" t="n">
        <v>18791127.1499999985</v>
      </c>
      <c r="F1628" s="3" t="n">
        <v>1825595.05000000005</v>
      </c>
      <c r="G1628" s="3" t="n">
        <v>358881.119999999995</v>
      </c>
      <c r="H1628" s="3" t="n">
        <v>6519422.13999999966</v>
      </c>
      <c r="I1628" s="3" t="n">
        <v>605484.670000000042</v>
      </c>
      <c r="J1628" s="3" t="n">
        <v>5166.42000000000007</v>
      </c>
      <c r="K1628" s="3" t="n">
        <v>28105676.5500000045</v>
      </c>
      <c r="L1628" s="3" t="n">
        <v>4260275.8200000003</v>
      </c>
      <c r="M1628" s="3" t="n">
        <v>32365952.3700000048</v>
      </c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ht="12.75" customHeight="1">
      <c r="A1629" s="1" t="n">
        <v>2614402</v>
      </c>
      <c r="B1629" s="1" t="s">
        <v>1604</v>
      </c>
      <c r="C1629" s="1" t="s">
        <v>1458</v>
      </c>
      <c r="D1629" s="3" t="n">
        <v>5111302.91000000015</v>
      </c>
      <c r="E1629" s="3" t="n">
        <v>4507470.08999999985</v>
      </c>
      <c r="F1629" s="3" t="n">
        <v>483213.869999999995</v>
      </c>
      <c r="G1629" s="3" t="n">
        <v>120618.949999999997</v>
      </c>
      <c r="H1629" s="3" t="n">
        <v>1695086.12000000011</v>
      </c>
      <c r="I1629" s="3" t="n">
        <v>303468.349999999977</v>
      </c>
      <c r="J1629" s="3" t="n">
        <v>16355.1200000000008</v>
      </c>
      <c r="K1629" s="3" t="n">
        <v>7126212.5</v>
      </c>
      <c r="L1629" s="3" t="n">
        <v>1510983.91999999993</v>
      </c>
      <c r="M1629" s="3" t="n">
        <v>8637196.41999999993</v>
      </c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ht="12.75" customHeight="1">
      <c r="A1630" s="1" t="n">
        <v>2614501</v>
      </c>
      <c r="B1630" s="1" t="s">
        <v>1605</v>
      </c>
      <c r="C1630" s="1" t="s">
        <v>1458</v>
      </c>
      <c r="D1630" s="3" t="n">
        <v>157541163.400000006</v>
      </c>
      <c r="E1630" s="3" t="n">
        <v>120318606.329999998</v>
      </c>
      <c r="F1630" s="3" t="n">
        <v>17863800.9100000001</v>
      </c>
      <c r="G1630" s="3" t="n">
        <v>19358756.1600000001</v>
      </c>
      <c r="H1630" s="3" t="n">
        <v>56809856.8299999982</v>
      </c>
      <c r="I1630" s="3" t="n">
        <v>5246678.11000000034</v>
      </c>
      <c r="J1630" s="3" t="n">
        <v>136693.859999999986</v>
      </c>
      <c r="K1630" s="3" t="n">
        <v>219734392.200000048</v>
      </c>
      <c r="L1630" s="3" t="n">
        <v>33666141.299999997</v>
      </c>
      <c r="M1630" s="3" t="n">
        <v>253400533.500000089</v>
      </c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ht="12.75" customHeight="1">
      <c r="A1631" s="1" t="n">
        <v>2614600</v>
      </c>
      <c r="B1631" s="1" t="s">
        <v>1606</v>
      </c>
      <c r="C1631" s="1" t="s">
        <v>1458</v>
      </c>
      <c r="D1631" s="3" t="n">
        <v>62329174.9300000072</v>
      </c>
      <c r="E1631" s="3" t="n">
        <v>51905443.5200000033</v>
      </c>
      <c r="F1631" s="3" t="n">
        <v>5367828.76999999955</v>
      </c>
      <c r="G1631" s="3" t="n">
        <v>5055902.63999999966</v>
      </c>
      <c r="H1631" s="3" t="n">
        <v>23428058.9100000001</v>
      </c>
      <c r="I1631" s="3" t="n">
        <v>2575214.91000000015</v>
      </c>
      <c r="J1631" s="3" t="n">
        <v>57289.7699999999968</v>
      </c>
      <c r="K1631" s="3" t="n">
        <v>88389738.5199999809</v>
      </c>
      <c r="L1631" s="3" t="n">
        <v>9795305.06000000052</v>
      </c>
      <c r="M1631" s="3" t="n">
        <v>98185043.5799999982</v>
      </c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ht="12.75" customHeight="1">
      <c r="A1632" s="1" t="n">
        <v>2614709</v>
      </c>
      <c r="B1632" s="1" t="s">
        <v>1607</v>
      </c>
      <c r="C1632" s="1" t="s">
        <v>1458</v>
      </c>
      <c r="D1632" s="3" t="n">
        <v>14339624.6099999994</v>
      </c>
      <c r="E1632" s="3" t="n">
        <v>12740485.1600000001</v>
      </c>
      <c r="F1632" s="3" t="n">
        <v>783333.119999999995</v>
      </c>
      <c r="G1632" s="3" t="n">
        <v>815806.329999999958</v>
      </c>
      <c r="H1632" s="3" t="n">
        <v>6077840.10000000056</v>
      </c>
      <c r="I1632" s="3" t="n">
        <v>369041.669999999984</v>
      </c>
      <c r="J1632" s="3" t="n">
        <v>0</v>
      </c>
      <c r="K1632" s="3" t="n">
        <v>20786506.3800000027</v>
      </c>
      <c r="L1632" s="3" t="n">
        <v>3194053.18000000017</v>
      </c>
      <c r="M1632" s="3" t="n">
        <v>23980559.5599999987</v>
      </c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ht="12.75" customHeight="1">
      <c r="A1633" s="1" t="n">
        <v>2614808</v>
      </c>
      <c r="B1633" s="1" t="s">
        <v>1608</v>
      </c>
      <c r="C1633" s="1" t="s">
        <v>1458</v>
      </c>
      <c r="D1633" s="3" t="n">
        <v>31319952.4899999984</v>
      </c>
      <c r="E1633" s="3" t="n">
        <v>27076999.6499999985</v>
      </c>
      <c r="F1633" s="3" t="n">
        <v>1618052.37999999989</v>
      </c>
      <c r="G1633" s="3" t="n">
        <v>2624900.45999999996</v>
      </c>
      <c r="H1633" s="3" t="n">
        <v>10363043.75</v>
      </c>
      <c r="I1633" s="3" t="n">
        <v>830907.619999999995</v>
      </c>
      <c r="J1633" s="3" t="n">
        <v>5180.93000000000029</v>
      </c>
      <c r="K1633" s="3" t="n">
        <v>42519084.7899999917</v>
      </c>
      <c r="L1633" s="3" t="n">
        <v>5668158.36999999918</v>
      </c>
      <c r="M1633" s="3" t="n">
        <v>48187243.159999989</v>
      </c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ht="12.75" customHeight="1">
      <c r="A1634" s="1" t="n">
        <v>2614857</v>
      </c>
      <c r="B1634" s="1" t="s">
        <v>1609</v>
      </c>
      <c r="C1634" s="1" t="s">
        <v>1458</v>
      </c>
      <c r="D1634" s="3" t="n">
        <v>10094542.1500000004</v>
      </c>
      <c r="E1634" s="3" t="n">
        <v>4926536.13999999966</v>
      </c>
      <c r="F1634" s="3" t="n">
        <v>1370115.31000000006</v>
      </c>
      <c r="G1634" s="3" t="n">
        <v>3797890.70000000019</v>
      </c>
      <c r="H1634" s="3" t="n">
        <v>4272612.84999999963</v>
      </c>
      <c r="I1634" s="3" t="n">
        <v>760067.969999999856</v>
      </c>
      <c r="J1634" s="3" t="n">
        <v>12436.8099999999995</v>
      </c>
      <c r="K1634" s="3" t="n">
        <v>15139659.7799999993</v>
      </c>
      <c r="L1634" s="3" t="n">
        <v>4512355.16000000015</v>
      </c>
      <c r="M1634" s="3" t="n">
        <v>19652014.9400000013</v>
      </c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ht="12.75" customHeight="1">
      <c r="A1635" s="1" t="n">
        <v>2615003</v>
      </c>
      <c r="B1635" s="1" t="s">
        <v>1610</v>
      </c>
      <c r="C1635" s="1" t="s">
        <v>1458</v>
      </c>
      <c r="D1635" s="3" t="n">
        <v>39646679.9200000018</v>
      </c>
      <c r="E1635" s="3" t="n">
        <v>34101556.4900000021</v>
      </c>
      <c r="F1635" s="3" t="n">
        <v>2829280.43000000017</v>
      </c>
      <c r="G1635" s="3" t="n">
        <v>2715843</v>
      </c>
      <c r="H1635" s="3" t="n">
        <v>12161051.8900000006</v>
      </c>
      <c r="I1635" s="3" t="n">
        <v>365598.989999999991</v>
      </c>
      <c r="J1635" s="3" t="n">
        <v>6495.64999999999964</v>
      </c>
      <c r="K1635" s="3" t="n">
        <v>52179826.450000003</v>
      </c>
      <c r="L1635" s="3" t="n">
        <v>7977387.46999999881</v>
      </c>
      <c r="M1635" s="3" t="n">
        <v>60157213.9200000018</v>
      </c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ht="12.75" customHeight="1">
      <c r="A1636" s="1" t="n">
        <v>2615102</v>
      </c>
      <c r="B1636" s="1" t="s">
        <v>1611</v>
      </c>
      <c r="C1636" s="1" t="s">
        <v>1458</v>
      </c>
      <c r="D1636" s="3" t="n">
        <v>4108563.08999999985</v>
      </c>
      <c r="E1636" s="3" t="n">
        <v>3740313.33000000007</v>
      </c>
      <c r="F1636" s="3" t="n">
        <v>304191.429999999993</v>
      </c>
      <c r="G1636" s="3" t="n">
        <v>64058.3300000000017</v>
      </c>
      <c r="H1636" s="3" t="n">
        <v>1650865.27000000002</v>
      </c>
      <c r="I1636" s="3" t="n">
        <v>209910.940000000002</v>
      </c>
      <c r="J1636" s="3" t="n">
        <v>1950.66000000000008</v>
      </c>
      <c r="K1636" s="3" t="n">
        <v>5971289.96000000089</v>
      </c>
      <c r="L1636" s="3" t="n">
        <v>631503.430000000051</v>
      </c>
      <c r="M1636" s="3" t="n">
        <v>6602793.3900000006</v>
      </c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ht="12.75" customHeight="1">
      <c r="A1637" s="1" t="n">
        <v>2615201</v>
      </c>
      <c r="B1637" s="1" t="s">
        <v>1612</v>
      </c>
      <c r="C1637" s="1" t="s">
        <v>1458</v>
      </c>
      <c r="D1637" s="3" t="n">
        <v>6733727.78000000026</v>
      </c>
      <c r="E1637" s="3" t="n">
        <v>6070147.0700000003</v>
      </c>
      <c r="F1637" s="3" t="n">
        <v>639194.709999999963</v>
      </c>
      <c r="G1637" s="3" t="n">
        <v>24386</v>
      </c>
      <c r="H1637" s="3" t="n">
        <v>2347915.74000000022</v>
      </c>
      <c r="I1637" s="3" t="n">
        <v>516538.969999999972</v>
      </c>
      <c r="J1637" s="3" t="n">
        <v>6985.89000000000033</v>
      </c>
      <c r="K1637" s="3" t="n">
        <v>9605168.38000000082</v>
      </c>
      <c r="L1637" s="3" t="n">
        <v>1495057.05000000005</v>
      </c>
      <c r="M1637" s="3" t="n">
        <v>11100225.4300000016</v>
      </c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ht="12.75" customHeight="1">
      <c r="A1638" s="1" t="n">
        <v>2615300</v>
      </c>
      <c r="B1638" s="1" t="s">
        <v>1613</v>
      </c>
      <c r="C1638" s="1" t="s">
        <v>1458</v>
      </c>
      <c r="D1638" s="3" t="n">
        <v>95482596.7099999934</v>
      </c>
      <c r="E1638" s="3" t="n">
        <v>52539294.3999999985</v>
      </c>
      <c r="F1638" s="3" t="n">
        <v>12529211.4199999999</v>
      </c>
      <c r="G1638" s="3" t="n">
        <v>30414090.8900000006</v>
      </c>
      <c r="H1638" s="3" t="n">
        <v>42010017.799999997</v>
      </c>
      <c r="I1638" s="3" t="n">
        <v>12261400.3000000007</v>
      </c>
      <c r="J1638" s="3" t="n">
        <v>134188.799999999988</v>
      </c>
      <c r="K1638" s="3" t="n">
        <v>149888203.610000044</v>
      </c>
      <c r="L1638" s="3" t="n">
        <v>53336123.5</v>
      </c>
      <c r="M1638" s="3" t="n">
        <v>203224327.110000044</v>
      </c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ht="12.75" customHeight="1">
      <c r="A1639" s="1" t="n">
        <v>2615409</v>
      </c>
      <c r="B1639" s="1" t="s">
        <v>1614</v>
      </c>
      <c r="C1639" s="1" t="s">
        <v>1458</v>
      </c>
      <c r="D1639" s="3" t="n">
        <v>35041844.4699999988</v>
      </c>
      <c r="E1639" s="3" t="n">
        <v>29510406.1400000006</v>
      </c>
      <c r="F1639" s="3" t="n">
        <v>2807618.35000000009</v>
      </c>
      <c r="G1639" s="3" t="n">
        <v>2723819.97999999998</v>
      </c>
      <c r="H1639" s="3" t="n">
        <v>15100324.9000000004</v>
      </c>
      <c r="I1639" s="3" t="n">
        <v>1404425.87000000011</v>
      </c>
      <c r="J1639" s="3" t="n">
        <v>13786.2099999999991</v>
      </c>
      <c r="K1639" s="3" t="n">
        <v>51560381.450000003</v>
      </c>
      <c r="L1639" s="3" t="n">
        <v>17346196.5199999996</v>
      </c>
      <c r="M1639" s="3" t="n">
        <v>68906577.9699999988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ht="12.75" customHeight="1">
      <c r="A1640" s="1" t="n">
        <v>2615508</v>
      </c>
      <c r="B1640" s="1" t="s">
        <v>1615</v>
      </c>
      <c r="C1640" s="1" t="s">
        <v>1458</v>
      </c>
      <c r="D1640" s="3" t="n">
        <v>7451538.61000000034</v>
      </c>
      <c r="E1640" s="3" t="n">
        <v>5049017.00999999978</v>
      </c>
      <c r="F1640" s="3" t="n">
        <v>894655.359999999986</v>
      </c>
      <c r="G1640" s="3" t="n">
        <v>1507866.23999999999</v>
      </c>
      <c r="H1640" s="3" t="n">
        <v>2707976.74000000022</v>
      </c>
      <c r="I1640" s="3" t="n">
        <v>621953.810000000056</v>
      </c>
      <c r="J1640" s="3" t="n">
        <v>2688.98999999999978</v>
      </c>
      <c r="K1640" s="3" t="n">
        <v>10784158.1500000022</v>
      </c>
      <c r="L1640" s="3" t="n">
        <v>3418746.60999999987</v>
      </c>
      <c r="M1640" s="3" t="n">
        <v>14202904.7600000016</v>
      </c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ht="12.75" customHeight="1">
      <c r="A1641" s="1" t="n">
        <v>2615607</v>
      </c>
      <c r="B1641" s="1" t="s">
        <v>1616</v>
      </c>
      <c r="C1641" s="1" t="s">
        <v>1458</v>
      </c>
      <c r="D1641" s="3" t="n">
        <v>31869055.2199999988</v>
      </c>
      <c r="E1641" s="3" t="n">
        <v>26147792.3399999999</v>
      </c>
      <c r="F1641" s="3" t="n">
        <v>3305727.12000000011</v>
      </c>
      <c r="G1641" s="3" t="n">
        <v>2415535.75999999978</v>
      </c>
      <c r="H1641" s="3" t="n">
        <v>15595017.2799999993</v>
      </c>
      <c r="I1641" s="3" t="n">
        <v>2162183.64999999991</v>
      </c>
      <c r="J1641" s="3" t="n">
        <v>29832.3899999999994</v>
      </c>
      <c r="K1641" s="3" t="n">
        <v>49656088.5399999991</v>
      </c>
      <c r="L1641" s="3" t="n">
        <v>10979170.9000000004</v>
      </c>
      <c r="M1641" s="3" t="n">
        <v>60635259.4399999976</v>
      </c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ht="12.75" customHeight="1">
      <c r="A1642" s="1" t="n">
        <v>2615706</v>
      </c>
      <c r="B1642" s="1" t="s">
        <v>1452</v>
      </c>
      <c r="C1642" s="1" t="s">
        <v>1458</v>
      </c>
      <c r="D1642" s="3" t="n">
        <v>35990034.1899999976</v>
      </c>
      <c r="E1642" s="3" t="n">
        <v>29807294.4299999997</v>
      </c>
      <c r="F1642" s="3" t="n">
        <v>3250156.18000000017</v>
      </c>
      <c r="G1642" s="3" t="n">
        <v>2932583.58000000007</v>
      </c>
      <c r="H1642" s="3" t="n">
        <v>13052136.8699999992</v>
      </c>
      <c r="I1642" s="3" t="n">
        <v>1940228.5</v>
      </c>
      <c r="J1642" s="3" t="n">
        <v>10562.1299999999992</v>
      </c>
      <c r="K1642" s="3" t="n">
        <v>50992961.6900000051</v>
      </c>
      <c r="L1642" s="3" t="n">
        <v>5976844.3200000003</v>
      </c>
      <c r="M1642" s="3" t="n">
        <v>56969806.0100000054</v>
      </c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ht="12.75" customHeight="1">
      <c r="A1643" s="1" t="n">
        <v>2615805</v>
      </c>
      <c r="B1643" s="1" t="s">
        <v>1617</v>
      </c>
      <c r="C1643" s="1" t="s">
        <v>1458</v>
      </c>
      <c r="D1643" s="3" t="n">
        <v>31064145.5899999999</v>
      </c>
      <c r="E1643" s="3" t="n">
        <v>28887168.5399999991</v>
      </c>
      <c r="F1643" s="3" t="n">
        <v>1658175.4700000002</v>
      </c>
      <c r="G1643" s="3" t="n">
        <v>518801.580000000016</v>
      </c>
      <c r="H1643" s="3" t="n">
        <v>10612220.0700000003</v>
      </c>
      <c r="I1643" s="3" t="n">
        <v>619124.410000000033</v>
      </c>
      <c r="J1643" s="3" t="n">
        <v>10414.0300000000007</v>
      </c>
      <c r="K1643" s="3" t="n">
        <v>42305904.1000000015</v>
      </c>
      <c r="L1643" s="3" t="n">
        <v>4898775.71999999974</v>
      </c>
      <c r="M1643" s="3" t="n">
        <v>47204679.8199999928</v>
      </c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ht="12.75" customHeight="1">
      <c r="A1644" s="1" t="n">
        <v>2615904</v>
      </c>
      <c r="B1644" s="1" t="s">
        <v>1618</v>
      </c>
      <c r="C1644" s="1" t="s">
        <v>1458</v>
      </c>
      <c r="D1644" s="3" t="n">
        <v>15968702.0399999991</v>
      </c>
      <c r="E1644" s="3" t="n">
        <v>13793111.4499999993</v>
      </c>
      <c r="F1644" s="3" t="n">
        <v>1289940.45999999996</v>
      </c>
      <c r="G1644" s="3" t="n">
        <v>885650.130000000005</v>
      </c>
      <c r="H1644" s="3" t="n">
        <v>7029914.87000000011</v>
      </c>
      <c r="I1644" s="3" t="n">
        <v>772402.099999999977</v>
      </c>
      <c r="J1644" s="3" t="n">
        <v>4231.09000000000015</v>
      </c>
      <c r="K1644" s="3" t="n">
        <v>23775250.1000000015</v>
      </c>
      <c r="L1644" s="3" t="n">
        <v>2531012.2200000002</v>
      </c>
      <c r="M1644" s="3" t="n">
        <v>26306262.3200000003</v>
      </c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ht="12.75" customHeight="1">
      <c r="A1645" s="1" t="n">
        <v>2616001</v>
      </c>
      <c r="B1645" s="1" t="s">
        <v>1619</v>
      </c>
      <c r="C1645" s="1" t="s">
        <v>1458</v>
      </c>
      <c r="D1645" s="3" t="n">
        <v>13332191.6500000004</v>
      </c>
      <c r="E1645" s="3" t="n">
        <v>11625113.8800000008</v>
      </c>
      <c r="F1645" s="3" t="n">
        <v>1088983.43999999994</v>
      </c>
      <c r="G1645" s="3" t="n">
        <v>618094.329999999958</v>
      </c>
      <c r="H1645" s="3" t="n">
        <v>5317665.95999999996</v>
      </c>
      <c r="I1645" s="3" t="n">
        <v>566987.429999999935</v>
      </c>
      <c r="J1645" s="3" t="n">
        <v>2959.73999999999978</v>
      </c>
      <c r="K1645" s="3" t="n">
        <v>19219804.7800000012</v>
      </c>
      <c r="L1645" s="3" t="n">
        <v>3835880.02000000002</v>
      </c>
      <c r="M1645" s="3" t="n">
        <v>23055684.8000000007</v>
      </c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ht="12.75" customHeight="1">
      <c r="A1646" s="1" t="n">
        <v>2616100</v>
      </c>
      <c r="B1646" s="1" t="s">
        <v>1620</v>
      </c>
      <c r="C1646" s="1" t="s">
        <v>1458</v>
      </c>
      <c r="D1646" s="3" t="n">
        <v>6339012.42999999877</v>
      </c>
      <c r="E1646" s="3" t="n">
        <v>5798799.01999999955</v>
      </c>
      <c r="F1646" s="3" t="n">
        <v>458347.309999999998</v>
      </c>
      <c r="G1646" s="3" t="n">
        <v>81866.1000000000058</v>
      </c>
      <c r="H1646" s="3" t="n">
        <v>2171712.81999999983</v>
      </c>
      <c r="I1646" s="3" t="n">
        <v>201719.790000000008</v>
      </c>
      <c r="J1646" s="3" t="n">
        <v>11671.9799999999996</v>
      </c>
      <c r="K1646" s="3" t="n">
        <v>8724117.01999999769</v>
      </c>
      <c r="L1646" s="3" t="n">
        <v>1161009.66999999993</v>
      </c>
      <c r="M1646" s="3" t="n">
        <v>9885126.68999999762</v>
      </c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ht="12.75" customHeight="1">
      <c r="A1647" s="1" t="n">
        <v>2616183</v>
      </c>
      <c r="B1647" s="1" t="s">
        <v>1621</v>
      </c>
      <c r="C1647" s="1" t="s">
        <v>1458</v>
      </c>
      <c r="D1647" s="3" t="n">
        <v>10141482.3000000007</v>
      </c>
      <c r="E1647" s="3" t="n">
        <v>9636698.3900000006</v>
      </c>
      <c r="F1647" s="3" t="n">
        <v>400232.969999999972</v>
      </c>
      <c r="G1647" s="3" t="n">
        <v>104550.940000000002</v>
      </c>
      <c r="H1647" s="3" t="n">
        <v>2927851.16999999993</v>
      </c>
      <c r="I1647" s="3" t="n">
        <v>255815.450000000012</v>
      </c>
      <c r="J1647" s="3" t="n">
        <v>5294.60000000000036</v>
      </c>
      <c r="K1647" s="3" t="n">
        <v>13330443.5199999996</v>
      </c>
      <c r="L1647" s="3" t="n">
        <v>982458.689999999944</v>
      </c>
      <c r="M1647" s="3" t="n">
        <v>14312902.2100000009</v>
      </c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ht="12.75" customHeight="1">
      <c r="A1648" s="1" t="n">
        <v>2616209</v>
      </c>
      <c r="B1648" s="1" t="s">
        <v>1622</v>
      </c>
      <c r="C1648" s="1" t="s">
        <v>1458</v>
      </c>
      <c r="D1648" s="3" t="n">
        <v>21224872.2200000025</v>
      </c>
      <c r="E1648" s="3" t="n">
        <v>19207722.7100000009</v>
      </c>
      <c r="F1648" s="3" t="n">
        <v>756811.410000000033</v>
      </c>
      <c r="G1648" s="3" t="n">
        <v>1260338.10000000009</v>
      </c>
      <c r="H1648" s="3" t="n">
        <v>6909806.88999999966</v>
      </c>
      <c r="I1648" s="3" t="n">
        <v>178805.590000000026</v>
      </c>
      <c r="J1648" s="3" t="n">
        <v>5283.35999999999967</v>
      </c>
      <c r="K1648" s="3" t="n">
        <v>28318768.0599999987</v>
      </c>
      <c r="L1648" s="3" t="n">
        <v>2675633.56000000006</v>
      </c>
      <c r="M1648" s="3" t="n">
        <v>30994401.620000001</v>
      </c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ht="12.75" customHeight="1">
      <c r="A1649" s="1" t="n">
        <v>2616308</v>
      </c>
      <c r="B1649" s="1" t="s">
        <v>1623</v>
      </c>
      <c r="C1649" s="1" t="s">
        <v>1458</v>
      </c>
      <c r="D1649" s="3" t="n">
        <v>34647606.8200000003</v>
      </c>
      <c r="E1649" s="3" t="n">
        <v>23967986.3099999987</v>
      </c>
      <c r="F1649" s="3" t="n">
        <v>3360839.52000000002</v>
      </c>
      <c r="G1649" s="3" t="n">
        <v>7318780.99000000022</v>
      </c>
      <c r="H1649" s="3" t="n">
        <v>14998453.8900000006</v>
      </c>
      <c r="I1649" s="3" t="n">
        <v>1608714.31000000006</v>
      </c>
      <c r="J1649" s="3" t="n">
        <v>23350.1800000000003</v>
      </c>
      <c r="K1649" s="3" t="n">
        <v>51278125.200000003</v>
      </c>
      <c r="L1649" s="3" t="n">
        <v>7298519.71000000183</v>
      </c>
      <c r="M1649" s="3" t="n">
        <v>58576644.9099999964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ht="12.75" customHeight="1">
      <c r="A1650" s="1" t="n">
        <v>2616407</v>
      </c>
      <c r="B1650" s="1" t="s">
        <v>1624</v>
      </c>
      <c r="C1650" s="1" t="s">
        <v>1458</v>
      </c>
      <c r="D1650" s="3" t="n">
        <v>173943003.560000002</v>
      </c>
      <c r="E1650" s="3" t="n">
        <v>93968602.6700000018</v>
      </c>
      <c r="F1650" s="3" t="n">
        <v>31141473.5100000016</v>
      </c>
      <c r="G1650" s="3" t="n">
        <v>48832927.3800000027</v>
      </c>
      <c r="H1650" s="3" t="n">
        <v>85621751.0400000066</v>
      </c>
      <c r="I1650" s="3" t="n">
        <v>15874407.4900000002</v>
      </c>
      <c r="J1650" s="3" t="n">
        <v>201913.720000000001</v>
      </c>
      <c r="K1650" s="3" t="n">
        <v>275641075.810000062</v>
      </c>
      <c r="L1650" s="3" t="n">
        <v>82214442.5200000107</v>
      </c>
      <c r="M1650" s="3" t="n">
        <v>357855518.330000043</v>
      </c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ht="12.75" customHeight="1">
      <c r="A1651" s="1" t="n">
        <v>2616506</v>
      </c>
      <c r="B1651" s="1" t="s">
        <v>1625</v>
      </c>
      <c r="C1651" s="1" t="s">
        <v>1458</v>
      </c>
      <c r="D1651" s="3" t="n">
        <v>5498775.56000000052</v>
      </c>
      <c r="E1651" s="3" t="n">
        <v>3199002.81000000006</v>
      </c>
      <c r="F1651" s="3" t="n">
        <v>1177690.60000000009</v>
      </c>
      <c r="G1651" s="3" t="n">
        <v>1122082.14999999991</v>
      </c>
      <c r="H1651" s="3" t="n">
        <v>3997957.41000000015</v>
      </c>
      <c r="I1651" s="3" t="n">
        <v>792903.819999999949</v>
      </c>
      <c r="J1651" s="3" t="n">
        <v>10890.3899999999994</v>
      </c>
      <c r="K1651" s="3" t="n">
        <v>10300527.1800000016</v>
      </c>
      <c r="L1651" s="3" t="n">
        <v>6133792.76999999955</v>
      </c>
      <c r="M1651" s="3" t="n">
        <v>16434319.9499999993</v>
      </c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ht="12.75" customHeight="1">
      <c r="A1652" s="1" t="n">
        <v>2700102</v>
      </c>
      <c r="B1652" s="1" t="s">
        <v>687</v>
      </c>
      <c r="C1652" s="1" t="s">
        <v>1626</v>
      </c>
      <c r="D1652" s="3" t="n">
        <v>32035107.5199999996</v>
      </c>
      <c r="E1652" s="3" t="n">
        <v>24937161.6099999994</v>
      </c>
      <c r="F1652" s="3" t="n">
        <v>4581124.6400000006</v>
      </c>
      <c r="G1652" s="3" t="n">
        <v>2516821.27000000002</v>
      </c>
      <c r="H1652" s="3" t="n">
        <v>10664045.2400000002</v>
      </c>
      <c r="I1652" s="3" t="n">
        <v>1324871.97999999998</v>
      </c>
      <c r="J1652" s="3" t="n">
        <v>10361.5300000000007</v>
      </c>
      <c r="K1652" s="3" t="n">
        <v>44034386.2700000033</v>
      </c>
      <c r="L1652" s="3" t="n">
        <v>7152155.94000000041</v>
      </c>
      <c r="M1652" s="3" t="n">
        <v>51186542.2099999934</v>
      </c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ht="12.75" customHeight="1">
      <c r="A1653" s="1" t="n">
        <v>2700201</v>
      </c>
      <c r="B1653" s="1" t="s">
        <v>1627</v>
      </c>
      <c r="C1653" s="1" t="s">
        <v>1626</v>
      </c>
      <c r="D1653" s="3" t="n">
        <v>19709566.620000001</v>
      </c>
      <c r="E1653" s="3" t="n">
        <v>14863870.2599999998</v>
      </c>
      <c r="F1653" s="3" t="n">
        <v>2652773.59000000032</v>
      </c>
      <c r="G1653" s="3" t="n">
        <v>2192922.77000000002</v>
      </c>
      <c r="H1653" s="3" t="n">
        <v>8892095.91000000015</v>
      </c>
      <c r="I1653" s="3" t="n">
        <v>498885.710000000021</v>
      </c>
      <c r="J1653" s="3" t="n">
        <v>6713.5</v>
      </c>
      <c r="K1653" s="3" t="n">
        <v>29107261.7399999984</v>
      </c>
      <c r="L1653" s="3" t="n">
        <v>3640842.81999999983</v>
      </c>
      <c r="M1653" s="3" t="n">
        <v>32748104.5599999987</v>
      </c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ht="12.75" customHeight="1">
      <c r="A1654" s="1" t="n">
        <v>2700300</v>
      </c>
      <c r="B1654" s="1" t="s">
        <v>1628</v>
      </c>
      <c r="C1654" s="1" t="s">
        <v>1626</v>
      </c>
      <c r="D1654" s="3" t="n">
        <v>283416205.24000001</v>
      </c>
      <c r="E1654" s="3" t="n">
        <v>162855014.729999989</v>
      </c>
      <c r="F1654" s="3" t="n">
        <v>78975048.5799999982</v>
      </c>
      <c r="G1654" s="3" t="n">
        <v>41586141.9299999997</v>
      </c>
      <c r="H1654" s="3" t="n">
        <v>126506353.519999996</v>
      </c>
      <c r="I1654" s="3" t="n">
        <v>29506671.0500000007</v>
      </c>
      <c r="J1654" s="3" t="n">
        <v>610031.369999999995</v>
      </c>
      <c r="K1654" s="3" t="n">
        <v>440039261.180000007</v>
      </c>
      <c r="L1654" s="3" t="n">
        <v>113559901</v>
      </c>
      <c r="M1654" s="3" t="n">
        <v>553599162.180000067</v>
      </c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ht="12.75" customHeight="1">
      <c r="A1655" s="1" t="n">
        <v>2700409</v>
      </c>
      <c r="B1655" s="1" t="s">
        <v>1629</v>
      </c>
      <c r="C1655" s="1" t="s">
        <v>1626</v>
      </c>
      <c r="D1655" s="3" t="n">
        <v>36808722.5600000024</v>
      </c>
      <c r="E1655" s="3" t="n">
        <v>18085218.8500000015</v>
      </c>
      <c r="F1655" s="3" t="n">
        <v>11783150.3000000007</v>
      </c>
      <c r="G1655" s="3" t="n">
        <v>6940353.41000000015</v>
      </c>
      <c r="H1655" s="3" t="n">
        <v>19264974.5599999987</v>
      </c>
      <c r="I1655" s="3" t="n">
        <v>3937231.10000000009</v>
      </c>
      <c r="J1655" s="3" t="n">
        <v>60489.5699999999997</v>
      </c>
      <c r="K1655" s="3" t="n">
        <v>60071417.7900000066</v>
      </c>
      <c r="L1655" s="3" t="n">
        <v>25469082.2699999996</v>
      </c>
      <c r="M1655" s="3" t="n">
        <v>85540500.0600000024</v>
      </c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ht="12.75" customHeight="1">
      <c r="A1656" s="1" t="n">
        <v>2700508</v>
      </c>
      <c r="B1656" s="1" t="s">
        <v>1630</v>
      </c>
      <c r="C1656" s="1" t="s">
        <v>1626</v>
      </c>
      <c r="D1656" s="3" t="n">
        <v>2506314.38000000035</v>
      </c>
      <c r="E1656" s="3" t="n">
        <v>1348565.07000000007</v>
      </c>
      <c r="F1656" s="3" t="n">
        <v>890630.400000000023</v>
      </c>
      <c r="G1656" s="3" t="n">
        <v>267118.909999999974</v>
      </c>
      <c r="H1656" s="3" t="n">
        <v>1267116.60000000009</v>
      </c>
      <c r="I1656" s="3" t="n">
        <v>367114.119999999995</v>
      </c>
      <c r="J1656" s="3" t="n">
        <v>20777.0200000000004</v>
      </c>
      <c r="K1656" s="3" t="n">
        <v>4161322.12000000058</v>
      </c>
      <c r="L1656" s="3" t="n">
        <v>1987229.76000000001</v>
      </c>
      <c r="M1656" s="3" t="n">
        <v>6148551.88000000082</v>
      </c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ht="12.75" customHeight="1">
      <c r="A1657" s="1" t="n">
        <v>2700607</v>
      </c>
      <c r="B1657" s="1" t="s">
        <v>1275</v>
      </c>
      <c r="C1657" s="1" t="s">
        <v>1626</v>
      </c>
      <c r="D1657" s="3" t="n">
        <v>3118285.41000000015</v>
      </c>
      <c r="E1657" s="3" t="n">
        <v>1265861.15999999992</v>
      </c>
      <c r="F1657" s="3" t="n">
        <v>569838.010000000009</v>
      </c>
      <c r="G1657" s="3" t="n">
        <v>1282586.23999999999</v>
      </c>
      <c r="H1657" s="3" t="n">
        <v>1208364.94999999995</v>
      </c>
      <c r="I1657" s="3" t="n">
        <v>197714.970000000001</v>
      </c>
      <c r="J1657" s="3" t="n">
        <v>11973.6000000000004</v>
      </c>
      <c r="K1657" s="3" t="n">
        <v>4536338.9299999997</v>
      </c>
      <c r="L1657" s="3" t="n">
        <v>1422792.35000000009</v>
      </c>
      <c r="M1657" s="3" t="n">
        <v>5959131.27999999933</v>
      </c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ht="12.75" customHeight="1">
      <c r="A1658" s="1" t="n">
        <v>2700706</v>
      </c>
      <c r="B1658" s="1" t="s">
        <v>707</v>
      </c>
      <c r="C1658" s="1" t="s">
        <v>1626</v>
      </c>
      <c r="D1658" s="3" t="n">
        <v>30669293.6799999997</v>
      </c>
      <c r="E1658" s="3" t="n">
        <v>25405679.0700000003</v>
      </c>
      <c r="F1658" s="3" t="n">
        <v>2807296.81000000006</v>
      </c>
      <c r="G1658" s="3" t="n">
        <v>2456317.79999999981</v>
      </c>
      <c r="H1658" s="3" t="n">
        <v>11137679.8300000001</v>
      </c>
      <c r="I1658" s="3" t="n">
        <v>1143405.39999999991</v>
      </c>
      <c r="J1658" s="3" t="n">
        <v>16552.6500000000015</v>
      </c>
      <c r="K1658" s="3" t="n">
        <v>42966931.5600000024</v>
      </c>
      <c r="L1658" s="3" t="n">
        <v>11039132.9700000007</v>
      </c>
      <c r="M1658" s="3" t="n">
        <v>54006064.5300000012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ht="12.75" customHeight="1">
      <c r="A1659" s="1" t="n">
        <v>2700805</v>
      </c>
      <c r="B1659" s="1" t="s">
        <v>188</v>
      </c>
      <c r="C1659" s="1" t="s">
        <v>1626</v>
      </c>
      <c r="D1659" s="3" t="n">
        <v>1315981.3600000001</v>
      </c>
      <c r="E1659" s="3" t="n">
        <v>1074651.10000000009</v>
      </c>
      <c r="F1659" s="3" t="n">
        <v>224084.73000000001</v>
      </c>
      <c r="G1659" s="3" t="n">
        <v>17245.5299999999988</v>
      </c>
      <c r="H1659" s="3" t="n">
        <v>403898</v>
      </c>
      <c r="I1659" s="3" t="n">
        <v>161403.149999999994</v>
      </c>
      <c r="J1659" s="3" t="n">
        <v>0</v>
      </c>
      <c r="K1659" s="3" t="n">
        <v>1881282.51000000001</v>
      </c>
      <c r="L1659" s="3" t="n">
        <v>477396.270000000019</v>
      </c>
      <c r="M1659" s="3" t="n">
        <v>2358678.78000000026</v>
      </c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ht="12.75" customHeight="1">
      <c r="A1660" s="1" t="n">
        <v>2700904</v>
      </c>
      <c r="B1660" s="1" t="s">
        <v>1631</v>
      </c>
      <c r="C1660" s="1" t="s">
        <v>1626</v>
      </c>
      <c r="D1660" s="3" t="n">
        <v>1281376.60000000009</v>
      </c>
      <c r="E1660" s="3" t="n">
        <v>1011552.81999999995</v>
      </c>
      <c r="F1660" s="3" t="n">
        <v>160215.959999999992</v>
      </c>
      <c r="G1660" s="3" t="n">
        <v>109607.820000000007</v>
      </c>
      <c r="H1660" s="3" t="n">
        <v>228436.440000000002</v>
      </c>
      <c r="I1660" s="3" t="n">
        <v>212532.359999999986</v>
      </c>
      <c r="J1660" s="3" t="n">
        <v>0</v>
      </c>
      <c r="K1660" s="3" t="n">
        <v>1722345.39999999991</v>
      </c>
      <c r="L1660" s="3" t="n">
        <v>272952.429999999993</v>
      </c>
      <c r="M1660" s="3" t="n">
        <v>1995297.83000000007</v>
      </c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ht="12.75" customHeight="1">
      <c r="A1661" s="1" t="n">
        <v>2701001</v>
      </c>
      <c r="B1661" s="1" t="s">
        <v>1632</v>
      </c>
      <c r="C1661" s="1" t="s">
        <v>1626</v>
      </c>
      <c r="D1661" s="3" t="n">
        <v>30460966.4299999997</v>
      </c>
      <c r="E1661" s="3" t="n">
        <v>15097045.5399999991</v>
      </c>
      <c r="F1661" s="3" t="n">
        <v>7730536.21999999881</v>
      </c>
      <c r="G1661" s="3" t="n">
        <v>7633384.66999999993</v>
      </c>
      <c r="H1661" s="3" t="n">
        <v>12782556.6799999997</v>
      </c>
      <c r="I1661" s="3" t="n">
        <v>2138291.11000000034</v>
      </c>
      <c r="J1661" s="3" t="n">
        <v>22213.7099999999991</v>
      </c>
      <c r="K1661" s="3" t="n">
        <v>45404027.9299999997</v>
      </c>
      <c r="L1661" s="3" t="n">
        <v>15746156.4800000004</v>
      </c>
      <c r="M1661" s="3" t="n">
        <v>61150184.4099999964</v>
      </c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ht="12.75" customHeight="1">
      <c r="A1662" s="1" t="n">
        <v>2701100</v>
      </c>
      <c r="B1662" s="1" t="s">
        <v>1633</v>
      </c>
      <c r="C1662" s="1" t="s">
        <v>1626</v>
      </c>
      <c r="D1662" s="3" t="n">
        <v>2817211.05000000028</v>
      </c>
      <c r="E1662" s="3" t="n">
        <v>1945307.56000000006</v>
      </c>
      <c r="F1662" s="3" t="n">
        <v>585797.429999999935</v>
      </c>
      <c r="G1662" s="3" t="n">
        <v>286106.059999999998</v>
      </c>
      <c r="H1662" s="3" t="n">
        <v>1213587.44999999995</v>
      </c>
      <c r="I1662" s="3" t="n">
        <v>505096.640000000014</v>
      </c>
      <c r="J1662" s="3" t="n">
        <v>0</v>
      </c>
      <c r="K1662" s="3" t="n">
        <v>4535895.13999999966</v>
      </c>
      <c r="L1662" s="3" t="n">
        <v>1559178.06000000006</v>
      </c>
      <c r="M1662" s="3" t="n">
        <v>6095073.19999999925</v>
      </c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ht="12.75" customHeight="1">
      <c r="A1663" s="1" t="n">
        <v>2701209</v>
      </c>
      <c r="B1663" s="1" t="s">
        <v>1634</v>
      </c>
      <c r="C1663" s="1" t="s">
        <v>1626</v>
      </c>
      <c r="D1663" s="3" t="n">
        <v>16522368.4299999997</v>
      </c>
      <c r="E1663" s="3" t="n">
        <v>14664303.75</v>
      </c>
      <c r="F1663" s="3" t="n">
        <v>1186193.48999999999</v>
      </c>
      <c r="G1663" s="3" t="n">
        <v>671871.189999999944</v>
      </c>
      <c r="H1663" s="3" t="n">
        <v>6596750.75</v>
      </c>
      <c r="I1663" s="3" t="n">
        <v>613732.189999999944</v>
      </c>
      <c r="J1663" s="3" t="n">
        <v>27455.0900000000001</v>
      </c>
      <c r="K1663" s="3" t="n">
        <v>23760306.4600000009</v>
      </c>
      <c r="L1663" s="3" t="n">
        <v>3041314.16999999993</v>
      </c>
      <c r="M1663" s="3" t="n">
        <v>26801620.6300000027</v>
      </c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ht="12.75" customHeight="1">
      <c r="A1664" s="1" t="n">
        <v>2701308</v>
      </c>
      <c r="B1664" s="1" t="s">
        <v>1635</v>
      </c>
      <c r="C1664" s="1" t="s">
        <v>1626</v>
      </c>
      <c r="D1664" s="3" t="n">
        <v>2921266.54000000004</v>
      </c>
      <c r="E1664" s="3" t="n">
        <v>1573515.30000000005</v>
      </c>
      <c r="F1664" s="3" t="n">
        <v>904624.469999999972</v>
      </c>
      <c r="G1664" s="3" t="n">
        <v>443126.770000000019</v>
      </c>
      <c r="H1664" s="3" t="n">
        <v>2003923.75</v>
      </c>
      <c r="I1664" s="3" t="n">
        <v>1006077.70999999996</v>
      </c>
      <c r="J1664" s="3" t="n">
        <v>52499.8799999999974</v>
      </c>
      <c r="K1664" s="3" t="n">
        <v>5983767.87999999989</v>
      </c>
      <c r="L1664" s="3" t="n">
        <v>3313387.04000000004</v>
      </c>
      <c r="M1664" s="3" t="n">
        <v>9297154.92000000179</v>
      </c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ht="12.75" customHeight="1">
      <c r="A1665" s="1" t="n">
        <v>2701357</v>
      </c>
      <c r="B1665" s="1" t="s">
        <v>1636</v>
      </c>
      <c r="C1665" s="1" t="s">
        <v>1626</v>
      </c>
      <c r="D1665" s="3" t="n">
        <v>1768945.60000000009</v>
      </c>
      <c r="E1665" s="3" t="n">
        <v>1119284.1100000001</v>
      </c>
      <c r="F1665" s="3" t="n">
        <v>443458.119999999995</v>
      </c>
      <c r="G1665" s="3" t="n">
        <v>206203.369999999995</v>
      </c>
      <c r="H1665" s="3" t="n">
        <v>980501.199999999953</v>
      </c>
      <c r="I1665" s="3" t="n">
        <v>485100.349999999977</v>
      </c>
      <c r="J1665" s="3" t="n">
        <v>0</v>
      </c>
      <c r="K1665" s="3" t="n">
        <v>3234547.14999999991</v>
      </c>
      <c r="L1665" s="3" t="n">
        <v>1456360.79000000004</v>
      </c>
      <c r="M1665" s="3" t="n">
        <v>4690907.94000000041</v>
      </c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ht="12.75" customHeight="1">
      <c r="A1666" s="1" t="n">
        <v>2701407</v>
      </c>
      <c r="B1666" s="1" t="s">
        <v>1637</v>
      </c>
      <c r="C1666" s="1" t="s">
        <v>1626</v>
      </c>
      <c r="D1666" s="3" t="n">
        <v>27898976.1999999993</v>
      </c>
      <c r="E1666" s="3" t="n">
        <v>14365217.9199999999</v>
      </c>
      <c r="F1666" s="3" t="n">
        <v>5969192.62000000011</v>
      </c>
      <c r="G1666" s="3" t="n">
        <v>7564565.66000000015</v>
      </c>
      <c r="H1666" s="3" t="n">
        <v>12084687.5099999998</v>
      </c>
      <c r="I1666" s="3" t="n">
        <v>2757026.43999999994</v>
      </c>
      <c r="J1666" s="3" t="n">
        <v>36784.6900000000023</v>
      </c>
      <c r="K1666" s="3" t="n">
        <v>42777474.8400000036</v>
      </c>
      <c r="L1666" s="3" t="n">
        <v>17331595.4100000001</v>
      </c>
      <c r="M1666" s="3" t="n">
        <v>60109070.25</v>
      </c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ht="12.75" customHeight="1">
      <c r="A1667" s="1" t="n">
        <v>2701506</v>
      </c>
      <c r="B1667" s="1" t="s">
        <v>1638</v>
      </c>
      <c r="C1667" s="1" t="s">
        <v>1626</v>
      </c>
      <c r="D1667" s="3" t="n">
        <v>15031768.1999999993</v>
      </c>
      <c r="E1667" s="3" t="n">
        <v>12420387.1699999999</v>
      </c>
      <c r="F1667" s="3" t="n">
        <v>1875368.40999999992</v>
      </c>
      <c r="G1667" s="3" t="n">
        <v>736012.619999999995</v>
      </c>
      <c r="H1667" s="3" t="n">
        <v>5122305.35000000056</v>
      </c>
      <c r="I1667" s="3" t="n">
        <v>752627.359999999986</v>
      </c>
      <c r="J1667" s="3" t="n">
        <v>417.720000000000027</v>
      </c>
      <c r="K1667" s="3" t="n">
        <v>20907118.629999999</v>
      </c>
      <c r="L1667" s="3" t="n">
        <v>3365260.66999999993</v>
      </c>
      <c r="M1667" s="3" t="n">
        <v>24272379.3000000007</v>
      </c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ht="12.75" customHeight="1">
      <c r="A1668" s="1" t="n">
        <v>2701605</v>
      </c>
      <c r="B1668" s="1" t="s">
        <v>1639</v>
      </c>
      <c r="C1668" s="1" t="s">
        <v>1626</v>
      </c>
      <c r="D1668" s="3" t="n">
        <v>30293913.3500000015</v>
      </c>
      <c r="E1668" s="3" t="n">
        <v>27816502.1000000015</v>
      </c>
      <c r="F1668" s="3" t="n">
        <v>2132821.5299999998</v>
      </c>
      <c r="G1668" s="3" t="n">
        <v>344589.719999999972</v>
      </c>
      <c r="H1668" s="3" t="n">
        <v>10166828.9900000002</v>
      </c>
      <c r="I1668" s="3" t="n">
        <v>844710.780000000028</v>
      </c>
      <c r="J1668" s="3" t="n">
        <v>5550.84000000000015</v>
      </c>
      <c r="K1668" s="3" t="n">
        <v>41311003.9600000083</v>
      </c>
      <c r="L1668" s="3" t="n">
        <v>6479156.90000000037</v>
      </c>
      <c r="M1668" s="3" t="n">
        <v>47790160.8600000069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ht="12.75" customHeight="1">
      <c r="A1669" s="1" t="n">
        <v>2701704</v>
      </c>
      <c r="B1669" s="1" t="s">
        <v>1640</v>
      </c>
      <c r="C1669" s="1" t="s">
        <v>1626</v>
      </c>
      <c r="D1669" s="3" t="n">
        <v>27305378.2199999988</v>
      </c>
      <c r="E1669" s="3" t="n">
        <v>11642647.4800000004</v>
      </c>
      <c r="F1669" s="3" t="n">
        <v>5653754.01999999955</v>
      </c>
      <c r="G1669" s="3" t="n">
        <v>10008976.7200000007</v>
      </c>
      <c r="H1669" s="3" t="n">
        <v>13069334.7400000002</v>
      </c>
      <c r="I1669" s="3" t="n">
        <v>1799828.65999999992</v>
      </c>
      <c r="J1669" s="3" t="n">
        <v>9981.30999999999949</v>
      </c>
      <c r="K1669" s="3" t="n">
        <v>42184522.9299999997</v>
      </c>
      <c r="L1669" s="3" t="n">
        <v>10017710.0800000001</v>
      </c>
      <c r="M1669" s="3" t="n">
        <v>52202233.0099999979</v>
      </c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ht="12.75" customHeight="1">
      <c r="A1670" s="1" t="n">
        <v>2701803</v>
      </c>
      <c r="B1670" s="1" t="s">
        <v>1641</v>
      </c>
      <c r="C1670" s="1" t="s">
        <v>1626</v>
      </c>
      <c r="D1670" s="3" t="n">
        <v>2890067.05000000028</v>
      </c>
      <c r="E1670" s="3" t="n">
        <v>2510944.85000000009</v>
      </c>
      <c r="F1670" s="3" t="n">
        <v>246603.25</v>
      </c>
      <c r="G1670" s="3" t="n">
        <v>132518.950000000012</v>
      </c>
      <c r="H1670" s="3" t="n">
        <v>1031870.91000000003</v>
      </c>
      <c r="I1670" s="3" t="n">
        <v>140745.190000000002</v>
      </c>
      <c r="J1670" s="3" t="n">
        <v>3184.2199999999998</v>
      </c>
      <c r="K1670" s="3" t="n">
        <v>4065867.37000000058</v>
      </c>
      <c r="L1670" s="3" t="n">
        <v>922535.050000000047</v>
      </c>
      <c r="M1670" s="3" t="n">
        <v>4988402.42000000086</v>
      </c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ht="12.75" customHeight="1">
      <c r="A1671" s="1" t="n">
        <v>2701902</v>
      </c>
      <c r="B1671" s="1" t="s">
        <v>1642</v>
      </c>
      <c r="C1671" s="1" t="s">
        <v>1626</v>
      </c>
      <c r="D1671" s="3" t="n">
        <v>2618208.89000000013</v>
      </c>
      <c r="E1671" s="3" t="n">
        <v>2192993.79000000004</v>
      </c>
      <c r="F1671" s="3" t="n">
        <v>425215.099999999977</v>
      </c>
      <c r="G1671" s="3" t="n">
        <v>0</v>
      </c>
      <c r="H1671" s="3" t="n">
        <v>1177812.56000000006</v>
      </c>
      <c r="I1671" s="3" t="n">
        <v>359206.619999999995</v>
      </c>
      <c r="J1671" s="3" t="n">
        <v>0</v>
      </c>
      <c r="K1671" s="3" t="n">
        <v>4155228.06999999983</v>
      </c>
      <c r="L1671" s="3" t="n">
        <v>1157636.60000000009</v>
      </c>
      <c r="M1671" s="3" t="n">
        <v>5312864.66999999993</v>
      </c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ht="12.75" customHeight="1">
      <c r="A1672" s="1" t="n">
        <v>2702009</v>
      </c>
      <c r="B1672" s="1" t="s">
        <v>1643</v>
      </c>
      <c r="C1672" s="1" t="s">
        <v>1626</v>
      </c>
      <c r="D1672" s="3" t="n">
        <v>4428029.56000000052</v>
      </c>
      <c r="E1672" s="3" t="n">
        <v>3341551.25</v>
      </c>
      <c r="F1672" s="3" t="n">
        <v>1080209.82999999984</v>
      </c>
      <c r="G1672" s="3" t="n">
        <v>6268.47999999999956</v>
      </c>
      <c r="H1672" s="3" t="n">
        <v>1331296.89999999991</v>
      </c>
      <c r="I1672" s="3" t="n">
        <v>649281.349999999977</v>
      </c>
      <c r="J1672" s="3" t="n">
        <v>2123.05999999999995</v>
      </c>
      <c r="K1672" s="3" t="n">
        <v>6410730.87000000011</v>
      </c>
      <c r="L1672" s="3" t="n">
        <v>1348573.48999999999</v>
      </c>
      <c r="M1672" s="3" t="n">
        <v>7759304.36000000034</v>
      </c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ht="12.75" customHeight="1">
      <c r="A1673" s="1" t="n">
        <v>2702108</v>
      </c>
      <c r="B1673" s="1" t="s">
        <v>1644</v>
      </c>
      <c r="C1673" s="1" t="s">
        <v>1626</v>
      </c>
      <c r="D1673" s="3" t="n">
        <v>13218669.1699999999</v>
      </c>
      <c r="E1673" s="3" t="n">
        <v>6838775.69000000041</v>
      </c>
      <c r="F1673" s="3" t="n">
        <v>1845874.45999999996</v>
      </c>
      <c r="G1673" s="3" t="n">
        <v>4534019.01999999955</v>
      </c>
      <c r="H1673" s="3" t="n">
        <v>4671080.38999999966</v>
      </c>
      <c r="I1673" s="3" t="n">
        <v>508803.289999999979</v>
      </c>
      <c r="J1673" s="3" t="n">
        <v>9519.13999999999942</v>
      </c>
      <c r="K1673" s="3" t="n">
        <v>18408071.9899999984</v>
      </c>
      <c r="L1673" s="3" t="n">
        <v>6498393.24000000022</v>
      </c>
      <c r="M1673" s="3" t="n">
        <v>24906465.2300000004</v>
      </c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ht="12.75" customHeight="1">
      <c r="A1674" s="1" t="n">
        <v>2702207</v>
      </c>
      <c r="B1674" s="1" t="s">
        <v>1645</v>
      </c>
      <c r="C1674" s="1" t="s">
        <v>1626</v>
      </c>
      <c r="D1674" s="3" t="n">
        <v>2209758.58999999985</v>
      </c>
      <c r="E1674" s="3" t="n">
        <v>459648.770000000019</v>
      </c>
      <c r="F1674" s="3" t="n">
        <v>1722951.82000000007</v>
      </c>
      <c r="G1674" s="3" t="n">
        <v>27158</v>
      </c>
      <c r="H1674" s="3" t="n">
        <v>583516.670000000042</v>
      </c>
      <c r="I1674" s="3" t="n">
        <v>422460.690000000002</v>
      </c>
      <c r="J1674" s="3" t="n">
        <v>0</v>
      </c>
      <c r="K1674" s="3" t="n">
        <v>3215735.95000000019</v>
      </c>
      <c r="L1674" s="3" t="n">
        <v>2288199.91999999993</v>
      </c>
      <c r="M1674" s="3" t="n">
        <v>5503935.86999999918</v>
      </c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ht="12.75" customHeight="1">
      <c r="A1675" s="1" t="n">
        <v>2702306</v>
      </c>
      <c r="B1675" s="1" t="s">
        <v>1646</v>
      </c>
      <c r="C1675" s="1" t="s">
        <v>1626</v>
      </c>
      <c r="D1675" s="3" t="n">
        <v>64669872.1499999985</v>
      </c>
      <c r="E1675" s="3" t="n">
        <v>23927768.1900000013</v>
      </c>
      <c r="F1675" s="3" t="n">
        <v>13640201.5299999993</v>
      </c>
      <c r="G1675" s="3" t="n">
        <v>27101902.4299999997</v>
      </c>
      <c r="H1675" s="3" t="n">
        <v>24807972.9400000013</v>
      </c>
      <c r="I1675" s="3" t="n">
        <v>4378005.88999999966</v>
      </c>
      <c r="J1675" s="3" t="n">
        <v>59819.7799999999988</v>
      </c>
      <c r="K1675" s="3" t="n">
        <v>93915670.7600000054</v>
      </c>
      <c r="L1675" s="3" t="n">
        <v>26842396.9300000034</v>
      </c>
      <c r="M1675" s="3" t="n">
        <v>120758067.689999998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ht="12.75" customHeight="1">
      <c r="A1676" s="1" t="n">
        <v>2702355</v>
      </c>
      <c r="B1676" s="1" t="s">
        <v>1647</v>
      </c>
      <c r="C1676" s="1" t="s">
        <v>1626</v>
      </c>
      <c r="D1676" s="3" t="n">
        <v>30575137</v>
      </c>
      <c r="E1676" s="3" t="n">
        <v>26331023.4600000009</v>
      </c>
      <c r="F1676" s="3" t="n">
        <v>3837660.58999999985</v>
      </c>
      <c r="G1676" s="3" t="n">
        <v>406452.950000000012</v>
      </c>
      <c r="H1676" s="3" t="n">
        <v>11128193.3900000006</v>
      </c>
      <c r="I1676" s="3" t="n">
        <v>2410342.75</v>
      </c>
      <c r="J1676" s="3" t="n">
        <v>30460.9500000000007</v>
      </c>
      <c r="K1676" s="3" t="n">
        <v>44144134.0900000036</v>
      </c>
      <c r="L1676" s="3" t="n">
        <v>8840904.40000000037</v>
      </c>
      <c r="M1676" s="3" t="n">
        <v>52985038.4900000021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ht="12.75" customHeight="1">
      <c r="A1677" s="1" t="n">
        <v>2702405</v>
      </c>
      <c r="B1677" s="1" t="s">
        <v>1648</v>
      </c>
      <c r="C1677" s="1" t="s">
        <v>1626</v>
      </c>
      <c r="D1677" s="3" t="n">
        <v>116518271.900000006</v>
      </c>
      <c r="E1677" s="3" t="n">
        <v>67725164.75</v>
      </c>
      <c r="F1677" s="3" t="n">
        <v>25804552.8999999985</v>
      </c>
      <c r="G1677" s="3" t="n">
        <v>22988554.25</v>
      </c>
      <c r="H1677" s="3" t="n">
        <v>43208890.7600000054</v>
      </c>
      <c r="I1677" s="3" t="n">
        <v>12036517.4899999984</v>
      </c>
      <c r="J1677" s="3" t="n">
        <v>95084.6100000000006</v>
      </c>
      <c r="K1677" s="3" t="n">
        <v>171858764.76000005</v>
      </c>
      <c r="L1677" s="3" t="n">
        <v>39885308.3299999982</v>
      </c>
      <c r="M1677" s="3" t="n">
        <v>211744073.090000033</v>
      </c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ht="12.75" customHeight="1">
      <c r="A1678" s="1" t="n">
        <v>2702504</v>
      </c>
      <c r="B1678" s="1" t="s">
        <v>1649</v>
      </c>
      <c r="C1678" s="1" t="s">
        <v>1626</v>
      </c>
      <c r="D1678" s="3" t="n">
        <v>11682851.4199999999</v>
      </c>
      <c r="E1678" s="3" t="n">
        <v>9338563.19999999925</v>
      </c>
      <c r="F1678" s="3" t="n">
        <v>808452.479999999981</v>
      </c>
      <c r="G1678" s="3" t="n">
        <v>1535835.73999999999</v>
      </c>
      <c r="H1678" s="3" t="n">
        <v>4127579.77000000002</v>
      </c>
      <c r="I1678" s="3" t="n">
        <v>549914.890000000014</v>
      </c>
      <c r="J1678" s="3" t="n">
        <v>3830.7800000000002</v>
      </c>
      <c r="K1678" s="3" t="n">
        <v>16364176.8599999994</v>
      </c>
      <c r="L1678" s="3" t="n">
        <v>2030856.58000000007</v>
      </c>
      <c r="M1678" s="3" t="n">
        <v>18395033.4400000013</v>
      </c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ht="12.75" customHeight="1">
      <c r="A1679" s="1" t="n">
        <v>2702553</v>
      </c>
      <c r="B1679" s="1" t="s">
        <v>1650</v>
      </c>
      <c r="C1679" s="1" t="s">
        <v>1626</v>
      </c>
      <c r="D1679" s="3" t="n">
        <v>5298416.25999999978</v>
      </c>
      <c r="E1679" s="3" t="n">
        <v>4081763.56000000006</v>
      </c>
      <c r="F1679" s="3" t="n">
        <v>1050637.6100000001</v>
      </c>
      <c r="G1679" s="3" t="n">
        <v>166015.089999999997</v>
      </c>
      <c r="H1679" s="3" t="n">
        <v>1857223.34000000008</v>
      </c>
      <c r="I1679" s="3" t="n">
        <v>402929.030000000028</v>
      </c>
      <c r="J1679" s="3" t="n">
        <v>0</v>
      </c>
      <c r="K1679" s="3" t="n">
        <v>7558568.62999999989</v>
      </c>
      <c r="L1679" s="3" t="n">
        <v>2704438.95000000019</v>
      </c>
      <c r="M1679" s="3" t="n">
        <v>10263007.5800000001</v>
      </c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ht="12.75" customHeight="1">
      <c r="A1680" s="1" t="n">
        <v>2702603</v>
      </c>
      <c r="B1680" s="1" t="s">
        <v>1651</v>
      </c>
      <c r="C1680" s="1" t="s">
        <v>1626</v>
      </c>
      <c r="D1680" s="3" t="n">
        <v>29705063.0100000016</v>
      </c>
      <c r="E1680" s="3" t="n">
        <v>23801387.1400000006</v>
      </c>
      <c r="F1680" s="3" t="n">
        <v>4286957.69000000041</v>
      </c>
      <c r="G1680" s="3" t="n">
        <v>1616718.17999999993</v>
      </c>
      <c r="H1680" s="3" t="n">
        <v>10094737.5600000005</v>
      </c>
      <c r="I1680" s="3" t="n">
        <v>1657039.79000000004</v>
      </c>
      <c r="J1680" s="3" t="n">
        <v>44766.1100000000006</v>
      </c>
      <c r="K1680" s="3" t="n">
        <v>41501606.4699999988</v>
      </c>
      <c r="L1680" s="3" t="n">
        <v>4909716.55999999959</v>
      </c>
      <c r="M1680" s="3" t="n">
        <v>46411323.0300000012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ht="12.75" customHeight="1">
      <c r="A1681" s="1" t="n">
        <v>2702702</v>
      </c>
      <c r="B1681" s="1" t="s">
        <v>1652</v>
      </c>
      <c r="C1681" s="1" t="s">
        <v>1626</v>
      </c>
      <c r="D1681" s="3" t="n">
        <v>1094361.72999999998</v>
      </c>
      <c r="E1681" s="3" t="n">
        <v>740069.640000000014</v>
      </c>
      <c r="F1681" s="3" t="n">
        <v>245303.940000000002</v>
      </c>
      <c r="G1681" s="3" t="n">
        <v>108988.149999999994</v>
      </c>
      <c r="H1681" s="3" t="n">
        <v>522994.650000000023</v>
      </c>
      <c r="I1681" s="3" t="n">
        <v>74269.3500000000058</v>
      </c>
      <c r="J1681" s="3" t="n">
        <v>1428.16000000000008</v>
      </c>
      <c r="K1681" s="3" t="n">
        <v>1693053.8899999999</v>
      </c>
      <c r="L1681" s="3" t="n">
        <v>1231649.07000000007</v>
      </c>
      <c r="M1681" s="3" t="n">
        <v>2924702.95999999996</v>
      </c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ht="12.75" customHeight="1">
      <c r="A1682" s="1" t="n">
        <v>2702801</v>
      </c>
      <c r="B1682" s="1" t="s">
        <v>1653</v>
      </c>
      <c r="C1682" s="1" t="s">
        <v>1626</v>
      </c>
      <c r="D1682" s="3" t="n">
        <v>2724958.12000000011</v>
      </c>
      <c r="E1682" s="3" t="n">
        <v>1979154.79000000004</v>
      </c>
      <c r="F1682" s="3" t="n">
        <v>577364.229999999981</v>
      </c>
      <c r="G1682" s="3" t="n">
        <v>168439.100000000006</v>
      </c>
      <c r="H1682" s="3" t="n">
        <v>1839285.67999999993</v>
      </c>
      <c r="I1682" s="3" t="n">
        <v>175549.860000000015</v>
      </c>
      <c r="J1682" s="3" t="n">
        <v>2314.23000000000002</v>
      </c>
      <c r="K1682" s="3" t="n">
        <v>4742107.8900000006</v>
      </c>
      <c r="L1682" s="3" t="n">
        <v>3017434.41000000015</v>
      </c>
      <c r="M1682" s="3" t="n">
        <v>7759542.29999999981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ht="12.75" customHeight="1">
      <c r="A1683" s="1" t="n">
        <v>2702900</v>
      </c>
      <c r="B1683" s="1" t="s">
        <v>1654</v>
      </c>
      <c r="C1683" s="1" t="s">
        <v>1626</v>
      </c>
      <c r="D1683" s="3" t="n">
        <v>61699753.0200000033</v>
      </c>
      <c r="E1683" s="3" t="n">
        <v>52050573.8599999994</v>
      </c>
      <c r="F1683" s="3" t="n">
        <v>7960057.70000000019</v>
      </c>
      <c r="G1683" s="3" t="n">
        <v>1689121.45999999996</v>
      </c>
      <c r="H1683" s="3" t="n">
        <v>20537671.3000000007</v>
      </c>
      <c r="I1683" s="3" t="n">
        <v>4475011.50999999978</v>
      </c>
      <c r="J1683" s="3" t="n">
        <v>59522.6900000000023</v>
      </c>
      <c r="K1683" s="3" t="n">
        <v>86771958.5200000107</v>
      </c>
      <c r="L1683" s="3" t="n">
        <v>15231123.2899999991</v>
      </c>
      <c r="M1683" s="3" t="n">
        <v>102003081.810000002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ht="12.75" customHeight="1">
      <c r="A1684" s="1" t="n">
        <v>2703007</v>
      </c>
      <c r="B1684" s="1" t="s">
        <v>1655</v>
      </c>
      <c r="C1684" s="1" t="s">
        <v>1626</v>
      </c>
      <c r="D1684" s="3" t="n">
        <v>8122328.7799999984</v>
      </c>
      <c r="E1684" s="3" t="n">
        <v>4575406.05999999959</v>
      </c>
      <c r="F1684" s="3" t="n">
        <v>1184078.58000000007</v>
      </c>
      <c r="G1684" s="3" t="n">
        <v>2362844.14000000013</v>
      </c>
      <c r="H1684" s="3" t="n">
        <v>2904183.70999999996</v>
      </c>
      <c r="I1684" s="3" t="n">
        <v>867891.369999999995</v>
      </c>
      <c r="J1684" s="3" t="n">
        <v>7652.80000000000018</v>
      </c>
      <c r="K1684" s="3" t="n">
        <v>11902056.6599999983</v>
      </c>
      <c r="L1684" s="3" t="n">
        <v>3988709.7799999998</v>
      </c>
      <c r="M1684" s="3" t="n">
        <v>15890766.4399999976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ht="12.75" customHeight="1">
      <c r="A1685" s="1" t="n">
        <v>2703106</v>
      </c>
      <c r="B1685" s="1" t="s">
        <v>1656</v>
      </c>
      <c r="C1685" s="1" t="s">
        <v>1626</v>
      </c>
      <c r="D1685" s="3" t="n">
        <v>43944050.75</v>
      </c>
      <c r="E1685" s="3" t="n">
        <v>37518607.0900000036</v>
      </c>
      <c r="F1685" s="3" t="n">
        <v>4917804.86000000034</v>
      </c>
      <c r="G1685" s="3" t="n">
        <v>1507638.80000000005</v>
      </c>
      <c r="H1685" s="3" t="n">
        <v>15297805.5800000001</v>
      </c>
      <c r="I1685" s="3" t="n">
        <v>2242787.9700000002</v>
      </c>
      <c r="J1685" s="3" t="n">
        <v>23059.6500000000015</v>
      </c>
      <c r="K1685" s="3" t="n">
        <v>61507703.950000003</v>
      </c>
      <c r="L1685" s="3" t="n">
        <v>10951645.4900000002</v>
      </c>
      <c r="M1685" s="3" t="n">
        <v>72459349.4399999976</v>
      </c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ht="12.75" customHeight="1">
      <c r="A1686" s="1" t="n">
        <v>2703205</v>
      </c>
      <c r="B1686" s="1" t="s">
        <v>1657</v>
      </c>
      <c r="C1686" s="1" t="s">
        <v>1626</v>
      </c>
      <c r="D1686" s="3" t="n">
        <v>34520887.2899999991</v>
      </c>
      <c r="E1686" s="3" t="n">
        <v>26146471.2899999991</v>
      </c>
      <c r="F1686" s="3" t="n">
        <v>5986874.70999999996</v>
      </c>
      <c r="G1686" s="3" t="n">
        <v>2387541.29000000004</v>
      </c>
      <c r="H1686" s="3" t="n">
        <v>11469292.9000000004</v>
      </c>
      <c r="I1686" s="3" t="n">
        <v>2421605.56999999983</v>
      </c>
      <c r="J1686" s="3" t="n">
        <v>8210.05999999999949</v>
      </c>
      <c r="K1686" s="3" t="n">
        <v>48419995.8200000003</v>
      </c>
      <c r="L1686" s="3" t="n">
        <v>10941482.2200000007</v>
      </c>
      <c r="M1686" s="3" t="n">
        <v>59361478.0399999991</v>
      </c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ht="12.75" customHeight="1">
      <c r="A1687" s="1" t="n">
        <v>2703304</v>
      </c>
      <c r="B1687" s="1" t="s">
        <v>1658</v>
      </c>
      <c r="C1687" s="1" t="s">
        <v>1626</v>
      </c>
      <c r="D1687" s="3" t="n">
        <v>14036936.0799999982</v>
      </c>
      <c r="E1687" s="3" t="n">
        <v>12695260.0399999991</v>
      </c>
      <c r="F1687" s="3" t="n">
        <v>1121769.66999999993</v>
      </c>
      <c r="G1687" s="3" t="n">
        <v>219906.369999999995</v>
      </c>
      <c r="H1687" s="3" t="n">
        <v>5307240.70999999996</v>
      </c>
      <c r="I1687" s="3" t="n">
        <v>642200.539999999921</v>
      </c>
      <c r="J1687" s="3" t="n">
        <v>6057.14999999999964</v>
      </c>
      <c r="K1687" s="3" t="n">
        <v>19992434.4800000004</v>
      </c>
      <c r="L1687" s="3" t="n">
        <v>3801229.16999999993</v>
      </c>
      <c r="M1687" s="3" t="n">
        <v>23793663.6499999985</v>
      </c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ht="12.75" customHeight="1">
      <c r="A1688" s="1" t="n">
        <v>2703403</v>
      </c>
      <c r="B1688" s="1" t="s">
        <v>1659</v>
      </c>
      <c r="C1688" s="1" t="s">
        <v>1626</v>
      </c>
      <c r="D1688" s="3" t="n">
        <v>3254510.64000000013</v>
      </c>
      <c r="E1688" s="3" t="n">
        <v>2517639.91999999993</v>
      </c>
      <c r="F1688" s="3" t="n">
        <v>451354.729999999981</v>
      </c>
      <c r="G1688" s="3" t="n">
        <v>285515.989999999991</v>
      </c>
      <c r="H1688" s="3" t="n">
        <v>953409.540000000037</v>
      </c>
      <c r="I1688" s="3" t="n">
        <v>267262.790000000037</v>
      </c>
      <c r="J1688" s="3" t="n">
        <v>0</v>
      </c>
      <c r="K1688" s="3" t="n">
        <v>4475182.96999999974</v>
      </c>
      <c r="L1688" s="3" t="n">
        <v>748021</v>
      </c>
      <c r="M1688" s="3" t="n">
        <v>5223203.96999999974</v>
      </c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ht="12.75" customHeight="1">
      <c r="A1689" s="1" t="n">
        <v>2703502</v>
      </c>
      <c r="B1689" s="1" t="s">
        <v>1660</v>
      </c>
      <c r="C1689" s="1" t="s">
        <v>1626</v>
      </c>
      <c r="D1689" s="3" t="n">
        <v>910968.079999999958</v>
      </c>
      <c r="E1689" s="3" t="n">
        <v>669786.630000000005</v>
      </c>
      <c r="F1689" s="3" t="n">
        <v>125034.080000000002</v>
      </c>
      <c r="G1689" s="3" t="n">
        <v>116147.369999999995</v>
      </c>
      <c r="H1689" s="3" t="n">
        <v>590848.989999999991</v>
      </c>
      <c r="I1689" s="3" t="n">
        <v>6792.82999999999993</v>
      </c>
      <c r="J1689" s="3" t="n">
        <v>2688.05000000000018</v>
      </c>
      <c r="K1689" s="3" t="n">
        <v>1511297.94999999995</v>
      </c>
      <c r="L1689" s="3" t="n">
        <v>1137782.84000000008</v>
      </c>
      <c r="M1689" s="3" t="n">
        <v>2649080.79000000004</v>
      </c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ht="12.75" customHeight="1">
      <c r="A1690" s="1" t="n">
        <v>2703601</v>
      </c>
      <c r="B1690" s="1" t="s">
        <v>1661</v>
      </c>
      <c r="C1690" s="1" t="s">
        <v>1626</v>
      </c>
      <c r="D1690" s="3" t="n">
        <v>816347.550000000047</v>
      </c>
      <c r="E1690" s="3" t="n">
        <v>467148.940000000002</v>
      </c>
      <c r="F1690" s="3" t="n">
        <v>349198.609999999986</v>
      </c>
      <c r="G1690" s="3" t="n">
        <v>0</v>
      </c>
      <c r="H1690" s="3" t="n">
        <v>320942.789999999979</v>
      </c>
      <c r="I1690" s="3" t="n">
        <v>66794.9400000000023</v>
      </c>
      <c r="J1690" s="3" t="n">
        <v>2057.71000000000004</v>
      </c>
      <c r="K1690" s="3" t="n">
        <v>1206142.98999999999</v>
      </c>
      <c r="L1690" s="3" t="n">
        <v>830937.4099999998</v>
      </c>
      <c r="M1690" s="3" t="n">
        <v>2037080.39999999991</v>
      </c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ht="12.75" customHeight="1">
      <c r="A1691" s="1" t="n">
        <v>2703700</v>
      </c>
      <c r="B1691" s="1" t="s">
        <v>1662</v>
      </c>
      <c r="C1691" s="1" t="s">
        <v>1626</v>
      </c>
      <c r="D1691" s="3" t="n">
        <v>2884018.79999999981</v>
      </c>
      <c r="E1691" s="3" t="n">
        <v>2460316.95999999996</v>
      </c>
      <c r="F1691" s="3" t="n">
        <v>344407.359999999986</v>
      </c>
      <c r="G1691" s="3" t="n">
        <v>79294.4799999999959</v>
      </c>
      <c r="H1691" s="3" t="n">
        <v>992768.270000000019</v>
      </c>
      <c r="I1691" s="3" t="n">
        <v>261760.390000000014</v>
      </c>
      <c r="J1691" s="3" t="n">
        <v>0</v>
      </c>
      <c r="K1691" s="3" t="n">
        <v>4138547.45999999996</v>
      </c>
      <c r="L1691" s="3" t="n">
        <v>709419.829999999958</v>
      </c>
      <c r="M1691" s="3" t="n">
        <v>4847967.29000000004</v>
      </c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ht="12.75" customHeight="1">
      <c r="A1692" s="1" t="n">
        <v>2703759</v>
      </c>
      <c r="B1692" s="1" t="s">
        <v>1663</v>
      </c>
      <c r="C1692" s="1" t="s">
        <v>1626</v>
      </c>
      <c r="D1692" s="3" t="n">
        <v>1635202.12999999989</v>
      </c>
      <c r="E1692" s="3" t="n">
        <v>901491.829999999958</v>
      </c>
      <c r="F1692" s="3" t="n">
        <v>669355.179999999935</v>
      </c>
      <c r="G1692" s="3" t="n">
        <v>64355.1200000000026</v>
      </c>
      <c r="H1692" s="3" t="n">
        <v>472466.369999999995</v>
      </c>
      <c r="I1692" s="3" t="n">
        <v>330870.900000000023</v>
      </c>
      <c r="J1692" s="3" t="n">
        <v>310.839999999999975</v>
      </c>
      <c r="K1692" s="3" t="n">
        <v>2438850.24000000022</v>
      </c>
      <c r="L1692" s="3" t="n">
        <v>934625.729999999981</v>
      </c>
      <c r="M1692" s="3" t="n">
        <v>3373475.9700000002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ht="12.75" customHeight="1">
      <c r="A1693" s="1" t="n">
        <v>2703809</v>
      </c>
      <c r="B1693" s="1" t="s">
        <v>1664</v>
      </c>
      <c r="C1693" s="1" t="s">
        <v>1626</v>
      </c>
      <c r="D1693" s="3" t="n">
        <v>20715439.7699999996</v>
      </c>
      <c r="E1693" s="3" t="n">
        <v>13947829.9100000001</v>
      </c>
      <c r="F1693" s="3" t="n">
        <v>4362689.99000000022</v>
      </c>
      <c r="G1693" s="3" t="n">
        <v>2404919.87000000011</v>
      </c>
      <c r="H1693" s="3" t="n">
        <v>8409931.75</v>
      </c>
      <c r="I1693" s="3" t="n">
        <v>1577174.93999999994</v>
      </c>
      <c r="J1693" s="3" t="n">
        <v>1313.81999999999994</v>
      </c>
      <c r="K1693" s="3" t="n">
        <v>30703860.2800000012</v>
      </c>
      <c r="L1693" s="3" t="n">
        <v>12866620.1300000008</v>
      </c>
      <c r="M1693" s="3" t="n">
        <v>43570480.4099999964</v>
      </c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ht="12.75" customHeight="1">
      <c r="A1694" s="1" t="n">
        <v>2703908</v>
      </c>
      <c r="B1694" s="1" t="s">
        <v>1156</v>
      </c>
      <c r="C1694" s="1" t="s">
        <v>1626</v>
      </c>
      <c r="D1694" s="3" t="n">
        <v>2137715.5</v>
      </c>
      <c r="E1694" s="3" t="n">
        <v>1591886.90999999992</v>
      </c>
      <c r="F1694" s="3" t="n">
        <v>345362.859999999986</v>
      </c>
      <c r="G1694" s="3" t="n">
        <v>200465.73000000001</v>
      </c>
      <c r="H1694" s="3" t="n">
        <v>654770.020000000019</v>
      </c>
      <c r="I1694" s="3" t="n">
        <v>228375.940000000002</v>
      </c>
      <c r="J1694" s="3" t="n">
        <v>0</v>
      </c>
      <c r="K1694" s="3" t="n">
        <v>3020861.45999999996</v>
      </c>
      <c r="L1694" s="3" t="n">
        <v>2385571.68999999994</v>
      </c>
      <c r="M1694" s="3" t="n">
        <v>5406433.15000000037</v>
      </c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ht="12.75" customHeight="1">
      <c r="A1695" s="1" t="n">
        <v>2704005</v>
      </c>
      <c r="B1695" s="1" t="s">
        <v>1665</v>
      </c>
      <c r="C1695" s="1" t="s">
        <v>1626</v>
      </c>
      <c r="D1695" s="3" t="n">
        <v>30372546.3200000003</v>
      </c>
      <c r="E1695" s="3" t="n">
        <v>22903282.879999999</v>
      </c>
      <c r="F1695" s="3" t="n">
        <v>5308490.58999999985</v>
      </c>
      <c r="G1695" s="3" t="n">
        <v>2160772.85000000009</v>
      </c>
      <c r="H1695" s="3" t="n">
        <v>13033698.6999999993</v>
      </c>
      <c r="I1695" s="3" t="n">
        <v>2115313.43999999994</v>
      </c>
      <c r="J1695" s="3" t="n">
        <v>45866.4599999999991</v>
      </c>
      <c r="K1695" s="3" t="n">
        <v>45567424.9200000018</v>
      </c>
      <c r="L1695" s="3" t="n">
        <v>9428973.1099999994</v>
      </c>
      <c r="M1695" s="3" t="n">
        <v>54996398.0300000012</v>
      </c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ht="12.75" customHeight="1">
      <c r="A1696" s="1" t="n">
        <v>2704104</v>
      </c>
      <c r="B1696" s="1" t="s">
        <v>1666</v>
      </c>
      <c r="C1696" s="1" t="s">
        <v>1626</v>
      </c>
      <c r="D1696" s="3" t="n">
        <v>22297488.1799999997</v>
      </c>
      <c r="E1696" s="3" t="n">
        <v>17975839.0199999996</v>
      </c>
      <c r="F1696" s="3" t="n">
        <v>3574527.58999999985</v>
      </c>
      <c r="G1696" s="3" t="n">
        <v>747121.569999999949</v>
      </c>
      <c r="H1696" s="3" t="n">
        <v>8185823.29999999981</v>
      </c>
      <c r="I1696" s="3" t="n">
        <v>1654902.32999999984</v>
      </c>
      <c r="J1696" s="3" t="n">
        <v>5870.43000000000029</v>
      </c>
      <c r="K1696" s="3" t="n">
        <v>32144084.2399999984</v>
      </c>
      <c r="L1696" s="3" t="n">
        <v>8433913.08000000007</v>
      </c>
      <c r="M1696" s="3" t="n">
        <v>40577997.3200000003</v>
      </c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ht="12.75" customHeight="1">
      <c r="A1697" s="1" t="n">
        <v>2704203</v>
      </c>
      <c r="B1697" s="1" t="s">
        <v>1667</v>
      </c>
      <c r="C1697" s="1" t="s">
        <v>1626</v>
      </c>
      <c r="D1697" s="3" t="n">
        <v>30473181.7399999984</v>
      </c>
      <c r="E1697" s="3" t="n">
        <v>24852965.5500000007</v>
      </c>
      <c r="F1697" s="3" t="n">
        <v>3707295.10000000009</v>
      </c>
      <c r="G1697" s="3" t="n">
        <v>1912921.09000000008</v>
      </c>
      <c r="H1697" s="3" t="n">
        <v>10386807.9499999993</v>
      </c>
      <c r="I1697" s="3" t="n">
        <v>1836781.39999999991</v>
      </c>
      <c r="J1697" s="3" t="n">
        <v>11933.4099999999999</v>
      </c>
      <c r="K1697" s="3" t="n">
        <v>42708704.4999999925</v>
      </c>
      <c r="L1697" s="3" t="n">
        <v>5315494.8200000003</v>
      </c>
      <c r="M1697" s="3" t="n">
        <v>48024199.3199999928</v>
      </c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ht="12.75" customHeight="1">
      <c r="A1698" s="1" t="n">
        <v>2704302</v>
      </c>
      <c r="B1698" s="1" t="s">
        <v>1668</v>
      </c>
      <c r="C1698" s="1" t="s">
        <v>1626</v>
      </c>
      <c r="D1698" s="3" t="n">
        <v>1579266245.33999991</v>
      </c>
      <c r="E1698" s="3" t="n">
        <v>371456796.680000007</v>
      </c>
      <c r="F1698" s="3" t="n">
        <v>517723093.629999995</v>
      </c>
      <c r="G1698" s="3" t="n">
        <v>690086355.029999971</v>
      </c>
      <c r="H1698" s="3" t="n">
        <v>568836055.889999986</v>
      </c>
      <c r="I1698" s="3" t="n">
        <v>167505266.579999983</v>
      </c>
      <c r="J1698" s="3" t="n">
        <v>3253661.37999999989</v>
      </c>
      <c r="K1698" s="3" t="n">
        <v>2318861229.19000006</v>
      </c>
      <c r="L1698" s="3" t="n">
        <v>423092441.529999971</v>
      </c>
      <c r="M1698" s="3" t="n">
        <v>2741953670.72000027</v>
      </c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ht="12.75" customHeight="1">
      <c r="A1699" s="1" t="n">
        <v>2704401</v>
      </c>
      <c r="B1699" s="1" t="s">
        <v>1669</v>
      </c>
      <c r="C1699" s="1" t="s">
        <v>1626</v>
      </c>
      <c r="D1699" s="3" t="n">
        <v>25350243.3399999999</v>
      </c>
      <c r="E1699" s="3" t="n">
        <v>22568640.5199999996</v>
      </c>
      <c r="F1699" s="3" t="n">
        <v>2162943.99000000022</v>
      </c>
      <c r="G1699" s="3" t="n">
        <v>618658.829999999958</v>
      </c>
      <c r="H1699" s="3" t="n">
        <v>9480775.1400000006</v>
      </c>
      <c r="I1699" s="3" t="n">
        <v>659002.650000000023</v>
      </c>
      <c r="J1699" s="3" t="n">
        <v>3900.30999999999995</v>
      </c>
      <c r="K1699" s="3" t="n">
        <v>35493921.4399999976</v>
      </c>
      <c r="L1699" s="3" t="n">
        <v>6213189.58000000007</v>
      </c>
      <c r="M1699" s="3" t="n">
        <v>41707111.0200000033</v>
      </c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ht="12.75" customHeight="1">
      <c r="A1700" s="1" t="n">
        <v>2704500</v>
      </c>
      <c r="B1700" s="1" t="s">
        <v>1670</v>
      </c>
      <c r="C1700" s="1" t="s">
        <v>1626</v>
      </c>
      <c r="D1700" s="3" t="n">
        <v>21892849.8399999999</v>
      </c>
      <c r="E1700" s="3" t="n">
        <v>15325777.6799999997</v>
      </c>
      <c r="F1700" s="3" t="n">
        <v>3230980.61000000034</v>
      </c>
      <c r="G1700" s="3" t="n">
        <v>3336091.54999999981</v>
      </c>
      <c r="H1700" s="3" t="n">
        <v>9623974.55000000075</v>
      </c>
      <c r="I1700" s="3" t="n">
        <v>1276542.68000000017</v>
      </c>
      <c r="J1700" s="3" t="n">
        <v>10108.6900000000005</v>
      </c>
      <c r="K1700" s="3" t="n">
        <v>32803475.7600000016</v>
      </c>
      <c r="L1700" s="3" t="n">
        <v>10072165.6199999992</v>
      </c>
      <c r="M1700" s="3" t="n">
        <v>42875641.3800000027</v>
      </c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ht="12.75" customHeight="1">
      <c r="A1701" s="1" t="n">
        <v>2704609</v>
      </c>
      <c r="B1701" s="1" t="s">
        <v>1671</v>
      </c>
      <c r="C1701" s="1" t="s">
        <v>1626</v>
      </c>
      <c r="D1701" s="3" t="n">
        <v>13141728.6699999999</v>
      </c>
      <c r="E1701" s="3" t="n">
        <v>11505719.4499999993</v>
      </c>
      <c r="F1701" s="3" t="n">
        <v>1305114.41999999993</v>
      </c>
      <c r="G1701" s="3" t="n">
        <v>330894.799999999988</v>
      </c>
      <c r="H1701" s="3" t="n">
        <v>4351750.33000000007</v>
      </c>
      <c r="I1701" s="3" t="n">
        <v>464925.789999999979</v>
      </c>
      <c r="J1701" s="3" t="n">
        <v>13372.6000000000004</v>
      </c>
      <c r="K1701" s="3" t="n">
        <v>17971777.3900000006</v>
      </c>
      <c r="L1701" s="3" t="n">
        <v>2424354.79000000004</v>
      </c>
      <c r="M1701" s="3" t="n">
        <v>20396132.1799999997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ht="12.75" customHeight="1">
      <c r="A1702" s="1" t="n">
        <v>2704708</v>
      </c>
      <c r="B1702" s="1" t="s">
        <v>1672</v>
      </c>
      <c r="C1702" s="1" t="s">
        <v>1626</v>
      </c>
      <c r="D1702" s="3" t="n">
        <v>32974993.4200000018</v>
      </c>
      <c r="E1702" s="3" t="n">
        <v>11214204.0700000003</v>
      </c>
      <c r="F1702" s="3" t="n">
        <v>11420767.4800000004</v>
      </c>
      <c r="G1702" s="3" t="n">
        <v>10340021.8699999992</v>
      </c>
      <c r="H1702" s="3" t="n">
        <v>12902084.4700000007</v>
      </c>
      <c r="I1702" s="3" t="n">
        <v>3426135.08999999939</v>
      </c>
      <c r="J1702" s="3" t="n">
        <v>103189.139999999999</v>
      </c>
      <c r="K1702" s="3" t="n">
        <v>49406402.1199999973</v>
      </c>
      <c r="L1702" s="3" t="n">
        <v>18564195.1000000015</v>
      </c>
      <c r="M1702" s="3" t="n">
        <v>67970597.2199999988</v>
      </c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ht="12.75" customHeight="1">
      <c r="A1703" s="1" t="n">
        <v>2704807</v>
      </c>
      <c r="B1703" s="1" t="s">
        <v>1673</v>
      </c>
      <c r="C1703" s="1" t="s">
        <v>1626</v>
      </c>
      <c r="D1703" s="3" t="n">
        <v>34306127.7600000054</v>
      </c>
      <c r="E1703" s="3" t="n">
        <v>24583431.0300000012</v>
      </c>
      <c r="F1703" s="3" t="n">
        <v>6295621.87000000011</v>
      </c>
      <c r="G1703" s="3" t="n">
        <v>3427074.85999999987</v>
      </c>
      <c r="H1703" s="3" t="n">
        <v>12107489.2599999998</v>
      </c>
      <c r="I1703" s="3" t="n">
        <v>1427988.66999999993</v>
      </c>
      <c r="J1703" s="3" t="n">
        <v>29882.7599999999984</v>
      </c>
      <c r="K1703" s="3" t="n">
        <v>47871488.450000003</v>
      </c>
      <c r="L1703" s="3" t="n">
        <v>6934489.10000000056</v>
      </c>
      <c r="M1703" s="3" t="n">
        <v>54805977.549999997</v>
      </c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ht="12.75" customHeight="1">
      <c r="A1704" s="1" t="n">
        <v>2704906</v>
      </c>
      <c r="B1704" s="1" t="s">
        <v>1674</v>
      </c>
      <c r="C1704" s="1" t="s">
        <v>1626</v>
      </c>
      <c r="D1704" s="3" t="n">
        <v>947685.260000000009</v>
      </c>
      <c r="E1704" s="3" t="n">
        <v>789911.449999999953</v>
      </c>
      <c r="F1704" s="3" t="n">
        <v>143243.449999999983</v>
      </c>
      <c r="G1704" s="3" t="n">
        <v>14530.3600000000006</v>
      </c>
      <c r="H1704" s="3" t="n">
        <v>486220.919999999984</v>
      </c>
      <c r="I1704" s="3" t="n">
        <v>140059.630000000005</v>
      </c>
      <c r="J1704" s="3" t="n">
        <v>0</v>
      </c>
      <c r="K1704" s="3" t="n">
        <v>1573965.81000000006</v>
      </c>
      <c r="L1704" s="3" t="n">
        <v>316410</v>
      </c>
      <c r="M1704" s="3" t="n">
        <v>1890375.81000000006</v>
      </c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ht="12.75" customHeight="1">
      <c r="A1705" s="1" t="n">
        <v>2705002</v>
      </c>
      <c r="B1705" s="1" t="s">
        <v>1675</v>
      </c>
      <c r="C1705" s="1" t="s">
        <v>1626</v>
      </c>
      <c r="D1705" s="3" t="n">
        <v>27589893.6000000015</v>
      </c>
      <c r="E1705" s="3" t="n">
        <v>23387228.8999999985</v>
      </c>
      <c r="F1705" s="3" t="n">
        <v>3431077.10000000009</v>
      </c>
      <c r="G1705" s="3" t="n">
        <v>771587.599999999977</v>
      </c>
      <c r="H1705" s="3" t="n">
        <v>9846296.8200000003</v>
      </c>
      <c r="I1705" s="3" t="n">
        <v>495266.109999999986</v>
      </c>
      <c r="J1705" s="3" t="n">
        <v>7000.22999999999956</v>
      </c>
      <c r="K1705" s="3" t="n">
        <v>37938456.7599999979</v>
      </c>
      <c r="L1705" s="3" t="n">
        <v>6305506.95999999996</v>
      </c>
      <c r="M1705" s="3" t="n">
        <v>44243963.7199999988</v>
      </c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ht="12.75" customHeight="1">
      <c r="A1706" s="1" t="n">
        <v>2705101</v>
      </c>
      <c r="B1706" s="1" t="s">
        <v>1676</v>
      </c>
      <c r="C1706" s="1" t="s">
        <v>1626</v>
      </c>
      <c r="D1706" s="3" t="n">
        <v>11644214.3200000003</v>
      </c>
      <c r="E1706" s="3" t="n">
        <v>5360392.66000000015</v>
      </c>
      <c r="F1706" s="3" t="n">
        <v>3262457.20999999996</v>
      </c>
      <c r="G1706" s="3" t="n">
        <v>3021364.45000000019</v>
      </c>
      <c r="H1706" s="3" t="n">
        <v>6572392.90999999922</v>
      </c>
      <c r="I1706" s="3" t="n">
        <v>919430.10000000021</v>
      </c>
      <c r="J1706" s="3" t="n">
        <v>30257.6100000000006</v>
      </c>
      <c r="K1706" s="3" t="n">
        <v>19166294.9400000013</v>
      </c>
      <c r="L1706" s="3" t="n">
        <v>10282006.9100000001</v>
      </c>
      <c r="M1706" s="3" t="n">
        <v>29448301.8500000015</v>
      </c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ht="12.75" customHeight="1">
      <c r="A1707" s="1" t="n">
        <v>2705200</v>
      </c>
      <c r="B1707" s="1" t="s">
        <v>1677</v>
      </c>
      <c r="C1707" s="1" t="s">
        <v>1626</v>
      </c>
      <c r="D1707" s="3" t="n">
        <v>1642866.93999999994</v>
      </c>
      <c r="E1707" s="3" t="n">
        <v>620962.349999999977</v>
      </c>
      <c r="F1707" s="3" t="n">
        <v>684498.109999999986</v>
      </c>
      <c r="G1707" s="3" t="n">
        <v>337406.479999999981</v>
      </c>
      <c r="H1707" s="3" t="n">
        <v>745064.239999999991</v>
      </c>
      <c r="I1707" s="3" t="n">
        <v>119796.729999999996</v>
      </c>
      <c r="J1707" s="3" t="n">
        <v>0</v>
      </c>
      <c r="K1707" s="3" t="n">
        <v>2507727.91000000015</v>
      </c>
      <c r="L1707" s="3" t="n">
        <v>3711071.54000000004</v>
      </c>
      <c r="M1707" s="3" t="n">
        <v>6218799.44999999925</v>
      </c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ht="12.75" customHeight="1">
      <c r="A1708" s="1" t="n">
        <v>2705309</v>
      </c>
      <c r="B1708" s="1" t="s">
        <v>1678</v>
      </c>
      <c r="C1708" s="1" t="s">
        <v>1626</v>
      </c>
      <c r="D1708" s="3" t="n">
        <v>4217002.37000000011</v>
      </c>
      <c r="E1708" s="3" t="n">
        <v>3560198.33999999985</v>
      </c>
      <c r="F1708" s="3" t="n">
        <v>523744.930000000051</v>
      </c>
      <c r="G1708" s="3" t="n">
        <v>133059.100000000006</v>
      </c>
      <c r="H1708" s="3" t="n">
        <v>1618913.17999999993</v>
      </c>
      <c r="I1708" s="3" t="n">
        <v>71155.8600000000006</v>
      </c>
      <c r="J1708" s="3" t="n">
        <v>0</v>
      </c>
      <c r="K1708" s="3" t="n">
        <v>5907071.41000000015</v>
      </c>
      <c r="L1708" s="3" t="n">
        <v>863928.390000000014</v>
      </c>
      <c r="M1708" s="3" t="n">
        <v>6770999.79999999981</v>
      </c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ht="12.75" customHeight="1">
      <c r="A1709" s="1" t="n">
        <v>2705408</v>
      </c>
      <c r="B1709" s="1" t="s">
        <v>1679</v>
      </c>
      <c r="C1709" s="1" t="s">
        <v>1626</v>
      </c>
      <c r="D1709" s="3" t="n">
        <v>4127244.29000000004</v>
      </c>
      <c r="E1709" s="3" t="n">
        <v>3602840.33000000007</v>
      </c>
      <c r="F1709" s="3" t="n">
        <v>411461.690000000002</v>
      </c>
      <c r="G1709" s="3" t="n">
        <v>112942.270000000004</v>
      </c>
      <c r="H1709" s="3" t="n">
        <v>1357327.75</v>
      </c>
      <c r="I1709" s="3" t="n">
        <v>206516.489999999991</v>
      </c>
      <c r="J1709" s="3" t="n">
        <v>0</v>
      </c>
      <c r="K1709" s="3" t="n">
        <v>5691088.53000000026</v>
      </c>
      <c r="L1709" s="3" t="n">
        <v>1414283.87000000011</v>
      </c>
      <c r="M1709" s="3" t="n">
        <v>7105372.40000000037</v>
      </c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ht="12.75" customHeight="1">
      <c r="A1710" s="1" t="n">
        <v>2705507</v>
      </c>
      <c r="B1710" s="1" t="s">
        <v>1680</v>
      </c>
      <c r="C1710" s="1" t="s">
        <v>1626</v>
      </c>
      <c r="D1710" s="3" t="n">
        <v>29942210.9100000001</v>
      </c>
      <c r="E1710" s="3" t="n">
        <v>15875474.3000000007</v>
      </c>
      <c r="F1710" s="3" t="n">
        <v>8664639.91999999993</v>
      </c>
      <c r="G1710" s="3" t="n">
        <v>5402096.69000000041</v>
      </c>
      <c r="H1710" s="3" t="n">
        <v>17070587.2899999991</v>
      </c>
      <c r="I1710" s="3" t="n">
        <v>2711576.62000000011</v>
      </c>
      <c r="J1710" s="3" t="n">
        <v>39522.1500000000015</v>
      </c>
      <c r="K1710" s="3" t="n">
        <v>49763896.9699999988</v>
      </c>
      <c r="L1710" s="3" t="n">
        <v>22133592.9600000009</v>
      </c>
      <c r="M1710" s="3" t="n">
        <v>71897489.9300000072</v>
      </c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ht="12.75" customHeight="1">
      <c r="A1711" s="1" t="n">
        <v>2705606</v>
      </c>
      <c r="B1711" s="1" t="s">
        <v>1681</v>
      </c>
      <c r="C1711" s="1" t="s">
        <v>1626</v>
      </c>
      <c r="D1711" s="3" t="n">
        <v>4789130.99000000022</v>
      </c>
      <c r="E1711" s="3" t="n">
        <v>3350764.18999999994</v>
      </c>
      <c r="F1711" s="3" t="n">
        <v>970641.310000000056</v>
      </c>
      <c r="G1711" s="3" t="n">
        <v>467725.489999999991</v>
      </c>
      <c r="H1711" s="3" t="n">
        <v>3343403.79000000004</v>
      </c>
      <c r="I1711" s="3" t="n">
        <v>244989.640000000014</v>
      </c>
      <c r="J1711" s="3" t="n">
        <v>937.159999999999968</v>
      </c>
      <c r="K1711" s="3" t="n">
        <v>8378461.58000000007</v>
      </c>
      <c r="L1711" s="3" t="n">
        <v>3451153.39000000013</v>
      </c>
      <c r="M1711" s="3" t="n">
        <v>11829614.9700000007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ht="12.75" customHeight="1">
      <c r="A1712" s="1" t="n">
        <v>2705705</v>
      </c>
      <c r="B1712" s="1" t="s">
        <v>1682</v>
      </c>
      <c r="C1712" s="1" t="s">
        <v>1626</v>
      </c>
      <c r="D1712" s="3" t="n">
        <v>26827916.879999999</v>
      </c>
      <c r="E1712" s="3" t="n">
        <v>19560866.6799999997</v>
      </c>
      <c r="F1712" s="3" t="n">
        <v>3947801.9700000002</v>
      </c>
      <c r="G1712" s="3" t="n">
        <v>3319248.22999999998</v>
      </c>
      <c r="H1712" s="3" t="n">
        <v>10334947.0299999993</v>
      </c>
      <c r="I1712" s="3" t="n">
        <v>1497880.10000000009</v>
      </c>
      <c r="J1712" s="3" t="n">
        <v>11023.6200000000008</v>
      </c>
      <c r="K1712" s="3" t="n">
        <v>38671767.6300000027</v>
      </c>
      <c r="L1712" s="3" t="n">
        <v>6573699.70000000019</v>
      </c>
      <c r="M1712" s="3" t="n">
        <v>45245467.3299999982</v>
      </c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ht="12.75" customHeight="1">
      <c r="A1713" s="1" t="n">
        <v>2705804</v>
      </c>
      <c r="B1713" s="1" t="s">
        <v>1683</v>
      </c>
      <c r="C1713" s="1" t="s">
        <v>1626</v>
      </c>
      <c r="D1713" s="3" t="n">
        <v>4114306.25999999978</v>
      </c>
      <c r="E1713" s="3" t="n">
        <v>3502792.33000000007</v>
      </c>
      <c r="F1713" s="3" t="n">
        <v>459360.369999999995</v>
      </c>
      <c r="G1713" s="3" t="n">
        <v>152153.559999999998</v>
      </c>
      <c r="H1713" s="3" t="n">
        <v>1143575.54000000004</v>
      </c>
      <c r="I1713" s="3" t="n">
        <v>466258.5</v>
      </c>
      <c r="J1713" s="3" t="n">
        <v>0</v>
      </c>
      <c r="K1713" s="3" t="n">
        <v>5724140.30000000075</v>
      </c>
      <c r="L1713" s="3" t="n">
        <v>1270587.26000000001</v>
      </c>
      <c r="M1713" s="3" t="n">
        <v>6994727.56000000052</v>
      </c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ht="12.75" customHeight="1">
      <c r="A1714" s="1" t="n">
        <v>2705903</v>
      </c>
      <c r="B1714" s="1" t="s">
        <v>1684</v>
      </c>
      <c r="C1714" s="1" t="s">
        <v>1626</v>
      </c>
      <c r="D1714" s="3" t="n">
        <v>3602080.85999999987</v>
      </c>
      <c r="E1714" s="3" t="n">
        <v>3217397.77000000002</v>
      </c>
      <c r="F1714" s="3" t="n">
        <v>284591.460000000021</v>
      </c>
      <c r="G1714" s="3" t="n">
        <v>100091.630000000005</v>
      </c>
      <c r="H1714" s="3" t="n">
        <v>1514452.8600000001</v>
      </c>
      <c r="I1714" s="3" t="n">
        <v>191980.059999999998</v>
      </c>
      <c r="J1714" s="3" t="n">
        <v>12468.3199999999997</v>
      </c>
      <c r="K1714" s="3" t="n">
        <v>5320982.09999999963</v>
      </c>
      <c r="L1714" s="3" t="n">
        <v>892405.829999999958</v>
      </c>
      <c r="M1714" s="3" t="n">
        <v>6213387.9299999997</v>
      </c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ht="12.75" customHeight="1">
      <c r="A1715" s="1" t="n">
        <v>2706000</v>
      </c>
      <c r="B1715" s="1" t="s">
        <v>1685</v>
      </c>
      <c r="C1715" s="1" t="s">
        <v>1626</v>
      </c>
      <c r="D1715" s="3" t="n">
        <v>13743351.1500000022</v>
      </c>
      <c r="E1715" s="3" t="n">
        <v>12206454.2100000009</v>
      </c>
      <c r="F1715" s="3" t="n">
        <v>1287534.22999999998</v>
      </c>
      <c r="G1715" s="3" t="n">
        <v>249362.709999999992</v>
      </c>
      <c r="H1715" s="3" t="n">
        <v>4634990.23999999929</v>
      </c>
      <c r="I1715" s="3" t="n">
        <v>454777.859999999986</v>
      </c>
      <c r="J1715" s="3" t="n">
        <v>1403.90000000000009</v>
      </c>
      <c r="K1715" s="3" t="n">
        <v>18834523.1499999985</v>
      </c>
      <c r="L1715" s="3" t="n">
        <v>2294526.2799999998</v>
      </c>
      <c r="M1715" s="3" t="n">
        <v>21129049.4299999997</v>
      </c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ht="12.75" customHeight="1">
      <c r="A1716" s="1" t="n">
        <v>2706109</v>
      </c>
      <c r="B1716" s="1" t="s">
        <v>1180</v>
      </c>
      <c r="C1716" s="1" t="s">
        <v>1626</v>
      </c>
      <c r="D1716" s="3" t="n">
        <v>10557059.1500000004</v>
      </c>
      <c r="E1716" s="3" t="n">
        <v>9191961.3200000003</v>
      </c>
      <c r="F1716" s="3" t="n">
        <v>1196787.21999999997</v>
      </c>
      <c r="G1716" s="3" t="n">
        <v>168310.609999999986</v>
      </c>
      <c r="H1716" s="3" t="n">
        <v>4342549.74000000022</v>
      </c>
      <c r="I1716" s="3" t="n">
        <v>1077246.03000000003</v>
      </c>
      <c r="J1716" s="3" t="n">
        <v>33484.6600000000035</v>
      </c>
      <c r="K1716" s="3" t="n">
        <v>16010339.5800000001</v>
      </c>
      <c r="L1716" s="3" t="n">
        <v>2886922.00999999978</v>
      </c>
      <c r="M1716" s="3" t="n">
        <v>18897261.5899999999</v>
      </c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ht="12.75" customHeight="1">
      <c r="A1717" s="1" t="n">
        <v>2706208</v>
      </c>
      <c r="B1717" s="1" t="s">
        <v>1686</v>
      </c>
      <c r="C1717" s="1" t="s">
        <v>1626</v>
      </c>
      <c r="D1717" s="3" t="n">
        <v>874254.449999999953</v>
      </c>
      <c r="E1717" s="3" t="n">
        <v>843961.449999999953</v>
      </c>
      <c r="F1717" s="3" t="n">
        <v>30293</v>
      </c>
      <c r="G1717" s="3" t="n">
        <v>0</v>
      </c>
      <c r="H1717" s="3" t="n">
        <v>300126.780000000028</v>
      </c>
      <c r="I1717" s="3" t="n">
        <v>52656.4599999999991</v>
      </c>
      <c r="J1717" s="3" t="n">
        <v>0</v>
      </c>
      <c r="K1717" s="3" t="n">
        <v>1227037.68999999994</v>
      </c>
      <c r="L1717" s="3" t="n">
        <v>356070</v>
      </c>
      <c r="M1717" s="3" t="n">
        <v>1583107.68999999994</v>
      </c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ht="12.75" customHeight="1">
      <c r="A1718" s="1" t="n">
        <v>2706307</v>
      </c>
      <c r="B1718" s="1" t="s">
        <v>1687</v>
      </c>
      <c r="C1718" s="1" t="s">
        <v>1626</v>
      </c>
      <c r="D1718" s="3" t="n">
        <v>160181372.50999999</v>
      </c>
      <c r="E1718" s="3" t="n">
        <v>109000420.319999993</v>
      </c>
      <c r="F1718" s="3" t="n">
        <v>32518839.0199999996</v>
      </c>
      <c r="G1718" s="3" t="n">
        <v>18662113.1700000018</v>
      </c>
      <c r="H1718" s="3" t="n">
        <v>63120952.9400000051</v>
      </c>
      <c r="I1718" s="3" t="n">
        <v>9141065.47000000067</v>
      </c>
      <c r="J1718" s="3" t="n">
        <v>134729.429999999993</v>
      </c>
      <c r="K1718" s="3" t="n">
        <v>232578120.349999994</v>
      </c>
      <c r="L1718" s="3" t="n">
        <v>48908254.3500000015</v>
      </c>
      <c r="M1718" s="3" t="n">
        <v>281486374.699999988</v>
      </c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ht="12.75" customHeight="1">
      <c r="A1719" s="1" t="n">
        <v>2706406</v>
      </c>
      <c r="B1719" s="1" t="s">
        <v>1688</v>
      </c>
      <c r="C1719" s="1" t="s">
        <v>1626</v>
      </c>
      <c r="D1719" s="3" t="n">
        <v>42503362.450000003</v>
      </c>
      <c r="E1719" s="3" t="n">
        <v>35280991.6899999976</v>
      </c>
      <c r="F1719" s="3" t="n">
        <v>4711946.37999999989</v>
      </c>
      <c r="G1719" s="3" t="n">
        <v>2510424.37999999989</v>
      </c>
      <c r="H1719" s="3" t="n">
        <v>14583395.3499999996</v>
      </c>
      <c r="I1719" s="3" t="n">
        <v>2566148.72999999998</v>
      </c>
      <c r="J1719" s="3" t="n">
        <v>37518.4000000000015</v>
      </c>
      <c r="K1719" s="3" t="n">
        <v>59690424.9299999997</v>
      </c>
      <c r="L1719" s="3" t="n">
        <v>11341724.1199999992</v>
      </c>
      <c r="M1719" s="3" t="n">
        <v>71032149.049999997</v>
      </c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ht="12.75" customHeight="1">
      <c r="A1720" s="1" t="n">
        <v>2706422</v>
      </c>
      <c r="B1720" s="1" t="s">
        <v>1689</v>
      </c>
      <c r="C1720" s="1" t="s">
        <v>1626</v>
      </c>
      <c r="D1720" s="3" t="n">
        <v>10183910.410000002</v>
      </c>
      <c r="E1720" s="3" t="n">
        <v>8243284.98000000045</v>
      </c>
      <c r="F1720" s="3" t="n">
        <v>1283361.80000000005</v>
      </c>
      <c r="G1720" s="3" t="n">
        <v>657263.630000000005</v>
      </c>
      <c r="H1720" s="3" t="n">
        <v>3416168.99000000022</v>
      </c>
      <c r="I1720" s="3" t="n">
        <v>722430.099999999977</v>
      </c>
      <c r="J1720" s="3" t="n">
        <v>3377.63999999999987</v>
      </c>
      <c r="K1720" s="3" t="n">
        <v>14325887.1400000025</v>
      </c>
      <c r="L1720" s="3" t="n">
        <v>2804323.16999999993</v>
      </c>
      <c r="M1720" s="3" t="n">
        <v>17130210.3100000024</v>
      </c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ht="12.75" customHeight="1">
      <c r="A1721" s="1" t="n">
        <v>2706448</v>
      </c>
      <c r="B1721" s="1" t="s">
        <v>1690</v>
      </c>
      <c r="C1721" s="1" t="s">
        <v>1626</v>
      </c>
      <c r="D1721" s="3" t="n">
        <v>1924887.44999999995</v>
      </c>
      <c r="E1721" s="3" t="n">
        <v>946867.030000000028</v>
      </c>
      <c r="F1721" s="3" t="n">
        <v>548972.160000000033</v>
      </c>
      <c r="G1721" s="3" t="n">
        <v>429048.260000000009</v>
      </c>
      <c r="H1721" s="3" t="n">
        <v>948799.359999999986</v>
      </c>
      <c r="I1721" s="3" t="n">
        <v>200230.410000000003</v>
      </c>
      <c r="J1721" s="3" t="n">
        <v>8219.94000000000051</v>
      </c>
      <c r="K1721" s="3" t="n">
        <v>3082137.16000000015</v>
      </c>
      <c r="L1721" s="3" t="n">
        <v>3212398</v>
      </c>
      <c r="M1721" s="3" t="n">
        <v>6294535.16000000015</v>
      </c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ht="12.75" customHeight="1">
      <c r="A1722" s="1" t="n">
        <v>2706505</v>
      </c>
      <c r="B1722" s="1" t="s">
        <v>1691</v>
      </c>
      <c r="C1722" s="1" t="s">
        <v>1626</v>
      </c>
      <c r="D1722" s="3" t="n">
        <v>5462555.61000000034</v>
      </c>
      <c r="E1722" s="3" t="n">
        <v>3199793</v>
      </c>
      <c r="F1722" s="3" t="n">
        <v>1417914.74000000022</v>
      </c>
      <c r="G1722" s="3" t="n">
        <v>844847.869999999995</v>
      </c>
      <c r="H1722" s="3" t="n">
        <v>2155594.14999999991</v>
      </c>
      <c r="I1722" s="3" t="n">
        <v>548182.189999999944</v>
      </c>
      <c r="J1722" s="3" t="n">
        <v>17784.0600000000013</v>
      </c>
      <c r="K1722" s="3" t="n">
        <v>8184116.00999999978</v>
      </c>
      <c r="L1722" s="3" t="n">
        <v>4154660.66000000015</v>
      </c>
      <c r="M1722" s="3" t="n">
        <v>12338776.6699999981</v>
      </c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ht="12.75" customHeight="1">
      <c r="A1723" s="1" t="n">
        <v>2706604</v>
      </c>
      <c r="B1723" s="1" t="s">
        <v>1692</v>
      </c>
      <c r="C1723" s="1" t="s">
        <v>1626</v>
      </c>
      <c r="D1723" s="3" t="n">
        <v>7008013.29999999981</v>
      </c>
      <c r="E1723" s="3" t="n">
        <v>5609538.37999999989</v>
      </c>
      <c r="F1723" s="3" t="n">
        <v>952615.119999999995</v>
      </c>
      <c r="G1723" s="3" t="n">
        <v>445859.799999999988</v>
      </c>
      <c r="H1723" s="3" t="n">
        <v>3653634.58000000007</v>
      </c>
      <c r="I1723" s="3" t="n">
        <v>580975.719999999972</v>
      </c>
      <c r="J1723" s="3" t="n">
        <v>3254.05999999999995</v>
      </c>
      <c r="K1723" s="3" t="n">
        <v>11245877.6600000001</v>
      </c>
      <c r="L1723" s="3" t="n">
        <v>3129248.7200000002</v>
      </c>
      <c r="M1723" s="3" t="n">
        <v>14375126.3800000008</v>
      </c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ht="12.75" customHeight="1">
      <c r="A1724" s="1" t="n">
        <v>2706703</v>
      </c>
      <c r="B1724" s="1" t="s">
        <v>1693</v>
      </c>
      <c r="C1724" s="1" t="s">
        <v>1626</v>
      </c>
      <c r="D1724" s="3" t="n">
        <v>114381939.680000007</v>
      </c>
      <c r="E1724" s="3" t="n">
        <v>49477437.8900000006</v>
      </c>
      <c r="F1724" s="3" t="n">
        <v>33528741.0500000007</v>
      </c>
      <c r="G1724" s="3" t="n">
        <v>31375760.7399999984</v>
      </c>
      <c r="H1724" s="3" t="n">
        <v>41562995.6400000006</v>
      </c>
      <c r="I1724" s="3" t="n">
        <v>12418505.3499999996</v>
      </c>
      <c r="J1724" s="3" t="n">
        <v>78278.3999999999796</v>
      </c>
      <c r="K1724" s="3" t="n">
        <v>168441719.069999993</v>
      </c>
      <c r="L1724" s="3" t="n">
        <v>39355326.0700000003</v>
      </c>
      <c r="M1724" s="3" t="n">
        <v>207797045.139999986</v>
      </c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ht="12.75" customHeight="1">
      <c r="A1725" s="1" t="n">
        <v>2706802</v>
      </c>
      <c r="B1725" s="1" t="s">
        <v>1694</v>
      </c>
      <c r="C1725" s="1" t="s">
        <v>1626</v>
      </c>
      <c r="D1725" s="3" t="n">
        <v>17484836.5100000016</v>
      </c>
      <c r="E1725" s="3" t="n">
        <v>11161773.4100000001</v>
      </c>
      <c r="F1725" s="3" t="n">
        <v>3766563.45999999996</v>
      </c>
      <c r="G1725" s="3" t="n">
        <v>2556499.64000000013</v>
      </c>
      <c r="H1725" s="3" t="n">
        <v>7599099.84999999963</v>
      </c>
      <c r="I1725" s="3" t="n">
        <v>815136.589999999967</v>
      </c>
      <c r="J1725" s="3" t="n">
        <v>8372.04000000000087</v>
      </c>
      <c r="K1725" s="3" t="n">
        <v>25907444.9899999984</v>
      </c>
      <c r="L1725" s="3" t="n">
        <v>5668057.16999999993</v>
      </c>
      <c r="M1725" s="3" t="n">
        <v>31575502.1600000039</v>
      </c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ht="12.75" customHeight="1">
      <c r="A1726" s="1" t="n">
        <v>2706901</v>
      </c>
      <c r="B1726" s="1" t="s">
        <v>1385</v>
      </c>
      <c r="C1726" s="1" t="s">
        <v>1626</v>
      </c>
      <c r="D1726" s="3" t="n">
        <v>30154947.1400000006</v>
      </c>
      <c r="E1726" s="3" t="n">
        <v>12358983.2599999998</v>
      </c>
      <c r="F1726" s="3" t="n">
        <v>9283413.78999999911</v>
      </c>
      <c r="G1726" s="3" t="n">
        <v>8512550.08999999985</v>
      </c>
      <c r="H1726" s="3" t="n">
        <v>17128212.129999999</v>
      </c>
      <c r="I1726" s="3" t="n">
        <v>2654006.62000000011</v>
      </c>
      <c r="J1726" s="3" t="n">
        <v>47777.4000000000015</v>
      </c>
      <c r="K1726" s="3" t="n">
        <v>49984943.2899999917</v>
      </c>
      <c r="L1726" s="3" t="n">
        <v>14894041.1199999992</v>
      </c>
      <c r="M1726" s="3" t="n">
        <v>64878984.409999989</v>
      </c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ht="12.75" customHeight="1">
      <c r="A1727" s="1" t="n">
        <v>2707008</v>
      </c>
      <c r="B1727" s="1" t="s">
        <v>1695</v>
      </c>
      <c r="C1727" s="1" t="s">
        <v>1626</v>
      </c>
      <c r="D1727" s="3" t="n">
        <v>1195318.92000000016</v>
      </c>
      <c r="E1727" s="3" t="n">
        <v>1080930.34000000008</v>
      </c>
      <c r="F1727" s="3" t="n">
        <v>114388.580000000002</v>
      </c>
      <c r="G1727" s="3" t="n">
        <v>0</v>
      </c>
      <c r="H1727" s="3" t="n">
        <v>387681.429999999993</v>
      </c>
      <c r="I1727" s="3" t="n">
        <v>67060.9599999999919</v>
      </c>
      <c r="J1727" s="3" t="n">
        <v>0</v>
      </c>
      <c r="K1727" s="3" t="n">
        <v>1650061.31000000006</v>
      </c>
      <c r="L1727" s="3" t="n">
        <v>354229.330000000016</v>
      </c>
      <c r="M1727" s="3" t="n">
        <v>2004290.6399999999</v>
      </c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ht="12.75" customHeight="1">
      <c r="A1728" s="1" t="n">
        <v>2707107</v>
      </c>
      <c r="B1728" s="1" t="s">
        <v>1696</v>
      </c>
      <c r="C1728" s="1" t="s">
        <v>1626</v>
      </c>
      <c r="D1728" s="3" t="n">
        <v>28878664.1400000006</v>
      </c>
      <c r="E1728" s="3" t="n">
        <v>20983573.8999999985</v>
      </c>
      <c r="F1728" s="3" t="n">
        <v>3655330.95000000019</v>
      </c>
      <c r="G1728" s="3" t="n">
        <v>4239759.29000000004</v>
      </c>
      <c r="H1728" s="3" t="n">
        <v>11745103.4299999997</v>
      </c>
      <c r="I1728" s="3" t="n">
        <v>2056099.53000000049</v>
      </c>
      <c r="J1728" s="3" t="n">
        <v>19766.3100000000013</v>
      </c>
      <c r="K1728" s="3" t="n">
        <v>42699633.4099999964</v>
      </c>
      <c r="L1728" s="3" t="n">
        <v>11145924.8900000006</v>
      </c>
      <c r="M1728" s="3" t="n">
        <v>53845558.299999997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ht="12.75" customHeight="1">
      <c r="A1729" s="1" t="n">
        <v>2707206</v>
      </c>
      <c r="B1729" s="1" t="s">
        <v>1697</v>
      </c>
      <c r="C1729" s="1" t="s">
        <v>1626</v>
      </c>
      <c r="D1729" s="3" t="n">
        <v>15659258.3200000022</v>
      </c>
      <c r="E1729" s="3" t="n">
        <v>14105943.7400000002</v>
      </c>
      <c r="F1729" s="3" t="n">
        <v>1094723.70000000019</v>
      </c>
      <c r="G1729" s="3" t="n">
        <v>458590.880000000005</v>
      </c>
      <c r="H1729" s="3" t="n">
        <v>4648255.88999999966</v>
      </c>
      <c r="I1729" s="3" t="n">
        <v>701365.350000000093</v>
      </c>
      <c r="J1729" s="3" t="n">
        <v>5348.5</v>
      </c>
      <c r="K1729" s="3" t="n">
        <v>21014228.0599999987</v>
      </c>
      <c r="L1729" s="3" t="n">
        <v>3125683.2200000002</v>
      </c>
      <c r="M1729" s="3" t="n">
        <v>24139911.2800000012</v>
      </c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ht="12.75" customHeight="1">
      <c r="A1730" s="1" t="n">
        <v>2707305</v>
      </c>
      <c r="B1730" s="1" t="s">
        <v>1698</v>
      </c>
      <c r="C1730" s="1" t="s">
        <v>1626</v>
      </c>
      <c r="D1730" s="3" t="n">
        <v>51487517.0799999982</v>
      </c>
      <c r="E1730" s="3" t="n">
        <v>31535720</v>
      </c>
      <c r="F1730" s="3" t="n">
        <v>10182904.8000000007</v>
      </c>
      <c r="G1730" s="3" t="n">
        <v>9768892.27999999933</v>
      </c>
      <c r="H1730" s="3" t="n">
        <v>24242659.6000000015</v>
      </c>
      <c r="I1730" s="3" t="n">
        <v>3228654.0700000003</v>
      </c>
      <c r="J1730" s="3" t="n">
        <v>38179.5199999999968</v>
      </c>
      <c r="K1730" s="3" t="n">
        <v>78997010.2699999809</v>
      </c>
      <c r="L1730" s="3" t="n">
        <v>23511437.1099999994</v>
      </c>
      <c r="M1730" s="3" t="n">
        <v>102508447.379999995</v>
      </c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ht="12.75" customHeight="1">
      <c r="A1731" s="1" t="n">
        <v>2707404</v>
      </c>
      <c r="B1731" s="1" t="s">
        <v>1699</v>
      </c>
      <c r="C1731" s="1" t="s">
        <v>1626</v>
      </c>
      <c r="D1731" s="3" t="n">
        <v>850825.540000000037</v>
      </c>
      <c r="E1731" s="3" t="n">
        <v>613828.810000000056</v>
      </c>
      <c r="F1731" s="3" t="n">
        <v>152804.640000000014</v>
      </c>
      <c r="G1731" s="3" t="n">
        <v>84192.0899999999965</v>
      </c>
      <c r="H1731" s="3" t="n">
        <v>514963.960000000021</v>
      </c>
      <c r="I1731" s="3" t="n">
        <v>59891.8799999999974</v>
      </c>
      <c r="J1731" s="3" t="n">
        <v>3006.69999999999982</v>
      </c>
      <c r="K1731" s="3" t="n">
        <v>1428688.07999999984</v>
      </c>
      <c r="L1731" s="3" t="n">
        <v>541594.800000000047</v>
      </c>
      <c r="M1731" s="3" t="n">
        <v>1970282.87999999989</v>
      </c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ht="12.75" customHeight="1">
      <c r="A1732" s="1" t="n">
        <v>2707503</v>
      </c>
      <c r="B1732" s="1" t="s">
        <v>1700</v>
      </c>
      <c r="C1732" s="1" t="s">
        <v>1626</v>
      </c>
      <c r="D1732" s="3" t="n">
        <v>27509511.6499999985</v>
      </c>
      <c r="E1732" s="3" t="n">
        <v>22231536.1900000013</v>
      </c>
      <c r="F1732" s="3" t="n">
        <v>3240899.18999999994</v>
      </c>
      <c r="G1732" s="3" t="n">
        <v>2037076.27000000002</v>
      </c>
      <c r="H1732" s="3" t="n">
        <v>9628265.25</v>
      </c>
      <c r="I1732" s="3" t="n">
        <v>1554198.98999999999</v>
      </c>
      <c r="J1732" s="3" t="n">
        <v>17439.9700000000012</v>
      </c>
      <c r="K1732" s="3" t="n">
        <v>38709415.8600000069</v>
      </c>
      <c r="L1732" s="3" t="n">
        <v>8070301.64999999851</v>
      </c>
      <c r="M1732" s="3" t="n">
        <v>46779717.5100000054</v>
      </c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ht="12.75" customHeight="1">
      <c r="A1733" s="1" t="n">
        <v>2707602</v>
      </c>
      <c r="B1733" s="1" t="s">
        <v>1701</v>
      </c>
      <c r="C1733" s="1" t="s">
        <v>1626</v>
      </c>
      <c r="D1733" s="3" t="n">
        <v>12448881.7300000004</v>
      </c>
      <c r="E1733" s="3" t="n">
        <v>10463026.1199999992</v>
      </c>
      <c r="F1733" s="3" t="n">
        <v>1183662.37999999989</v>
      </c>
      <c r="G1733" s="3" t="n">
        <v>802193.229999999981</v>
      </c>
      <c r="H1733" s="3" t="n">
        <v>5702739.75</v>
      </c>
      <c r="I1733" s="3" t="n">
        <v>332381.200000000012</v>
      </c>
      <c r="J1733" s="3" t="n">
        <v>4591.46000000000004</v>
      </c>
      <c r="K1733" s="3" t="n">
        <v>18488594.1400000006</v>
      </c>
      <c r="L1733" s="3" t="n">
        <v>3781445.5</v>
      </c>
      <c r="M1733" s="3" t="n">
        <v>22270039.6400000006</v>
      </c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ht="12.75" customHeight="1">
      <c r="A1734" s="1" t="n">
        <v>2707701</v>
      </c>
      <c r="B1734" s="1" t="s">
        <v>1702</v>
      </c>
      <c r="C1734" s="1" t="s">
        <v>1626</v>
      </c>
      <c r="D1734" s="3" t="n">
        <v>105630718.810000002</v>
      </c>
      <c r="E1734" s="3" t="n">
        <v>20902380.629999999</v>
      </c>
      <c r="F1734" s="3" t="n">
        <v>36926789.2200000063</v>
      </c>
      <c r="G1734" s="3" t="n">
        <v>47801548.9600000009</v>
      </c>
      <c r="H1734" s="3" t="n">
        <v>49932992.450000003</v>
      </c>
      <c r="I1734" s="3" t="n">
        <v>7773700.93999999855</v>
      </c>
      <c r="J1734" s="3" t="n">
        <v>128317.240000000005</v>
      </c>
      <c r="K1734" s="3" t="n">
        <v>163465729.439999998</v>
      </c>
      <c r="L1734" s="3" t="n">
        <v>35156393.1300000027</v>
      </c>
      <c r="M1734" s="3" t="n">
        <v>198622122.569999993</v>
      </c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ht="12.75" customHeight="1">
      <c r="A1735" s="1" t="n">
        <v>2707800</v>
      </c>
      <c r="B1735" s="1" t="s">
        <v>1703</v>
      </c>
      <c r="C1735" s="1" t="s">
        <v>1626</v>
      </c>
      <c r="D1735" s="3" t="n">
        <v>814373.510000000009</v>
      </c>
      <c r="E1735" s="3" t="n">
        <v>554586.729999999981</v>
      </c>
      <c r="F1735" s="3" t="n">
        <v>259786.779999999999</v>
      </c>
      <c r="G1735" s="3" t="n">
        <v>0</v>
      </c>
      <c r="H1735" s="3" t="n">
        <v>368928.489999999991</v>
      </c>
      <c r="I1735" s="3" t="n">
        <v>184896.390000000014</v>
      </c>
      <c r="J1735" s="3" t="n">
        <v>0</v>
      </c>
      <c r="K1735" s="3" t="n">
        <v>1368198.3899999999</v>
      </c>
      <c r="L1735" s="3" t="n">
        <v>977101.219999999972</v>
      </c>
      <c r="M1735" s="3" t="n">
        <v>2345299.61000000034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ht="12.75" customHeight="1">
      <c r="A1736" s="1" t="n">
        <v>2707909</v>
      </c>
      <c r="B1736" s="1" t="s">
        <v>1704</v>
      </c>
      <c r="C1736" s="1" t="s">
        <v>1626</v>
      </c>
      <c r="D1736" s="3" t="n">
        <v>2215512.41000000015</v>
      </c>
      <c r="E1736" s="3" t="n">
        <v>579940.829999999958</v>
      </c>
      <c r="F1736" s="3" t="n">
        <v>1464210.14999999991</v>
      </c>
      <c r="G1736" s="3" t="n">
        <v>171361.429999999993</v>
      </c>
      <c r="H1736" s="3" t="n">
        <v>940546.489999999991</v>
      </c>
      <c r="I1736" s="3" t="n">
        <v>271294.719999999972</v>
      </c>
      <c r="J1736" s="3" t="n">
        <v>0</v>
      </c>
      <c r="K1736" s="3" t="n">
        <v>3427353.62000000011</v>
      </c>
      <c r="L1736" s="3" t="n">
        <v>3384540.2200000002</v>
      </c>
      <c r="M1736" s="3" t="n">
        <v>6811893.83999999985</v>
      </c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ht="12.75" customHeight="1">
      <c r="A1737" s="1" t="n">
        <v>2708006</v>
      </c>
      <c r="B1737" s="1" t="s">
        <v>1705</v>
      </c>
      <c r="C1737" s="1" t="s">
        <v>1626</v>
      </c>
      <c r="D1737" s="3" t="n">
        <v>114846833.209999993</v>
      </c>
      <c r="E1737" s="3" t="n">
        <v>87791408.6099999994</v>
      </c>
      <c r="F1737" s="3" t="n">
        <v>13905886.6899999995</v>
      </c>
      <c r="G1737" s="3" t="n">
        <v>13149537.9100000001</v>
      </c>
      <c r="H1737" s="3" t="n">
        <v>40640372.0900000036</v>
      </c>
      <c r="I1737" s="3" t="n">
        <v>9213836.0700000003</v>
      </c>
      <c r="J1737" s="3" t="n">
        <v>103621.229999999996</v>
      </c>
      <c r="K1737" s="3" t="n">
        <v>164804662.599999964</v>
      </c>
      <c r="L1737" s="3" t="n">
        <v>25213138.1499999985</v>
      </c>
      <c r="M1737" s="3" t="n">
        <v>190017800.75</v>
      </c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ht="12.75" customHeight="1">
      <c r="A1738" s="1" t="n">
        <v>2708105</v>
      </c>
      <c r="B1738" s="1" t="s">
        <v>1706</v>
      </c>
      <c r="C1738" s="1" t="s">
        <v>1626</v>
      </c>
      <c r="D1738" s="3" t="n">
        <v>4598678.83999999985</v>
      </c>
      <c r="E1738" s="3" t="n">
        <v>3543441.83999999985</v>
      </c>
      <c r="F1738" s="3" t="n">
        <v>1015445.44999999995</v>
      </c>
      <c r="G1738" s="3" t="n">
        <v>39791.5500000000029</v>
      </c>
      <c r="H1738" s="3" t="n">
        <v>1907792.70999999996</v>
      </c>
      <c r="I1738" s="3" t="n">
        <v>647976.640000000014</v>
      </c>
      <c r="J1738" s="3" t="n">
        <v>2215.67999999999984</v>
      </c>
      <c r="K1738" s="3" t="n">
        <v>7156663.86999999918</v>
      </c>
      <c r="L1738" s="3" t="n">
        <v>3574286.20999999996</v>
      </c>
      <c r="M1738" s="3" t="n">
        <v>10730950.0799999982</v>
      </c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ht="12.75" customHeight="1">
      <c r="A1739" s="1" t="n">
        <v>2708204</v>
      </c>
      <c r="B1739" s="1" t="s">
        <v>1707</v>
      </c>
      <c r="C1739" s="1" t="s">
        <v>1626</v>
      </c>
      <c r="D1739" s="3" t="n">
        <v>5606033.63999999966</v>
      </c>
      <c r="E1739" s="3" t="n">
        <v>4529689.04999999981</v>
      </c>
      <c r="F1739" s="3" t="n">
        <v>324153.25</v>
      </c>
      <c r="G1739" s="3" t="n">
        <v>752191.339999999967</v>
      </c>
      <c r="H1739" s="3" t="n">
        <v>1732201.17999999993</v>
      </c>
      <c r="I1739" s="3" t="n">
        <v>270292.210000000021</v>
      </c>
      <c r="J1739" s="3" t="n">
        <v>4383.61999999999989</v>
      </c>
      <c r="K1739" s="3" t="n">
        <v>7612910.64999999851</v>
      </c>
      <c r="L1739" s="3" t="n">
        <v>1835525.8899999999</v>
      </c>
      <c r="M1739" s="3" t="n">
        <v>9448436.53999999911</v>
      </c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ht="12.75" customHeight="1">
      <c r="A1740" s="1" t="n">
        <v>2708303</v>
      </c>
      <c r="B1740" s="1" t="s">
        <v>1708</v>
      </c>
      <c r="C1740" s="1" t="s">
        <v>1626</v>
      </c>
      <c r="D1740" s="3" t="n">
        <v>21412503.75</v>
      </c>
      <c r="E1740" s="3" t="n">
        <v>10477747.0999999996</v>
      </c>
      <c r="F1740" s="3" t="n">
        <v>4472746.74000000022</v>
      </c>
      <c r="G1740" s="3" t="n">
        <v>6462009.91000000015</v>
      </c>
      <c r="H1740" s="3" t="n">
        <v>11542876.7300000004</v>
      </c>
      <c r="I1740" s="3" t="n">
        <v>1773992.98999999999</v>
      </c>
      <c r="J1740" s="3" t="n">
        <v>43877.2900000000009</v>
      </c>
      <c r="K1740" s="3" t="n">
        <v>34773250.7599999979</v>
      </c>
      <c r="L1740" s="3" t="n">
        <v>10229508.5999999996</v>
      </c>
      <c r="M1740" s="3" t="n">
        <v>45002759.3599999994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ht="12.75" customHeight="1">
      <c r="A1741" s="1" t="n">
        <v>2708402</v>
      </c>
      <c r="B1741" s="1" t="s">
        <v>1709</v>
      </c>
      <c r="C1741" s="1" t="s">
        <v>1626</v>
      </c>
      <c r="D1741" s="3" t="n">
        <v>48631000.8599999994</v>
      </c>
      <c r="E1741" s="3" t="n">
        <v>43197163.5799999982</v>
      </c>
      <c r="F1741" s="3" t="n">
        <v>4428248.28000000026</v>
      </c>
      <c r="G1741" s="3" t="n">
        <v>1005589</v>
      </c>
      <c r="H1741" s="3" t="n">
        <v>18447890.1300000027</v>
      </c>
      <c r="I1741" s="3" t="n">
        <v>2828840.50999999978</v>
      </c>
      <c r="J1741" s="3" t="n">
        <v>60174.5599999999977</v>
      </c>
      <c r="K1741" s="3" t="n">
        <v>69967906.0600000024</v>
      </c>
      <c r="L1741" s="3" t="n">
        <v>17539593.5199999996</v>
      </c>
      <c r="M1741" s="3" t="n">
        <v>87507499.5799999982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ht="12.75" customHeight="1">
      <c r="A1742" s="1" t="n">
        <v>2708501</v>
      </c>
      <c r="B1742" s="1" t="s">
        <v>1710</v>
      </c>
      <c r="C1742" s="1" t="s">
        <v>1626</v>
      </c>
      <c r="D1742" s="3" t="n">
        <v>31604304.4699999988</v>
      </c>
      <c r="E1742" s="3" t="n">
        <v>13687978.5500000007</v>
      </c>
      <c r="F1742" s="3" t="n">
        <v>8263105.37999999989</v>
      </c>
      <c r="G1742" s="3" t="n">
        <v>9653220.53999999911</v>
      </c>
      <c r="H1742" s="3" t="n">
        <v>13604849.5500000007</v>
      </c>
      <c r="I1742" s="3" t="n">
        <v>2472187.31999999983</v>
      </c>
      <c r="J1742" s="3" t="n">
        <v>7936.07999999999993</v>
      </c>
      <c r="K1742" s="3" t="n">
        <v>47689277.4200000018</v>
      </c>
      <c r="L1742" s="3" t="n">
        <v>19301743.7600000016</v>
      </c>
      <c r="M1742" s="3" t="n">
        <v>66991021.1799999923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ht="12.75" customHeight="1">
      <c r="A1743" s="1" t="n">
        <v>2708600</v>
      </c>
      <c r="B1743" s="1" t="s">
        <v>1711</v>
      </c>
      <c r="C1743" s="1" t="s">
        <v>1626</v>
      </c>
      <c r="D1743" s="3" t="n">
        <v>112834519.950000003</v>
      </c>
      <c r="E1743" s="3" t="n">
        <v>28646350.1900000013</v>
      </c>
      <c r="F1743" s="3" t="n">
        <v>28440314.5</v>
      </c>
      <c r="G1743" s="3" t="n">
        <v>55747855.2599999979</v>
      </c>
      <c r="H1743" s="3" t="n">
        <v>41985580.6499999985</v>
      </c>
      <c r="I1743" s="3" t="n">
        <v>9386070.28999999911</v>
      </c>
      <c r="J1743" s="3" t="n">
        <v>83896.8099999999977</v>
      </c>
      <c r="K1743" s="3" t="n">
        <v>164290067.699999988</v>
      </c>
      <c r="L1743" s="3" t="n">
        <v>32304109.8599999994</v>
      </c>
      <c r="M1743" s="3" t="n">
        <v>196594177.560000002</v>
      </c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ht="12.75" customHeight="1">
      <c r="A1744" s="1" t="n">
        <v>2708709</v>
      </c>
      <c r="B1744" s="1" t="s">
        <v>1712</v>
      </c>
      <c r="C1744" s="1" t="s">
        <v>1626</v>
      </c>
      <c r="D1744" s="3" t="n">
        <v>2230974.93999999994</v>
      </c>
      <c r="E1744" s="3" t="n">
        <v>1190484.89999999991</v>
      </c>
      <c r="F1744" s="3" t="n">
        <v>827548.689999999944</v>
      </c>
      <c r="G1744" s="3" t="n">
        <v>212941.350000000006</v>
      </c>
      <c r="H1744" s="3" t="n">
        <v>1103405.42999999993</v>
      </c>
      <c r="I1744" s="3" t="n">
        <v>250657.799999999988</v>
      </c>
      <c r="J1744" s="3" t="n">
        <v>0</v>
      </c>
      <c r="K1744" s="3" t="n">
        <v>3585038.16999999993</v>
      </c>
      <c r="L1744" s="3" t="n">
        <v>1576955.40999999992</v>
      </c>
      <c r="M1744" s="3" t="n">
        <v>5161993.58000000007</v>
      </c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ht="12.75" customHeight="1">
      <c r="A1745" s="1" t="n">
        <v>2708808</v>
      </c>
      <c r="B1745" s="1" t="s">
        <v>1713</v>
      </c>
      <c r="C1745" s="1" t="s">
        <v>1626</v>
      </c>
      <c r="D1745" s="3" t="n">
        <v>50015715.950000003</v>
      </c>
      <c r="E1745" s="3" t="n">
        <v>38660358.1899999976</v>
      </c>
      <c r="F1745" s="3" t="n">
        <v>9174530.88000000082</v>
      </c>
      <c r="G1745" s="3" t="n">
        <v>2180826.87999999989</v>
      </c>
      <c r="H1745" s="3" t="n">
        <v>18465767.8800000027</v>
      </c>
      <c r="I1745" s="3" t="n">
        <v>4050349.31999999983</v>
      </c>
      <c r="J1745" s="3" t="n">
        <v>77043.5500000000029</v>
      </c>
      <c r="K1745" s="3" t="n">
        <v>72608876.700000003</v>
      </c>
      <c r="L1745" s="3" t="n">
        <v>11564689.0600000005</v>
      </c>
      <c r="M1745" s="3" t="n">
        <v>84173565.7600000054</v>
      </c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ht="12.75" customHeight="1">
      <c r="A1746" s="1" t="n">
        <v>2708907</v>
      </c>
      <c r="B1746" s="1" t="s">
        <v>1714</v>
      </c>
      <c r="C1746" s="1" t="s">
        <v>1626</v>
      </c>
      <c r="D1746" s="3" t="n">
        <v>2270941.89999999991</v>
      </c>
      <c r="E1746" s="3" t="n">
        <v>765773.800000000047</v>
      </c>
      <c r="F1746" s="3" t="n">
        <v>927327.810000000056</v>
      </c>
      <c r="G1746" s="3" t="n">
        <v>577840.290000000037</v>
      </c>
      <c r="H1746" s="3" t="n">
        <v>1272658.57000000007</v>
      </c>
      <c r="I1746" s="3" t="n">
        <v>509862.270000000019</v>
      </c>
      <c r="J1746" s="3" t="n">
        <v>13712.7700000000004</v>
      </c>
      <c r="K1746" s="3" t="n">
        <v>4067175.50999999978</v>
      </c>
      <c r="L1746" s="3" t="n">
        <v>3773105.5299999998</v>
      </c>
      <c r="M1746" s="3" t="n">
        <v>7840281.03999999817</v>
      </c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ht="12.75" customHeight="1">
      <c r="A1747" s="1" t="n">
        <v>2708956</v>
      </c>
      <c r="B1747" s="1" t="s">
        <v>1715</v>
      </c>
      <c r="C1747" s="1" t="s">
        <v>1626</v>
      </c>
      <c r="D1747" s="3" t="n">
        <v>4732661.01000000071</v>
      </c>
      <c r="E1747" s="3" t="n">
        <v>4360055.16000000015</v>
      </c>
      <c r="F1747" s="3" t="n">
        <v>318988.940000000002</v>
      </c>
      <c r="G1747" s="3" t="n">
        <v>53616.9100000000035</v>
      </c>
      <c r="H1747" s="3" t="n">
        <v>1423745.02000000002</v>
      </c>
      <c r="I1747" s="3" t="n">
        <v>264435.409999999974</v>
      </c>
      <c r="J1747" s="3" t="n">
        <v>8655.80999999999949</v>
      </c>
      <c r="K1747" s="3" t="n">
        <v>6429497.25000000093</v>
      </c>
      <c r="L1747" s="3" t="n">
        <v>830758.969999999972</v>
      </c>
      <c r="M1747" s="3" t="n">
        <v>7260256.21999999974</v>
      </c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ht="12.75" customHeight="1">
      <c r="A1748" s="1" t="n">
        <v>2709004</v>
      </c>
      <c r="B1748" s="1" t="s">
        <v>1716</v>
      </c>
      <c r="C1748" s="1" t="s">
        <v>1626</v>
      </c>
      <c r="D1748" s="3" t="n">
        <v>2403237.20999999996</v>
      </c>
      <c r="E1748" s="3" t="n">
        <v>2008294.37999999989</v>
      </c>
      <c r="F1748" s="3" t="n">
        <v>380318.830000000016</v>
      </c>
      <c r="G1748" s="3" t="n">
        <v>14624</v>
      </c>
      <c r="H1748" s="3" t="n">
        <v>934788.069999999949</v>
      </c>
      <c r="I1748" s="3" t="n">
        <v>153345.720000000001</v>
      </c>
      <c r="J1748" s="3" t="n">
        <v>0</v>
      </c>
      <c r="K1748" s="3" t="n">
        <v>3491371</v>
      </c>
      <c r="L1748" s="3" t="n">
        <v>1153594.33000000007</v>
      </c>
      <c r="M1748" s="3" t="n">
        <v>4644965.33000000007</v>
      </c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ht="12.75" customHeight="1">
      <c r="A1749" s="1" t="n">
        <v>2709103</v>
      </c>
      <c r="B1749" s="1" t="s">
        <v>1717</v>
      </c>
      <c r="C1749" s="1" t="s">
        <v>1626</v>
      </c>
      <c r="D1749" s="3" t="n">
        <v>23538910</v>
      </c>
      <c r="E1749" s="3" t="n">
        <v>18857353.0899999999</v>
      </c>
      <c r="F1749" s="3" t="n">
        <v>3708722.04999999981</v>
      </c>
      <c r="G1749" s="3" t="n">
        <v>972834.859999999986</v>
      </c>
      <c r="H1749" s="3" t="n">
        <v>8888872.24000000022</v>
      </c>
      <c r="I1749" s="3" t="n">
        <v>1001598.91000000003</v>
      </c>
      <c r="J1749" s="3" t="n">
        <v>17366.2700000000004</v>
      </c>
      <c r="K1749" s="3" t="n">
        <v>33446747.4200000018</v>
      </c>
      <c r="L1749" s="3" t="n">
        <v>3894529.60000000009</v>
      </c>
      <c r="M1749" s="3" t="n">
        <v>37341277.0200000033</v>
      </c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ht="12.75" customHeight="1">
      <c r="A1750" s="1" t="n">
        <v>2709152</v>
      </c>
      <c r="B1750" s="1" t="s">
        <v>1718</v>
      </c>
      <c r="C1750" s="1" t="s">
        <v>1626</v>
      </c>
      <c r="D1750" s="3" t="n">
        <v>44380593.75</v>
      </c>
      <c r="E1750" s="3" t="n">
        <v>21096205.1799999997</v>
      </c>
      <c r="F1750" s="3" t="n">
        <v>10543585.4299999997</v>
      </c>
      <c r="G1750" s="3" t="n">
        <v>12740803.1400000006</v>
      </c>
      <c r="H1750" s="3" t="n">
        <v>17790949.0099999979</v>
      </c>
      <c r="I1750" s="3" t="n">
        <v>4047137.62999999989</v>
      </c>
      <c r="J1750" s="3" t="n">
        <v>44847.0999999999985</v>
      </c>
      <c r="K1750" s="3" t="n">
        <v>66263527.4900000021</v>
      </c>
      <c r="L1750" s="3" t="n">
        <v>24303417.3200000003</v>
      </c>
      <c r="M1750" s="3" t="n">
        <v>90566944.8100000024</v>
      </c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ht="12.75" customHeight="1">
      <c r="A1751" s="1" t="n">
        <v>2709202</v>
      </c>
      <c r="B1751" s="1" t="s">
        <v>1719</v>
      </c>
      <c r="C1751" s="1" t="s">
        <v>1626</v>
      </c>
      <c r="D1751" s="3" t="n">
        <v>28691800.7900000028</v>
      </c>
      <c r="E1751" s="3" t="n">
        <v>24523795.6700000018</v>
      </c>
      <c r="F1751" s="3" t="n">
        <v>2759069.85000000009</v>
      </c>
      <c r="G1751" s="3" t="n">
        <v>1408935.27000000002</v>
      </c>
      <c r="H1751" s="3" t="n">
        <v>8946832.75</v>
      </c>
      <c r="I1751" s="3" t="n">
        <v>1127132.26000000001</v>
      </c>
      <c r="J1751" s="3" t="n">
        <v>33636.1600000000035</v>
      </c>
      <c r="K1751" s="3" t="n">
        <v>38799401.9600000009</v>
      </c>
      <c r="L1751" s="3" t="n">
        <v>6050668.60000000056</v>
      </c>
      <c r="M1751" s="3" t="n">
        <v>44850070.5600000024</v>
      </c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ht="12.75" customHeight="1">
      <c r="A1752" s="1" t="n">
        <v>2709301</v>
      </c>
      <c r="B1752" s="1" t="s">
        <v>1720</v>
      </c>
      <c r="C1752" s="1" t="s">
        <v>1626</v>
      </c>
      <c r="D1752" s="3" t="n">
        <v>107417182.140000001</v>
      </c>
      <c r="E1752" s="3" t="n">
        <v>59733229.4699999988</v>
      </c>
      <c r="F1752" s="3" t="n">
        <v>25117998.5100000016</v>
      </c>
      <c r="G1752" s="3" t="n">
        <v>22565954.1600000001</v>
      </c>
      <c r="H1752" s="3" t="n">
        <v>54248248.9200000018</v>
      </c>
      <c r="I1752" s="3" t="n">
        <v>11666695.1300000008</v>
      </c>
      <c r="J1752" s="3" t="n">
        <v>79227.4299999999785</v>
      </c>
      <c r="K1752" s="3" t="n">
        <v>173411353.620000005</v>
      </c>
      <c r="L1752" s="3" t="n">
        <v>75679313.7599999905</v>
      </c>
      <c r="M1752" s="3" t="n">
        <v>249090667.379999995</v>
      </c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ht="12.75" customHeight="1">
      <c r="A1753" s="1" t="n">
        <v>2709400</v>
      </c>
      <c r="B1753" s="1" t="s">
        <v>1250</v>
      </c>
      <c r="C1753" s="1" t="s">
        <v>1626</v>
      </c>
      <c r="D1753" s="3" t="n">
        <v>57340665.9599999934</v>
      </c>
      <c r="E1753" s="3" t="n">
        <v>41019373.1799999997</v>
      </c>
      <c r="F1753" s="3" t="n">
        <v>10615292.7300000004</v>
      </c>
      <c r="G1753" s="3" t="n">
        <v>5706000.04999999981</v>
      </c>
      <c r="H1753" s="3" t="n">
        <v>23933117.25</v>
      </c>
      <c r="I1753" s="3" t="n">
        <v>6770735.70000000019</v>
      </c>
      <c r="J1753" s="3" t="n">
        <v>38464.4000000000015</v>
      </c>
      <c r="K1753" s="3" t="n">
        <v>88082983.3100000024</v>
      </c>
      <c r="L1753" s="3" t="n">
        <v>29280948.7600000016</v>
      </c>
      <c r="M1753" s="3" t="n">
        <v>117363932.069999993</v>
      </c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ht="12.75" customHeight="1">
      <c r="A1754" s="1" t="n">
        <v>2800100</v>
      </c>
      <c r="B1754" s="1" t="s">
        <v>1721</v>
      </c>
      <c r="C1754" s="1" t="s">
        <v>1722</v>
      </c>
      <c r="D1754" s="3" t="n">
        <v>426777.650000000023</v>
      </c>
      <c r="E1754" s="3" t="n">
        <v>224210.959999999992</v>
      </c>
      <c r="F1754" s="3" t="n">
        <v>202566.690000000002</v>
      </c>
      <c r="G1754" s="3" t="n">
        <v>0</v>
      </c>
      <c r="H1754" s="3" t="n">
        <v>85841.1900000000023</v>
      </c>
      <c r="I1754" s="3" t="n">
        <v>39723.5599999999977</v>
      </c>
      <c r="J1754" s="3" t="n">
        <v>967</v>
      </c>
      <c r="K1754" s="3" t="n">
        <v>553309.400000000023</v>
      </c>
      <c r="L1754" s="3" t="n">
        <v>504690</v>
      </c>
      <c r="M1754" s="3" t="n">
        <v>1057999.39999999991</v>
      </c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ht="12.75" customHeight="1">
      <c r="A1755" s="1" t="n">
        <v>2800209</v>
      </c>
      <c r="B1755" s="1" t="s">
        <v>1723</v>
      </c>
      <c r="C1755" s="1" t="s">
        <v>1722</v>
      </c>
      <c r="D1755" s="3" t="n">
        <v>33273683.620000001</v>
      </c>
      <c r="E1755" s="3" t="n">
        <v>26118318</v>
      </c>
      <c r="F1755" s="3" t="n">
        <v>3545648.70999999996</v>
      </c>
      <c r="G1755" s="3" t="n">
        <v>3609716.91000000015</v>
      </c>
      <c r="H1755" s="3" t="n">
        <v>11094420.0099999998</v>
      </c>
      <c r="I1755" s="3" t="n">
        <v>859459.339999999967</v>
      </c>
      <c r="J1755" s="3" t="n">
        <v>16982.9399999999987</v>
      </c>
      <c r="K1755" s="3" t="n">
        <v>45244545.9099999964</v>
      </c>
      <c r="L1755" s="3" t="n">
        <v>6302300.0700000003</v>
      </c>
      <c r="M1755" s="3" t="n">
        <v>51546845.9799999967</v>
      </c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ht="12.75" customHeight="1">
      <c r="A1756" s="1" t="n">
        <v>2800308</v>
      </c>
      <c r="B1756" s="1" t="s">
        <v>1724</v>
      </c>
      <c r="C1756" s="1" t="s">
        <v>1722</v>
      </c>
      <c r="D1756" s="3" t="n">
        <v>1248300197.80000019</v>
      </c>
      <c r="E1756" s="3" t="n">
        <v>313082677.910000026</v>
      </c>
      <c r="F1756" s="3" t="n">
        <v>222105435.060000002</v>
      </c>
      <c r="G1756" s="3" t="n">
        <v>713112084.830000043</v>
      </c>
      <c r="H1756" s="3" t="n">
        <v>401053606.160000026</v>
      </c>
      <c r="I1756" s="3" t="n">
        <v>140242513.279999971</v>
      </c>
      <c r="J1756" s="3" t="n">
        <v>2548837.29000000004</v>
      </c>
      <c r="K1756" s="3" t="n">
        <v>1792145154.52999997</v>
      </c>
      <c r="L1756" s="3" t="n">
        <v>262773003.289999992</v>
      </c>
      <c r="M1756" s="3" t="n">
        <v>2054918157.81999993</v>
      </c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ht="12.75" customHeight="1">
      <c r="A1757" s="1" t="n">
        <v>2800407</v>
      </c>
      <c r="B1757" s="1" t="s">
        <v>1725</v>
      </c>
      <c r="C1757" s="1" t="s">
        <v>1722</v>
      </c>
      <c r="D1757" s="3" t="n">
        <v>12938141.3100000005</v>
      </c>
      <c r="E1757" s="3" t="n">
        <v>10184797.0600000005</v>
      </c>
      <c r="F1757" s="3" t="n">
        <v>806416.669999999809</v>
      </c>
      <c r="G1757" s="3" t="n">
        <v>1946927.58000000007</v>
      </c>
      <c r="H1757" s="3" t="n">
        <v>4609960.66999999993</v>
      </c>
      <c r="I1757" s="3" t="n">
        <v>323003.059999999998</v>
      </c>
      <c r="J1757" s="3" t="n">
        <v>2946.90000000000009</v>
      </c>
      <c r="K1757" s="3" t="n">
        <v>17874051.9399999976</v>
      </c>
      <c r="L1757" s="3" t="n">
        <v>4182232.43000000017</v>
      </c>
      <c r="M1757" s="3" t="n">
        <v>22056284.370000001</v>
      </c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ht="12.75" customHeight="1">
      <c r="A1758" s="1" t="n">
        <v>2800506</v>
      </c>
      <c r="B1758" s="1" t="s">
        <v>1100</v>
      </c>
      <c r="C1758" s="1" t="s">
        <v>1722</v>
      </c>
      <c r="D1758" s="3" t="n">
        <v>17122650.8399999999</v>
      </c>
      <c r="E1758" s="3" t="n">
        <v>13082105.5199999996</v>
      </c>
      <c r="F1758" s="3" t="n">
        <v>1556885.95999999996</v>
      </c>
      <c r="G1758" s="3" t="n">
        <v>2483659.35999999987</v>
      </c>
      <c r="H1758" s="3" t="n">
        <v>5989549.33000000007</v>
      </c>
      <c r="I1758" s="3" t="n">
        <v>532791.449999999953</v>
      </c>
      <c r="J1758" s="3" t="n">
        <v>17662.2099999999991</v>
      </c>
      <c r="K1758" s="3" t="n">
        <v>23662653.8299999982</v>
      </c>
      <c r="L1758" s="3" t="n">
        <v>5152090.1400000006</v>
      </c>
      <c r="M1758" s="3" t="n">
        <v>28814743.9700000025</v>
      </c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ht="12.75" customHeight="1">
      <c r="A1759" s="1" t="n">
        <v>2800605</v>
      </c>
      <c r="B1759" s="1" t="s">
        <v>1726</v>
      </c>
      <c r="C1759" s="1" t="s">
        <v>1722</v>
      </c>
      <c r="D1759" s="3" t="n">
        <v>13132707.0500000007</v>
      </c>
      <c r="E1759" s="3" t="n">
        <v>5685037.87000000011</v>
      </c>
      <c r="F1759" s="3" t="n">
        <v>2817325.77000000002</v>
      </c>
      <c r="G1759" s="3" t="n">
        <v>4630343.41000000015</v>
      </c>
      <c r="H1759" s="3" t="n">
        <v>5451293.62000000011</v>
      </c>
      <c r="I1759" s="3" t="n">
        <v>1562527.45000000019</v>
      </c>
      <c r="J1759" s="3" t="n">
        <v>36642.4499999999971</v>
      </c>
      <c r="K1759" s="3" t="n">
        <v>20183170.5700000003</v>
      </c>
      <c r="L1759" s="3" t="n">
        <v>4599637.01999999955</v>
      </c>
      <c r="M1759" s="3" t="n">
        <v>24782807.5899999999</v>
      </c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ht="12.75" customHeight="1">
      <c r="A1760" s="1" t="n">
        <v>2800670</v>
      </c>
      <c r="B1760" s="1" t="s">
        <v>1727</v>
      </c>
      <c r="C1760" s="1" t="s">
        <v>1722</v>
      </c>
      <c r="D1760" s="3" t="n">
        <v>49383025.3200000003</v>
      </c>
      <c r="E1760" s="3" t="n">
        <v>37984687.3200000003</v>
      </c>
      <c r="F1760" s="3" t="n">
        <v>4324586.94000000041</v>
      </c>
      <c r="G1760" s="3" t="n">
        <v>7073751.05999999959</v>
      </c>
      <c r="H1760" s="3" t="n">
        <v>17328020.3299999982</v>
      </c>
      <c r="I1760" s="3" t="n">
        <v>1462460.43000000017</v>
      </c>
      <c r="J1760" s="3" t="n">
        <v>25668.2900000000009</v>
      </c>
      <c r="K1760" s="3" t="n">
        <v>68199174.3700000048</v>
      </c>
      <c r="L1760" s="3" t="n">
        <v>13507875</v>
      </c>
      <c r="M1760" s="3" t="n">
        <v>81707049.3700000048</v>
      </c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ht="12.75" customHeight="1">
      <c r="A1761" s="1" t="n">
        <v>2800704</v>
      </c>
      <c r="B1761" s="1" t="s">
        <v>1728</v>
      </c>
      <c r="C1761" s="1" t="s">
        <v>1722</v>
      </c>
      <c r="D1761" s="3" t="n">
        <v>7278519.83000000007</v>
      </c>
      <c r="E1761" s="3" t="n">
        <v>6394152.95000000019</v>
      </c>
      <c r="F1761" s="3" t="n">
        <v>574249.739999999991</v>
      </c>
      <c r="G1761" s="3" t="n">
        <v>310117.140000000014</v>
      </c>
      <c r="H1761" s="3" t="n">
        <v>2492558.62999999989</v>
      </c>
      <c r="I1761" s="3" t="n">
        <v>130353.75</v>
      </c>
      <c r="J1761" s="3" t="n">
        <v>5255.27000000000044</v>
      </c>
      <c r="K1761" s="3" t="n">
        <v>9906687.48000000045</v>
      </c>
      <c r="L1761" s="3" t="n">
        <v>1535296.73999999999</v>
      </c>
      <c r="M1761" s="3" t="n">
        <v>11441984.2200000007</v>
      </c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ht="12.75" customHeight="1">
      <c r="A1762" s="1" t="n">
        <v>2801009</v>
      </c>
      <c r="B1762" s="1" t="s">
        <v>1729</v>
      </c>
      <c r="C1762" s="1" t="s">
        <v>1722</v>
      </c>
      <c r="D1762" s="3" t="n">
        <v>34222301.299999997</v>
      </c>
      <c r="E1762" s="3" t="n">
        <v>24150319.3399999999</v>
      </c>
      <c r="F1762" s="3" t="n">
        <v>3769612.64999999991</v>
      </c>
      <c r="G1762" s="3" t="n">
        <v>6302369.30999999959</v>
      </c>
      <c r="H1762" s="3" t="n">
        <v>11871538.4000000004</v>
      </c>
      <c r="I1762" s="3" t="n">
        <v>763777.969999999972</v>
      </c>
      <c r="J1762" s="3" t="n">
        <v>13757.8099999999995</v>
      </c>
      <c r="K1762" s="3" t="n">
        <v>46871375.4799999967</v>
      </c>
      <c r="L1762" s="3" t="n">
        <v>8235831.24000000022</v>
      </c>
      <c r="M1762" s="3" t="n">
        <v>55107206.7199999988</v>
      </c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ht="12.75" customHeight="1">
      <c r="A1763" s="1" t="n">
        <v>2801108</v>
      </c>
      <c r="B1763" s="1" t="s">
        <v>1730</v>
      </c>
      <c r="C1763" s="1" t="s">
        <v>1722</v>
      </c>
      <c r="D1763" s="3" t="n">
        <v>4944032.84999999963</v>
      </c>
      <c r="E1763" s="3" t="n">
        <v>4259272.09999999963</v>
      </c>
      <c r="F1763" s="3" t="n">
        <v>403809.760000000009</v>
      </c>
      <c r="G1763" s="3" t="n">
        <v>280950.989999999991</v>
      </c>
      <c r="H1763" s="3" t="n">
        <v>1516881.81000000006</v>
      </c>
      <c r="I1763" s="3" t="n">
        <v>166428.870000000024</v>
      </c>
      <c r="J1763" s="3" t="n">
        <v>0</v>
      </c>
      <c r="K1763" s="3" t="n">
        <v>6627343.53000000026</v>
      </c>
      <c r="L1763" s="3" t="n">
        <v>968790</v>
      </c>
      <c r="M1763" s="3" t="n">
        <v>7596133.53000000026</v>
      </c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ht="12.75" customHeight="1">
      <c r="A1764" s="1" t="n">
        <v>2801207</v>
      </c>
      <c r="B1764" s="1" t="s">
        <v>1731</v>
      </c>
      <c r="C1764" s="1" t="s">
        <v>1722</v>
      </c>
      <c r="D1764" s="3" t="n">
        <v>37302415.2299999967</v>
      </c>
      <c r="E1764" s="3" t="n">
        <v>28450093.8000000007</v>
      </c>
      <c r="F1764" s="3" t="n">
        <v>3899725.75</v>
      </c>
      <c r="G1764" s="3" t="n">
        <v>4952595.6799999997</v>
      </c>
      <c r="H1764" s="3" t="n">
        <v>13674455.3900000006</v>
      </c>
      <c r="I1764" s="3" t="n">
        <v>1840085.08000000007</v>
      </c>
      <c r="J1764" s="3" t="n">
        <v>45769.0699999999997</v>
      </c>
      <c r="K1764" s="3" t="n">
        <v>52862724.7700000033</v>
      </c>
      <c r="L1764" s="3" t="n">
        <v>8267730.58000000007</v>
      </c>
      <c r="M1764" s="3" t="n">
        <v>61130455.3500000015</v>
      </c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ht="12.75" customHeight="1">
      <c r="A1765" s="1" t="n">
        <v>2801306</v>
      </c>
      <c r="B1765" s="1" t="s">
        <v>1640</v>
      </c>
      <c r="C1765" s="1" t="s">
        <v>1722</v>
      </c>
      <c r="D1765" s="3" t="n">
        <v>54504511.2100000009</v>
      </c>
      <c r="E1765" s="3" t="n">
        <v>33528809.0700000003</v>
      </c>
      <c r="F1765" s="3" t="n">
        <v>7274121.5700000003</v>
      </c>
      <c r="G1765" s="3" t="n">
        <v>13701580.5700000003</v>
      </c>
      <c r="H1765" s="3" t="n">
        <v>21023628.1099999994</v>
      </c>
      <c r="I1765" s="3" t="n">
        <v>2746491.64000000013</v>
      </c>
      <c r="J1765" s="3" t="n">
        <v>49872.25</v>
      </c>
      <c r="K1765" s="3" t="n">
        <v>78324503.2099999785</v>
      </c>
      <c r="L1765" s="3" t="n">
        <v>21830644.3200000003</v>
      </c>
      <c r="M1765" s="3" t="n">
        <v>100155147.530000001</v>
      </c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ht="12.75" customHeight="1">
      <c r="A1766" s="1" t="n">
        <v>2801405</v>
      </c>
      <c r="B1766" s="1" t="s">
        <v>1732</v>
      </c>
      <c r="C1766" s="1" t="s">
        <v>1722</v>
      </c>
      <c r="D1766" s="3" t="n">
        <v>40477253.3299999982</v>
      </c>
      <c r="E1766" s="3" t="n">
        <v>34077729.3900000006</v>
      </c>
      <c r="F1766" s="3" t="n">
        <v>3103816.04999999981</v>
      </c>
      <c r="G1766" s="3" t="n">
        <v>3295707.89000000013</v>
      </c>
      <c r="H1766" s="3" t="n">
        <v>12526320.2899999991</v>
      </c>
      <c r="I1766" s="3" t="n">
        <v>862525.130000000121</v>
      </c>
      <c r="J1766" s="3" t="n">
        <v>15614.7900000000009</v>
      </c>
      <c r="K1766" s="3" t="n">
        <v>53881713.5399999991</v>
      </c>
      <c r="L1766" s="3" t="n">
        <v>6279967.14999999944</v>
      </c>
      <c r="M1766" s="3" t="n">
        <v>60161680.6899999976</v>
      </c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ht="12.75" customHeight="1">
      <c r="A1767" s="1" t="n">
        <v>2801504</v>
      </c>
      <c r="B1767" s="1" t="s">
        <v>1733</v>
      </c>
      <c r="C1767" s="1" t="s">
        <v>1722</v>
      </c>
      <c r="D1767" s="3" t="n">
        <v>16140118.1899999995</v>
      </c>
      <c r="E1767" s="3" t="n">
        <v>5259774.48000000045</v>
      </c>
      <c r="F1767" s="3" t="n">
        <v>3141728.49000000022</v>
      </c>
      <c r="G1767" s="3" t="n">
        <v>7738615.21999999881</v>
      </c>
      <c r="H1767" s="3" t="n">
        <v>5857146.77000000048</v>
      </c>
      <c r="I1767" s="3" t="n">
        <v>1554308.72999999998</v>
      </c>
      <c r="J1767" s="3" t="n">
        <v>14804.9799999999996</v>
      </c>
      <c r="K1767" s="3" t="n">
        <v>23566378.6700000018</v>
      </c>
      <c r="L1767" s="3" t="n">
        <v>4938012.71999999974</v>
      </c>
      <c r="M1767" s="3" t="n">
        <v>28504391.3900000006</v>
      </c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ht="12.75" customHeight="1">
      <c r="A1768" s="1" t="n">
        <v>2801603</v>
      </c>
      <c r="B1768" s="1" t="s">
        <v>1734</v>
      </c>
      <c r="C1768" s="1" t="s">
        <v>1722</v>
      </c>
      <c r="D1768" s="3" t="n">
        <v>3215854.63000000035</v>
      </c>
      <c r="E1768" s="3" t="n">
        <v>2360092.64999999991</v>
      </c>
      <c r="F1768" s="3" t="n">
        <v>632101.800000000047</v>
      </c>
      <c r="G1768" s="3" t="n">
        <v>223660.179999999993</v>
      </c>
      <c r="H1768" s="3" t="n">
        <v>1183945.23999999999</v>
      </c>
      <c r="I1768" s="3" t="n">
        <v>265389.790000000037</v>
      </c>
      <c r="J1768" s="3" t="n">
        <v>0</v>
      </c>
      <c r="K1768" s="3" t="n">
        <v>4665189.66000000015</v>
      </c>
      <c r="L1768" s="3" t="n">
        <v>1316065.90999999992</v>
      </c>
      <c r="M1768" s="3" t="n">
        <v>5981255.5700000003</v>
      </c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ht="12.75" customHeight="1">
      <c r="A1769" s="1" t="n">
        <v>2801702</v>
      </c>
      <c r="B1769" s="1" t="s">
        <v>1735</v>
      </c>
      <c r="C1769" s="1" t="s">
        <v>1722</v>
      </c>
      <c r="D1769" s="3" t="n">
        <v>10888558.8300000001</v>
      </c>
      <c r="E1769" s="3" t="n">
        <v>8882540.61999999918</v>
      </c>
      <c r="F1769" s="3" t="n">
        <v>1175996.57000000007</v>
      </c>
      <c r="G1769" s="3" t="n">
        <v>830021.640000000014</v>
      </c>
      <c r="H1769" s="3" t="n">
        <v>4639814.75</v>
      </c>
      <c r="I1769" s="3" t="n">
        <v>580393.229999999981</v>
      </c>
      <c r="J1769" s="3" t="n">
        <v>3621.98999999999978</v>
      </c>
      <c r="K1769" s="3" t="n">
        <v>16112388.8000000007</v>
      </c>
      <c r="L1769" s="3" t="n">
        <v>5167690.94000000041</v>
      </c>
      <c r="M1769" s="3" t="n">
        <v>21280079.7399999984</v>
      </c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ht="12.75" customHeight="1">
      <c r="A1770" s="1" t="n">
        <v>2801900</v>
      </c>
      <c r="B1770" s="1" t="s">
        <v>1736</v>
      </c>
      <c r="C1770" s="1" t="s">
        <v>1722</v>
      </c>
      <c r="D1770" s="3" t="n">
        <v>838510.119999999995</v>
      </c>
      <c r="E1770" s="3" t="n">
        <v>626202.5</v>
      </c>
      <c r="F1770" s="3" t="n">
        <v>55825.4499999999971</v>
      </c>
      <c r="G1770" s="3" t="n">
        <v>156482.170000000013</v>
      </c>
      <c r="H1770" s="3" t="n">
        <v>459133.099999999977</v>
      </c>
      <c r="I1770" s="3" t="n">
        <v>45961.3300000000017</v>
      </c>
      <c r="J1770" s="3" t="n">
        <v>5272.67000000000007</v>
      </c>
      <c r="K1770" s="3" t="n">
        <v>1348877.21999999997</v>
      </c>
      <c r="L1770" s="3" t="n">
        <v>362015.869999999995</v>
      </c>
      <c r="M1770" s="3" t="n">
        <v>1710893.09000000008</v>
      </c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ht="12.75" customHeight="1">
      <c r="A1771" s="1" t="n">
        <v>2802007</v>
      </c>
      <c r="B1771" s="1" t="s">
        <v>1737</v>
      </c>
      <c r="C1771" s="1" t="s">
        <v>1722</v>
      </c>
      <c r="D1771" s="3" t="n">
        <v>681387.070000000065</v>
      </c>
      <c r="E1771" s="3" t="n">
        <v>462801</v>
      </c>
      <c r="F1771" s="3" t="n">
        <v>17809</v>
      </c>
      <c r="G1771" s="3" t="n">
        <v>200777.070000000007</v>
      </c>
      <c r="H1771" s="3" t="n">
        <v>186843.75</v>
      </c>
      <c r="I1771" s="3" t="n">
        <v>171043.049999999988</v>
      </c>
      <c r="J1771" s="3" t="n">
        <v>217.969999999999999</v>
      </c>
      <c r="K1771" s="3" t="n">
        <v>1039491.83999999997</v>
      </c>
      <c r="L1771" s="3" t="n">
        <v>380008</v>
      </c>
      <c r="M1771" s="3" t="n">
        <v>1419499.84000000008</v>
      </c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ht="12.75" customHeight="1">
      <c r="A1772" s="1" t="n">
        <v>2802106</v>
      </c>
      <c r="B1772" s="1" t="s">
        <v>1738</v>
      </c>
      <c r="C1772" s="1" t="s">
        <v>1722</v>
      </c>
      <c r="D1772" s="3" t="n">
        <v>131540004.040000007</v>
      </c>
      <c r="E1772" s="3" t="n">
        <v>63823013.7599999979</v>
      </c>
      <c r="F1772" s="3" t="n">
        <v>22515875.879999999</v>
      </c>
      <c r="G1772" s="3" t="n">
        <v>45201114.3999999985</v>
      </c>
      <c r="H1772" s="3" t="n">
        <v>47278642.1499999985</v>
      </c>
      <c r="I1772" s="3" t="n">
        <v>8726338.30000000075</v>
      </c>
      <c r="J1772" s="3" t="n">
        <v>169695.309999999998</v>
      </c>
      <c r="K1772" s="3" t="n">
        <v>187714679.800000012</v>
      </c>
      <c r="L1772" s="3" t="n">
        <v>37484498.9200000018</v>
      </c>
      <c r="M1772" s="3" t="n">
        <v>225199178.720000029</v>
      </c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ht="12.75" customHeight="1">
      <c r="A1773" s="1" t="n">
        <v>2802205</v>
      </c>
      <c r="B1773" s="1" t="s">
        <v>1510</v>
      </c>
      <c r="C1773" s="1" t="s">
        <v>1722</v>
      </c>
      <c r="D1773" s="3" t="n">
        <v>2609560.08000000007</v>
      </c>
      <c r="E1773" s="3" t="n">
        <v>1987831.67999999993</v>
      </c>
      <c r="F1773" s="3" t="n">
        <v>262593.309999999998</v>
      </c>
      <c r="G1773" s="3" t="n">
        <v>359135.090000000026</v>
      </c>
      <c r="H1773" s="3" t="n">
        <v>1009220.63</v>
      </c>
      <c r="I1773" s="3" t="n">
        <v>107195.210000000006</v>
      </c>
      <c r="J1773" s="3" t="n">
        <v>3831.65000000000009</v>
      </c>
      <c r="K1773" s="3" t="n">
        <v>3729807.56999999983</v>
      </c>
      <c r="L1773" s="3" t="n">
        <v>521882.010000000009</v>
      </c>
      <c r="M1773" s="3" t="n">
        <v>4251689.57999999914</v>
      </c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ht="12.75" customHeight="1">
      <c r="A1774" s="1" t="n">
        <v>2802304</v>
      </c>
      <c r="B1774" s="1" t="s">
        <v>1739</v>
      </c>
      <c r="C1774" s="1" t="s">
        <v>1722</v>
      </c>
      <c r="D1774" s="3" t="n">
        <v>26502406.1099999994</v>
      </c>
      <c r="E1774" s="3" t="n">
        <v>20777121.3900000006</v>
      </c>
      <c r="F1774" s="3" t="n">
        <v>1986139.55000000005</v>
      </c>
      <c r="G1774" s="3" t="n">
        <v>3739145.16999999993</v>
      </c>
      <c r="H1774" s="3" t="n">
        <v>8951950.08000000007</v>
      </c>
      <c r="I1774" s="3" t="n">
        <v>424489</v>
      </c>
      <c r="J1774" s="3" t="n">
        <v>2535.23000000000002</v>
      </c>
      <c r="K1774" s="3" t="n">
        <v>35881380.4199999943</v>
      </c>
      <c r="L1774" s="3" t="n">
        <v>4254283.65000000037</v>
      </c>
      <c r="M1774" s="3" t="n">
        <v>40135664.0699999928</v>
      </c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ht="12.75" customHeight="1">
      <c r="A1775" s="1" t="n">
        <v>2802403</v>
      </c>
      <c r="B1775" s="1" t="s">
        <v>1740</v>
      </c>
      <c r="C1775" s="1" t="s">
        <v>1722</v>
      </c>
      <c r="D1775" s="3" t="n">
        <v>11727616.3000000007</v>
      </c>
      <c r="E1775" s="3" t="n">
        <v>10123728.6899999995</v>
      </c>
      <c r="F1775" s="3" t="n">
        <v>934358.609999999986</v>
      </c>
      <c r="G1775" s="3" t="n">
        <v>669529</v>
      </c>
      <c r="H1775" s="3" t="n">
        <v>2458527.43999999994</v>
      </c>
      <c r="I1775" s="3" t="n">
        <v>420644.650000000023</v>
      </c>
      <c r="J1775" s="3" t="n">
        <v>12436.8199999999997</v>
      </c>
      <c r="K1775" s="3" t="n">
        <v>14619225.2100000009</v>
      </c>
      <c r="L1775" s="3" t="n">
        <v>1505738.69999999995</v>
      </c>
      <c r="M1775" s="3" t="n">
        <v>16124963.9099999983</v>
      </c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ht="12.75" customHeight="1">
      <c r="A1776" s="1" t="n">
        <v>2802502</v>
      </c>
      <c r="B1776" s="1" t="s">
        <v>1741</v>
      </c>
      <c r="C1776" s="1" t="s">
        <v>1722</v>
      </c>
      <c r="D1776" s="3" t="n">
        <v>366142.049999999988</v>
      </c>
      <c r="E1776" s="3" t="n">
        <v>130313</v>
      </c>
      <c r="F1776" s="3" t="n">
        <v>120541.050000000003</v>
      </c>
      <c r="G1776" s="3" t="n">
        <v>115288</v>
      </c>
      <c r="H1776" s="3" t="n">
        <v>64625</v>
      </c>
      <c r="I1776" s="3" t="n">
        <v>264744.979999999981</v>
      </c>
      <c r="J1776" s="3" t="n">
        <v>4793.52999999999975</v>
      </c>
      <c r="K1776" s="3" t="n">
        <v>700305.560000000056</v>
      </c>
      <c r="L1776" s="3" t="n">
        <v>208944</v>
      </c>
      <c r="M1776" s="3" t="n">
        <v>909249.560000000056</v>
      </c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ht="12.75" customHeight="1">
      <c r="A1777" s="1" t="n">
        <v>2802601</v>
      </c>
      <c r="B1777" s="1" t="s">
        <v>1742</v>
      </c>
      <c r="C1777" s="1" t="s">
        <v>1722</v>
      </c>
      <c r="D1777" s="3" t="n">
        <v>4133238.33999999985</v>
      </c>
      <c r="E1777" s="3" t="n">
        <v>3732375.06999999983</v>
      </c>
      <c r="F1777" s="3" t="n">
        <v>280882.229999999981</v>
      </c>
      <c r="G1777" s="3" t="n">
        <v>119981.039999999994</v>
      </c>
      <c r="H1777" s="3" t="n">
        <v>1146451</v>
      </c>
      <c r="I1777" s="3" t="n">
        <v>73681.9100000000035</v>
      </c>
      <c r="J1777" s="3" t="n">
        <v>417.639999999999986</v>
      </c>
      <c r="K1777" s="3" t="n">
        <v>5353788.88999999966</v>
      </c>
      <c r="L1777" s="3" t="n">
        <v>1023911.26000000001</v>
      </c>
      <c r="M1777" s="3" t="n">
        <v>6377700.15000000037</v>
      </c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ht="12.75" customHeight="1">
      <c r="A1778" s="1" t="n">
        <v>2802700</v>
      </c>
      <c r="B1778" s="1" t="s">
        <v>1743</v>
      </c>
      <c r="C1778" s="1" t="s">
        <v>1722</v>
      </c>
      <c r="D1778" s="3" t="n">
        <v>8239647.91999999993</v>
      </c>
      <c r="E1778" s="3" t="n">
        <v>7448114.65000000037</v>
      </c>
      <c r="F1778" s="3" t="n">
        <v>567334.520000000019</v>
      </c>
      <c r="G1778" s="3" t="n">
        <v>224198.75</v>
      </c>
      <c r="H1778" s="3" t="n">
        <v>3047267.18999999994</v>
      </c>
      <c r="I1778" s="3" t="n">
        <v>167768.879999999976</v>
      </c>
      <c r="J1778" s="3" t="n">
        <v>1532.65000000000009</v>
      </c>
      <c r="K1778" s="3" t="n">
        <v>11456216.6400000006</v>
      </c>
      <c r="L1778" s="3" t="n">
        <v>1888965.19999999995</v>
      </c>
      <c r="M1778" s="3" t="n">
        <v>13345181.8399999999</v>
      </c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ht="12.75" customHeight="1">
      <c r="A1779" s="1" t="n">
        <v>2802809</v>
      </c>
      <c r="B1779" s="1" t="s">
        <v>1744</v>
      </c>
      <c r="C1779" s="1" t="s">
        <v>1722</v>
      </c>
      <c r="D1779" s="3" t="n">
        <v>6329769.49000000022</v>
      </c>
      <c r="E1779" s="3" t="n">
        <v>4650443.33000000007</v>
      </c>
      <c r="F1779" s="3" t="n">
        <v>1036606.41000000003</v>
      </c>
      <c r="G1779" s="3" t="n">
        <v>642719.75</v>
      </c>
      <c r="H1779" s="3" t="n">
        <v>2227718.64000000013</v>
      </c>
      <c r="I1779" s="3" t="n">
        <v>519513.150000000023</v>
      </c>
      <c r="J1779" s="3" t="n">
        <v>1256.25</v>
      </c>
      <c r="K1779" s="3" t="n">
        <v>9078257.52999999933</v>
      </c>
      <c r="L1779" s="3" t="n">
        <v>2471351.58999999985</v>
      </c>
      <c r="M1779" s="3" t="n">
        <v>11549609.1199999992</v>
      </c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ht="12.75" customHeight="1">
      <c r="A1780" s="1" t="n">
        <v>2802908</v>
      </c>
      <c r="B1780" s="1" t="s">
        <v>1336</v>
      </c>
      <c r="C1780" s="1" t="s">
        <v>1722</v>
      </c>
      <c r="D1780" s="3" t="n">
        <v>163442163.319999993</v>
      </c>
      <c r="E1780" s="3" t="n">
        <v>112456548.569999993</v>
      </c>
      <c r="F1780" s="3" t="n">
        <v>19981087.7800000012</v>
      </c>
      <c r="G1780" s="3" t="n">
        <v>31004526.9699999988</v>
      </c>
      <c r="H1780" s="3" t="n">
        <v>59482281.4799999967</v>
      </c>
      <c r="I1780" s="3" t="n">
        <v>7672492.1799999997</v>
      </c>
      <c r="J1780" s="3" t="n">
        <v>253130.559999999998</v>
      </c>
      <c r="K1780" s="3" t="n">
        <v>230850067.539999992</v>
      </c>
      <c r="L1780" s="3" t="n">
        <v>43092361.3500000015</v>
      </c>
      <c r="M1780" s="3" t="n">
        <v>273942428.889999986</v>
      </c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ht="12.75" customHeight="1">
      <c r="A1781" s="1" t="n">
        <v>2803005</v>
      </c>
      <c r="B1781" s="1" t="s">
        <v>1745</v>
      </c>
      <c r="C1781" s="1" t="s">
        <v>1722</v>
      </c>
      <c r="D1781" s="3" t="n">
        <v>76436758.8199999779</v>
      </c>
      <c r="E1781" s="3" t="n">
        <v>61234434.6799999997</v>
      </c>
      <c r="F1781" s="3" t="n">
        <v>6879715.98000000045</v>
      </c>
      <c r="G1781" s="3" t="n">
        <v>8322608.16000000015</v>
      </c>
      <c r="H1781" s="3" t="n">
        <v>27069384.9299999997</v>
      </c>
      <c r="I1781" s="3" t="n">
        <v>2562262.41999999993</v>
      </c>
      <c r="J1781" s="3" t="n">
        <v>21979.8499999999985</v>
      </c>
      <c r="K1781" s="3" t="n">
        <v>106090386.019999996</v>
      </c>
      <c r="L1781" s="3" t="n">
        <v>20477997.6099999994</v>
      </c>
      <c r="M1781" s="3" t="n">
        <v>126568383.629999995</v>
      </c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ht="12.75" customHeight="1">
      <c r="A1782" s="1" t="n">
        <v>2803104</v>
      </c>
      <c r="B1782" s="1" t="s">
        <v>1746</v>
      </c>
      <c r="C1782" s="1" t="s">
        <v>1722</v>
      </c>
      <c r="D1782" s="3" t="n">
        <v>7813336.83999999985</v>
      </c>
      <c r="E1782" s="3" t="n">
        <v>6536782.51999999955</v>
      </c>
      <c r="F1782" s="3" t="n">
        <v>619373.430000000051</v>
      </c>
      <c r="G1782" s="3" t="n">
        <v>657180.890000000014</v>
      </c>
      <c r="H1782" s="3" t="n">
        <v>2227308.77000000002</v>
      </c>
      <c r="I1782" s="3" t="n">
        <v>100884.630000000005</v>
      </c>
      <c r="J1782" s="3" t="n">
        <v>1462.17000000000007</v>
      </c>
      <c r="K1782" s="3" t="n">
        <v>10142992.4100000001</v>
      </c>
      <c r="L1782" s="3" t="n">
        <v>1274645.70999999996</v>
      </c>
      <c r="M1782" s="3" t="n">
        <v>11417638.1199999992</v>
      </c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ht="12.75" customHeight="1">
      <c r="A1783" s="1" t="n">
        <v>2803203</v>
      </c>
      <c r="B1783" s="1" t="s">
        <v>1747</v>
      </c>
      <c r="C1783" s="1" t="s">
        <v>1722</v>
      </c>
      <c r="D1783" s="3" t="n">
        <v>27974060</v>
      </c>
      <c r="E1783" s="3" t="n">
        <v>18013462.7899999991</v>
      </c>
      <c r="F1783" s="3" t="n">
        <v>4353275.6400000006</v>
      </c>
      <c r="G1783" s="3" t="n">
        <v>5607321.5700000003</v>
      </c>
      <c r="H1783" s="3" t="n">
        <v>8809143.78999999911</v>
      </c>
      <c r="I1783" s="3" t="n">
        <v>1904786.8600000001</v>
      </c>
      <c r="J1783" s="3" t="n">
        <v>10169.5</v>
      </c>
      <c r="K1783" s="3" t="n">
        <v>38698160.1499999985</v>
      </c>
      <c r="L1783" s="3" t="n">
        <v>8446783.22000000067</v>
      </c>
      <c r="M1783" s="3" t="n">
        <v>47144943.3699999973</v>
      </c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ht="12.75" customHeight="1">
      <c r="A1784" s="1" t="n">
        <v>2803302</v>
      </c>
      <c r="B1784" s="1" t="s">
        <v>1748</v>
      </c>
      <c r="C1784" s="1" t="s">
        <v>1722</v>
      </c>
      <c r="D1784" s="3" t="n">
        <v>21248131.7100000009</v>
      </c>
      <c r="E1784" s="3" t="n">
        <v>14430847.6699999999</v>
      </c>
      <c r="F1784" s="3" t="n">
        <v>1911235.85000000009</v>
      </c>
      <c r="G1784" s="3" t="n">
        <v>4906048.19000000041</v>
      </c>
      <c r="H1784" s="3" t="n">
        <v>6337616.27999999933</v>
      </c>
      <c r="I1784" s="3" t="n">
        <v>840299.819999999949</v>
      </c>
      <c r="J1784" s="3" t="n">
        <v>8488.65999999999985</v>
      </c>
      <c r="K1784" s="3" t="n">
        <v>28434536.4700000025</v>
      </c>
      <c r="L1784" s="3" t="n">
        <v>4237560.38999999966</v>
      </c>
      <c r="M1784" s="3" t="n">
        <v>32672096.8600000031</v>
      </c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ht="12.75" customHeight="1">
      <c r="A1785" s="1" t="n">
        <v>2803401</v>
      </c>
      <c r="B1785" s="1" t="s">
        <v>1749</v>
      </c>
      <c r="C1785" s="1" t="s">
        <v>1722</v>
      </c>
      <c r="D1785" s="3" t="n">
        <v>15297191.1899999995</v>
      </c>
      <c r="E1785" s="3" t="n">
        <v>12684984.8599999994</v>
      </c>
      <c r="F1785" s="3" t="n">
        <v>1641090.60000000009</v>
      </c>
      <c r="G1785" s="3" t="n">
        <v>971115.729999999981</v>
      </c>
      <c r="H1785" s="3" t="n">
        <v>5447258.6799999997</v>
      </c>
      <c r="I1785" s="3" t="n">
        <v>583115.909999999916</v>
      </c>
      <c r="J1785" s="3" t="n">
        <v>2899.34999999999991</v>
      </c>
      <c r="K1785" s="3" t="n">
        <v>21330465.129999999</v>
      </c>
      <c r="L1785" s="3" t="n">
        <v>5071881.04000000004</v>
      </c>
      <c r="M1785" s="3" t="n">
        <v>26402346.1700000018</v>
      </c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ht="12.75" customHeight="1">
      <c r="A1786" s="1" t="n">
        <v>2803500</v>
      </c>
      <c r="B1786" s="1" t="s">
        <v>1750</v>
      </c>
      <c r="C1786" s="1" t="s">
        <v>1722</v>
      </c>
      <c r="D1786" s="3" t="n">
        <v>186018987.360000014</v>
      </c>
      <c r="E1786" s="3" t="n">
        <v>129194874.549999997</v>
      </c>
      <c r="F1786" s="3" t="n">
        <v>23980325.4899999984</v>
      </c>
      <c r="G1786" s="3" t="n">
        <v>32843787.3200000003</v>
      </c>
      <c r="H1786" s="3" t="n">
        <v>61334819.1599999964</v>
      </c>
      <c r="I1786" s="3" t="n">
        <v>11010799.4900000002</v>
      </c>
      <c r="J1786" s="3" t="n">
        <v>176464.920000000013</v>
      </c>
      <c r="K1786" s="3" t="n">
        <v>258541070.930000007</v>
      </c>
      <c r="L1786" s="3" t="n">
        <v>47200601.6599999964</v>
      </c>
      <c r="M1786" s="3" t="n">
        <v>305741672.589999974</v>
      </c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ht="12.75" customHeight="1">
      <c r="A1787" s="1" t="n">
        <v>2803609</v>
      </c>
      <c r="B1787" s="1" t="s">
        <v>1751</v>
      </c>
      <c r="C1787" s="1" t="s">
        <v>1722</v>
      </c>
      <c r="D1787" s="3" t="n">
        <v>20426171.3500000015</v>
      </c>
      <c r="E1787" s="3" t="n">
        <v>7182080.23000000045</v>
      </c>
      <c r="F1787" s="3" t="n">
        <v>3601720.45000000019</v>
      </c>
      <c r="G1787" s="3" t="n">
        <v>9642370.67000000179</v>
      </c>
      <c r="H1787" s="3" t="n">
        <v>7990663.08999999985</v>
      </c>
      <c r="I1787" s="3" t="n">
        <v>1344283.22999999998</v>
      </c>
      <c r="J1787" s="3" t="n">
        <v>27322.0900000000001</v>
      </c>
      <c r="K1787" s="3" t="n">
        <v>29788439.7600000016</v>
      </c>
      <c r="L1787" s="3" t="n">
        <v>5998380.47000000067</v>
      </c>
      <c r="M1787" s="3" t="n">
        <v>35786820.2300000042</v>
      </c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ht="12.75" customHeight="1">
      <c r="A1788" s="1" t="n">
        <v>2803708</v>
      </c>
      <c r="B1788" s="1" t="s">
        <v>1752</v>
      </c>
      <c r="C1788" s="1" t="s">
        <v>1722</v>
      </c>
      <c r="D1788" s="3" t="n">
        <v>11473513.7500000019</v>
      </c>
      <c r="E1788" s="3" t="n">
        <v>9127855.3900000006</v>
      </c>
      <c r="F1788" s="3" t="n">
        <v>793354.800000000047</v>
      </c>
      <c r="G1788" s="3" t="n">
        <v>1552303.56000000006</v>
      </c>
      <c r="H1788" s="3" t="n">
        <v>3445014.18999999994</v>
      </c>
      <c r="I1788" s="3" t="n">
        <v>239065.030000000028</v>
      </c>
      <c r="J1788" s="3" t="n">
        <v>2119.84999999999991</v>
      </c>
      <c r="K1788" s="3" t="n">
        <v>15159712.8200000003</v>
      </c>
      <c r="L1788" s="3" t="n">
        <v>1303383.92999999993</v>
      </c>
      <c r="M1788" s="3" t="n">
        <v>16463096.75</v>
      </c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ht="12.75" customHeight="1">
      <c r="A1789" s="1" t="n">
        <v>2803807</v>
      </c>
      <c r="B1789" s="1" t="s">
        <v>1753</v>
      </c>
      <c r="C1789" s="1" t="s">
        <v>1722</v>
      </c>
      <c r="D1789" s="3" t="n">
        <v>775497.739999999991</v>
      </c>
      <c r="E1789" s="3" t="n">
        <v>619772.719999999972</v>
      </c>
      <c r="F1789" s="3" t="n">
        <v>101100.020000000004</v>
      </c>
      <c r="G1789" s="3" t="n">
        <v>54625</v>
      </c>
      <c r="H1789" s="3" t="n">
        <v>450485.489999999991</v>
      </c>
      <c r="I1789" s="3" t="n">
        <v>15875.1100000000006</v>
      </c>
      <c r="J1789" s="3" t="n">
        <v>0</v>
      </c>
      <c r="K1789" s="3" t="n">
        <v>1241858.34000000008</v>
      </c>
      <c r="L1789" s="3" t="n">
        <v>686449.290000000037</v>
      </c>
      <c r="M1789" s="3" t="n">
        <v>1928307.62999999989</v>
      </c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ht="12.75" customHeight="1">
      <c r="A1790" s="1" t="n">
        <v>2803906</v>
      </c>
      <c r="B1790" s="1" t="s">
        <v>1754</v>
      </c>
      <c r="C1790" s="1" t="s">
        <v>1722</v>
      </c>
      <c r="D1790" s="3" t="n">
        <v>17404964.8000000007</v>
      </c>
      <c r="E1790" s="3" t="n">
        <v>14107336.4800000004</v>
      </c>
      <c r="F1790" s="3" t="n">
        <v>1213229.22999999998</v>
      </c>
      <c r="G1790" s="3" t="n">
        <v>2084399.09000000008</v>
      </c>
      <c r="H1790" s="3" t="n">
        <v>5469403.75999999978</v>
      </c>
      <c r="I1790" s="3" t="n">
        <v>362473.119999999995</v>
      </c>
      <c r="J1790" s="3" t="n">
        <v>10139.5900000000001</v>
      </c>
      <c r="K1790" s="3" t="n">
        <v>23246981.2700000033</v>
      </c>
      <c r="L1790" s="3" t="n">
        <v>2306738.87000000011</v>
      </c>
      <c r="M1790" s="3" t="n">
        <v>25553720.1400000043</v>
      </c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ht="12.75" customHeight="1">
      <c r="A1791" s="1" t="n">
        <v>2804003</v>
      </c>
      <c r="B1791" s="1" t="s">
        <v>1755</v>
      </c>
      <c r="C1791" s="1" t="s">
        <v>1722</v>
      </c>
      <c r="D1791" s="3" t="n">
        <v>21754763.5100000016</v>
      </c>
      <c r="E1791" s="3" t="n">
        <v>9178300.09999999963</v>
      </c>
      <c r="F1791" s="3" t="n">
        <v>3903334.31000000006</v>
      </c>
      <c r="G1791" s="3" t="n">
        <v>8673129.09999999776</v>
      </c>
      <c r="H1791" s="3" t="n">
        <v>7645582.61000000034</v>
      </c>
      <c r="I1791" s="3" t="n">
        <v>1009853.69999999995</v>
      </c>
      <c r="J1791" s="3" t="n">
        <v>6485.07999999999993</v>
      </c>
      <c r="K1791" s="3" t="n">
        <v>30416684.8999999948</v>
      </c>
      <c r="L1791" s="3" t="n">
        <v>4539886.62000000011</v>
      </c>
      <c r="M1791" s="3" t="n">
        <v>34956571.5200000033</v>
      </c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ht="12.75" customHeight="1">
      <c r="A1792" s="1" t="n">
        <v>2804102</v>
      </c>
      <c r="B1792" s="1" t="s">
        <v>1756</v>
      </c>
      <c r="C1792" s="1" t="s">
        <v>1722</v>
      </c>
      <c r="D1792" s="3" t="n">
        <v>24643642.4800000004</v>
      </c>
      <c r="E1792" s="3" t="n">
        <v>21018868.1099999994</v>
      </c>
      <c r="F1792" s="3" t="n">
        <v>1582457.2899999998</v>
      </c>
      <c r="G1792" s="3" t="n">
        <v>2042317.08000000007</v>
      </c>
      <c r="H1792" s="3" t="n">
        <v>7080321.54999999981</v>
      </c>
      <c r="I1792" s="3" t="n">
        <v>373706.440000000002</v>
      </c>
      <c r="J1792" s="3" t="n">
        <v>6686.98999999999978</v>
      </c>
      <c r="K1792" s="3" t="n">
        <v>32104357.4600000009</v>
      </c>
      <c r="L1792" s="3" t="n">
        <v>3750171.89000000013</v>
      </c>
      <c r="M1792" s="3" t="n">
        <v>35854529.349999994</v>
      </c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ht="12.75" customHeight="1">
      <c r="A1793" s="1" t="n">
        <v>2804201</v>
      </c>
      <c r="B1793" s="1" t="s">
        <v>1757</v>
      </c>
      <c r="C1793" s="1" t="s">
        <v>1722</v>
      </c>
      <c r="D1793" s="3" t="n">
        <v>16119121.3100000005</v>
      </c>
      <c r="E1793" s="3" t="n">
        <v>13757273.7799999993</v>
      </c>
      <c r="F1793" s="3" t="n">
        <v>1119919.48999999999</v>
      </c>
      <c r="G1793" s="3" t="n">
        <v>1241928.04000000004</v>
      </c>
      <c r="H1793" s="3" t="n">
        <v>5386038.37000000011</v>
      </c>
      <c r="I1793" s="3" t="n">
        <v>404467.760000000009</v>
      </c>
      <c r="J1793" s="3" t="n">
        <v>13422.4099999999999</v>
      </c>
      <c r="K1793" s="3" t="n">
        <v>21923049.8500000015</v>
      </c>
      <c r="L1793" s="3" t="n">
        <v>2219088.06000000006</v>
      </c>
      <c r="M1793" s="3" t="n">
        <v>24142137.9100000001</v>
      </c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ht="12.75" customHeight="1">
      <c r="A1794" s="1" t="n">
        <v>2804300</v>
      </c>
      <c r="B1794" s="1" t="s">
        <v>1758</v>
      </c>
      <c r="C1794" s="1" t="s">
        <v>1722</v>
      </c>
      <c r="D1794" s="3" t="n">
        <v>1658257.76000000001</v>
      </c>
      <c r="E1794" s="3" t="n">
        <v>1080595.94999999995</v>
      </c>
      <c r="F1794" s="3" t="n">
        <v>352951.850000000035</v>
      </c>
      <c r="G1794" s="3" t="n">
        <v>224709.959999999992</v>
      </c>
      <c r="H1794" s="3" t="n">
        <v>654207.319999999949</v>
      </c>
      <c r="I1794" s="3" t="n">
        <v>288280.520000000019</v>
      </c>
      <c r="J1794" s="3" t="n">
        <v>404.199999999999989</v>
      </c>
      <c r="K1794" s="3" t="n">
        <v>2601149.80000000028</v>
      </c>
      <c r="L1794" s="3" t="n">
        <v>512225.989999999991</v>
      </c>
      <c r="M1794" s="3" t="n">
        <v>3113375.79000000004</v>
      </c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ht="12.75" customHeight="1">
      <c r="A1795" s="1" t="n">
        <v>2804409</v>
      </c>
      <c r="B1795" s="1" t="s">
        <v>1759</v>
      </c>
      <c r="C1795" s="1" t="s">
        <v>1722</v>
      </c>
      <c r="D1795" s="3" t="n">
        <v>43656975.1700000018</v>
      </c>
      <c r="E1795" s="3" t="n">
        <v>22608580.7300000004</v>
      </c>
      <c r="F1795" s="3" t="n">
        <v>7503964.00999999978</v>
      </c>
      <c r="G1795" s="3" t="n">
        <v>13544430.4299999997</v>
      </c>
      <c r="H1795" s="3" t="n">
        <v>13343425.5199999996</v>
      </c>
      <c r="I1795" s="3" t="n">
        <v>2089177.62000000011</v>
      </c>
      <c r="J1795" s="3" t="n">
        <v>35731.1500000000015</v>
      </c>
      <c r="K1795" s="3" t="n">
        <v>59125309.4599999934</v>
      </c>
      <c r="L1795" s="3" t="n">
        <v>8853718.63000000082</v>
      </c>
      <c r="M1795" s="3" t="n">
        <v>67979028.0899999887</v>
      </c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ht="12.75" customHeight="1">
      <c r="A1796" s="1" t="n">
        <v>2804458</v>
      </c>
      <c r="B1796" s="1" t="s">
        <v>1760</v>
      </c>
      <c r="C1796" s="1" t="s">
        <v>1722</v>
      </c>
      <c r="D1796" s="3" t="n">
        <v>15573948.5999999996</v>
      </c>
      <c r="E1796" s="3" t="n">
        <v>13437183.5899999999</v>
      </c>
      <c r="F1796" s="3" t="n">
        <v>836781.689999999944</v>
      </c>
      <c r="G1796" s="3" t="n">
        <v>1299983.32000000007</v>
      </c>
      <c r="H1796" s="3" t="n">
        <v>3932694.33000000007</v>
      </c>
      <c r="I1796" s="3" t="n">
        <v>229143.130000000005</v>
      </c>
      <c r="J1796" s="3" t="n">
        <v>17289.0299999999988</v>
      </c>
      <c r="K1796" s="3" t="n">
        <v>19753075.0899999999</v>
      </c>
      <c r="L1796" s="3" t="n">
        <v>1572088.29000000004</v>
      </c>
      <c r="M1796" s="3" t="n">
        <v>21325163.379999999</v>
      </c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ht="12.75" customHeight="1">
      <c r="A1797" s="1" t="n">
        <v>2804508</v>
      </c>
      <c r="B1797" s="1" t="s">
        <v>1761</v>
      </c>
      <c r="C1797" s="1" t="s">
        <v>1722</v>
      </c>
      <c r="D1797" s="3" t="n">
        <v>90561652.8199999928</v>
      </c>
      <c r="E1797" s="3" t="n">
        <v>71068971</v>
      </c>
      <c r="F1797" s="3" t="n">
        <v>8871462.61999999918</v>
      </c>
      <c r="G1797" s="3" t="n">
        <v>10621219.1999999993</v>
      </c>
      <c r="H1797" s="3" t="n">
        <v>28968155.7300000004</v>
      </c>
      <c r="I1797" s="3" t="n">
        <v>5015267.94999999925</v>
      </c>
      <c r="J1797" s="3" t="n">
        <v>66301.0899999999965</v>
      </c>
      <c r="K1797" s="3" t="n">
        <v>124611377.590000018</v>
      </c>
      <c r="L1797" s="3" t="n">
        <v>15371840.3000000007</v>
      </c>
      <c r="M1797" s="3" t="n">
        <v>139983217.890000015</v>
      </c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ht="12.75" customHeight="1">
      <c r="A1798" s="1" t="n">
        <v>2804607</v>
      </c>
      <c r="B1798" s="1" t="s">
        <v>1762</v>
      </c>
      <c r="C1798" s="1" t="s">
        <v>1722</v>
      </c>
      <c r="D1798" s="3" t="n">
        <v>44167189.6099999994</v>
      </c>
      <c r="E1798" s="3" t="n">
        <v>31595173.4299999997</v>
      </c>
      <c r="F1798" s="3" t="n">
        <v>3998296.97999999998</v>
      </c>
      <c r="G1798" s="3" t="n">
        <v>8573719.19999999925</v>
      </c>
      <c r="H1798" s="3" t="n">
        <v>16334174.6500000004</v>
      </c>
      <c r="I1798" s="3" t="n">
        <v>1265844.02000000048</v>
      </c>
      <c r="J1798" s="3" t="n">
        <v>31091.8199999999997</v>
      </c>
      <c r="K1798" s="3" t="n">
        <v>61798300.1000000015</v>
      </c>
      <c r="L1798" s="3" t="n">
        <v>8133135.1799999997</v>
      </c>
      <c r="M1798" s="3" t="n">
        <v>69931435.2800000012</v>
      </c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ht="12.75" customHeight="1">
      <c r="A1799" s="1" t="n">
        <v>2804706</v>
      </c>
      <c r="B1799" s="1" t="s">
        <v>1763</v>
      </c>
      <c r="C1799" s="1" t="s">
        <v>1722</v>
      </c>
      <c r="D1799" s="3" t="n">
        <v>12432039.7599999979</v>
      </c>
      <c r="E1799" s="3" t="n">
        <v>10266753.2799999993</v>
      </c>
      <c r="F1799" s="3" t="n">
        <v>778040.859999999986</v>
      </c>
      <c r="G1799" s="3" t="n">
        <v>1387245.62000000011</v>
      </c>
      <c r="H1799" s="3" t="n">
        <v>3329970.58000000007</v>
      </c>
      <c r="I1799" s="3" t="n">
        <v>312894.140000000014</v>
      </c>
      <c r="J1799" s="3" t="n">
        <v>3654.55999999999995</v>
      </c>
      <c r="K1799" s="3" t="n">
        <v>16078559.0399999991</v>
      </c>
      <c r="L1799" s="3" t="n">
        <v>2335404.77000000002</v>
      </c>
      <c r="M1799" s="3" t="n">
        <v>18413963.8099999987</v>
      </c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ht="12.75" customHeight="1">
      <c r="A1800" s="1" t="n">
        <v>2804805</v>
      </c>
      <c r="B1800" s="1" t="s">
        <v>1764</v>
      </c>
      <c r="C1800" s="1" t="s">
        <v>1722</v>
      </c>
      <c r="D1800" s="3" t="n">
        <v>61633712.6499999985</v>
      </c>
      <c r="E1800" s="3" t="n">
        <v>20275816</v>
      </c>
      <c r="F1800" s="3" t="n">
        <v>17527947.5700000003</v>
      </c>
      <c r="G1800" s="3" t="n">
        <v>23829949.0799999982</v>
      </c>
      <c r="H1800" s="3" t="n">
        <v>24081674.4100000001</v>
      </c>
      <c r="I1800" s="3" t="n">
        <v>8252186.28000000026</v>
      </c>
      <c r="J1800" s="3" t="n">
        <v>150852.359999999986</v>
      </c>
      <c r="K1800" s="3" t="n">
        <v>94118425.700000003</v>
      </c>
      <c r="L1800" s="3" t="n">
        <v>33985146.4099999964</v>
      </c>
      <c r="M1800" s="3" t="n">
        <v>128103572.109999999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ht="12.75" customHeight="1">
      <c r="A1801" s="1" t="n">
        <v>2804904</v>
      </c>
      <c r="B1801" s="1" t="s">
        <v>1033</v>
      </c>
      <c r="C1801" s="1" t="s">
        <v>1722</v>
      </c>
      <c r="D1801" s="3" t="n">
        <v>13897483.8800000008</v>
      </c>
      <c r="E1801" s="3" t="n">
        <v>11224522.7100000009</v>
      </c>
      <c r="F1801" s="3" t="n">
        <v>1142009.56000000006</v>
      </c>
      <c r="G1801" s="3" t="n">
        <v>1530951.6100000001</v>
      </c>
      <c r="H1801" s="3" t="n">
        <v>3777081.7200000002</v>
      </c>
      <c r="I1801" s="3" t="n">
        <v>506447.090000000026</v>
      </c>
      <c r="J1801" s="3" t="n">
        <v>7851.01000000000022</v>
      </c>
      <c r="K1801" s="3" t="n">
        <v>18188863.700000003</v>
      </c>
      <c r="L1801" s="3" t="n">
        <v>3376485.91000000015</v>
      </c>
      <c r="M1801" s="3" t="n">
        <v>21565349.6100000031</v>
      </c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ht="12.75" customHeight="1">
      <c r="A1802" s="1" t="n">
        <v>2805000</v>
      </c>
      <c r="B1802" s="1" t="s">
        <v>1765</v>
      </c>
      <c r="C1802" s="1" t="s">
        <v>1722</v>
      </c>
      <c r="D1802" s="3" t="n">
        <v>2485339.31000000006</v>
      </c>
      <c r="E1802" s="3" t="n">
        <v>2006930.73999999999</v>
      </c>
      <c r="F1802" s="3" t="n">
        <v>201359.690000000002</v>
      </c>
      <c r="G1802" s="3" t="n">
        <v>277048.880000000005</v>
      </c>
      <c r="H1802" s="3" t="n">
        <v>705612.760000000009</v>
      </c>
      <c r="I1802" s="3" t="n">
        <v>63826.9199999999983</v>
      </c>
      <c r="J1802" s="3" t="n">
        <v>3118.96000000000004</v>
      </c>
      <c r="K1802" s="3" t="n">
        <v>3257897.95000000019</v>
      </c>
      <c r="L1802" s="3" t="n">
        <v>520181.760000000009</v>
      </c>
      <c r="M1802" s="3" t="n">
        <v>3778079.70999999996</v>
      </c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ht="12.75" customHeight="1">
      <c r="A1803" s="1" t="n">
        <v>2805109</v>
      </c>
      <c r="B1803" s="1" t="s">
        <v>1766</v>
      </c>
      <c r="C1803" s="1" t="s">
        <v>1722</v>
      </c>
      <c r="D1803" s="3" t="n">
        <v>4606420.3200000003</v>
      </c>
      <c r="E1803" s="3" t="n">
        <v>3634239.89999999991</v>
      </c>
      <c r="F1803" s="3" t="n">
        <v>411100.219999999972</v>
      </c>
      <c r="G1803" s="3" t="n">
        <v>561080.199999999953</v>
      </c>
      <c r="H1803" s="3" t="n">
        <v>1780807.30000000005</v>
      </c>
      <c r="I1803" s="3" t="n">
        <v>176659.089999999997</v>
      </c>
      <c r="J1803" s="3" t="n">
        <v>1577.75</v>
      </c>
      <c r="K1803" s="3" t="n">
        <v>6565464.45999999996</v>
      </c>
      <c r="L1803" s="3" t="n">
        <v>1772377.98999999999</v>
      </c>
      <c r="M1803" s="3" t="n">
        <v>8337842.45000000019</v>
      </c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ht="12.75" customHeight="1">
      <c r="A1804" s="1" t="n">
        <v>2805208</v>
      </c>
      <c r="B1804" s="1" t="s">
        <v>1767</v>
      </c>
      <c r="C1804" s="1" t="s">
        <v>1722</v>
      </c>
      <c r="D1804" s="3" t="n">
        <v>2686808.14999999991</v>
      </c>
      <c r="E1804" s="3" t="n">
        <v>2285247.37999999989</v>
      </c>
      <c r="F1804" s="3" t="n">
        <v>237192.700000000012</v>
      </c>
      <c r="G1804" s="3" t="n">
        <v>164368.070000000007</v>
      </c>
      <c r="H1804" s="3" t="n">
        <v>637810.290000000037</v>
      </c>
      <c r="I1804" s="3" t="n">
        <v>77418.6600000000035</v>
      </c>
      <c r="J1804" s="3" t="n">
        <v>0</v>
      </c>
      <c r="K1804" s="3" t="n">
        <v>3402037.10000000009</v>
      </c>
      <c r="L1804" s="3" t="n">
        <v>682564.810000000056</v>
      </c>
      <c r="M1804" s="3" t="n">
        <v>4084601.91000000015</v>
      </c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ht="12.75" customHeight="1">
      <c r="A1805" s="1" t="n">
        <v>2805307</v>
      </c>
      <c r="B1805" s="1" t="s">
        <v>1768</v>
      </c>
      <c r="C1805" s="1" t="s">
        <v>1722</v>
      </c>
      <c r="D1805" s="3" t="n">
        <v>4385531.98000000045</v>
      </c>
      <c r="E1805" s="3" t="n">
        <v>3371947.79000000004</v>
      </c>
      <c r="F1805" s="3" t="n">
        <v>500846.229999999981</v>
      </c>
      <c r="G1805" s="3" t="n">
        <v>512737.960000000021</v>
      </c>
      <c r="H1805" s="3" t="n">
        <v>1479407.62000000011</v>
      </c>
      <c r="I1805" s="3" t="n">
        <v>286132.400000000023</v>
      </c>
      <c r="J1805" s="3" t="n">
        <v>5223.89000000000033</v>
      </c>
      <c r="K1805" s="3" t="n">
        <v>6156295.8900000006</v>
      </c>
      <c r="L1805" s="3" t="n">
        <v>957835.640000000014</v>
      </c>
      <c r="M1805" s="3" t="n">
        <v>7114131.53000000026</v>
      </c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ht="12.75" customHeight="1">
      <c r="A1806" s="1" t="n">
        <v>2805406</v>
      </c>
      <c r="B1806" s="1" t="s">
        <v>1769</v>
      </c>
      <c r="C1806" s="1" t="s">
        <v>1722</v>
      </c>
      <c r="D1806" s="3" t="n">
        <v>35640899.7199999988</v>
      </c>
      <c r="E1806" s="3" t="n">
        <v>31069675.5599999987</v>
      </c>
      <c r="F1806" s="3" t="n">
        <v>3149001.02000000002</v>
      </c>
      <c r="G1806" s="3" t="n">
        <v>1422223.1399999999</v>
      </c>
      <c r="H1806" s="3" t="n">
        <v>12819160.0399999991</v>
      </c>
      <c r="I1806" s="3" t="n">
        <v>1261317.54999999981</v>
      </c>
      <c r="J1806" s="3" t="n">
        <v>17376.7000000000007</v>
      </c>
      <c r="K1806" s="3" t="n">
        <v>49738754.0099999979</v>
      </c>
      <c r="L1806" s="3" t="n">
        <v>6829222.86000000034</v>
      </c>
      <c r="M1806" s="3" t="n">
        <v>56567976.8699999973</v>
      </c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ht="12.75" customHeight="1">
      <c r="A1807" s="1" t="n">
        <v>2805505</v>
      </c>
      <c r="B1807" s="1" t="s">
        <v>1770</v>
      </c>
      <c r="C1807" s="1" t="s">
        <v>1722</v>
      </c>
      <c r="D1807" s="3" t="n">
        <v>47707053.8199999928</v>
      </c>
      <c r="E1807" s="3" t="n">
        <v>40305537.7299999967</v>
      </c>
      <c r="F1807" s="3" t="n">
        <v>4371764.36000000034</v>
      </c>
      <c r="G1807" s="3" t="n">
        <v>3029751.72999999998</v>
      </c>
      <c r="H1807" s="3" t="n">
        <v>15755307.4600000009</v>
      </c>
      <c r="I1807" s="3" t="n">
        <v>1374754.72999999998</v>
      </c>
      <c r="J1807" s="3" t="n">
        <v>22897.6800000000003</v>
      </c>
      <c r="K1807" s="3" t="n">
        <v>64860013.6899999902</v>
      </c>
      <c r="L1807" s="3" t="n">
        <v>9337294.01999999955</v>
      </c>
      <c r="M1807" s="3" t="n">
        <v>74197307.7099999785</v>
      </c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ht="12.75" customHeight="1">
      <c r="A1808" s="1" t="n">
        <v>2805604</v>
      </c>
      <c r="B1808" s="1" t="s">
        <v>1771</v>
      </c>
      <c r="C1808" s="1" t="s">
        <v>1722</v>
      </c>
      <c r="D1808" s="3" t="n">
        <v>51629514.9299999997</v>
      </c>
      <c r="E1808" s="3" t="n">
        <v>41005733.6000000015</v>
      </c>
      <c r="F1808" s="3" t="n">
        <v>3709461.79999999981</v>
      </c>
      <c r="G1808" s="3" t="n">
        <v>6914319.53000000026</v>
      </c>
      <c r="H1808" s="3" t="n">
        <v>14024833.7699999996</v>
      </c>
      <c r="I1808" s="3" t="n">
        <v>1529376.32000000007</v>
      </c>
      <c r="J1808" s="3" t="n">
        <v>61802.6100000000006</v>
      </c>
      <c r="K1808" s="3" t="n">
        <v>67245527.6299999952</v>
      </c>
      <c r="L1808" s="3" t="n">
        <v>6387848.4299999997</v>
      </c>
      <c r="M1808" s="3" t="n">
        <v>73633376.0600000024</v>
      </c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ht="12.75" customHeight="1">
      <c r="A1809" s="1" t="n">
        <v>2805703</v>
      </c>
      <c r="B1809" s="1" t="s">
        <v>1772</v>
      </c>
      <c r="C1809" s="1" t="s">
        <v>1722</v>
      </c>
      <c r="D1809" s="3" t="n">
        <v>96444086.799999997</v>
      </c>
      <c r="E1809" s="3" t="n">
        <v>56954670.2800000012</v>
      </c>
      <c r="F1809" s="3" t="n">
        <v>18317770.9100000001</v>
      </c>
      <c r="G1809" s="3" t="n">
        <v>21171645.6099999994</v>
      </c>
      <c r="H1809" s="3" t="n">
        <v>36845417.5799999982</v>
      </c>
      <c r="I1809" s="3" t="n">
        <v>4882177.91999999993</v>
      </c>
      <c r="J1809" s="3" t="n">
        <v>79530.9299999999785</v>
      </c>
      <c r="K1809" s="3" t="n">
        <v>138251213.229999989</v>
      </c>
      <c r="L1809" s="3" t="n">
        <v>28367011.1600000001</v>
      </c>
      <c r="M1809" s="3" t="n">
        <v>166618224.389999986</v>
      </c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ht="12.75" customHeight="1">
      <c r="A1810" s="1" t="n">
        <v>2805802</v>
      </c>
      <c r="B1810" s="1" t="s">
        <v>1773</v>
      </c>
      <c r="C1810" s="1" t="s">
        <v>1722</v>
      </c>
      <c r="D1810" s="3" t="n">
        <v>28408628.3800000027</v>
      </c>
      <c r="E1810" s="3" t="n">
        <v>23955771.6700000018</v>
      </c>
      <c r="F1810" s="3" t="n">
        <v>2157462.91999999993</v>
      </c>
      <c r="G1810" s="3" t="n">
        <v>2295393.79000000004</v>
      </c>
      <c r="H1810" s="3" t="n">
        <v>9407775.63000000082</v>
      </c>
      <c r="I1810" s="3" t="n">
        <v>1169459.31999999983</v>
      </c>
      <c r="J1810" s="3" t="n">
        <v>17010.369999999999</v>
      </c>
      <c r="K1810" s="3" t="n">
        <v>39002873.700000003</v>
      </c>
      <c r="L1810" s="3" t="n">
        <v>7629182.46999999974</v>
      </c>
      <c r="M1810" s="3" t="n">
        <v>46632056.1700000018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ht="12.75" customHeight="1">
      <c r="A1811" s="1" t="n">
        <v>2805901</v>
      </c>
      <c r="B1811" s="1" t="s">
        <v>1205</v>
      </c>
      <c r="C1811" s="1" t="s">
        <v>1722</v>
      </c>
      <c r="D1811" s="3" t="n">
        <v>5909043.00999999978</v>
      </c>
      <c r="E1811" s="3" t="n">
        <v>3003216.31999999983</v>
      </c>
      <c r="F1811" s="3" t="n">
        <v>881970.380000000005</v>
      </c>
      <c r="G1811" s="3" t="n">
        <v>2023856.31000000006</v>
      </c>
      <c r="H1811" s="3" t="n">
        <v>2399502</v>
      </c>
      <c r="I1811" s="3" t="n">
        <v>481895.830000000016</v>
      </c>
      <c r="J1811" s="3" t="n">
        <v>16658.4500000000007</v>
      </c>
      <c r="K1811" s="3" t="n">
        <v>8807099.28999999911</v>
      </c>
      <c r="L1811" s="3" t="n">
        <v>2631294.83999999985</v>
      </c>
      <c r="M1811" s="3" t="n">
        <v>11438394.1300000008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ht="12.75" customHeight="1">
      <c r="A1812" s="1" t="n">
        <v>2806008</v>
      </c>
      <c r="B1812" s="1" t="s">
        <v>1774</v>
      </c>
      <c r="C1812" s="1" t="s">
        <v>1722</v>
      </c>
      <c r="D1812" s="3" t="n">
        <v>42112167.0799999982</v>
      </c>
      <c r="E1812" s="3" t="n">
        <v>35248788.200000003</v>
      </c>
      <c r="F1812" s="3" t="n">
        <v>3165917.18999999994</v>
      </c>
      <c r="G1812" s="3" t="n">
        <v>3697461.68999999994</v>
      </c>
      <c r="H1812" s="3" t="n">
        <v>12551963.0600000005</v>
      </c>
      <c r="I1812" s="3" t="n">
        <v>1043414.85999999999</v>
      </c>
      <c r="J1812" s="3" t="n">
        <v>21675.8400000000001</v>
      </c>
      <c r="K1812" s="3" t="n">
        <v>55729220.8400000036</v>
      </c>
      <c r="L1812" s="3" t="n">
        <v>5356264.98000000045</v>
      </c>
      <c r="M1812" s="3" t="n">
        <v>61085485.8200000003</v>
      </c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ht="12.75" customHeight="1">
      <c r="A1813" s="1" t="n">
        <v>2806107</v>
      </c>
      <c r="B1813" s="1" t="s">
        <v>1775</v>
      </c>
      <c r="C1813" s="1" t="s">
        <v>1722</v>
      </c>
      <c r="D1813" s="3" t="n">
        <v>5151947.61000000034</v>
      </c>
      <c r="E1813" s="3" t="n">
        <v>2809726.5</v>
      </c>
      <c r="F1813" s="3" t="n">
        <v>427838.609999999986</v>
      </c>
      <c r="G1813" s="3" t="n">
        <v>1914382.5</v>
      </c>
      <c r="H1813" s="3" t="n">
        <v>2200648.93999999994</v>
      </c>
      <c r="I1813" s="3" t="n">
        <v>305291.310000000056</v>
      </c>
      <c r="J1813" s="3" t="n">
        <v>4409.47000000000025</v>
      </c>
      <c r="K1813" s="3" t="n">
        <v>7662297.32999999821</v>
      </c>
      <c r="L1813" s="3" t="n">
        <v>1454882.51000000001</v>
      </c>
      <c r="M1813" s="3" t="n">
        <v>9117179.84000000171</v>
      </c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ht="12.75" customHeight="1">
      <c r="A1814" s="1" t="n">
        <v>2806206</v>
      </c>
      <c r="B1814" s="1" t="s">
        <v>1776</v>
      </c>
      <c r="C1814" s="1" t="s">
        <v>1722</v>
      </c>
      <c r="D1814" s="3" t="n">
        <v>25737050.879999999</v>
      </c>
      <c r="E1814" s="3" t="n">
        <v>19552317.0899999999</v>
      </c>
      <c r="F1814" s="3" t="n">
        <v>3063615.87999999989</v>
      </c>
      <c r="G1814" s="3" t="n">
        <v>3121117.91000000015</v>
      </c>
      <c r="H1814" s="3" t="n">
        <v>8456796.80000000075</v>
      </c>
      <c r="I1814" s="3" t="n">
        <v>1180871.0299999998</v>
      </c>
      <c r="J1814" s="3" t="n">
        <v>23507.1500000000015</v>
      </c>
      <c r="K1814" s="3" t="n">
        <v>35398225.8599999994</v>
      </c>
      <c r="L1814" s="3" t="n">
        <v>7011168.23000000045</v>
      </c>
      <c r="M1814" s="3" t="n">
        <v>42409394.0900000036</v>
      </c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ht="12.75" customHeight="1">
      <c r="A1815" s="1" t="n">
        <v>2806305</v>
      </c>
      <c r="B1815" s="1" t="s">
        <v>1777</v>
      </c>
      <c r="C1815" s="1" t="s">
        <v>1722</v>
      </c>
      <c r="D1815" s="3" t="n">
        <v>2814326.62999999989</v>
      </c>
      <c r="E1815" s="3" t="n">
        <v>2077518.45999999996</v>
      </c>
      <c r="F1815" s="3" t="n">
        <v>656357.290000000037</v>
      </c>
      <c r="G1815" s="3" t="n">
        <v>80450.8800000000047</v>
      </c>
      <c r="H1815" s="3" t="n">
        <v>787778.180000000051</v>
      </c>
      <c r="I1815" s="3" t="n">
        <v>334619.710000000021</v>
      </c>
      <c r="J1815" s="3" t="n">
        <v>0</v>
      </c>
      <c r="K1815" s="3" t="n">
        <v>3936724.52000000002</v>
      </c>
      <c r="L1815" s="3" t="n">
        <v>1957673.47999999998</v>
      </c>
      <c r="M1815" s="3" t="n">
        <v>5894398</v>
      </c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ht="12.75" customHeight="1">
      <c r="A1816" s="1" t="n">
        <v>2806404</v>
      </c>
      <c r="B1816" s="1" t="s">
        <v>1778</v>
      </c>
      <c r="C1816" s="1" t="s">
        <v>1722</v>
      </c>
      <c r="D1816" s="3" t="n">
        <v>5029812.35000000056</v>
      </c>
      <c r="E1816" s="3" t="n">
        <v>3993040.18999999994</v>
      </c>
      <c r="F1816" s="3" t="n">
        <v>542925.709999999963</v>
      </c>
      <c r="G1816" s="3" t="n">
        <v>493846.450000000012</v>
      </c>
      <c r="H1816" s="3" t="n">
        <v>1864356.52000000002</v>
      </c>
      <c r="I1816" s="3" t="n">
        <v>138320.929999999993</v>
      </c>
      <c r="J1816" s="3" t="n">
        <v>0</v>
      </c>
      <c r="K1816" s="3" t="n">
        <v>7032489.80000000075</v>
      </c>
      <c r="L1816" s="3" t="n">
        <v>2442854.62000000011</v>
      </c>
      <c r="M1816" s="3" t="n">
        <v>9475344.41999999993</v>
      </c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ht="12.75" customHeight="1">
      <c r="A1817" s="1" t="n">
        <v>2806503</v>
      </c>
      <c r="B1817" s="1" t="s">
        <v>1779</v>
      </c>
      <c r="C1817" s="1" t="s">
        <v>1722</v>
      </c>
      <c r="D1817" s="3" t="n">
        <v>1993621.83000000007</v>
      </c>
      <c r="E1817" s="3" t="n">
        <v>1448179.76000000001</v>
      </c>
      <c r="F1817" s="3" t="n">
        <v>319336.099999999977</v>
      </c>
      <c r="G1817" s="3" t="n">
        <v>226105.970000000001</v>
      </c>
      <c r="H1817" s="3" t="n">
        <v>539637.510000000009</v>
      </c>
      <c r="I1817" s="3" t="n">
        <v>190105.540000000008</v>
      </c>
      <c r="J1817" s="3" t="n">
        <v>3376.42000000000007</v>
      </c>
      <c r="K1817" s="3" t="n">
        <v>2726741.29999999981</v>
      </c>
      <c r="L1817" s="3" t="n">
        <v>1132728.3600000001</v>
      </c>
      <c r="M1817" s="3" t="n">
        <v>3859469.66000000015</v>
      </c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ht="12.75" customHeight="1">
      <c r="A1818" s="1" t="n">
        <v>2806602</v>
      </c>
      <c r="B1818" s="1" t="s">
        <v>1780</v>
      </c>
      <c r="C1818" s="1" t="s">
        <v>1722</v>
      </c>
      <c r="D1818" s="3" t="n">
        <v>9101184.48000000045</v>
      </c>
      <c r="E1818" s="3" t="n">
        <v>6398981.36000000034</v>
      </c>
      <c r="F1818" s="3" t="n">
        <v>1650511.84000000008</v>
      </c>
      <c r="G1818" s="3" t="n">
        <v>1051691.28000000003</v>
      </c>
      <c r="H1818" s="3" t="n">
        <v>3568814.25999999978</v>
      </c>
      <c r="I1818" s="3" t="n">
        <v>969115.719999999972</v>
      </c>
      <c r="J1818" s="3" t="n">
        <v>0</v>
      </c>
      <c r="K1818" s="3" t="n">
        <v>13639114.4600000009</v>
      </c>
      <c r="L1818" s="3" t="n">
        <v>1868545.91999999993</v>
      </c>
      <c r="M1818" s="3" t="n">
        <v>15507660.3800000008</v>
      </c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ht="12.75" customHeight="1">
      <c r="A1819" s="1" t="n">
        <v>2806701</v>
      </c>
      <c r="B1819" s="1" t="s">
        <v>1781</v>
      </c>
      <c r="C1819" s="1" t="s">
        <v>1722</v>
      </c>
      <c r="D1819" s="3" t="n">
        <v>52701568.5399999917</v>
      </c>
      <c r="E1819" s="3" t="n">
        <v>18099993.3599999994</v>
      </c>
      <c r="F1819" s="3" t="n">
        <v>11320494.6199999992</v>
      </c>
      <c r="G1819" s="3" t="n">
        <v>23281080.5599999987</v>
      </c>
      <c r="H1819" s="3" t="n">
        <v>21262970.7600000016</v>
      </c>
      <c r="I1819" s="3" t="n">
        <v>4679336.66999999993</v>
      </c>
      <c r="J1819" s="3" t="n">
        <v>102944.070000000007</v>
      </c>
      <c r="K1819" s="3" t="n">
        <v>78746820.0399999768</v>
      </c>
      <c r="L1819" s="3" t="n">
        <v>23553442.3099999987</v>
      </c>
      <c r="M1819" s="3" t="n">
        <v>102300262.349999994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ht="12.75" customHeight="1">
      <c r="A1820" s="1" t="n">
        <v>2806800</v>
      </c>
      <c r="B1820" s="1" t="s">
        <v>1415</v>
      </c>
      <c r="C1820" s="1" t="s">
        <v>1722</v>
      </c>
      <c r="D1820" s="3" t="n">
        <v>10652748.4299999997</v>
      </c>
      <c r="E1820" s="3" t="n">
        <v>8528733.24000000022</v>
      </c>
      <c r="F1820" s="3" t="n">
        <v>1282685.98000000021</v>
      </c>
      <c r="G1820" s="3" t="n">
        <v>841329.209999999963</v>
      </c>
      <c r="H1820" s="3" t="n">
        <v>3596201.41000000015</v>
      </c>
      <c r="I1820" s="3" t="n">
        <v>384941.679999999993</v>
      </c>
      <c r="J1820" s="3" t="n">
        <v>12242.9200000000001</v>
      </c>
      <c r="K1820" s="3" t="n">
        <v>14646134.4399999995</v>
      </c>
      <c r="L1820" s="3" t="n">
        <v>2307414.74000000022</v>
      </c>
      <c r="M1820" s="3" t="n">
        <v>16953549.1799999997</v>
      </c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ht="12.75" customHeight="1">
      <c r="A1821" s="1" t="n">
        <v>2806909</v>
      </c>
      <c r="B1821" s="1" t="s">
        <v>1416</v>
      </c>
      <c r="C1821" s="1" t="s">
        <v>1722</v>
      </c>
      <c r="D1821" s="3" t="n">
        <v>2816507.16000000015</v>
      </c>
      <c r="E1821" s="3" t="n">
        <v>2377155.58999999985</v>
      </c>
      <c r="F1821" s="3" t="n">
        <v>276614.719999999972</v>
      </c>
      <c r="G1821" s="3" t="n">
        <v>162736.850000000006</v>
      </c>
      <c r="H1821" s="3" t="n">
        <v>923108.260000000009</v>
      </c>
      <c r="I1821" s="3" t="n">
        <v>77323.3899999999994</v>
      </c>
      <c r="J1821" s="3" t="n">
        <v>0</v>
      </c>
      <c r="K1821" s="3" t="n">
        <v>3816938.81000000006</v>
      </c>
      <c r="L1821" s="3" t="n">
        <v>1026331.78000000003</v>
      </c>
      <c r="M1821" s="3" t="n">
        <v>4843270.58999999985</v>
      </c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ht="12.75" customHeight="1">
      <c r="A1822" s="1" t="n">
        <v>2807006</v>
      </c>
      <c r="B1822" s="1" t="s">
        <v>1782</v>
      </c>
      <c r="C1822" s="1" t="s">
        <v>1722</v>
      </c>
      <c r="D1822" s="3" t="n">
        <v>606406.320000000065</v>
      </c>
      <c r="E1822" s="3" t="n">
        <v>273993</v>
      </c>
      <c r="F1822" s="3" t="n">
        <v>319879.320000000007</v>
      </c>
      <c r="G1822" s="3" t="n">
        <v>12534</v>
      </c>
      <c r="H1822" s="3" t="n">
        <v>60207.260000000002</v>
      </c>
      <c r="I1822" s="3" t="n">
        <v>145441.649999999994</v>
      </c>
      <c r="J1822" s="3" t="n">
        <v>0</v>
      </c>
      <c r="K1822" s="3" t="n">
        <v>812055.230000000098</v>
      </c>
      <c r="L1822" s="3" t="n">
        <v>282326.630000000005</v>
      </c>
      <c r="M1822" s="3" t="n">
        <v>1094381.8600000001</v>
      </c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ht="12.75" customHeight="1">
      <c r="A1823" s="1" t="n">
        <v>2807105</v>
      </c>
      <c r="B1823" s="1" t="s">
        <v>1783</v>
      </c>
      <c r="C1823" s="1" t="s">
        <v>1722</v>
      </c>
      <c r="D1823" s="3" t="n">
        <v>76393783.8899999857</v>
      </c>
      <c r="E1823" s="3" t="n">
        <v>59273559.3500000015</v>
      </c>
      <c r="F1823" s="3" t="n">
        <v>7906826</v>
      </c>
      <c r="G1823" s="3" t="n">
        <v>9213398.53999999911</v>
      </c>
      <c r="H1823" s="3" t="n">
        <v>25178566.9299999997</v>
      </c>
      <c r="I1823" s="3" t="n">
        <v>2713510.68999999994</v>
      </c>
      <c r="J1823" s="3" t="n">
        <v>44062.7300000000032</v>
      </c>
      <c r="K1823" s="3" t="n">
        <v>104329924.239999995</v>
      </c>
      <c r="L1823" s="3" t="n">
        <v>18832086.1600000001</v>
      </c>
      <c r="M1823" s="3" t="n">
        <v>123162010.400000006</v>
      </c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ht="12.75" customHeight="1">
      <c r="A1824" s="1" t="n">
        <v>2807204</v>
      </c>
      <c r="B1824" s="1" t="s">
        <v>1784</v>
      </c>
      <c r="C1824" s="1" t="s">
        <v>1722</v>
      </c>
      <c r="D1824" s="3" t="n">
        <v>4705354.50999999978</v>
      </c>
      <c r="E1824" s="3" t="n">
        <v>3277879.91000000015</v>
      </c>
      <c r="F1824" s="3" t="n">
        <v>635813.959999999963</v>
      </c>
      <c r="G1824" s="3" t="n">
        <v>791660.640000000014</v>
      </c>
      <c r="H1824" s="3" t="n">
        <v>2238705.04999999981</v>
      </c>
      <c r="I1824" s="3" t="n">
        <v>558314.239999999874</v>
      </c>
      <c r="J1824" s="3" t="n">
        <v>1980.49000000000001</v>
      </c>
      <c r="K1824" s="3" t="n">
        <v>7504354.29000000004</v>
      </c>
      <c r="L1824" s="3" t="n">
        <v>1437030.87999999989</v>
      </c>
      <c r="M1824" s="3" t="n">
        <v>8941385.16999999993</v>
      </c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ht="12.75" customHeight="1">
      <c r="A1825" s="1" t="n">
        <v>2807303</v>
      </c>
      <c r="B1825" s="1" t="s">
        <v>1785</v>
      </c>
      <c r="C1825" s="1" t="s">
        <v>1722</v>
      </c>
      <c r="D1825" s="3" t="n">
        <v>1272400.46999999997</v>
      </c>
      <c r="E1825" s="3" t="n">
        <v>893770.770000000019</v>
      </c>
      <c r="F1825" s="3" t="n">
        <v>62813.739999999998</v>
      </c>
      <c r="G1825" s="3" t="n">
        <v>315815.960000000021</v>
      </c>
      <c r="H1825" s="3" t="n">
        <v>447134.799999999988</v>
      </c>
      <c r="I1825" s="3" t="n">
        <v>18325.8300000000017</v>
      </c>
      <c r="J1825" s="3" t="n">
        <v>0</v>
      </c>
      <c r="K1825" s="3" t="n">
        <v>1737861.10000000009</v>
      </c>
      <c r="L1825" s="3" t="n">
        <v>331458.010000000009</v>
      </c>
      <c r="M1825" s="3" t="n">
        <v>2069319.1100000001</v>
      </c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ht="12.75" customHeight="1">
      <c r="A1826" s="1" t="n">
        <v>2807402</v>
      </c>
      <c r="B1826" s="1" t="s">
        <v>1786</v>
      </c>
      <c r="C1826" s="1" t="s">
        <v>1722</v>
      </c>
      <c r="D1826" s="3" t="n">
        <v>97956415.4699999988</v>
      </c>
      <c r="E1826" s="3" t="n">
        <v>80993091.7800000012</v>
      </c>
      <c r="F1826" s="3" t="n">
        <v>9976356.90000000037</v>
      </c>
      <c r="G1826" s="3" t="n">
        <v>6986966.79000000004</v>
      </c>
      <c r="H1826" s="3" t="n">
        <v>32551561.120000001</v>
      </c>
      <c r="I1826" s="3" t="n">
        <v>3248386.05000000028</v>
      </c>
      <c r="J1826" s="3" t="n">
        <v>83150.8500000000058</v>
      </c>
      <c r="K1826" s="3" t="n">
        <v>133839513.489999995</v>
      </c>
      <c r="L1826" s="3" t="n">
        <v>32299180.5599999987</v>
      </c>
      <c r="M1826" s="3" t="n">
        <v>166138694.050000012</v>
      </c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ht="12.75" customHeight="1">
      <c r="A1827" s="1" t="n">
        <v>2807501</v>
      </c>
      <c r="B1827" s="1" t="s">
        <v>1787</v>
      </c>
      <c r="C1827" s="1" t="s">
        <v>1722</v>
      </c>
      <c r="D1827" s="3" t="n">
        <v>15139036.0800000001</v>
      </c>
      <c r="E1827" s="3" t="n">
        <v>13402986.6300000008</v>
      </c>
      <c r="F1827" s="3" t="n">
        <v>1304136.42999999993</v>
      </c>
      <c r="G1827" s="3" t="n">
        <v>431913.020000000019</v>
      </c>
      <c r="H1827" s="3" t="n">
        <v>5135156.87999999989</v>
      </c>
      <c r="I1827" s="3" t="n">
        <v>468100.890000000014</v>
      </c>
      <c r="J1827" s="3" t="n">
        <v>2386.86000000000013</v>
      </c>
      <c r="K1827" s="3" t="n">
        <v>20744680.7100000009</v>
      </c>
      <c r="L1827" s="3" t="n">
        <v>3025466.18999999994</v>
      </c>
      <c r="M1827" s="3" t="n">
        <v>23770146.8999999985</v>
      </c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ht="12.75" customHeight="1">
      <c r="A1828" s="1" t="n">
        <v>2807600</v>
      </c>
      <c r="B1828" s="1" t="s">
        <v>1788</v>
      </c>
      <c r="C1828" s="1" t="s">
        <v>1722</v>
      </c>
      <c r="D1828" s="3" t="n">
        <v>26875388.0100000016</v>
      </c>
      <c r="E1828" s="3" t="n">
        <v>20243943.9699999988</v>
      </c>
      <c r="F1828" s="3" t="n">
        <v>2845574.15000000037</v>
      </c>
      <c r="G1828" s="3" t="n">
        <v>3785869.89000000013</v>
      </c>
      <c r="H1828" s="3" t="n">
        <v>11587790.9100000001</v>
      </c>
      <c r="I1828" s="3" t="n">
        <v>1192128.8600000001</v>
      </c>
      <c r="J1828" s="3" t="n">
        <v>35841.2099999999991</v>
      </c>
      <c r="K1828" s="3" t="n">
        <v>39691148.9900000021</v>
      </c>
      <c r="L1828" s="3" t="n">
        <v>9964110.0700000003</v>
      </c>
      <c r="M1828" s="3" t="n">
        <v>49655259.0600000024</v>
      </c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ht="12.75" customHeight="1">
      <c r="A1829" s="1" t="n">
        <v>2900108</v>
      </c>
      <c r="B1829" s="1" t="s">
        <v>1789</v>
      </c>
      <c r="C1829" s="1" t="s">
        <v>1790</v>
      </c>
      <c r="D1829" s="3" t="n">
        <v>24202455.8000000007</v>
      </c>
      <c r="E1829" s="3" t="n">
        <v>20901438.7899999991</v>
      </c>
      <c r="F1829" s="3" t="n">
        <v>1542808.44999999995</v>
      </c>
      <c r="G1829" s="3" t="n">
        <v>1758208.56000000006</v>
      </c>
      <c r="H1829" s="3" t="n">
        <v>6784243.80999999959</v>
      </c>
      <c r="I1829" s="3" t="n">
        <v>388530.690000000002</v>
      </c>
      <c r="J1829" s="3" t="n">
        <v>20062.5999999999985</v>
      </c>
      <c r="K1829" s="3" t="n">
        <v>31395292.8999999985</v>
      </c>
      <c r="L1829" s="3" t="n">
        <v>2597164.66000000015</v>
      </c>
      <c r="M1829" s="3" t="n">
        <v>33992457.5600000024</v>
      </c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ht="12.75" customHeight="1">
      <c r="A1830" s="1" t="n">
        <v>2900207</v>
      </c>
      <c r="B1830" s="1" t="s">
        <v>1791</v>
      </c>
      <c r="C1830" s="1" t="s">
        <v>1790</v>
      </c>
      <c r="D1830" s="3" t="n">
        <v>23456451.5399999991</v>
      </c>
      <c r="E1830" s="3" t="n">
        <v>21753788.2899999991</v>
      </c>
      <c r="F1830" s="3" t="n">
        <v>1082593.78000000003</v>
      </c>
      <c r="G1830" s="3" t="n">
        <v>620069.469999999972</v>
      </c>
      <c r="H1830" s="3" t="n">
        <v>8490935.40000000037</v>
      </c>
      <c r="I1830" s="3" t="n">
        <v>521867.090000000026</v>
      </c>
      <c r="J1830" s="3" t="n">
        <v>2732.17999999999984</v>
      </c>
      <c r="K1830" s="3" t="n">
        <v>32471986.2100000009</v>
      </c>
      <c r="L1830" s="3" t="n">
        <v>2376309.73000000045</v>
      </c>
      <c r="M1830" s="3" t="n">
        <v>34848295.9399999976</v>
      </c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ht="12.75" customHeight="1">
      <c r="A1831" s="1" t="n">
        <v>2900306</v>
      </c>
      <c r="B1831" s="1" t="s">
        <v>1792</v>
      </c>
      <c r="C1831" s="1" t="s">
        <v>1790</v>
      </c>
      <c r="D1831" s="3" t="n">
        <v>23760900.2399999984</v>
      </c>
      <c r="E1831" s="3" t="n">
        <v>19469801.2300000004</v>
      </c>
      <c r="F1831" s="3" t="n">
        <v>1889345.37000000011</v>
      </c>
      <c r="G1831" s="3" t="n">
        <v>2401753.64000000013</v>
      </c>
      <c r="H1831" s="3" t="n">
        <v>9565320.17000000179</v>
      </c>
      <c r="I1831" s="3" t="n">
        <v>273106.570000000007</v>
      </c>
      <c r="J1831" s="3" t="n">
        <v>7904.34000000000015</v>
      </c>
      <c r="K1831" s="3" t="n">
        <v>33607231.3200000077</v>
      </c>
      <c r="L1831" s="3" t="n">
        <v>8014897.29000000004</v>
      </c>
      <c r="M1831" s="3" t="n">
        <v>41622128.6100000069</v>
      </c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ht="12.75" customHeight="1">
      <c r="A1832" s="1" t="n">
        <v>2900355</v>
      </c>
      <c r="B1832" s="1" t="s">
        <v>1793</v>
      </c>
      <c r="C1832" s="1" t="s">
        <v>1790</v>
      </c>
      <c r="D1832" s="3" t="n">
        <v>23117605.3900000006</v>
      </c>
      <c r="E1832" s="3" t="n">
        <v>21830751.5799999982</v>
      </c>
      <c r="F1832" s="3" t="n">
        <v>931342.160000000033</v>
      </c>
      <c r="G1832" s="3" t="n">
        <v>355511.650000000023</v>
      </c>
      <c r="H1832" s="3" t="n">
        <v>6426830.90000000037</v>
      </c>
      <c r="I1832" s="3" t="n">
        <v>627510.939999999944</v>
      </c>
      <c r="J1832" s="3" t="n">
        <v>9513.07999999999993</v>
      </c>
      <c r="K1832" s="3" t="n">
        <v>30181460.3099999987</v>
      </c>
      <c r="L1832" s="3" t="n">
        <v>1691842.31000000006</v>
      </c>
      <c r="M1832" s="3" t="n">
        <v>31873302.620000001</v>
      </c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ht="12.75" customHeight="1">
      <c r="A1833" s="1" t="n">
        <v>2900405</v>
      </c>
      <c r="B1833" s="1" t="s">
        <v>1794</v>
      </c>
      <c r="C1833" s="1" t="s">
        <v>1790</v>
      </c>
      <c r="D1833" s="3" t="n">
        <v>25794984.2600000016</v>
      </c>
      <c r="E1833" s="3" t="n">
        <v>21915864.0599999987</v>
      </c>
      <c r="F1833" s="3" t="n">
        <v>1901571.78000000003</v>
      </c>
      <c r="G1833" s="3" t="n">
        <v>1977548.41999999993</v>
      </c>
      <c r="H1833" s="3" t="n">
        <v>7309025.33000000007</v>
      </c>
      <c r="I1833" s="3" t="n">
        <v>225687.859999999986</v>
      </c>
      <c r="J1833" s="3" t="n">
        <v>0</v>
      </c>
      <c r="K1833" s="3" t="n">
        <v>33329697.4499999993</v>
      </c>
      <c r="L1833" s="3" t="n">
        <v>3919313.06000000006</v>
      </c>
      <c r="M1833" s="3" t="n">
        <v>37249010.5099999979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ht="12.75" customHeight="1">
      <c r="A1834" s="1" t="n">
        <v>2900504</v>
      </c>
      <c r="B1834" s="1" t="s">
        <v>1795</v>
      </c>
      <c r="C1834" s="1" t="s">
        <v>1790</v>
      </c>
      <c r="D1834" s="3" t="n">
        <v>12793785.9299999997</v>
      </c>
      <c r="E1834" s="3" t="n">
        <v>10882243.8699999992</v>
      </c>
      <c r="F1834" s="3" t="n">
        <v>1119035.39999999991</v>
      </c>
      <c r="G1834" s="3" t="n">
        <v>792506.660000000033</v>
      </c>
      <c r="H1834" s="3" t="n">
        <v>4076352.64000000013</v>
      </c>
      <c r="I1834" s="3" t="n">
        <v>534480.800000000047</v>
      </c>
      <c r="J1834" s="3" t="n">
        <v>25246.6100000000006</v>
      </c>
      <c r="K1834" s="3" t="n">
        <v>17429865.9800000004</v>
      </c>
      <c r="L1834" s="3" t="n">
        <v>1101235.91999999993</v>
      </c>
      <c r="M1834" s="3" t="n">
        <v>18531101.8999999985</v>
      </c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ht="12.75" customHeight="1">
      <c r="A1835" s="1" t="n">
        <v>2900603</v>
      </c>
      <c r="B1835" s="1" t="s">
        <v>1796</v>
      </c>
      <c r="C1835" s="1" t="s">
        <v>1790</v>
      </c>
      <c r="D1835" s="3" t="n">
        <v>3709743.87000000011</v>
      </c>
      <c r="E1835" s="3" t="n">
        <v>2871842.06999999983</v>
      </c>
      <c r="F1835" s="3" t="n">
        <v>232141.790000000008</v>
      </c>
      <c r="G1835" s="3" t="n">
        <v>605760.010000000009</v>
      </c>
      <c r="H1835" s="3" t="n">
        <v>878460.050000000047</v>
      </c>
      <c r="I1835" s="3" t="n">
        <v>61181.2799999999988</v>
      </c>
      <c r="J1835" s="3" t="n">
        <v>1733.41000000000008</v>
      </c>
      <c r="K1835" s="3" t="n">
        <v>4651118.61000000034</v>
      </c>
      <c r="L1835" s="3" t="n">
        <v>3356207.0700000003</v>
      </c>
      <c r="M1835" s="3" t="n">
        <v>8007325.6799999997</v>
      </c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ht="12.75" customHeight="1">
      <c r="A1836" s="1" t="n">
        <v>2900702</v>
      </c>
      <c r="B1836" s="1" t="s">
        <v>1797</v>
      </c>
      <c r="C1836" s="1" t="s">
        <v>1790</v>
      </c>
      <c r="D1836" s="3" t="n">
        <v>233494997.800000012</v>
      </c>
      <c r="E1836" s="3" t="n">
        <v>84599912.7300000042</v>
      </c>
      <c r="F1836" s="3" t="n">
        <v>55744568.1899999976</v>
      </c>
      <c r="G1836" s="3" t="n">
        <v>93150516.8799999952</v>
      </c>
      <c r="H1836" s="3" t="n">
        <v>93560336.5900000036</v>
      </c>
      <c r="I1836" s="3" t="n">
        <v>10775807.3100000005</v>
      </c>
      <c r="J1836" s="3" t="n">
        <v>334871.099999999977</v>
      </c>
      <c r="K1836" s="3" t="n">
        <v>338166012.800000012</v>
      </c>
      <c r="L1836" s="3" t="n">
        <v>73567686.5900000036</v>
      </c>
      <c r="M1836" s="3" t="n">
        <v>411733699.389999986</v>
      </c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ht="12.75" customHeight="1">
      <c r="A1837" s="1" t="n">
        <v>2900801</v>
      </c>
      <c r="B1837" s="1" t="s">
        <v>1798</v>
      </c>
      <c r="C1837" s="1" t="s">
        <v>1790</v>
      </c>
      <c r="D1837" s="3" t="n">
        <v>21803870.6700000018</v>
      </c>
      <c r="E1837" s="3" t="n">
        <v>15507062.0899999999</v>
      </c>
      <c r="F1837" s="3" t="n">
        <v>2713823.74000000022</v>
      </c>
      <c r="G1837" s="3" t="n">
        <v>3582984.83999999985</v>
      </c>
      <c r="H1837" s="3" t="n">
        <v>6198265.91000000015</v>
      </c>
      <c r="I1837" s="3" t="n">
        <v>316632.039999999979</v>
      </c>
      <c r="J1837" s="3" t="n">
        <v>10123.2700000000004</v>
      </c>
      <c r="K1837" s="3" t="n">
        <v>28328891.8900000006</v>
      </c>
      <c r="L1837" s="3" t="n">
        <v>5807410.76999999955</v>
      </c>
      <c r="M1837" s="3" t="n">
        <v>34136302.6599999964</v>
      </c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ht="12.75" customHeight="1">
      <c r="A1838" s="1" t="n">
        <v>2900900</v>
      </c>
      <c r="B1838" s="1" t="s">
        <v>1799</v>
      </c>
      <c r="C1838" s="1" t="s">
        <v>1790</v>
      </c>
      <c r="D1838" s="3" t="n">
        <v>5747119.75999999978</v>
      </c>
      <c r="E1838" s="3" t="n">
        <v>4733217.04000000004</v>
      </c>
      <c r="F1838" s="3" t="n">
        <v>335158.739999999991</v>
      </c>
      <c r="G1838" s="3" t="n">
        <v>678743.979999999981</v>
      </c>
      <c r="H1838" s="3" t="n">
        <v>1808348.68999999994</v>
      </c>
      <c r="I1838" s="3" t="n">
        <v>197323.5</v>
      </c>
      <c r="J1838" s="3" t="n">
        <v>5332.03999999999996</v>
      </c>
      <c r="K1838" s="3" t="n">
        <v>7758123.98999999836</v>
      </c>
      <c r="L1838" s="3" t="n">
        <v>4923099.65000000037</v>
      </c>
      <c r="M1838" s="3" t="n">
        <v>12681223.6400000006</v>
      </c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ht="12.75" customHeight="1">
      <c r="A1839" s="1" t="n">
        <v>2901007</v>
      </c>
      <c r="B1839" s="1" t="s">
        <v>1800</v>
      </c>
      <c r="C1839" s="1" t="s">
        <v>1790</v>
      </c>
      <c r="D1839" s="3" t="n">
        <v>81854867.5699999779</v>
      </c>
      <c r="E1839" s="3" t="n">
        <v>58837183.8699999973</v>
      </c>
      <c r="F1839" s="3" t="n">
        <v>10367454.4299999997</v>
      </c>
      <c r="G1839" s="3" t="n">
        <v>12650229.2699999996</v>
      </c>
      <c r="H1839" s="3" t="n">
        <v>28937837.0199999996</v>
      </c>
      <c r="I1839" s="3" t="n">
        <v>1617593.16000000038</v>
      </c>
      <c r="J1839" s="3" t="n">
        <v>95024.0200000000041</v>
      </c>
      <c r="K1839" s="3" t="n">
        <v>112505321.769999981</v>
      </c>
      <c r="L1839" s="3" t="n">
        <v>21416287.4299999997</v>
      </c>
      <c r="M1839" s="3" t="n">
        <v>133921609.200000003</v>
      </c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ht="12.75" customHeight="1">
      <c r="A1840" s="1" t="n">
        <v>2901106</v>
      </c>
      <c r="B1840" s="1" t="s">
        <v>1801</v>
      </c>
      <c r="C1840" s="1" t="s">
        <v>1790</v>
      </c>
      <c r="D1840" s="3" t="n">
        <v>51084983.9099999964</v>
      </c>
      <c r="E1840" s="3" t="n">
        <v>22700394.0399999991</v>
      </c>
      <c r="F1840" s="3" t="n">
        <v>13445437.3900000006</v>
      </c>
      <c r="G1840" s="3" t="n">
        <v>14939152.4800000004</v>
      </c>
      <c r="H1840" s="3" t="n">
        <v>21919389.4300000034</v>
      </c>
      <c r="I1840" s="3" t="n">
        <v>3281769.31000000006</v>
      </c>
      <c r="J1840" s="3" t="n">
        <v>63575</v>
      </c>
      <c r="K1840" s="3" t="n">
        <v>76349717.650000006</v>
      </c>
      <c r="L1840" s="3" t="n">
        <v>10605459.1899999995</v>
      </c>
      <c r="M1840" s="3" t="n">
        <v>86955176.8400000036</v>
      </c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ht="12.75" customHeight="1">
      <c r="A1841" s="1" t="n">
        <v>2901155</v>
      </c>
      <c r="B1841" s="1" t="s">
        <v>1802</v>
      </c>
      <c r="C1841" s="1" t="s">
        <v>1790</v>
      </c>
      <c r="D1841" s="3" t="n">
        <v>23577155.75</v>
      </c>
      <c r="E1841" s="3" t="n">
        <v>21135707.5</v>
      </c>
      <c r="F1841" s="3" t="n">
        <v>1727338.81000000006</v>
      </c>
      <c r="G1841" s="3" t="n">
        <v>714109.439999999944</v>
      </c>
      <c r="H1841" s="3" t="n">
        <v>7013132.12999999989</v>
      </c>
      <c r="I1841" s="3" t="n">
        <v>706380.310000000056</v>
      </c>
      <c r="J1841" s="3" t="n">
        <v>29244.9599999999991</v>
      </c>
      <c r="K1841" s="3" t="n">
        <v>31325913.1499999985</v>
      </c>
      <c r="L1841" s="3" t="n">
        <v>2509065.45999999996</v>
      </c>
      <c r="M1841" s="3" t="n">
        <v>33834978.6099999994</v>
      </c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ht="12.75" customHeight="1">
      <c r="A1842" s="1" t="n">
        <v>2901205</v>
      </c>
      <c r="B1842" s="1" t="s">
        <v>1803</v>
      </c>
      <c r="C1842" s="1" t="s">
        <v>1790</v>
      </c>
      <c r="D1842" s="3" t="n">
        <v>68807590.5300000012</v>
      </c>
      <c r="E1842" s="3" t="n">
        <v>61825664.1799999997</v>
      </c>
      <c r="F1842" s="3" t="n">
        <v>3090980.33999999985</v>
      </c>
      <c r="G1842" s="3" t="n">
        <v>3890946.00999999978</v>
      </c>
      <c r="H1842" s="3" t="n">
        <v>17058832.3299999982</v>
      </c>
      <c r="I1842" s="3" t="n">
        <v>750779.329999999958</v>
      </c>
      <c r="J1842" s="3" t="n">
        <v>38280.0500000000029</v>
      </c>
      <c r="K1842" s="3" t="n">
        <v>86655482.2399999797</v>
      </c>
      <c r="L1842" s="3" t="n">
        <v>9785689.61999999918</v>
      </c>
      <c r="M1842" s="3" t="n">
        <v>96441171.8599999994</v>
      </c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ht="12.75" customHeight="1">
      <c r="A1843" s="1" t="n">
        <v>2901304</v>
      </c>
      <c r="B1843" s="1" t="s">
        <v>1804</v>
      </c>
      <c r="C1843" s="1" t="s">
        <v>1790</v>
      </c>
      <c r="D1843" s="3" t="n">
        <v>30260407.9899999984</v>
      </c>
      <c r="E1843" s="3" t="n">
        <v>27169922.3500000015</v>
      </c>
      <c r="F1843" s="3" t="n">
        <v>1670953.32000000007</v>
      </c>
      <c r="G1843" s="3" t="n">
        <v>1419532.32000000007</v>
      </c>
      <c r="H1843" s="3" t="n">
        <v>9370224.02999999933</v>
      </c>
      <c r="I1843" s="3" t="n">
        <v>675705.469999999972</v>
      </c>
      <c r="J1843" s="3" t="n">
        <v>7177.94999999999982</v>
      </c>
      <c r="K1843" s="3" t="n">
        <v>40313515.4400000051</v>
      </c>
      <c r="L1843" s="3" t="n">
        <v>5509491.3200000003</v>
      </c>
      <c r="M1843" s="3" t="n">
        <v>45823006.7600000054</v>
      </c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ht="12.75" customHeight="1">
      <c r="A1844" s="1" t="n">
        <v>2901353</v>
      </c>
      <c r="B1844" s="1" t="s">
        <v>1805</v>
      </c>
      <c r="C1844" s="1" t="s">
        <v>1790</v>
      </c>
      <c r="D1844" s="3" t="n">
        <v>26492312.4800000004</v>
      </c>
      <c r="E1844" s="3" t="n">
        <v>18515846.9899999984</v>
      </c>
      <c r="F1844" s="3" t="n">
        <v>1749338.89999999991</v>
      </c>
      <c r="G1844" s="3" t="n">
        <v>6227126.58999999985</v>
      </c>
      <c r="H1844" s="3" t="n">
        <v>7209077.62000000011</v>
      </c>
      <c r="I1844" s="3" t="n">
        <v>1093015.10000000009</v>
      </c>
      <c r="J1844" s="3" t="n">
        <v>30263</v>
      </c>
      <c r="K1844" s="3" t="n">
        <v>34824668.200000003</v>
      </c>
      <c r="L1844" s="3" t="n">
        <v>3889917.85000000009</v>
      </c>
      <c r="M1844" s="3" t="n">
        <v>38714586.049999997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ht="12.75" customHeight="1">
      <c r="A1845" s="1" t="n">
        <v>2901403</v>
      </c>
      <c r="B1845" s="1" t="s">
        <v>1806</v>
      </c>
      <c r="C1845" s="1" t="s">
        <v>1790</v>
      </c>
      <c r="D1845" s="3" t="n">
        <v>33167521.1000000015</v>
      </c>
      <c r="E1845" s="3" t="n">
        <v>29303706.5399999991</v>
      </c>
      <c r="F1845" s="3" t="n">
        <v>2754358.0700000003</v>
      </c>
      <c r="G1845" s="3" t="n">
        <v>1109456.48999999999</v>
      </c>
      <c r="H1845" s="3" t="n">
        <v>10866646.0500000007</v>
      </c>
      <c r="I1845" s="3" t="n">
        <v>724067.989999999991</v>
      </c>
      <c r="J1845" s="3" t="n">
        <v>4492.77000000000044</v>
      </c>
      <c r="K1845" s="3" t="n">
        <v>44762727.9099999964</v>
      </c>
      <c r="L1845" s="3" t="n">
        <v>4046487.99000000022</v>
      </c>
      <c r="M1845" s="3" t="n">
        <v>48809215.900000006</v>
      </c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ht="12.75" customHeight="1">
      <c r="A1846" s="1" t="n">
        <v>2901502</v>
      </c>
      <c r="B1846" s="1" t="s">
        <v>1807</v>
      </c>
      <c r="C1846" s="1" t="s">
        <v>1790</v>
      </c>
      <c r="D1846" s="3" t="n">
        <v>15628276.3200000003</v>
      </c>
      <c r="E1846" s="3" t="n">
        <v>14237333.8499999996</v>
      </c>
      <c r="F1846" s="3" t="n">
        <v>730668.5</v>
      </c>
      <c r="G1846" s="3" t="n">
        <v>660273.969999999972</v>
      </c>
      <c r="H1846" s="3" t="n">
        <v>5091120.56000000052</v>
      </c>
      <c r="I1846" s="3" t="n">
        <v>96850.3800000000047</v>
      </c>
      <c r="J1846" s="3" t="n">
        <v>0</v>
      </c>
      <c r="K1846" s="3" t="n">
        <v>20816247.2600000016</v>
      </c>
      <c r="L1846" s="3" t="n">
        <v>1861594</v>
      </c>
      <c r="M1846" s="3" t="n">
        <v>22677841.2600000016</v>
      </c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ht="12.75" customHeight="1">
      <c r="A1847" s="1" t="n">
        <v>2901601</v>
      </c>
      <c r="B1847" s="1" t="s">
        <v>1808</v>
      </c>
      <c r="C1847" s="1" t="s">
        <v>1790</v>
      </c>
      <c r="D1847" s="3" t="n">
        <v>34955831.299999997</v>
      </c>
      <c r="E1847" s="3" t="n">
        <v>32112115.7899999991</v>
      </c>
      <c r="F1847" s="3" t="n">
        <v>1403538.5</v>
      </c>
      <c r="G1847" s="3" t="n">
        <v>1440177.01000000001</v>
      </c>
      <c r="H1847" s="3" t="n">
        <v>9819757.94999999925</v>
      </c>
      <c r="I1847" s="3" t="n">
        <v>240859.670000000013</v>
      </c>
      <c r="J1847" s="3" t="n">
        <v>18670.5</v>
      </c>
      <c r="K1847" s="3" t="n">
        <v>45035119.4200000018</v>
      </c>
      <c r="L1847" s="3" t="n">
        <v>3282465.16000000015</v>
      </c>
      <c r="M1847" s="3" t="n">
        <v>48317584.5799999982</v>
      </c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ht="12.75" customHeight="1">
      <c r="A1848" s="1" t="n">
        <v>2901700</v>
      </c>
      <c r="B1848" s="1" t="s">
        <v>1809</v>
      </c>
      <c r="C1848" s="1" t="s">
        <v>1790</v>
      </c>
      <c r="D1848" s="3" t="n">
        <v>11666861.9600000009</v>
      </c>
      <c r="E1848" s="3" t="n">
        <v>10551929.2599999998</v>
      </c>
      <c r="F1848" s="3" t="n">
        <v>663499.839999999967</v>
      </c>
      <c r="G1848" s="3" t="n">
        <v>451432.859999999986</v>
      </c>
      <c r="H1848" s="3" t="n">
        <v>3659035.27000000002</v>
      </c>
      <c r="I1848" s="3" t="n">
        <v>312936.539999999979</v>
      </c>
      <c r="J1848" s="3" t="n">
        <v>4350.89000000000033</v>
      </c>
      <c r="K1848" s="3" t="n">
        <v>15643184.6599999983</v>
      </c>
      <c r="L1848" s="3" t="n">
        <v>1182580.71999999997</v>
      </c>
      <c r="M1848" s="3" t="n">
        <v>16825765.379999999</v>
      </c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ht="12.75" customHeight="1">
      <c r="A1849" s="1" t="n">
        <v>2901809</v>
      </c>
      <c r="B1849" s="1" t="s">
        <v>1810</v>
      </c>
      <c r="C1849" s="1" t="s">
        <v>1790</v>
      </c>
      <c r="D1849" s="3" t="n">
        <v>10195345.5800000001</v>
      </c>
      <c r="E1849" s="3" t="n">
        <v>9363802.21000000089</v>
      </c>
      <c r="F1849" s="3" t="n">
        <v>647657.699999999953</v>
      </c>
      <c r="G1849" s="3" t="n">
        <v>183885.670000000013</v>
      </c>
      <c r="H1849" s="3" t="n">
        <v>3605320.70999999996</v>
      </c>
      <c r="I1849" s="3" t="n">
        <v>497250.530000000028</v>
      </c>
      <c r="J1849" s="3" t="n">
        <v>13931.2800000000007</v>
      </c>
      <c r="K1849" s="3" t="n">
        <v>14311848.0999999978</v>
      </c>
      <c r="L1849" s="3" t="n">
        <v>2303781.31000000006</v>
      </c>
      <c r="M1849" s="3" t="n">
        <v>16615629.4099999983</v>
      </c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ht="12.75" customHeight="1">
      <c r="A1850" s="1" t="n">
        <v>2901908</v>
      </c>
      <c r="B1850" s="1" t="s">
        <v>1811</v>
      </c>
      <c r="C1850" s="1" t="s">
        <v>1790</v>
      </c>
      <c r="D1850" s="3" t="n">
        <v>26237795.7899999954</v>
      </c>
      <c r="E1850" s="3" t="n">
        <v>23338173.4899999984</v>
      </c>
      <c r="F1850" s="3" t="n">
        <v>1487399.64999999991</v>
      </c>
      <c r="G1850" s="3" t="n">
        <v>1412222.64999999991</v>
      </c>
      <c r="H1850" s="3" t="n">
        <v>8172167.42999999877</v>
      </c>
      <c r="I1850" s="3" t="n">
        <v>231747.75</v>
      </c>
      <c r="J1850" s="3" t="n">
        <v>6063.96000000000004</v>
      </c>
      <c r="K1850" s="3" t="n">
        <v>34647774.9299999997</v>
      </c>
      <c r="L1850" s="3" t="n">
        <v>5805728.19000000041</v>
      </c>
      <c r="M1850" s="3" t="n">
        <v>40453503.1199999973</v>
      </c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ht="12.75" customHeight="1">
      <c r="A1851" s="1" t="n">
        <v>2901957</v>
      </c>
      <c r="B1851" s="1" t="s">
        <v>1812</v>
      </c>
      <c r="C1851" s="1" t="s">
        <v>1790</v>
      </c>
      <c r="D1851" s="3" t="n">
        <v>9476382.48000000045</v>
      </c>
      <c r="E1851" s="3" t="n">
        <v>8391818.13000000082</v>
      </c>
      <c r="F1851" s="3" t="n">
        <v>738591.479999999981</v>
      </c>
      <c r="G1851" s="3" t="n">
        <v>345972.869999999995</v>
      </c>
      <c r="H1851" s="3" t="n">
        <v>1842567.90999999992</v>
      </c>
      <c r="I1851" s="3" t="n">
        <v>193808.73000000001</v>
      </c>
      <c r="J1851" s="3" t="n">
        <v>2960.32000000000016</v>
      </c>
      <c r="K1851" s="3" t="n">
        <v>11515719.4399999995</v>
      </c>
      <c r="L1851" s="3" t="n">
        <v>4006910.70999999996</v>
      </c>
      <c r="M1851" s="3" t="n">
        <v>15522630.1500000022</v>
      </c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ht="12.75" customHeight="1">
      <c r="A1852" s="1" t="n">
        <v>2902005</v>
      </c>
      <c r="B1852" s="1" t="s">
        <v>1813</v>
      </c>
      <c r="C1852" s="1" t="s">
        <v>1790</v>
      </c>
      <c r="D1852" s="3" t="n">
        <v>31700658.070000004</v>
      </c>
      <c r="E1852" s="3" t="n">
        <v>29364951.9200000018</v>
      </c>
      <c r="F1852" s="3" t="n">
        <v>1519785.6399999999</v>
      </c>
      <c r="G1852" s="3" t="n">
        <v>815920.510000000009</v>
      </c>
      <c r="H1852" s="3" t="n">
        <v>8788176.13999999873</v>
      </c>
      <c r="I1852" s="3" t="n">
        <v>225503.320000000007</v>
      </c>
      <c r="J1852" s="3" t="n">
        <v>69541.1699999999983</v>
      </c>
      <c r="K1852" s="3" t="n">
        <v>40783878.700000003</v>
      </c>
      <c r="L1852" s="3" t="n">
        <v>3520040.9700000002</v>
      </c>
      <c r="M1852" s="3" t="n">
        <v>44303919.6700000018</v>
      </c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ht="12.75" customHeight="1">
      <c r="A1853" s="1" t="n">
        <v>2902054</v>
      </c>
      <c r="B1853" s="1" t="s">
        <v>1814</v>
      </c>
      <c r="C1853" s="1" t="s">
        <v>1790</v>
      </c>
      <c r="D1853" s="3" t="n">
        <v>4159542.70999999996</v>
      </c>
      <c r="E1853" s="3" t="n">
        <v>3392940.20000000019</v>
      </c>
      <c r="F1853" s="3" t="n">
        <v>463629.280000000028</v>
      </c>
      <c r="G1853" s="3" t="n">
        <v>302973.229999999981</v>
      </c>
      <c r="H1853" s="3" t="n">
        <v>1571364</v>
      </c>
      <c r="I1853" s="3" t="n">
        <v>89737.6300000000047</v>
      </c>
      <c r="J1853" s="3" t="n">
        <v>8395.36000000000058</v>
      </c>
      <c r="K1853" s="3" t="n">
        <v>5829039.70000000112</v>
      </c>
      <c r="L1853" s="3" t="n">
        <v>1915621.52000000002</v>
      </c>
      <c r="M1853" s="3" t="n">
        <v>7744661.21999999974</v>
      </c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ht="12.75" customHeight="1">
      <c r="A1854" s="1" t="n">
        <v>2902104</v>
      </c>
      <c r="B1854" s="1" t="s">
        <v>1815</v>
      </c>
      <c r="C1854" s="1" t="s">
        <v>1790</v>
      </c>
      <c r="D1854" s="3" t="n">
        <v>86240011.9400000125</v>
      </c>
      <c r="E1854" s="3" t="n">
        <v>73012032.5400000066</v>
      </c>
      <c r="F1854" s="3" t="n">
        <v>6003960.65000000037</v>
      </c>
      <c r="G1854" s="3" t="n">
        <v>7224018.75</v>
      </c>
      <c r="H1854" s="3" t="n">
        <v>24187608.0100000016</v>
      </c>
      <c r="I1854" s="3" t="n">
        <v>1670942.7100000002</v>
      </c>
      <c r="J1854" s="3" t="n">
        <v>45974.4800000000032</v>
      </c>
      <c r="K1854" s="3" t="n">
        <v>112144537.140000015</v>
      </c>
      <c r="L1854" s="3" t="n">
        <v>14894358.2300000004</v>
      </c>
      <c r="M1854" s="3" t="n">
        <v>127038895.37000002</v>
      </c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ht="12.75" customHeight="1">
      <c r="A1855" s="1" t="n">
        <v>2902203</v>
      </c>
      <c r="B1855" s="1" t="s">
        <v>1816</v>
      </c>
      <c r="C1855" s="1" t="s">
        <v>1790</v>
      </c>
      <c r="D1855" s="3" t="n">
        <v>8259822.79999999981</v>
      </c>
      <c r="E1855" s="3" t="n">
        <v>5043675.88999999966</v>
      </c>
      <c r="F1855" s="3" t="n">
        <v>1342494.94999999995</v>
      </c>
      <c r="G1855" s="3" t="n">
        <v>1873651.95999999996</v>
      </c>
      <c r="H1855" s="3" t="n">
        <v>3175382.50999999978</v>
      </c>
      <c r="I1855" s="3" t="n">
        <v>203156.670000000013</v>
      </c>
      <c r="J1855" s="3" t="n">
        <v>1297.70000000000005</v>
      </c>
      <c r="K1855" s="3" t="n">
        <v>11639659.6799999997</v>
      </c>
      <c r="L1855" s="3" t="n">
        <v>2862899.50999999978</v>
      </c>
      <c r="M1855" s="3" t="n">
        <v>14502559.1899999995</v>
      </c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ht="12.75" customHeight="1">
      <c r="A1856" s="1" t="n">
        <v>2902252</v>
      </c>
      <c r="B1856" s="1" t="s">
        <v>1817</v>
      </c>
      <c r="C1856" s="1" t="s">
        <v>1790</v>
      </c>
      <c r="D1856" s="3" t="n">
        <v>3989757.83999999985</v>
      </c>
      <c r="E1856" s="3" t="n">
        <v>3581415.97999999998</v>
      </c>
      <c r="F1856" s="3" t="n">
        <v>174463.140000000014</v>
      </c>
      <c r="G1856" s="3" t="n">
        <v>233878.720000000001</v>
      </c>
      <c r="H1856" s="3" t="n">
        <v>1165944.07000000007</v>
      </c>
      <c r="I1856" s="3" t="n">
        <v>141472.799999999988</v>
      </c>
      <c r="J1856" s="3" t="n">
        <v>4175.18000000000029</v>
      </c>
      <c r="K1856" s="3" t="n">
        <v>5301349.88999999966</v>
      </c>
      <c r="L1856" s="3" t="n">
        <v>3640137.66000000015</v>
      </c>
      <c r="M1856" s="3" t="n">
        <v>8941487.55000000075</v>
      </c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ht="12.75" customHeight="1">
      <c r="A1857" s="1" t="n">
        <v>2902302</v>
      </c>
      <c r="B1857" s="1" t="s">
        <v>1818</v>
      </c>
      <c r="C1857" s="1" t="s">
        <v>1790</v>
      </c>
      <c r="D1857" s="3" t="n">
        <v>2550720.79000000004</v>
      </c>
      <c r="E1857" s="3" t="n">
        <v>1996736.35000000009</v>
      </c>
      <c r="F1857" s="3" t="n">
        <v>389465.239999999991</v>
      </c>
      <c r="G1857" s="3" t="n">
        <v>164519.200000000012</v>
      </c>
      <c r="H1857" s="3" t="n">
        <v>799940.989999999991</v>
      </c>
      <c r="I1857" s="3" t="n">
        <v>135873.330000000016</v>
      </c>
      <c r="J1857" s="3" t="n">
        <v>10967.4899999999998</v>
      </c>
      <c r="K1857" s="3" t="n">
        <v>3497502.60000000102</v>
      </c>
      <c r="L1857" s="3" t="n">
        <v>943194.140000000014</v>
      </c>
      <c r="M1857" s="3" t="n">
        <v>4440696.74000000022</v>
      </c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ht="12.75" customHeight="1">
      <c r="A1858" s="1" t="n">
        <v>2902401</v>
      </c>
      <c r="B1858" s="1" t="s">
        <v>1819</v>
      </c>
      <c r="C1858" s="1" t="s">
        <v>1790</v>
      </c>
      <c r="D1858" s="3" t="n">
        <v>3510451.78000000026</v>
      </c>
      <c r="E1858" s="3" t="n">
        <v>2393021.9700000002</v>
      </c>
      <c r="F1858" s="3" t="n">
        <v>225929.649999999994</v>
      </c>
      <c r="G1858" s="3" t="n">
        <v>891500.160000000033</v>
      </c>
      <c r="H1858" s="3" t="n">
        <v>1344517.66999999993</v>
      </c>
      <c r="I1858" s="3" t="n">
        <v>57106.8600000000006</v>
      </c>
      <c r="J1858" s="3" t="n">
        <v>0</v>
      </c>
      <c r="K1858" s="3" t="n">
        <v>4912076.31000000052</v>
      </c>
      <c r="L1858" s="3" t="n">
        <v>4497242.28000000026</v>
      </c>
      <c r="M1858" s="3" t="n">
        <v>9409318.59000000171</v>
      </c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ht="12.75" customHeight="1">
      <c r="A1859" s="1" t="n">
        <v>2902500</v>
      </c>
      <c r="B1859" s="1" t="s">
        <v>1820</v>
      </c>
      <c r="C1859" s="1" t="s">
        <v>1790</v>
      </c>
      <c r="D1859" s="3" t="n">
        <v>30748172.1499999985</v>
      </c>
      <c r="E1859" s="3" t="n">
        <v>26542780.25</v>
      </c>
      <c r="F1859" s="3" t="n">
        <v>3189708.81999999983</v>
      </c>
      <c r="G1859" s="3" t="n">
        <v>1015683.07999999996</v>
      </c>
      <c r="H1859" s="3" t="n">
        <v>8601163.59999999776</v>
      </c>
      <c r="I1859" s="3" t="n">
        <v>745956.939999999944</v>
      </c>
      <c r="J1859" s="3" t="n">
        <v>18543.2599999999984</v>
      </c>
      <c r="K1859" s="3" t="n">
        <v>40113835.950000003</v>
      </c>
      <c r="L1859" s="3" t="n">
        <v>3289981</v>
      </c>
      <c r="M1859" s="3" t="n">
        <v>43403816.950000003</v>
      </c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ht="12.75" customHeight="1">
      <c r="A1860" s="1" t="n">
        <v>2902609</v>
      </c>
      <c r="B1860" s="1" t="s">
        <v>1821</v>
      </c>
      <c r="C1860" s="1" t="s">
        <v>1790</v>
      </c>
      <c r="D1860" s="3" t="n">
        <v>40922308.150000006</v>
      </c>
      <c r="E1860" s="3" t="n">
        <v>36640075.6300000027</v>
      </c>
      <c r="F1860" s="3" t="n">
        <v>2067074.52000000002</v>
      </c>
      <c r="G1860" s="3" t="n">
        <v>2215158</v>
      </c>
      <c r="H1860" s="3" t="n">
        <v>13237304.5800000001</v>
      </c>
      <c r="I1860" s="3" t="n">
        <v>500953.080000000016</v>
      </c>
      <c r="J1860" s="3" t="n">
        <v>27530.9500000000007</v>
      </c>
      <c r="K1860" s="3" t="n">
        <v>54688096.7600000054</v>
      </c>
      <c r="L1860" s="3" t="n">
        <v>4139639.9700000002</v>
      </c>
      <c r="M1860" s="3" t="n">
        <v>58827736.7299999967</v>
      </c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ht="12.75" customHeight="1">
      <c r="A1861" s="1" t="n">
        <v>2902658</v>
      </c>
      <c r="B1861" s="1" t="s">
        <v>1822</v>
      </c>
      <c r="C1861" s="1" t="s">
        <v>1790</v>
      </c>
      <c r="D1861" s="3" t="n">
        <v>21158632.9800000004</v>
      </c>
      <c r="E1861" s="3" t="n">
        <v>19698233.4499999993</v>
      </c>
      <c r="F1861" s="3" t="n">
        <v>984614.5</v>
      </c>
      <c r="G1861" s="3" t="n">
        <v>475785.030000000028</v>
      </c>
      <c r="H1861" s="3" t="n">
        <v>5894160.68000000063</v>
      </c>
      <c r="I1861" s="3" t="n">
        <v>392165.859999999986</v>
      </c>
      <c r="J1861" s="3" t="n">
        <v>14247.7199999999993</v>
      </c>
      <c r="K1861" s="3" t="n">
        <v>27459207.2399999984</v>
      </c>
      <c r="L1861" s="3" t="n">
        <v>2415235.77000000002</v>
      </c>
      <c r="M1861" s="3" t="n">
        <v>29874443.0100000016</v>
      </c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ht="12.75" customHeight="1">
      <c r="A1862" s="1" t="n">
        <v>2902708</v>
      </c>
      <c r="B1862" s="1" t="s">
        <v>1823</v>
      </c>
      <c r="C1862" s="1" t="s">
        <v>1790</v>
      </c>
      <c r="D1862" s="3" t="n">
        <v>71349761.2699999958</v>
      </c>
      <c r="E1862" s="3" t="n">
        <v>60221279.6700000018</v>
      </c>
      <c r="F1862" s="3" t="n">
        <v>4491892.22000000067</v>
      </c>
      <c r="G1862" s="3" t="n">
        <v>6636589.37999999989</v>
      </c>
      <c r="H1862" s="3" t="n">
        <v>24114672.0899999999</v>
      </c>
      <c r="I1862" s="3" t="n">
        <v>4152756.33999999985</v>
      </c>
      <c r="J1862" s="3" t="n">
        <v>85330.8300000000017</v>
      </c>
      <c r="K1862" s="3" t="n">
        <v>99702520.5300000012</v>
      </c>
      <c r="L1862" s="3" t="n">
        <v>18419685.5700000003</v>
      </c>
      <c r="M1862" s="3" t="n">
        <v>118122206.099999994</v>
      </c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ht="12.75" customHeight="1">
      <c r="A1863" s="1" t="n">
        <v>2902807</v>
      </c>
      <c r="B1863" s="1" t="s">
        <v>1824</v>
      </c>
      <c r="C1863" s="1" t="s">
        <v>1790</v>
      </c>
      <c r="D1863" s="3" t="n">
        <v>44309191.700000003</v>
      </c>
      <c r="E1863" s="3" t="n">
        <v>36962673.6799999997</v>
      </c>
      <c r="F1863" s="3" t="n">
        <v>3525443.71000000043</v>
      </c>
      <c r="G1863" s="3" t="n">
        <v>3821074.31000000006</v>
      </c>
      <c r="H1863" s="3" t="n">
        <v>16177063.0299999993</v>
      </c>
      <c r="I1863" s="3" t="n">
        <v>1290292.47999999998</v>
      </c>
      <c r="J1863" s="3" t="n">
        <v>95055.9600000000064</v>
      </c>
      <c r="K1863" s="3" t="n">
        <v>61871603.1700000018</v>
      </c>
      <c r="L1863" s="3" t="n">
        <v>6108302.54999999981</v>
      </c>
      <c r="M1863" s="3" t="n">
        <v>67979905.7199999988</v>
      </c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ht="12.75" customHeight="1">
      <c r="A1864" s="1" t="n">
        <v>2902906</v>
      </c>
      <c r="B1864" s="1" t="s">
        <v>1825</v>
      </c>
      <c r="C1864" s="1" t="s">
        <v>1790</v>
      </c>
      <c r="D1864" s="3" t="n">
        <v>52744189.049999997</v>
      </c>
      <c r="E1864" s="3" t="n">
        <v>44075817.1099999994</v>
      </c>
      <c r="F1864" s="3" t="n">
        <v>3818950.66000000015</v>
      </c>
      <c r="G1864" s="3" t="n">
        <v>4849421.28000000026</v>
      </c>
      <c r="H1864" s="3" t="n">
        <v>17761847.5300000012</v>
      </c>
      <c r="I1864" s="3" t="n">
        <v>1775045.2200000002</v>
      </c>
      <c r="J1864" s="3" t="n">
        <v>87200.7400000000052</v>
      </c>
      <c r="K1864" s="3" t="n">
        <v>72368282.5399999768</v>
      </c>
      <c r="L1864" s="3" t="n">
        <v>16833451.4299999997</v>
      </c>
      <c r="M1864" s="3" t="n">
        <v>89201733.9699999988</v>
      </c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ht="12.75" customHeight="1">
      <c r="A1865" s="1" t="n">
        <v>2903003</v>
      </c>
      <c r="B1865" s="1" t="s">
        <v>1826</v>
      </c>
      <c r="C1865" s="1" t="s">
        <v>1790</v>
      </c>
      <c r="D1865" s="3" t="n">
        <v>41879428.450000003</v>
      </c>
      <c r="E1865" s="3" t="n">
        <v>35915331.1099999994</v>
      </c>
      <c r="F1865" s="3" t="n">
        <v>2386929.41000000015</v>
      </c>
      <c r="G1865" s="3" t="n">
        <v>3577167.93000000017</v>
      </c>
      <c r="H1865" s="3" t="n">
        <v>13780524.0899999999</v>
      </c>
      <c r="I1865" s="3" t="n">
        <v>681124.750000000116</v>
      </c>
      <c r="J1865" s="3" t="n">
        <v>19816.6500000000015</v>
      </c>
      <c r="K1865" s="3" t="n">
        <v>56360893.9399999902</v>
      </c>
      <c r="L1865" s="3" t="n">
        <v>5625762.12999999989</v>
      </c>
      <c r="M1865" s="3" t="n">
        <v>61986656.0699999928</v>
      </c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ht="12.75" customHeight="1">
      <c r="A1866" s="1" t="n">
        <v>2903102</v>
      </c>
      <c r="B1866" s="1" t="s">
        <v>1827</v>
      </c>
      <c r="C1866" s="1" t="s">
        <v>1790</v>
      </c>
      <c r="D1866" s="3" t="n">
        <v>2963069.75000000047</v>
      </c>
      <c r="E1866" s="3" t="n">
        <v>2128202.49000000022</v>
      </c>
      <c r="F1866" s="3" t="n">
        <v>497393.640000000014</v>
      </c>
      <c r="G1866" s="3" t="n">
        <v>337473.619999999995</v>
      </c>
      <c r="H1866" s="3" t="n">
        <v>1125196.16999999993</v>
      </c>
      <c r="I1866" s="3" t="n">
        <v>78797.1799999999785</v>
      </c>
      <c r="J1866" s="3" t="n">
        <v>1990.58999999999992</v>
      </c>
      <c r="K1866" s="3" t="n">
        <v>4169053.68999999994</v>
      </c>
      <c r="L1866" s="3" t="n">
        <v>3794621.56000000006</v>
      </c>
      <c r="M1866" s="3" t="n">
        <v>7963675.25</v>
      </c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ht="12.75" customHeight="1">
      <c r="A1867" s="1" t="n">
        <v>2903201</v>
      </c>
      <c r="B1867" s="1" t="s">
        <v>1828</v>
      </c>
      <c r="C1867" s="1" t="s">
        <v>1790</v>
      </c>
      <c r="D1867" s="3" t="n">
        <v>142080928.020000011</v>
      </c>
      <c r="E1867" s="3" t="n">
        <v>77273637.2900000066</v>
      </c>
      <c r="F1867" s="3" t="n">
        <v>31788778.75</v>
      </c>
      <c r="G1867" s="3" t="n">
        <v>33018511.9800000004</v>
      </c>
      <c r="H1867" s="3" t="n">
        <v>58706574.3300000057</v>
      </c>
      <c r="I1867" s="3" t="n">
        <v>11707169.1199999992</v>
      </c>
      <c r="J1867" s="3" t="n">
        <v>620682.650000000023</v>
      </c>
      <c r="K1867" s="3" t="n">
        <v>213115354.120000035</v>
      </c>
      <c r="L1867" s="3" t="n">
        <v>51918283.549999997</v>
      </c>
      <c r="M1867" s="3" t="n">
        <v>265033637.670000046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ht="12.75" customHeight="1">
      <c r="A1868" s="1" t="n">
        <v>2903235</v>
      </c>
      <c r="B1868" s="1" t="s">
        <v>1829</v>
      </c>
      <c r="C1868" s="1" t="s">
        <v>1790</v>
      </c>
      <c r="D1868" s="3" t="n">
        <v>21161472.5</v>
      </c>
      <c r="E1868" s="3" t="n">
        <v>19221565.25</v>
      </c>
      <c r="F1868" s="3" t="n">
        <v>1124531.1100000001</v>
      </c>
      <c r="G1868" s="3" t="n">
        <v>815376.140000000014</v>
      </c>
      <c r="H1868" s="3" t="n">
        <v>6959134.84999999963</v>
      </c>
      <c r="I1868" s="3" t="n">
        <v>697716.189999999944</v>
      </c>
      <c r="J1868" s="3" t="n">
        <v>7077.84000000000015</v>
      </c>
      <c r="K1868" s="3" t="n">
        <v>28825401.3800000027</v>
      </c>
      <c r="L1868" s="3" t="n">
        <v>2420617.48000000045</v>
      </c>
      <c r="M1868" s="3" t="n">
        <v>31246018.8600000031</v>
      </c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ht="12.75" customHeight="1">
      <c r="A1869" s="1" t="n">
        <v>2903276</v>
      </c>
      <c r="B1869" s="1" t="s">
        <v>1830</v>
      </c>
      <c r="C1869" s="1" t="s">
        <v>1790</v>
      </c>
      <c r="D1869" s="3" t="n">
        <v>16332286.5399999991</v>
      </c>
      <c r="E1869" s="3" t="n">
        <v>13245350.4100000001</v>
      </c>
      <c r="F1869" s="3" t="n">
        <v>1741739.85000000009</v>
      </c>
      <c r="G1869" s="3" t="n">
        <v>1345196.28000000003</v>
      </c>
      <c r="H1869" s="3" t="n">
        <v>5489455.69000000041</v>
      </c>
      <c r="I1869" s="3" t="n">
        <v>536832.420000000042</v>
      </c>
      <c r="J1869" s="3" t="n">
        <v>14380.2000000000007</v>
      </c>
      <c r="K1869" s="3" t="n">
        <v>22372954.8500000015</v>
      </c>
      <c r="L1869" s="3" t="n">
        <v>2123131.70000000019</v>
      </c>
      <c r="M1869" s="3" t="n">
        <v>24496086.5500000007</v>
      </c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ht="12.75" customHeight="1">
      <c r="A1870" s="1" t="n">
        <v>2903300</v>
      </c>
      <c r="B1870" s="1" t="s">
        <v>1831</v>
      </c>
      <c r="C1870" s="1" t="s">
        <v>1790</v>
      </c>
      <c r="D1870" s="3" t="n">
        <v>1954718.70999999996</v>
      </c>
      <c r="E1870" s="3" t="n">
        <v>1179928.04000000004</v>
      </c>
      <c r="F1870" s="3" t="n">
        <v>93541.4400000000023</v>
      </c>
      <c r="G1870" s="3" t="n">
        <v>681249.229999999981</v>
      </c>
      <c r="H1870" s="3" t="n">
        <v>508091.299999999988</v>
      </c>
      <c r="I1870" s="3" t="n">
        <v>38700.2799999999988</v>
      </c>
      <c r="J1870" s="3" t="n">
        <v>2770.63999999999987</v>
      </c>
      <c r="K1870" s="3" t="n">
        <v>2504280.93000000017</v>
      </c>
      <c r="L1870" s="3" t="n">
        <v>1325563.8600000001</v>
      </c>
      <c r="M1870" s="3" t="n">
        <v>3829844.79000000004</v>
      </c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ht="12.75" customHeight="1">
      <c r="A1871" s="1" t="n">
        <v>2903409</v>
      </c>
      <c r="B1871" s="1" t="s">
        <v>1832</v>
      </c>
      <c r="C1871" s="1" t="s">
        <v>1790</v>
      </c>
      <c r="D1871" s="3" t="n">
        <v>19458498.5199999996</v>
      </c>
      <c r="E1871" s="3" t="n">
        <v>14504721.6699999999</v>
      </c>
      <c r="F1871" s="3" t="n">
        <v>1719163.21999999997</v>
      </c>
      <c r="G1871" s="3" t="n">
        <v>3234613.62999999989</v>
      </c>
      <c r="H1871" s="3" t="n">
        <v>6817526.37999999989</v>
      </c>
      <c r="I1871" s="3" t="n">
        <v>307722.059999999998</v>
      </c>
      <c r="J1871" s="3" t="n">
        <v>15001.3500000000004</v>
      </c>
      <c r="K1871" s="3" t="n">
        <v>26598748.3099999987</v>
      </c>
      <c r="L1871" s="3" t="n">
        <v>10584421.3599999994</v>
      </c>
      <c r="M1871" s="3" t="n">
        <v>37183169.6700000018</v>
      </c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ht="12.75" customHeight="1">
      <c r="A1872" s="1" t="n">
        <v>2903508</v>
      </c>
      <c r="B1872" s="1" t="s">
        <v>1833</v>
      </c>
      <c r="C1872" s="1" t="s">
        <v>1790</v>
      </c>
      <c r="D1872" s="3" t="n">
        <v>34161857.5300000012</v>
      </c>
      <c r="E1872" s="3" t="n">
        <v>29890307.7600000016</v>
      </c>
      <c r="F1872" s="3" t="n">
        <v>2664920.2200000002</v>
      </c>
      <c r="G1872" s="3" t="n">
        <v>1606629.55000000005</v>
      </c>
      <c r="H1872" s="3" t="n">
        <v>12336691.5999999996</v>
      </c>
      <c r="I1872" s="3" t="n">
        <v>973304.439999999944</v>
      </c>
      <c r="J1872" s="3" t="n">
        <v>30659.4399999999987</v>
      </c>
      <c r="K1872" s="3" t="n">
        <v>47502513.0099999979</v>
      </c>
      <c r="L1872" s="3" t="n">
        <v>8055339.53999999817</v>
      </c>
      <c r="M1872" s="3" t="n">
        <v>55557852.549999997</v>
      </c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ht="12.75" customHeight="1">
      <c r="A1873" s="1" t="n">
        <v>2903607</v>
      </c>
      <c r="B1873" s="1" t="s">
        <v>1834</v>
      </c>
      <c r="C1873" s="1" t="s">
        <v>1790</v>
      </c>
      <c r="D1873" s="3" t="n">
        <v>31957689.8000000007</v>
      </c>
      <c r="E1873" s="3" t="n">
        <v>27325090.3900000006</v>
      </c>
      <c r="F1873" s="3" t="n">
        <v>2535393.43999999994</v>
      </c>
      <c r="G1873" s="3" t="n">
        <v>2097205.9700000002</v>
      </c>
      <c r="H1873" s="3" t="n">
        <v>9831769.43999999948</v>
      </c>
      <c r="I1873" s="3" t="n">
        <v>472432.75</v>
      </c>
      <c r="J1873" s="3" t="n">
        <v>21715.2999999999993</v>
      </c>
      <c r="K1873" s="3" t="n">
        <v>42283607.2899999991</v>
      </c>
      <c r="L1873" s="3" t="n">
        <v>4508597.99000000022</v>
      </c>
      <c r="M1873" s="3" t="n">
        <v>46792205.2800000012</v>
      </c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ht="12.75" customHeight="1">
      <c r="A1874" s="1" t="n">
        <v>2903706</v>
      </c>
      <c r="B1874" s="1" t="s">
        <v>1835</v>
      </c>
      <c r="C1874" s="1" t="s">
        <v>1790</v>
      </c>
      <c r="D1874" s="3" t="n">
        <v>23944346.7199999988</v>
      </c>
      <c r="E1874" s="3" t="n">
        <v>22189689.129999999</v>
      </c>
      <c r="F1874" s="3" t="n">
        <v>1092338.1399999999</v>
      </c>
      <c r="G1874" s="3" t="n">
        <v>662319.449999999953</v>
      </c>
      <c r="H1874" s="3" t="n">
        <v>6182604</v>
      </c>
      <c r="I1874" s="3" t="n">
        <v>222331.26999999999</v>
      </c>
      <c r="J1874" s="3" t="n">
        <v>1549.59999999999991</v>
      </c>
      <c r="K1874" s="3" t="n">
        <v>30350831.5899999999</v>
      </c>
      <c r="L1874" s="3" t="n">
        <v>11654548.7699999996</v>
      </c>
      <c r="M1874" s="3" t="n">
        <v>42005380.3599999994</v>
      </c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ht="12.75" customHeight="1">
      <c r="A1875" s="1" t="n">
        <v>2903805</v>
      </c>
      <c r="B1875" s="1" t="s">
        <v>1836</v>
      </c>
      <c r="C1875" s="1" t="s">
        <v>1790</v>
      </c>
      <c r="D1875" s="3" t="n">
        <v>30098896.6400000006</v>
      </c>
      <c r="E1875" s="3" t="n">
        <v>27008709.9100000001</v>
      </c>
      <c r="F1875" s="3" t="n">
        <v>1469326.48999999999</v>
      </c>
      <c r="G1875" s="3" t="n">
        <v>1620860.23999999999</v>
      </c>
      <c r="H1875" s="3" t="n">
        <v>8341669.53000000026</v>
      </c>
      <c r="I1875" s="3" t="n">
        <v>397909.270000000019</v>
      </c>
      <c r="J1875" s="3" t="n">
        <v>13093.2800000000007</v>
      </c>
      <c r="K1875" s="3" t="n">
        <v>38851568.7199999988</v>
      </c>
      <c r="L1875" s="3" t="n">
        <v>4066736.68000000017</v>
      </c>
      <c r="M1875" s="3" t="n">
        <v>42918305.3999999985</v>
      </c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ht="12.75" customHeight="1">
      <c r="A1876" s="1" t="n">
        <v>2903904</v>
      </c>
      <c r="B1876" s="1" t="s">
        <v>1837</v>
      </c>
      <c r="C1876" s="1" t="s">
        <v>1790</v>
      </c>
      <c r="D1876" s="3" t="n">
        <v>96881837.549999997</v>
      </c>
      <c r="E1876" s="3" t="n">
        <v>70990205.4599999934</v>
      </c>
      <c r="F1876" s="3" t="n">
        <v>13262799.1199999992</v>
      </c>
      <c r="G1876" s="3" t="n">
        <v>12628832.9700000007</v>
      </c>
      <c r="H1876" s="3" t="n">
        <v>32444650.8000000007</v>
      </c>
      <c r="I1876" s="3" t="n">
        <v>8233207.22999999858</v>
      </c>
      <c r="J1876" s="3" t="n">
        <v>145406.320000000007</v>
      </c>
      <c r="K1876" s="3" t="n">
        <v>137705101.899999976</v>
      </c>
      <c r="L1876" s="3" t="n">
        <v>31122096.0300000012</v>
      </c>
      <c r="M1876" s="3" t="n">
        <v>168827197.929999977</v>
      </c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ht="12.75" customHeight="1">
      <c r="A1877" s="1" t="n">
        <v>2903953</v>
      </c>
      <c r="B1877" s="1" t="s">
        <v>1838</v>
      </c>
      <c r="C1877" s="1" t="s">
        <v>1790</v>
      </c>
      <c r="D1877" s="3" t="n">
        <v>13220805.9800000004</v>
      </c>
      <c r="E1877" s="3" t="n">
        <v>12152960.5299999993</v>
      </c>
      <c r="F1877" s="3" t="n">
        <v>801433.979999999981</v>
      </c>
      <c r="G1877" s="3" t="n">
        <v>266411.469999999972</v>
      </c>
      <c r="H1877" s="3" t="n">
        <v>3569080.29999999981</v>
      </c>
      <c r="I1877" s="3" t="n">
        <v>522127.450000000012</v>
      </c>
      <c r="J1877" s="3" t="n">
        <v>26998.5</v>
      </c>
      <c r="K1877" s="3" t="n">
        <v>17339012.2300000004</v>
      </c>
      <c r="L1877" s="3" t="n">
        <v>3143846.10000000009</v>
      </c>
      <c r="M1877" s="3" t="n">
        <v>20482858.3299999982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ht="12.75" customHeight="1">
      <c r="A1878" s="1" t="n">
        <v>2904001</v>
      </c>
      <c r="B1878" s="1" t="s">
        <v>1839</v>
      </c>
      <c r="C1878" s="1" t="s">
        <v>1790</v>
      </c>
      <c r="D1878" s="3" t="n">
        <v>23530356.8599999994</v>
      </c>
      <c r="E1878" s="3" t="n">
        <v>19247499.2399999984</v>
      </c>
      <c r="F1878" s="3" t="n">
        <v>1690260.80000000005</v>
      </c>
      <c r="G1878" s="3" t="n">
        <v>2592596.81999999983</v>
      </c>
      <c r="H1878" s="3" t="n">
        <v>7116247.95999999996</v>
      </c>
      <c r="I1878" s="3" t="n">
        <v>439490.190000000002</v>
      </c>
      <c r="J1878" s="3" t="n">
        <v>25477.8600000000006</v>
      </c>
      <c r="K1878" s="3" t="n">
        <v>31111572.870000001</v>
      </c>
      <c r="L1878" s="3" t="n">
        <v>3474585.81000000006</v>
      </c>
      <c r="M1878" s="3" t="n">
        <v>34586158.6799999997</v>
      </c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ht="12.75" customHeight="1">
      <c r="A1879" s="1" t="n">
        <v>2904050</v>
      </c>
      <c r="B1879" s="1" t="s">
        <v>192</v>
      </c>
      <c r="C1879" s="1" t="s">
        <v>1790</v>
      </c>
      <c r="D1879" s="3" t="n">
        <v>16256209.5600000005</v>
      </c>
      <c r="E1879" s="3" t="n">
        <v>14607507.4100000001</v>
      </c>
      <c r="F1879" s="3" t="n">
        <v>1618823.80000000005</v>
      </c>
      <c r="G1879" s="3" t="n">
        <v>29878.3499999999985</v>
      </c>
      <c r="H1879" s="3" t="n">
        <v>6587931.44000000041</v>
      </c>
      <c r="I1879" s="3" t="n">
        <v>424667.200000000012</v>
      </c>
      <c r="J1879" s="3" t="n">
        <v>16854.5699999999997</v>
      </c>
      <c r="K1879" s="3" t="n">
        <v>23285662.7699999996</v>
      </c>
      <c r="L1879" s="3" t="n">
        <v>3167600.39000000013</v>
      </c>
      <c r="M1879" s="3" t="n">
        <v>26453263.1600000001</v>
      </c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ht="12.75" customHeight="1">
      <c r="A1880" s="1" t="n">
        <v>2904100</v>
      </c>
      <c r="B1880" s="1" t="s">
        <v>1840</v>
      </c>
      <c r="C1880" s="1" t="s">
        <v>1790</v>
      </c>
      <c r="D1880" s="3" t="n">
        <v>60425732.7599999979</v>
      </c>
      <c r="E1880" s="3" t="n">
        <v>45792360.3299999982</v>
      </c>
      <c r="F1880" s="3" t="n">
        <v>6025298.93000000063</v>
      </c>
      <c r="G1880" s="3" t="n">
        <v>8608073.5</v>
      </c>
      <c r="H1880" s="3" t="n">
        <v>18163041.4200000018</v>
      </c>
      <c r="I1880" s="3" t="n">
        <v>2171612.84000000032</v>
      </c>
      <c r="J1880" s="3" t="n">
        <v>105360.080000000002</v>
      </c>
      <c r="K1880" s="3" t="n">
        <v>80865747.0999999791</v>
      </c>
      <c r="L1880" s="3" t="n">
        <v>8181377.17999999877</v>
      </c>
      <c r="M1880" s="3" t="n">
        <v>89047124.2800000012</v>
      </c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ht="12.75" customHeight="1">
      <c r="A1881" s="1" t="n">
        <v>2904209</v>
      </c>
      <c r="B1881" s="1" t="s">
        <v>1841</v>
      </c>
      <c r="C1881" s="1" t="s">
        <v>1790</v>
      </c>
      <c r="D1881" s="3" t="n">
        <v>25663659.6700000018</v>
      </c>
      <c r="E1881" s="3" t="n">
        <v>23157391.129999999</v>
      </c>
      <c r="F1881" s="3" t="n">
        <v>1903988.07000000007</v>
      </c>
      <c r="G1881" s="3" t="n">
        <v>602280.469999999972</v>
      </c>
      <c r="H1881" s="3" t="n">
        <v>6552478.69000000041</v>
      </c>
      <c r="I1881" s="3" t="n">
        <v>851911.119999999995</v>
      </c>
      <c r="J1881" s="3" t="n">
        <v>49004.760000000002</v>
      </c>
      <c r="K1881" s="3" t="n">
        <v>33117054.2399999984</v>
      </c>
      <c r="L1881" s="3" t="n">
        <v>3271250.91999999993</v>
      </c>
      <c r="M1881" s="3" t="n">
        <v>36388305.1599999964</v>
      </c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ht="12.75" customHeight="1">
      <c r="A1882" s="1" t="n">
        <v>2904308</v>
      </c>
      <c r="B1882" s="1" t="s">
        <v>1842</v>
      </c>
      <c r="C1882" s="1" t="s">
        <v>1790</v>
      </c>
      <c r="D1882" s="3" t="n">
        <v>27270017.5100000016</v>
      </c>
      <c r="E1882" s="3" t="n">
        <v>23819348.7199999988</v>
      </c>
      <c r="F1882" s="3" t="n">
        <v>1447891.12000000011</v>
      </c>
      <c r="G1882" s="3" t="n">
        <v>2002777.66999999993</v>
      </c>
      <c r="H1882" s="3" t="n">
        <v>7107448.56000000052</v>
      </c>
      <c r="I1882" s="3" t="n">
        <v>452658.130000000005</v>
      </c>
      <c r="J1882" s="3" t="n">
        <v>6334.4399999999996</v>
      </c>
      <c r="K1882" s="3" t="n">
        <v>34836458.6400000006</v>
      </c>
      <c r="L1882" s="3" t="n">
        <v>6082297.88000000082</v>
      </c>
      <c r="M1882" s="3" t="n">
        <v>40918756.5200000033</v>
      </c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ht="12.75" customHeight="1">
      <c r="A1883" s="1" t="n">
        <v>2904407</v>
      </c>
      <c r="B1883" s="1" t="s">
        <v>1843</v>
      </c>
      <c r="C1883" s="1" t="s">
        <v>1790</v>
      </c>
      <c r="D1883" s="3" t="n">
        <v>13015518.1400000006</v>
      </c>
      <c r="E1883" s="3" t="n">
        <v>11688966.3900000006</v>
      </c>
      <c r="F1883" s="3" t="n">
        <v>688309.920000000042</v>
      </c>
      <c r="G1883" s="3" t="n">
        <v>638241.829999999958</v>
      </c>
      <c r="H1883" s="3" t="n">
        <v>3488436.91999999993</v>
      </c>
      <c r="I1883" s="3" t="n">
        <v>222658.589999999997</v>
      </c>
      <c r="J1883" s="3" t="n">
        <v>28591.0200000000004</v>
      </c>
      <c r="K1883" s="3" t="n">
        <v>16755204.6699999999</v>
      </c>
      <c r="L1883" s="3" t="n">
        <v>947105.609999999986</v>
      </c>
      <c r="M1883" s="3" t="n">
        <v>17702310.2800000012</v>
      </c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ht="12.75" customHeight="1">
      <c r="A1884" s="1" t="n">
        <v>2904506</v>
      </c>
      <c r="B1884" s="1" t="s">
        <v>1844</v>
      </c>
      <c r="C1884" s="1" t="s">
        <v>1790</v>
      </c>
      <c r="D1884" s="3" t="n">
        <v>25719113.6000000015</v>
      </c>
      <c r="E1884" s="3" t="n">
        <v>23050623.4899999984</v>
      </c>
      <c r="F1884" s="3" t="n">
        <v>855239.699999999953</v>
      </c>
      <c r="G1884" s="3" t="n">
        <v>1813250.40999999992</v>
      </c>
      <c r="H1884" s="3" t="n">
        <v>7509615.20999999996</v>
      </c>
      <c r="I1884" s="3" t="n">
        <v>191291.73000000001</v>
      </c>
      <c r="J1884" s="3" t="n">
        <v>6502.84000000000015</v>
      </c>
      <c r="K1884" s="3" t="n">
        <v>33426523.379999999</v>
      </c>
      <c r="L1884" s="3" t="n">
        <v>2655668.14000000013</v>
      </c>
      <c r="M1884" s="3" t="n">
        <v>36082191.5200000033</v>
      </c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ht="12.75" customHeight="1">
      <c r="A1885" s="1" t="n">
        <v>2904605</v>
      </c>
      <c r="B1885" s="1" t="s">
        <v>1845</v>
      </c>
      <c r="C1885" s="1" t="s">
        <v>1790</v>
      </c>
      <c r="D1885" s="3" t="n">
        <v>155896632.26000002</v>
      </c>
      <c r="E1885" s="3" t="n">
        <v>81747142.400000006</v>
      </c>
      <c r="F1885" s="3" t="n">
        <v>16027804.6500000004</v>
      </c>
      <c r="G1885" s="3" t="n">
        <v>58121685.2100000009</v>
      </c>
      <c r="H1885" s="3" t="n">
        <v>48702005.549999997</v>
      </c>
      <c r="I1885" s="3" t="n">
        <v>6622030.12000000104</v>
      </c>
      <c r="J1885" s="3" t="n">
        <v>242344.299999999988</v>
      </c>
      <c r="K1885" s="3" t="n">
        <v>211463012.229999989</v>
      </c>
      <c r="L1885" s="3" t="n">
        <v>25142007.629999999</v>
      </c>
      <c r="M1885" s="3" t="n">
        <v>236605019.860000014</v>
      </c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ht="12.75" customHeight="1">
      <c r="A1886" s="1" t="n">
        <v>2904704</v>
      </c>
      <c r="B1886" s="1" t="s">
        <v>1846</v>
      </c>
      <c r="C1886" s="1" t="s">
        <v>1790</v>
      </c>
      <c r="D1886" s="3" t="n">
        <v>24985028.629999999</v>
      </c>
      <c r="E1886" s="3" t="n">
        <v>17951684.9200000018</v>
      </c>
      <c r="F1886" s="3" t="n">
        <v>3550630.39999999991</v>
      </c>
      <c r="G1886" s="3" t="n">
        <v>3482713.31000000006</v>
      </c>
      <c r="H1886" s="3" t="n">
        <v>9009022.8200000003</v>
      </c>
      <c r="I1886" s="3" t="n">
        <v>871031.549999999814</v>
      </c>
      <c r="J1886" s="3" t="n">
        <v>13002.7999999999993</v>
      </c>
      <c r="K1886" s="3" t="n">
        <v>34878085.799999997</v>
      </c>
      <c r="L1886" s="3" t="n">
        <v>17762407.1000000015</v>
      </c>
      <c r="M1886" s="3" t="n">
        <v>52640492.8999999985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ht="12.75" customHeight="1">
      <c r="A1887" s="1" t="n">
        <v>2904753</v>
      </c>
      <c r="B1887" s="1" t="s">
        <v>1847</v>
      </c>
      <c r="C1887" s="1" t="s">
        <v>1790</v>
      </c>
      <c r="D1887" s="3" t="n">
        <v>34796691.1300000027</v>
      </c>
      <c r="E1887" s="3" t="n">
        <v>31536211.9200000018</v>
      </c>
      <c r="F1887" s="3" t="n">
        <v>2098699.81000000006</v>
      </c>
      <c r="G1887" s="3" t="n">
        <v>1161779.39999999991</v>
      </c>
      <c r="H1887" s="3" t="n">
        <v>9916457.0700000003</v>
      </c>
      <c r="I1887" s="3" t="n">
        <v>1107906.45999999996</v>
      </c>
      <c r="J1887" s="3" t="n">
        <v>29323.2400000000016</v>
      </c>
      <c r="K1887" s="3" t="n">
        <v>45850377.900000006</v>
      </c>
      <c r="L1887" s="3" t="n">
        <v>7232888.75</v>
      </c>
      <c r="M1887" s="3" t="n">
        <v>53083266.650000006</v>
      </c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ht="12.75" customHeight="1">
      <c r="A1888" s="1" t="n">
        <v>2904803</v>
      </c>
      <c r="B1888" s="1" t="s">
        <v>1848</v>
      </c>
      <c r="C1888" s="1" t="s">
        <v>1790</v>
      </c>
      <c r="D1888" s="3" t="n">
        <v>12505568.6400000006</v>
      </c>
      <c r="E1888" s="3" t="n">
        <v>10931593.9700000007</v>
      </c>
      <c r="F1888" s="3" t="n">
        <v>812735.019999999902</v>
      </c>
      <c r="G1888" s="3" t="n">
        <v>761239.650000000023</v>
      </c>
      <c r="H1888" s="3" t="n">
        <v>3097546.75999999978</v>
      </c>
      <c r="I1888" s="3" t="n">
        <v>402376.380000000005</v>
      </c>
      <c r="J1888" s="3" t="n">
        <v>14072.3700000000008</v>
      </c>
      <c r="K1888" s="3" t="n">
        <v>16019564.1500000004</v>
      </c>
      <c r="L1888" s="3" t="n">
        <v>3655182.60999999987</v>
      </c>
      <c r="M1888" s="3" t="n">
        <v>19674746.7600000016</v>
      </c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ht="12.75" customHeight="1">
      <c r="A1889" s="1" t="n">
        <v>2904852</v>
      </c>
      <c r="B1889" s="1" t="s">
        <v>1849</v>
      </c>
      <c r="C1889" s="1" t="s">
        <v>1790</v>
      </c>
      <c r="D1889" s="3" t="n">
        <v>14932404.2799999993</v>
      </c>
      <c r="E1889" s="3" t="n">
        <v>11476457.1099999994</v>
      </c>
      <c r="F1889" s="3" t="n">
        <v>2699177.9700000002</v>
      </c>
      <c r="G1889" s="3" t="n">
        <v>756769.199999999953</v>
      </c>
      <c r="H1889" s="3" t="n">
        <v>6223558.3200000003</v>
      </c>
      <c r="I1889" s="3" t="n">
        <v>269298.73000000004</v>
      </c>
      <c r="J1889" s="3" t="n">
        <v>9641.88999999999942</v>
      </c>
      <c r="K1889" s="3" t="n">
        <v>21434903.2200000025</v>
      </c>
      <c r="L1889" s="3" t="n">
        <v>3074207.7799999998</v>
      </c>
      <c r="M1889" s="3" t="n">
        <v>24509111.0000000037</v>
      </c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ht="12.75" customHeight="1">
      <c r="A1890" s="1" t="n">
        <v>2904902</v>
      </c>
      <c r="B1890" s="1" t="s">
        <v>1850</v>
      </c>
      <c r="C1890" s="1" t="s">
        <v>1790</v>
      </c>
      <c r="D1890" s="3" t="n">
        <v>63302425.0300000012</v>
      </c>
      <c r="E1890" s="3" t="n">
        <v>33487193.8000000007</v>
      </c>
      <c r="F1890" s="3" t="n">
        <v>15319830.7400000002</v>
      </c>
      <c r="G1890" s="3" t="n">
        <v>14495400.4900000002</v>
      </c>
      <c r="H1890" s="3" t="n">
        <v>27051058.5400000028</v>
      </c>
      <c r="I1890" s="3" t="n">
        <v>1668223.62000000011</v>
      </c>
      <c r="J1890" s="3" t="n">
        <v>27063.4300000000003</v>
      </c>
      <c r="K1890" s="3" t="n">
        <v>92048770.6200000197</v>
      </c>
      <c r="L1890" s="3" t="n">
        <v>15479152.3599999994</v>
      </c>
      <c r="M1890" s="3" t="n">
        <v>107527922.980000019</v>
      </c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ht="12.75" customHeight="1">
      <c r="A1891" s="1" t="n">
        <v>2905008</v>
      </c>
      <c r="B1891" s="1" t="s">
        <v>1851</v>
      </c>
      <c r="C1891" s="1" t="s">
        <v>1790</v>
      </c>
      <c r="D1891" s="3" t="n">
        <v>57991707.0600000024</v>
      </c>
      <c r="E1891" s="3" t="n">
        <v>45716878.2400000021</v>
      </c>
      <c r="F1891" s="3" t="n">
        <v>4855140.46999999974</v>
      </c>
      <c r="G1891" s="3" t="n">
        <v>7419688.3499999987</v>
      </c>
      <c r="H1891" s="3" t="n">
        <v>16839942.5</v>
      </c>
      <c r="I1891" s="3" t="n">
        <v>2469818.77000000002</v>
      </c>
      <c r="J1891" s="3" t="n">
        <v>156580.220000000001</v>
      </c>
      <c r="K1891" s="3" t="n">
        <v>77458048.5499999821</v>
      </c>
      <c r="L1891" s="3" t="n">
        <v>9585905.22000000067</v>
      </c>
      <c r="M1891" s="3" t="n">
        <v>87043953.7699999809</v>
      </c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ht="12.75" customHeight="1">
      <c r="A1892" s="1" t="n">
        <v>2905107</v>
      </c>
      <c r="B1892" s="1" t="s">
        <v>1852</v>
      </c>
      <c r="C1892" s="1" t="s">
        <v>1790</v>
      </c>
      <c r="D1892" s="3" t="n">
        <v>20313467.6799999997</v>
      </c>
      <c r="E1892" s="3" t="n">
        <v>17175179.0700000003</v>
      </c>
      <c r="F1892" s="3" t="n">
        <v>1221537.14999999991</v>
      </c>
      <c r="G1892" s="3" t="n">
        <v>1916751.45999999996</v>
      </c>
      <c r="H1892" s="3" t="n">
        <v>5850218.76999999955</v>
      </c>
      <c r="I1892" s="3" t="n">
        <v>480358.599999999977</v>
      </c>
      <c r="J1892" s="3" t="n">
        <v>7319.21000000000004</v>
      </c>
      <c r="K1892" s="3" t="n">
        <v>26651364.2600000016</v>
      </c>
      <c r="L1892" s="3" t="n">
        <v>2925494.75999999978</v>
      </c>
      <c r="M1892" s="3" t="n">
        <v>29576859.0200000033</v>
      </c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ht="12.75" customHeight="1">
      <c r="A1893" s="1" t="n">
        <v>2905156</v>
      </c>
      <c r="B1893" s="1" t="s">
        <v>1853</v>
      </c>
      <c r="C1893" s="1" t="s">
        <v>1790</v>
      </c>
      <c r="D1893" s="3" t="n">
        <v>13324905.5199999996</v>
      </c>
      <c r="E1893" s="3" t="n">
        <v>12071333.5</v>
      </c>
      <c r="F1893" s="3" t="n">
        <v>968178.579999999958</v>
      </c>
      <c r="G1893" s="3" t="n">
        <v>285393.440000000002</v>
      </c>
      <c r="H1893" s="3" t="n">
        <v>2855482.08999999985</v>
      </c>
      <c r="I1893" s="3" t="n">
        <v>398957.799999999988</v>
      </c>
      <c r="J1893" s="3" t="n">
        <v>13757.2399999999998</v>
      </c>
      <c r="K1893" s="3" t="n">
        <v>16593102.6500000004</v>
      </c>
      <c r="L1893" s="3" t="n">
        <v>1952163.83000000007</v>
      </c>
      <c r="M1893" s="3" t="n">
        <v>18545266.4800000004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ht="12.75" customHeight="1">
      <c r="A1894" s="1" t="n">
        <v>2905206</v>
      </c>
      <c r="B1894" s="1" t="s">
        <v>1854</v>
      </c>
      <c r="C1894" s="1" t="s">
        <v>1790</v>
      </c>
      <c r="D1894" s="3" t="n">
        <v>126043131.519999996</v>
      </c>
      <c r="E1894" s="3" t="n">
        <v>96677197.049999997</v>
      </c>
      <c r="F1894" s="3" t="n">
        <v>14832782.9100000001</v>
      </c>
      <c r="G1894" s="3" t="n">
        <v>14533151.5600000005</v>
      </c>
      <c r="H1894" s="3" t="n">
        <v>35908442.1899999976</v>
      </c>
      <c r="I1894" s="3" t="n">
        <v>6022617.3200000003</v>
      </c>
      <c r="J1894" s="3" t="n">
        <v>180011.170000000013</v>
      </c>
      <c r="K1894" s="3" t="n">
        <v>168154202.199999958</v>
      </c>
      <c r="L1894" s="3" t="n">
        <v>18340635.4800000042</v>
      </c>
      <c r="M1894" s="3" t="n">
        <v>186494837.679999948</v>
      </c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ht="12.75" customHeight="1">
      <c r="A1895" s="1" t="n">
        <v>2905305</v>
      </c>
      <c r="B1895" s="1" t="s">
        <v>1855</v>
      </c>
      <c r="C1895" s="1" t="s">
        <v>1790</v>
      </c>
      <c r="D1895" s="3" t="n">
        <v>27736331.8000000007</v>
      </c>
      <c r="E1895" s="3" t="n">
        <v>24944771.5100000016</v>
      </c>
      <c r="F1895" s="3" t="n">
        <v>2239401.14000000013</v>
      </c>
      <c r="G1895" s="3" t="n">
        <v>552159.150000000023</v>
      </c>
      <c r="H1895" s="3" t="n">
        <v>10881133.1300000008</v>
      </c>
      <c r="I1895" s="3" t="n">
        <v>487789.119999999995</v>
      </c>
      <c r="J1895" s="3" t="n">
        <v>7123.56999999999971</v>
      </c>
      <c r="K1895" s="3" t="n">
        <v>39112377.6199999973</v>
      </c>
      <c r="L1895" s="3" t="n">
        <v>3944660.41999999993</v>
      </c>
      <c r="M1895" s="3" t="n">
        <v>43057038.0399999991</v>
      </c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ht="12.75" customHeight="1">
      <c r="A1896" s="1" t="n">
        <v>2905404</v>
      </c>
      <c r="B1896" s="1" t="s">
        <v>1856</v>
      </c>
      <c r="C1896" s="1" t="s">
        <v>1790</v>
      </c>
      <c r="D1896" s="3" t="n">
        <v>370691.159999999974</v>
      </c>
      <c r="E1896" s="3" t="n">
        <v>171605.279999999999</v>
      </c>
      <c r="F1896" s="3" t="n">
        <v>199085.880000000005</v>
      </c>
      <c r="G1896" s="3" t="n">
        <v>0</v>
      </c>
      <c r="H1896" s="3" t="n">
        <v>69519.0800000000017</v>
      </c>
      <c r="I1896" s="3" t="n">
        <v>61669.8499999999985</v>
      </c>
      <c r="J1896" s="3" t="n">
        <v>711.970000000000027</v>
      </c>
      <c r="K1896" s="3" t="n">
        <v>502592.059999999998</v>
      </c>
      <c r="L1896" s="3" t="n">
        <v>1335105.0299999998</v>
      </c>
      <c r="M1896" s="3" t="n">
        <v>1837697.09000000008</v>
      </c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ht="12.75" customHeight="1">
      <c r="A1897" s="1" t="n">
        <v>2905503</v>
      </c>
      <c r="B1897" s="1" t="s">
        <v>1857</v>
      </c>
      <c r="C1897" s="1" t="s">
        <v>1790</v>
      </c>
      <c r="D1897" s="3" t="n">
        <v>15619804.8100000005</v>
      </c>
      <c r="E1897" s="3" t="n">
        <v>14609892.5299999993</v>
      </c>
      <c r="F1897" s="3" t="n">
        <v>662660.149999999907</v>
      </c>
      <c r="G1897" s="3" t="n">
        <v>347252.130000000005</v>
      </c>
      <c r="H1897" s="3" t="n">
        <v>4935622.99000000022</v>
      </c>
      <c r="I1897" s="3" t="n">
        <v>267483.760000000009</v>
      </c>
      <c r="J1897" s="3" t="n">
        <v>7290.61999999999989</v>
      </c>
      <c r="K1897" s="3" t="n">
        <v>20830202.1800000034</v>
      </c>
      <c r="L1897" s="3" t="n">
        <v>2082573.32000000007</v>
      </c>
      <c r="M1897" s="3" t="n">
        <v>22912775.5000000037</v>
      </c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ht="12.75" customHeight="1">
      <c r="A1898" s="1" t="n">
        <v>2905602</v>
      </c>
      <c r="B1898" s="1" t="s">
        <v>1858</v>
      </c>
      <c r="C1898" s="1" t="s">
        <v>1790</v>
      </c>
      <c r="D1898" s="3" t="n">
        <v>49636160.4900000021</v>
      </c>
      <c r="E1898" s="3" t="n">
        <v>31920492.4400000013</v>
      </c>
      <c r="F1898" s="3" t="n">
        <v>6826368.56000000052</v>
      </c>
      <c r="G1898" s="3" t="n">
        <v>10889299.4900000002</v>
      </c>
      <c r="H1898" s="3" t="n">
        <v>16200461.1699999999</v>
      </c>
      <c r="I1898" s="3" t="n">
        <v>1987296.33000000007</v>
      </c>
      <c r="J1898" s="3" t="n">
        <v>46952.5599999999977</v>
      </c>
      <c r="K1898" s="3" t="n">
        <v>67870870.5500000119</v>
      </c>
      <c r="L1898" s="3" t="n">
        <v>40673414.4600000009</v>
      </c>
      <c r="M1898" s="3" t="n">
        <v>108544285.01000002</v>
      </c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ht="12.75" customHeight="1">
      <c r="A1899" s="1" t="n">
        <v>2905701</v>
      </c>
      <c r="B1899" s="1" t="s">
        <v>1859</v>
      </c>
      <c r="C1899" s="1" t="s">
        <v>1790</v>
      </c>
      <c r="D1899" s="3" t="n">
        <v>283796625.670000017</v>
      </c>
      <c r="E1899" s="3" t="n">
        <v>72558573.9800000042</v>
      </c>
      <c r="F1899" s="3" t="n">
        <v>70533855.9699999988</v>
      </c>
      <c r="G1899" s="3" t="n">
        <v>140704195.719999999</v>
      </c>
      <c r="H1899" s="3" t="n">
        <v>95969723.900000006</v>
      </c>
      <c r="I1899" s="3" t="n">
        <v>29267198.9899999984</v>
      </c>
      <c r="J1899" s="3" t="n">
        <v>644332.079999999958</v>
      </c>
      <c r="K1899" s="3" t="n">
        <v>409677880.639999926</v>
      </c>
      <c r="L1899" s="3" t="n">
        <v>79329977.3599999994</v>
      </c>
      <c r="M1899" s="3" t="n">
        <v>489007858</v>
      </c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ht="12.75" customHeight="1">
      <c r="A1900" s="1" t="n">
        <v>2905800</v>
      </c>
      <c r="B1900" s="1" t="s">
        <v>1860</v>
      </c>
      <c r="C1900" s="1" t="s">
        <v>1790</v>
      </c>
      <c r="D1900" s="3" t="n">
        <v>51876434.9599999934</v>
      </c>
      <c r="E1900" s="3" t="n">
        <v>38918293.3999999985</v>
      </c>
      <c r="F1900" s="3" t="n">
        <v>5628703.73000000045</v>
      </c>
      <c r="G1900" s="3" t="n">
        <v>7329437.83000000007</v>
      </c>
      <c r="H1900" s="3" t="n">
        <v>15280618.5500000007</v>
      </c>
      <c r="I1900" s="3" t="n">
        <v>1306041.34000000008</v>
      </c>
      <c r="J1900" s="3" t="n">
        <v>70979.5</v>
      </c>
      <c r="K1900" s="3" t="n">
        <v>68534074.349999994</v>
      </c>
      <c r="L1900" s="3" t="n">
        <v>16341488.4900000002</v>
      </c>
      <c r="M1900" s="3" t="n">
        <v>84875562.8400000036</v>
      </c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ht="12.75" customHeight="1">
      <c r="A1901" s="1" t="n">
        <v>2905909</v>
      </c>
      <c r="B1901" s="1" t="s">
        <v>1861</v>
      </c>
      <c r="C1901" s="1" t="s">
        <v>1790</v>
      </c>
      <c r="D1901" s="3" t="n">
        <v>55250281.5300000012</v>
      </c>
      <c r="E1901" s="3" t="n">
        <v>51157351.6400000006</v>
      </c>
      <c r="F1901" s="3" t="n">
        <v>2524294.93999999994</v>
      </c>
      <c r="G1901" s="3" t="n">
        <v>1568634.94999999995</v>
      </c>
      <c r="H1901" s="3" t="n">
        <v>15415896.9399999995</v>
      </c>
      <c r="I1901" s="3" t="n">
        <v>692007.279999999912</v>
      </c>
      <c r="J1901" s="3" t="n">
        <v>52972.1999999999971</v>
      </c>
      <c r="K1901" s="3" t="n">
        <v>71411157.950000003</v>
      </c>
      <c r="L1901" s="3" t="n">
        <v>7311429.71999999974</v>
      </c>
      <c r="M1901" s="3" t="n">
        <v>78722587.6700000018</v>
      </c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ht="12.75" customHeight="1">
      <c r="A1902" s="1" t="n">
        <v>2906006</v>
      </c>
      <c r="B1902" s="1" t="s">
        <v>1862</v>
      </c>
      <c r="C1902" s="1" t="s">
        <v>1790</v>
      </c>
      <c r="D1902" s="3" t="n">
        <v>123238713.849999994</v>
      </c>
      <c r="E1902" s="3" t="n">
        <v>95527346.6700000018</v>
      </c>
      <c r="F1902" s="3" t="n">
        <v>10231289.5700000003</v>
      </c>
      <c r="G1902" s="3" t="n">
        <v>17480077.6099999994</v>
      </c>
      <c r="H1902" s="3" t="n">
        <v>44235804.0399999991</v>
      </c>
      <c r="I1902" s="3" t="n">
        <v>4571409.8200000003</v>
      </c>
      <c r="J1902" s="3" t="n">
        <v>352234.619999999995</v>
      </c>
      <c r="K1902" s="3" t="n">
        <v>172398162.330000013</v>
      </c>
      <c r="L1902" s="3" t="n">
        <v>22822445.6099999994</v>
      </c>
      <c r="M1902" s="3" t="n">
        <v>195220607.939999998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ht="12.75" customHeight="1">
      <c r="A1903" s="1" t="n">
        <v>2906105</v>
      </c>
      <c r="B1903" s="1" t="s">
        <v>1863</v>
      </c>
      <c r="C1903" s="1" t="s">
        <v>1790</v>
      </c>
      <c r="D1903" s="3" t="n">
        <v>20566035.3900000006</v>
      </c>
      <c r="E1903" s="3" t="n">
        <v>18099569.9299999997</v>
      </c>
      <c r="F1903" s="3" t="n">
        <v>1684699.32000000007</v>
      </c>
      <c r="G1903" s="3" t="n">
        <v>781766.140000000014</v>
      </c>
      <c r="H1903" s="3" t="n">
        <v>6200650.01999999955</v>
      </c>
      <c r="I1903" s="3" t="n">
        <v>293047.950000000012</v>
      </c>
      <c r="J1903" s="3" t="n">
        <v>2891.15999999999985</v>
      </c>
      <c r="K1903" s="3" t="n">
        <v>27062624.5199999996</v>
      </c>
      <c r="L1903" s="3" t="n">
        <v>2636654.81999999983</v>
      </c>
      <c r="M1903" s="3" t="n">
        <v>29699279.3399999999</v>
      </c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ht="12.75" customHeight="1">
      <c r="A1904" s="1" t="n">
        <v>2906204</v>
      </c>
      <c r="B1904" s="1" t="s">
        <v>1864</v>
      </c>
      <c r="C1904" s="1" t="s">
        <v>1790</v>
      </c>
      <c r="D1904" s="3" t="n">
        <v>38949525.7600000054</v>
      </c>
      <c r="E1904" s="3" t="n">
        <v>33233658.2600000016</v>
      </c>
      <c r="F1904" s="3" t="n">
        <v>2535707.50999999978</v>
      </c>
      <c r="G1904" s="3" t="n">
        <v>3180159.99000000022</v>
      </c>
      <c r="H1904" s="3" t="n">
        <v>13858718.3699999992</v>
      </c>
      <c r="I1904" s="3" t="n">
        <v>1338086.12000000011</v>
      </c>
      <c r="J1904" s="3" t="n">
        <v>15987.8700000000008</v>
      </c>
      <c r="K1904" s="3" t="n">
        <v>54162318.1199999973</v>
      </c>
      <c r="L1904" s="3" t="n">
        <v>4589349.76999999955</v>
      </c>
      <c r="M1904" s="3" t="n">
        <v>58751667.8900000006</v>
      </c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ht="12.75" customHeight="1">
      <c r="A1905" s="1" t="n">
        <v>2906303</v>
      </c>
      <c r="B1905" s="1" t="s">
        <v>1865</v>
      </c>
      <c r="C1905" s="1" t="s">
        <v>1790</v>
      </c>
      <c r="D1905" s="3" t="n">
        <v>41270815.4099999964</v>
      </c>
      <c r="E1905" s="3" t="n">
        <v>27602411.4499999993</v>
      </c>
      <c r="F1905" s="3" t="n">
        <v>5638719.38000000082</v>
      </c>
      <c r="G1905" s="3" t="n">
        <v>8029684.58000000007</v>
      </c>
      <c r="H1905" s="3" t="n">
        <v>16346105.5899999999</v>
      </c>
      <c r="I1905" s="3" t="n">
        <v>1276305.84000000008</v>
      </c>
      <c r="J1905" s="3" t="n">
        <v>34848.4499999999971</v>
      </c>
      <c r="K1905" s="3" t="n">
        <v>58928075.2900000066</v>
      </c>
      <c r="L1905" s="3" t="n">
        <v>25623326.8900000006</v>
      </c>
      <c r="M1905" s="3" t="n">
        <v>84551402.1800000072</v>
      </c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ht="12.75" customHeight="1">
      <c r="A1906" s="1" t="n">
        <v>2906402</v>
      </c>
      <c r="B1906" s="1" t="s">
        <v>1866</v>
      </c>
      <c r="C1906" s="1" t="s">
        <v>1790</v>
      </c>
      <c r="D1906" s="3" t="n">
        <v>19241168.8900000006</v>
      </c>
      <c r="E1906" s="3" t="n">
        <v>16337349.3800000008</v>
      </c>
      <c r="F1906" s="3" t="n">
        <v>1662314.72999999998</v>
      </c>
      <c r="G1906" s="3" t="n">
        <v>1241504.78000000003</v>
      </c>
      <c r="H1906" s="3" t="n">
        <v>5721828.03000000026</v>
      </c>
      <c r="I1906" s="3" t="n">
        <v>160727.839999999997</v>
      </c>
      <c r="J1906" s="3" t="n">
        <v>7207.40999999999985</v>
      </c>
      <c r="K1906" s="3" t="n">
        <v>25130932.1700000018</v>
      </c>
      <c r="L1906" s="3" t="n">
        <v>1918012.22999999998</v>
      </c>
      <c r="M1906" s="3" t="n">
        <v>27048944.3999999985</v>
      </c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ht="12.75" customHeight="1">
      <c r="A1907" s="1" t="n">
        <v>2906501</v>
      </c>
      <c r="B1907" s="1" t="s">
        <v>1867</v>
      </c>
      <c r="C1907" s="1" t="s">
        <v>1790</v>
      </c>
      <c r="D1907" s="3" t="n">
        <v>130465598.409999996</v>
      </c>
      <c r="E1907" s="3" t="n">
        <v>29547977.1000000015</v>
      </c>
      <c r="F1907" s="3" t="n">
        <v>40935393.6199999973</v>
      </c>
      <c r="G1907" s="3" t="n">
        <v>59982227.6899999976</v>
      </c>
      <c r="H1907" s="3" t="n">
        <v>51161050.7199999988</v>
      </c>
      <c r="I1907" s="3" t="n">
        <v>8809182.43999999762</v>
      </c>
      <c r="J1907" s="3" t="n">
        <v>64740.5899999999965</v>
      </c>
      <c r="K1907" s="3" t="n">
        <v>190500572.159999996</v>
      </c>
      <c r="L1907" s="3" t="n">
        <v>22887003.4899999984</v>
      </c>
      <c r="M1907" s="3" t="n">
        <v>213387575.650000006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ht="12.75" customHeight="1">
      <c r="A1908" s="1" t="n">
        <v>2906600</v>
      </c>
      <c r="B1908" s="1" t="s">
        <v>1868</v>
      </c>
      <c r="C1908" s="1" t="s">
        <v>1790</v>
      </c>
      <c r="D1908" s="3" t="n">
        <v>35906426</v>
      </c>
      <c r="E1908" s="3" t="n">
        <v>29481099.7100000009</v>
      </c>
      <c r="F1908" s="3" t="n">
        <v>4353170.13999999966</v>
      </c>
      <c r="G1908" s="3" t="n">
        <v>2072156.14999999991</v>
      </c>
      <c r="H1908" s="3" t="n">
        <v>9613176.43999999948</v>
      </c>
      <c r="I1908" s="3" t="n">
        <v>2084593.04000000004</v>
      </c>
      <c r="J1908" s="3" t="n">
        <v>48992.9100000000035</v>
      </c>
      <c r="K1908" s="3" t="n">
        <v>47653188.3899999931</v>
      </c>
      <c r="L1908" s="3" t="n">
        <v>3546002.37000000011</v>
      </c>
      <c r="M1908" s="3" t="n">
        <v>51199190.7599999905</v>
      </c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ht="12.75" customHeight="1">
      <c r="A1909" s="1" t="n">
        <v>2906709</v>
      </c>
      <c r="B1909" s="1" t="s">
        <v>1869</v>
      </c>
      <c r="C1909" s="1" t="s">
        <v>1790</v>
      </c>
      <c r="D1909" s="3" t="n">
        <v>35085627.8599999994</v>
      </c>
      <c r="E1909" s="3" t="n">
        <v>30631536.5399999991</v>
      </c>
      <c r="F1909" s="3" t="n">
        <v>2114392.04999999981</v>
      </c>
      <c r="G1909" s="3" t="n">
        <v>2339699.27000000002</v>
      </c>
      <c r="H1909" s="3" t="n">
        <v>14723972.1999999993</v>
      </c>
      <c r="I1909" s="3" t="n">
        <v>675077</v>
      </c>
      <c r="J1909" s="3" t="n">
        <v>11523.9899999999998</v>
      </c>
      <c r="K1909" s="3" t="n">
        <v>50496201.049999997</v>
      </c>
      <c r="L1909" s="3" t="n">
        <v>11969713.0600000005</v>
      </c>
      <c r="M1909" s="3" t="n">
        <v>62465914.1100000069</v>
      </c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ht="12.75" customHeight="1">
      <c r="A1910" s="1" t="n">
        <v>2906808</v>
      </c>
      <c r="B1910" s="1" t="s">
        <v>1870</v>
      </c>
      <c r="C1910" s="1" t="s">
        <v>1790</v>
      </c>
      <c r="D1910" s="3" t="n">
        <v>65306849.3899999931</v>
      </c>
      <c r="E1910" s="3" t="n">
        <v>55896028.7299999967</v>
      </c>
      <c r="F1910" s="3" t="n">
        <v>4884019.04000000004</v>
      </c>
      <c r="G1910" s="3" t="n">
        <v>4526801.62000000011</v>
      </c>
      <c r="H1910" s="3" t="n">
        <v>21122610.0100000016</v>
      </c>
      <c r="I1910" s="3" t="n">
        <v>1806352.69999999995</v>
      </c>
      <c r="J1910" s="3" t="n">
        <v>54114.0800000000017</v>
      </c>
      <c r="K1910" s="3" t="n">
        <v>88289926.1799999774</v>
      </c>
      <c r="L1910" s="3" t="n">
        <v>15804649.9499999993</v>
      </c>
      <c r="M1910" s="3" t="n">
        <v>104094576.129999995</v>
      </c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ht="12.75" customHeight="1">
      <c r="A1911" s="1" t="n">
        <v>2906824</v>
      </c>
      <c r="B1911" s="1" t="s">
        <v>1871</v>
      </c>
      <c r="C1911" s="1" t="s">
        <v>1790</v>
      </c>
      <c r="D1911" s="3" t="n">
        <v>16876065.5899999999</v>
      </c>
      <c r="E1911" s="3" t="n">
        <v>15278969.6099999994</v>
      </c>
      <c r="F1911" s="3" t="n">
        <v>656827.670000000042</v>
      </c>
      <c r="G1911" s="3" t="n">
        <v>940268.310000000056</v>
      </c>
      <c r="H1911" s="3" t="n">
        <v>5429615.41999999993</v>
      </c>
      <c r="I1911" s="3" t="n">
        <v>408047.849999999977</v>
      </c>
      <c r="J1911" s="3" t="n">
        <v>13383.7099999999991</v>
      </c>
      <c r="K1911" s="3" t="n">
        <v>22727112.5700000003</v>
      </c>
      <c r="L1911" s="3" t="n">
        <v>3959382.22999999998</v>
      </c>
      <c r="M1911" s="3" t="n">
        <v>26686494.8000000007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ht="12.75" customHeight="1">
      <c r="A1912" s="1" t="n">
        <v>2906857</v>
      </c>
      <c r="B1912" s="1" t="s">
        <v>1872</v>
      </c>
      <c r="C1912" s="1" t="s">
        <v>1790</v>
      </c>
      <c r="D1912" s="3" t="n">
        <v>25515849.75</v>
      </c>
      <c r="E1912" s="3" t="n">
        <v>23300286.0199999996</v>
      </c>
      <c r="F1912" s="3" t="n">
        <v>2068496.79000000004</v>
      </c>
      <c r="G1912" s="3" t="n">
        <v>147066.940000000002</v>
      </c>
      <c r="H1912" s="3" t="n">
        <v>6309780.96999999974</v>
      </c>
      <c r="I1912" s="3" t="n">
        <v>400567</v>
      </c>
      <c r="J1912" s="3" t="n">
        <v>19607.5999999999985</v>
      </c>
      <c r="K1912" s="3" t="n">
        <v>32245805.3200000003</v>
      </c>
      <c r="L1912" s="3" t="n">
        <v>3030720.37000000011</v>
      </c>
      <c r="M1912" s="3" t="n">
        <v>35276525.6899999976</v>
      </c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ht="12.75" customHeight="1">
      <c r="A1913" s="1" t="n">
        <v>2906873</v>
      </c>
      <c r="B1913" s="1" t="s">
        <v>1873</v>
      </c>
      <c r="C1913" s="1" t="s">
        <v>1790</v>
      </c>
      <c r="D1913" s="3" t="n">
        <v>63686315.0700000003</v>
      </c>
      <c r="E1913" s="3" t="n">
        <v>53196982.1700000018</v>
      </c>
      <c r="F1913" s="3" t="n">
        <v>6536835.54999999981</v>
      </c>
      <c r="G1913" s="3" t="n">
        <v>3952497.35000000009</v>
      </c>
      <c r="H1913" s="3" t="n">
        <v>21134429.2200000025</v>
      </c>
      <c r="I1913" s="3" t="n">
        <v>2801233.15000000037</v>
      </c>
      <c r="J1913" s="3" t="n">
        <v>115028.050000000003</v>
      </c>
      <c r="K1913" s="3" t="n">
        <v>87737005.4900000095</v>
      </c>
      <c r="L1913" s="3" t="n">
        <v>13487332.9299999997</v>
      </c>
      <c r="M1913" s="3" t="n">
        <v>101224338.420000017</v>
      </c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ht="12.75" customHeight="1">
      <c r="A1914" s="1" t="n">
        <v>2906899</v>
      </c>
      <c r="B1914" s="1" t="s">
        <v>1874</v>
      </c>
      <c r="C1914" s="1" t="s">
        <v>1790</v>
      </c>
      <c r="D1914" s="3" t="n">
        <v>9689362.46000000089</v>
      </c>
      <c r="E1914" s="3" t="n">
        <v>9221230.05000000075</v>
      </c>
      <c r="F1914" s="3" t="n">
        <v>394082.070000000007</v>
      </c>
      <c r="G1914" s="3" t="n">
        <v>74050.3399999999965</v>
      </c>
      <c r="H1914" s="3" t="n">
        <v>2356752.64999999991</v>
      </c>
      <c r="I1914" s="3" t="n">
        <v>122795.580000000002</v>
      </c>
      <c r="J1914" s="3" t="n">
        <v>17195.1100000000006</v>
      </c>
      <c r="K1914" s="3" t="n">
        <v>12186105.8000000007</v>
      </c>
      <c r="L1914" s="3" t="n">
        <v>1833585.26000000001</v>
      </c>
      <c r="M1914" s="3" t="n">
        <v>14019691.0600000005</v>
      </c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ht="12.75" customHeight="1">
      <c r="A1915" s="1" t="n">
        <v>2906907</v>
      </c>
      <c r="B1915" s="1" t="s">
        <v>1875</v>
      </c>
      <c r="C1915" s="1" t="s">
        <v>1790</v>
      </c>
      <c r="D1915" s="3" t="n">
        <v>18503009.7300000004</v>
      </c>
      <c r="E1915" s="3" t="n">
        <v>11830842.0500000007</v>
      </c>
      <c r="F1915" s="3" t="n">
        <v>2781955.35000000009</v>
      </c>
      <c r="G1915" s="3" t="n">
        <v>3890212.33000000007</v>
      </c>
      <c r="H1915" s="3" t="n">
        <v>7008418.12000000011</v>
      </c>
      <c r="I1915" s="3" t="n">
        <v>246420.76999999999</v>
      </c>
      <c r="J1915" s="3" t="n">
        <v>28316.3100000000013</v>
      </c>
      <c r="K1915" s="3" t="n">
        <v>25786164.9299999997</v>
      </c>
      <c r="L1915" s="3" t="n">
        <v>7783293.25</v>
      </c>
      <c r="M1915" s="3" t="n">
        <v>33569458.1799999997</v>
      </c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ht="12.75" customHeight="1">
      <c r="A1916" s="1" t="n">
        <v>2907004</v>
      </c>
      <c r="B1916" s="1" t="s">
        <v>1876</v>
      </c>
      <c r="C1916" s="1" t="s">
        <v>1790</v>
      </c>
      <c r="D1916" s="3" t="n">
        <v>3809611.60999999987</v>
      </c>
      <c r="E1916" s="3" t="n">
        <v>2894650.89000000013</v>
      </c>
      <c r="F1916" s="3" t="n">
        <v>304591.690000000002</v>
      </c>
      <c r="G1916" s="3" t="n">
        <v>610369.030000000028</v>
      </c>
      <c r="H1916" s="3" t="n">
        <v>1602008.3899999999</v>
      </c>
      <c r="I1916" s="3" t="n">
        <v>38984</v>
      </c>
      <c r="J1916" s="3" t="n">
        <v>2378.7800000000002</v>
      </c>
      <c r="K1916" s="3" t="n">
        <v>5452982.78000000026</v>
      </c>
      <c r="L1916" s="3" t="n">
        <v>3125278.99000000022</v>
      </c>
      <c r="M1916" s="3" t="n">
        <v>8578261.76999999769</v>
      </c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ht="12.75" customHeight="1">
      <c r="A1917" s="1" t="n">
        <v>2907103</v>
      </c>
      <c r="B1917" s="1" t="s">
        <v>1877</v>
      </c>
      <c r="C1917" s="1" t="s">
        <v>1790</v>
      </c>
      <c r="D1917" s="3" t="n">
        <v>46670794.9099999964</v>
      </c>
      <c r="E1917" s="3" t="n">
        <v>41395869.2299999967</v>
      </c>
      <c r="F1917" s="3" t="n">
        <v>3384340.20999999996</v>
      </c>
      <c r="G1917" s="3" t="n">
        <v>1890585.46999999997</v>
      </c>
      <c r="H1917" s="3" t="n">
        <v>15542933.8900000006</v>
      </c>
      <c r="I1917" s="3" t="n">
        <v>2192971.89999999991</v>
      </c>
      <c r="J1917" s="3" t="n">
        <v>51900.7099999999991</v>
      </c>
      <c r="K1917" s="3" t="n">
        <v>64458601.4099999964</v>
      </c>
      <c r="L1917" s="3" t="n">
        <v>9422113.13000000082</v>
      </c>
      <c r="M1917" s="3" t="n">
        <v>73880714.5399999768</v>
      </c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ht="12.75" customHeight="1">
      <c r="A1918" s="1" t="n">
        <v>2907202</v>
      </c>
      <c r="B1918" s="1" t="s">
        <v>1878</v>
      </c>
      <c r="C1918" s="1" t="s">
        <v>1790</v>
      </c>
      <c r="D1918" s="3" t="n">
        <v>102358095.379999995</v>
      </c>
      <c r="E1918" s="3" t="n">
        <v>91562419.9800000042</v>
      </c>
      <c r="F1918" s="3" t="n">
        <v>5343241.50999999978</v>
      </c>
      <c r="G1918" s="3" t="n">
        <v>5452433.88999999966</v>
      </c>
      <c r="H1918" s="3" t="n">
        <v>33305009.6600000001</v>
      </c>
      <c r="I1918" s="3" t="n">
        <v>1634153.18999999994</v>
      </c>
      <c r="J1918" s="3" t="n">
        <v>86417.8300000000017</v>
      </c>
      <c r="K1918" s="3" t="n">
        <v>137383676.060000032</v>
      </c>
      <c r="L1918" s="3" t="n">
        <v>13506311.6400000006</v>
      </c>
      <c r="M1918" s="3" t="n">
        <v>150889987.700000048</v>
      </c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ht="12.75" customHeight="1">
      <c r="A1919" s="1" t="n">
        <v>2907301</v>
      </c>
      <c r="B1919" s="1" t="s">
        <v>1879</v>
      </c>
      <c r="C1919" s="1" t="s">
        <v>1790</v>
      </c>
      <c r="D1919" s="3" t="n">
        <v>57999083.0399999991</v>
      </c>
      <c r="E1919" s="3" t="n">
        <v>40855893.2400000021</v>
      </c>
      <c r="F1919" s="3" t="n">
        <v>8796493.28999999911</v>
      </c>
      <c r="G1919" s="3" t="n">
        <v>8346696.50999999978</v>
      </c>
      <c r="H1919" s="3" t="n">
        <v>22965898.5599999987</v>
      </c>
      <c r="I1919" s="3" t="n">
        <v>806880.209999999963</v>
      </c>
      <c r="J1919" s="3" t="n">
        <v>56800.6600000000035</v>
      </c>
      <c r="K1919" s="3" t="n">
        <v>81828662.4699999839</v>
      </c>
      <c r="L1919" s="3" t="n">
        <v>14930895.9100000001</v>
      </c>
      <c r="M1919" s="3" t="n">
        <v>96759558.3799999803</v>
      </c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ht="12.75" customHeight="1">
      <c r="A1920" s="1" t="n">
        <v>2907400</v>
      </c>
      <c r="B1920" s="1" t="s">
        <v>1880</v>
      </c>
      <c r="C1920" s="1" t="s">
        <v>1790</v>
      </c>
      <c r="D1920" s="3" t="n">
        <v>2416145.4700000002</v>
      </c>
      <c r="E1920" s="3" t="n">
        <v>2239584.79000000004</v>
      </c>
      <c r="F1920" s="3" t="n">
        <v>115616.710000000006</v>
      </c>
      <c r="G1920" s="3" t="n">
        <v>60943.9700000000012</v>
      </c>
      <c r="H1920" s="3" t="n">
        <v>622428.189999999944</v>
      </c>
      <c r="I1920" s="3" t="n">
        <v>54352.9000000000015</v>
      </c>
      <c r="J1920" s="3" t="n">
        <v>2055.11000000000013</v>
      </c>
      <c r="K1920" s="3" t="n">
        <v>3094981.66999999993</v>
      </c>
      <c r="L1920" s="3" t="n">
        <v>215793.179999999993</v>
      </c>
      <c r="M1920" s="3" t="n">
        <v>3310774.85000000009</v>
      </c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ht="12.75" customHeight="1">
      <c r="A1921" s="1" t="n">
        <v>2907509</v>
      </c>
      <c r="B1921" s="1" t="s">
        <v>1881</v>
      </c>
      <c r="C1921" s="1" t="s">
        <v>1790</v>
      </c>
      <c r="D1921" s="3" t="n">
        <v>92507052.3700000048</v>
      </c>
      <c r="E1921" s="3" t="n">
        <v>34018945.0900000036</v>
      </c>
      <c r="F1921" s="3" t="n">
        <v>17763900.5600000024</v>
      </c>
      <c r="G1921" s="3" t="n">
        <v>40724206.7199999988</v>
      </c>
      <c r="H1921" s="3" t="n">
        <v>29617827.5</v>
      </c>
      <c r="I1921" s="3" t="n">
        <v>3660530.39999999991</v>
      </c>
      <c r="J1921" s="3" t="n">
        <v>58532.5699999999997</v>
      </c>
      <c r="K1921" s="3" t="n">
        <v>125843942.840000004</v>
      </c>
      <c r="L1921" s="3" t="n">
        <v>18320527.8900000006</v>
      </c>
      <c r="M1921" s="3" t="n">
        <v>144164470.729999989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ht="12.75" customHeight="1">
      <c r="A1922" s="1" t="n">
        <v>2907558</v>
      </c>
      <c r="B1922" s="1" t="s">
        <v>1882</v>
      </c>
      <c r="C1922" s="1" t="s">
        <v>1790</v>
      </c>
      <c r="D1922" s="3" t="n">
        <v>10735771.5899999999</v>
      </c>
      <c r="E1922" s="3" t="n">
        <v>9481133.76999999955</v>
      </c>
      <c r="F1922" s="3" t="n">
        <v>1114473.77000000002</v>
      </c>
      <c r="G1922" s="3" t="n">
        <v>140164.049999999988</v>
      </c>
      <c r="H1922" s="3" t="n">
        <v>2850688.89000000013</v>
      </c>
      <c r="I1922" s="3" t="n">
        <v>738409.849999999977</v>
      </c>
      <c r="J1922" s="3" t="n">
        <v>24757.7700000000004</v>
      </c>
      <c r="K1922" s="3" t="n">
        <v>14349628.0999999996</v>
      </c>
      <c r="L1922" s="3" t="n">
        <v>907241.560000000056</v>
      </c>
      <c r="M1922" s="3" t="n">
        <v>15256869.6600000001</v>
      </c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ht="12.75" customHeight="1">
      <c r="A1923" s="1" t="n">
        <v>2907608</v>
      </c>
      <c r="B1923" s="1" t="s">
        <v>1883</v>
      </c>
      <c r="C1923" s="1" t="s">
        <v>1790</v>
      </c>
      <c r="D1923" s="3" t="n">
        <v>33341518.7899999991</v>
      </c>
      <c r="E1923" s="3" t="n">
        <v>29625928.2399999984</v>
      </c>
      <c r="F1923" s="3" t="n">
        <v>1940952.37999999989</v>
      </c>
      <c r="G1923" s="3" t="n">
        <v>1774638.16999999993</v>
      </c>
      <c r="H1923" s="3" t="n">
        <v>9981860.47000000067</v>
      </c>
      <c r="I1923" s="3" t="n">
        <v>777531.270000000019</v>
      </c>
      <c r="J1923" s="3" t="n">
        <v>16858.7299999999996</v>
      </c>
      <c r="K1923" s="3" t="n">
        <v>44117769.2599999979</v>
      </c>
      <c r="L1923" s="3" t="n">
        <v>3984772.31000000006</v>
      </c>
      <c r="M1923" s="3" t="n">
        <v>48102541.5700000003</v>
      </c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ht="12.75" customHeight="1">
      <c r="A1924" s="1" t="n">
        <v>2907707</v>
      </c>
      <c r="B1924" s="1" t="s">
        <v>1884</v>
      </c>
      <c r="C1924" s="1" t="s">
        <v>1790</v>
      </c>
      <c r="D1924" s="3" t="n">
        <v>20295734.8500000015</v>
      </c>
      <c r="E1924" s="3" t="n">
        <v>17898440.6999999993</v>
      </c>
      <c r="F1924" s="3" t="n">
        <v>1127886.40999999992</v>
      </c>
      <c r="G1924" s="3" t="n">
        <v>1269407.73999999999</v>
      </c>
      <c r="H1924" s="3" t="n">
        <v>7709778.33000000007</v>
      </c>
      <c r="I1924" s="3" t="n">
        <v>417793.690000000002</v>
      </c>
      <c r="J1924" s="3" t="n">
        <v>14421.6200000000008</v>
      </c>
      <c r="K1924" s="3" t="n">
        <v>28437728.4899999984</v>
      </c>
      <c r="L1924" s="3" t="n">
        <v>2406088.55000000028</v>
      </c>
      <c r="M1924" s="3" t="n">
        <v>30843817.0400000028</v>
      </c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ht="12.75" customHeight="1">
      <c r="A1925" s="1" t="n">
        <v>2907806</v>
      </c>
      <c r="B1925" s="1" t="s">
        <v>1885</v>
      </c>
      <c r="C1925" s="1" t="s">
        <v>1790</v>
      </c>
      <c r="D1925" s="3" t="n">
        <v>109178867.150000006</v>
      </c>
      <c r="E1925" s="3" t="n">
        <v>96536102.1599999964</v>
      </c>
      <c r="F1925" s="3" t="n">
        <v>6485817.45000000019</v>
      </c>
      <c r="G1925" s="3" t="n">
        <v>6156947.54000000004</v>
      </c>
      <c r="H1925" s="3" t="n">
        <v>34785676.549999997</v>
      </c>
      <c r="I1925" s="3" t="n">
        <v>2855495.16000000015</v>
      </c>
      <c r="J1925" s="3" t="n">
        <v>75023.3699999999953</v>
      </c>
      <c r="K1925" s="3" t="n">
        <v>146895062.229999989</v>
      </c>
      <c r="L1925" s="3" t="n">
        <v>14392817.7899999991</v>
      </c>
      <c r="M1925" s="3" t="n">
        <v>161287880.019999981</v>
      </c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ht="12.75" customHeight="1">
      <c r="A1926" s="1" t="n">
        <v>2907905</v>
      </c>
      <c r="B1926" s="1" t="s">
        <v>1886</v>
      </c>
      <c r="C1926" s="1" t="s">
        <v>1790</v>
      </c>
      <c r="D1926" s="3" t="n">
        <v>22178538.5599999987</v>
      </c>
      <c r="E1926" s="3" t="n">
        <v>19389040.0599999987</v>
      </c>
      <c r="F1926" s="3" t="n">
        <v>1351200.23999999999</v>
      </c>
      <c r="G1926" s="3" t="n">
        <v>1438298.26000000001</v>
      </c>
      <c r="H1926" s="3" t="n">
        <v>7344229</v>
      </c>
      <c r="I1926" s="3" t="n">
        <v>396203.859999999986</v>
      </c>
      <c r="J1926" s="3" t="n">
        <v>16139.9899999999998</v>
      </c>
      <c r="K1926" s="3" t="n">
        <v>29935111.4100000001</v>
      </c>
      <c r="L1926" s="3" t="n">
        <v>4748358.09999999963</v>
      </c>
      <c r="M1926" s="3" t="n">
        <v>34683469.5099999979</v>
      </c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ht="12.75" customHeight="1">
      <c r="A1927" s="1" t="n">
        <v>2908002</v>
      </c>
      <c r="B1927" s="1" t="s">
        <v>1887</v>
      </c>
      <c r="C1927" s="1" t="s">
        <v>1790</v>
      </c>
      <c r="D1927" s="3" t="n">
        <v>39230857.6300000027</v>
      </c>
      <c r="E1927" s="3" t="n">
        <v>22782167.2800000012</v>
      </c>
      <c r="F1927" s="3" t="n">
        <v>6698877.63999999966</v>
      </c>
      <c r="G1927" s="3" t="n">
        <v>9749812.71000000089</v>
      </c>
      <c r="H1927" s="3" t="n">
        <v>14066082.7100000009</v>
      </c>
      <c r="I1927" s="3" t="n">
        <v>1039421.06000000006</v>
      </c>
      <c r="J1927" s="3" t="n">
        <v>24807.0800000000017</v>
      </c>
      <c r="K1927" s="3" t="n">
        <v>54361168.4799999967</v>
      </c>
      <c r="L1927" s="3" t="n">
        <v>31815419.5899999999</v>
      </c>
      <c r="M1927" s="3" t="n">
        <v>86176588.0699999779</v>
      </c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ht="12.75" customHeight="1">
      <c r="A1928" s="1" t="n">
        <v>2908101</v>
      </c>
      <c r="B1928" s="1" t="s">
        <v>1888</v>
      </c>
      <c r="C1928" s="1" t="s">
        <v>1790</v>
      </c>
      <c r="D1928" s="3" t="n">
        <v>39687926.3599999994</v>
      </c>
      <c r="E1928" s="3" t="n">
        <v>34403151.1799999997</v>
      </c>
      <c r="F1928" s="3" t="n">
        <v>3548120.55000000028</v>
      </c>
      <c r="G1928" s="3" t="n">
        <v>1736654.62999999989</v>
      </c>
      <c r="H1928" s="3" t="n">
        <v>9794644.28999999911</v>
      </c>
      <c r="I1928" s="3" t="n">
        <v>939100.369999999995</v>
      </c>
      <c r="J1928" s="3" t="n">
        <v>8615.81999999999971</v>
      </c>
      <c r="K1928" s="3" t="n">
        <v>50430286.8400000036</v>
      </c>
      <c r="L1928" s="3" t="n">
        <v>5977174.45999999996</v>
      </c>
      <c r="M1928" s="3" t="n">
        <v>56407461.299999997</v>
      </c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ht="12.75" customHeight="1">
      <c r="A1929" s="1" t="n">
        <v>2908200</v>
      </c>
      <c r="B1929" s="1" t="s">
        <v>1889</v>
      </c>
      <c r="C1929" s="1" t="s">
        <v>1790</v>
      </c>
      <c r="D1929" s="3" t="n">
        <v>24453534.2600000016</v>
      </c>
      <c r="E1929" s="3" t="n">
        <v>14063706.5500000007</v>
      </c>
      <c r="F1929" s="3" t="n">
        <v>5260768.04999999981</v>
      </c>
      <c r="G1929" s="3" t="n">
        <v>5129059.66000000015</v>
      </c>
      <c r="H1929" s="3" t="n">
        <v>11230633.9700000007</v>
      </c>
      <c r="I1929" s="3" t="n">
        <v>380603.609999999986</v>
      </c>
      <c r="J1929" s="3" t="n">
        <v>12317.7399999999998</v>
      </c>
      <c r="K1929" s="3" t="n">
        <v>36077089.5800000057</v>
      </c>
      <c r="L1929" s="3" t="n">
        <v>5058245.03000000026</v>
      </c>
      <c r="M1929" s="3" t="n">
        <v>41135334.6100000069</v>
      </c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ht="12.75" customHeight="1">
      <c r="A1930" s="1" t="n">
        <v>2908309</v>
      </c>
      <c r="B1930" s="1" t="s">
        <v>1890</v>
      </c>
      <c r="C1930" s="1" t="s">
        <v>1790</v>
      </c>
      <c r="D1930" s="3" t="n">
        <v>30092299.700000003</v>
      </c>
      <c r="E1930" s="3" t="n">
        <v>20465796.4200000018</v>
      </c>
      <c r="F1930" s="3" t="n">
        <v>5530218.5</v>
      </c>
      <c r="G1930" s="3" t="n">
        <v>4096284.7799999998</v>
      </c>
      <c r="H1930" s="3" t="n">
        <v>11862311.7100000009</v>
      </c>
      <c r="I1930" s="3" t="n">
        <v>585012.480000000098</v>
      </c>
      <c r="J1930" s="3" t="n">
        <v>14731.5</v>
      </c>
      <c r="K1930" s="3" t="n">
        <v>42554355.3900000006</v>
      </c>
      <c r="L1930" s="3" t="n">
        <v>5335103.37999999989</v>
      </c>
      <c r="M1930" s="3" t="n">
        <v>47889458.7700000033</v>
      </c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ht="12.75" customHeight="1">
      <c r="A1931" s="1" t="n">
        <v>2908408</v>
      </c>
      <c r="B1931" s="1" t="s">
        <v>1891</v>
      </c>
      <c r="C1931" s="1" t="s">
        <v>1790</v>
      </c>
      <c r="D1931" s="3" t="n">
        <v>127153824.420000017</v>
      </c>
      <c r="E1931" s="3" t="n">
        <v>97577330.7600000054</v>
      </c>
      <c r="F1931" s="3" t="n">
        <v>13764532.4499999993</v>
      </c>
      <c r="G1931" s="3" t="n">
        <v>15811961.2100000009</v>
      </c>
      <c r="H1931" s="3" t="n">
        <v>37400948.4600000009</v>
      </c>
      <c r="I1931" s="3" t="n">
        <v>2624115.10000000102</v>
      </c>
      <c r="J1931" s="3" t="n">
        <v>167517.149999999994</v>
      </c>
      <c r="K1931" s="3" t="n">
        <v>167346405.130000055</v>
      </c>
      <c r="L1931" s="3" t="n">
        <v>22876091.5</v>
      </c>
      <c r="M1931" s="3" t="n">
        <v>190222496.630000055</v>
      </c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ht="12.75" customHeight="1">
      <c r="A1932" s="1" t="n">
        <v>2908507</v>
      </c>
      <c r="B1932" s="1" t="s">
        <v>1892</v>
      </c>
      <c r="C1932" s="1" t="s">
        <v>1790</v>
      </c>
      <c r="D1932" s="3" t="n">
        <v>43685514.7800000012</v>
      </c>
      <c r="E1932" s="3" t="n">
        <v>25572811.1999999993</v>
      </c>
      <c r="F1932" s="3" t="n">
        <v>8592353.31000000052</v>
      </c>
      <c r="G1932" s="3" t="n">
        <v>9520350.26999999955</v>
      </c>
      <c r="H1932" s="3" t="n">
        <v>18976399.2300000004</v>
      </c>
      <c r="I1932" s="3" t="n">
        <v>1617623.6100000001</v>
      </c>
      <c r="J1932" s="3" t="n">
        <v>50973.4300000000003</v>
      </c>
      <c r="K1932" s="3" t="n">
        <v>64330511.049999997</v>
      </c>
      <c r="L1932" s="3" t="n">
        <v>10653130.0500000007</v>
      </c>
      <c r="M1932" s="3" t="n">
        <v>74983641.1000000089</v>
      </c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ht="12.75" customHeight="1">
      <c r="A1933" s="1" t="n">
        <v>2908606</v>
      </c>
      <c r="B1933" s="1" t="s">
        <v>1308</v>
      </c>
      <c r="C1933" s="1" t="s">
        <v>1790</v>
      </c>
      <c r="D1933" s="3" t="n">
        <v>19763719.9200000018</v>
      </c>
      <c r="E1933" s="3" t="n">
        <v>15457165.0999999996</v>
      </c>
      <c r="F1933" s="3" t="n">
        <v>1787764.96999999997</v>
      </c>
      <c r="G1933" s="3" t="n">
        <v>2518789.85000000009</v>
      </c>
      <c r="H1933" s="3" t="n">
        <v>7353926.44000000041</v>
      </c>
      <c r="I1933" s="3" t="n">
        <v>211692.760000000009</v>
      </c>
      <c r="J1933" s="3" t="n">
        <v>5125.57999999999993</v>
      </c>
      <c r="K1933" s="3" t="n">
        <v>27334464.700000003</v>
      </c>
      <c r="L1933" s="3" t="n">
        <v>8124559.30999999866</v>
      </c>
      <c r="M1933" s="3" t="n">
        <v>35459024.0100000054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ht="12.75" customHeight="1">
      <c r="A1934" s="1" t="n">
        <v>2908705</v>
      </c>
      <c r="B1934" s="1" t="s">
        <v>1893</v>
      </c>
      <c r="C1934" s="1" t="s">
        <v>1790</v>
      </c>
      <c r="D1934" s="3" t="n">
        <v>73062961.700000003</v>
      </c>
      <c r="E1934" s="3" t="n">
        <v>64144040.1000000015</v>
      </c>
      <c r="F1934" s="3" t="n">
        <v>4275236.77000000048</v>
      </c>
      <c r="G1934" s="3" t="n">
        <v>4643684.83000000007</v>
      </c>
      <c r="H1934" s="3" t="n">
        <v>19102980.6799999997</v>
      </c>
      <c r="I1934" s="3" t="n">
        <v>2259226.33999999985</v>
      </c>
      <c r="J1934" s="3" t="n">
        <v>90434.5399999999936</v>
      </c>
      <c r="K1934" s="3" t="n">
        <v>94515603.2600000054</v>
      </c>
      <c r="L1934" s="3" t="n">
        <v>8150318.3200000003</v>
      </c>
      <c r="M1934" s="3" t="n">
        <v>102665921.579999998</v>
      </c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ht="12.75" customHeight="1">
      <c r="A1935" s="1" t="n">
        <v>2908804</v>
      </c>
      <c r="B1935" s="1" t="s">
        <v>1894</v>
      </c>
      <c r="C1935" s="1" t="s">
        <v>1790</v>
      </c>
      <c r="D1935" s="3" t="n">
        <v>8864445.08999999985</v>
      </c>
      <c r="E1935" s="3" t="n">
        <v>7919742.5</v>
      </c>
      <c r="F1935" s="3" t="n">
        <v>518442.039999999979</v>
      </c>
      <c r="G1935" s="3" t="n">
        <v>426260.549999999988</v>
      </c>
      <c r="H1935" s="3" t="n">
        <v>2879181.52000000002</v>
      </c>
      <c r="I1935" s="3" t="n">
        <v>57092.4100000000035</v>
      </c>
      <c r="J1935" s="3" t="n">
        <v>0</v>
      </c>
      <c r="K1935" s="3" t="n">
        <v>11800719.0199999996</v>
      </c>
      <c r="L1935" s="3" t="n">
        <v>1551765.14999999991</v>
      </c>
      <c r="M1935" s="3" t="n">
        <v>13352484.1699999999</v>
      </c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ht="12.75" customHeight="1">
      <c r="A1936" s="1" t="n">
        <v>2908903</v>
      </c>
      <c r="B1936" s="1" t="s">
        <v>1895</v>
      </c>
      <c r="C1936" s="1" t="s">
        <v>1790</v>
      </c>
      <c r="D1936" s="3" t="n">
        <v>39045825.5099999979</v>
      </c>
      <c r="E1936" s="3" t="n">
        <v>33509249.3999999985</v>
      </c>
      <c r="F1936" s="3" t="n">
        <v>3868028.70999999996</v>
      </c>
      <c r="G1936" s="3" t="n">
        <v>1668547.39999999991</v>
      </c>
      <c r="H1936" s="3" t="n">
        <v>14136009.3000000007</v>
      </c>
      <c r="I1936" s="3" t="n">
        <v>564810.650000000023</v>
      </c>
      <c r="J1936" s="3" t="n">
        <v>55246.1299999999974</v>
      </c>
      <c r="K1936" s="3" t="n">
        <v>53801891.5900000036</v>
      </c>
      <c r="L1936" s="3" t="n">
        <v>5090426.20999999996</v>
      </c>
      <c r="M1936" s="3" t="n">
        <v>58892317.799999997</v>
      </c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ht="12.75" customHeight="1">
      <c r="A1937" s="1" t="n">
        <v>2909000</v>
      </c>
      <c r="B1937" s="1" t="s">
        <v>1896</v>
      </c>
      <c r="C1937" s="1" t="s">
        <v>1790</v>
      </c>
      <c r="D1937" s="3" t="n">
        <v>18005991.4299999997</v>
      </c>
      <c r="E1937" s="3" t="n">
        <v>16193534.6099999994</v>
      </c>
      <c r="F1937" s="3" t="n">
        <v>936175.170000000042</v>
      </c>
      <c r="G1937" s="3" t="n">
        <v>876281.650000000023</v>
      </c>
      <c r="H1937" s="3" t="n">
        <v>5558388.6799999997</v>
      </c>
      <c r="I1937" s="3" t="n">
        <v>141287.23000000001</v>
      </c>
      <c r="J1937" s="3" t="n">
        <v>5433.26000000000022</v>
      </c>
      <c r="K1937" s="3" t="n">
        <v>23711100.6000000015</v>
      </c>
      <c r="L1937" s="3" t="n">
        <v>2190045.4700000002</v>
      </c>
      <c r="M1937" s="3" t="n">
        <v>25901146.0700000003</v>
      </c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ht="12.75" customHeight="1">
      <c r="A1938" s="1" t="n">
        <v>2909109</v>
      </c>
      <c r="B1938" s="1" t="s">
        <v>1897</v>
      </c>
      <c r="C1938" s="1" t="s">
        <v>1790</v>
      </c>
      <c r="D1938" s="3" t="n">
        <v>47925253.8700000048</v>
      </c>
      <c r="E1938" s="3" t="n">
        <v>43135232.3200000003</v>
      </c>
      <c r="F1938" s="3" t="n">
        <v>3353048.02000000002</v>
      </c>
      <c r="G1938" s="3" t="n">
        <v>1436973.53000000003</v>
      </c>
      <c r="H1938" s="3" t="n">
        <v>12769408.2699999996</v>
      </c>
      <c r="I1938" s="3" t="n">
        <v>1120948.69999999995</v>
      </c>
      <c r="J1938" s="3" t="n">
        <v>30633.7200000000012</v>
      </c>
      <c r="K1938" s="3" t="n">
        <v>61846244.5600000098</v>
      </c>
      <c r="L1938" s="3" t="n">
        <v>4911523.52999999933</v>
      </c>
      <c r="M1938" s="3" t="n">
        <v>66757768.090000011</v>
      </c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ht="12.75" customHeight="1">
      <c r="A1939" s="1" t="n">
        <v>2909208</v>
      </c>
      <c r="B1939" s="1" t="s">
        <v>1898</v>
      </c>
      <c r="C1939" s="1" t="s">
        <v>1790</v>
      </c>
      <c r="D1939" s="3" t="n">
        <v>26216037.1600000001</v>
      </c>
      <c r="E1939" s="3" t="n">
        <v>25137600.129999999</v>
      </c>
      <c r="F1939" s="3" t="n">
        <v>574010.270000000019</v>
      </c>
      <c r="G1939" s="3" t="n">
        <v>504426.760000000009</v>
      </c>
      <c r="H1939" s="3" t="n">
        <v>6815579.58999999985</v>
      </c>
      <c r="I1939" s="3" t="n">
        <v>306960.049999999988</v>
      </c>
      <c r="J1939" s="3" t="n">
        <v>9863.07999999999993</v>
      </c>
      <c r="K1939" s="3" t="n">
        <v>33348439.879999999</v>
      </c>
      <c r="L1939" s="3" t="n">
        <v>2679598.10999999987</v>
      </c>
      <c r="M1939" s="3" t="n">
        <v>36028037.9900000021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ht="12.75" customHeight="1">
      <c r="A1940" s="1" t="n">
        <v>2909307</v>
      </c>
      <c r="B1940" s="1" t="s">
        <v>1899</v>
      </c>
      <c r="C1940" s="1" t="s">
        <v>1790</v>
      </c>
      <c r="D1940" s="3" t="n">
        <v>63364170.9300000072</v>
      </c>
      <c r="E1940" s="3" t="n">
        <v>56066357.0600000024</v>
      </c>
      <c r="F1940" s="3" t="n">
        <v>4788444.58999999985</v>
      </c>
      <c r="G1940" s="3" t="n">
        <v>2509369.2799999998</v>
      </c>
      <c r="H1940" s="3" t="n">
        <v>21707497.0899999999</v>
      </c>
      <c r="I1940" s="3" t="n">
        <v>1321825.64999999991</v>
      </c>
      <c r="J1940" s="3" t="n">
        <v>43923.510000000002</v>
      </c>
      <c r="K1940" s="3" t="n">
        <v>86437417.1800000221</v>
      </c>
      <c r="L1940" s="3" t="n">
        <v>10632382.0399999991</v>
      </c>
      <c r="M1940" s="3" t="n">
        <v>97069799.2200000435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ht="12.75" customHeight="1">
      <c r="A1941" s="1" t="n">
        <v>2909406</v>
      </c>
      <c r="B1941" s="1" t="s">
        <v>1900</v>
      </c>
      <c r="C1941" s="1" t="s">
        <v>1790</v>
      </c>
      <c r="D1941" s="3" t="n">
        <v>25931614.8000000007</v>
      </c>
      <c r="E1941" s="3" t="n">
        <v>23151169.8000000007</v>
      </c>
      <c r="F1941" s="3" t="n">
        <v>1852816.37999999989</v>
      </c>
      <c r="G1941" s="3" t="n">
        <v>927628.619999999995</v>
      </c>
      <c r="H1941" s="3" t="n">
        <v>8246388.20000000019</v>
      </c>
      <c r="I1941" s="3" t="n">
        <v>396677.510000000009</v>
      </c>
      <c r="J1941" s="3" t="n">
        <v>3953.2199999999998</v>
      </c>
      <c r="K1941" s="3" t="n">
        <v>34578633.7299999967</v>
      </c>
      <c r="L1941" s="3" t="n">
        <v>3173951.11000000034</v>
      </c>
      <c r="M1941" s="3" t="n">
        <v>37752584.8400000036</v>
      </c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ht="12.75" customHeight="1">
      <c r="A1942" s="1" t="n">
        <v>2909505</v>
      </c>
      <c r="B1942" s="1" t="s">
        <v>1901</v>
      </c>
      <c r="C1942" s="1" t="s">
        <v>1790</v>
      </c>
      <c r="D1942" s="3" t="n">
        <v>5387624.8900000006</v>
      </c>
      <c r="E1942" s="3" t="n">
        <v>4012725.60000000009</v>
      </c>
      <c r="F1942" s="3" t="n">
        <v>872327.309999999823</v>
      </c>
      <c r="G1942" s="3" t="n">
        <v>502571.979999999981</v>
      </c>
      <c r="H1942" s="3" t="n">
        <v>1171860.71999999997</v>
      </c>
      <c r="I1942" s="3" t="n">
        <v>82200.1399999999994</v>
      </c>
      <c r="J1942" s="3" t="n">
        <v>0</v>
      </c>
      <c r="K1942" s="3" t="n">
        <v>6641685.75</v>
      </c>
      <c r="L1942" s="3" t="n">
        <v>1952200.48999999999</v>
      </c>
      <c r="M1942" s="3" t="n">
        <v>8593886.24000000022</v>
      </c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ht="12.75" customHeight="1">
      <c r="A1943" s="1" t="n">
        <v>2909604</v>
      </c>
      <c r="B1943" s="1" t="s">
        <v>1902</v>
      </c>
      <c r="C1943" s="1" t="s">
        <v>1790</v>
      </c>
      <c r="D1943" s="3" t="n">
        <v>36765397.4900000021</v>
      </c>
      <c r="E1943" s="3" t="n">
        <v>32898681.1900000013</v>
      </c>
      <c r="F1943" s="3" t="n">
        <v>1964824.12000000011</v>
      </c>
      <c r="G1943" s="3" t="n">
        <v>1901892.17999999993</v>
      </c>
      <c r="H1943" s="3" t="n">
        <v>10039251.8300000001</v>
      </c>
      <c r="I1943" s="3" t="n">
        <v>657476.260000000009</v>
      </c>
      <c r="J1943" s="3" t="n">
        <v>18474.9500000000007</v>
      </c>
      <c r="K1943" s="3" t="n">
        <v>47480600.5300000012</v>
      </c>
      <c r="L1943" s="3" t="n">
        <v>6084843.99999999907</v>
      </c>
      <c r="M1943" s="3" t="n">
        <v>53565444.5300000012</v>
      </c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ht="12.75" customHeight="1">
      <c r="A1944" s="1" t="n">
        <v>2909703</v>
      </c>
      <c r="B1944" s="1" t="s">
        <v>1903</v>
      </c>
      <c r="C1944" s="1" t="s">
        <v>1790</v>
      </c>
      <c r="D1944" s="3" t="n">
        <v>28066836.9600000009</v>
      </c>
      <c r="E1944" s="3" t="n">
        <v>24492341.120000001</v>
      </c>
      <c r="F1944" s="3" t="n">
        <v>2895121.43999999994</v>
      </c>
      <c r="G1944" s="3" t="n">
        <v>679374.400000000023</v>
      </c>
      <c r="H1944" s="3" t="n">
        <v>8701965.75999999978</v>
      </c>
      <c r="I1944" s="3" t="n">
        <v>372091.830000000016</v>
      </c>
      <c r="J1944" s="3" t="n">
        <v>36853.5</v>
      </c>
      <c r="K1944" s="3" t="n">
        <v>37177748.049999997</v>
      </c>
      <c r="L1944" s="3" t="n">
        <v>3170511.18000000017</v>
      </c>
      <c r="M1944" s="3" t="n">
        <v>40348259.2299999967</v>
      </c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ht="12.75" customHeight="1">
      <c r="A1945" s="1" t="n">
        <v>2909802</v>
      </c>
      <c r="B1945" s="1" t="s">
        <v>1904</v>
      </c>
      <c r="C1945" s="1" t="s">
        <v>1790</v>
      </c>
      <c r="D1945" s="3" t="n">
        <v>130620329.680000007</v>
      </c>
      <c r="E1945" s="3" t="n">
        <v>55923821.299999997</v>
      </c>
      <c r="F1945" s="3" t="n">
        <v>37291860.7400000021</v>
      </c>
      <c r="G1945" s="3" t="n">
        <v>37404647.6400000006</v>
      </c>
      <c r="H1945" s="3" t="n">
        <v>48858998.6599999964</v>
      </c>
      <c r="I1945" s="3" t="n">
        <v>8720956.56999999844</v>
      </c>
      <c r="J1945" s="3" t="n">
        <v>228424.140000000014</v>
      </c>
      <c r="K1945" s="3" t="n">
        <v>188428709.049999952</v>
      </c>
      <c r="L1945" s="3" t="n">
        <v>21158700.9400000013</v>
      </c>
      <c r="M1945" s="3" t="n">
        <v>209587409.98999995</v>
      </c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ht="12.75" customHeight="1">
      <c r="A1946" s="1" t="n">
        <v>2909901</v>
      </c>
      <c r="B1946" s="1" t="s">
        <v>1905</v>
      </c>
      <c r="C1946" s="1" t="s">
        <v>1790</v>
      </c>
      <c r="D1946" s="3" t="n">
        <v>46565579.1899999976</v>
      </c>
      <c r="E1946" s="3" t="n">
        <v>41850240.5600000024</v>
      </c>
      <c r="F1946" s="3" t="n">
        <v>2293608.75999999978</v>
      </c>
      <c r="G1946" s="3" t="n">
        <v>2421729.87000000011</v>
      </c>
      <c r="H1946" s="3" t="n">
        <v>14706328.9900000002</v>
      </c>
      <c r="I1946" s="3" t="n">
        <v>592422.810000000056</v>
      </c>
      <c r="J1946" s="3" t="n">
        <v>27924.8600000000006</v>
      </c>
      <c r="K1946" s="3" t="n">
        <v>61892255.8500000015</v>
      </c>
      <c r="L1946" s="3" t="n">
        <v>5108581</v>
      </c>
      <c r="M1946" s="3" t="n">
        <v>67000836.8500000015</v>
      </c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ht="12.75" customHeight="1">
      <c r="A1947" s="1" t="n">
        <v>2910008</v>
      </c>
      <c r="B1947" s="1" t="s">
        <v>1906</v>
      </c>
      <c r="C1947" s="1" t="s">
        <v>1790</v>
      </c>
      <c r="D1947" s="3" t="n">
        <v>9686396.8900000006</v>
      </c>
      <c r="E1947" s="3" t="n">
        <v>7416956.40000000037</v>
      </c>
      <c r="F1947" s="3" t="n">
        <v>1047014.94999999995</v>
      </c>
      <c r="G1947" s="3" t="n">
        <v>1222425.54000000004</v>
      </c>
      <c r="H1947" s="3" t="n">
        <v>2490804.97999999998</v>
      </c>
      <c r="I1947" s="3" t="n">
        <v>181576.369999999995</v>
      </c>
      <c r="J1947" s="3" t="n">
        <v>3620.46000000000004</v>
      </c>
      <c r="K1947" s="3" t="n">
        <v>12362398.6999999993</v>
      </c>
      <c r="L1947" s="3" t="n">
        <v>10938185.2400000002</v>
      </c>
      <c r="M1947" s="3" t="n">
        <v>23300583.9400000013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ht="12.75" customHeight="1">
      <c r="A1948" s="1" t="n">
        <v>2910057</v>
      </c>
      <c r="B1948" s="1" t="s">
        <v>1907</v>
      </c>
      <c r="C1948" s="1" t="s">
        <v>1790</v>
      </c>
      <c r="D1948" s="3" t="n">
        <v>85106848.9800000042</v>
      </c>
      <c r="E1948" s="3" t="n">
        <v>26497069.3900000006</v>
      </c>
      <c r="F1948" s="3" t="n">
        <v>19192947.5199999996</v>
      </c>
      <c r="G1948" s="3" t="n">
        <v>39416832.0700000003</v>
      </c>
      <c r="H1948" s="3" t="n">
        <v>36489674.8699999973</v>
      </c>
      <c r="I1948" s="3" t="n">
        <v>7973109.16000000015</v>
      </c>
      <c r="J1948" s="3" t="n">
        <v>193940.450000000012</v>
      </c>
      <c r="K1948" s="3" t="n">
        <v>129763573.459999993</v>
      </c>
      <c r="L1948" s="3" t="n">
        <v>29460517.1499999985</v>
      </c>
      <c r="M1948" s="3" t="n">
        <v>159224090.609999985</v>
      </c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ht="12.75" customHeight="1">
      <c r="A1949" s="1" t="n">
        <v>2910107</v>
      </c>
      <c r="B1949" s="1" t="s">
        <v>1908</v>
      </c>
      <c r="C1949" s="1" t="s">
        <v>1790</v>
      </c>
      <c r="D1949" s="3" t="n">
        <v>23968503.9600000009</v>
      </c>
      <c r="E1949" s="3" t="n">
        <v>20511852.8399999999</v>
      </c>
      <c r="F1949" s="3" t="n">
        <v>2204288.52000000002</v>
      </c>
      <c r="G1949" s="3" t="n">
        <v>1252362.60000000009</v>
      </c>
      <c r="H1949" s="3" t="n">
        <v>6613785.70999999996</v>
      </c>
      <c r="I1949" s="3" t="n">
        <v>885168.540000000037</v>
      </c>
      <c r="J1949" s="3" t="n">
        <v>55063.9199999999983</v>
      </c>
      <c r="K1949" s="3" t="n">
        <v>31522522.1300000027</v>
      </c>
      <c r="L1949" s="3" t="n">
        <v>2017966.30000000005</v>
      </c>
      <c r="M1949" s="3" t="n">
        <v>33540488.4300000034</v>
      </c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ht="12.75" customHeight="1">
      <c r="A1950" s="1" t="n">
        <v>2910206</v>
      </c>
      <c r="B1950" s="1" t="s">
        <v>1909</v>
      </c>
      <c r="C1950" s="1" t="s">
        <v>1790</v>
      </c>
      <c r="D1950" s="3" t="n">
        <v>3822610.75999999978</v>
      </c>
      <c r="E1950" s="3" t="n">
        <v>2769075.41000000015</v>
      </c>
      <c r="F1950" s="3" t="n">
        <v>894246.520000000019</v>
      </c>
      <c r="G1950" s="3" t="n">
        <v>159288.829999999987</v>
      </c>
      <c r="H1950" s="3" t="n">
        <v>1911728.17999999993</v>
      </c>
      <c r="I1950" s="3" t="n">
        <v>152310.760000000009</v>
      </c>
      <c r="J1950" s="3" t="n">
        <v>1896.5</v>
      </c>
      <c r="K1950" s="3" t="n">
        <v>5888546.20000000019</v>
      </c>
      <c r="L1950" s="3" t="n">
        <v>1306014.69999999995</v>
      </c>
      <c r="M1950" s="3" t="n">
        <v>7194560.90000000037</v>
      </c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ht="12.75" customHeight="1">
      <c r="A1951" s="1" t="n">
        <v>2910305</v>
      </c>
      <c r="B1951" s="1" t="s">
        <v>1910</v>
      </c>
      <c r="C1951" s="1" t="s">
        <v>1790</v>
      </c>
      <c r="D1951" s="3" t="n">
        <v>6450600.87000000011</v>
      </c>
      <c r="E1951" s="3" t="n">
        <v>5484188.70999999996</v>
      </c>
      <c r="F1951" s="3" t="n">
        <v>622810.339999999967</v>
      </c>
      <c r="G1951" s="3" t="n">
        <v>343601.820000000007</v>
      </c>
      <c r="H1951" s="3" t="n">
        <v>1985699.5</v>
      </c>
      <c r="I1951" s="3" t="n">
        <v>100821.380000000005</v>
      </c>
      <c r="J1951" s="3" t="n">
        <v>8569.59000000000015</v>
      </c>
      <c r="K1951" s="3" t="n">
        <v>8545691.34000000171</v>
      </c>
      <c r="L1951" s="3" t="n">
        <v>1241867.45999999996</v>
      </c>
      <c r="M1951" s="3" t="n">
        <v>9787558.80000000075</v>
      </c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ht="12.75" customHeight="1">
      <c r="A1952" s="1" t="n">
        <v>2910404</v>
      </c>
      <c r="B1952" s="1" t="s">
        <v>1911</v>
      </c>
      <c r="C1952" s="1" t="s">
        <v>1790</v>
      </c>
      <c r="D1952" s="3" t="n">
        <v>32630623.1000000015</v>
      </c>
      <c r="E1952" s="3" t="n">
        <v>29523098.4200000018</v>
      </c>
      <c r="F1952" s="3" t="n">
        <v>1243972.1399999999</v>
      </c>
      <c r="G1952" s="3" t="n">
        <v>1863552.54000000004</v>
      </c>
      <c r="H1952" s="3" t="n">
        <v>10715920</v>
      </c>
      <c r="I1952" s="3" t="n">
        <v>495794.570000000007</v>
      </c>
      <c r="J1952" s="3" t="n">
        <v>8178.23999999999978</v>
      </c>
      <c r="K1952" s="3" t="n">
        <v>43850515.9099999964</v>
      </c>
      <c r="L1952" s="3" t="n">
        <v>7744687.49000000022</v>
      </c>
      <c r="M1952" s="3" t="n">
        <v>51595203.400000006</v>
      </c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ht="12.75" customHeight="1">
      <c r="A1953" s="1" t="n">
        <v>2910503</v>
      </c>
      <c r="B1953" s="1" t="s">
        <v>1912</v>
      </c>
      <c r="C1953" s="1" t="s">
        <v>1790</v>
      </c>
      <c r="D1953" s="3" t="n">
        <v>40725680.4699999988</v>
      </c>
      <c r="E1953" s="3" t="n">
        <v>26016682.2399999984</v>
      </c>
      <c r="F1953" s="3" t="n">
        <v>6247038.56000000052</v>
      </c>
      <c r="G1953" s="3" t="n">
        <v>8461959.66999999993</v>
      </c>
      <c r="H1953" s="3" t="n">
        <v>16697883.3800000008</v>
      </c>
      <c r="I1953" s="3" t="n">
        <v>1144899.20999999996</v>
      </c>
      <c r="J1953" s="3" t="n">
        <v>12844.5100000000002</v>
      </c>
      <c r="K1953" s="3" t="n">
        <v>58581307.5700000003</v>
      </c>
      <c r="L1953" s="3" t="n">
        <v>18413175.1000000015</v>
      </c>
      <c r="M1953" s="3" t="n">
        <v>76994482.6700000018</v>
      </c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ht="12.75" customHeight="1">
      <c r="A1954" s="1" t="n">
        <v>2910602</v>
      </c>
      <c r="B1954" s="1" t="s">
        <v>1913</v>
      </c>
      <c r="C1954" s="1" t="s">
        <v>1790</v>
      </c>
      <c r="D1954" s="3" t="n">
        <v>39788075.5700000003</v>
      </c>
      <c r="E1954" s="3" t="n">
        <v>25292311.1900000013</v>
      </c>
      <c r="F1954" s="3" t="n">
        <v>6234129.35000000056</v>
      </c>
      <c r="G1954" s="3" t="n">
        <v>8261635.03000000026</v>
      </c>
      <c r="H1954" s="3" t="n">
        <v>16891277.1499999985</v>
      </c>
      <c r="I1954" s="3" t="n">
        <v>979321.560000000056</v>
      </c>
      <c r="J1954" s="3" t="n">
        <v>121407.169999999998</v>
      </c>
      <c r="K1954" s="3" t="n">
        <v>57780081.450000003</v>
      </c>
      <c r="L1954" s="3" t="n">
        <v>19907930.5</v>
      </c>
      <c r="M1954" s="3" t="n">
        <v>77688011.950000003</v>
      </c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ht="12.75" customHeight="1">
      <c r="A1955" s="1" t="n">
        <v>2910701</v>
      </c>
      <c r="B1955" s="1" t="s">
        <v>1914</v>
      </c>
      <c r="C1955" s="1" t="s">
        <v>1790</v>
      </c>
      <c r="D1955" s="3" t="n">
        <v>130934990.180000007</v>
      </c>
      <c r="E1955" s="3" t="n">
        <v>109106064.189999998</v>
      </c>
      <c r="F1955" s="3" t="n">
        <v>9260403.99000000022</v>
      </c>
      <c r="G1955" s="3" t="n">
        <v>12568522</v>
      </c>
      <c r="H1955" s="3" t="n">
        <v>39980141.1300000027</v>
      </c>
      <c r="I1955" s="3" t="n">
        <v>3473567.28000000026</v>
      </c>
      <c r="J1955" s="3" t="n">
        <v>119445.429999999993</v>
      </c>
      <c r="K1955" s="3" t="n">
        <v>174508144.020000011</v>
      </c>
      <c r="L1955" s="3" t="n">
        <v>25173272.2699999996</v>
      </c>
      <c r="M1955" s="3" t="n">
        <v>199681416.289999992</v>
      </c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ht="12.75" customHeight="1">
      <c r="A1956" s="1" t="n">
        <v>2910727</v>
      </c>
      <c r="B1956" s="1" t="s">
        <v>1915</v>
      </c>
      <c r="C1956" s="1" t="s">
        <v>1790</v>
      </c>
      <c r="D1956" s="3" t="n">
        <v>100838614.790000007</v>
      </c>
      <c r="E1956" s="3" t="n">
        <v>54393020.2299999967</v>
      </c>
      <c r="F1956" s="3" t="n">
        <v>19201736.4299999997</v>
      </c>
      <c r="G1956" s="3" t="n">
        <v>27243858.129999999</v>
      </c>
      <c r="H1956" s="3" t="n">
        <v>42429494.6400000006</v>
      </c>
      <c r="I1956" s="3" t="n">
        <v>7065631.27000000048</v>
      </c>
      <c r="J1956" s="3" t="n">
        <v>385047.739999999991</v>
      </c>
      <c r="K1956" s="3" t="n">
        <v>150718788.440000027</v>
      </c>
      <c r="L1956" s="3" t="n">
        <v>91666764.0699999928</v>
      </c>
      <c r="M1956" s="3" t="n">
        <v>242385552.50999999</v>
      </c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ht="12.75" customHeight="1">
      <c r="A1957" s="1" t="n">
        <v>2910750</v>
      </c>
      <c r="B1957" s="1" t="s">
        <v>379</v>
      </c>
      <c r="C1957" s="1" t="s">
        <v>1790</v>
      </c>
      <c r="D1957" s="3" t="n">
        <v>16984333.4699999988</v>
      </c>
      <c r="E1957" s="3" t="n">
        <v>15317787.9199999999</v>
      </c>
      <c r="F1957" s="3" t="n">
        <v>1030375.06999999995</v>
      </c>
      <c r="G1957" s="3" t="n">
        <v>636170.479999999981</v>
      </c>
      <c r="H1957" s="3" t="n">
        <v>4992801.63999999966</v>
      </c>
      <c r="I1957" s="3" t="n">
        <v>1273727.20999999996</v>
      </c>
      <c r="J1957" s="3" t="n">
        <v>18525.0200000000004</v>
      </c>
      <c r="K1957" s="3" t="n">
        <v>23269387.3399999999</v>
      </c>
      <c r="L1957" s="3" t="n">
        <v>3063151.60000000009</v>
      </c>
      <c r="M1957" s="3" t="n">
        <v>26332538.9400000013</v>
      </c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ht="12.75" customHeight="1">
      <c r="A1958" s="1" t="n">
        <v>2910776</v>
      </c>
      <c r="B1958" s="1" t="s">
        <v>1916</v>
      </c>
      <c r="C1958" s="1" t="s">
        <v>1790</v>
      </c>
      <c r="D1958" s="3" t="n">
        <v>6813258.29000000004</v>
      </c>
      <c r="E1958" s="3" t="n">
        <v>6216400.65000000037</v>
      </c>
      <c r="F1958" s="3" t="n">
        <v>482759.140000000014</v>
      </c>
      <c r="G1958" s="3" t="n">
        <v>114098.5</v>
      </c>
      <c r="H1958" s="3" t="n">
        <v>1658445.41999999993</v>
      </c>
      <c r="I1958" s="3" t="n">
        <v>263997.190000000002</v>
      </c>
      <c r="J1958" s="3" t="n">
        <v>7510.60999999999967</v>
      </c>
      <c r="K1958" s="3" t="n">
        <v>8743211.50999999978</v>
      </c>
      <c r="L1958" s="3" t="n">
        <v>726163.489999999991</v>
      </c>
      <c r="M1958" s="3" t="n">
        <v>9469375</v>
      </c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ht="12.75" customHeight="1">
      <c r="A1959" s="1" t="n">
        <v>2910800</v>
      </c>
      <c r="B1959" s="1" t="s">
        <v>1917</v>
      </c>
      <c r="C1959" s="1" t="s">
        <v>1790</v>
      </c>
      <c r="D1959" s="3" t="n">
        <v>685858434.080000043</v>
      </c>
      <c r="E1959" s="3" t="n">
        <v>301226599.060000002</v>
      </c>
      <c r="F1959" s="3" t="n">
        <v>163725364.410000026</v>
      </c>
      <c r="G1959" s="3" t="n">
        <v>220906470.610000014</v>
      </c>
      <c r="H1959" s="3" t="n">
        <v>279520553.720000029</v>
      </c>
      <c r="I1959" s="3" t="n">
        <v>49298154.5200000033</v>
      </c>
      <c r="J1959" s="3" t="n">
        <v>2040997.3600000001</v>
      </c>
      <c r="K1959" s="3" t="n">
        <v>1016718139.67999995</v>
      </c>
      <c r="L1959" s="3" t="n">
        <v>258964061.370000005</v>
      </c>
      <c r="M1959" s="3" t="n">
        <v>1275682201.05000019</v>
      </c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ht="12.75" customHeight="1">
      <c r="A1960" s="1" t="n">
        <v>2910859</v>
      </c>
      <c r="B1960" s="1" t="s">
        <v>381</v>
      </c>
      <c r="C1960" s="1" t="s">
        <v>1790</v>
      </c>
      <c r="D1960" s="3" t="n">
        <v>27721493.6800000034</v>
      </c>
      <c r="E1960" s="3" t="n">
        <v>25018819.1700000018</v>
      </c>
      <c r="F1960" s="3" t="n">
        <v>1984621.10000000009</v>
      </c>
      <c r="G1960" s="3" t="n">
        <v>718053.410000000033</v>
      </c>
      <c r="H1960" s="3" t="n">
        <v>8353825.33999999985</v>
      </c>
      <c r="I1960" s="3" t="n">
        <v>1109038.93999999994</v>
      </c>
      <c r="J1960" s="3" t="n">
        <v>8827.55999999999949</v>
      </c>
      <c r="K1960" s="3" t="n">
        <v>37193185.5200000033</v>
      </c>
      <c r="L1960" s="3" t="n">
        <v>3806244.62000000011</v>
      </c>
      <c r="M1960" s="3" t="n">
        <v>40999430.1400000006</v>
      </c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ht="12.75" customHeight="1">
      <c r="A1961" s="1" t="n">
        <v>2910909</v>
      </c>
      <c r="B1961" s="1" t="s">
        <v>1918</v>
      </c>
      <c r="C1961" s="1" t="s">
        <v>1790</v>
      </c>
      <c r="D1961" s="3" t="n">
        <v>4419113.65000000037</v>
      </c>
      <c r="E1961" s="3" t="n">
        <v>3378223.37999999989</v>
      </c>
      <c r="F1961" s="3" t="n">
        <v>236372.190000000002</v>
      </c>
      <c r="G1961" s="3" t="n">
        <v>804518.079999999958</v>
      </c>
      <c r="H1961" s="3" t="n">
        <v>1096134.56000000006</v>
      </c>
      <c r="I1961" s="3" t="n">
        <v>88047.8300000000017</v>
      </c>
      <c r="J1961" s="3" t="n">
        <v>8242.17000000000007</v>
      </c>
      <c r="K1961" s="3" t="n">
        <v>5611538.20999999903</v>
      </c>
      <c r="L1961" s="3" t="n">
        <v>3822184.04000000004</v>
      </c>
      <c r="M1961" s="3" t="n">
        <v>9433722.25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ht="12.75" customHeight="1">
      <c r="A1962" s="1" t="n">
        <v>2911006</v>
      </c>
      <c r="B1962" s="1" t="s">
        <v>1919</v>
      </c>
      <c r="C1962" s="1" t="s">
        <v>1790</v>
      </c>
      <c r="D1962" s="3" t="n">
        <v>9375148.08000000007</v>
      </c>
      <c r="E1962" s="3" t="n">
        <v>6554892.80999999959</v>
      </c>
      <c r="F1962" s="3" t="n">
        <v>1314738.43999999994</v>
      </c>
      <c r="G1962" s="3" t="n">
        <v>1505516.83000000007</v>
      </c>
      <c r="H1962" s="3" t="n">
        <v>3669056.39999999991</v>
      </c>
      <c r="I1962" s="3" t="n">
        <v>337001.979999999981</v>
      </c>
      <c r="J1962" s="3" t="n">
        <v>1636.79999999999995</v>
      </c>
      <c r="K1962" s="3" t="n">
        <v>13382843.2600000016</v>
      </c>
      <c r="L1962" s="3" t="n">
        <v>8363101.71999999881</v>
      </c>
      <c r="M1962" s="3" t="n">
        <v>21745944.9800000004</v>
      </c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ht="12.75" customHeight="1">
      <c r="A1963" s="1" t="n">
        <v>2911105</v>
      </c>
      <c r="B1963" s="1" t="s">
        <v>1920</v>
      </c>
      <c r="C1963" s="1" t="s">
        <v>1790</v>
      </c>
      <c r="D1963" s="3" t="n">
        <v>32918325.7699999996</v>
      </c>
      <c r="E1963" s="3" t="n">
        <v>27722947.629999999</v>
      </c>
      <c r="F1963" s="3" t="n">
        <v>3750586.72999999998</v>
      </c>
      <c r="G1963" s="3" t="n">
        <v>1444791.40999999992</v>
      </c>
      <c r="H1963" s="3" t="n">
        <v>11860461.1400000006</v>
      </c>
      <c r="I1963" s="3" t="n">
        <v>1330574.27000000002</v>
      </c>
      <c r="J1963" s="3" t="n">
        <v>63499.9599999999991</v>
      </c>
      <c r="K1963" s="3" t="n">
        <v>46172861.1400000006</v>
      </c>
      <c r="L1963" s="3" t="n">
        <v>5392386.1799999997</v>
      </c>
      <c r="M1963" s="3" t="n">
        <v>51565247.3200000003</v>
      </c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ht="12.75" customHeight="1">
      <c r="A1964" s="1" t="n">
        <v>2911204</v>
      </c>
      <c r="B1964" s="1" t="s">
        <v>1921</v>
      </c>
      <c r="C1964" s="1" t="s">
        <v>1790</v>
      </c>
      <c r="D1964" s="3" t="n">
        <v>56589743.6300000027</v>
      </c>
      <c r="E1964" s="3" t="n">
        <v>41353837.9099999964</v>
      </c>
      <c r="F1964" s="3" t="n">
        <v>8241877.98000000045</v>
      </c>
      <c r="G1964" s="3" t="n">
        <v>6994027.74000000022</v>
      </c>
      <c r="H1964" s="3" t="n">
        <v>16920474.1699999981</v>
      </c>
      <c r="I1964" s="3" t="n">
        <v>2274314.08000000007</v>
      </c>
      <c r="J1964" s="3" t="n">
        <v>82572.1799999999785</v>
      </c>
      <c r="K1964" s="3" t="n">
        <v>75867104.0600000024</v>
      </c>
      <c r="L1964" s="3" t="n">
        <v>30655613.1600000001</v>
      </c>
      <c r="M1964" s="3" t="n">
        <v>106522717.219999999</v>
      </c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ht="12.75" customHeight="1">
      <c r="A1965" s="1" t="n">
        <v>2911253</v>
      </c>
      <c r="B1965" s="1" t="s">
        <v>1922</v>
      </c>
      <c r="C1965" s="1" t="s">
        <v>1790</v>
      </c>
      <c r="D1965" s="3" t="n">
        <v>2572562.09000000032</v>
      </c>
      <c r="E1965" s="3" t="n">
        <v>2367520.74000000022</v>
      </c>
      <c r="F1965" s="3" t="n">
        <v>155146.350000000006</v>
      </c>
      <c r="G1965" s="3" t="n">
        <v>49895</v>
      </c>
      <c r="H1965" s="3" t="n">
        <v>547523.439999999944</v>
      </c>
      <c r="I1965" s="3" t="n">
        <v>69540.3899999999994</v>
      </c>
      <c r="J1965" s="3" t="n">
        <v>2880.34000000000015</v>
      </c>
      <c r="K1965" s="3" t="n">
        <v>3192506.25999999978</v>
      </c>
      <c r="L1965" s="3" t="n">
        <v>808463.359999999986</v>
      </c>
      <c r="M1965" s="3" t="n">
        <v>4000969.62000000011</v>
      </c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ht="12.75" customHeight="1">
      <c r="A1966" s="1" t="n">
        <v>2911303</v>
      </c>
      <c r="B1966" s="1" t="s">
        <v>1923</v>
      </c>
      <c r="C1966" s="1" t="s">
        <v>1790</v>
      </c>
      <c r="D1966" s="3" t="n">
        <v>20498582.8399999999</v>
      </c>
      <c r="E1966" s="3" t="n">
        <v>18596903.3200000003</v>
      </c>
      <c r="F1966" s="3" t="n">
        <v>1053669.54000000004</v>
      </c>
      <c r="G1966" s="3" t="n">
        <v>848009.979999999981</v>
      </c>
      <c r="H1966" s="3" t="n">
        <v>6012118.41000000015</v>
      </c>
      <c r="I1966" s="3" t="n">
        <v>426220.5</v>
      </c>
      <c r="J1966" s="3" t="n">
        <v>13774.2399999999998</v>
      </c>
      <c r="K1966" s="3" t="n">
        <v>26950695.9899999984</v>
      </c>
      <c r="L1966" s="3" t="n">
        <v>2568731</v>
      </c>
      <c r="M1966" s="3" t="n">
        <v>29519426.9899999984</v>
      </c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ht="12.75" customHeight="1">
      <c r="A1967" s="1" t="n">
        <v>2911402</v>
      </c>
      <c r="B1967" s="1" t="s">
        <v>1924</v>
      </c>
      <c r="C1967" s="1" t="s">
        <v>1790</v>
      </c>
      <c r="D1967" s="3" t="n">
        <v>10873767.8599999994</v>
      </c>
      <c r="E1967" s="3" t="n">
        <v>9468209.53999999911</v>
      </c>
      <c r="F1967" s="3" t="n">
        <v>599137.319999999949</v>
      </c>
      <c r="G1967" s="3" t="n">
        <v>806421</v>
      </c>
      <c r="H1967" s="3" t="n">
        <v>4621555.29999999981</v>
      </c>
      <c r="I1967" s="3" t="n">
        <v>450186.989999999991</v>
      </c>
      <c r="J1967" s="3" t="n">
        <v>9986.36000000000058</v>
      </c>
      <c r="K1967" s="3" t="n">
        <v>15955496.5099999998</v>
      </c>
      <c r="L1967" s="3" t="n">
        <v>1764245.8899999999</v>
      </c>
      <c r="M1967" s="3" t="n">
        <v>17719742.3999999985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ht="12.75" customHeight="1">
      <c r="A1968" s="1" t="n">
        <v>2911501</v>
      </c>
      <c r="B1968" s="1" t="s">
        <v>1925</v>
      </c>
      <c r="C1968" s="1" t="s">
        <v>1790</v>
      </c>
      <c r="D1968" s="3" t="n">
        <v>3716123.74000000022</v>
      </c>
      <c r="E1968" s="3" t="n">
        <v>2719522.52000000002</v>
      </c>
      <c r="F1968" s="3" t="n">
        <v>698339.829999999958</v>
      </c>
      <c r="G1968" s="3" t="n">
        <v>298261.390000000014</v>
      </c>
      <c r="H1968" s="3" t="n">
        <v>1149203.18999999994</v>
      </c>
      <c r="I1968" s="3" t="n">
        <v>167509.51999999999</v>
      </c>
      <c r="J1968" s="3" t="n">
        <v>967</v>
      </c>
      <c r="K1968" s="3" t="n">
        <v>5033803.44999999925</v>
      </c>
      <c r="L1968" s="3" t="n">
        <v>4921592.95999999996</v>
      </c>
      <c r="M1968" s="3" t="n">
        <v>9955396.41000000015</v>
      </c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ht="12.75" customHeight="1">
      <c r="A1969" s="1" t="n">
        <v>2911600</v>
      </c>
      <c r="B1969" s="1" t="s">
        <v>1926</v>
      </c>
      <c r="C1969" s="1" t="s">
        <v>1790</v>
      </c>
      <c r="D1969" s="3" t="n">
        <v>34060126.5900000036</v>
      </c>
      <c r="E1969" s="3" t="n">
        <v>20490162.620000001</v>
      </c>
      <c r="F1969" s="3" t="n">
        <v>9593741.84000000171</v>
      </c>
      <c r="G1969" s="3" t="n">
        <v>3976222.12999999989</v>
      </c>
      <c r="H1969" s="3" t="n">
        <v>12875254.7300000004</v>
      </c>
      <c r="I1969" s="3" t="n">
        <v>628344.189999999944</v>
      </c>
      <c r="J1969" s="3" t="n">
        <v>20459.619999999999</v>
      </c>
      <c r="K1969" s="3" t="n">
        <v>47584185.1300000027</v>
      </c>
      <c r="L1969" s="3" t="n">
        <v>4938951.11000000034</v>
      </c>
      <c r="M1969" s="3" t="n">
        <v>52523136.2400000021</v>
      </c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ht="12.75" customHeight="1">
      <c r="A1970" s="1" t="n">
        <v>2911659</v>
      </c>
      <c r="B1970" s="1" t="s">
        <v>1927</v>
      </c>
      <c r="C1970" s="1" t="s">
        <v>1790</v>
      </c>
      <c r="D1970" s="3" t="n">
        <v>4785424.04999999888</v>
      </c>
      <c r="E1970" s="3" t="n">
        <v>4332703.51999999955</v>
      </c>
      <c r="F1970" s="3" t="n">
        <v>413023.179999999993</v>
      </c>
      <c r="G1970" s="3" t="n">
        <v>39697.3499999999985</v>
      </c>
      <c r="H1970" s="3" t="n">
        <v>1264657.75</v>
      </c>
      <c r="I1970" s="3" t="n">
        <v>239003.119999999995</v>
      </c>
      <c r="J1970" s="3" t="n">
        <v>6514.57999999999993</v>
      </c>
      <c r="K1970" s="3" t="n">
        <v>6295599.49999999907</v>
      </c>
      <c r="L1970" s="3" t="n">
        <v>523553.200000000012</v>
      </c>
      <c r="M1970" s="3" t="n">
        <v>6819152.69999999925</v>
      </c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ht="12.75" customHeight="1">
      <c r="A1971" s="1" t="n">
        <v>2911709</v>
      </c>
      <c r="B1971" s="1" t="s">
        <v>1928</v>
      </c>
      <c r="C1971" s="1" t="s">
        <v>1790</v>
      </c>
      <c r="D1971" s="3" t="n">
        <v>141980561.950000018</v>
      </c>
      <c r="E1971" s="3" t="n">
        <v>97589779.5400000066</v>
      </c>
      <c r="F1971" s="3" t="n">
        <v>19388311.2600000016</v>
      </c>
      <c r="G1971" s="3" t="n">
        <v>25002471.1499999985</v>
      </c>
      <c r="H1971" s="3" t="n">
        <v>45229662.0900000036</v>
      </c>
      <c r="I1971" s="3" t="n">
        <v>13937190.0600000005</v>
      </c>
      <c r="J1971" s="3" t="n">
        <v>322504.330000000016</v>
      </c>
      <c r="K1971" s="3" t="n">
        <v>201469918.430000037</v>
      </c>
      <c r="L1971" s="3" t="n">
        <v>39872028.6799999997</v>
      </c>
      <c r="M1971" s="3" t="n">
        <v>241341947.110000044</v>
      </c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ht="12.75" customHeight="1">
      <c r="A1972" s="1" t="n">
        <v>2911808</v>
      </c>
      <c r="B1972" s="1" t="s">
        <v>1929</v>
      </c>
      <c r="C1972" s="1" t="s">
        <v>1790</v>
      </c>
      <c r="D1972" s="3" t="n">
        <v>26979083.0599999987</v>
      </c>
      <c r="E1972" s="3" t="n">
        <v>24330254.9499999993</v>
      </c>
      <c r="F1972" s="3" t="n">
        <v>1479240.65999999992</v>
      </c>
      <c r="G1972" s="3" t="n">
        <v>1169587.44999999995</v>
      </c>
      <c r="H1972" s="3" t="n">
        <v>6711760.08000000007</v>
      </c>
      <c r="I1972" s="3" t="n">
        <v>259101.779999999999</v>
      </c>
      <c r="J1972" s="3" t="n">
        <v>2908.07000000000016</v>
      </c>
      <c r="K1972" s="3" t="n">
        <v>33952852.9900000021</v>
      </c>
      <c r="L1972" s="3" t="n">
        <v>16032975.4800000004</v>
      </c>
      <c r="M1972" s="3" t="n">
        <v>49985828.4699999988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ht="12.75" customHeight="1">
      <c r="A1973" s="1" t="n">
        <v>2911857</v>
      </c>
      <c r="B1973" s="1" t="s">
        <v>1930</v>
      </c>
      <c r="C1973" s="1" t="s">
        <v>1790</v>
      </c>
      <c r="D1973" s="3" t="n">
        <v>8674853.27000000142</v>
      </c>
      <c r="E1973" s="3" t="n">
        <v>7967554.78000000026</v>
      </c>
      <c r="F1973" s="3" t="n">
        <v>578985.359999999986</v>
      </c>
      <c r="G1973" s="3" t="n">
        <v>128313.130000000005</v>
      </c>
      <c r="H1973" s="3" t="n">
        <v>2589414.79999999981</v>
      </c>
      <c r="I1973" s="3" t="n">
        <v>393224.469999999972</v>
      </c>
      <c r="J1973" s="3" t="n">
        <v>6233.88000000000011</v>
      </c>
      <c r="K1973" s="3" t="n">
        <v>11663726.4200000018</v>
      </c>
      <c r="L1973" s="3" t="n">
        <v>1172819.68999999994</v>
      </c>
      <c r="M1973" s="3" t="n">
        <v>12836546.1099999994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ht="12.75" customHeight="1">
      <c r="A1974" s="1" t="n">
        <v>2911907</v>
      </c>
      <c r="B1974" s="1" t="s">
        <v>1931</v>
      </c>
      <c r="C1974" s="1" t="s">
        <v>1790</v>
      </c>
      <c r="D1974" s="3" t="n">
        <v>51066330.5900000036</v>
      </c>
      <c r="E1974" s="3" t="n">
        <v>39431983.3999999985</v>
      </c>
      <c r="F1974" s="3" t="n">
        <v>3913317.66000000015</v>
      </c>
      <c r="G1974" s="3" t="n">
        <v>7721029.53000000026</v>
      </c>
      <c r="H1974" s="3" t="n">
        <v>17920999.4100000001</v>
      </c>
      <c r="I1974" s="3" t="n">
        <v>1332376.95000000019</v>
      </c>
      <c r="J1974" s="3" t="n">
        <v>40400.3000000000029</v>
      </c>
      <c r="K1974" s="3" t="n">
        <v>70360107.25</v>
      </c>
      <c r="L1974" s="3" t="n">
        <v>17412923.0799999982</v>
      </c>
      <c r="M1974" s="3" t="n">
        <v>87773030.3299999982</v>
      </c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ht="12.75" customHeight="1">
      <c r="A1975" s="1" t="n">
        <v>2912004</v>
      </c>
      <c r="B1975" s="1" t="s">
        <v>1932</v>
      </c>
      <c r="C1975" s="1" t="s">
        <v>1790</v>
      </c>
      <c r="D1975" s="3" t="n">
        <v>27961038.7200000025</v>
      </c>
      <c r="E1975" s="3" t="n">
        <v>22552840.6700000018</v>
      </c>
      <c r="F1975" s="3" t="n">
        <v>2612763.18999999994</v>
      </c>
      <c r="G1975" s="3" t="n">
        <v>2795434.85999999987</v>
      </c>
      <c r="H1975" s="3" t="n">
        <v>6750634.95999999996</v>
      </c>
      <c r="I1975" s="3" t="n">
        <v>1659013.14999999991</v>
      </c>
      <c r="J1975" s="3" t="n">
        <v>13214.75</v>
      </c>
      <c r="K1975" s="3" t="n">
        <v>36383901.5799999982</v>
      </c>
      <c r="L1975" s="3" t="n">
        <v>2211526.66999999993</v>
      </c>
      <c r="M1975" s="3" t="n">
        <v>38595428.25</v>
      </c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ht="12.75" customHeight="1">
      <c r="A1976" s="1" t="n">
        <v>2912103</v>
      </c>
      <c r="B1976" s="1" t="s">
        <v>1933</v>
      </c>
      <c r="C1976" s="1" t="s">
        <v>1790</v>
      </c>
      <c r="D1976" s="3" t="n">
        <v>36925181.700000003</v>
      </c>
      <c r="E1976" s="3" t="n">
        <v>20796248.7100000009</v>
      </c>
      <c r="F1976" s="3" t="n">
        <v>7109324.6799999997</v>
      </c>
      <c r="G1976" s="3" t="n">
        <v>9019608.31000000052</v>
      </c>
      <c r="H1976" s="3" t="n">
        <v>14411504.2100000009</v>
      </c>
      <c r="I1976" s="3" t="n">
        <v>1568255.96999999997</v>
      </c>
      <c r="J1976" s="3" t="n">
        <v>40076.0699999999997</v>
      </c>
      <c r="K1976" s="3" t="n">
        <v>52945017.950000003</v>
      </c>
      <c r="L1976" s="3" t="n">
        <v>28909685.0799999982</v>
      </c>
      <c r="M1976" s="3" t="n">
        <v>81854703.0300000012</v>
      </c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ht="12.75" customHeight="1">
      <c r="A1977" s="1" t="n">
        <v>2912202</v>
      </c>
      <c r="B1977" s="1" t="s">
        <v>1934</v>
      </c>
      <c r="C1977" s="1" t="s">
        <v>1790</v>
      </c>
      <c r="D1977" s="3" t="n">
        <v>18293218.7100000009</v>
      </c>
      <c r="E1977" s="3" t="n">
        <v>16594653.1799999997</v>
      </c>
      <c r="F1977" s="3" t="n">
        <v>1233800.12999999989</v>
      </c>
      <c r="G1977" s="3" t="n">
        <v>464765.400000000023</v>
      </c>
      <c r="H1977" s="3" t="n">
        <v>6971981.79000000004</v>
      </c>
      <c r="I1977" s="3" t="n">
        <v>744789.360000000102</v>
      </c>
      <c r="J1977" s="3" t="n">
        <v>24927.2700000000004</v>
      </c>
      <c r="K1977" s="3" t="n">
        <v>26034917.1299999952</v>
      </c>
      <c r="L1977" s="3" t="n">
        <v>3490324.66000000015</v>
      </c>
      <c r="M1977" s="3" t="n">
        <v>29525241.7899999954</v>
      </c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ht="12.75" customHeight="1">
      <c r="A1978" s="1" t="n">
        <v>2912301</v>
      </c>
      <c r="B1978" s="1" t="s">
        <v>1935</v>
      </c>
      <c r="C1978" s="1" t="s">
        <v>1790</v>
      </c>
      <c r="D1978" s="3" t="n">
        <v>12978654.4700000007</v>
      </c>
      <c r="E1978" s="3" t="n">
        <v>9683057.59000000171</v>
      </c>
      <c r="F1978" s="3" t="n">
        <v>1016361.01000000001</v>
      </c>
      <c r="G1978" s="3" t="n">
        <v>2279235.87000000011</v>
      </c>
      <c r="H1978" s="3" t="n">
        <v>4748117.83999999985</v>
      </c>
      <c r="I1978" s="3" t="n">
        <v>249639.029999999999</v>
      </c>
      <c r="J1978" s="3" t="n">
        <v>1734.26999999999998</v>
      </c>
      <c r="K1978" s="3" t="n">
        <v>17978145.6099999994</v>
      </c>
      <c r="L1978" s="3" t="n">
        <v>12557254.0500000007</v>
      </c>
      <c r="M1978" s="3" t="n">
        <v>30535399.6600000001</v>
      </c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ht="12.75" customHeight="1">
      <c r="A1979" s="1" t="n">
        <v>2912400</v>
      </c>
      <c r="B1979" s="1" t="s">
        <v>1936</v>
      </c>
      <c r="C1979" s="1" t="s">
        <v>1790</v>
      </c>
      <c r="D1979" s="3" t="n">
        <v>38279467.1499999985</v>
      </c>
      <c r="E1979" s="3" t="n">
        <v>34199036.9600000009</v>
      </c>
      <c r="F1979" s="3" t="n">
        <v>2228959.50999999978</v>
      </c>
      <c r="G1979" s="3" t="n">
        <v>1851470.67999999993</v>
      </c>
      <c r="H1979" s="3" t="n">
        <v>10807330.3599999994</v>
      </c>
      <c r="I1979" s="3" t="n">
        <v>1150182.17999999993</v>
      </c>
      <c r="J1979" s="3" t="n">
        <v>13826.4799999999996</v>
      </c>
      <c r="K1979" s="3" t="n">
        <v>50250806.1700000018</v>
      </c>
      <c r="L1979" s="3" t="n">
        <v>5377788.78000000026</v>
      </c>
      <c r="M1979" s="3" t="n">
        <v>55628594.950000003</v>
      </c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ht="12.75" customHeight="1">
      <c r="A1980" s="1" t="n">
        <v>2912509</v>
      </c>
      <c r="B1980" s="1" t="s">
        <v>1937</v>
      </c>
      <c r="C1980" s="1" t="s">
        <v>1790</v>
      </c>
      <c r="D1980" s="3" t="n">
        <v>32831247.9499999993</v>
      </c>
      <c r="E1980" s="3" t="n">
        <v>30432074.0599999987</v>
      </c>
      <c r="F1980" s="3" t="n">
        <v>2061354.62999999989</v>
      </c>
      <c r="G1980" s="3" t="n">
        <v>337819.260000000009</v>
      </c>
      <c r="H1980" s="3" t="n">
        <v>8664277.18999999762</v>
      </c>
      <c r="I1980" s="3" t="n">
        <v>563906.109999999986</v>
      </c>
      <c r="J1980" s="3" t="n">
        <v>92294.3300000000017</v>
      </c>
      <c r="K1980" s="3" t="n">
        <v>42151725.5799999982</v>
      </c>
      <c r="L1980" s="3" t="n">
        <v>5663440.40000000037</v>
      </c>
      <c r="M1980" s="3" t="n">
        <v>47815165.9799999967</v>
      </c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ht="12.75" customHeight="1">
      <c r="A1981" s="1" t="n">
        <v>2912608</v>
      </c>
      <c r="B1981" s="1" t="s">
        <v>1938</v>
      </c>
      <c r="C1981" s="1" t="s">
        <v>1790</v>
      </c>
      <c r="D1981" s="3" t="n">
        <v>3470578.93999999994</v>
      </c>
      <c r="E1981" s="3" t="n">
        <v>3067498.81999999983</v>
      </c>
      <c r="F1981" s="3" t="n">
        <v>280567.650000000023</v>
      </c>
      <c r="G1981" s="3" t="n">
        <v>122512.470000000001</v>
      </c>
      <c r="H1981" s="3" t="n">
        <v>893266.949999999953</v>
      </c>
      <c r="I1981" s="3" t="n">
        <v>65904.0200000000041</v>
      </c>
      <c r="J1981" s="3" t="n">
        <v>3239.48999999999978</v>
      </c>
      <c r="K1981" s="3" t="n">
        <v>4432989.40000000037</v>
      </c>
      <c r="L1981" s="3" t="n">
        <v>748462.60000000021</v>
      </c>
      <c r="M1981" s="3" t="n">
        <v>5181452</v>
      </c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ht="12.75" customHeight="1">
      <c r="A1982" s="1" t="n">
        <v>2912707</v>
      </c>
      <c r="B1982" s="1" t="s">
        <v>1939</v>
      </c>
      <c r="C1982" s="1" t="s">
        <v>1790</v>
      </c>
      <c r="D1982" s="3" t="n">
        <v>23672718.3599999994</v>
      </c>
      <c r="E1982" s="3" t="n">
        <v>19790724.0599999987</v>
      </c>
      <c r="F1982" s="3" t="n">
        <v>1804368.75</v>
      </c>
      <c r="G1982" s="3" t="n">
        <v>2077625.55000000005</v>
      </c>
      <c r="H1982" s="3" t="n">
        <v>5530005.49000000022</v>
      </c>
      <c r="I1982" s="3" t="n">
        <v>318770.979999999981</v>
      </c>
      <c r="J1982" s="3" t="n">
        <v>19176.2200000000012</v>
      </c>
      <c r="K1982" s="3" t="n">
        <v>29540671.0500000007</v>
      </c>
      <c r="L1982" s="3" t="n">
        <v>14649781.0099999998</v>
      </c>
      <c r="M1982" s="3" t="n">
        <v>44190452.0600000024</v>
      </c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ht="12.75" customHeight="1">
      <c r="A1983" s="1" t="n">
        <v>2912806</v>
      </c>
      <c r="B1983" s="1" t="s">
        <v>1940</v>
      </c>
      <c r="C1983" s="1" t="s">
        <v>1790</v>
      </c>
      <c r="D1983" s="3" t="n">
        <v>12852815.2100000009</v>
      </c>
      <c r="E1983" s="3" t="n">
        <v>9867768.36999999918</v>
      </c>
      <c r="F1983" s="3" t="n">
        <v>1387118.21999999997</v>
      </c>
      <c r="G1983" s="3" t="n">
        <v>1597928.62000000011</v>
      </c>
      <c r="H1983" s="3" t="n">
        <v>4164739.39999999991</v>
      </c>
      <c r="I1983" s="3" t="n">
        <v>92008.1600000000035</v>
      </c>
      <c r="J1983" s="3" t="n">
        <v>10224.5599999999995</v>
      </c>
      <c r="K1983" s="3" t="n">
        <v>17119787.3299999982</v>
      </c>
      <c r="L1983" s="3" t="n">
        <v>4541593.4299999997</v>
      </c>
      <c r="M1983" s="3" t="n">
        <v>21661380.7600000016</v>
      </c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ht="12.75" customHeight="1">
      <c r="A1984" s="1" t="n">
        <v>2912905</v>
      </c>
      <c r="B1984" s="1" t="s">
        <v>1941</v>
      </c>
      <c r="C1984" s="1" t="s">
        <v>1790</v>
      </c>
      <c r="D1984" s="3" t="n">
        <v>33846105.0399999991</v>
      </c>
      <c r="E1984" s="3" t="n">
        <v>25357416.1799999997</v>
      </c>
      <c r="F1984" s="3" t="n">
        <v>3004188.79999999981</v>
      </c>
      <c r="G1984" s="3" t="n">
        <v>5484500.05999999959</v>
      </c>
      <c r="H1984" s="3" t="n">
        <v>9111082.83000000007</v>
      </c>
      <c r="I1984" s="3" t="n">
        <v>715011.690000000061</v>
      </c>
      <c r="J1984" s="3" t="n">
        <v>21232.5099999999984</v>
      </c>
      <c r="K1984" s="3" t="n">
        <v>43693432.0699999928</v>
      </c>
      <c r="L1984" s="3" t="n">
        <v>21808988.879999999</v>
      </c>
      <c r="M1984" s="3" t="n">
        <v>65502420.950000003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ht="12.75" customHeight="1">
      <c r="A1985" s="1" t="n">
        <v>2913002</v>
      </c>
      <c r="B1985" s="1" t="s">
        <v>1942</v>
      </c>
      <c r="C1985" s="1" t="s">
        <v>1790</v>
      </c>
      <c r="D1985" s="3" t="n">
        <v>33488232.7399999984</v>
      </c>
      <c r="E1985" s="3" t="n">
        <v>30020103.4400000013</v>
      </c>
      <c r="F1985" s="3" t="n">
        <v>1885300.31000000006</v>
      </c>
      <c r="G1985" s="3" t="n">
        <v>1582828.98999999999</v>
      </c>
      <c r="H1985" s="3" t="n">
        <v>8180510.04999999981</v>
      </c>
      <c r="I1985" s="3" t="n">
        <v>598267.510000000009</v>
      </c>
      <c r="J1985" s="3" t="n">
        <v>36309.9199999999983</v>
      </c>
      <c r="K1985" s="3" t="n">
        <v>42303320.2199999988</v>
      </c>
      <c r="L1985" s="3" t="n">
        <v>2941291.08999999985</v>
      </c>
      <c r="M1985" s="3" t="n">
        <v>45244611.3100000024</v>
      </c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ht="12.75" customHeight="1">
      <c r="A1986" s="1" t="n">
        <v>2913101</v>
      </c>
      <c r="B1986" s="1" t="s">
        <v>1943</v>
      </c>
      <c r="C1986" s="1" t="s">
        <v>1790</v>
      </c>
      <c r="D1986" s="3" t="n">
        <v>30538508.629999999</v>
      </c>
      <c r="E1986" s="3" t="n">
        <v>28227502.0399999991</v>
      </c>
      <c r="F1986" s="3" t="n">
        <v>1471559.55000000005</v>
      </c>
      <c r="G1986" s="3" t="n">
        <v>839447.040000000037</v>
      </c>
      <c r="H1986" s="3" t="n">
        <v>9227817.99000000022</v>
      </c>
      <c r="I1986" s="3" t="n">
        <v>443515.599999999977</v>
      </c>
      <c r="J1986" s="3" t="n">
        <v>10758.2800000000007</v>
      </c>
      <c r="K1986" s="3" t="n">
        <v>40220600.5</v>
      </c>
      <c r="L1986" s="3" t="n">
        <v>2945579.66000000015</v>
      </c>
      <c r="M1986" s="3" t="n">
        <v>43166180.1599999964</v>
      </c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ht="12.75" customHeight="1">
      <c r="A1987" s="1" t="n">
        <v>2913200</v>
      </c>
      <c r="B1987" s="1" t="s">
        <v>1944</v>
      </c>
      <c r="C1987" s="1" t="s">
        <v>1790</v>
      </c>
      <c r="D1987" s="3" t="n">
        <v>61422022.2199999988</v>
      </c>
      <c r="E1987" s="3" t="n">
        <v>50162575.0700000003</v>
      </c>
      <c r="F1987" s="3" t="n">
        <v>6107467.41999999993</v>
      </c>
      <c r="G1987" s="3" t="n">
        <v>5151979.73000000045</v>
      </c>
      <c r="H1987" s="3" t="n">
        <v>21134719.0700000003</v>
      </c>
      <c r="I1987" s="3" t="n">
        <v>1786332.26999999979</v>
      </c>
      <c r="J1987" s="3" t="n">
        <v>81737.820000000007</v>
      </c>
      <c r="K1987" s="3" t="n">
        <v>84424811.3799999803</v>
      </c>
      <c r="L1987" s="3" t="n">
        <v>17329550.8299999982</v>
      </c>
      <c r="M1987" s="3" t="n">
        <v>101754362.209999979</v>
      </c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ht="12.75" customHeight="1">
      <c r="A1988" s="1" t="n">
        <v>2913309</v>
      </c>
      <c r="B1988" s="1" t="s">
        <v>1945</v>
      </c>
      <c r="C1988" s="1" t="s">
        <v>1790</v>
      </c>
      <c r="D1988" s="3" t="n">
        <v>12317241.7200000007</v>
      </c>
      <c r="E1988" s="3" t="n">
        <v>9612885.23000000045</v>
      </c>
      <c r="F1988" s="3" t="n">
        <v>1028659.10999999999</v>
      </c>
      <c r="G1988" s="3" t="n">
        <v>1675697.37999999989</v>
      </c>
      <c r="H1988" s="3" t="n">
        <v>3909701.2799999998</v>
      </c>
      <c r="I1988" s="3" t="n">
        <v>129364.839999999997</v>
      </c>
      <c r="J1988" s="3" t="n">
        <v>22277.619999999999</v>
      </c>
      <c r="K1988" s="3" t="n">
        <v>16378585.4599999953</v>
      </c>
      <c r="L1988" s="3" t="n">
        <v>1681513.56000000006</v>
      </c>
      <c r="M1988" s="3" t="n">
        <v>18060099.0199999996</v>
      </c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ht="12.75" customHeight="1">
      <c r="A1989" s="1" t="n">
        <v>2913408</v>
      </c>
      <c r="B1989" s="1" t="s">
        <v>1946</v>
      </c>
      <c r="C1989" s="1" t="s">
        <v>1790</v>
      </c>
      <c r="D1989" s="3" t="n">
        <v>19503314.6000000015</v>
      </c>
      <c r="E1989" s="3" t="n">
        <v>16571967.5999999996</v>
      </c>
      <c r="F1989" s="3" t="n">
        <v>1557154.40999999992</v>
      </c>
      <c r="G1989" s="3" t="n">
        <v>1374192.59000000008</v>
      </c>
      <c r="H1989" s="3" t="n">
        <v>6146082.62000000011</v>
      </c>
      <c r="I1989" s="3" t="n">
        <v>643926.349999999977</v>
      </c>
      <c r="J1989" s="3" t="n">
        <v>4612.93000000000029</v>
      </c>
      <c r="K1989" s="3" t="n">
        <v>26297936.5</v>
      </c>
      <c r="L1989" s="3" t="n">
        <v>2635784.29999999981</v>
      </c>
      <c r="M1989" s="3" t="n">
        <v>28933720.8000000007</v>
      </c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ht="12.75" customHeight="1">
      <c r="A1990" s="1" t="n">
        <v>2913457</v>
      </c>
      <c r="B1990" s="1" t="s">
        <v>1947</v>
      </c>
      <c r="C1990" s="1" t="s">
        <v>1790</v>
      </c>
      <c r="D1990" s="3" t="n">
        <v>8459929.67999999784</v>
      </c>
      <c r="E1990" s="3" t="n">
        <v>6943731.41000000015</v>
      </c>
      <c r="F1990" s="3" t="n">
        <v>835894.510000000009</v>
      </c>
      <c r="G1990" s="3" t="n">
        <v>680303.760000000009</v>
      </c>
      <c r="H1990" s="3" t="n">
        <v>1884415.47999999998</v>
      </c>
      <c r="I1990" s="3" t="n">
        <v>95528.4400000000023</v>
      </c>
      <c r="J1990" s="3" t="n">
        <v>3966.21000000000004</v>
      </c>
      <c r="K1990" s="3" t="n">
        <v>10443839.8100000005</v>
      </c>
      <c r="L1990" s="3" t="n">
        <v>1672949.37000000011</v>
      </c>
      <c r="M1990" s="3" t="n">
        <v>12116789.1799999997</v>
      </c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ht="12.75" customHeight="1">
      <c r="A1991" s="1" t="n">
        <v>2913507</v>
      </c>
      <c r="B1991" s="1" t="s">
        <v>1948</v>
      </c>
      <c r="C1991" s="1" t="s">
        <v>1790</v>
      </c>
      <c r="D1991" s="3" t="n">
        <v>36402550.2700000033</v>
      </c>
      <c r="E1991" s="3" t="n">
        <v>30057801.2800000012</v>
      </c>
      <c r="F1991" s="3" t="n">
        <v>2550422.85999999987</v>
      </c>
      <c r="G1991" s="3" t="n">
        <v>3794326.12999999989</v>
      </c>
      <c r="H1991" s="3" t="n">
        <v>11324890.1099999994</v>
      </c>
      <c r="I1991" s="3" t="n">
        <v>1080830.90999999992</v>
      </c>
      <c r="J1991" s="3" t="n">
        <v>32740.7599999999984</v>
      </c>
      <c r="K1991" s="3" t="n">
        <v>48841012.049999997</v>
      </c>
      <c r="L1991" s="3" t="n">
        <v>20857529.1900000013</v>
      </c>
      <c r="M1991" s="3" t="n">
        <v>69698541.2400000095</v>
      </c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ht="12.75" customHeight="1">
      <c r="A1992" s="1" t="n">
        <v>2913606</v>
      </c>
      <c r="B1992" s="1" t="s">
        <v>1949</v>
      </c>
      <c r="C1992" s="1" t="s">
        <v>1790</v>
      </c>
      <c r="D1992" s="3" t="n">
        <v>286778005.269999981</v>
      </c>
      <c r="E1992" s="3" t="n">
        <v>90581054.9800000042</v>
      </c>
      <c r="F1992" s="3" t="n">
        <v>81008789.4699999988</v>
      </c>
      <c r="G1992" s="3" t="n">
        <v>115188160.819999993</v>
      </c>
      <c r="H1992" s="3" t="n">
        <v>105388492.230000004</v>
      </c>
      <c r="I1992" s="3" t="n">
        <v>24162809.7800000012</v>
      </c>
      <c r="J1992" s="3" t="n">
        <v>477754.760000000009</v>
      </c>
      <c r="K1992" s="3" t="n">
        <v>416807062.040000021</v>
      </c>
      <c r="L1992" s="3" t="n">
        <v>108132250.879999995</v>
      </c>
      <c r="M1992" s="3" t="n">
        <v>524939312.920000017</v>
      </c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ht="12.75" customHeight="1">
      <c r="A1993" s="1" t="n">
        <v>2913705</v>
      </c>
      <c r="B1993" s="1" t="s">
        <v>1950</v>
      </c>
      <c r="C1993" s="1" t="s">
        <v>1790</v>
      </c>
      <c r="D1993" s="3" t="n">
        <v>50040698.5600000024</v>
      </c>
      <c r="E1993" s="3" t="n">
        <v>40673347.25</v>
      </c>
      <c r="F1993" s="3" t="n">
        <v>4503222.70000000019</v>
      </c>
      <c r="G1993" s="3" t="n">
        <v>4864128.61000000034</v>
      </c>
      <c r="H1993" s="3" t="n">
        <v>18591825.4600000009</v>
      </c>
      <c r="I1993" s="3" t="n">
        <v>992745.810000000056</v>
      </c>
      <c r="J1993" s="3" t="n">
        <v>32787.4000000000015</v>
      </c>
      <c r="K1993" s="3" t="n">
        <v>69658057.2300000191</v>
      </c>
      <c r="L1993" s="3" t="n">
        <v>14450175.9700000007</v>
      </c>
      <c r="M1993" s="3" t="n">
        <v>84108233.2000000328</v>
      </c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ht="12.75" customHeight="1">
      <c r="A1994" s="1" t="n">
        <v>2913804</v>
      </c>
      <c r="B1994" s="1" t="s">
        <v>1951</v>
      </c>
      <c r="C1994" s="1" t="s">
        <v>1790</v>
      </c>
      <c r="D1994" s="3" t="n">
        <v>35372776.8000000045</v>
      </c>
      <c r="E1994" s="3" t="n">
        <v>32317029.0599999987</v>
      </c>
      <c r="F1994" s="3" t="n">
        <v>2535256.64999999991</v>
      </c>
      <c r="G1994" s="3" t="n">
        <v>520491.090000000026</v>
      </c>
      <c r="H1994" s="3" t="n">
        <v>11922651.3699999992</v>
      </c>
      <c r="I1994" s="3" t="n">
        <v>449641.870000000054</v>
      </c>
      <c r="J1994" s="3" t="n">
        <v>18213.119999999999</v>
      </c>
      <c r="K1994" s="3" t="n">
        <v>47763283.1599999964</v>
      </c>
      <c r="L1994" s="3" t="n">
        <v>3424628.60999999987</v>
      </c>
      <c r="M1994" s="3" t="n">
        <v>51187911.7700000033</v>
      </c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ht="12.75" customHeight="1">
      <c r="A1995" s="1" t="n">
        <v>2913903</v>
      </c>
      <c r="B1995" s="1" t="s">
        <v>1952</v>
      </c>
      <c r="C1995" s="1" t="s">
        <v>1790</v>
      </c>
      <c r="D1995" s="3" t="n">
        <v>74089489.0699999779</v>
      </c>
      <c r="E1995" s="3" t="n">
        <v>34926949.0799999982</v>
      </c>
      <c r="F1995" s="3" t="n">
        <v>18367646.879999999</v>
      </c>
      <c r="G1995" s="3" t="n">
        <v>20794893.1099999994</v>
      </c>
      <c r="H1995" s="3" t="n">
        <v>24755456.9100000001</v>
      </c>
      <c r="I1995" s="3" t="n">
        <v>5835335.16999999993</v>
      </c>
      <c r="J1995" s="3" t="n">
        <v>121189.429999999993</v>
      </c>
      <c r="K1995" s="3" t="n">
        <v>104801470.579999998</v>
      </c>
      <c r="L1995" s="3" t="n">
        <v>49586109.4399999976</v>
      </c>
      <c r="M1995" s="3" t="n">
        <v>154387580.019999981</v>
      </c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ht="12.75" customHeight="1">
      <c r="A1996" s="1" t="n">
        <v>2914000</v>
      </c>
      <c r="B1996" s="1" t="s">
        <v>1953</v>
      </c>
      <c r="C1996" s="1" t="s">
        <v>1790</v>
      </c>
      <c r="D1996" s="3" t="n">
        <v>124504207.670000002</v>
      </c>
      <c r="E1996" s="3" t="n">
        <v>105185751.519999996</v>
      </c>
      <c r="F1996" s="3" t="n">
        <v>10805243.2699999996</v>
      </c>
      <c r="G1996" s="3" t="n">
        <v>8513212.88000000082</v>
      </c>
      <c r="H1996" s="3" t="n">
        <v>37936669.2100000009</v>
      </c>
      <c r="I1996" s="3" t="n">
        <v>2422097.79999999981</v>
      </c>
      <c r="J1996" s="3" t="n">
        <v>119837.320000000007</v>
      </c>
      <c r="K1996" s="3" t="n">
        <v>164982812</v>
      </c>
      <c r="L1996" s="3" t="n">
        <v>26607770.1999999993</v>
      </c>
      <c r="M1996" s="3" t="n">
        <v>191590582.199999988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ht="12.75" customHeight="1">
      <c r="A1997" s="1" t="n">
        <v>2914109</v>
      </c>
      <c r="B1997" s="1" t="s">
        <v>1954</v>
      </c>
      <c r="C1997" s="1" t="s">
        <v>1790</v>
      </c>
      <c r="D1997" s="3" t="n">
        <v>31701505.6099999994</v>
      </c>
      <c r="E1997" s="3" t="n">
        <v>28346654.8299999982</v>
      </c>
      <c r="F1997" s="3" t="n">
        <v>1932382.82000000007</v>
      </c>
      <c r="G1997" s="3" t="n">
        <v>1422467.95999999996</v>
      </c>
      <c r="H1997" s="3" t="n">
        <v>8506295.05000000075</v>
      </c>
      <c r="I1997" s="3" t="n">
        <v>481487.219999999972</v>
      </c>
      <c r="J1997" s="3" t="n">
        <v>18228.1399999999994</v>
      </c>
      <c r="K1997" s="3" t="n">
        <v>40707516.0200000033</v>
      </c>
      <c r="L1997" s="3" t="n">
        <v>2404472.35000000009</v>
      </c>
      <c r="M1997" s="3" t="n">
        <v>43111988.3699999973</v>
      </c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ht="12.75" customHeight="1">
      <c r="A1998" s="1" t="n">
        <v>2914208</v>
      </c>
      <c r="B1998" s="1" t="s">
        <v>1955</v>
      </c>
      <c r="C1998" s="1" t="s">
        <v>1790</v>
      </c>
      <c r="D1998" s="3" t="n">
        <v>8997364.13000000082</v>
      </c>
      <c r="E1998" s="3" t="n">
        <v>7902352.80999999866</v>
      </c>
      <c r="F1998" s="3" t="n">
        <v>451255.400000000023</v>
      </c>
      <c r="G1998" s="3" t="n">
        <v>643755.920000000042</v>
      </c>
      <c r="H1998" s="3" t="n">
        <v>2453885.49000000022</v>
      </c>
      <c r="I1998" s="3" t="n">
        <v>151122.470000000001</v>
      </c>
      <c r="J1998" s="3" t="n">
        <v>2820.7800000000002</v>
      </c>
      <c r="K1998" s="3" t="n">
        <v>11605192.8699999992</v>
      </c>
      <c r="L1998" s="3" t="n">
        <v>1539097.1100000001</v>
      </c>
      <c r="M1998" s="3" t="n">
        <v>13144289.9800000004</v>
      </c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ht="12.75" customHeight="1">
      <c r="A1999" s="1" t="n">
        <v>2914307</v>
      </c>
      <c r="B1999" s="1" t="s">
        <v>1956</v>
      </c>
      <c r="C1999" s="1" t="s">
        <v>1790</v>
      </c>
      <c r="D1999" s="3" t="n">
        <v>13038290.1199999992</v>
      </c>
      <c r="E1999" s="3" t="n">
        <v>11766670.4000000004</v>
      </c>
      <c r="F1999" s="3" t="n">
        <v>376328.780000000028</v>
      </c>
      <c r="G1999" s="3" t="n">
        <v>895290.939999999944</v>
      </c>
      <c r="H1999" s="3" t="n">
        <v>4393177.87999999989</v>
      </c>
      <c r="I1999" s="3" t="n">
        <v>65463.6600000000035</v>
      </c>
      <c r="J1999" s="3" t="n">
        <v>7469.89000000000033</v>
      </c>
      <c r="K1999" s="3" t="n">
        <v>17504401.5500000007</v>
      </c>
      <c r="L1999" s="3" t="n">
        <v>2188060.70999999996</v>
      </c>
      <c r="M1999" s="3" t="n">
        <v>19692462.2600000016</v>
      </c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ht="12.75" customHeight="1">
      <c r="A2000" s="1" t="n">
        <v>2914406</v>
      </c>
      <c r="B2000" s="1" t="s">
        <v>1957</v>
      </c>
      <c r="C2000" s="1" t="s">
        <v>1790</v>
      </c>
      <c r="D2000" s="3" t="n">
        <v>49847588.3299999982</v>
      </c>
      <c r="E2000" s="3" t="n">
        <v>40029397.1099999994</v>
      </c>
      <c r="F2000" s="3" t="n">
        <v>6402035.53999999911</v>
      </c>
      <c r="G2000" s="3" t="n">
        <v>3416155.68000000017</v>
      </c>
      <c r="H2000" s="3" t="n">
        <v>18951546.8999999985</v>
      </c>
      <c r="I2000" s="3" t="n">
        <v>2784006.35999999987</v>
      </c>
      <c r="J2000" s="3" t="n">
        <v>176100.559999999998</v>
      </c>
      <c r="K2000" s="3" t="n">
        <v>71759242.1499999911</v>
      </c>
      <c r="L2000" s="3" t="n">
        <v>6611635.22000000067</v>
      </c>
      <c r="M2000" s="3" t="n">
        <v>78370877.3699999899</v>
      </c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ht="12.75" customHeight="1">
      <c r="A2001" s="1" t="n">
        <v>2914505</v>
      </c>
      <c r="B2001" s="1" t="s">
        <v>1958</v>
      </c>
      <c r="C2001" s="1" t="s">
        <v>1790</v>
      </c>
      <c r="D2001" s="3" t="n">
        <v>66336840.5700000077</v>
      </c>
      <c r="E2001" s="3" t="n">
        <v>51443397.0700000003</v>
      </c>
      <c r="F2001" s="3" t="n">
        <v>8238013.51999999862</v>
      </c>
      <c r="G2001" s="3" t="n">
        <v>6655429.98000000045</v>
      </c>
      <c r="H2001" s="3" t="n">
        <v>21677890.9700000025</v>
      </c>
      <c r="I2001" s="3" t="n">
        <v>1113452.22999999998</v>
      </c>
      <c r="J2001" s="3" t="n">
        <v>51752.5400000000009</v>
      </c>
      <c r="K2001" s="3" t="n">
        <v>89179936.3100000173</v>
      </c>
      <c r="L2001" s="3" t="n">
        <v>11846562.3100000005</v>
      </c>
      <c r="M2001" s="3" t="n">
        <v>101026498.62000002</v>
      </c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ht="12.75" customHeight="1">
      <c r="A2002" s="1" t="n">
        <v>2914604</v>
      </c>
      <c r="B2002" s="1" t="s">
        <v>1959</v>
      </c>
      <c r="C2002" s="1" t="s">
        <v>1790</v>
      </c>
      <c r="D2002" s="3" t="n">
        <v>123439026.689999998</v>
      </c>
      <c r="E2002" s="3" t="n">
        <v>89910346.8199999779</v>
      </c>
      <c r="F2002" s="3" t="n">
        <v>11912342.9800000004</v>
      </c>
      <c r="G2002" s="3" t="n">
        <v>21616336.8900000006</v>
      </c>
      <c r="H2002" s="3" t="n">
        <v>46920225.8300000057</v>
      </c>
      <c r="I2002" s="3" t="n">
        <v>6970506.03000000026</v>
      </c>
      <c r="J2002" s="3" t="n">
        <v>271612.280000000028</v>
      </c>
      <c r="K2002" s="3" t="n">
        <v>177601370.830000013</v>
      </c>
      <c r="L2002" s="3" t="n">
        <v>24221242.2300000004</v>
      </c>
      <c r="M2002" s="3" t="n">
        <v>201822613.060000002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ht="12.75" customHeight="1">
      <c r="A2003" s="1" t="n">
        <v>2914653</v>
      </c>
      <c r="B2003" s="1" t="s">
        <v>1960</v>
      </c>
      <c r="C2003" s="1" t="s">
        <v>1790</v>
      </c>
      <c r="D2003" s="3" t="n">
        <v>20487711.0700000003</v>
      </c>
      <c r="E2003" s="3" t="n">
        <v>15927293.6500000004</v>
      </c>
      <c r="F2003" s="3" t="n">
        <v>3252213.14000000013</v>
      </c>
      <c r="G2003" s="3" t="n">
        <v>1308204.28000000003</v>
      </c>
      <c r="H2003" s="3" t="n">
        <v>8395562.3900000006</v>
      </c>
      <c r="I2003" s="3" t="n">
        <v>918218.819999999832</v>
      </c>
      <c r="J2003" s="3" t="n">
        <v>29855.8199999999997</v>
      </c>
      <c r="K2003" s="3" t="n">
        <v>29831348.1000000015</v>
      </c>
      <c r="L2003" s="3" t="n">
        <v>27620308.3400000036</v>
      </c>
      <c r="M2003" s="3" t="n">
        <v>57451656.4400000051</v>
      </c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ht="12.75" customHeight="1">
      <c r="A2004" s="1" t="n">
        <v>2914703</v>
      </c>
      <c r="B2004" s="1" t="s">
        <v>1961</v>
      </c>
      <c r="C2004" s="1" t="s">
        <v>1790</v>
      </c>
      <c r="D2004" s="3" t="n">
        <v>83501253.5999999791</v>
      </c>
      <c r="E2004" s="3" t="n">
        <v>57563808.7299999967</v>
      </c>
      <c r="F2004" s="3" t="n">
        <v>11489218.4399999995</v>
      </c>
      <c r="G2004" s="3" t="n">
        <v>14448226.4299999997</v>
      </c>
      <c r="H2004" s="3" t="n">
        <v>33261019.0700000003</v>
      </c>
      <c r="I2004" s="3" t="n">
        <v>3901289.70999999996</v>
      </c>
      <c r="J2004" s="3" t="n">
        <v>137018.489999999991</v>
      </c>
      <c r="K2004" s="3" t="n">
        <v>120800580.86999996</v>
      </c>
      <c r="L2004" s="3" t="n">
        <v>36791968.4799999967</v>
      </c>
      <c r="M2004" s="3" t="n">
        <v>157592549.349999964</v>
      </c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ht="12.75" customHeight="1">
      <c r="A2005" s="1" t="n">
        <v>2914802</v>
      </c>
      <c r="B2005" s="1" t="s">
        <v>1962</v>
      </c>
      <c r="C2005" s="1" t="s">
        <v>1790</v>
      </c>
      <c r="D2005" s="3" t="n">
        <v>337996911.839999974</v>
      </c>
      <c r="E2005" s="3" t="n">
        <v>107564227.769999996</v>
      </c>
      <c r="F2005" s="3" t="n">
        <v>95990868.8799999952</v>
      </c>
      <c r="G2005" s="3" t="n">
        <v>134441815.189999998</v>
      </c>
      <c r="H2005" s="3" t="n">
        <v>119025375.489999995</v>
      </c>
      <c r="I2005" s="3" t="n">
        <v>34441195.4999999925</v>
      </c>
      <c r="J2005" s="3" t="n">
        <v>588533.510000000009</v>
      </c>
      <c r="K2005" s="3" t="n">
        <v>492052016.339999974</v>
      </c>
      <c r="L2005" s="3" t="n">
        <v>151407675.75</v>
      </c>
      <c r="M2005" s="3" t="n">
        <v>643459692.089999914</v>
      </c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ht="12.75" customHeight="1">
      <c r="A2006" s="1" t="n">
        <v>2914901</v>
      </c>
      <c r="B2006" s="1" t="s">
        <v>1963</v>
      </c>
      <c r="C2006" s="1" t="s">
        <v>1790</v>
      </c>
      <c r="D2006" s="3" t="n">
        <v>14670487.0899999999</v>
      </c>
      <c r="E2006" s="3" t="n">
        <v>9380353.00999999978</v>
      </c>
      <c r="F2006" s="3" t="n">
        <v>2255373.41000000015</v>
      </c>
      <c r="G2006" s="3" t="n">
        <v>3034760.66999999993</v>
      </c>
      <c r="H2006" s="3" t="n">
        <v>3886255.0299999998</v>
      </c>
      <c r="I2006" s="3" t="n">
        <v>556616.810000000056</v>
      </c>
      <c r="J2006" s="3" t="n">
        <v>46668.2200000000012</v>
      </c>
      <c r="K2006" s="3" t="n">
        <v>19160027.1499999985</v>
      </c>
      <c r="L2006" s="3" t="n">
        <v>7711112.97999999858</v>
      </c>
      <c r="M2006" s="3" t="n">
        <v>26871140.129999999</v>
      </c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ht="12.75" customHeight="1">
      <c r="A2007" s="1" t="n">
        <v>2915007</v>
      </c>
      <c r="B2007" s="1" t="s">
        <v>1964</v>
      </c>
      <c r="C2007" s="1" t="s">
        <v>1790</v>
      </c>
      <c r="D2007" s="3" t="n">
        <v>24234303.8599999994</v>
      </c>
      <c r="E2007" s="3" t="n">
        <v>21596418.1600000001</v>
      </c>
      <c r="F2007" s="3" t="n">
        <v>1167736.98999999999</v>
      </c>
      <c r="G2007" s="3" t="n">
        <v>1470148.70999999996</v>
      </c>
      <c r="H2007" s="3" t="n">
        <v>8478129.86999999918</v>
      </c>
      <c r="I2007" s="3" t="n">
        <v>333646.429999999993</v>
      </c>
      <c r="J2007" s="3" t="n">
        <v>7551.60000000000036</v>
      </c>
      <c r="K2007" s="3" t="n">
        <v>33053631.7600000016</v>
      </c>
      <c r="L2007" s="3" t="n">
        <v>4815689.33999999985</v>
      </c>
      <c r="M2007" s="3" t="n">
        <v>37869321.1000000015</v>
      </c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ht="12.75" customHeight="1">
      <c r="A2008" s="1" t="n">
        <v>2915106</v>
      </c>
      <c r="B2008" s="1" t="s">
        <v>1965</v>
      </c>
      <c r="C2008" s="1" t="s">
        <v>1790</v>
      </c>
      <c r="D2008" s="3" t="n">
        <v>18932808.8999999985</v>
      </c>
      <c r="E2008" s="3" t="n">
        <v>15167337.0099999998</v>
      </c>
      <c r="F2008" s="3" t="n">
        <v>1936618.72999999998</v>
      </c>
      <c r="G2008" s="3" t="n">
        <v>1828853.15999999992</v>
      </c>
      <c r="H2008" s="3" t="n">
        <v>4879903.16999999993</v>
      </c>
      <c r="I2008" s="3" t="n">
        <v>357800.900000000023</v>
      </c>
      <c r="J2008" s="3" t="n">
        <v>4706.9399999999996</v>
      </c>
      <c r="K2008" s="3" t="n">
        <v>24175219.9100000001</v>
      </c>
      <c r="L2008" s="3" t="n">
        <v>15456368.6300000008</v>
      </c>
      <c r="M2008" s="3" t="n">
        <v>39631588.5399999991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ht="12.75" customHeight="1">
      <c r="A2009" s="1" t="n">
        <v>2915205</v>
      </c>
      <c r="B2009" s="1" t="s">
        <v>1966</v>
      </c>
      <c r="C2009" s="1" t="s">
        <v>1790</v>
      </c>
      <c r="D2009" s="3" t="n">
        <v>13211620.9199999999</v>
      </c>
      <c r="E2009" s="3" t="n">
        <v>9007147.75</v>
      </c>
      <c r="F2009" s="3" t="n">
        <v>1938454.26000000001</v>
      </c>
      <c r="G2009" s="3" t="n">
        <v>2266018.91000000015</v>
      </c>
      <c r="H2009" s="3" t="n">
        <v>4514049.73000000045</v>
      </c>
      <c r="I2009" s="3" t="n">
        <v>411967.690000000002</v>
      </c>
      <c r="J2009" s="3" t="n">
        <v>7901.35000000000036</v>
      </c>
      <c r="K2009" s="3" t="n">
        <v>18145539.6900000013</v>
      </c>
      <c r="L2009" s="3" t="n">
        <v>12052920.9299999997</v>
      </c>
      <c r="M2009" s="3" t="n">
        <v>30198460.620000001</v>
      </c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ht="12.75" customHeight="1">
      <c r="A2010" s="1" t="n">
        <v>2915304</v>
      </c>
      <c r="B2010" s="1" t="s">
        <v>1967</v>
      </c>
      <c r="C2010" s="1" t="s">
        <v>1790</v>
      </c>
      <c r="D2010" s="3" t="n">
        <v>11291487.4600000009</v>
      </c>
      <c r="E2010" s="3" t="n">
        <v>8321059.98000000045</v>
      </c>
      <c r="F2010" s="3" t="n">
        <v>1180971.23999999999</v>
      </c>
      <c r="G2010" s="3" t="n">
        <v>1789456.23999999999</v>
      </c>
      <c r="H2010" s="3" t="n">
        <v>4022639.54000000004</v>
      </c>
      <c r="I2010" s="3" t="n">
        <v>478190.119999999995</v>
      </c>
      <c r="J2010" s="3" t="n">
        <v>8153.1899999999996</v>
      </c>
      <c r="K2010" s="3" t="n">
        <v>15800470.3100000005</v>
      </c>
      <c r="L2010" s="3" t="n">
        <v>11886041.2300000004</v>
      </c>
      <c r="M2010" s="3" t="n">
        <v>27686511.5399999991</v>
      </c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ht="12.75" customHeight="1">
      <c r="A2011" s="1" t="n">
        <v>2915353</v>
      </c>
      <c r="B2011" s="1" t="s">
        <v>1968</v>
      </c>
      <c r="C2011" s="1" t="s">
        <v>1790</v>
      </c>
      <c r="D2011" s="3" t="n">
        <v>9359232.1099999994</v>
      </c>
      <c r="E2011" s="3" t="n">
        <v>8919156.66999999993</v>
      </c>
      <c r="F2011" s="3" t="n">
        <v>339069.460000000021</v>
      </c>
      <c r="G2011" s="3" t="n">
        <v>101005.979999999996</v>
      </c>
      <c r="H2011" s="3" t="n">
        <v>3433176.43000000017</v>
      </c>
      <c r="I2011" s="3" t="n">
        <v>494711.520000000019</v>
      </c>
      <c r="J2011" s="3" t="n">
        <v>9309.95000000000073</v>
      </c>
      <c r="K2011" s="3" t="n">
        <v>13296430.0099999998</v>
      </c>
      <c r="L2011" s="3" t="n">
        <v>1618258.29000000004</v>
      </c>
      <c r="M2011" s="3" t="n">
        <v>14914688.3000000007</v>
      </c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ht="12.75" customHeight="1">
      <c r="A2012" s="1" t="n">
        <v>2915403</v>
      </c>
      <c r="B2012" s="1" t="s">
        <v>1969</v>
      </c>
      <c r="C2012" s="1" t="s">
        <v>1790</v>
      </c>
      <c r="D2012" s="3" t="n">
        <v>5610022.12000000011</v>
      </c>
      <c r="E2012" s="3" t="n">
        <v>3920925.52000000002</v>
      </c>
      <c r="F2012" s="3" t="n">
        <v>671569.640000000014</v>
      </c>
      <c r="G2012" s="3" t="n">
        <v>1017526.95999999996</v>
      </c>
      <c r="H2012" s="3" t="n">
        <v>2193805.16999999993</v>
      </c>
      <c r="I2012" s="3" t="n">
        <v>121644.009999999995</v>
      </c>
      <c r="J2012" s="3" t="n">
        <v>6129.55000000000018</v>
      </c>
      <c r="K2012" s="3" t="n">
        <v>7931600.8499999987</v>
      </c>
      <c r="L2012" s="3" t="n">
        <v>4384647.87000000011</v>
      </c>
      <c r="M2012" s="3" t="n">
        <v>12316248.7200000007</v>
      </c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ht="12.75" customHeight="1">
      <c r="A2013" s="1" t="n">
        <v>2915502</v>
      </c>
      <c r="B2013" s="1" t="s">
        <v>1970</v>
      </c>
      <c r="C2013" s="1" t="s">
        <v>1790</v>
      </c>
      <c r="D2013" s="3" t="n">
        <v>23087146.8400000036</v>
      </c>
      <c r="E2013" s="3" t="n">
        <v>12078311.6300000008</v>
      </c>
      <c r="F2013" s="3" t="n">
        <v>4121016.37999999989</v>
      </c>
      <c r="G2013" s="3" t="n">
        <v>6887818.83000000007</v>
      </c>
      <c r="H2013" s="3" t="n">
        <v>9744492.58000000007</v>
      </c>
      <c r="I2013" s="3" t="n">
        <v>1048467.89000000001</v>
      </c>
      <c r="J2013" s="3" t="n">
        <v>3162.55000000000018</v>
      </c>
      <c r="K2013" s="3" t="n">
        <v>33883269.8599999994</v>
      </c>
      <c r="L2013" s="3" t="n">
        <v>15583395.5899999999</v>
      </c>
      <c r="M2013" s="3" t="n">
        <v>49466665.450000003</v>
      </c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ht="12.75" customHeight="1">
      <c r="A2014" s="1" t="n">
        <v>2915601</v>
      </c>
      <c r="B2014" s="1" t="s">
        <v>1971</v>
      </c>
      <c r="C2014" s="1" t="s">
        <v>1790</v>
      </c>
      <c r="D2014" s="3" t="n">
        <v>88113656.9300000072</v>
      </c>
      <c r="E2014" s="3" t="n">
        <v>58467005.8500000015</v>
      </c>
      <c r="F2014" s="3" t="n">
        <v>14532261.6099999994</v>
      </c>
      <c r="G2014" s="3" t="n">
        <v>15114389.4700000007</v>
      </c>
      <c r="H2014" s="3" t="n">
        <v>34094797.7700000033</v>
      </c>
      <c r="I2014" s="3" t="n">
        <v>3792387.0299999998</v>
      </c>
      <c r="J2014" s="3" t="n">
        <v>118099.369999999995</v>
      </c>
      <c r="K2014" s="3" t="n">
        <v>126118941.099999994</v>
      </c>
      <c r="L2014" s="3" t="n">
        <v>66790303.8599999994</v>
      </c>
      <c r="M2014" s="3" t="n">
        <v>192909244.960000008</v>
      </c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ht="12.75" customHeight="1">
      <c r="A2015" s="1" t="n">
        <v>2915700</v>
      </c>
      <c r="B2015" s="1" t="s">
        <v>1972</v>
      </c>
      <c r="C2015" s="1" t="s">
        <v>1790</v>
      </c>
      <c r="D2015" s="3" t="n">
        <v>4545247.48000000045</v>
      </c>
      <c r="E2015" s="3" t="n">
        <v>4104814.18999999994</v>
      </c>
      <c r="F2015" s="3" t="n">
        <v>101916.350000000006</v>
      </c>
      <c r="G2015" s="3" t="n">
        <v>338516.940000000002</v>
      </c>
      <c r="H2015" s="3" t="n">
        <v>1355345.20999999996</v>
      </c>
      <c r="I2015" s="3" t="n">
        <v>44498.3300000000017</v>
      </c>
      <c r="J2015" s="3" t="n">
        <v>2465.11000000000013</v>
      </c>
      <c r="K2015" s="3" t="n">
        <v>5947556.13000000082</v>
      </c>
      <c r="L2015" s="3" t="n">
        <v>2534133.58000000007</v>
      </c>
      <c r="M2015" s="3" t="n">
        <v>8481689.71000000089</v>
      </c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ht="12.75" customHeight="1">
      <c r="A2016" s="1" t="n">
        <v>2915809</v>
      </c>
      <c r="B2016" s="1" t="s">
        <v>1534</v>
      </c>
      <c r="C2016" s="1" t="s">
        <v>1790</v>
      </c>
      <c r="D2016" s="3" t="n">
        <v>29816850.5500000007</v>
      </c>
      <c r="E2016" s="3" t="n">
        <v>22718180.0799999982</v>
      </c>
      <c r="F2016" s="3" t="n">
        <v>2794805.04000000004</v>
      </c>
      <c r="G2016" s="3" t="n">
        <v>4303865.4299999997</v>
      </c>
      <c r="H2016" s="3" t="n">
        <v>10298476.4000000004</v>
      </c>
      <c r="I2016" s="3" t="n">
        <v>1053718.1399999999</v>
      </c>
      <c r="J2016" s="3" t="n">
        <v>31934.9900000000016</v>
      </c>
      <c r="K2016" s="3" t="n">
        <v>41200980.0799999982</v>
      </c>
      <c r="L2016" s="3" t="n">
        <v>15456726.4800000004</v>
      </c>
      <c r="M2016" s="3" t="n">
        <v>56657706.5600000024</v>
      </c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ht="12.75" customHeight="1">
      <c r="A2017" s="1" t="n">
        <v>2915908</v>
      </c>
      <c r="B2017" s="1" t="s">
        <v>1973</v>
      </c>
      <c r="C2017" s="1" t="s">
        <v>1790</v>
      </c>
      <c r="D2017" s="3" t="n">
        <v>2844429.65000000037</v>
      </c>
      <c r="E2017" s="3" t="n">
        <v>2365015.70000000019</v>
      </c>
      <c r="F2017" s="3" t="n">
        <v>289644.369999999995</v>
      </c>
      <c r="G2017" s="3" t="n">
        <v>189769.579999999987</v>
      </c>
      <c r="H2017" s="3" t="n">
        <v>1074266.15999999992</v>
      </c>
      <c r="I2017" s="3" t="n">
        <v>45964.8399999999965</v>
      </c>
      <c r="J2017" s="3" t="n">
        <v>3698.40000000000009</v>
      </c>
      <c r="K2017" s="3" t="n">
        <v>3968359.04999999981</v>
      </c>
      <c r="L2017" s="3" t="n">
        <v>1119334.6399999999</v>
      </c>
      <c r="M2017" s="3" t="n">
        <v>5087693.69000000041</v>
      </c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ht="12.75" customHeight="1">
      <c r="A2018" s="1" t="n">
        <v>2916005</v>
      </c>
      <c r="B2018" s="1" t="s">
        <v>1974</v>
      </c>
      <c r="C2018" s="1" t="s">
        <v>1790</v>
      </c>
      <c r="D2018" s="3" t="n">
        <v>32242877.3999999985</v>
      </c>
      <c r="E2018" s="3" t="n">
        <v>26915532.120000001</v>
      </c>
      <c r="F2018" s="3" t="n">
        <v>2719424.55000000028</v>
      </c>
      <c r="G2018" s="3" t="n">
        <v>2607920.72999999998</v>
      </c>
      <c r="H2018" s="3" t="n">
        <v>11242203.6099999994</v>
      </c>
      <c r="I2018" s="3" t="n">
        <v>424920.119999999995</v>
      </c>
      <c r="J2018" s="3" t="n">
        <v>30717</v>
      </c>
      <c r="K2018" s="3" t="n">
        <v>43940718.1300000027</v>
      </c>
      <c r="L2018" s="3" t="n">
        <v>14617180.6699999999</v>
      </c>
      <c r="M2018" s="3" t="n">
        <v>58557898.799999997</v>
      </c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ht="12.75" customHeight="1">
      <c r="A2019" s="1" t="n">
        <v>2916104</v>
      </c>
      <c r="B2019" s="1" t="s">
        <v>1975</v>
      </c>
      <c r="C2019" s="1" t="s">
        <v>1790</v>
      </c>
      <c r="D2019" s="3" t="n">
        <v>36160032.0399999991</v>
      </c>
      <c r="E2019" s="3" t="n">
        <v>20092169.4699999988</v>
      </c>
      <c r="F2019" s="3" t="n">
        <v>7018366.01999999955</v>
      </c>
      <c r="G2019" s="3" t="n">
        <v>9049496.55000000075</v>
      </c>
      <c r="H2019" s="3" t="n">
        <v>12939910.0700000003</v>
      </c>
      <c r="I2019" s="3" t="n">
        <v>1310807.60000000009</v>
      </c>
      <c r="J2019" s="3" t="n">
        <v>32300.7000000000007</v>
      </c>
      <c r="K2019" s="3" t="n">
        <v>50443050.4099999964</v>
      </c>
      <c r="L2019" s="3" t="n">
        <v>18470671.7300000004</v>
      </c>
      <c r="M2019" s="3" t="n">
        <v>68913722.1400000006</v>
      </c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ht="12.75" customHeight="1">
      <c r="A2020" s="1" t="n">
        <v>2916203</v>
      </c>
      <c r="B2020" s="1" t="s">
        <v>1976</v>
      </c>
      <c r="C2020" s="1" t="s">
        <v>1790</v>
      </c>
      <c r="D2020" s="3" t="n">
        <v>8053806.33999999985</v>
      </c>
      <c r="E2020" s="3" t="n">
        <v>4949040.1799999997</v>
      </c>
      <c r="F2020" s="3" t="n">
        <v>1089253.8600000001</v>
      </c>
      <c r="G2020" s="3" t="n">
        <v>2015512.30000000005</v>
      </c>
      <c r="H2020" s="3" t="n">
        <v>3428227.2799999998</v>
      </c>
      <c r="I2020" s="3" t="n">
        <v>132839.149999999994</v>
      </c>
      <c r="J2020" s="3" t="n">
        <v>0</v>
      </c>
      <c r="K2020" s="3" t="n">
        <v>11614872.7699999996</v>
      </c>
      <c r="L2020" s="3" t="n">
        <v>7364628.86999999825</v>
      </c>
      <c r="M2020" s="3" t="n">
        <v>18979501.6400000006</v>
      </c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ht="12.75" customHeight="1">
      <c r="A2021" s="1" t="n">
        <v>2916302</v>
      </c>
      <c r="B2021" s="1" t="s">
        <v>1977</v>
      </c>
      <c r="C2021" s="1" t="s">
        <v>1790</v>
      </c>
      <c r="D2021" s="3" t="n">
        <v>4395814.86000000034</v>
      </c>
      <c r="E2021" s="3" t="n">
        <v>3017062.77000000002</v>
      </c>
      <c r="F2021" s="3" t="n">
        <v>486555.969999999972</v>
      </c>
      <c r="G2021" s="3" t="n">
        <v>892196.119999999995</v>
      </c>
      <c r="H2021" s="3" t="n">
        <v>1351808.53000000003</v>
      </c>
      <c r="I2021" s="3" t="n">
        <v>252418.640000000014</v>
      </c>
      <c r="J2021" s="3" t="n">
        <v>7862.02999999999975</v>
      </c>
      <c r="K2021" s="3" t="n">
        <v>6007904.06000000052</v>
      </c>
      <c r="L2021" s="3" t="n">
        <v>6123691.20000000019</v>
      </c>
      <c r="M2021" s="3" t="n">
        <v>12131595.2600000016</v>
      </c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ht="12.75" customHeight="1">
      <c r="A2022" s="1" t="n">
        <v>2916401</v>
      </c>
      <c r="B2022" s="1" t="s">
        <v>1978</v>
      </c>
      <c r="C2022" s="1" t="s">
        <v>1790</v>
      </c>
      <c r="D2022" s="3" t="n">
        <v>75976790.9899999797</v>
      </c>
      <c r="E2022" s="3" t="n">
        <v>36339523.8299999982</v>
      </c>
      <c r="F2022" s="3" t="n">
        <v>14907564.6600000001</v>
      </c>
      <c r="G2022" s="3" t="n">
        <v>24729702.5</v>
      </c>
      <c r="H2022" s="3" t="n">
        <v>28389294.3999999985</v>
      </c>
      <c r="I2022" s="3" t="n">
        <v>9863491.68999999948</v>
      </c>
      <c r="J2022" s="3" t="n">
        <v>163109.899999999994</v>
      </c>
      <c r="K2022" s="3" t="n">
        <v>114392686.980000004</v>
      </c>
      <c r="L2022" s="3" t="n">
        <v>50538719.3199999928</v>
      </c>
      <c r="M2022" s="3" t="n">
        <v>164931406.299999982</v>
      </c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ht="12.75" customHeight="1">
      <c r="A2023" s="1" t="n">
        <v>2916500</v>
      </c>
      <c r="B2023" s="1" t="s">
        <v>1979</v>
      </c>
      <c r="C2023" s="1" t="s">
        <v>1790</v>
      </c>
      <c r="D2023" s="3" t="n">
        <v>31169425.4699999988</v>
      </c>
      <c r="E2023" s="3" t="n">
        <v>27685535.5500000007</v>
      </c>
      <c r="F2023" s="3" t="n">
        <v>1171764.87999999989</v>
      </c>
      <c r="G2023" s="3" t="n">
        <v>2312125.04000000004</v>
      </c>
      <c r="H2023" s="3" t="n">
        <v>8783180.18999999762</v>
      </c>
      <c r="I2023" s="3" t="n">
        <v>278354.429999999993</v>
      </c>
      <c r="J2023" s="3" t="n">
        <v>11684.5699999999997</v>
      </c>
      <c r="K2023" s="3" t="n">
        <v>40242644.6599999964</v>
      </c>
      <c r="L2023" s="3" t="n">
        <v>5408662.34999999963</v>
      </c>
      <c r="M2023" s="3" t="n">
        <v>45651307.0099999979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ht="12.75" customHeight="1">
      <c r="A2024" s="1" t="n">
        <v>2916609</v>
      </c>
      <c r="B2024" s="1" t="s">
        <v>1980</v>
      </c>
      <c r="C2024" s="1" t="s">
        <v>1790</v>
      </c>
      <c r="D2024" s="3" t="n">
        <v>7878352.8200000003</v>
      </c>
      <c r="E2024" s="3" t="n">
        <v>5243604.6799999997</v>
      </c>
      <c r="F2024" s="3" t="n">
        <v>1343106.3600000001</v>
      </c>
      <c r="G2024" s="3" t="n">
        <v>1291641.78000000003</v>
      </c>
      <c r="H2024" s="3" t="n">
        <v>2694979.12999999989</v>
      </c>
      <c r="I2024" s="3" t="n">
        <v>110485.309999999998</v>
      </c>
      <c r="J2024" s="3" t="n">
        <v>0</v>
      </c>
      <c r="K2024" s="3" t="n">
        <v>10683817.2599999998</v>
      </c>
      <c r="L2024" s="3" t="n">
        <v>5024241.12999999989</v>
      </c>
      <c r="M2024" s="3" t="n">
        <v>15708058.3900000006</v>
      </c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ht="12.75" customHeight="1">
      <c r="A2025" s="1" t="n">
        <v>2916708</v>
      </c>
      <c r="B2025" s="1" t="s">
        <v>1981</v>
      </c>
      <c r="C2025" s="1" t="s">
        <v>1790</v>
      </c>
      <c r="D2025" s="3" t="n">
        <v>9973045.08000000007</v>
      </c>
      <c r="E2025" s="3" t="n">
        <v>8269933.83000000007</v>
      </c>
      <c r="F2025" s="3" t="n">
        <v>864106.410000000033</v>
      </c>
      <c r="G2025" s="3" t="n">
        <v>839004.839999999967</v>
      </c>
      <c r="H2025" s="3" t="n">
        <v>2867736.95000000019</v>
      </c>
      <c r="I2025" s="3" t="n">
        <v>252886.209999999992</v>
      </c>
      <c r="J2025" s="3" t="n">
        <v>0</v>
      </c>
      <c r="K2025" s="3" t="n">
        <v>13093668.2400000021</v>
      </c>
      <c r="L2025" s="3" t="n">
        <v>2861505.95000000019</v>
      </c>
      <c r="M2025" s="3" t="n">
        <v>15955174.1899999995</v>
      </c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ht="12.75" customHeight="1">
      <c r="A2026" s="1" t="n">
        <v>2916807</v>
      </c>
      <c r="B2026" s="1" t="s">
        <v>1982</v>
      </c>
      <c r="C2026" s="1" t="s">
        <v>1790</v>
      </c>
      <c r="D2026" s="3" t="n">
        <v>24832838.8500000015</v>
      </c>
      <c r="E2026" s="3" t="n">
        <v>21677965.6000000015</v>
      </c>
      <c r="F2026" s="3" t="n">
        <v>930977.180000000051</v>
      </c>
      <c r="G2026" s="3" t="n">
        <v>2223896.06999999983</v>
      </c>
      <c r="H2026" s="3" t="n">
        <v>5901406.66000000015</v>
      </c>
      <c r="I2026" s="3" t="n">
        <v>677069.579999999958</v>
      </c>
      <c r="J2026" s="3" t="n">
        <v>19571.2799999999988</v>
      </c>
      <c r="K2026" s="3" t="n">
        <v>31430886.370000001</v>
      </c>
      <c r="L2026" s="3" t="n">
        <v>8441537.53000000119</v>
      </c>
      <c r="M2026" s="3" t="n">
        <v>39872423.900000006</v>
      </c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ht="12.75" customHeight="1">
      <c r="A2027" s="1" t="n">
        <v>2916856</v>
      </c>
      <c r="B2027" s="1" t="s">
        <v>1983</v>
      </c>
      <c r="C2027" s="1" t="s">
        <v>1790</v>
      </c>
      <c r="D2027" s="3" t="n">
        <v>16626432.1099999994</v>
      </c>
      <c r="E2027" s="3" t="n">
        <v>13727079.1099999994</v>
      </c>
      <c r="F2027" s="3" t="n">
        <v>1429220.55000000005</v>
      </c>
      <c r="G2027" s="3" t="n">
        <v>1470132.44999999995</v>
      </c>
      <c r="H2027" s="3" t="n">
        <v>5660044.5</v>
      </c>
      <c r="I2027" s="3" t="n">
        <v>334231.549999999988</v>
      </c>
      <c r="J2027" s="3" t="n">
        <v>10175.5</v>
      </c>
      <c r="K2027" s="3" t="n">
        <v>22630883.6600000001</v>
      </c>
      <c r="L2027" s="3" t="n">
        <v>7455701.99000000022</v>
      </c>
      <c r="M2027" s="3" t="n">
        <v>30086585.6499999985</v>
      </c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ht="12.75" customHeight="1">
      <c r="A2028" s="1" t="n">
        <v>2916906</v>
      </c>
      <c r="B2028" s="1" t="s">
        <v>1984</v>
      </c>
      <c r="C2028" s="1" t="s">
        <v>1790</v>
      </c>
      <c r="D2028" s="3" t="n">
        <v>26824122.7899999991</v>
      </c>
      <c r="E2028" s="3" t="n">
        <v>22076666.129999999</v>
      </c>
      <c r="F2028" s="3" t="n">
        <v>2224706.93000000017</v>
      </c>
      <c r="G2028" s="3" t="n">
        <v>2522749.72999999998</v>
      </c>
      <c r="H2028" s="3" t="n">
        <v>9022342.23000000045</v>
      </c>
      <c r="I2028" s="3" t="n">
        <v>886308.75</v>
      </c>
      <c r="J2028" s="3" t="n">
        <v>33235.5299999999988</v>
      </c>
      <c r="K2028" s="3" t="n">
        <v>36766009.299999997</v>
      </c>
      <c r="L2028" s="3" t="n">
        <v>6814377.70999999996</v>
      </c>
      <c r="M2028" s="3" t="n">
        <v>43580387.0099999979</v>
      </c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ht="12.75" customHeight="1">
      <c r="A2029" s="1" t="n">
        <v>2917003</v>
      </c>
      <c r="B2029" s="1" t="s">
        <v>1985</v>
      </c>
      <c r="C2029" s="1" t="s">
        <v>1790</v>
      </c>
      <c r="D2029" s="3" t="n">
        <v>71296179.700000003</v>
      </c>
      <c r="E2029" s="3" t="n">
        <v>59693698.3500000015</v>
      </c>
      <c r="F2029" s="3" t="n">
        <v>4347477.04999999981</v>
      </c>
      <c r="G2029" s="3" t="n">
        <v>7255004.29999999981</v>
      </c>
      <c r="H2029" s="3" t="n">
        <v>21632493.9200000018</v>
      </c>
      <c r="I2029" s="3" t="n">
        <v>2087719.35000000009</v>
      </c>
      <c r="J2029" s="3" t="n">
        <v>119817.610000000001</v>
      </c>
      <c r="K2029" s="3" t="n">
        <v>95136210.5799999982</v>
      </c>
      <c r="L2029" s="3" t="n">
        <v>12529275.0199999996</v>
      </c>
      <c r="M2029" s="3" t="n">
        <v>107665485.599999994</v>
      </c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ht="12.75" customHeight="1">
      <c r="A2030" s="1" t="n">
        <v>2917102</v>
      </c>
      <c r="B2030" s="1" t="s">
        <v>1986</v>
      </c>
      <c r="C2030" s="1" t="s">
        <v>1790</v>
      </c>
      <c r="D2030" s="3" t="n">
        <v>37611111.5700000003</v>
      </c>
      <c r="E2030" s="3" t="n">
        <v>27511238.5500000007</v>
      </c>
      <c r="F2030" s="3" t="n">
        <v>3307047.5700000003</v>
      </c>
      <c r="G2030" s="3" t="n">
        <v>6792825.45000000019</v>
      </c>
      <c r="H2030" s="3" t="n">
        <v>11722249.6699999999</v>
      </c>
      <c r="I2030" s="3" t="n">
        <v>1006062.62</v>
      </c>
      <c r="J2030" s="3" t="n">
        <v>24809.9300000000003</v>
      </c>
      <c r="K2030" s="3" t="n">
        <v>50364233.7899999991</v>
      </c>
      <c r="L2030" s="3" t="n">
        <v>20930639.8200000003</v>
      </c>
      <c r="M2030" s="3" t="n">
        <v>71294873.6099999994</v>
      </c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ht="12.75" customHeight="1">
      <c r="A2031" s="1" t="n">
        <v>2917201</v>
      </c>
      <c r="B2031" s="1" t="s">
        <v>1987</v>
      </c>
      <c r="C2031" s="1" t="s">
        <v>1790</v>
      </c>
      <c r="D2031" s="3" t="n">
        <v>38790608.0300000012</v>
      </c>
      <c r="E2031" s="3" t="n">
        <v>33209254.9800000004</v>
      </c>
      <c r="F2031" s="3" t="n">
        <v>2398298.89000000013</v>
      </c>
      <c r="G2031" s="3" t="n">
        <v>3183054.16000000015</v>
      </c>
      <c r="H2031" s="3" t="n">
        <v>11775803.5800000001</v>
      </c>
      <c r="I2031" s="3" t="n">
        <v>758460.329999999958</v>
      </c>
      <c r="J2031" s="3" t="n">
        <v>20734.6100000000006</v>
      </c>
      <c r="K2031" s="3" t="n">
        <v>51345606.549999997</v>
      </c>
      <c r="L2031" s="3" t="n">
        <v>5460891.15000000037</v>
      </c>
      <c r="M2031" s="3" t="n">
        <v>56806497.700000003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ht="12.75" customHeight="1">
      <c r="A2032" s="1" t="n">
        <v>2917300</v>
      </c>
      <c r="B2032" s="1" t="s">
        <v>1988</v>
      </c>
      <c r="C2032" s="1" t="s">
        <v>1790</v>
      </c>
      <c r="D2032" s="3" t="n">
        <v>41621570.8699999973</v>
      </c>
      <c r="E2032" s="3" t="n">
        <v>28292516.0899999999</v>
      </c>
      <c r="F2032" s="3" t="n">
        <v>6046139.66999999993</v>
      </c>
      <c r="G2032" s="3" t="n">
        <v>7282915.11000000034</v>
      </c>
      <c r="H2032" s="3" t="n">
        <v>11783625.5299999993</v>
      </c>
      <c r="I2032" s="3" t="n">
        <v>1168121.32000000007</v>
      </c>
      <c r="J2032" s="3" t="n">
        <v>33741.760000000002</v>
      </c>
      <c r="K2032" s="3" t="n">
        <v>54607059.4799999967</v>
      </c>
      <c r="L2032" s="3" t="n">
        <v>11983508.1500000004</v>
      </c>
      <c r="M2032" s="3" t="n">
        <v>66590567.6300000027</v>
      </c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ht="12.75" customHeight="1">
      <c r="A2033" s="1" t="n">
        <v>2917334</v>
      </c>
      <c r="B2033" s="1" t="s">
        <v>1989</v>
      </c>
      <c r="C2033" s="1" t="s">
        <v>1790</v>
      </c>
      <c r="D2033" s="3" t="n">
        <v>19153795.9200000018</v>
      </c>
      <c r="E2033" s="3" t="n">
        <v>16986991.6700000018</v>
      </c>
      <c r="F2033" s="3" t="n">
        <v>1604023.62000000011</v>
      </c>
      <c r="G2033" s="3" t="n">
        <v>562780.630000000005</v>
      </c>
      <c r="H2033" s="3" t="n">
        <v>7040097.03000000026</v>
      </c>
      <c r="I2033" s="3" t="n">
        <v>982184.790000000037</v>
      </c>
      <c r="J2033" s="3" t="n">
        <v>11178.6299999999992</v>
      </c>
      <c r="K2033" s="3" t="n">
        <v>27187256.370000001</v>
      </c>
      <c r="L2033" s="3" t="n">
        <v>3629981.24000000022</v>
      </c>
      <c r="M2033" s="3" t="n">
        <v>30817237.6099999994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ht="12.75" customHeight="1">
      <c r="A2034" s="1" t="n">
        <v>2917359</v>
      </c>
      <c r="B2034" s="1" t="s">
        <v>1990</v>
      </c>
      <c r="C2034" s="1" t="s">
        <v>1790</v>
      </c>
      <c r="D2034" s="3" t="n">
        <v>5673870.23000000045</v>
      </c>
      <c r="E2034" s="3" t="n">
        <v>4388089.1799999997</v>
      </c>
      <c r="F2034" s="3" t="n">
        <v>1222526.1100000001</v>
      </c>
      <c r="G2034" s="3" t="n">
        <v>63254.9400000000023</v>
      </c>
      <c r="H2034" s="3" t="n">
        <v>1630637.92999999993</v>
      </c>
      <c r="I2034" s="3" t="n">
        <v>388806.700000000012</v>
      </c>
      <c r="J2034" s="3" t="n">
        <v>7150.93000000000029</v>
      </c>
      <c r="K2034" s="3" t="n">
        <v>7700465.79000000004</v>
      </c>
      <c r="L2034" s="3" t="n">
        <v>965517.270000000019</v>
      </c>
      <c r="M2034" s="3" t="n">
        <v>8665983.06000000052</v>
      </c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ht="12.75" customHeight="1">
      <c r="A2035" s="1" t="n">
        <v>2917409</v>
      </c>
      <c r="B2035" s="1" t="s">
        <v>1991</v>
      </c>
      <c r="C2035" s="1" t="s">
        <v>1790</v>
      </c>
      <c r="D2035" s="3" t="n">
        <v>38263664.8999999985</v>
      </c>
      <c r="E2035" s="3" t="n">
        <v>33729244.0099999979</v>
      </c>
      <c r="F2035" s="3" t="n">
        <v>2345669.74000000022</v>
      </c>
      <c r="G2035" s="3" t="n">
        <v>2188751.14999999991</v>
      </c>
      <c r="H2035" s="3" t="n">
        <v>9669569.91000000015</v>
      </c>
      <c r="I2035" s="3" t="n">
        <v>937784.300000000047</v>
      </c>
      <c r="J2035" s="3" t="n">
        <v>32862.6500000000015</v>
      </c>
      <c r="K2035" s="3" t="n">
        <v>48903881.7599999979</v>
      </c>
      <c r="L2035" s="3" t="n">
        <v>4560870.22000000067</v>
      </c>
      <c r="M2035" s="3" t="n">
        <v>53464751.9799999967</v>
      </c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ht="12.75" customHeight="1">
      <c r="A2036" s="1" t="n">
        <v>2917508</v>
      </c>
      <c r="B2036" s="1" t="s">
        <v>1992</v>
      </c>
      <c r="C2036" s="1" t="s">
        <v>1790</v>
      </c>
      <c r="D2036" s="3" t="n">
        <v>158464316.720000029</v>
      </c>
      <c r="E2036" s="3" t="n">
        <v>110276262.560000002</v>
      </c>
      <c r="F2036" s="3" t="n">
        <v>19937094.2700000033</v>
      </c>
      <c r="G2036" s="3" t="n">
        <v>28250959.8900000006</v>
      </c>
      <c r="H2036" s="3" t="n">
        <v>63653950.3800000027</v>
      </c>
      <c r="I2036" s="3" t="n">
        <v>11563292.0199999977</v>
      </c>
      <c r="J2036" s="3" t="n">
        <v>277064.369999999995</v>
      </c>
      <c r="K2036" s="3" t="n">
        <v>233958623.490000039</v>
      </c>
      <c r="L2036" s="3" t="n">
        <v>28142763.8099999987</v>
      </c>
      <c r="M2036" s="3" t="n">
        <v>262101387.300000042</v>
      </c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ht="12.75" customHeight="1">
      <c r="A2037" s="1" t="n">
        <v>2917607</v>
      </c>
      <c r="B2037" s="1" t="s">
        <v>1993</v>
      </c>
      <c r="C2037" s="1" t="s">
        <v>1790</v>
      </c>
      <c r="D2037" s="3" t="n">
        <v>79623363.1899999976</v>
      </c>
      <c r="E2037" s="3" t="n">
        <v>59905440.5600000024</v>
      </c>
      <c r="F2037" s="3" t="n">
        <v>10015482.0199999996</v>
      </c>
      <c r="G2037" s="3" t="n">
        <v>9702440.6099999994</v>
      </c>
      <c r="H2037" s="3" t="n">
        <v>26231374.6499999985</v>
      </c>
      <c r="I2037" s="3" t="n">
        <v>2343265.41999999993</v>
      </c>
      <c r="J2037" s="3" t="n">
        <v>49834.5800000000017</v>
      </c>
      <c r="K2037" s="3" t="n">
        <v>108247837.840000004</v>
      </c>
      <c r="L2037" s="3" t="n">
        <v>38084717.1000000015</v>
      </c>
      <c r="M2037" s="3" t="n">
        <v>146332554.939999998</v>
      </c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ht="12.75" customHeight="1">
      <c r="A2038" s="1" t="n">
        <v>2917706</v>
      </c>
      <c r="B2038" s="1" t="s">
        <v>1994</v>
      </c>
      <c r="C2038" s="1" t="s">
        <v>1790</v>
      </c>
      <c r="D2038" s="3" t="n">
        <v>85506273.7400000095</v>
      </c>
      <c r="E2038" s="3" t="n">
        <v>48851663.1700000018</v>
      </c>
      <c r="F2038" s="3" t="n">
        <v>7418955.8200000003</v>
      </c>
      <c r="G2038" s="3" t="n">
        <v>29235654.75</v>
      </c>
      <c r="H2038" s="3" t="n">
        <v>23917139.7399999984</v>
      </c>
      <c r="I2038" s="3" t="n">
        <v>3090825.68000000017</v>
      </c>
      <c r="J2038" s="3" t="n">
        <v>85241.7200000000012</v>
      </c>
      <c r="K2038" s="3" t="n">
        <v>112599480.88000004</v>
      </c>
      <c r="L2038" s="3" t="n">
        <v>10354367.4700000007</v>
      </c>
      <c r="M2038" s="3" t="n">
        <v>122953848.350000024</v>
      </c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ht="12.75" customHeight="1">
      <c r="A2039" s="1" t="n">
        <v>2917805</v>
      </c>
      <c r="B2039" s="1" t="s">
        <v>1995</v>
      </c>
      <c r="C2039" s="1" t="s">
        <v>1790</v>
      </c>
      <c r="D2039" s="3" t="n">
        <v>2559157.75999999978</v>
      </c>
      <c r="E2039" s="3" t="n">
        <v>2005170.1100000001</v>
      </c>
      <c r="F2039" s="3" t="n">
        <v>406247.960000000021</v>
      </c>
      <c r="G2039" s="3" t="n">
        <v>147739.690000000002</v>
      </c>
      <c r="H2039" s="3" t="n">
        <v>452569.200000000012</v>
      </c>
      <c r="I2039" s="3" t="n">
        <v>237848.570000000007</v>
      </c>
      <c r="J2039" s="3" t="n">
        <v>13733.4699999999993</v>
      </c>
      <c r="K2039" s="3" t="n">
        <v>3263309.00000000047</v>
      </c>
      <c r="L2039" s="3" t="n">
        <v>799659.579999999958</v>
      </c>
      <c r="M2039" s="3" t="n">
        <v>4062968.58000000101</v>
      </c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ht="12.75" customHeight="1">
      <c r="A2040" s="1" t="n">
        <v>2917904</v>
      </c>
      <c r="B2040" s="1" t="s">
        <v>1145</v>
      </c>
      <c r="C2040" s="1" t="s">
        <v>1790</v>
      </c>
      <c r="D2040" s="3" t="n">
        <v>6356084.21999999974</v>
      </c>
      <c r="E2040" s="3" t="n">
        <v>5769529.24000000022</v>
      </c>
      <c r="F2040" s="3" t="n">
        <v>318706.840000000026</v>
      </c>
      <c r="G2040" s="3" t="n">
        <v>267848.140000000014</v>
      </c>
      <c r="H2040" s="3" t="n">
        <v>2030445.22999999998</v>
      </c>
      <c r="I2040" s="3" t="n">
        <v>77816.5</v>
      </c>
      <c r="J2040" s="3" t="n">
        <v>0</v>
      </c>
      <c r="K2040" s="3" t="n">
        <v>8464345.94999999925</v>
      </c>
      <c r="L2040" s="3" t="n">
        <v>2053253.28000000003</v>
      </c>
      <c r="M2040" s="3" t="n">
        <v>10517599.2300000004</v>
      </c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ht="12.75" customHeight="1">
      <c r="A2041" s="1" t="n">
        <v>2918001</v>
      </c>
      <c r="B2041" s="1" t="s">
        <v>1996</v>
      </c>
      <c r="C2041" s="1" t="s">
        <v>1790</v>
      </c>
      <c r="D2041" s="3" t="n">
        <v>190585621.219999999</v>
      </c>
      <c r="E2041" s="3" t="n">
        <v>88034525.3400000036</v>
      </c>
      <c r="F2041" s="3" t="n">
        <v>56020863.299999997</v>
      </c>
      <c r="G2041" s="3" t="n">
        <v>46530232.5799999982</v>
      </c>
      <c r="H2041" s="3" t="n">
        <v>70631390.5900000036</v>
      </c>
      <c r="I2041" s="3" t="n">
        <v>15233895.6400000006</v>
      </c>
      <c r="J2041" s="3" t="n">
        <v>466275.210000000021</v>
      </c>
      <c r="K2041" s="3" t="n">
        <v>276917182.660000026</v>
      </c>
      <c r="L2041" s="3" t="n">
        <v>129956295.060000017</v>
      </c>
      <c r="M2041" s="3" t="n">
        <v>406873477.720000029</v>
      </c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ht="12.75" customHeight="1">
      <c r="A2042" s="1" t="n">
        <v>2918100</v>
      </c>
      <c r="B2042" s="1" t="s">
        <v>1997</v>
      </c>
      <c r="C2042" s="1" t="s">
        <v>1790</v>
      </c>
      <c r="D2042" s="3" t="n">
        <v>78616468.4899999797</v>
      </c>
      <c r="E2042" s="3" t="n">
        <v>68937232.4599999934</v>
      </c>
      <c r="F2042" s="3" t="n">
        <v>4586661.8200000003</v>
      </c>
      <c r="G2042" s="3" t="n">
        <v>5092574.20999999996</v>
      </c>
      <c r="H2042" s="3" t="n">
        <v>24889469.5700000003</v>
      </c>
      <c r="I2042" s="3" t="n">
        <v>2060190.6399999999</v>
      </c>
      <c r="J2042" s="3" t="n">
        <v>34871.1900000000023</v>
      </c>
      <c r="K2042" s="3" t="n">
        <v>105600999.890000001</v>
      </c>
      <c r="L2042" s="3" t="n">
        <v>14212591.7100000009</v>
      </c>
      <c r="M2042" s="3" t="n">
        <v>119813591.599999994</v>
      </c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ht="12.75" customHeight="1">
      <c r="A2043" s="1" t="n">
        <v>2918209</v>
      </c>
      <c r="B2043" s="1" t="s">
        <v>1998</v>
      </c>
      <c r="C2043" s="1" t="s">
        <v>1790</v>
      </c>
      <c r="D2043" s="3" t="n">
        <v>18126709.7300000004</v>
      </c>
      <c r="E2043" s="3" t="n">
        <v>15035514.0299999993</v>
      </c>
      <c r="F2043" s="3" t="n">
        <v>2170406.11000000034</v>
      </c>
      <c r="G2043" s="3" t="n">
        <v>920789.589999999967</v>
      </c>
      <c r="H2043" s="3" t="n">
        <v>5594942.38999999966</v>
      </c>
      <c r="I2043" s="3" t="n">
        <v>873969.25</v>
      </c>
      <c r="J2043" s="3" t="n">
        <v>8389.1299999999992</v>
      </c>
      <c r="K2043" s="3" t="n">
        <v>24604010.5</v>
      </c>
      <c r="L2043" s="3" t="n">
        <v>3547474.91000000015</v>
      </c>
      <c r="M2043" s="3" t="n">
        <v>28151485.4100000001</v>
      </c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ht="12.75" customHeight="1">
      <c r="A2044" s="1" t="n">
        <v>2918308</v>
      </c>
      <c r="B2044" s="1" t="s">
        <v>1999</v>
      </c>
      <c r="C2044" s="1" t="s">
        <v>1790</v>
      </c>
      <c r="D2044" s="3" t="n">
        <v>17988632.4699999988</v>
      </c>
      <c r="E2044" s="3" t="n">
        <v>13572416.7699999996</v>
      </c>
      <c r="F2044" s="3" t="n">
        <v>2023926.87999999989</v>
      </c>
      <c r="G2044" s="3" t="n">
        <v>2392288.81999999983</v>
      </c>
      <c r="H2044" s="3" t="n">
        <v>5288364.91000000015</v>
      </c>
      <c r="I2044" s="3" t="n">
        <v>396041.609999999986</v>
      </c>
      <c r="J2044" s="3" t="n">
        <v>3673.76999999999998</v>
      </c>
      <c r="K2044" s="3" t="n">
        <v>23676712.7600000016</v>
      </c>
      <c r="L2044" s="3" t="n">
        <v>13532426.5199999996</v>
      </c>
      <c r="M2044" s="3" t="n">
        <v>37209139.2800000012</v>
      </c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ht="12.75" customHeight="1">
      <c r="A2045" s="1" t="n">
        <v>2918357</v>
      </c>
      <c r="B2045" s="1" t="s">
        <v>2000</v>
      </c>
      <c r="C2045" s="1" t="s">
        <v>1790</v>
      </c>
      <c r="D2045" s="3" t="n">
        <v>34478286.4600000009</v>
      </c>
      <c r="E2045" s="3" t="n">
        <v>31642754.6900000013</v>
      </c>
      <c r="F2045" s="3" t="n">
        <v>1466787.48999999999</v>
      </c>
      <c r="G2045" s="3" t="n">
        <v>1368744.28000000003</v>
      </c>
      <c r="H2045" s="3" t="n">
        <v>11819086.4800000004</v>
      </c>
      <c r="I2045" s="3" t="n">
        <v>923076.219999999972</v>
      </c>
      <c r="J2045" s="3" t="n">
        <v>65636.3500000000058</v>
      </c>
      <c r="K2045" s="3" t="n">
        <v>47286085.5099999979</v>
      </c>
      <c r="L2045" s="3" t="n">
        <v>7313165.80999999959</v>
      </c>
      <c r="M2045" s="3" t="n">
        <v>54599251.3200000003</v>
      </c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ht="12.75" customHeight="1">
      <c r="A2046" s="1" t="n">
        <v>2918407</v>
      </c>
      <c r="B2046" s="1" t="s">
        <v>2001</v>
      </c>
      <c r="C2046" s="1" t="s">
        <v>1790</v>
      </c>
      <c r="D2046" s="3" t="n">
        <v>231676873.300000012</v>
      </c>
      <c r="E2046" s="3" t="n">
        <v>132554201.629999995</v>
      </c>
      <c r="F2046" s="3" t="n">
        <v>28051352.129999999</v>
      </c>
      <c r="G2046" s="3" t="n">
        <v>71071319.5400000066</v>
      </c>
      <c r="H2046" s="3" t="n">
        <v>101323063.280000001</v>
      </c>
      <c r="I2046" s="3" t="n">
        <v>15219154.2400000021</v>
      </c>
      <c r="J2046" s="3" t="n">
        <v>561966.900000000023</v>
      </c>
      <c r="K2046" s="3" t="n">
        <v>348781057.720000029</v>
      </c>
      <c r="L2046" s="3" t="n">
        <v>63189422.4200000018</v>
      </c>
      <c r="M2046" s="3" t="n">
        <v>411970480.140000105</v>
      </c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ht="12.75" customHeight="1">
      <c r="A2047" s="1" t="n">
        <v>2918456</v>
      </c>
      <c r="B2047" s="1" t="s">
        <v>2002</v>
      </c>
      <c r="C2047" s="1" t="s">
        <v>1790</v>
      </c>
      <c r="D2047" s="3" t="n">
        <v>7269577.16000000015</v>
      </c>
      <c r="E2047" s="3" t="n">
        <v>6846508.20999999996</v>
      </c>
      <c r="F2047" s="3" t="n">
        <v>337334.159999999974</v>
      </c>
      <c r="G2047" s="3" t="n">
        <v>85734.7899999999936</v>
      </c>
      <c r="H2047" s="3" t="n">
        <v>1679832.70999999996</v>
      </c>
      <c r="I2047" s="3" t="n">
        <v>50467.9599999999991</v>
      </c>
      <c r="J2047" s="3" t="n">
        <v>2716.48000000000002</v>
      </c>
      <c r="K2047" s="3" t="n">
        <v>9002594.31000000238</v>
      </c>
      <c r="L2047" s="3" t="n">
        <v>3481200.39000000013</v>
      </c>
      <c r="M2047" s="3" t="n">
        <v>12483794.7000000048</v>
      </c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ht="12.75" customHeight="1">
      <c r="A2048" s="1" t="n">
        <v>2918506</v>
      </c>
      <c r="B2048" s="1" t="s">
        <v>2003</v>
      </c>
      <c r="C2048" s="1" t="s">
        <v>1790</v>
      </c>
      <c r="D2048" s="3" t="n">
        <v>30101054.370000001</v>
      </c>
      <c r="E2048" s="3" t="n">
        <v>27954685.4299999997</v>
      </c>
      <c r="F2048" s="3" t="n">
        <v>1240306.73999999999</v>
      </c>
      <c r="G2048" s="3" t="n">
        <v>906062.199999999953</v>
      </c>
      <c r="H2048" s="3" t="n">
        <v>9361757.00999999978</v>
      </c>
      <c r="I2048" s="3" t="n">
        <v>669946.919999999925</v>
      </c>
      <c r="J2048" s="3" t="n">
        <v>32891.3899999999994</v>
      </c>
      <c r="K2048" s="3" t="n">
        <v>40165649.6899999976</v>
      </c>
      <c r="L2048" s="3" t="n">
        <v>4198628.24000000022</v>
      </c>
      <c r="M2048" s="3" t="n">
        <v>44364277.9299999997</v>
      </c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ht="12.75" customHeight="1">
      <c r="A2049" s="1" t="n">
        <v>2918555</v>
      </c>
      <c r="B2049" s="1" t="s">
        <v>2004</v>
      </c>
      <c r="C2049" s="1" t="s">
        <v>1790</v>
      </c>
      <c r="D2049" s="3" t="n">
        <v>4849651.52000000048</v>
      </c>
      <c r="E2049" s="3" t="n">
        <v>3402235.10000000009</v>
      </c>
      <c r="F2049" s="3" t="n">
        <v>437944.719999999972</v>
      </c>
      <c r="G2049" s="3" t="n">
        <v>1009471.69999999995</v>
      </c>
      <c r="H2049" s="3" t="n">
        <v>1300680.18999999994</v>
      </c>
      <c r="I2049" s="3" t="n">
        <v>89957.25</v>
      </c>
      <c r="J2049" s="3" t="n">
        <v>2151.9699999999998</v>
      </c>
      <c r="K2049" s="3" t="n">
        <v>6242440.93000000063</v>
      </c>
      <c r="L2049" s="3" t="n">
        <v>3365575.43000000017</v>
      </c>
      <c r="M2049" s="3" t="n">
        <v>9608016.3599999994</v>
      </c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ht="12.75" customHeight="1">
      <c r="A2050" s="1" t="n">
        <v>2918605</v>
      </c>
      <c r="B2050" s="1" t="s">
        <v>2005</v>
      </c>
      <c r="C2050" s="1" t="s">
        <v>1790</v>
      </c>
      <c r="D2050" s="3" t="n">
        <v>11835893.2699999996</v>
      </c>
      <c r="E2050" s="3" t="n">
        <v>10357191.9700000007</v>
      </c>
      <c r="F2050" s="3" t="n">
        <v>711107.569999999949</v>
      </c>
      <c r="G2050" s="3" t="n">
        <v>767593.729999999981</v>
      </c>
      <c r="H2050" s="3" t="n">
        <v>3323175.14000000013</v>
      </c>
      <c r="I2050" s="3" t="n">
        <v>152059.080000000016</v>
      </c>
      <c r="J2050" s="3" t="n">
        <v>2454.61000000000013</v>
      </c>
      <c r="K2050" s="3" t="n">
        <v>15313582.0999999996</v>
      </c>
      <c r="L2050" s="3" t="n">
        <v>2142923.70999999996</v>
      </c>
      <c r="M2050" s="3" t="n">
        <v>17456505.8100000024</v>
      </c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ht="12.75" customHeight="1">
      <c r="A2051" s="1" t="n">
        <v>2918704</v>
      </c>
      <c r="B2051" s="1" t="s">
        <v>2006</v>
      </c>
      <c r="C2051" s="1" t="s">
        <v>1790</v>
      </c>
      <c r="D2051" s="3" t="n">
        <v>3108141.66000000015</v>
      </c>
      <c r="E2051" s="3" t="n">
        <v>2708224.91999999993</v>
      </c>
      <c r="F2051" s="3" t="n">
        <v>166871.559999999998</v>
      </c>
      <c r="G2051" s="3" t="n">
        <v>233045.179999999993</v>
      </c>
      <c r="H2051" s="3" t="n">
        <v>588225.660000000033</v>
      </c>
      <c r="I2051" s="3" t="n">
        <v>19352.75</v>
      </c>
      <c r="J2051" s="3" t="n">
        <v>5523.73999999999978</v>
      </c>
      <c r="K2051" s="3" t="n">
        <v>3721243.81000000099</v>
      </c>
      <c r="L2051" s="3" t="n">
        <v>1093729.01000000001</v>
      </c>
      <c r="M2051" s="3" t="n">
        <v>4814972.8200000003</v>
      </c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ht="12.75" customHeight="1">
      <c r="A2052" s="1" t="n">
        <v>2918753</v>
      </c>
      <c r="B2052" s="1" t="s">
        <v>2007</v>
      </c>
      <c r="C2052" s="1" t="s">
        <v>1790</v>
      </c>
      <c r="D2052" s="3" t="n">
        <v>20831141.0899999999</v>
      </c>
      <c r="E2052" s="3" t="n">
        <v>18409734.25</v>
      </c>
      <c r="F2052" s="3" t="n">
        <v>1843474.62000000011</v>
      </c>
      <c r="G2052" s="3" t="n">
        <v>577932.219999999972</v>
      </c>
      <c r="H2052" s="3" t="n">
        <v>5045343.66999999993</v>
      </c>
      <c r="I2052" s="3" t="n">
        <v>811061.510000000009</v>
      </c>
      <c r="J2052" s="3" t="n">
        <v>20457.5200000000004</v>
      </c>
      <c r="K2052" s="3" t="n">
        <v>26708003.7899999991</v>
      </c>
      <c r="L2052" s="3" t="n">
        <v>2301539.4700000002</v>
      </c>
      <c r="M2052" s="3" t="n">
        <v>29009543.2600000016</v>
      </c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ht="12.75" customHeight="1">
      <c r="A2053" s="1" t="n">
        <v>2918803</v>
      </c>
      <c r="B2053" s="1" t="s">
        <v>2008</v>
      </c>
      <c r="C2053" s="1" t="s">
        <v>1790</v>
      </c>
      <c r="D2053" s="3" t="n">
        <v>35209966.950000003</v>
      </c>
      <c r="E2053" s="3" t="n">
        <v>30283092.1099999994</v>
      </c>
      <c r="F2053" s="3" t="n">
        <v>3204335.50999999978</v>
      </c>
      <c r="G2053" s="3" t="n">
        <v>1722539.33000000007</v>
      </c>
      <c r="H2053" s="3" t="n">
        <v>11073172.8300000001</v>
      </c>
      <c r="I2053" s="3" t="n">
        <v>790495.709999999963</v>
      </c>
      <c r="J2053" s="3" t="n">
        <v>25526.630000000001</v>
      </c>
      <c r="K2053" s="3" t="n">
        <v>47099162.1199999973</v>
      </c>
      <c r="L2053" s="3" t="n">
        <v>5887584.26999999955</v>
      </c>
      <c r="M2053" s="3" t="n">
        <v>52986746.3900000006</v>
      </c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ht="12.75" customHeight="1">
      <c r="A2054" s="1" t="n">
        <v>2918902</v>
      </c>
      <c r="B2054" s="1" t="s">
        <v>2009</v>
      </c>
      <c r="C2054" s="1" t="s">
        <v>1790</v>
      </c>
      <c r="D2054" s="3" t="n">
        <v>3639589.58999999985</v>
      </c>
      <c r="E2054" s="3" t="n">
        <v>2950243.37000000011</v>
      </c>
      <c r="F2054" s="3" t="n">
        <v>339862.840000000026</v>
      </c>
      <c r="G2054" s="3" t="n">
        <v>349483.380000000005</v>
      </c>
      <c r="H2054" s="3" t="n">
        <v>1392505.67999999993</v>
      </c>
      <c r="I2054" s="3" t="n">
        <v>51643.3600000000006</v>
      </c>
      <c r="J2054" s="3" t="n">
        <v>2313.44000000000005</v>
      </c>
      <c r="K2054" s="3" t="n">
        <v>5086052.0700000003</v>
      </c>
      <c r="L2054" s="3" t="n">
        <v>3058404.25</v>
      </c>
      <c r="M2054" s="3" t="n">
        <v>8144456.3200000003</v>
      </c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ht="12.75" customHeight="1">
      <c r="A2055" s="1" t="n">
        <v>2919009</v>
      </c>
      <c r="B2055" s="1" t="s">
        <v>2010</v>
      </c>
      <c r="C2055" s="1" t="s">
        <v>1790</v>
      </c>
      <c r="D2055" s="3" t="n">
        <v>1601749.67999999993</v>
      </c>
      <c r="E2055" s="3" t="n">
        <v>1467207.39999999991</v>
      </c>
      <c r="F2055" s="3" t="n">
        <v>90367.7599999999948</v>
      </c>
      <c r="G2055" s="3" t="n">
        <v>44174.5199999999968</v>
      </c>
      <c r="H2055" s="3" t="n">
        <v>540373.160000000033</v>
      </c>
      <c r="I2055" s="3" t="n">
        <v>21867.6899999999987</v>
      </c>
      <c r="J2055" s="3" t="n">
        <v>189.930000000000007</v>
      </c>
      <c r="K2055" s="3" t="n">
        <v>2164180.45999999996</v>
      </c>
      <c r="L2055" s="3" t="n">
        <v>738356.439999999944</v>
      </c>
      <c r="M2055" s="3" t="n">
        <v>2902536.89999999991</v>
      </c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ht="12.75" customHeight="1">
      <c r="A2056" s="1" t="n">
        <v>2919058</v>
      </c>
      <c r="B2056" s="1" t="s">
        <v>2011</v>
      </c>
      <c r="C2056" s="1" t="s">
        <v>1790</v>
      </c>
      <c r="D2056" s="3" t="n">
        <v>12505498.7200000007</v>
      </c>
      <c r="E2056" s="3" t="n">
        <v>11086725.7699999996</v>
      </c>
      <c r="F2056" s="3" t="n">
        <v>799151.25</v>
      </c>
      <c r="G2056" s="3" t="n">
        <v>619621.699999999953</v>
      </c>
      <c r="H2056" s="3" t="n">
        <v>3441758.37000000011</v>
      </c>
      <c r="I2056" s="3" t="n">
        <v>154428.149999999994</v>
      </c>
      <c r="J2056" s="3" t="n">
        <v>2229.32999999999993</v>
      </c>
      <c r="K2056" s="3" t="n">
        <v>16103914.5700000003</v>
      </c>
      <c r="L2056" s="3" t="n">
        <v>1640083.47999999998</v>
      </c>
      <c r="M2056" s="3" t="n">
        <v>17743998.0500000007</v>
      </c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ht="12.75" customHeight="1">
      <c r="A2057" s="1" t="n">
        <v>2919108</v>
      </c>
      <c r="B2057" s="1" t="s">
        <v>2012</v>
      </c>
      <c r="C2057" s="1" t="s">
        <v>1790</v>
      </c>
      <c r="D2057" s="3" t="n">
        <v>11316075.1199999992</v>
      </c>
      <c r="E2057" s="3" t="n">
        <v>9983476.11999999918</v>
      </c>
      <c r="F2057" s="3" t="n">
        <v>782616.890000000014</v>
      </c>
      <c r="G2057" s="3" t="n">
        <v>549982.109999999986</v>
      </c>
      <c r="H2057" s="3" t="n">
        <v>4386146.08999999985</v>
      </c>
      <c r="I2057" s="3" t="n">
        <v>69928.9599999999919</v>
      </c>
      <c r="J2057" s="3" t="n">
        <v>412.629999999999995</v>
      </c>
      <c r="K2057" s="3" t="n">
        <v>15772562.8000000007</v>
      </c>
      <c r="L2057" s="3" t="n">
        <v>2057537.76000000001</v>
      </c>
      <c r="M2057" s="3" t="n">
        <v>17830100.5600000024</v>
      </c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ht="12.75" customHeight="1">
      <c r="A2058" s="1" t="n">
        <v>2919157</v>
      </c>
      <c r="B2058" s="1" t="s">
        <v>2013</v>
      </c>
      <c r="C2058" s="1" t="s">
        <v>1790</v>
      </c>
      <c r="D2058" s="3" t="n">
        <v>47885602.8100000024</v>
      </c>
      <c r="E2058" s="3" t="n">
        <v>43036934.9099999964</v>
      </c>
      <c r="F2058" s="3" t="n">
        <v>2480759.06999999983</v>
      </c>
      <c r="G2058" s="3" t="n">
        <v>2367908.83000000007</v>
      </c>
      <c r="H2058" s="3" t="n">
        <v>15498890.3599999994</v>
      </c>
      <c r="I2058" s="3" t="n">
        <v>1504885.84000000008</v>
      </c>
      <c r="J2058" s="3" t="n">
        <v>18620.2799999999988</v>
      </c>
      <c r="K2058" s="3" t="n">
        <v>64907999.2899999991</v>
      </c>
      <c r="L2058" s="3" t="n">
        <v>5586046.18000000063</v>
      </c>
      <c r="M2058" s="3" t="n">
        <v>70494045.4699999988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ht="12.75" customHeight="1">
      <c r="A2059" s="1" t="n">
        <v>2919207</v>
      </c>
      <c r="B2059" s="1" t="s">
        <v>2014</v>
      </c>
      <c r="C2059" s="1" t="s">
        <v>1790</v>
      </c>
      <c r="D2059" s="3" t="n">
        <v>236530956.520000011</v>
      </c>
      <c r="E2059" s="3" t="n">
        <v>70762792.3100000024</v>
      </c>
      <c r="F2059" s="3" t="n">
        <v>45908517.7299999967</v>
      </c>
      <c r="G2059" s="3" t="n">
        <v>119859646.480000004</v>
      </c>
      <c r="H2059" s="3" t="n">
        <v>77160522.6299999803</v>
      </c>
      <c r="I2059" s="3" t="n">
        <v>15850460.3400000017</v>
      </c>
      <c r="J2059" s="3" t="n">
        <v>942058.329999999958</v>
      </c>
      <c r="K2059" s="3" t="n">
        <v>330483997.819999933</v>
      </c>
      <c r="L2059" s="3" t="n">
        <v>64837828.9299999923</v>
      </c>
      <c r="M2059" s="3" t="n">
        <v>395321826.75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ht="12.75" customHeight="1">
      <c r="A2060" s="1" t="n">
        <v>2919306</v>
      </c>
      <c r="B2060" s="1" t="s">
        <v>2015</v>
      </c>
      <c r="C2060" s="1" t="s">
        <v>1790</v>
      </c>
      <c r="D2060" s="3" t="n">
        <v>9448449.77999999933</v>
      </c>
      <c r="E2060" s="3" t="n">
        <v>6897496.21999999974</v>
      </c>
      <c r="F2060" s="3" t="n">
        <v>562475.29999999993</v>
      </c>
      <c r="G2060" s="3" t="n">
        <v>1988478.26000000001</v>
      </c>
      <c r="H2060" s="3" t="n">
        <v>3502013.81000000006</v>
      </c>
      <c r="I2060" s="3" t="n">
        <v>275086.420000000042</v>
      </c>
      <c r="J2060" s="3" t="n">
        <v>14986.0400000000009</v>
      </c>
      <c r="K2060" s="3" t="n">
        <v>13240536.0500000007</v>
      </c>
      <c r="L2060" s="3" t="n">
        <v>2207128.95000000019</v>
      </c>
      <c r="M2060" s="3" t="n">
        <v>15447665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ht="12.75" customHeight="1">
      <c r="A2061" s="1" t="n">
        <v>2919405</v>
      </c>
      <c r="B2061" s="1" t="s">
        <v>2016</v>
      </c>
      <c r="C2061" s="1" t="s">
        <v>1790</v>
      </c>
      <c r="D2061" s="3" t="n">
        <v>34578243.6200000048</v>
      </c>
      <c r="E2061" s="3" t="n">
        <v>27334443.25</v>
      </c>
      <c r="F2061" s="3" t="n">
        <v>2872648.41999999993</v>
      </c>
      <c r="G2061" s="3" t="n">
        <v>4371151.95000000019</v>
      </c>
      <c r="H2061" s="3" t="n">
        <v>9709002.75</v>
      </c>
      <c r="I2061" s="3" t="n">
        <v>1070888.1100000001</v>
      </c>
      <c r="J2061" s="3" t="n">
        <v>23787.8300000000017</v>
      </c>
      <c r="K2061" s="3" t="n">
        <v>45381922.3100000024</v>
      </c>
      <c r="L2061" s="3" t="n">
        <v>4696645.29000000004</v>
      </c>
      <c r="M2061" s="3" t="n">
        <v>50078567.6000000015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ht="12.75" customHeight="1">
      <c r="A2062" s="1" t="n">
        <v>2919504</v>
      </c>
      <c r="B2062" s="1" t="s">
        <v>2017</v>
      </c>
      <c r="C2062" s="1" t="s">
        <v>1790</v>
      </c>
      <c r="D2062" s="3" t="n">
        <v>99089760.1599999964</v>
      </c>
      <c r="E2062" s="3" t="n">
        <v>77958986.9699999988</v>
      </c>
      <c r="F2062" s="3" t="n">
        <v>10380218.4299999997</v>
      </c>
      <c r="G2062" s="3" t="n">
        <v>10750554.7599999998</v>
      </c>
      <c r="H2062" s="3" t="n">
        <v>29654170.9100000001</v>
      </c>
      <c r="I2062" s="3" t="n">
        <v>5333524.4299999997</v>
      </c>
      <c r="J2062" s="3" t="n">
        <v>219735.100000000006</v>
      </c>
      <c r="K2062" s="3" t="n">
        <v>134297190.599999994</v>
      </c>
      <c r="L2062" s="3" t="n">
        <v>14728660.5</v>
      </c>
      <c r="M2062" s="3" t="n">
        <v>149025851.099999994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ht="12.75" customHeight="1">
      <c r="A2063" s="1" t="n">
        <v>2919553</v>
      </c>
      <c r="B2063" s="1" t="s">
        <v>2018</v>
      </c>
      <c r="C2063" s="1" t="s">
        <v>1790</v>
      </c>
      <c r="D2063" s="3" t="n">
        <v>39280741.0600000024</v>
      </c>
      <c r="E2063" s="3" t="n">
        <v>19702652.7899999991</v>
      </c>
      <c r="F2063" s="3" t="n">
        <v>8113265.38999999873</v>
      </c>
      <c r="G2063" s="3" t="n">
        <v>11464822.8800000008</v>
      </c>
      <c r="H2063" s="3" t="n">
        <v>18507772.3500000015</v>
      </c>
      <c r="I2063" s="3" t="n">
        <v>4680647.36000000034</v>
      </c>
      <c r="J2063" s="3" t="n">
        <v>525495.959999999963</v>
      </c>
      <c r="K2063" s="3" t="n">
        <v>62994656.7299999967</v>
      </c>
      <c r="L2063" s="3" t="n">
        <v>15928930.2300000004</v>
      </c>
      <c r="M2063" s="3" t="n">
        <v>78923586.9599999785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ht="12.75" customHeight="1">
      <c r="A2064" s="1" t="n">
        <v>2919603</v>
      </c>
      <c r="B2064" s="1" t="s">
        <v>2019</v>
      </c>
      <c r="C2064" s="1" t="s">
        <v>1790</v>
      </c>
      <c r="D2064" s="3" t="n">
        <v>19169740.8099999987</v>
      </c>
      <c r="E2064" s="3" t="n">
        <v>16883861.629999999</v>
      </c>
      <c r="F2064" s="3" t="n">
        <v>898763.329999999958</v>
      </c>
      <c r="G2064" s="3" t="n">
        <v>1387115.85000000009</v>
      </c>
      <c r="H2064" s="3" t="n">
        <v>6895542.87999999989</v>
      </c>
      <c r="I2064" s="3" t="n">
        <v>270920.780000000028</v>
      </c>
      <c r="J2064" s="3" t="n">
        <v>6565.03999999999996</v>
      </c>
      <c r="K2064" s="3" t="n">
        <v>26342769.5100000016</v>
      </c>
      <c r="L2064" s="3" t="n">
        <v>2405204.06999999983</v>
      </c>
      <c r="M2064" s="3" t="n">
        <v>28747973.5799999982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ht="12.75" customHeight="1">
      <c r="A2065" s="1" t="n">
        <v>2919702</v>
      </c>
      <c r="B2065" s="1" t="s">
        <v>2020</v>
      </c>
      <c r="C2065" s="1" t="s">
        <v>1790</v>
      </c>
      <c r="D2065" s="3" t="n">
        <v>26691512.25</v>
      </c>
      <c r="E2065" s="3" t="n">
        <v>23098398.7300000004</v>
      </c>
      <c r="F2065" s="3" t="n">
        <v>1716603.65999999992</v>
      </c>
      <c r="G2065" s="3" t="n">
        <v>1876509.8600000001</v>
      </c>
      <c r="H2065" s="3" t="n">
        <v>8333301.33000000007</v>
      </c>
      <c r="I2065" s="3" t="n">
        <v>840942.880000000005</v>
      </c>
      <c r="J2065" s="3" t="n">
        <v>3466.92000000000007</v>
      </c>
      <c r="K2065" s="3" t="n">
        <v>35869223.3800000027</v>
      </c>
      <c r="L2065" s="3" t="n">
        <v>9920236.25999999978</v>
      </c>
      <c r="M2065" s="3" t="n">
        <v>45789459.6400000006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ht="12.75" customHeight="1">
      <c r="A2066" s="1" t="n">
        <v>2919801</v>
      </c>
      <c r="B2066" s="1" t="s">
        <v>2021</v>
      </c>
      <c r="C2066" s="1" t="s">
        <v>1790</v>
      </c>
      <c r="D2066" s="3" t="n">
        <v>102377659.269999996</v>
      </c>
      <c r="E2066" s="3" t="n">
        <v>82777191.25</v>
      </c>
      <c r="F2066" s="3" t="n">
        <v>12444523.0600000005</v>
      </c>
      <c r="G2066" s="3" t="n">
        <v>7155944.95999999996</v>
      </c>
      <c r="H2066" s="3" t="n">
        <v>26739027.1900000013</v>
      </c>
      <c r="I2066" s="3" t="n">
        <v>3317686.28000000026</v>
      </c>
      <c r="J2066" s="3" t="n">
        <v>76233.9299999999785</v>
      </c>
      <c r="K2066" s="3" t="n">
        <v>132510606.670000002</v>
      </c>
      <c r="L2066" s="3" t="n">
        <v>19131113.8099999987</v>
      </c>
      <c r="M2066" s="3" t="n">
        <v>151641720.479999989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ht="12.75" customHeight="1">
      <c r="A2067" s="1" t="n">
        <v>2919900</v>
      </c>
      <c r="B2067" s="1" t="s">
        <v>2022</v>
      </c>
      <c r="C2067" s="1" t="s">
        <v>1790</v>
      </c>
      <c r="D2067" s="3" t="n">
        <v>13578091.6500000004</v>
      </c>
      <c r="E2067" s="3" t="n">
        <v>12399727.5199999996</v>
      </c>
      <c r="F2067" s="3" t="n">
        <v>510269.840000000026</v>
      </c>
      <c r="G2067" s="3" t="n">
        <v>668094.290000000037</v>
      </c>
      <c r="H2067" s="3" t="n">
        <v>4428211.90000000037</v>
      </c>
      <c r="I2067" s="3" t="n">
        <v>95487.4700000000012</v>
      </c>
      <c r="J2067" s="3" t="n">
        <v>1010.15999999999997</v>
      </c>
      <c r="K2067" s="3" t="n">
        <v>18102801.1799999997</v>
      </c>
      <c r="L2067" s="3" t="n">
        <v>1758848.94999999995</v>
      </c>
      <c r="M2067" s="3" t="n">
        <v>19861650.1299999952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ht="12.75" customHeight="1">
      <c r="A2068" s="1" t="n">
        <v>2919926</v>
      </c>
      <c r="B2068" s="1" t="s">
        <v>2023</v>
      </c>
      <c r="C2068" s="1" t="s">
        <v>1790</v>
      </c>
      <c r="D2068" s="3" t="n">
        <v>15778610.1300000008</v>
      </c>
      <c r="E2068" s="3" t="n">
        <v>4689951.41999999993</v>
      </c>
      <c r="F2068" s="3" t="n">
        <v>5521399.4299999997</v>
      </c>
      <c r="G2068" s="3" t="n">
        <v>5567259.28000000026</v>
      </c>
      <c r="H2068" s="3" t="n">
        <v>6524982.37000000011</v>
      </c>
      <c r="I2068" s="3" t="n">
        <v>1212714.17999999993</v>
      </c>
      <c r="J2068" s="3" t="n">
        <v>18274.3400000000001</v>
      </c>
      <c r="K2068" s="3" t="n">
        <v>23534581.0199999996</v>
      </c>
      <c r="L2068" s="3" t="n">
        <v>2202864.04999999981</v>
      </c>
      <c r="M2068" s="3" t="n">
        <v>25737445.0700000003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ht="12.75" customHeight="1">
      <c r="A2069" s="1" t="n">
        <v>2919959</v>
      </c>
      <c r="B2069" s="1" t="s">
        <v>2024</v>
      </c>
      <c r="C2069" s="1" t="s">
        <v>1790</v>
      </c>
      <c r="D2069" s="3" t="n">
        <v>13191395.2799999993</v>
      </c>
      <c r="E2069" s="3" t="n">
        <v>12339897.5500000007</v>
      </c>
      <c r="F2069" s="3" t="n">
        <v>721772.119999999995</v>
      </c>
      <c r="G2069" s="3" t="n">
        <v>129725.610000000001</v>
      </c>
      <c r="H2069" s="3" t="n">
        <v>3753197.22999999998</v>
      </c>
      <c r="I2069" s="3" t="n">
        <v>429665.479999999981</v>
      </c>
      <c r="J2069" s="3" t="n">
        <v>26370.9799999999996</v>
      </c>
      <c r="K2069" s="3" t="n">
        <v>17400628.9699999988</v>
      </c>
      <c r="L2069" s="3" t="n">
        <v>2225282.52000000002</v>
      </c>
      <c r="M2069" s="3" t="n">
        <v>19625911.4899999984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ht="12.75" customHeight="1">
      <c r="A2070" s="1" t="n">
        <v>2920007</v>
      </c>
      <c r="B2070" s="1" t="s">
        <v>2025</v>
      </c>
      <c r="C2070" s="1" t="s">
        <v>1790</v>
      </c>
      <c r="D2070" s="3" t="n">
        <v>15437016.5199999996</v>
      </c>
      <c r="E2070" s="3" t="n">
        <v>13795212.9700000007</v>
      </c>
      <c r="F2070" s="3" t="n">
        <v>735497.180000000051</v>
      </c>
      <c r="G2070" s="3" t="n">
        <v>906306.369999999995</v>
      </c>
      <c r="H2070" s="3" t="n">
        <v>3631484.14000000013</v>
      </c>
      <c r="I2070" s="3" t="n">
        <v>428351.989999999991</v>
      </c>
      <c r="J2070" s="3" t="n">
        <v>3975.05999999999995</v>
      </c>
      <c r="K2070" s="3" t="n">
        <v>19500827.7100000009</v>
      </c>
      <c r="L2070" s="3" t="n">
        <v>5017349.12999999989</v>
      </c>
      <c r="M2070" s="3" t="n">
        <v>24518176.8399999999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ht="12.75" customHeight="1">
      <c r="A2071" s="1" t="n">
        <v>2920106</v>
      </c>
      <c r="B2071" s="1" t="s">
        <v>2026</v>
      </c>
      <c r="C2071" s="1" t="s">
        <v>1790</v>
      </c>
      <c r="D2071" s="3" t="n">
        <v>43431380.0200000033</v>
      </c>
      <c r="E2071" s="3" t="n">
        <v>38287854.5600000024</v>
      </c>
      <c r="F2071" s="3" t="n">
        <v>2726007.64999999991</v>
      </c>
      <c r="G2071" s="3" t="n">
        <v>2417517.81000000006</v>
      </c>
      <c r="H2071" s="3" t="n">
        <v>15139078.5500000007</v>
      </c>
      <c r="I2071" s="3" t="n">
        <v>858828.14000000013</v>
      </c>
      <c r="J2071" s="3" t="n">
        <v>28692.8899999999994</v>
      </c>
      <c r="K2071" s="3" t="n">
        <v>59457979.6000000015</v>
      </c>
      <c r="L2071" s="3" t="n">
        <v>4057970.08000000007</v>
      </c>
      <c r="M2071" s="3" t="n">
        <v>63515949.6799999997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ht="12.75" customHeight="1">
      <c r="A2072" s="1" t="n">
        <v>2920205</v>
      </c>
      <c r="B2072" s="1" t="s">
        <v>2027</v>
      </c>
      <c r="C2072" s="1" t="s">
        <v>1790</v>
      </c>
      <c r="D2072" s="3" t="n">
        <v>20226938.0899999999</v>
      </c>
      <c r="E2072" s="3" t="n">
        <v>18654480.4899999984</v>
      </c>
      <c r="F2072" s="3" t="n">
        <v>1135330.26999999979</v>
      </c>
      <c r="G2072" s="3" t="n">
        <v>437127.330000000016</v>
      </c>
      <c r="H2072" s="3" t="n">
        <v>6958163.79000000004</v>
      </c>
      <c r="I2072" s="3" t="n">
        <v>989135.829999999958</v>
      </c>
      <c r="J2072" s="3" t="n">
        <v>26607.9000000000015</v>
      </c>
      <c r="K2072" s="3" t="n">
        <v>28200845.609999992</v>
      </c>
      <c r="L2072" s="3" t="n">
        <v>3825638.00999999978</v>
      </c>
      <c r="M2072" s="3" t="n">
        <v>32026483.620000001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ht="12.75" customHeight="1">
      <c r="A2073" s="1" t="n">
        <v>2920304</v>
      </c>
      <c r="B2073" s="1" t="s">
        <v>2028</v>
      </c>
      <c r="C2073" s="1" t="s">
        <v>1790</v>
      </c>
      <c r="D2073" s="3" t="n">
        <v>27889927.9299999997</v>
      </c>
      <c r="E2073" s="3" t="n">
        <v>24581892.1700000018</v>
      </c>
      <c r="F2073" s="3" t="n">
        <v>2053256.14999999991</v>
      </c>
      <c r="G2073" s="3" t="n">
        <v>1254779.6100000001</v>
      </c>
      <c r="H2073" s="3" t="n">
        <v>7543038.17999999877</v>
      </c>
      <c r="I2073" s="3" t="n">
        <v>771266.130000000005</v>
      </c>
      <c r="J2073" s="3" t="n">
        <v>41839.5999999999985</v>
      </c>
      <c r="K2073" s="3" t="n">
        <v>36246071.8400000036</v>
      </c>
      <c r="L2073" s="3" t="n">
        <v>1874857.15999999992</v>
      </c>
      <c r="M2073" s="3" t="n">
        <v>38120929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ht="12.75" customHeight="1">
      <c r="A2074" s="1" t="n">
        <v>2920403</v>
      </c>
      <c r="B2074" s="1" t="s">
        <v>2029</v>
      </c>
      <c r="C2074" s="1" t="s">
        <v>1790</v>
      </c>
      <c r="D2074" s="3" t="n">
        <v>19124653.25</v>
      </c>
      <c r="E2074" s="3" t="n">
        <v>17321158.8200000003</v>
      </c>
      <c r="F2074" s="3" t="n">
        <v>1038305.98999999999</v>
      </c>
      <c r="G2074" s="3" t="n">
        <v>765188.439999999944</v>
      </c>
      <c r="H2074" s="3" t="n">
        <v>2860863.77000000002</v>
      </c>
      <c r="I2074" s="3" t="n">
        <v>310743.020000000019</v>
      </c>
      <c r="J2074" s="3" t="n">
        <v>4748.38000000000011</v>
      </c>
      <c r="K2074" s="3" t="n">
        <v>22301008.4200000018</v>
      </c>
      <c r="L2074" s="3" t="n">
        <v>7982499.0999999987</v>
      </c>
      <c r="M2074" s="3" t="n">
        <v>30283507.5199999996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ht="12.75" customHeight="1">
      <c r="A2075" s="1" t="n">
        <v>2920452</v>
      </c>
      <c r="B2075" s="1" t="s">
        <v>2030</v>
      </c>
      <c r="C2075" s="1" t="s">
        <v>1790</v>
      </c>
      <c r="D2075" s="3" t="n">
        <v>8541409.37000000104</v>
      </c>
      <c r="E2075" s="3" t="n">
        <v>7926777.41000000015</v>
      </c>
      <c r="F2075" s="3" t="n">
        <v>470541.5</v>
      </c>
      <c r="G2075" s="3" t="n">
        <v>144090.459999999992</v>
      </c>
      <c r="H2075" s="3" t="n">
        <v>2672468.37999999989</v>
      </c>
      <c r="I2075" s="3" t="n">
        <v>151496.5</v>
      </c>
      <c r="J2075" s="3" t="n">
        <v>18076.3499999999985</v>
      </c>
      <c r="K2075" s="3" t="n">
        <v>11383450.5999999996</v>
      </c>
      <c r="L2075" s="3" t="n">
        <v>1354353.85000000009</v>
      </c>
      <c r="M2075" s="3" t="n">
        <v>12737804.4499999993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ht="12.75" customHeight="1">
      <c r="A2076" s="1" t="n">
        <v>2920502</v>
      </c>
      <c r="B2076" s="1" t="s">
        <v>2031</v>
      </c>
      <c r="C2076" s="1" t="s">
        <v>1790</v>
      </c>
      <c r="D2076" s="3" t="n">
        <v>62771363.950000003</v>
      </c>
      <c r="E2076" s="3" t="n">
        <v>54125441.0300000012</v>
      </c>
      <c r="F2076" s="3" t="n">
        <v>4772566.62000000011</v>
      </c>
      <c r="G2076" s="3" t="n">
        <v>3873356.29999999981</v>
      </c>
      <c r="H2076" s="3" t="n">
        <v>17219498.0799999982</v>
      </c>
      <c r="I2076" s="3" t="n">
        <v>1796520.92999999993</v>
      </c>
      <c r="J2076" s="3" t="n">
        <v>30149.0499999999993</v>
      </c>
      <c r="K2076" s="3" t="n">
        <v>81817532.0100000054</v>
      </c>
      <c r="L2076" s="3" t="n">
        <v>12128942.1799999997</v>
      </c>
      <c r="M2076" s="3" t="n">
        <v>93946474.1899999976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ht="12.75" customHeight="1">
      <c r="A2077" s="1" t="n">
        <v>2920601</v>
      </c>
      <c r="B2077" s="1" t="s">
        <v>2032</v>
      </c>
      <c r="C2077" s="1" t="s">
        <v>1790</v>
      </c>
      <c r="D2077" s="3" t="n">
        <v>56924578.3299999982</v>
      </c>
      <c r="E2077" s="3" t="n">
        <v>33719211.9299999997</v>
      </c>
      <c r="F2077" s="3" t="n">
        <v>15498483.1500000004</v>
      </c>
      <c r="G2077" s="3" t="n">
        <v>7706883.25</v>
      </c>
      <c r="H2077" s="3" t="n">
        <v>24992649.7300000004</v>
      </c>
      <c r="I2077" s="3" t="n">
        <v>1113858.02000000002</v>
      </c>
      <c r="J2077" s="3" t="n">
        <v>47021.9400000000023</v>
      </c>
      <c r="K2077" s="3" t="n">
        <v>83078108.0199999809</v>
      </c>
      <c r="L2077" s="3" t="n">
        <v>11602106.4399999995</v>
      </c>
      <c r="M2077" s="3" t="n">
        <v>94680214.4599999934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ht="12.75" customHeight="1">
      <c r="A2078" s="1" t="n">
        <v>2920700</v>
      </c>
      <c r="B2078" s="1" t="s">
        <v>2033</v>
      </c>
      <c r="C2078" s="1" t="s">
        <v>1790</v>
      </c>
      <c r="D2078" s="3" t="n">
        <v>1117366.1100000001</v>
      </c>
      <c r="E2078" s="3" t="n">
        <v>808695.959999999963</v>
      </c>
      <c r="F2078" s="3" t="n">
        <v>35897.3399999999965</v>
      </c>
      <c r="G2078" s="3" t="n">
        <v>272772.809999999998</v>
      </c>
      <c r="H2078" s="3" t="n">
        <v>210122.700000000012</v>
      </c>
      <c r="I2078" s="3" t="n">
        <v>81263.7899999999936</v>
      </c>
      <c r="J2078" s="3" t="n">
        <v>9376.11000000000058</v>
      </c>
      <c r="K2078" s="3" t="n">
        <v>1418128.70999999996</v>
      </c>
      <c r="L2078" s="3" t="n">
        <v>746710.699999999953</v>
      </c>
      <c r="M2078" s="3" t="n">
        <v>2164839.41000000015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ht="12.75" customHeight="1">
      <c r="A2079" s="1" t="n">
        <v>2920809</v>
      </c>
      <c r="B2079" s="1" t="s">
        <v>2034</v>
      </c>
      <c r="C2079" s="1" t="s">
        <v>1790</v>
      </c>
      <c r="D2079" s="3" t="n">
        <v>6685338.84999999963</v>
      </c>
      <c r="E2079" s="3" t="n">
        <v>6424267.80999999959</v>
      </c>
      <c r="F2079" s="3" t="n">
        <v>156680.940000000002</v>
      </c>
      <c r="G2079" s="3" t="n">
        <v>104390.100000000006</v>
      </c>
      <c r="H2079" s="3" t="n">
        <v>2346021.60000000009</v>
      </c>
      <c r="I2079" s="3" t="n">
        <v>158399.709999999992</v>
      </c>
      <c r="J2079" s="3" t="n">
        <v>3533.61000000000013</v>
      </c>
      <c r="K2079" s="3" t="n">
        <v>9193293.76999999955</v>
      </c>
      <c r="L2079" s="3" t="n">
        <v>1807158.84000000008</v>
      </c>
      <c r="M2079" s="3" t="n">
        <v>11000452.6099999994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ht="12.75" customHeight="1">
      <c r="A2080" s="1" t="n">
        <v>2920908</v>
      </c>
      <c r="B2080" s="1" t="s">
        <v>2035</v>
      </c>
      <c r="C2080" s="1" t="s">
        <v>1790</v>
      </c>
      <c r="D2080" s="3" t="n">
        <v>6418939.63999999966</v>
      </c>
      <c r="E2080" s="3" t="n">
        <v>5529975.96999999974</v>
      </c>
      <c r="F2080" s="3" t="n">
        <v>277497.039999999979</v>
      </c>
      <c r="G2080" s="3" t="n">
        <v>611466.630000000005</v>
      </c>
      <c r="H2080" s="3" t="n">
        <v>1604075.52000000002</v>
      </c>
      <c r="I2080" s="3" t="n">
        <v>123439.259999999995</v>
      </c>
      <c r="J2080" s="3" t="n">
        <v>1862.34999999999991</v>
      </c>
      <c r="K2080" s="3" t="n">
        <v>8148316.76999999862</v>
      </c>
      <c r="L2080" s="3" t="n">
        <v>6771929.13999999966</v>
      </c>
      <c r="M2080" s="3" t="n">
        <v>14920245.9100000001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ht="12.75" customHeight="1">
      <c r="A2081" s="1" t="n">
        <v>2921005</v>
      </c>
      <c r="B2081" s="1" t="s">
        <v>2036</v>
      </c>
      <c r="C2081" s="1" t="s">
        <v>1790</v>
      </c>
      <c r="D2081" s="3" t="n">
        <v>39824612.2800000012</v>
      </c>
      <c r="E2081" s="3" t="n">
        <v>19601013.8200000003</v>
      </c>
      <c r="F2081" s="3" t="n">
        <v>7504653.01999999955</v>
      </c>
      <c r="G2081" s="3" t="n">
        <v>12718945.4399999995</v>
      </c>
      <c r="H2081" s="3" t="n">
        <v>16457725.0099999998</v>
      </c>
      <c r="I2081" s="3" t="n">
        <v>2883225.99000000022</v>
      </c>
      <c r="J2081" s="3" t="n">
        <v>96475.7700000000041</v>
      </c>
      <c r="K2081" s="3" t="n">
        <v>59262039.049999997</v>
      </c>
      <c r="L2081" s="3" t="n">
        <v>19033203.9600000009</v>
      </c>
      <c r="M2081" s="3" t="n">
        <v>78295243.0100000054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ht="12.75" customHeight="1">
      <c r="A2082" s="1" t="n">
        <v>2921054</v>
      </c>
      <c r="B2082" s="1" t="s">
        <v>2037</v>
      </c>
      <c r="C2082" s="1" t="s">
        <v>1790</v>
      </c>
      <c r="D2082" s="3" t="n">
        <v>18571025.5500000045</v>
      </c>
      <c r="E2082" s="3" t="n">
        <v>16941089.9400000013</v>
      </c>
      <c r="F2082" s="3" t="n">
        <v>1525312.10000000009</v>
      </c>
      <c r="G2082" s="3" t="n">
        <v>104623.509999999995</v>
      </c>
      <c r="H2082" s="3" t="n">
        <v>4923628.00999999978</v>
      </c>
      <c r="I2082" s="3" t="n">
        <v>974399.280000000028</v>
      </c>
      <c r="J2082" s="3" t="n">
        <v>5059.89999999999964</v>
      </c>
      <c r="K2082" s="3" t="n">
        <v>24474112.7399999984</v>
      </c>
      <c r="L2082" s="3" t="n">
        <v>2469824.87000000011</v>
      </c>
      <c r="M2082" s="3" t="n">
        <v>26943937.6100000031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ht="12.75" customHeight="1">
      <c r="A2083" s="1" t="n">
        <v>2921104</v>
      </c>
      <c r="B2083" s="1" t="s">
        <v>2038</v>
      </c>
      <c r="C2083" s="1" t="s">
        <v>1790</v>
      </c>
      <c r="D2083" s="3" t="n">
        <v>41825761.799999997</v>
      </c>
      <c r="E2083" s="3" t="n">
        <v>29758254.7800000012</v>
      </c>
      <c r="F2083" s="3" t="n">
        <v>5275791.21999999974</v>
      </c>
      <c r="G2083" s="3" t="n">
        <v>6791715.79999999981</v>
      </c>
      <c r="H2083" s="3" t="n">
        <v>16116527.0199999996</v>
      </c>
      <c r="I2083" s="3" t="n">
        <v>951944.469999999972</v>
      </c>
      <c r="J2083" s="3" t="n">
        <v>50075.1500000000015</v>
      </c>
      <c r="K2083" s="3" t="n">
        <v>58944308.4399999902</v>
      </c>
      <c r="L2083" s="3" t="n">
        <v>28738264.0500000045</v>
      </c>
      <c r="M2083" s="3" t="n">
        <v>87682572.4899999797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ht="12.75" customHeight="1">
      <c r="A2084" s="1" t="n">
        <v>2921203</v>
      </c>
      <c r="B2084" s="1" t="s">
        <v>2039</v>
      </c>
      <c r="C2084" s="1" t="s">
        <v>1790</v>
      </c>
      <c r="D2084" s="3" t="n">
        <v>61135616.6800000072</v>
      </c>
      <c r="E2084" s="3" t="n">
        <v>46085212.200000003</v>
      </c>
      <c r="F2084" s="3" t="n">
        <v>7042171.98000000045</v>
      </c>
      <c r="G2084" s="3" t="n">
        <v>8008232.5</v>
      </c>
      <c r="H2084" s="3" t="n">
        <v>22426040.8999999985</v>
      </c>
      <c r="I2084" s="3" t="n">
        <v>1964863.54000000004</v>
      </c>
      <c r="J2084" s="3" t="n">
        <v>54371.7099999999991</v>
      </c>
      <c r="K2084" s="3" t="n">
        <v>85580892.8300000131</v>
      </c>
      <c r="L2084" s="3" t="n">
        <v>9079833.91000000015</v>
      </c>
      <c r="M2084" s="3" t="n">
        <v>94660726.7399999946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ht="12.75" customHeight="1">
      <c r="A2085" s="1" t="n">
        <v>2921302</v>
      </c>
      <c r="B2085" s="1" t="s">
        <v>1017</v>
      </c>
      <c r="C2085" s="1" t="s">
        <v>1790</v>
      </c>
      <c r="D2085" s="3" t="n">
        <v>13503658.6800000016</v>
      </c>
      <c r="E2085" s="3" t="n">
        <v>10580793.4700000007</v>
      </c>
      <c r="F2085" s="3" t="n">
        <v>1637039.96999999997</v>
      </c>
      <c r="G2085" s="3" t="n">
        <v>1285825.23999999999</v>
      </c>
      <c r="H2085" s="3" t="n">
        <v>4491385.83999999985</v>
      </c>
      <c r="I2085" s="3" t="n">
        <v>350518.840000000026</v>
      </c>
      <c r="J2085" s="3" t="n">
        <v>12195.2700000000004</v>
      </c>
      <c r="K2085" s="3" t="n">
        <v>18357758.6300000027</v>
      </c>
      <c r="L2085" s="3" t="n">
        <v>5587558.62000000011</v>
      </c>
      <c r="M2085" s="3" t="n">
        <v>23945317.2500000037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ht="12.75" customHeight="1">
      <c r="A2086" s="1" t="n">
        <v>2921401</v>
      </c>
      <c r="B2086" s="1" t="s">
        <v>2040</v>
      </c>
      <c r="C2086" s="1" t="s">
        <v>1790</v>
      </c>
      <c r="D2086" s="3" t="n">
        <v>29832317.5700000003</v>
      </c>
      <c r="E2086" s="3" t="n">
        <v>26279321.0599999987</v>
      </c>
      <c r="F2086" s="3" t="n">
        <v>1958766.12999999989</v>
      </c>
      <c r="G2086" s="3" t="n">
        <v>1594230.37999999989</v>
      </c>
      <c r="H2086" s="3" t="n">
        <v>9973047.3900000006</v>
      </c>
      <c r="I2086" s="3" t="n">
        <v>804529.289999999804</v>
      </c>
      <c r="J2086" s="3" t="n">
        <v>14061.3899999999994</v>
      </c>
      <c r="K2086" s="3" t="n">
        <v>40623955.6399999931</v>
      </c>
      <c r="L2086" s="3" t="n">
        <v>2705688.64000000013</v>
      </c>
      <c r="M2086" s="3" t="n">
        <v>43329644.2800000012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ht="12.75" customHeight="1">
      <c r="A2087" s="1" t="n">
        <v>2921450</v>
      </c>
      <c r="B2087" s="1" t="s">
        <v>2041</v>
      </c>
      <c r="C2087" s="1" t="s">
        <v>1790</v>
      </c>
      <c r="D2087" s="3" t="n">
        <v>11663059.3599999994</v>
      </c>
      <c r="E2087" s="3" t="n">
        <v>11091719.7400000002</v>
      </c>
      <c r="F2087" s="3" t="n">
        <v>315494.119999999995</v>
      </c>
      <c r="G2087" s="3" t="n">
        <v>255845.5</v>
      </c>
      <c r="H2087" s="3" t="n">
        <v>2522106.58000000007</v>
      </c>
      <c r="I2087" s="3" t="n">
        <v>335653.799999999988</v>
      </c>
      <c r="J2087" s="3" t="n">
        <v>7879.67000000000007</v>
      </c>
      <c r="K2087" s="3" t="n">
        <v>14528699.4100000001</v>
      </c>
      <c r="L2087" s="3" t="n">
        <v>2040506.78000000003</v>
      </c>
      <c r="M2087" s="3" t="n">
        <v>16569206.1899999995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ht="12.75" customHeight="1">
      <c r="A2088" s="1" t="n">
        <v>2921500</v>
      </c>
      <c r="B2088" s="1" t="s">
        <v>2042</v>
      </c>
      <c r="C2088" s="1" t="s">
        <v>1790</v>
      </c>
      <c r="D2088" s="3" t="n">
        <v>103446556.939999998</v>
      </c>
      <c r="E2088" s="3" t="n">
        <v>93609629.4399999976</v>
      </c>
      <c r="F2088" s="3" t="n">
        <v>4217226.37999999989</v>
      </c>
      <c r="G2088" s="3" t="n">
        <v>5619701.12000000011</v>
      </c>
      <c r="H2088" s="3" t="n">
        <v>29676317.0799999982</v>
      </c>
      <c r="I2088" s="3" t="n">
        <v>2548723.8200000003</v>
      </c>
      <c r="J2088" s="3" t="n">
        <v>62585.2200000000012</v>
      </c>
      <c r="K2088" s="3" t="n">
        <v>135734183.060000002</v>
      </c>
      <c r="L2088" s="3" t="n">
        <v>18898194.7300000004</v>
      </c>
      <c r="M2088" s="3" t="n">
        <v>154632377.789999992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ht="12.75" customHeight="1">
      <c r="A2089" s="1" t="n">
        <v>2921609</v>
      </c>
      <c r="B2089" s="1" t="s">
        <v>2043</v>
      </c>
      <c r="C2089" s="1" t="s">
        <v>1790</v>
      </c>
      <c r="D2089" s="3" t="n">
        <v>16502510.0600000005</v>
      </c>
      <c r="E2089" s="3" t="n">
        <v>15690612.5600000005</v>
      </c>
      <c r="F2089" s="3" t="n">
        <v>645285.770000000019</v>
      </c>
      <c r="G2089" s="3" t="n">
        <v>166611.73000000001</v>
      </c>
      <c r="H2089" s="3" t="n">
        <v>5027597.83999999985</v>
      </c>
      <c r="I2089" s="3" t="n">
        <v>159901.419999999984</v>
      </c>
      <c r="J2089" s="3" t="n">
        <v>4736.97000000000025</v>
      </c>
      <c r="K2089" s="3" t="n">
        <v>21694746.2899999991</v>
      </c>
      <c r="L2089" s="3" t="n">
        <v>2169847.18999999994</v>
      </c>
      <c r="M2089" s="3" t="n">
        <v>23864593.4800000004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ht="12.75" customHeight="1">
      <c r="A2090" s="1" t="n">
        <v>2921708</v>
      </c>
      <c r="B2090" s="1" t="s">
        <v>2044</v>
      </c>
      <c r="C2090" s="1" t="s">
        <v>1790</v>
      </c>
      <c r="D2090" s="3" t="n">
        <v>67472301.7300000042</v>
      </c>
      <c r="E2090" s="3" t="n">
        <v>51385029.5</v>
      </c>
      <c r="F2090" s="3" t="n">
        <v>11835959.0800000001</v>
      </c>
      <c r="G2090" s="3" t="n">
        <v>4251313.15000000037</v>
      </c>
      <c r="H2090" s="3" t="n">
        <v>23449464.0200000033</v>
      </c>
      <c r="I2090" s="3" t="n">
        <v>3499686.49000000022</v>
      </c>
      <c r="J2090" s="3" t="n">
        <v>62086.1600000000035</v>
      </c>
      <c r="K2090" s="3" t="n">
        <v>94483538.400000006</v>
      </c>
      <c r="L2090" s="3" t="n">
        <v>16268778.2799999993</v>
      </c>
      <c r="M2090" s="3" t="n">
        <v>110752316.680000007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ht="12.75" customHeight="1">
      <c r="A2091" s="1" t="n">
        <v>2921807</v>
      </c>
      <c r="B2091" s="1" t="s">
        <v>2045</v>
      </c>
      <c r="C2091" s="1" t="s">
        <v>1790</v>
      </c>
      <c r="D2091" s="3" t="n">
        <v>28072789.3399999999</v>
      </c>
      <c r="E2091" s="3" t="n">
        <v>24879273.4299999997</v>
      </c>
      <c r="F2091" s="3" t="n">
        <v>1485970.79000000004</v>
      </c>
      <c r="G2091" s="3" t="n">
        <v>1707545.12000000011</v>
      </c>
      <c r="H2091" s="3" t="n">
        <v>8422876.8900000006</v>
      </c>
      <c r="I2091" s="3" t="n">
        <v>500417.130000000005</v>
      </c>
      <c r="J2091" s="3" t="n">
        <v>8828.20000000000073</v>
      </c>
      <c r="K2091" s="3" t="n">
        <v>37004911.5600000098</v>
      </c>
      <c r="L2091" s="3" t="n">
        <v>2898275.10000000009</v>
      </c>
      <c r="M2091" s="3" t="n">
        <v>39903186.6600000113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ht="12.75" customHeight="1">
      <c r="A2092" s="1" t="n">
        <v>2921906</v>
      </c>
      <c r="B2092" s="1" t="s">
        <v>2046</v>
      </c>
      <c r="C2092" s="1" t="s">
        <v>1790</v>
      </c>
      <c r="D2092" s="3" t="n">
        <v>16946506.8499999978</v>
      </c>
      <c r="E2092" s="3" t="n">
        <v>13803039.5399999991</v>
      </c>
      <c r="F2092" s="3" t="n">
        <v>1226208.37999999989</v>
      </c>
      <c r="G2092" s="3" t="n">
        <v>1917258.92999999993</v>
      </c>
      <c r="H2092" s="3" t="n">
        <v>5332252.74000000022</v>
      </c>
      <c r="I2092" s="3" t="n">
        <v>168106.529999999999</v>
      </c>
      <c r="J2092" s="3" t="n">
        <v>16308.1100000000006</v>
      </c>
      <c r="K2092" s="3" t="n">
        <v>22463174.2300000004</v>
      </c>
      <c r="L2092" s="3" t="n">
        <v>2049943.05000000005</v>
      </c>
      <c r="M2092" s="3" t="n">
        <v>24513117.2800000012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ht="12.75" customHeight="1">
      <c r="A2093" s="1" t="n">
        <v>2922003</v>
      </c>
      <c r="B2093" s="1" t="s">
        <v>2047</v>
      </c>
      <c r="C2093" s="1" t="s">
        <v>1790</v>
      </c>
      <c r="D2093" s="3" t="n">
        <v>42196933.6899999976</v>
      </c>
      <c r="E2093" s="3" t="n">
        <v>18642164.1099999994</v>
      </c>
      <c r="F2093" s="3" t="n">
        <v>9759160.92000000179</v>
      </c>
      <c r="G2093" s="3" t="n">
        <v>13795608.6600000001</v>
      </c>
      <c r="H2093" s="3" t="n">
        <v>12206052.2300000004</v>
      </c>
      <c r="I2093" s="3" t="n">
        <v>1899464.06000000006</v>
      </c>
      <c r="J2093" s="3" t="n">
        <v>108850.020000000004</v>
      </c>
      <c r="K2093" s="3" t="n">
        <v>56411300.0000000075</v>
      </c>
      <c r="L2093" s="3" t="n">
        <v>17056427.1899999976</v>
      </c>
      <c r="M2093" s="3" t="n">
        <v>73467727.1899999976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ht="12.75" customHeight="1">
      <c r="A2094" s="1" t="n">
        <v>2922052</v>
      </c>
      <c r="B2094" s="1" t="s">
        <v>2048</v>
      </c>
      <c r="C2094" s="1" t="s">
        <v>1790</v>
      </c>
      <c r="D2094" s="3" t="n">
        <v>12985427.1400000006</v>
      </c>
      <c r="E2094" s="3" t="n">
        <v>11393905.7100000009</v>
      </c>
      <c r="F2094" s="3" t="n">
        <v>1440527.19999999995</v>
      </c>
      <c r="G2094" s="3" t="n">
        <v>150994.23000000001</v>
      </c>
      <c r="H2094" s="3" t="n">
        <v>6375629.83999999985</v>
      </c>
      <c r="I2094" s="3" t="n">
        <v>805301.179999999818</v>
      </c>
      <c r="J2094" s="3" t="n">
        <v>25584.7000000000007</v>
      </c>
      <c r="K2094" s="3" t="n">
        <v>20191942.8599999994</v>
      </c>
      <c r="L2094" s="3" t="n">
        <v>1585010.94999999995</v>
      </c>
      <c r="M2094" s="3" t="n">
        <v>21776953.8099999987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ht="12.75" customHeight="1">
      <c r="A2095" s="1" t="n">
        <v>2922102</v>
      </c>
      <c r="B2095" s="1" t="s">
        <v>2049</v>
      </c>
      <c r="C2095" s="1" t="s">
        <v>1790</v>
      </c>
      <c r="D2095" s="3" t="n">
        <v>38281300.0300000012</v>
      </c>
      <c r="E2095" s="3" t="n">
        <v>31441525.9100000001</v>
      </c>
      <c r="F2095" s="3" t="n">
        <v>2855484.22999999998</v>
      </c>
      <c r="G2095" s="3" t="n">
        <v>3984289.89000000013</v>
      </c>
      <c r="H2095" s="3" t="n">
        <v>15567672.6300000008</v>
      </c>
      <c r="I2095" s="3" t="n">
        <v>665389.219999999972</v>
      </c>
      <c r="J2095" s="3" t="n">
        <v>35267.6200000000026</v>
      </c>
      <c r="K2095" s="3" t="n">
        <v>54549629.5</v>
      </c>
      <c r="L2095" s="3" t="n">
        <v>4783734.43000000063</v>
      </c>
      <c r="M2095" s="3" t="n">
        <v>59333363.9299999997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ht="12.75" customHeight="1">
      <c r="A2096" s="1" t="n">
        <v>2922201</v>
      </c>
      <c r="B2096" s="1" t="s">
        <v>2050</v>
      </c>
      <c r="C2096" s="1" t="s">
        <v>1790</v>
      </c>
      <c r="D2096" s="3" t="n">
        <v>2282846.43000000017</v>
      </c>
      <c r="E2096" s="3" t="n">
        <v>1352495.84000000008</v>
      </c>
      <c r="F2096" s="3" t="n">
        <v>853125.959999999963</v>
      </c>
      <c r="G2096" s="3" t="n">
        <v>77224.6300000000047</v>
      </c>
      <c r="H2096" s="3" t="n">
        <v>477044.219999999972</v>
      </c>
      <c r="I2096" s="3" t="n">
        <v>224875.339999999997</v>
      </c>
      <c r="J2096" s="3" t="n">
        <v>3793.55999999999995</v>
      </c>
      <c r="K2096" s="3" t="n">
        <v>2988559.54999999981</v>
      </c>
      <c r="L2096" s="3" t="n">
        <v>367136.010000000009</v>
      </c>
      <c r="M2096" s="3" t="n">
        <v>3355695.56000000006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ht="12.75" customHeight="1">
      <c r="A2097" s="1" t="n">
        <v>2922250</v>
      </c>
      <c r="B2097" s="1" t="s">
        <v>2051</v>
      </c>
      <c r="C2097" s="1" t="s">
        <v>1790</v>
      </c>
      <c r="D2097" s="3" t="n">
        <v>4361777.00999999978</v>
      </c>
      <c r="E2097" s="3" t="n">
        <v>4141778.25999999978</v>
      </c>
      <c r="F2097" s="3" t="n">
        <v>206419.75</v>
      </c>
      <c r="G2097" s="3" t="n">
        <v>13579</v>
      </c>
      <c r="H2097" s="3" t="n">
        <v>1457397.73999999999</v>
      </c>
      <c r="I2097" s="3" t="n">
        <v>27583.0299999999988</v>
      </c>
      <c r="J2097" s="3" t="n">
        <v>3918.55999999999995</v>
      </c>
      <c r="K2097" s="3" t="n">
        <v>5850676.33999999985</v>
      </c>
      <c r="L2097" s="3" t="n">
        <v>510229.559999999998</v>
      </c>
      <c r="M2097" s="3" t="n">
        <v>6360905.90000000037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ht="12.75" customHeight="1">
      <c r="A2098" s="1" t="n">
        <v>2922300</v>
      </c>
      <c r="B2098" s="1" t="s">
        <v>2052</v>
      </c>
      <c r="C2098" s="1" t="s">
        <v>1790</v>
      </c>
      <c r="D2098" s="3" t="n">
        <v>60995265.5900000036</v>
      </c>
      <c r="E2098" s="3" t="n">
        <v>22650174.4499999993</v>
      </c>
      <c r="F2098" s="3" t="n">
        <v>27248395.2300000004</v>
      </c>
      <c r="G2098" s="3" t="n">
        <v>11096695.9100000001</v>
      </c>
      <c r="H2098" s="3" t="n">
        <v>22284590.0599999987</v>
      </c>
      <c r="I2098" s="3" t="n">
        <v>3072891.03000000026</v>
      </c>
      <c r="J2098" s="3" t="n">
        <v>125217.110000000001</v>
      </c>
      <c r="K2098" s="3" t="n">
        <v>86477963.7900000066</v>
      </c>
      <c r="L2098" s="3" t="n">
        <v>12334302.1799999997</v>
      </c>
      <c r="M2098" s="3" t="n">
        <v>98812265.9699999988</v>
      </c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ht="12.75" customHeight="1">
      <c r="A2099" s="1" t="n">
        <v>2922409</v>
      </c>
      <c r="B2099" s="1" t="s">
        <v>2053</v>
      </c>
      <c r="C2099" s="1" t="s">
        <v>1790</v>
      </c>
      <c r="D2099" s="3" t="n">
        <v>50861745.3299999982</v>
      </c>
      <c r="E2099" s="3" t="n">
        <v>41743106.9799999967</v>
      </c>
      <c r="F2099" s="3" t="n">
        <v>5188118.49000000022</v>
      </c>
      <c r="G2099" s="3" t="n">
        <v>3930519.85999999987</v>
      </c>
      <c r="H2099" s="3" t="n">
        <v>17217958.2600000016</v>
      </c>
      <c r="I2099" s="3" t="n">
        <v>1833810.54000000004</v>
      </c>
      <c r="J2099" s="3" t="n">
        <v>44581.8199999999997</v>
      </c>
      <c r="K2099" s="3" t="n">
        <v>69958095.950000003</v>
      </c>
      <c r="L2099" s="3" t="n">
        <v>7808176.83000000007</v>
      </c>
      <c r="M2099" s="3" t="n">
        <v>77766272.7800000012</v>
      </c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ht="12.75" customHeight="1">
      <c r="A2100" s="1" t="n">
        <v>2922508</v>
      </c>
      <c r="B2100" s="1" t="s">
        <v>411</v>
      </c>
      <c r="C2100" s="1" t="s">
        <v>1790</v>
      </c>
      <c r="D2100" s="3" t="n">
        <v>100595315.480000004</v>
      </c>
      <c r="E2100" s="3" t="n">
        <v>55930318.9099999964</v>
      </c>
      <c r="F2100" s="3" t="n">
        <v>28130245.1900000013</v>
      </c>
      <c r="G2100" s="3" t="n">
        <v>16534751.3800000008</v>
      </c>
      <c r="H2100" s="3" t="n">
        <v>42924890.1300000027</v>
      </c>
      <c r="I2100" s="3" t="n">
        <v>10887978.0199999996</v>
      </c>
      <c r="J2100" s="3" t="n">
        <v>102875.919999999998</v>
      </c>
      <c r="K2100" s="3" t="n">
        <v>154511059.549999982</v>
      </c>
      <c r="L2100" s="3" t="n">
        <v>22309435.0500000007</v>
      </c>
      <c r="M2100" s="3" t="n">
        <v>176820494.599999964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ht="12.75" customHeight="1">
      <c r="A2101" s="1" t="n">
        <v>2922607</v>
      </c>
      <c r="B2101" s="1" t="s">
        <v>2054</v>
      </c>
      <c r="C2101" s="1" t="s">
        <v>1790</v>
      </c>
      <c r="D2101" s="3" t="n">
        <v>19966461.9100000001</v>
      </c>
      <c r="E2101" s="3" t="n">
        <v>15189063.4399999995</v>
      </c>
      <c r="F2101" s="3" t="n">
        <v>3143587.31000000006</v>
      </c>
      <c r="G2101" s="3" t="n">
        <v>1633811.15999999992</v>
      </c>
      <c r="H2101" s="3" t="n">
        <v>5040511.59000000078</v>
      </c>
      <c r="I2101" s="3" t="n">
        <v>650663.099999999977</v>
      </c>
      <c r="J2101" s="3" t="n">
        <v>0</v>
      </c>
      <c r="K2101" s="3" t="n">
        <v>25657636.6000000015</v>
      </c>
      <c r="L2101" s="3" t="n">
        <v>5193338</v>
      </c>
      <c r="M2101" s="3" t="n">
        <v>30850974.6000000015</v>
      </c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ht="12.75" customHeight="1">
      <c r="A2102" s="1" t="n">
        <v>2922656</v>
      </c>
      <c r="B2102" s="1" t="s">
        <v>2055</v>
      </c>
      <c r="C2102" s="1" t="s">
        <v>1790</v>
      </c>
      <c r="D2102" s="3" t="n">
        <v>17639704.5500000007</v>
      </c>
      <c r="E2102" s="3" t="n">
        <v>15530450.6300000008</v>
      </c>
      <c r="F2102" s="3" t="n">
        <v>971961.359999999986</v>
      </c>
      <c r="G2102" s="3" t="n">
        <v>1137292.56000000006</v>
      </c>
      <c r="H2102" s="3" t="n">
        <v>4520688.91000000015</v>
      </c>
      <c r="I2102" s="3" t="n">
        <v>243384.890000000014</v>
      </c>
      <c r="J2102" s="3" t="n">
        <v>10998.7299999999996</v>
      </c>
      <c r="K2102" s="3" t="n">
        <v>22414777.0799999982</v>
      </c>
      <c r="L2102" s="3" t="n">
        <v>3223301.37000000011</v>
      </c>
      <c r="M2102" s="3" t="n">
        <v>25638078.450000003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ht="12.75" customHeight="1">
      <c r="A2103" s="1" t="n">
        <v>2922706</v>
      </c>
      <c r="B2103" s="1" t="s">
        <v>2056</v>
      </c>
      <c r="C2103" s="1" t="s">
        <v>1790</v>
      </c>
      <c r="D2103" s="3" t="n">
        <v>22976205.0799999982</v>
      </c>
      <c r="E2103" s="3" t="n">
        <v>19549940.8000000007</v>
      </c>
      <c r="F2103" s="3" t="n">
        <v>1181926.91999999993</v>
      </c>
      <c r="G2103" s="3" t="n">
        <v>2244337.35999999987</v>
      </c>
      <c r="H2103" s="3" t="n">
        <v>7587571.03000000026</v>
      </c>
      <c r="I2103" s="3" t="n">
        <v>661655.739999999991</v>
      </c>
      <c r="J2103" s="3" t="n">
        <v>9752.36000000000058</v>
      </c>
      <c r="K2103" s="3" t="n">
        <v>31235184.2100000009</v>
      </c>
      <c r="L2103" s="3" t="n">
        <v>9372015.16000000015</v>
      </c>
      <c r="M2103" s="3" t="n">
        <v>40607199.3699999973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ht="12.75" customHeight="1">
      <c r="A2104" s="1" t="n">
        <v>2922730</v>
      </c>
      <c r="B2104" s="1" t="s">
        <v>2057</v>
      </c>
      <c r="C2104" s="1" t="s">
        <v>1790</v>
      </c>
      <c r="D2104" s="3" t="n">
        <v>12419237.9000000004</v>
      </c>
      <c r="E2104" s="3" t="n">
        <v>11125489.2799999993</v>
      </c>
      <c r="F2104" s="3" t="n">
        <v>985531.170000000042</v>
      </c>
      <c r="G2104" s="3" t="n">
        <v>308217.450000000012</v>
      </c>
      <c r="H2104" s="3" t="n">
        <v>2992749.10999999987</v>
      </c>
      <c r="I2104" s="3" t="n">
        <v>197044.010000000009</v>
      </c>
      <c r="J2104" s="3" t="n">
        <v>9227.67000000000007</v>
      </c>
      <c r="K2104" s="3" t="n">
        <v>15618258.6899999976</v>
      </c>
      <c r="L2104" s="3" t="n">
        <v>2565909.4700000002</v>
      </c>
      <c r="M2104" s="3" t="n">
        <v>18184168.1600000001</v>
      </c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ht="12.75" customHeight="1">
      <c r="A2105" s="1" t="n">
        <v>2922755</v>
      </c>
      <c r="B2105" s="1" t="s">
        <v>2058</v>
      </c>
      <c r="C2105" s="1" t="s">
        <v>1790</v>
      </c>
      <c r="D2105" s="3" t="n">
        <v>5696700.05999999959</v>
      </c>
      <c r="E2105" s="3" t="n">
        <v>4975771.87000000011</v>
      </c>
      <c r="F2105" s="3" t="n">
        <v>543599.640000000014</v>
      </c>
      <c r="G2105" s="3" t="n">
        <v>177328.549999999988</v>
      </c>
      <c r="H2105" s="3" t="n">
        <v>1049298.37999999989</v>
      </c>
      <c r="I2105" s="3" t="n">
        <v>106615.449999999997</v>
      </c>
      <c r="J2105" s="3" t="n">
        <v>7406.36999999999989</v>
      </c>
      <c r="K2105" s="3" t="n">
        <v>6860020.25999999978</v>
      </c>
      <c r="L2105" s="3" t="n">
        <v>2178838.93000000017</v>
      </c>
      <c r="M2105" s="3" t="n">
        <v>9038859.18999999948</v>
      </c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ht="12.75" customHeight="1">
      <c r="A2106" s="1" t="n">
        <v>2922805</v>
      </c>
      <c r="B2106" s="1" t="s">
        <v>2059</v>
      </c>
      <c r="C2106" s="1" t="s">
        <v>1790</v>
      </c>
      <c r="D2106" s="3" t="n">
        <v>4843691.71999999974</v>
      </c>
      <c r="E2106" s="3" t="n">
        <v>4215493.20000000019</v>
      </c>
      <c r="F2106" s="3" t="n">
        <v>327672.559999999998</v>
      </c>
      <c r="G2106" s="3" t="n">
        <v>300525.960000000021</v>
      </c>
      <c r="H2106" s="3" t="n">
        <v>985081.989999999991</v>
      </c>
      <c r="I2106" s="3" t="n">
        <v>89593.929999999993</v>
      </c>
      <c r="J2106" s="3" t="n">
        <v>0</v>
      </c>
      <c r="K2106" s="3" t="n">
        <v>5918367.63999999966</v>
      </c>
      <c r="L2106" s="3" t="n">
        <v>1826869.82000000007</v>
      </c>
      <c r="M2106" s="3" t="n">
        <v>7745237.45999999996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ht="12.75" customHeight="1">
      <c r="A2107" s="1" t="n">
        <v>2922854</v>
      </c>
      <c r="B2107" s="1" t="s">
        <v>2060</v>
      </c>
      <c r="C2107" s="1" t="s">
        <v>1790</v>
      </c>
      <c r="D2107" s="3" t="n">
        <v>5796623.59999999963</v>
      </c>
      <c r="E2107" s="3" t="n">
        <v>5416976.36000000034</v>
      </c>
      <c r="F2107" s="3" t="n">
        <v>137732.389999999985</v>
      </c>
      <c r="G2107" s="3" t="n">
        <v>241914.850000000006</v>
      </c>
      <c r="H2107" s="3" t="n">
        <v>2042507.12999999989</v>
      </c>
      <c r="I2107" s="3" t="n">
        <v>88198.6399999999994</v>
      </c>
      <c r="J2107" s="3" t="n">
        <v>2942.98999999999978</v>
      </c>
      <c r="K2107" s="3" t="n">
        <v>7930272.35999999847</v>
      </c>
      <c r="L2107" s="3" t="n">
        <v>958986.619999999995</v>
      </c>
      <c r="M2107" s="3" t="n">
        <v>8889258.97999999858</v>
      </c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ht="12.75" customHeight="1">
      <c r="A2108" s="1" t="n">
        <v>2922904</v>
      </c>
      <c r="B2108" s="1" t="s">
        <v>2061</v>
      </c>
      <c r="C2108" s="1" t="s">
        <v>1790</v>
      </c>
      <c r="D2108" s="3" t="n">
        <v>47594790.700000003</v>
      </c>
      <c r="E2108" s="3" t="n">
        <v>40436140.0200000033</v>
      </c>
      <c r="F2108" s="3" t="n">
        <v>2815003.64000000013</v>
      </c>
      <c r="G2108" s="3" t="n">
        <v>4343647.04000000004</v>
      </c>
      <c r="H2108" s="3" t="n">
        <v>15146659.3800000008</v>
      </c>
      <c r="I2108" s="3" t="n">
        <v>609525.640000000014</v>
      </c>
      <c r="J2108" s="3" t="n">
        <v>20230.119999999999</v>
      </c>
      <c r="K2108" s="3" t="n">
        <v>63371205.8400000036</v>
      </c>
      <c r="L2108" s="3" t="n">
        <v>7395122.75</v>
      </c>
      <c r="M2108" s="3" t="n">
        <v>70766328.5900000036</v>
      </c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ht="12.75" customHeight="1">
      <c r="A2109" s="1" t="n">
        <v>2923001</v>
      </c>
      <c r="B2109" s="1" t="s">
        <v>2062</v>
      </c>
      <c r="C2109" s="1" t="s">
        <v>1790</v>
      </c>
      <c r="D2109" s="3" t="n">
        <v>36667055.5200000033</v>
      </c>
      <c r="E2109" s="3" t="n">
        <v>23945536.1900000013</v>
      </c>
      <c r="F2109" s="3" t="n">
        <v>6622094.95999999996</v>
      </c>
      <c r="G2109" s="3" t="n">
        <v>6099424.37000000011</v>
      </c>
      <c r="H2109" s="3" t="n">
        <v>13880892.9399999995</v>
      </c>
      <c r="I2109" s="3" t="n">
        <v>1505266.7100000002</v>
      </c>
      <c r="J2109" s="3" t="n">
        <v>26924.2200000000012</v>
      </c>
      <c r="K2109" s="3" t="n">
        <v>52080139.3900000006</v>
      </c>
      <c r="L2109" s="3" t="n">
        <v>21378189.4299999997</v>
      </c>
      <c r="M2109" s="3" t="n">
        <v>73458328.8199999779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ht="12.75" customHeight="1">
      <c r="A2110" s="1" t="n">
        <v>2923035</v>
      </c>
      <c r="B2110" s="1" t="s">
        <v>2063</v>
      </c>
      <c r="C2110" s="1" t="s">
        <v>1790</v>
      </c>
      <c r="D2110" s="3" t="n">
        <v>11977272.6699999999</v>
      </c>
      <c r="E2110" s="3" t="n">
        <v>11059904.7200000007</v>
      </c>
      <c r="F2110" s="3" t="n">
        <v>758187.280000000028</v>
      </c>
      <c r="G2110" s="3" t="n">
        <v>159180.670000000013</v>
      </c>
      <c r="H2110" s="3" t="n">
        <v>4146296.24000000022</v>
      </c>
      <c r="I2110" s="3" t="n">
        <v>365335.809999999998</v>
      </c>
      <c r="J2110" s="3" t="n">
        <v>8426.81999999999971</v>
      </c>
      <c r="K2110" s="3" t="n">
        <v>16497331.5399999991</v>
      </c>
      <c r="L2110" s="3" t="n">
        <v>1475705.82000000007</v>
      </c>
      <c r="M2110" s="3" t="n">
        <v>17973037.3599999994</v>
      </c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ht="12.75" customHeight="1">
      <c r="A2111" s="1" t="n">
        <v>2923050</v>
      </c>
      <c r="B2111" s="1" t="s">
        <v>2064</v>
      </c>
      <c r="C2111" s="1" t="s">
        <v>1790</v>
      </c>
      <c r="D2111" s="3" t="n">
        <v>14484086.8300000001</v>
      </c>
      <c r="E2111" s="3" t="n">
        <v>13675438.0899999999</v>
      </c>
      <c r="F2111" s="3" t="n">
        <v>315632.409999999974</v>
      </c>
      <c r="G2111" s="3" t="n">
        <v>493016.330000000016</v>
      </c>
      <c r="H2111" s="3" t="n">
        <v>3809044.25999999978</v>
      </c>
      <c r="I2111" s="3" t="n">
        <v>245973.25</v>
      </c>
      <c r="J2111" s="3" t="n">
        <v>14867.7600000000002</v>
      </c>
      <c r="K2111" s="3" t="n">
        <v>18553972.1000000015</v>
      </c>
      <c r="L2111" s="3" t="n">
        <v>1443687.18999999994</v>
      </c>
      <c r="M2111" s="3" t="n">
        <v>19997659.2900000028</v>
      </c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ht="12.75" customHeight="1">
      <c r="A2112" s="1" t="n">
        <v>2923100</v>
      </c>
      <c r="B2112" s="1" t="s">
        <v>2065</v>
      </c>
      <c r="C2112" s="1" t="s">
        <v>1790</v>
      </c>
      <c r="D2112" s="3" t="n">
        <v>36629149.0100000054</v>
      </c>
      <c r="E2112" s="3" t="n">
        <v>31837589.7199999988</v>
      </c>
      <c r="F2112" s="3" t="n">
        <v>2044803.44999999995</v>
      </c>
      <c r="G2112" s="3" t="n">
        <v>2746755.83999999985</v>
      </c>
      <c r="H2112" s="3" t="n">
        <v>13474125.8800000008</v>
      </c>
      <c r="I2112" s="3" t="n">
        <v>802082.550000000047</v>
      </c>
      <c r="J2112" s="3" t="n">
        <v>47320.2200000000012</v>
      </c>
      <c r="K2112" s="3" t="n">
        <v>50952677.6599999964</v>
      </c>
      <c r="L2112" s="3" t="n">
        <v>11851622.9700000007</v>
      </c>
      <c r="M2112" s="3" t="n">
        <v>62804300.6300000027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ht="12.75" customHeight="1">
      <c r="A2113" s="1" t="n">
        <v>2923209</v>
      </c>
      <c r="B2113" s="1" t="s">
        <v>2066</v>
      </c>
      <c r="C2113" s="1" t="s">
        <v>1790</v>
      </c>
      <c r="D2113" s="3" t="n">
        <v>42183938.5799999982</v>
      </c>
      <c r="E2113" s="3" t="n">
        <v>36345043.700000003</v>
      </c>
      <c r="F2113" s="3" t="n">
        <v>3215413.79000000004</v>
      </c>
      <c r="G2113" s="3" t="n">
        <v>2623481.08999999985</v>
      </c>
      <c r="H2113" s="3" t="n">
        <v>11629719.9499999993</v>
      </c>
      <c r="I2113" s="3" t="n">
        <v>700936.810000000056</v>
      </c>
      <c r="J2113" s="3" t="n">
        <v>49700.739999999998</v>
      </c>
      <c r="K2113" s="3" t="n">
        <v>54564296.0800000057</v>
      </c>
      <c r="L2113" s="3" t="n">
        <v>7632764.58999999985</v>
      </c>
      <c r="M2113" s="3" t="n">
        <v>62197060.6700000018</v>
      </c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ht="12.75" customHeight="1">
      <c r="A2114" s="1" t="n">
        <v>2923308</v>
      </c>
      <c r="B2114" s="1" t="s">
        <v>2067</v>
      </c>
      <c r="C2114" s="1" t="s">
        <v>1790</v>
      </c>
      <c r="D2114" s="3" t="n">
        <v>7707215.5700000003</v>
      </c>
      <c r="E2114" s="3" t="n">
        <v>6608973.75</v>
      </c>
      <c r="F2114" s="3" t="n">
        <v>638940.209999999963</v>
      </c>
      <c r="G2114" s="3" t="n">
        <v>459301.609999999986</v>
      </c>
      <c r="H2114" s="3" t="n">
        <v>2144087.66999999993</v>
      </c>
      <c r="I2114" s="3" t="n">
        <v>120837.419999999998</v>
      </c>
      <c r="J2114" s="3" t="n">
        <v>2571.82000000000016</v>
      </c>
      <c r="K2114" s="3" t="n">
        <v>9974712.48000000045</v>
      </c>
      <c r="L2114" s="3" t="n">
        <v>2235003.2200000002</v>
      </c>
      <c r="M2114" s="3" t="n">
        <v>12209715.6999999993</v>
      </c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ht="12.75" customHeight="1">
      <c r="A2115" s="1" t="n">
        <v>2923357</v>
      </c>
      <c r="B2115" s="1" t="s">
        <v>2068</v>
      </c>
      <c r="C2115" s="1" t="s">
        <v>1790</v>
      </c>
      <c r="D2115" s="3" t="n">
        <v>28394247.6300000027</v>
      </c>
      <c r="E2115" s="3" t="n">
        <v>26746217.7100000009</v>
      </c>
      <c r="F2115" s="3" t="n">
        <v>1165926.3899999999</v>
      </c>
      <c r="G2115" s="3" t="n">
        <v>482103.530000000028</v>
      </c>
      <c r="H2115" s="3" t="n">
        <v>9444281.34000000171</v>
      </c>
      <c r="I2115" s="3" t="n">
        <v>878047.099999999977</v>
      </c>
      <c r="J2115" s="3" t="n">
        <v>19242.8499999999985</v>
      </c>
      <c r="K2115" s="3" t="n">
        <v>38735818.9200000018</v>
      </c>
      <c r="L2115" s="3" t="n">
        <v>3660085.77000000002</v>
      </c>
      <c r="M2115" s="3" t="n">
        <v>42395904.6900000051</v>
      </c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ht="12.75" customHeight="1">
      <c r="A2116" s="1" t="n">
        <v>2923407</v>
      </c>
      <c r="B2116" s="1" t="s">
        <v>2069</v>
      </c>
      <c r="C2116" s="1" t="s">
        <v>1790</v>
      </c>
      <c r="D2116" s="3" t="n">
        <v>44267429.7400000021</v>
      </c>
      <c r="E2116" s="3" t="n">
        <v>37639675.25</v>
      </c>
      <c r="F2116" s="3" t="n">
        <v>4132352.47999999998</v>
      </c>
      <c r="G2116" s="3" t="n">
        <v>2495402.00999999978</v>
      </c>
      <c r="H2116" s="3" t="n">
        <v>12859216.3699999992</v>
      </c>
      <c r="I2116" s="3" t="n">
        <v>2480237.2200000002</v>
      </c>
      <c r="J2116" s="3" t="n">
        <v>33785.3799999999974</v>
      </c>
      <c r="K2116" s="3" t="n">
        <v>59640668.7099999934</v>
      </c>
      <c r="L2116" s="3" t="n">
        <v>7316306.95999999996</v>
      </c>
      <c r="M2116" s="3" t="n">
        <v>66956975.6700000018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ht="12.75" customHeight="1">
      <c r="A2117" s="1" t="n">
        <v>2923506</v>
      </c>
      <c r="B2117" s="1" t="s">
        <v>2070</v>
      </c>
      <c r="C2117" s="1" t="s">
        <v>1790</v>
      </c>
      <c r="D2117" s="3" t="n">
        <v>14625554.8699999992</v>
      </c>
      <c r="E2117" s="3" t="n">
        <v>11694807.8499999996</v>
      </c>
      <c r="F2117" s="3" t="n">
        <v>1237607.69999999995</v>
      </c>
      <c r="G2117" s="3" t="n">
        <v>1693139.32000000007</v>
      </c>
      <c r="H2117" s="3" t="n">
        <v>5324558.58000000007</v>
      </c>
      <c r="I2117" s="3" t="n">
        <v>501533.710000000021</v>
      </c>
      <c r="J2117" s="3" t="n">
        <v>34294.3300000000017</v>
      </c>
      <c r="K2117" s="3" t="n">
        <v>20485941.4899999984</v>
      </c>
      <c r="L2117" s="3" t="n">
        <v>3509301.3200000003</v>
      </c>
      <c r="M2117" s="3" t="n">
        <v>23995242.8099999987</v>
      </c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ht="12.75" customHeight="1">
      <c r="A2118" s="1" t="n">
        <v>2923605</v>
      </c>
      <c r="B2118" s="1" t="s">
        <v>2071</v>
      </c>
      <c r="C2118" s="1" t="s">
        <v>1790</v>
      </c>
      <c r="D2118" s="3" t="n">
        <v>77491539.2300000042</v>
      </c>
      <c r="E2118" s="3" t="n">
        <v>62999146.6700000018</v>
      </c>
      <c r="F2118" s="3" t="n">
        <v>8063371.58000000007</v>
      </c>
      <c r="G2118" s="3" t="n">
        <v>6429020.98000000045</v>
      </c>
      <c r="H2118" s="3" t="n">
        <v>19982806.8500000015</v>
      </c>
      <c r="I2118" s="3" t="n">
        <v>2798369.66000000015</v>
      </c>
      <c r="J2118" s="3" t="n">
        <v>106257.059999999998</v>
      </c>
      <c r="K2118" s="3" t="n">
        <v>100378972.799999997</v>
      </c>
      <c r="L2118" s="3" t="n">
        <v>9180421.72000000067</v>
      </c>
      <c r="M2118" s="3" t="n">
        <v>109559394.519999996</v>
      </c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ht="12.75" customHeight="1">
      <c r="A2119" s="1" t="n">
        <v>2923704</v>
      </c>
      <c r="B2119" s="1" t="s">
        <v>2072</v>
      </c>
      <c r="C2119" s="1" t="s">
        <v>1790</v>
      </c>
      <c r="D2119" s="3" t="n">
        <v>56725148.0800000057</v>
      </c>
      <c r="E2119" s="3" t="n">
        <v>49228210.0900000036</v>
      </c>
      <c r="F2119" s="3" t="n">
        <v>5119931.77000000048</v>
      </c>
      <c r="G2119" s="3" t="n">
        <v>2377006.2200000002</v>
      </c>
      <c r="H2119" s="3" t="n">
        <v>16080772.9199999999</v>
      </c>
      <c r="I2119" s="3" t="n">
        <v>2050723.68999999994</v>
      </c>
      <c r="J2119" s="3" t="n">
        <v>38509.2799999999988</v>
      </c>
      <c r="K2119" s="3" t="n">
        <v>74895153.9699999988</v>
      </c>
      <c r="L2119" s="3" t="n">
        <v>9414020.9299999997</v>
      </c>
      <c r="M2119" s="3" t="n">
        <v>84309174.900000006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ht="12.75" customHeight="1">
      <c r="A2120" s="1" t="n">
        <v>2923803</v>
      </c>
      <c r="B2120" s="1" t="s">
        <v>2073</v>
      </c>
      <c r="C2120" s="1" t="s">
        <v>1790</v>
      </c>
      <c r="D2120" s="3" t="n">
        <v>81334618.3600000143</v>
      </c>
      <c r="E2120" s="3" t="n">
        <v>71836907.8400000036</v>
      </c>
      <c r="F2120" s="3" t="n">
        <v>4714516.45000000019</v>
      </c>
      <c r="G2120" s="3" t="n">
        <v>4783194.0700000003</v>
      </c>
      <c r="H2120" s="3" t="n">
        <v>25107363.879999999</v>
      </c>
      <c r="I2120" s="3" t="n">
        <v>4058691.29999999981</v>
      </c>
      <c r="J2120" s="3" t="n">
        <v>63108.1399999999994</v>
      </c>
      <c r="K2120" s="3" t="n">
        <v>110563781.680000007</v>
      </c>
      <c r="L2120" s="3" t="n">
        <v>9022725.17000000179</v>
      </c>
      <c r="M2120" s="3" t="n">
        <v>119586506.849999994</v>
      </c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ht="12.75" customHeight="1">
      <c r="A2121" s="1" t="n">
        <v>2923902</v>
      </c>
      <c r="B2121" s="1" t="s">
        <v>2074</v>
      </c>
      <c r="C2121" s="1" t="s">
        <v>1790</v>
      </c>
      <c r="D2121" s="3" t="n">
        <v>11005507.4199999999</v>
      </c>
      <c r="E2121" s="3" t="n">
        <v>9319020.31000000052</v>
      </c>
      <c r="F2121" s="3" t="n">
        <v>591444.459999999963</v>
      </c>
      <c r="G2121" s="3" t="n">
        <v>1095042.64999999991</v>
      </c>
      <c r="H2121" s="3" t="n">
        <v>3738752.33999999985</v>
      </c>
      <c r="I2121" s="3" t="n">
        <v>218426.149999999994</v>
      </c>
      <c r="J2121" s="3" t="n">
        <v>6451.39000000000033</v>
      </c>
      <c r="K2121" s="3" t="n">
        <v>14969137.3000000007</v>
      </c>
      <c r="L2121" s="3" t="n">
        <v>5982581.99000000022</v>
      </c>
      <c r="M2121" s="3" t="n">
        <v>20951719.2899999991</v>
      </c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ht="12.75" customHeight="1">
      <c r="A2122" s="1" t="n">
        <v>2924009</v>
      </c>
      <c r="B2122" s="1" t="s">
        <v>2075</v>
      </c>
      <c r="C2122" s="1" t="s">
        <v>1790</v>
      </c>
      <c r="D2122" s="3" t="n">
        <v>230207899.960000008</v>
      </c>
      <c r="E2122" s="3" t="n">
        <v>85843848.2099999785</v>
      </c>
      <c r="F2122" s="3" t="n">
        <v>43175828.6200000048</v>
      </c>
      <c r="G2122" s="3" t="n">
        <v>101188223.129999995</v>
      </c>
      <c r="H2122" s="3" t="n">
        <v>92795283.3900000006</v>
      </c>
      <c r="I2122" s="3" t="n">
        <v>15487828.5199999996</v>
      </c>
      <c r="J2122" s="3" t="n">
        <v>262279.729999999981</v>
      </c>
      <c r="K2122" s="3" t="n">
        <v>338753291.600000024</v>
      </c>
      <c r="L2122" s="3" t="n">
        <v>46302653.75</v>
      </c>
      <c r="M2122" s="3" t="n">
        <v>385055945.350000024</v>
      </c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ht="12.75" customHeight="1">
      <c r="A2123" s="1" t="n">
        <v>2924058</v>
      </c>
      <c r="B2123" s="1" t="s">
        <v>2076</v>
      </c>
      <c r="C2123" s="1" t="s">
        <v>1790</v>
      </c>
      <c r="D2123" s="3" t="n">
        <v>22838534.5</v>
      </c>
      <c r="E2123" s="3" t="n">
        <v>20735699.8999999985</v>
      </c>
      <c r="F2123" s="3" t="n">
        <v>1642927.42999999993</v>
      </c>
      <c r="G2123" s="3" t="n">
        <v>459907.169999999984</v>
      </c>
      <c r="H2123" s="3" t="n">
        <v>5810314.37000000011</v>
      </c>
      <c r="I2123" s="3" t="n">
        <v>332524.919999999984</v>
      </c>
      <c r="J2123" s="3" t="n">
        <v>11549.5499999999993</v>
      </c>
      <c r="K2123" s="3" t="n">
        <v>28992923.3400000036</v>
      </c>
      <c r="L2123" s="3" t="n">
        <v>3376076.89000000013</v>
      </c>
      <c r="M2123" s="3" t="n">
        <v>32369000.2300000042</v>
      </c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ht="12.75" customHeight="1">
      <c r="A2124" s="1" t="n">
        <v>2924108</v>
      </c>
      <c r="B2124" s="1" t="s">
        <v>2077</v>
      </c>
      <c r="C2124" s="1" t="s">
        <v>1790</v>
      </c>
      <c r="D2124" s="3" t="n">
        <v>10094868.0500000007</v>
      </c>
      <c r="E2124" s="3" t="n">
        <v>9121468.52999999933</v>
      </c>
      <c r="F2124" s="3" t="n">
        <v>364608.820000000007</v>
      </c>
      <c r="G2124" s="3" t="n">
        <v>608790.699999999953</v>
      </c>
      <c r="H2124" s="3" t="n">
        <v>2927547.12999999989</v>
      </c>
      <c r="I2124" s="3" t="n">
        <v>47764.5400000000009</v>
      </c>
      <c r="J2124" s="3" t="n">
        <v>0</v>
      </c>
      <c r="K2124" s="3" t="n">
        <v>13070179.7200000007</v>
      </c>
      <c r="L2124" s="3" t="n">
        <v>1791834.97999999998</v>
      </c>
      <c r="M2124" s="3" t="n">
        <v>14862014.6999999993</v>
      </c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ht="12.75" customHeight="1">
      <c r="A2125" s="1" t="n">
        <v>2924207</v>
      </c>
      <c r="B2125" s="1" t="s">
        <v>2078</v>
      </c>
      <c r="C2125" s="1" t="s">
        <v>1790</v>
      </c>
      <c r="D2125" s="3" t="n">
        <v>19393542.8500000015</v>
      </c>
      <c r="E2125" s="3" t="n">
        <v>17377833.1000000015</v>
      </c>
      <c r="F2125" s="3" t="n">
        <v>476015.429999999993</v>
      </c>
      <c r="G2125" s="3" t="n">
        <v>1539694.32000000007</v>
      </c>
      <c r="H2125" s="3" t="n">
        <v>6309284.23000000045</v>
      </c>
      <c r="I2125" s="3" t="n">
        <v>405566.659999999974</v>
      </c>
      <c r="J2125" s="3" t="n">
        <v>8707.70000000000073</v>
      </c>
      <c r="K2125" s="3" t="n">
        <v>26117101.4400000013</v>
      </c>
      <c r="L2125" s="3" t="n">
        <v>3704122.7200000002</v>
      </c>
      <c r="M2125" s="3" t="n">
        <v>29821224.1600000001</v>
      </c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ht="12.75" customHeight="1">
      <c r="A2126" s="1" t="n">
        <v>2924306</v>
      </c>
      <c r="B2126" s="1" t="s">
        <v>2079</v>
      </c>
      <c r="C2126" s="1" t="s">
        <v>1790</v>
      </c>
      <c r="D2126" s="3" t="n">
        <v>53667849.299999997</v>
      </c>
      <c r="E2126" s="3" t="n">
        <v>46713683.3699999973</v>
      </c>
      <c r="F2126" s="3" t="n">
        <v>3191386.37000000011</v>
      </c>
      <c r="G2126" s="3" t="n">
        <v>3762779.56000000006</v>
      </c>
      <c r="H2126" s="3" t="n">
        <v>16260068.8000000007</v>
      </c>
      <c r="I2126" s="3" t="n">
        <v>1587499.77000000002</v>
      </c>
      <c r="J2126" s="3" t="n">
        <v>88545.7400000000052</v>
      </c>
      <c r="K2126" s="3" t="n">
        <v>71603963.6099999994</v>
      </c>
      <c r="L2126" s="3" t="n">
        <v>6775281.41999999993</v>
      </c>
      <c r="M2126" s="3" t="n">
        <v>78379245.0299999863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ht="12.75" customHeight="1">
      <c r="A2127" s="1" t="n">
        <v>2924405</v>
      </c>
      <c r="B2127" s="1" t="s">
        <v>2080</v>
      </c>
      <c r="C2127" s="1" t="s">
        <v>1790</v>
      </c>
      <c r="D2127" s="3" t="n">
        <v>54755737.4600000009</v>
      </c>
      <c r="E2127" s="3" t="n">
        <v>50543894.2899999991</v>
      </c>
      <c r="F2127" s="3" t="n">
        <v>2350351.85000000009</v>
      </c>
      <c r="G2127" s="3" t="n">
        <v>1861491.32000000007</v>
      </c>
      <c r="H2127" s="3" t="n">
        <v>16030074.5899999999</v>
      </c>
      <c r="I2127" s="3" t="n">
        <v>809987.599999999977</v>
      </c>
      <c r="J2127" s="3" t="n">
        <v>27598.869999999999</v>
      </c>
      <c r="K2127" s="3" t="n">
        <v>71623398.5199999958</v>
      </c>
      <c r="L2127" s="3" t="n">
        <v>7505958.95999999996</v>
      </c>
      <c r="M2127" s="3" t="n">
        <v>79129357.4800000042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ht="12.75" customHeight="1">
      <c r="A2128" s="1" t="n">
        <v>2924504</v>
      </c>
      <c r="B2128" s="1" t="s">
        <v>2081</v>
      </c>
      <c r="C2128" s="1" t="s">
        <v>1790</v>
      </c>
      <c r="D2128" s="3" t="n">
        <v>40798333.6799999997</v>
      </c>
      <c r="E2128" s="3" t="n">
        <v>32358450.25</v>
      </c>
      <c r="F2128" s="3" t="n">
        <v>5188071.87999999989</v>
      </c>
      <c r="G2128" s="3" t="n">
        <v>3251811.54999999981</v>
      </c>
      <c r="H2128" s="3" t="n">
        <v>9534275.98000000045</v>
      </c>
      <c r="I2128" s="3" t="n">
        <v>3531085</v>
      </c>
      <c r="J2128" s="3" t="n">
        <v>26578.5299999999988</v>
      </c>
      <c r="K2128" s="3" t="n">
        <v>53890273.1899999976</v>
      </c>
      <c r="L2128" s="3" t="n">
        <v>3152369.85000000009</v>
      </c>
      <c r="M2128" s="3" t="n">
        <v>57042643.0399999991</v>
      </c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ht="12.75" customHeight="1">
      <c r="A2129" s="1" t="n">
        <v>2924603</v>
      </c>
      <c r="B2129" s="1" t="s">
        <v>2082</v>
      </c>
      <c r="C2129" s="1" t="s">
        <v>1790</v>
      </c>
      <c r="D2129" s="3" t="n">
        <v>30537494.6600000001</v>
      </c>
      <c r="E2129" s="3" t="n">
        <v>26534724.5</v>
      </c>
      <c r="F2129" s="3" t="n">
        <v>2172706.35999999987</v>
      </c>
      <c r="G2129" s="3" t="n">
        <v>1830063.80000000005</v>
      </c>
      <c r="H2129" s="3" t="n">
        <v>11665125.5899999999</v>
      </c>
      <c r="I2129" s="3" t="n">
        <v>872789.060000000056</v>
      </c>
      <c r="J2129" s="3" t="n">
        <v>16176.5799999999999</v>
      </c>
      <c r="K2129" s="3" t="n">
        <v>43091585.8900000006</v>
      </c>
      <c r="L2129" s="3" t="n">
        <v>7049601.73000000045</v>
      </c>
      <c r="M2129" s="3" t="n">
        <v>50141187.6200000048</v>
      </c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ht="12.75" customHeight="1">
      <c r="A2130" s="1" t="n">
        <v>2924652</v>
      </c>
      <c r="B2130" s="1" t="s">
        <v>2083</v>
      </c>
      <c r="C2130" s="1" t="s">
        <v>1790</v>
      </c>
      <c r="D2130" s="3" t="n">
        <v>27219038.4699999988</v>
      </c>
      <c r="E2130" s="3" t="n">
        <v>23146143.0899999999</v>
      </c>
      <c r="F2130" s="3" t="n">
        <v>2627382.02000000002</v>
      </c>
      <c r="G2130" s="3" t="n">
        <v>1445513.3600000001</v>
      </c>
      <c r="H2130" s="3" t="n">
        <v>6901436.71999999974</v>
      </c>
      <c r="I2130" s="3" t="n">
        <v>372573.590000000026</v>
      </c>
      <c r="J2130" s="3" t="n">
        <v>6068.27999999999975</v>
      </c>
      <c r="K2130" s="3" t="n">
        <v>34499117.0600000024</v>
      </c>
      <c r="L2130" s="3" t="n">
        <v>2700346.70000000019</v>
      </c>
      <c r="M2130" s="3" t="n">
        <v>37199463.7600000054</v>
      </c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ht="12.75" customHeight="1">
      <c r="A2131" s="1" t="n">
        <v>2924678</v>
      </c>
      <c r="B2131" s="1" t="s">
        <v>2084</v>
      </c>
      <c r="C2131" s="1" t="s">
        <v>1790</v>
      </c>
      <c r="D2131" s="3" t="n">
        <v>7288733.09999999963</v>
      </c>
      <c r="E2131" s="3" t="n">
        <v>6947275.45000000019</v>
      </c>
      <c r="F2131" s="3" t="n">
        <v>312203.780000000028</v>
      </c>
      <c r="G2131" s="3" t="n">
        <v>29253.869999999999</v>
      </c>
      <c r="H2131" s="3" t="n">
        <v>2036352.97999999998</v>
      </c>
      <c r="I2131" s="3" t="n">
        <v>189847.579999999987</v>
      </c>
      <c r="J2131" s="3" t="n">
        <v>2576.82999999999993</v>
      </c>
      <c r="K2131" s="3" t="n">
        <v>9517510.49000000022</v>
      </c>
      <c r="L2131" s="3" t="n">
        <v>1601432.76000000001</v>
      </c>
      <c r="M2131" s="3" t="n">
        <v>11118943.25</v>
      </c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ht="12.75" customHeight="1">
      <c r="A2132" s="1" t="n">
        <v>2924702</v>
      </c>
      <c r="B2132" s="1" t="s">
        <v>2085</v>
      </c>
      <c r="C2132" s="1" t="s">
        <v>1790</v>
      </c>
      <c r="D2132" s="3" t="n">
        <v>17927254.2300000004</v>
      </c>
      <c r="E2132" s="3" t="n">
        <v>16056333.6500000004</v>
      </c>
      <c r="F2132" s="3" t="n">
        <v>911903.189999999944</v>
      </c>
      <c r="G2132" s="3" t="n">
        <v>959017.390000000014</v>
      </c>
      <c r="H2132" s="3" t="n">
        <v>6619689.23000000045</v>
      </c>
      <c r="I2132" s="3" t="n">
        <v>196837.600000000006</v>
      </c>
      <c r="J2132" s="3" t="n">
        <v>7593.56999999999971</v>
      </c>
      <c r="K2132" s="3" t="n">
        <v>24751374.6300000027</v>
      </c>
      <c r="L2132" s="3" t="n">
        <v>3735665.10999999987</v>
      </c>
      <c r="M2132" s="3" t="n">
        <v>28487039.7399999984</v>
      </c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ht="12.75" customHeight="1">
      <c r="A2133" s="1" t="n">
        <v>2924801</v>
      </c>
      <c r="B2133" s="1" t="s">
        <v>2086</v>
      </c>
      <c r="C2133" s="1" t="s">
        <v>1790</v>
      </c>
      <c r="D2133" s="3" t="n">
        <v>32834455.6600000001</v>
      </c>
      <c r="E2133" s="3" t="n">
        <v>28698688.5199999996</v>
      </c>
      <c r="F2133" s="3" t="n">
        <v>2033345.56000000006</v>
      </c>
      <c r="G2133" s="3" t="n">
        <v>2102421.58000000007</v>
      </c>
      <c r="H2133" s="3" t="n">
        <v>12934567.0199999996</v>
      </c>
      <c r="I2133" s="3" t="n">
        <v>1001625.73999999999</v>
      </c>
      <c r="J2133" s="3" t="n">
        <v>22341.7599999999984</v>
      </c>
      <c r="K2133" s="3" t="n">
        <v>46792990.1799999923</v>
      </c>
      <c r="L2133" s="3" t="n">
        <v>4833098.94000000041</v>
      </c>
      <c r="M2133" s="3" t="n">
        <v>51626089.1199999899</v>
      </c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ht="12.75" customHeight="1">
      <c r="A2134" s="1" t="n">
        <v>2924900</v>
      </c>
      <c r="B2134" s="1" t="s">
        <v>2087</v>
      </c>
      <c r="C2134" s="1" t="s">
        <v>1790</v>
      </c>
      <c r="D2134" s="3" t="n">
        <v>21126594.1000000015</v>
      </c>
      <c r="E2134" s="3" t="n">
        <v>18990874.8599999994</v>
      </c>
      <c r="F2134" s="3" t="n">
        <v>1252723.93999999994</v>
      </c>
      <c r="G2134" s="3" t="n">
        <v>882995.300000000047</v>
      </c>
      <c r="H2134" s="3" t="n">
        <v>4861621.0700000003</v>
      </c>
      <c r="I2134" s="3" t="n">
        <v>447631.349999999977</v>
      </c>
      <c r="J2134" s="3" t="n">
        <v>5798.6899999999996</v>
      </c>
      <c r="K2134" s="3" t="n">
        <v>26441645.2100000046</v>
      </c>
      <c r="L2134" s="3" t="n">
        <v>2986922.14000000013</v>
      </c>
      <c r="M2134" s="3" t="n">
        <v>29428567.3500000052</v>
      </c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ht="12.75" customHeight="1">
      <c r="A2135" s="1" t="n">
        <v>2925006</v>
      </c>
      <c r="B2135" s="1" t="s">
        <v>2088</v>
      </c>
      <c r="C2135" s="1" t="s">
        <v>1790</v>
      </c>
      <c r="D2135" s="3" t="n">
        <v>31722064.2700000033</v>
      </c>
      <c r="E2135" s="3" t="n">
        <v>27588683.9200000018</v>
      </c>
      <c r="F2135" s="3" t="n">
        <v>2081907.03000000003</v>
      </c>
      <c r="G2135" s="3" t="n">
        <v>2051473.32000000007</v>
      </c>
      <c r="H2135" s="3" t="n">
        <v>9632559.43999999948</v>
      </c>
      <c r="I2135" s="3" t="n">
        <v>684034.390000000014</v>
      </c>
      <c r="J2135" s="3" t="n">
        <v>44102.0400000000009</v>
      </c>
      <c r="K2135" s="3" t="n">
        <v>42082760.1400000006</v>
      </c>
      <c r="L2135" s="3" t="n">
        <v>11013767.3399999999</v>
      </c>
      <c r="M2135" s="3" t="n">
        <v>53096527.4799999967</v>
      </c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ht="12.75" customHeight="1">
      <c r="A2136" s="1" t="n">
        <v>2925105</v>
      </c>
      <c r="B2136" s="1" t="s">
        <v>2089</v>
      </c>
      <c r="C2136" s="1" t="s">
        <v>1790</v>
      </c>
      <c r="D2136" s="3" t="n">
        <v>90699182.6700000018</v>
      </c>
      <c r="E2136" s="3" t="n">
        <v>68875746.099999994</v>
      </c>
      <c r="F2136" s="3" t="n">
        <v>10377313.6500000004</v>
      </c>
      <c r="G2136" s="3" t="n">
        <v>11446122.9199999999</v>
      </c>
      <c r="H2136" s="3" t="n">
        <v>32061249.1900000013</v>
      </c>
      <c r="I2136" s="3" t="n">
        <v>4122020.68999999994</v>
      </c>
      <c r="J2136" s="3" t="n">
        <v>126093.350000000006</v>
      </c>
      <c r="K2136" s="3" t="n">
        <v>127008545.900000006</v>
      </c>
      <c r="L2136" s="3" t="n">
        <v>44212525.0799999982</v>
      </c>
      <c r="M2136" s="3" t="n">
        <v>171221070.979999989</v>
      </c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ht="12.75" customHeight="1">
      <c r="A2137" s="1" t="n">
        <v>2925204</v>
      </c>
      <c r="B2137" s="1" t="s">
        <v>2090</v>
      </c>
      <c r="C2137" s="1" t="s">
        <v>1790</v>
      </c>
      <c r="D2137" s="3" t="n">
        <v>60214463.6200000048</v>
      </c>
      <c r="E2137" s="3" t="n">
        <v>20466285.6700000018</v>
      </c>
      <c r="F2137" s="3" t="n">
        <v>11409471.8399999999</v>
      </c>
      <c r="G2137" s="3" t="n">
        <v>28338706.1099999994</v>
      </c>
      <c r="H2137" s="3" t="n">
        <v>20724123.4600000009</v>
      </c>
      <c r="I2137" s="3" t="n">
        <v>2837107.56000000052</v>
      </c>
      <c r="J2137" s="3" t="n">
        <v>62101.4700000000012</v>
      </c>
      <c r="K2137" s="3" t="n">
        <v>83837796.1100000143</v>
      </c>
      <c r="L2137" s="3" t="n">
        <v>13852876.7699999996</v>
      </c>
      <c r="M2137" s="3" t="n">
        <v>97690672.8799999952</v>
      </c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ht="12.75" customHeight="1">
      <c r="A2138" s="1" t="n">
        <v>2925253</v>
      </c>
      <c r="B2138" s="1" t="s">
        <v>2091</v>
      </c>
      <c r="C2138" s="1" t="s">
        <v>1790</v>
      </c>
      <c r="D2138" s="3" t="n">
        <v>24050083.0799999982</v>
      </c>
      <c r="E2138" s="3" t="n">
        <v>21915633.4200000018</v>
      </c>
      <c r="F2138" s="3" t="n">
        <v>1453816.04999999981</v>
      </c>
      <c r="G2138" s="3" t="n">
        <v>680633.609999999986</v>
      </c>
      <c r="H2138" s="3" t="n">
        <v>9216157.23000000045</v>
      </c>
      <c r="I2138" s="3" t="n">
        <v>912756.619999999995</v>
      </c>
      <c r="J2138" s="3" t="n">
        <v>36912.3000000000029</v>
      </c>
      <c r="K2138" s="3" t="n">
        <v>34215909.2299999967</v>
      </c>
      <c r="L2138" s="3" t="n">
        <v>5063376.4299999997</v>
      </c>
      <c r="M2138" s="3" t="n">
        <v>39279285.6599999964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ht="12.75" customHeight="1">
      <c r="A2139" s="1" t="n">
        <v>2925303</v>
      </c>
      <c r="B2139" s="1" t="s">
        <v>2092</v>
      </c>
      <c r="C2139" s="1" t="s">
        <v>1790</v>
      </c>
      <c r="D2139" s="3" t="n">
        <v>83029202.2199999988</v>
      </c>
      <c r="E2139" s="3" t="n">
        <v>44094447.4699999988</v>
      </c>
      <c r="F2139" s="3" t="n">
        <v>12277688.8000000007</v>
      </c>
      <c r="G2139" s="3" t="n">
        <v>26657065.9499999993</v>
      </c>
      <c r="H2139" s="3" t="n">
        <v>31588400.9899999984</v>
      </c>
      <c r="I2139" s="3" t="n">
        <v>4821853.84999999963</v>
      </c>
      <c r="J2139" s="3" t="n">
        <v>563129.349999999977</v>
      </c>
      <c r="K2139" s="3" t="n">
        <v>120002586.409999982</v>
      </c>
      <c r="L2139" s="3" t="n">
        <v>56177412.6300000101</v>
      </c>
      <c r="M2139" s="3" t="n">
        <v>176179999.039999992</v>
      </c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ht="12.75" customHeight="1">
      <c r="A2140" s="1" t="n">
        <v>2925402</v>
      </c>
      <c r="B2140" s="1" t="s">
        <v>2093</v>
      </c>
      <c r="C2140" s="1" t="s">
        <v>1790</v>
      </c>
      <c r="D2140" s="3" t="n">
        <v>12552672.7100000009</v>
      </c>
      <c r="E2140" s="3" t="n">
        <v>10964721.1999999993</v>
      </c>
      <c r="F2140" s="3" t="n">
        <v>575907.810000000056</v>
      </c>
      <c r="G2140" s="3" t="n">
        <v>1012043.69999999995</v>
      </c>
      <c r="H2140" s="3" t="n">
        <v>2983062.70999999996</v>
      </c>
      <c r="I2140" s="3" t="n">
        <v>158546.119999999995</v>
      </c>
      <c r="J2140" s="3" t="n">
        <v>3015.09000000000015</v>
      </c>
      <c r="K2140" s="3" t="n">
        <v>15697296.6299999952</v>
      </c>
      <c r="L2140" s="3" t="n">
        <v>5989366.11000000034</v>
      </c>
      <c r="M2140" s="3" t="n">
        <v>21686662.7399999946</v>
      </c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ht="12.75" customHeight="1">
      <c r="A2141" s="1" t="n">
        <v>2925501</v>
      </c>
      <c r="B2141" s="1" t="s">
        <v>2094</v>
      </c>
      <c r="C2141" s="1" t="s">
        <v>1790</v>
      </c>
      <c r="D2141" s="3" t="n">
        <v>28107610.1900000013</v>
      </c>
      <c r="E2141" s="3" t="n">
        <v>20094820.9899999984</v>
      </c>
      <c r="F2141" s="3" t="n">
        <v>3376943.83999999985</v>
      </c>
      <c r="G2141" s="3" t="n">
        <v>4635845.36000000034</v>
      </c>
      <c r="H2141" s="3" t="n">
        <v>10044566.4600000009</v>
      </c>
      <c r="I2141" s="3" t="n">
        <v>712553.940000000061</v>
      </c>
      <c r="J2141" s="3" t="n">
        <v>54618.6299999999974</v>
      </c>
      <c r="K2141" s="3" t="n">
        <v>38919349.2199999988</v>
      </c>
      <c r="L2141" s="3" t="n">
        <v>13869227.4199999999</v>
      </c>
      <c r="M2141" s="3" t="n">
        <v>52788576.6400000006</v>
      </c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ht="12.75" customHeight="1">
      <c r="A2142" s="1" t="n">
        <v>2925600</v>
      </c>
      <c r="B2142" s="1" t="s">
        <v>617</v>
      </c>
      <c r="C2142" s="1" t="s">
        <v>1790</v>
      </c>
      <c r="D2142" s="3" t="n">
        <v>29774362.7100000009</v>
      </c>
      <c r="E2142" s="3" t="n">
        <v>25337780.9299999997</v>
      </c>
      <c r="F2142" s="3" t="n">
        <v>1657510.10000000009</v>
      </c>
      <c r="G2142" s="3" t="n">
        <v>2779071.68000000017</v>
      </c>
      <c r="H2142" s="3" t="n">
        <v>9380958.0700000003</v>
      </c>
      <c r="I2142" s="3" t="n">
        <v>808760.479999999981</v>
      </c>
      <c r="J2142" s="3" t="n">
        <v>12972.6200000000008</v>
      </c>
      <c r="K2142" s="3" t="n">
        <v>39977053.8800000027</v>
      </c>
      <c r="L2142" s="3" t="n">
        <v>4274941.62999999989</v>
      </c>
      <c r="M2142" s="3" t="n">
        <v>44251995.5099999979</v>
      </c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ht="12.75" customHeight="1">
      <c r="A2143" s="1" t="n">
        <v>2925709</v>
      </c>
      <c r="B2143" s="1" t="s">
        <v>2095</v>
      </c>
      <c r="C2143" s="1" t="s">
        <v>1790</v>
      </c>
      <c r="D2143" s="3" t="n">
        <v>35966929.3900000006</v>
      </c>
      <c r="E2143" s="3" t="n">
        <v>33621810.6400000006</v>
      </c>
      <c r="F2143" s="3" t="n">
        <v>1599674.60000000009</v>
      </c>
      <c r="G2143" s="3" t="n">
        <v>745444.150000000023</v>
      </c>
      <c r="H2143" s="3" t="n">
        <v>9663002.27999999933</v>
      </c>
      <c r="I2143" s="3" t="n">
        <v>611350.819999999949</v>
      </c>
      <c r="J2143" s="3" t="n">
        <v>16971.2299999999996</v>
      </c>
      <c r="K2143" s="3" t="n">
        <v>46258253.7199999988</v>
      </c>
      <c r="L2143" s="3" t="n">
        <v>4010011.06999999983</v>
      </c>
      <c r="M2143" s="3" t="n">
        <v>50268264.7899999991</v>
      </c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ht="12.75" customHeight="1">
      <c r="A2144" s="1" t="n">
        <v>2925758</v>
      </c>
      <c r="B2144" s="1" t="s">
        <v>2096</v>
      </c>
      <c r="C2144" s="1" t="s">
        <v>1790</v>
      </c>
      <c r="D2144" s="3" t="n">
        <v>35426048.4699999988</v>
      </c>
      <c r="E2144" s="3" t="n">
        <v>31094420.3599999994</v>
      </c>
      <c r="F2144" s="3" t="n">
        <v>3483123.37000000011</v>
      </c>
      <c r="G2144" s="3" t="n">
        <v>848504.739999999991</v>
      </c>
      <c r="H2144" s="3" t="n">
        <v>10225934.3699999992</v>
      </c>
      <c r="I2144" s="3" t="n">
        <v>1249964.42999999993</v>
      </c>
      <c r="J2144" s="3" t="n">
        <v>42058.4000000000015</v>
      </c>
      <c r="K2144" s="3" t="n">
        <v>46944005.6700000018</v>
      </c>
      <c r="L2144" s="3" t="n">
        <v>6278190.5</v>
      </c>
      <c r="M2144" s="3" t="n">
        <v>53222196.1700000018</v>
      </c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ht="12.75" customHeight="1">
      <c r="A2145" s="1" t="n">
        <v>2925808</v>
      </c>
      <c r="B2145" s="1" t="s">
        <v>1396</v>
      </c>
      <c r="C2145" s="1" t="s">
        <v>1790</v>
      </c>
      <c r="D2145" s="3" t="n">
        <v>58502903.8400000036</v>
      </c>
      <c r="E2145" s="3" t="n">
        <v>48184598.8200000003</v>
      </c>
      <c r="F2145" s="3" t="n">
        <v>3922502.85999999987</v>
      </c>
      <c r="G2145" s="3" t="n">
        <v>6395802.16000000015</v>
      </c>
      <c r="H2145" s="3" t="n">
        <v>15976807.5699999984</v>
      </c>
      <c r="I2145" s="3" t="n">
        <v>1393781.76999999979</v>
      </c>
      <c r="J2145" s="3" t="n">
        <v>37288.260000000002</v>
      </c>
      <c r="K2145" s="3" t="n">
        <v>75910781.4399999976</v>
      </c>
      <c r="L2145" s="3" t="n">
        <v>12688453.2300000004</v>
      </c>
      <c r="M2145" s="3" t="n">
        <v>88599234.6700000018</v>
      </c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ht="12.75" customHeight="1">
      <c r="A2146" s="1" t="n">
        <v>2925907</v>
      </c>
      <c r="B2146" s="1" t="s">
        <v>2097</v>
      </c>
      <c r="C2146" s="1" t="s">
        <v>1790</v>
      </c>
      <c r="D2146" s="3" t="n">
        <v>57357773.4299999997</v>
      </c>
      <c r="E2146" s="3" t="n">
        <v>52979053.8500000015</v>
      </c>
      <c r="F2146" s="3" t="n">
        <v>1811412.64999999991</v>
      </c>
      <c r="G2146" s="3" t="n">
        <v>2567306.93000000017</v>
      </c>
      <c r="H2146" s="3" t="n">
        <v>14190987.7599999998</v>
      </c>
      <c r="I2146" s="3" t="n">
        <v>855504.410000000033</v>
      </c>
      <c r="J2146" s="3" t="n">
        <v>24246.1399999999994</v>
      </c>
      <c r="K2146" s="3" t="n">
        <v>72428511.7399999797</v>
      </c>
      <c r="L2146" s="3" t="n">
        <v>7230821.23000000045</v>
      </c>
      <c r="M2146" s="3" t="n">
        <v>79659332.9699999988</v>
      </c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ht="12.75" customHeight="1">
      <c r="A2147" s="1" t="n">
        <v>2925931</v>
      </c>
      <c r="B2147" s="1" t="s">
        <v>2098</v>
      </c>
      <c r="C2147" s="1" t="s">
        <v>1790</v>
      </c>
      <c r="D2147" s="3" t="n">
        <v>16217672.3200000003</v>
      </c>
      <c r="E2147" s="3" t="n">
        <v>15285168.5500000007</v>
      </c>
      <c r="F2147" s="3" t="n">
        <v>838597.660000000033</v>
      </c>
      <c r="G2147" s="3" t="n">
        <v>93906.1100000000006</v>
      </c>
      <c r="H2147" s="3" t="n">
        <v>4481601.3200000003</v>
      </c>
      <c r="I2147" s="3" t="n">
        <v>453117.969999999972</v>
      </c>
      <c r="J2147" s="3" t="n">
        <v>10748.8600000000006</v>
      </c>
      <c r="K2147" s="3" t="n">
        <v>21163140.4699999988</v>
      </c>
      <c r="L2147" s="3" t="n">
        <v>1850254.68999999994</v>
      </c>
      <c r="M2147" s="3" t="n">
        <v>23013395.1600000001</v>
      </c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ht="12.75" customHeight="1">
      <c r="A2148" s="1" t="n">
        <v>2925956</v>
      </c>
      <c r="B2148" s="1" t="s">
        <v>2099</v>
      </c>
      <c r="C2148" s="1" t="s">
        <v>1790</v>
      </c>
      <c r="D2148" s="3" t="n">
        <v>25036261.9299999997</v>
      </c>
      <c r="E2148" s="3" t="n">
        <v>22552056.3299999982</v>
      </c>
      <c r="F2148" s="3" t="n">
        <v>1468965.33000000007</v>
      </c>
      <c r="G2148" s="3" t="n">
        <v>1015240.27000000002</v>
      </c>
      <c r="H2148" s="3" t="n">
        <v>6939859.50999999978</v>
      </c>
      <c r="I2148" s="3" t="n">
        <v>432551.570000000007</v>
      </c>
      <c r="J2148" s="3" t="n">
        <v>6702.77999999999975</v>
      </c>
      <c r="K2148" s="3" t="n">
        <v>32415375.7899999991</v>
      </c>
      <c r="L2148" s="3" t="n">
        <v>2574105.62999999989</v>
      </c>
      <c r="M2148" s="3" t="n">
        <v>34989481.4200000018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ht="12.75" customHeight="1">
      <c r="A2149" s="1" t="n">
        <v>2926004</v>
      </c>
      <c r="B2149" s="1" t="s">
        <v>2100</v>
      </c>
      <c r="C2149" s="1" t="s">
        <v>1790</v>
      </c>
      <c r="D2149" s="3" t="n">
        <v>88485378.5999999791</v>
      </c>
      <c r="E2149" s="3" t="n">
        <v>76855838.6099999994</v>
      </c>
      <c r="F2149" s="3" t="n">
        <v>5394972.73999999929</v>
      </c>
      <c r="G2149" s="3" t="n">
        <v>6234567.25</v>
      </c>
      <c r="H2149" s="3" t="n">
        <v>28749015.0799999982</v>
      </c>
      <c r="I2149" s="3" t="n">
        <v>2398144.79000000004</v>
      </c>
      <c r="J2149" s="3" t="n">
        <v>71564.4199999999983</v>
      </c>
      <c r="K2149" s="3" t="n">
        <v>119704102.890000001</v>
      </c>
      <c r="L2149" s="3" t="n">
        <v>16030602.9499999993</v>
      </c>
      <c r="M2149" s="3" t="n">
        <v>135734705.840000004</v>
      </c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ht="12.75" customHeight="1">
      <c r="A2150" s="1" t="n">
        <v>2926103</v>
      </c>
      <c r="B2150" s="1" t="s">
        <v>2101</v>
      </c>
      <c r="C2150" s="1" t="s">
        <v>1790</v>
      </c>
      <c r="D2150" s="3" t="n">
        <v>20713375.7199999988</v>
      </c>
      <c r="E2150" s="3" t="n">
        <v>17744027.6799999997</v>
      </c>
      <c r="F2150" s="3" t="n">
        <v>2006803.14999999991</v>
      </c>
      <c r="G2150" s="3" t="n">
        <v>962544.890000000014</v>
      </c>
      <c r="H2150" s="3" t="n">
        <v>5177907.08000000007</v>
      </c>
      <c r="I2150" s="3" t="n">
        <v>565439.939999999944</v>
      </c>
      <c r="J2150" s="3" t="n">
        <v>18036.2999999999993</v>
      </c>
      <c r="K2150" s="3" t="n">
        <v>26474759.0399999991</v>
      </c>
      <c r="L2150" s="3" t="n">
        <v>1725894.95999999996</v>
      </c>
      <c r="M2150" s="3" t="n">
        <v>28200654</v>
      </c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ht="12.75" customHeight="1">
      <c r="A2151" s="1" t="n">
        <v>2926202</v>
      </c>
      <c r="B2151" s="1" t="s">
        <v>2102</v>
      </c>
      <c r="C2151" s="1" t="s">
        <v>1790</v>
      </c>
      <c r="D2151" s="3" t="n">
        <v>40425839.1300000027</v>
      </c>
      <c r="E2151" s="3" t="n">
        <v>35974833.5799999982</v>
      </c>
      <c r="F2151" s="3" t="n">
        <v>3598009.33000000007</v>
      </c>
      <c r="G2151" s="3" t="n">
        <v>852996.219999999972</v>
      </c>
      <c r="H2151" s="3" t="n">
        <v>13115069.0999999996</v>
      </c>
      <c r="I2151" s="3" t="n">
        <v>555239.839999999967</v>
      </c>
      <c r="J2151" s="3" t="n">
        <v>8743.57999999999993</v>
      </c>
      <c r="K2151" s="3" t="n">
        <v>54104891.6499999985</v>
      </c>
      <c r="L2151" s="3" t="n">
        <v>6790355.65000000037</v>
      </c>
      <c r="M2151" s="3" t="n">
        <v>60895247.299999997</v>
      </c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ht="12.75" customHeight="1">
      <c r="A2152" s="1" t="n">
        <v>2926301</v>
      </c>
      <c r="B2152" s="1" t="s">
        <v>2103</v>
      </c>
      <c r="C2152" s="1" t="s">
        <v>1790</v>
      </c>
      <c r="D2152" s="3" t="n">
        <v>77176447.0999999791</v>
      </c>
      <c r="E2152" s="3" t="n">
        <v>60518201.6599999964</v>
      </c>
      <c r="F2152" s="3" t="n">
        <v>9683739.34999999963</v>
      </c>
      <c r="G2152" s="3" t="n">
        <v>6974506.08999999985</v>
      </c>
      <c r="H2152" s="3" t="n">
        <v>23858999.3900000006</v>
      </c>
      <c r="I2152" s="3" t="n">
        <v>1678056.97999999998</v>
      </c>
      <c r="J2152" s="3" t="n">
        <v>60736.4199999999983</v>
      </c>
      <c r="K2152" s="3" t="n">
        <v>102774239.890000001</v>
      </c>
      <c r="L2152" s="3" t="n">
        <v>18326481.1999999993</v>
      </c>
      <c r="M2152" s="3" t="n">
        <v>121100721.090000004</v>
      </c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ht="12.75" customHeight="1">
      <c r="A2153" s="1" t="n">
        <v>2926400</v>
      </c>
      <c r="B2153" s="1" t="s">
        <v>1204</v>
      </c>
      <c r="C2153" s="1" t="s">
        <v>1790</v>
      </c>
      <c r="D2153" s="3" t="n">
        <v>77013957.9400000125</v>
      </c>
      <c r="E2153" s="3" t="n">
        <v>67831809.200000003</v>
      </c>
      <c r="F2153" s="3" t="n">
        <v>5930460.3200000003</v>
      </c>
      <c r="G2153" s="3" t="n">
        <v>3251688.41999999993</v>
      </c>
      <c r="H2153" s="3" t="n">
        <v>22384236.1900000013</v>
      </c>
      <c r="I2153" s="3" t="n">
        <v>2118248.24000000022</v>
      </c>
      <c r="J2153" s="3" t="n">
        <v>28899.4799999999996</v>
      </c>
      <c r="K2153" s="3" t="n">
        <v>101545341.849999994</v>
      </c>
      <c r="L2153" s="3" t="n">
        <v>10734776.5600000005</v>
      </c>
      <c r="M2153" s="3" t="n">
        <v>112280118.409999996</v>
      </c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ht="12.75" customHeight="1">
      <c r="A2154" s="1" t="n">
        <v>2926509</v>
      </c>
      <c r="B2154" s="1" t="s">
        <v>2104</v>
      </c>
      <c r="C2154" s="1" t="s">
        <v>1790</v>
      </c>
      <c r="D2154" s="3" t="n">
        <v>20025724.0100000016</v>
      </c>
      <c r="E2154" s="3" t="n">
        <v>18888209.4100000001</v>
      </c>
      <c r="F2154" s="3" t="n">
        <v>755805.079999999958</v>
      </c>
      <c r="G2154" s="3" t="n">
        <v>381709.520000000019</v>
      </c>
      <c r="H2154" s="3" t="n">
        <v>5791801.36000000034</v>
      </c>
      <c r="I2154" s="3" t="n">
        <v>344375.020000000019</v>
      </c>
      <c r="J2154" s="3" t="n">
        <v>13972.6100000000006</v>
      </c>
      <c r="K2154" s="3" t="n">
        <v>26175873</v>
      </c>
      <c r="L2154" s="3" t="n">
        <v>2387325.4700000002</v>
      </c>
      <c r="M2154" s="3" t="n">
        <v>28563198.4699999951</v>
      </c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ht="12.75" customHeight="1">
      <c r="A2155" s="1" t="n">
        <v>2926608</v>
      </c>
      <c r="B2155" s="1" t="s">
        <v>2105</v>
      </c>
      <c r="C2155" s="1" t="s">
        <v>1790</v>
      </c>
      <c r="D2155" s="3" t="n">
        <v>123081368.560000002</v>
      </c>
      <c r="E2155" s="3" t="n">
        <v>101057093.620000005</v>
      </c>
      <c r="F2155" s="3" t="n">
        <v>10548732.5199999996</v>
      </c>
      <c r="G2155" s="3" t="n">
        <v>11475542.4199999999</v>
      </c>
      <c r="H2155" s="3" t="n">
        <v>41479815.150000006</v>
      </c>
      <c r="I2155" s="3" t="n">
        <v>7106058.16000000015</v>
      </c>
      <c r="J2155" s="3" t="n">
        <v>146860.619999999995</v>
      </c>
      <c r="K2155" s="3" t="n">
        <v>171814102.49000001</v>
      </c>
      <c r="L2155" s="3" t="n">
        <v>26148996.1000000015</v>
      </c>
      <c r="M2155" s="3" t="n">
        <v>197963098.590000004</v>
      </c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ht="12.75" customHeight="1">
      <c r="A2156" s="1" t="n">
        <v>2926657</v>
      </c>
      <c r="B2156" s="1" t="s">
        <v>2106</v>
      </c>
      <c r="C2156" s="1" t="s">
        <v>1790</v>
      </c>
      <c r="D2156" s="3" t="n">
        <v>10010233.0500000007</v>
      </c>
      <c r="E2156" s="3" t="n">
        <v>9691833.46000000089</v>
      </c>
      <c r="F2156" s="3" t="n">
        <v>283935.090000000026</v>
      </c>
      <c r="G2156" s="3" t="n">
        <v>34464.5</v>
      </c>
      <c r="H2156" s="3" t="n">
        <v>2045419.18999999994</v>
      </c>
      <c r="I2156" s="3" t="n">
        <v>227830.690000000002</v>
      </c>
      <c r="J2156" s="3" t="n">
        <v>4458.30000000000018</v>
      </c>
      <c r="K2156" s="3" t="n">
        <v>12287941.2300000004</v>
      </c>
      <c r="L2156" s="3" t="n">
        <v>1827095.1100000001</v>
      </c>
      <c r="M2156" s="3" t="n">
        <v>14115036.3399999999</v>
      </c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ht="12.75" customHeight="1">
      <c r="A2157" s="1" t="n">
        <v>2926707</v>
      </c>
      <c r="B2157" s="1" t="s">
        <v>2107</v>
      </c>
      <c r="C2157" s="1" t="s">
        <v>1790</v>
      </c>
      <c r="D2157" s="3" t="n">
        <v>49363925.9399999976</v>
      </c>
      <c r="E2157" s="3" t="n">
        <v>42298473.3900000006</v>
      </c>
      <c r="F2157" s="3" t="n">
        <v>3193811.97999999998</v>
      </c>
      <c r="G2157" s="3" t="n">
        <v>3871640.56999999983</v>
      </c>
      <c r="H2157" s="3" t="n">
        <v>13776313.5199999996</v>
      </c>
      <c r="I2157" s="3" t="n">
        <v>1047438.81999999995</v>
      </c>
      <c r="J2157" s="3" t="n">
        <v>46744.6100000000006</v>
      </c>
      <c r="K2157" s="3" t="n">
        <v>64234422.8899999931</v>
      </c>
      <c r="L2157" s="3" t="n">
        <v>5027601.12999999989</v>
      </c>
      <c r="M2157" s="3" t="n">
        <v>69262024.0199999958</v>
      </c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ht="12.75" customHeight="1">
      <c r="A2158" s="1" t="n">
        <v>2926806</v>
      </c>
      <c r="B2158" s="1" t="s">
        <v>2108</v>
      </c>
      <c r="C2158" s="1" t="s">
        <v>1790</v>
      </c>
      <c r="D2158" s="3" t="n">
        <v>29006308.7100000009</v>
      </c>
      <c r="E2158" s="3" t="n">
        <v>25464816.9499999993</v>
      </c>
      <c r="F2158" s="3" t="n">
        <v>1749005.76999999979</v>
      </c>
      <c r="G2158" s="3" t="n">
        <v>1792485.98999999999</v>
      </c>
      <c r="H2158" s="3" t="n">
        <v>7441164</v>
      </c>
      <c r="I2158" s="3" t="n">
        <v>663125.050000000047</v>
      </c>
      <c r="J2158" s="3" t="n">
        <v>7730.89000000000033</v>
      </c>
      <c r="K2158" s="3" t="n">
        <v>37118328.6499999911</v>
      </c>
      <c r="L2158" s="3" t="n">
        <v>3250610.06000000006</v>
      </c>
      <c r="M2158" s="3" t="n">
        <v>40368938.7099999934</v>
      </c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ht="12.75" customHeight="1">
      <c r="A2159" s="1" t="n">
        <v>2926905</v>
      </c>
      <c r="B2159" s="1" t="s">
        <v>2109</v>
      </c>
      <c r="C2159" s="1" t="s">
        <v>1790</v>
      </c>
      <c r="D2159" s="3" t="n">
        <v>34586979.9600000009</v>
      </c>
      <c r="E2159" s="3" t="n">
        <v>31093075.5399999991</v>
      </c>
      <c r="F2159" s="3" t="n">
        <v>2278178.36000000034</v>
      </c>
      <c r="G2159" s="3" t="n">
        <v>1215726.06000000006</v>
      </c>
      <c r="H2159" s="3" t="n">
        <v>9791582.26999999955</v>
      </c>
      <c r="I2159" s="3" t="n">
        <v>684486.5</v>
      </c>
      <c r="J2159" s="3" t="n">
        <v>32034.6599999999999</v>
      </c>
      <c r="K2159" s="3" t="n">
        <v>45095083.3900000006</v>
      </c>
      <c r="L2159" s="3" t="n">
        <v>2496029.64000000013</v>
      </c>
      <c r="M2159" s="3" t="n">
        <v>47591113.0300000012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ht="12.75" customHeight="1">
      <c r="A2160" s="1" t="n">
        <v>2927002</v>
      </c>
      <c r="B2160" s="1" t="s">
        <v>2110</v>
      </c>
      <c r="C2160" s="1" t="s">
        <v>1790</v>
      </c>
      <c r="D2160" s="3" t="n">
        <v>49833319.6400000006</v>
      </c>
      <c r="E2160" s="3" t="n">
        <v>40268474.1099999994</v>
      </c>
      <c r="F2160" s="3" t="n">
        <v>4044043.43000000017</v>
      </c>
      <c r="G2160" s="3" t="n">
        <v>5520802.09999999963</v>
      </c>
      <c r="H2160" s="3" t="n">
        <v>17549321.7199999988</v>
      </c>
      <c r="I2160" s="3" t="n">
        <v>574445.240000000107</v>
      </c>
      <c r="J2160" s="3" t="n">
        <v>25190.1899999999987</v>
      </c>
      <c r="K2160" s="3" t="n">
        <v>67982276.7899999917</v>
      </c>
      <c r="L2160" s="3" t="n">
        <v>12547224.5099999998</v>
      </c>
      <c r="M2160" s="3" t="n">
        <v>80529501.2999999821</v>
      </c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ht="12.75" customHeight="1">
      <c r="A2161" s="1" t="n">
        <v>2927101</v>
      </c>
      <c r="B2161" s="1" t="s">
        <v>2111</v>
      </c>
      <c r="C2161" s="1" t="s">
        <v>1790</v>
      </c>
      <c r="D2161" s="3" t="n">
        <v>11890658.1799999997</v>
      </c>
      <c r="E2161" s="3" t="n">
        <v>10331778.5899999999</v>
      </c>
      <c r="F2161" s="3" t="n">
        <v>797647.720000000205</v>
      </c>
      <c r="G2161" s="3" t="n">
        <v>761231.869999999995</v>
      </c>
      <c r="H2161" s="3" t="n">
        <v>5570124.79999999981</v>
      </c>
      <c r="I2161" s="3" t="n">
        <v>458046.580000000016</v>
      </c>
      <c r="J2161" s="3" t="n">
        <v>12767.7199999999993</v>
      </c>
      <c r="K2161" s="3" t="n">
        <v>17931597.2799999975</v>
      </c>
      <c r="L2161" s="3" t="n">
        <v>1463152.05000000005</v>
      </c>
      <c r="M2161" s="3" t="n">
        <v>19394749.3299999982</v>
      </c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ht="12.75" customHeight="1">
      <c r="A2162" s="1" t="n">
        <v>2927200</v>
      </c>
      <c r="B2162" s="1" t="s">
        <v>1208</v>
      </c>
      <c r="C2162" s="1" t="s">
        <v>1790</v>
      </c>
      <c r="D2162" s="3" t="n">
        <v>61630669.5700000003</v>
      </c>
      <c r="E2162" s="3" t="n">
        <v>50402365.5799999982</v>
      </c>
      <c r="F2162" s="3" t="n">
        <v>3627474.95999999996</v>
      </c>
      <c r="G2162" s="3" t="n">
        <v>7600829.03000000026</v>
      </c>
      <c r="H2162" s="3" t="n">
        <v>23867084.3999999985</v>
      </c>
      <c r="I2162" s="3" t="n">
        <v>972313.310000000056</v>
      </c>
      <c r="J2162" s="3" t="n">
        <v>51260.5899999999965</v>
      </c>
      <c r="K2162" s="3" t="n">
        <v>86521327.8700000048</v>
      </c>
      <c r="L2162" s="3" t="n">
        <v>12057420.6099999994</v>
      </c>
      <c r="M2162" s="3" t="n">
        <v>98578748.4800000042</v>
      </c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ht="12.75" customHeight="1">
      <c r="A2163" s="1" t="n">
        <v>2927309</v>
      </c>
      <c r="B2163" s="1" t="s">
        <v>2112</v>
      </c>
      <c r="C2163" s="1" t="s">
        <v>1790</v>
      </c>
      <c r="D2163" s="3" t="n">
        <v>16446286.9299999997</v>
      </c>
      <c r="E2163" s="3" t="n">
        <v>9873593.1799999997</v>
      </c>
      <c r="F2163" s="3" t="n">
        <v>3528179.56999999983</v>
      </c>
      <c r="G2163" s="3" t="n">
        <v>3044514.18000000017</v>
      </c>
      <c r="H2163" s="3" t="n">
        <v>5352463.59999999963</v>
      </c>
      <c r="I2163" s="3" t="n">
        <v>392921.280000000028</v>
      </c>
      <c r="J2163" s="3" t="n">
        <v>7886.72000000000025</v>
      </c>
      <c r="K2163" s="3" t="n">
        <v>22199558.5300000012</v>
      </c>
      <c r="L2163" s="3" t="n">
        <v>2522888.86000000034</v>
      </c>
      <c r="M2163" s="3" t="n">
        <v>24722447.3900000006</v>
      </c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ht="12.75" customHeight="1">
      <c r="A2164" s="1" t="n">
        <v>2927408</v>
      </c>
      <c r="B2164" s="1" t="s">
        <v>2113</v>
      </c>
      <c r="C2164" s="1" t="s">
        <v>1790</v>
      </c>
      <c r="D2164" s="3" t="n">
        <v>5185235734.36000061</v>
      </c>
      <c r="E2164" s="3" t="n">
        <v>1263002262.48000002</v>
      </c>
      <c r="F2164" s="3" t="n">
        <v>1039714536.41999996</v>
      </c>
      <c r="G2164" s="3" t="n">
        <v>2882518935.46000004</v>
      </c>
      <c r="H2164" s="3" t="n">
        <v>1597174044.92000008</v>
      </c>
      <c r="I2164" s="3" t="n">
        <v>251191407.580000013</v>
      </c>
      <c r="J2164" s="3" t="n">
        <v>8978502.80000000075</v>
      </c>
      <c r="K2164" s="3" t="n">
        <v>7042579689.6600008</v>
      </c>
      <c r="L2164" s="3" t="n">
        <v>885897935.329999804</v>
      </c>
      <c r="M2164" s="3" t="n">
        <v>7928477624.98999977</v>
      </c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ht="12.75" customHeight="1">
      <c r="A2165" s="1" t="n">
        <v>2927507</v>
      </c>
      <c r="B2165" s="1" t="s">
        <v>2114</v>
      </c>
      <c r="C2165" s="1" t="s">
        <v>1790</v>
      </c>
      <c r="D2165" s="3" t="n">
        <v>36836739.4099999964</v>
      </c>
      <c r="E2165" s="3" t="n">
        <v>31185873.6000000015</v>
      </c>
      <c r="F2165" s="3" t="n">
        <v>3149377.68000000017</v>
      </c>
      <c r="G2165" s="3" t="n">
        <v>2501488.12999999989</v>
      </c>
      <c r="H2165" s="3" t="n">
        <v>12624776.4600000009</v>
      </c>
      <c r="I2165" s="3" t="n">
        <v>854637.349999999977</v>
      </c>
      <c r="J2165" s="3" t="n">
        <v>15945.1700000000001</v>
      </c>
      <c r="K2165" s="3" t="n">
        <v>50332098.390000008</v>
      </c>
      <c r="L2165" s="3" t="n">
        <v>5141870.40999999922</v>
      </c>
      <c r="M2165" s="3" t="n">
        <v>55473968.799999997</v>
      </c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ht="12.75" customHeight="1">
      <c r="A2166" s="1" t="n">
        <v>2927606</v>
      </c>
      <c r="B2166" s="1" t="s">
        <v>2115</v>
      </c>
      <c r="C2166" s="1" t="s">
        <v>1790</v>
      </c>
      <c r="D2166" s="3" t="n">
        <v>26195405.2800000012</v>
      </c>
      <c r="E2166" s="3" t="n">
        <v>23424625.3299999982</v>
      </c>
      <c r="F2166" s="3" t="n">
        <v>1231036.31000000006</v>
      </c>
      <c r="G2166" s="3" t="n">
        <v>1539743.6399999999</v>
      </c>
      <c r="H2166" s="3" t="n">
        <v>9485977.44999999925</v>
      </c>
      <c r="I2166" s="3" t="n">
        <v>475481.169999999984</v>
      </c>
      <c r="J2166" s="3" t="n">
        <v>15061.6200000000008</v>
      </c>
      <c r="K2166" s="3" t="n">
        <v>36171925.5200000033</v>
      </c>
      <c r="L2166" s="3" t="n">
        <v>4382177.48000000045</v>
      </c>
      <c r="M2166" s="3" t="n">
        <v>40554103</v>
      </c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ht="12.75" customHeight="1">
      <c r="A2167" s="1" t="n">
        <v>2927705</v>
      </c>
      <c r="B2167" s="1" t="s">
        <v>2116</v>
      </c>
      <c r="C2167" s="1" t="s">
        <v>1790</v>
      </c>
      <c r="D2167" s="3" t="n">
        <v>23602290.9299999997</v>
      </c>
      <c r="E2167" s="3" t="n">
        <v>17492462.0300000012</v>
      </c>
      <c r="F2167" s="3" t="n">
        <v>2584651.25</v>
      </c>
      <c r="G2167" s="3" t="n">
        <v>3525177.64999999991</v>
      </c>
      <c r="H2167" s="3" t="n">
        <v>5636468.9299999997</v>
      </c>
      <c r="I2167" s="3" t="n">
        <v>595560.5</v>
      </c>
      <c r="J2167" s="3" t="n">
        <v>52065.7799999999988</v>
      </c>
      <c r="K2167" s="3" t="n">
        <v>29886386.1400000006</v>
      </c>
      <c r="L2167" s="3" t="n">
        <v>10435678.1400000006</v>
      </c>
      <c r="M2167" s="3" t="n">
        <v>40322064.2800000012</v>
      </c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ht="12.75" customHeight="1">
      <c r="A2168" s="1" t="n">
        <v>2927804</v>
      </c>
      <c r="B2168" s="1" t="s">
        <v>2117</v>
      </c>
      <c r="C2168" s="1" t="s">
        <v>1790</v>
      </c>
      <c r="D2168" s="3" t="n">
        <v>5688299.99000000022</v>
      </c>
      <c r="E2168" s="3" t="n">
        <v>3816670.64000000013</v>
      </c>
      <c r="F2168" s="3" t="n">
        <v>501430.490000000107</v>
      </c>
      <c r="G2168" s="3" t="n">
        <v>1370198.8600000001</v>
      </c>
      <c r="H2168" s="3" t="n">
        <v>2062539.15999999992</v>
      </c>
      <c r="I2168" s="3" t="n">
        <v>193601.119999999995</v>
      </c>
      <c r="J2168" s="3" t="n">
        <v>4098.97000000000025</v>
      </c>
      <c r="K2168" s="3" t="n">
        <v>7948539.24000000022</v>
      </c>
      <c r="L2168" s="3" t="n">
        <v>5206056.12000000011</v>
      </c>
      <c r="M2168" s="3" t="n">
        <v>13154595.3599999994</v>
      </c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ht="12.75" customHeight="1">
      <c r="A2169" s="1" t="n">
        <v>2927903</v>
      </c>
      <c r="B2169" s="1" t="s">
        <v>629</v>
      </c>
      <c r="C2169" s="1" t="s">
        <v>1790</v>
      </c>
      <c r="D2169" s="3" t="n">
        <v>21536387.7200000025</v>
      </c>
      <c r="E2169" s="3" t="n">
        <v>16413219.8300000001</v>
      </c>
      <c r="F2169" s="3" t="n">
        <v>3025565.79000000004</v>
      </c>
      <c r="G2169" s="3" t="n">
        <v>2097602.10000000009</v>
      </c>
      <c r="H2169" s="3" t="n">
        <v>6966497.16999999993</v>
      </c>
      <c r="I2169" s="3" t="n">
        <v>902545.800000000047</v>
      </c>
      <c r="J2169" s="3" t="n">
        <v>8597.84000000000015</v>
      </c>
      <c r="K2169" s="3" t="n">
        <v>29414028.5300000012</v>
      </c>
      <c r="L2169" s="3" t="n">
        <v>9779163.8599999994</v>
      </c>
      <c r="M2169" s="3" t="n">
        <v>39193192.3900000006</v>
      </c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ht="12.75" customHeight="1">
      <c r="A2170" s="1" t="n">
        <v>2928000</v>
      </c>
      <c r="B2170" s="1" t="s">
        <v>2118</v>
      </c>
      <c r="C2170" s="1" t="s">
        <v>1790</v>
      </c>
      <c r="D2170" s="3" t="n">
        <v>65884030.5300000012</v>
      </c>
      <c r="E2170" s="3" t="n">
        <v>53203878.4799999967</v>
      </c>
      <c r="F2170" s="3" t="n">
        <v>4890638.50999999978</v>
      </c>
      <c r="G2170" s="3" t="n">
        <v>7789513.54000000004</v>
      </c>
      <c r="H2170" s="3" t="n">
        <v>17935030.629999999</v>
      </c>
      <c r="I2170" s="3" t="n">
        <v>1452051.54999999981</v>
      </c>
      <c r="J2170" s="3" t="n">
        <v>67943.1399999999994</v>
      </c>
      <c r="K2170" s="3" t="n">
        <v>85339055.8499999791</v>
      </c>
      <c r="L2170" s="3" t="n">
        <v>16102108.3800000008</v>
      </c>
      <c r="M2170" s="3" t="n">
        <v>101441164.230000004</v>
      </c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ht="12.75" customHeight="1">
      <c r="A2171" s="1" t="n">
        <v>2928059</v>
      </c>
      <c r="B2171" s="1" t="s">
        <v>630</v>
      </c>
      <c r="C2171" s="1" t="s">
        <v>1790</v>
      </c>
      <c r="D2171" s="3" t="n">
        <v>6150495.5700000003</v>
      </c>
      <c r="E2171" s="3" t="n">
        <v>5489452.01999999955</v>
      </c>
      <c r="F2171" s="3" t="n">
        <v>299172.909999999974</v>
      </c>
      <c r="G2171" s="3" t="n">
        <v>361870.640000000014</v>
      </c>
      <c r="H2171" s="3" t="n">
        <v>2267563.60999999987</v>
      </c>
      <c r="I2171" s="3" t="n">
        <v>73560.3800000000047</v>
      </c>
      <c r="J2171" s="3" t="n">
        <v>0</v>
      </c>
      <c r="K2171" s="3" t="n">
        <v>8491619.56000000052</v>
      </c>
      <c r="L2171" s="3" t="n">
        <v>4996573.09999999963</v>
      </c>
      <c r="M2171" s="3" t="n">
        <v>13488192.6600000001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ht="12.75" customHeight="1">
      <c r="A2172" s="1" t="n">
        <v>2928109</v>
      </c>
      <c r="B2172" s="1" t="s">
        <v>2119</v>
      </c>
      <c r="C2172" s="1" t="s">
        <v>1790</v>
      </c>
      <c r="D2172" s="3" t="n">
        <v>73742926.8400000036</v>
      </c>
      <c r="E2172" s="3" t="n">
        <v>61273932.7199999988</v>
      </c>
      <c r="F2172" s="3" t="n">
        <v>6418790.50999999978</v>
      </c>
      <c r="G2172" s="3" t="n">
        <v>6050203.61000000034</v>
      </c>
      <c r="H2172" s="3" t="n">
        <v>25427292.9800000004</v>
      </c>
      <c r="I2172" s="3" t="n">
        <v>2112418.99000000022</v>
      </c>
      <c r="J2172" s="3" t="n">
        <v>149003.489999999991</v>
      </c>
      <c r="K2172" s="3" t="n">
        <v>101431642.299999982</v>
      </c>
      <c r="L2172" s="3" t="n">
        <v>19037850.8299999982</v>
      </c>
      <c r="M2172" s="3" t="n">
        <v>120469493.12999998</v>
      </c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ht="12.75" customHeight="1">
      <c r="A2173" s="1" t="n">
        <v>2928208</v>
      </c>
      <c r="B2173" s="1" t="s">
        <v>327</v>
      </c>
      <c r="C2173" s="1" t="s">
        <v>1790</v>
      </c>
      <c r="D2173" s="3" t="n">
        <v>68305224.2399999946</v>
      </c>
      <c r="E2173" s="3" t="n">
        <v>53474047.1799999997</v>
      </c>
      <c r="F2173" s="3" t="n">
        <v>9005708.44999999925</v>
      </c>
      <c r="G2173" s="3" t="n">
        <v>5825468.61000000034</v>
      </c>
      <c r="H2173" s="3" t="n">
        <v>18241831.8099999987</v>
      </c>
      <c r="I2173" s="3" t="n">
        <v>2815435.60000000009</v>
      </c>
      <c r="J2173" s="3" t="n">
        <v>101975.369999999995</v>
      </c>
      <c r="K2173" s="3" t="n">
        <v>89464467.0199999809</v>
      </c>
      <c r="L2173" s="3" t="n">
        <v>9204094.55000000075</v>
      </c>
      <c r="M2173" s="3" t="n">
        <v>98668561.5699999928</v>
      </c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ht="12.75" customHeight="1">
      <c r="A2174" s="1" t="n">
        <v>2928307</v>
      </c>
      <c r="B2174" s="1" t="s">
        <v>2120</v>
      </c>
      <c r="C2174" s="1" t="s">
        <v>1790</v>
      </c>
      <c r="D2174" s="3" t="n">
        <v>16667199.4399999995</v>
      </c>
      <c r="E2174" s="3" t="n">
        <v>14407790.0600000005</v>
      </c>
      <c r="F2174" s="3" t="n">
        <v>1249057.45999999996</v>
      </c>
      <c r="G2174" s="3" t="n">
        <v>1010351.92000000004</v>
      </c>
      <c r="H2174" s="3" t="n">
        <v>5036597.08000000007</v>
      </c>
      <c r="I2174" s="3" t="n">
        <v>394245.210000000021</v>
      </c>
      <c r="J2174" s="3" t="n">
        <v>626.990000000000009</v>
      </c>
      <c r="K2174" s="3" t="n">
        <v>22098668.7199999988</v>
      </c>
      <c r="L2174" s="3" t="n">
        <v>1450066.4700000002</v>
      </c>
      <c r="M2174" s="3" t="n">
        <v>23548735.1900000013</v>
      </c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ht="12.75" customHeight="1">
      <c r="A2175" s="1" t="n">
        <v>2928406</v>
      </c>
      <c r="B2175" s="1" t="s">
        <v>2121</v>
      </c>
      <c r="C2175" s="1" t="s">
        <v>1790</v>
      </c>
      <c r="D2175" s="3" t="n">
        <v>56637672.9999999925</v>
      </c>
      <c r="E2175" s="3" t="n">
        <v>48800177.7299999967</v>
      </c>
      <c r="F2175" s="3" t="n">
        <v>5917082.87000000011</v>
      </c>
      <c r="G2175" s="3" t="n">
        <v>1920412.39999999991</v>
      </c>
      <c r="H2175" s="3" t="n">
        <v>17528027.8599999994</v>
      </c>
      <c r="I2175" s="3" t="n">
        <v>1228662.6399999999</v>
      </c>
      <c r="J2175" s="3" t="n">
        <v>47682.3700000000026</v>
      </c>
      <c r="K2175" s="3" t="n">
        <v>75442045.8699999899</v>
      </c>
      <c r="L2175" s="3" t="n">
        <v>8691220.93999999762</v>
      </c>
      <c r="M2175" s="3" t="n">
        <v>84133266.8099999875</v>
      </c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ht="12.75" customHeight="1">
      <c r="A2176" s="1" t="n">
        <v>2928505</v>
      </c>
      <c r="B2176" s="1" t="s">
        <v>1411</v>
      </c>
      <c r="C2176" s="1" t="s">
        <v>1790</v>
      </c>
      <c r="D2176" s="3" t="n">
        <v>7595604.90000000037</v>
      </c>
      <c r="E2176" s="3" t="n">
        <v>6726259.98000000045</v>
      </c>
      <c r="F2176" s="3" t="n">
        <v>344127.559999999998</v>
      </c>
      <c r="G2176" s="3" t="n">
        <v>525217.359999999986</v>
      </c>
      <c r="H2176" s="3" t="n">
        <v>2459169.39000000013</v>
      </c>
      <c r="I2176" s="3" t="n">
        <v>79296.0800000000017</v>
      </c>
      <c r="J2176" s="3" t="n">
        <v>7766.86999999999989</v>
      </c>
      <c r="K2176" s="3" t="n">
        <v>10141837.2400000002</v>
      </c>
      <c r="L2176" s="3" t="n">
        <v>1822245.81000000006</v>
      </c>
      <c r="M2176" s="3" t="n">
        <v>11964083.0500000007</v>
      </c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ht="12.75" customHeight="1">
      <c r="A2177" s="1" t="n">
        <v>2928604</v>
      </c>
      <c r="B2177" s="1" t="s">
        <v>2122</v>
      </c>
      <c r="C2177" s="1" t="s">
        <v>1790</v>
      </c>
      <c r="D2177" s="3" t="n">
        <v>134279813.060000002</v>
      </c>
      <c r="E2177" s="3" t="n">
        <v>65273496.1400000006</v>
      </c>
      <c r="F2177" s="3" t="n">
        <v>30178485.5300000012</v>
      </c>
      <c r="G2177" s="3" t="n">
        <v>38827831.3900000006</v>
      </c>
      <c r="H2177" s="3" t="n">
        <v>54102217.8700000048</v>
      </c>
      <c r="I2177" s="3" t="n">
        <v>3835382.52000000002</v>
      </c>
      <c r="J2177" s="3" t="n">
        <v>114909.610000000001</v>
      </c>
      <c r="K2177" s="3" t="n">
        <v>192332323.060000032</v>
      </c>
      <c r="L2177" s="3" t="n">
        <v>27634140.2700000033</v>
      </c>
      <c r="M2177" s="3" t="n">
        <v>219966463.330000043</v>
      </c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ht="12.75" customHeight="1">
      <c r="A2178" s="1" t="n">
        <v>2928703</v>
      </c>
      <c r="B2178" s="1" t="s">
        <v>2123</v>
      </c>
      <c r="C2178" s="1" t="s">
        <v>1790</v>
      </c>
      <c r="D2178" s="3" t="n">
        <v>171604558.329999983</v>
      </c>
      <c r="E2178" s="3" t="n">
        <v>86901129.8499999791</v>
      </c>
      <c r="F2178" s="3" t="n">
        <v>38954720.75</v>
      </c>
      <c r="G2178" s="3" t="n">
        <v>45748707.7299999967</v>
      </c>
      <c r="H2178" s="3" t="n">
        <v>69332668.8599999994</v>
      </c>
      <c r="I2178" s="3" t="n">
        <v>10448834.6099999994</v>
      </c>
      <c r="J2178" s="3" t="n">
        <v>335219.059999999998</v>
      </c>
      <c r="K2178" s="3" t="n">
        <v>251721280.860000014</v>
      </c>
      <c r="L2178" s="3" t="n">
        <v>44612198.2199999988</v>
      </c>
      <c r="M2178" s="3" t="n">
        <v>296333479.080000043</v>
      </c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ht="12.75" customHeight="1">
      <c r="A2179" s="1" t="n">
        <v>2928802</v>
      </c>
      <c r="B2179" s="1" t="s">
        <v>2124</v>
      </c>
      <c r="C2179" s="1" t="s">
        <v>1790</v>
      </c>
      <c r="D2179" s="3" t="n">
        <v>111661721.049999997</v>
      </c>
      <c r="E2179" s="3" t="n">
        <v>87419379.5499999821</v>
      </c>
      <c r="F2179" s="3" t="n">
        <v>13973612.4900000002</v>
      </c>
      <c r="G2179" s="3" t="n">
        <v>10268729.0099999998</v>
      </c>
      <c r="H2179" s="3" t="n">
        <v>42088706.7700000033</v>
      </c>
      <c r="I2179" s="3" t="n">
        <v>2528931.24999999953</v>
      </c>
      <c r="J2179" s="3" t="n">
        <v>183822.459999999992</v>
      </c>
      <c r="K2179" s="3" t="n">
        <v>156463181.530000001</v>
      </c>
      <c r="L2179" s="3" t="n">
        <v>19419453.5700000003</v>
      </c>
      <c r="M2179" s="3" t="n">
        <v>175882635.099999994</v>
      </c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ht="12.75" customHeight="1">
      <c r="A2180" s="1" t="n">
        <v>2928901</v>
      </c>
      <c r="B2180" s="1" t="s">
        <v>2125</v>
      </c>
      <c r="C2180" s="1" t="s">
        <v>1790</v>
      </c>
      <c r="D2180" s="3" t="n">
        <v>45039427.9299999997</v>
      </c>
      <c r="E2180" s="3" t="n">
        <v>37695807.3200000003</v>
      </c>
      <c r="F2180" s="3" t="n">
        <v>4800583.62000000011</v>
      </c>
      <c r="G2180" s="3" t="n">
        <v>2543036.99000000022</v>
      </c>
      <c r="H2180" s="3" t="n">
        <v>14525350.4800000004</v>
      </c>
      <c r="I2180" s="3" t="n">
        <v>1095476.81999999983</v>
      </c>
      <c r="J2180" s="3" t="n">
        <v>59953.0400000000009</v>
      </c>
      <c r="K2180" s="3" t="n">
        <v>60720208.2700000033</v>
      </c>
      <c r="L2180" s="3" t="n">
        <v>6727347.87000000011</v>
      </c>
      <c r="M2180" s="3" t="n">
        <v>67447556.1400000006</v>
      </c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ht="12.75" customHeight="1">
      <c r="A2181" s="1" t="n">
        <v>2928950</v>
      </c>
      <c r="B2181" s="1" t="s">
        <v>1415</v>
      </c>
      <c r="C2181" s="1" t="s">
        <v>1790</v>
      </c>
      <c r="D2181" s="3" t="n">
        <v>14747274.4000000004</v>
      </c>
      <c r="E2181" s="3" t="n">
        <v>12502424.6600000001</v>
      </c>
      <c r="F2181" s="3" t="n">
        <v>1360093.12999999989</v>
      </c>
      <c r="G2181" s="3" t="n">
        <v>884756.609999999986</v>
      </c>
      <c r="H2181" s="3" t="n">
        <v>3924413.24000000022</v>
      </c>
      <c r="I2181" s="3" t="n">
        <v>328111.499999999942</v>
      </c>
      <c r="J2181" s="3" t="n">
        <v>4594.98999999999978</v>
      </c>
      <c r="K2181" s="3" t="n">
        <v>19004394.129999999</v>
      </c>
      <c r="L2181" s="3" t="n">
        <v>1815242.95999999996</v>
      </c>
      <c r="M2181" s="3" t="n">
        <v>20819637.0899999999</v>
      </c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ht="12.75" customHeight="1">
      <c r="A2182" s="1" t="n">
        <v>2929008</v>
      </c>
      <c r="B2182" s="1" t="s">
        <v>2126</v>
      </c>
      <c r="C2182" s="1" t="s">
        <v>1790</v>
      </c>
      <c r="D2182" s="3" t="n">
        <v>26901508.4100000001</v>
      </c>
      <c r="E2182" s="3" t="n">
        <v>12706092.6199999992</v>
      </c>
      <c r="F2182" s="3" t="n">
        <v>8624105.44999999925</v>
      </c>
      <c r="G2182" s="3" t="n">
        <v>5571310.33999999985</v>
      </c>
      <c r="H2182" s="3" t="n">
        <v>11452970.2399999984</v>
      </c>
      <c r="I2182" s="3" t="n">
        <v>1434685.25</v>
      </c>
      <c r="J2182" s="3" t="n">
        <v>50407.8399999999965</v>
      </c>
      <c r="K2182" s="3" t="n">
        <v>39839571.7400000021</v>
      </c>
      <c r="L2182" s="3" t="n">
        <v>4960402.44000000041</v>
      </c>
      <c r="M2182" s="3" t="n">
        <v>44799974.1799999997</v>
      </c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ht="12.75" customHeight="1">
      <c r="A2183" s="1" t="n">
        <v>2929057</v>
      </c>
      <c r="B2183" s="1" t="s">
        <v>2127</v>
      </c>
      <c r="C2183" s="1" t="s">
        <v>1790</v>
      </c>
      <c r="D2183" s="3" t="n">
        <v>16067437.1899999995</v>
      </c>
      <c r="E2183" s="3" t="n">
        <v>12984427.5</v>
      </c>
      <c r="F2183" s="3" t="n">
        <v>2467687.10000000009</v>
      </c>
      <c r="G2183" s="3" t="n">
        <v>615322.589999999967</v>
      </c>
      <c r="H2183" s="3" t="n">
        <v>5536748.63999999966</v>
      </c>
      <c r="I2183" s="3" t="n">
        <v>1696650.18999999994</v>
      </c>
      <c r="J2183" s="3" t="n">
        <v>67702.6600000000035</v>
      </c>
      <c r="K2183" s="3" t="n">
        <v>23368538.6799999997</v>
      </c>
      <c r="L2183" s="3" t="n">
        <v>5994771.51999999955</v>
      </c>
      <c r="M2183" s="3" t="n">
        <v>29363310.1999999993</v>
      </c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ht="12.75" customHeight="1">
      <c r="A2184" s="1" t="n">
        <v>2929107</v>
      </c>
      <c r="B2184" s="1" t="s">
        <v>2128</v>
      </c>
      <c r="C2184" s="1" t="s">
        <v>1790</v>
      </c>
      <c r="D2184" s="3" t="n">
        <v>37779173.3599999994</v>
      </c>
      <c r="E2184" s="3" t="n">
        <v>29432991.3099999987</v>
      </c>
      <c r="F2184" s="3" t="n">
        <v>5438208.1400000006</v>
      </c>
      <c r="G2184" s="3" t="n">
        <v>2907973.91000000015</v>
      </c>
      <c r="H2184" s="3" t="n">
        <v>16629674.5399999991</v>
      </c>
      <c r="I2184" s="3" t="n">
        <v>740878.990000000107</v>
      </c>
      <c r="J2184" s="3" t="n">
        <v>20373.380000000001</v>
      </c>
      <c r="K2184" s="3" t="n">
        <v>55170100.2700000033</v>
      </c>
      <c r="L2184" s="3" t="n">
        <v>5892039.53999999911</v>
      </c>
      <c r="M2184" s="3" t="n">
        <v>61062139.8100000024</v>
      </c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ht="12.75" customHeight="1">
      <c r="A2185" s="1" t="n">
        <v>2929206</v>
      </c>
      <c r="B2185" s="1" t="s">
        <v>2129</v>
      </c>
      <c r="C2185" s="1" t="s">
        <v>1790</v>
      </c>
      <c r="D2185" s="3" t="n">
        <v>27798542.2899999991</v>
      </c>
      <c r="E2185" s="3" t="n">
        <v>9304581.17000000179</v>
      </c>
      <c r="F2185" s="3" t="n">
        <v>4722117.16999999993</v>
      </c>
      <c r="G2185" s="3" t="n">
        <v>13771843.9499999993</v>
      </c>
      <c r="H2185" s="3" t="n">
        <v>10279386.5600000005</v>
      </c>
      <c r="I2185" s="3" t="n">
        <v>1103697.26000000001</v>
      </c>
      <c r="J2185" s="3" t="n">
        <v>17645.1500000000015</v>
      </c>
      <c r="K2185" s="3" t="n">
        <v>39199271.2599999905</v>
      </c>
      <c r="L2185" s="3" t="n">
        <v>6662502.99000000022</v>
      </c>
      <c r="M2185" s="3" t="n">
        <v>45861774.2499999925</v>
      </c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ht="12.75" customHeight="1">
      <c r="A2186" s="1" t="n">
        <v>2929255</v>
      </c>
      <c r="B2186" s="1" t="s">
        <v>2130</v>
      </c>
      <c r="C2186" s="1" t="s">
        <v>1790</v>
      </c>
      <c r="D2186" s="3" t="n">
        <v>32535561.6600000001</v>
      </c>
      <c r="E2186" s="3" t="n">
        <v>29990501.870000001</v>
      </c>
      <c r="F2186" s="3" t="n">
        <v>1487459.75</v>
      </c>
      <c r="G2186" s="3" t="n">
        <v>1057600.04000000004</v>
      </c>
      <c r="H2186" s="3" t="n">
        <v>9482013.3599999994</v>
      </c>
      <c r="I2186" s="3" t="n">
        <v>763198.25</v>
      </c>
      <c r="J2186" s="3" t="n">
        <v>27969.7400000000016</v>
      </c>
      <c r="K2186" s="3" t="n">
        <v>42808743.0099999979</v>
      </c>
      <c r="L2186" s="3" t="n">
        <v>6246839.09999999963</v>
      </c>
      <c r="M2186" s="3" t="n">
        <v>49055582.1099999994</v>
      </c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ht="12.75" customHeight="1">
      <c r="A2187" s="1" t="n">
        <v>2929305</v>
      </c>
      <c r="B2187" s="1" t="s">
        <v>2131</v>
      </c>
      <c r="C2187" s="1" t="s">
        <v>1790</v>
      </c>
      <c r="D2187" s="3" t="n">
        <v>51034852.8400000036</v>
      </c>
      <c r="E2187" s="3" t="n">
        <v>32413188.5100000016</v>
      </c>
      <c r="F2187" s="3" t="n">
        <v>9518602.28999999911</v>
      </c>
      <c r="G2187" s="3" t="n">
        <v>9103062.03999999911</v>
      </c>
      <c r="H2187" s="3" t="n">
        <v>20204472.620000001</v>
      </c>
      <c r="I2187" s="3" t="n">
        <v>1578098.76999999979</v>
      </c>
      <c r="J2187" s="3" t="n">
        <v>60982.7200000000012</v>
      </c>
      <c r="K2187" s="3" t="n">
        <v>72878406.950000003</v>
      </c>
      <c r="L2187" s="3" t="n">
        <v>7963367.75</v>
      </c>
      <c r="M2187" s="3" t="n">
        <v>80841774.700000003</v>
      </c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ht="12.75" customHeight="1">
      <c r="A2188" s="1" t="n">
        <v>2929354</v>
      </c>
      <c r="B2188" s="1" t="s">
        <v>2132</v>
      </c>
      <c r="C2188" s="1" t="s">
        <v>1790</v>
      </c>
      <c r="D2188" s="3" t="n">
        <v>3780114.37000000011</v>
      </c>
      <c r="E2188" s="3" t="n">
        <v>3177111.64999999991</v>
      </c>
      <c r="F2188" s="3" t="n">
        <v>240569.26999999999</v>
      </c>
      <c r="G2188" s="3" t="n">
        <v>362433.450000000012</v>
      </c>
      <c r="H2188" s="3" t="n">
        <v>1552923.15999999992</v>
      </c>
      <c r="I2188" s="3" t="n">
        <v>140024.880000000005</v>
      </c>
      <c r="J2188" s="3" t="n">
        <v>7705.5600000000004</v>
      </c>
      <c r="K2188" s="3" t="n">
        <v>5480767.96999999974</v>
      </c>
      <c r="L2188" s="3" t="n">
        <v>3601754.68000000017</v>
      </c>
      <c r="M2188" s="3" t="n">
        <v>9082522.65000000037</v>
      </c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ht="12.75" customHeight="1">
      <c r="A2189" s="1" t="n">
        <v>2929370</v>
      </c>
      <c r="B2189" s="1" t="s">
        <v>2133</v>
      </c>
      <c r="C2189" s="1" t="s">
        <v>1790</v>
      </c>
      <c r="D2189" s="3" t="n">
        <v>14716094.8000000007</v>
      </c>
      <c r="E2189" s="3" t="n">
        <v>13618307.2300000004</v>
      </c>
      <c r="F2189" s="3" t="n">
        <v>946883</v>
      </c>
      <c r="G2189" s="3" t="n">
        <v>150904.570000000007</v>
      </c>
      <c r="H2189" s="3" t="n">
        <v>4093971.12999999989</v>
      </c>
      <c r="I2189" s="3" t="n">
        <v>1304200.59000000008</v>
      </c>
      <c r="J2189" s="3" t="n">
        <v>7282.22000000000025</v>
      </c>
      <c r="K2189" s="3" t="n">
        <v>20121548.7399999984</v>
      </c>
      <c r="L2189" s="3" t="n">
        <v>2870657.99000000022</v>
      </c>
      <c r="M2189" s="3" t="n">
        <v>22992206.7300000004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ht="12.75" customHeight="1">
      <c r="A2190" s="1" t="n">
        <v>2929404</v>
      </c>
      <c r="B2190" s="1" t="s">
        <v>2134</v>
      </c>
      <c r="C2190" s="1" t="s">
        <v>1790</v>
      </c>
      <c r="D2190" s="3" t="n">
        <v>17441754.879999999</v>
      </c>
      <c r="E2190" s="3" t="n">
        <v>15033116.7599999998</v>
      </c>
      <c r="F2190" s="3" t="n">
        <v>1262084.68999999994</v>
      </c>
      <c r="G2190" s="3" t="n">
        <v>1146553.42999999993</v>
      </c>
      <c r="H2190" s="3" t="n">
        <v>5212226.61000000034</v>
      </c>
      <c r="I2190" s="3" t="n">
        <v>188600.579999999987</v>
      </c>
      <c r="J2190" s="3" t="n">
        <v>3642.69000000000005</v>
      </c>
      <c r="K2190" s="3" t="n">
        <v>22846224.7600000016</v>
      </c>
      <c r="L2190" s="3" t="n">
        <v>2429511.11000000034</v>
      </c>
      <c r="M2190" s="3" t="n">
        <v>25275735.870000001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ht="12.75" customHeight="1">
      <c r="A2191" s="1" t="n">
        <v>2929503</v>
      </c>
      <c r="B2191" s="1" t="s">
        <v>2135</v>
      </c>
      <c r="C2191" s="1" t="s">
        <v>1790</v>
      </c>
      <c r="D2191" s="3" t="n">
        <v>59954047.0700000077</v>
      </c>
      <c r="E2191" s="3" t="n">
        <v>26831517.8900000006</v>
      </c>
      <c r="F2191" s="3" t="n">
        <v>12578295.1300000008</v>
      </c>
      <c r="G2191" s="3" t="n">
        <v>20544234.0500000007</v>
      </c>
      <c r="H2191" s="3" t="n">
        <v>23462983.9899999984</v>
      </c>
      <c r="I2191" s="3" t="n">
        <v>4463072.4299999997</v>
      </c>
      <c r="J2191" s="3" t="n">
        <v>87742.3800000000047</v>
      </c>
      <c r="K2191" s="3" t="n">
        <v>87967845.8700000048</v>
      </c>
      <c r="L2191" s="3" t="n">
        <v>14892433.9399999995</v>
      </c>
      <c r="M2191" s="3" t="n">
        <v>102860279.810000002</v>
      </c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ht="12.75" customHeight="1">
      <c r="A2192" s="1" t="n">
        <v>2929602</v>
      </c>
      <c r="B2192" s="1" t="s">
        <v>2136</v>
      </c>
      <c r="C2192" s="1" t="s">
        <v>1790</v>
      </c>
      <c r="D2192" s="3" t="n">
        <v>30567555.6799999997</v>
      </c>
      <c r="E2192" s="3" t="n">
        <v>21350782.5700000003</v>
      </c>
      <c r="F2192" s="3" t="n">
        <v>6591338.62000000011</v>
      </c>
      <c r="G2192" s="3" t="n">
        <v>2625434.49000000022</v>
      </c>
      <c r="H2192" s="3" t="n">
        <v>12562149.1199999992</v>
      </c>
      <c r="I2192" s="3" t="n">
        <v>853907.510000000009</v>
      </c>
      <c r="J2192" s="3" t="n">
        <v>14350.3999999999996</v>
      </c>
      <c r="K2192" s="3" t="n">
        <v>43997962.7099999934</v>
      </c>
      <c r="L2192" s="3" t="n">
        <v>7633191.38999999873</v>
      </c>
      <c r="M2192" s="3" t="n">
        <v>51631154.1000000015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ht="12.75" customHeight="1">
      <c r="A2193" s="1" t="n">
        <v>2929701</v>
      </c>
      <c r="B2193" s="1" t="s">
        <v>2137</v>
      </c>
      <c r="C2193" s="1" t="s">
        <v>1790</v>
      </c>
      <c r="D2193" s="3" t="n">
        <v>17726376.0300000012</v>
      </c>
      <c r="E2193" s="3" t="n">
        <v>16084019.1899999995</v>
      </c>
      <c r="F2193" s="3" t="n">
        <v>1042926.67000000004</v>
      </c>
      <c r="G2193" s="3" t="n">
        <v>599430.170000000042</v>
      </c>
      <c r="H2193" s="3" t="n">
        <v>5417714.58999999985</v>
      </c>
      <c r="I2193" s="3" t="n">
        <v>137787.200000000012</v>
      </c>
      <c r="J2193" s="3" t="n">
        <v>4771.97000000000025</v>
      </c>
      <c r="K2193" s="3" t="n">
        <v>23286649.7899999991</v>
      </c>
      <c r="L2193" s="3" t="n">
        <v>3222853.23000000045</v>
      </c>
      <c r="M2193" s="3" t="n">
        <v>26509503.0199999996</v>
      </c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ht="12.75" customHeight="1">
      <c r="A2194" s="1" t="n">
        <v>2929750</v>
      </c>
      <c r="B2194" s="1" t="s">
        <v>2138</v>
      </c>
      <c r="C2194" s="1" t="s">
        <v>1790</v>
      </c>
      <c r="D2194" s="3" t="n">
        <v>6518709.37999999989</v>
      </c>
      <c r="E2194" s="3" t="n">
        <v>4891791.37000000011</v>
      </c>
      <c r="F2194" s="3" t="n">
        <v>709758.960000000079</v>
      </c>
      <c r="G2194" s="3" t="n">
        <v>917159.050000000047</v>
      </c>
      <c r="H2194" s="3" t="n">
        <v>2305190.31999999983</v>
      </c>
      <c r="I2194" s="3" t="n">
        <v>159688.110000000015</v>
      </c>
      <c r="J2194" s="3" t="n">
        <v>3900.78999999999996</v>
      </c>
      <c r="K2194" s="3" t="n">
        <v>8987488.5999999959</v>
      </c>
      <c r="L2194" s="3" t="n">
        <v>1492427.12000000011</v>
      </c>
      <c r="M2194" s="3" t="n">
        <v>10479915.7200000007</v>
      </c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5" spans="1:27" ht="12.75" customHeight="1">
      <c r="A2195" s="1" t="n">
        <v>2929800</v>
      </c>
      <c r="B2195" s="1" t="s">
        <v>2139</v>
      </c>
      <c r="C2195" s="1" t="s">
        <v>1790</v>
      </c>
      <c r="D2195" s="3" t="n">
        <v>26173017.450000003</v>
      </c>
      <c r="E2195" s="3" t="n">
        <v>21155817.1900000013</v>
      </c>
      <c r="F2195" s="3" t="n">
        <v>1911272.1399999999</v>
      </c>
      <c r="G2195" s="3" t="n">
        <v>3105928.12000000011</v>
      </c>
      <c r="H2195" s="3" t="n">
        <v>9458134</v>
      </c>
      <c r="I2195" s="3" t="n">
        <v>622935.350000000093</v>
      </c>
      <c r="J2195" s="3" t="n">
        <v>12202.7000000000007</v>
      </c>
      <c r="K2195" s="3" t="n">
        <v>36266289.5000000075</v>
      </c>
      <c r="L2195" s="3" t="n">
        <v>3710078.9700000002</v>
      </c>
      <c r="M2195" s="3" t="n">
        <v>39976368.4700000063</v>
      </c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</row>
    <row r="2196" spans="1:27" ht="12.75" customHeight="1">
      <c r="A2196" s="1" t="n">
        <v>2929909</v>
      </c>
      <c r="B2196" s="1" t="s">
        <v>2140</v>
      </c>
      <c r="C2196" s="1" t="s">
        <v>1790</v>
      </c>
      <c r="D2196" s="3" t="n">
        <v>118581845.650000006</v>
      </c>
      <c r="E2196" s="3" t="n">
        <v>95393422.849999994</v>
      </c>
      <c r="F2196" s="3" t="n">
        <v>12615403.7200000007</v>
      </c>
      <c r="G2196" s="3" t="n">
        <v>10573019.0800000001</v>
      </c>
      <c r="H2196" s="3" t="n">
        <v>40367717</v>
      </c>
      <c r="I2196" s="3" t="n">
        <v>7112130.21000000089</v>
      </c>
      <c r="J2196" s="3" t="n">
        <v>194326.73000000001</v>
      </c>
      <c r="K2196" s="3" t="n">
        <v>166256019.589999974</v>
      </c>
      <c r="L2196" s="3" t="n">
        <v>17256844.3999999985</v>
      </c>
      <c r="M2196" s="3" t="n">
        <v>183512863.99000001</v>
      </c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</row>
    <row r="2197" spans="1:27" ht="12.75" customHeight="1">
      <c r="A2197" s="1" t="n">
        <v>2930006</v>
      </c>
      <c r="B2197" s="1" t="s">
        <v>2141</v>
      </c>
      <c r="C2197" s="1" t="s">
        <v>1790</v>
      </c>
      <c r="D2197" s="3" t="n">
        <v>16073189.4600000009</v>
      </c>
      <c r="E2197" s="3" t="n">
        <v>14261783.1699999999</v>
      </c>
      <c r="F2197" s="3" t="n">
        <v>1318930.89999999991</v>
      </c>
      <c r="G2197" s="3" t="n">
        <v>492475.390000000014</v>
      </c>
      <c r="H2197" s="3" t="n">
        <v>4950078.87000000011</v>
      </c>
      <c r="I2197" s="3" t="n">
        <v>836119.64000000013</v>
      </c>
      <c r="J2197" s="3" t="n">
        <v>12523.6700000000001</v>
      </c>
      <c r="K2197" s="3" t="n">
        <v>21871911.6400000043</v>
      </c>
      <c r="L2197" s="3" t="n">
        <v>1419374.91999999993</v>
      </c>
      <c r="M2197" s="3" t="n">
        <v>23291286.5599999987</v>
      </c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</row>
    <row r="2198" spans="1:27" ht="12.75" customHeight="1">
      <c r="A2198" s="1" t="n">
        <v>2930105</v>
      </c>
      <c r="B2198" s="1" t="s">
        <v>2142</v>
      </c>
      <c r="C2198" s="1" t="s">
        <v>1790</v>
      </c>
      <c r="D2198" s="3" t="n">
        <v>135769393.340000004</v>
      </c>
      <c r="E2198" s="3" t="n">
        <v>75735977.150000006</v>
      </c>
      <c r="F2198" s="3" t="n">
        <v>17817346.6699999981</v>
      </c>
      <c r="G2198" s="3" t="n">
        <v>42216069.5200000033</v>
      </c>
      <c r="H2198" s="3" t="n">
        <v>57003117.1300000027</v>
      </c>
      <c r="I2198" s="3" t="n">
        <v>8494126.43999999762</v>
      </c>
      <c r="J2198" s="3" t="n">
        <v>219370.149999999994</v>
      </c>
      <c r="K2198" s="3" t="n">
        <v>201486007.060000002</v>
      </c>
      <c r="L2198" s="3" t="n">
        <v>37225252.8699999973</v>
      </c>
      <c r="M2198" s="3" t="n">
        <v>238711259.930000007</v>
      </c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</row>
    <row r="2199" spans="1:27" ht="12.75" customHeight="1">
      <c r="A2199" s="1" t="n">
        <v>2930154</v>
      </c>
      <c r="B2199" s="1" t="s">
        <v>2143</v>
      </c>
      <c r="C2199" s="1" t="s">
        <v>1790</v>
      </c>
      <c r="D2199" s="3" t="n">
        <v>54880143.1199999973</v>
      </c>
      <c r="E2199" s="3" t="n">
        <v>49582082.3999999985</v>
      </c>
      <c r="F2199" s="3" t="n">
        <v>4321979.74000000022</v>
      </c>
      <c r="G2199" s="3" t="n">
        <v>976080.979999999981</v>
      </c>
      <c r="H2199" s="3" t="n">
        <v>17149540.879999999</v>
      </c>
      <c r="I2199" s="3" t="n">
        <v>2669585.78000000026</v>
      </c>
      <c r="J2199" s="3" t="n">
        <v>63678.8000000000029</v>
      </c>
      <c r="K2199" s="3" t="n">
        <v>74762948.5799999982</v>
      </c>
      <c r="L2199" s="3" t="n">
        <v>8199810.64999999851</v>
      </c>
      <c r="M2199" s="3" t="n">
        <v>82962759.2300000042</v>
      </c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</row>
    <row r="2200" spans="1:27" ht="12.75" customHeight="1">
      <c r="A2200" s="1" t="n">
        <v>2930204</v>
      </c>
      <c r="B2200" s="1" t="s">
        <v>2144</v>
      </c>
      <c r="C2200" s="1" t="s">
        <v>1790</v>
      </c>
      <c r="D2200" s="3" t="n">
        <v>41183571.3100000024</v>
      </c>
      <c r="E2200" s="3" t="n">
        <v>38290326.5399999991</v>
      </c>
      <c r="F2200" s="3" t="n">
        <v>1110108.6100000001</v>
      </c>
      <c r="G2200" s="3" t="n">
        <v>1783136.15999999992</v>
      </c>
      <c r="H2200" s="3" t="n">
        <v>12984086.4900000002</v>
      </c>
      <c r="I2200" s="3" t="n">
        <v>252435.670000000013</v>
      </c>
      <c r="J2200" s="3" t="n">
        <v>13252.4699999999993</v>
      </c>
      <c r="K2200" s="3" t="n">
        <v>54433345.9399999976</v>
      </c>
      <c r="L2200" s="3" t="n">
        <v>4289368.96999999974</v>
      </c>
      <c r="M2200" s="3" t="n">
        <v>58722714.9099999964</v>
      </c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</row>
    <row r="2201" spans="1:27" ht="12.75" customHeight="1">
      <c r="A2201" s="1" t="n">
        <v>2930303</v>
      </c>
      <c r="B2201" s="1" t="s">
        <v>2145</v>
      </c>
      <c r="C2201" s="1" t="s">
        <v>1790</v>
      </c>
      <c r="D2201" s="3" t="n">
        <v>59663079.8700000048</v>
      </c>
      <c r="E2201" s="3" t="n">
        <v>54675229.8800000027</v>
      </c>
      <c r="F2201" s="3" t="n">
        <v>4071613.64000000013</v>
      </c>
      <c r="G2201" s="3" t="n">
        <v>916236.349999999977</v>
      </c>
      <c r="H2201" s="3" t="n">
        <v>14731648.5700000003</v>
      </c>
      <c r="I2201" s="3" t="n">
        <v>994525.949999999953</v>
      </c>
      <c r="J2201" s="3" t="n">
        <v>48133.1100000000006</v>
      </c>
      <c r="K2201" s="3" t="n">
        <v>75437387.5</v>
      </c>
      <c r="L2201" s="3" t="n">
        <v>7572356.59999999963</v>
      </c>
      <c r="M2201" s="3" t="n">
        <v>83009744.0999999791</v>
      </c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</row>
    <row r="2202" spans="1:27" ht="12.75" customHeight="1">
      <c r="A2202" s="1" t="n">
        <v>2930402</v>
      </c>
      <c r="B2202" s="1" t="s">
        <v>2146</v>
      </c>
      <c r="C2202" s="1" t="s">
        <v>1790</v>
      </c>
      <c r="D2202" s="3" t="n">
        <v>42437877.6300000027</v>
      </c>
      <c r="E2202" s="3" t="n">
        <v>38091295.950000003</v>
      </c>
      <c r="F2202" s="3" t="n">
        <v>2160478.56999999983</v>
      </c>
      <c r="G2202" s="3" t="n">
        <v>2186103.10999999987</v>
      </c>
      <c r="H2202" s="3" t="n">
        <v>12548189.2400000002</v>
      </c>
      <c r="I2202" s="3" t="n">
        <v>335204.770000000019</v>
      </c>
      <c r="J2202" s="3" t="n">
        <v>0</v>
      </c>
      <c r="K2202" s="3" t="n">
        <v>55321271.640000008</v>
      </c>
      <c r="L2202" s="3" t="n">
        <v>4596741.62999999989</v>
      </c>
      <c r="M2202" s="3" t="n">
        <v>59918013.2700000107</v>
      </c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</row>
    <row r="2203" spans="1:27" ht="12.75" customHeight="1">
      <c r="A2203" s="1" t="n">
        <v>2930501</v>
      </c>
      <c r="B2203" s="1" t="s">
        <v>1233</v>
      </c>
      <c r="C2203" s="1" t="s">
        <v>1790</v>
      </c>
      <c r="D2203" s="3" t="n">
        <v>162584069.419999987</v>
      </c>
      <c r="E2203" s="3" t="n">
        <v>99026296.150000006</v>
      </c>
      <c r="F2203" s="3" t="n">
        <v>28707618.7899999991</v>
      </c>
      <c r="G2203" s="3" t="n">
        <v>34850154.4799999967</v>
      </c>
      <c r="H2203" s="3" t="n">
        <v>56177772.6799999997</v>
      </c>
      <c r="I2203" s="3" t="n">
        <v>6775766.75</v>
      </c>
      <c r="J2203" s="3" t="n">
        <v>160793.410000000003</v>
      </c>
      <c r="K2203" s="3" t="n">
        <v>225698402.25999999</v>
      </c>
      <c r="L2203" s="3" t="n">
        <v>37271909.0900000036</v>
      </c>
      <c r="M2203" s="3" t="n">
        <v>262970311.349999994</v>
      </c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</row>
    <row r="2204" spans="1:27" ht="12.75" customHeight="1">
      <c r="A2204" s="1" t="n">
        <v>2930600</v>
      </c>
      <c r="B2204" s="1" t="s">
        <v>2147</v>
      </c>
      <c r="C2204" s="1" t="s">
        <v>1790</v>
      </c>
      <c r="D2204" s="3" t="n">
        <v>28260161.7600000016</v>
      </c>
      <c r="E2204" s="3" t="n">
        <v>24014112.1099999994</v>
      </c>
      <c r="F2204" s="3" t="n">
        <v>2161484.99000000022</v>
      </c>
      <c r="G2204" s="3" t="n">
        <v>2084564.65999999992</v>
      </c>
      <c r="H2204" s="3" t="n">
        <v>9474150.75</v>
      </c>
      <c r="I2204" s="3" t="n">
        <v>812763.890000000014</v>
      </c>
      <c r="J2204" s="3" t="n">
        <v>7694.10999999999967</v>
      </c>
      <c r="K2204" s="3" t="n">
        <v>38554770.5100000054</v>
      </c>
      <c r="L2204" s="3" t="n">
        <v>3459903.87999999989</v>
      </c>
      <c r="M2204" s="3" t="n">
        <v>42014674.390000008</v>
      </c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7" ht="12.75" customHeight="1">
      <c r="A2205" s="1" t="n">
        <v>2930709</v>
      </c>
      <c r="B2205" s="1" t="s">
        <v>2148</v>
      </c>
      <c r="C2205" s="1" t="s">
        <v>1790</v>
      </c>
      <c r="D2205" s="3" t="n">
        <v>145390508.550000012</v>
      </c>
      <c r="E2205" s="3" t="n">
        <v>36900462.2400000021</v>
      </c>
      <c r="F2205" s="3" t="n">
        <v>28363188.4400000013</v>
      </c>
      <c r="G2205" s="3" t="n">
        <v>80126857.8700000048</v>
      </c>
      <c r="H2205" s="3" t="n">
        <v>51726030.0399999991</v>
      </c>
      <c r="I2205" s="3" t="n">
        <v>5690564.80999999959</v>
      </c>
      <c r="J2205" s="3" t="n">
        <v>291934.280000000028</v>
      </c>
      <c r="K2205" s="3" t="n">
        <v>203099037.680000007</v>
      </c>
      <c r="L2205" s="3" t="n">
        <v>44412649.3100000024</v>
      </c>
      <c r="M2205" s="3" t="n">
        <v>247511686.99000001</v>
      </c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</row>
    <row r="2206" spans="1:27" ht="12.75" customHeight="1">
      <c r="A2206" s="1" t="n">
        <v>2930758</v>
      </c>
      <c r="B2206" s="1" t="s">
        <v>2149</v>
      </c>
      <c r="C2206" s="1" t="s">
        <v>1790</v>
      </c>
      <c r="D2206" s="3" t="n">
        <v>7867415.45999999996</v>
      </c>
      <c r="E2206" s="3" t="n">
        <v>7296376.40000000037</v>
      </c>
      <c r="F2206" s="3" t="n">
        <v>336918.25</v>
      </c>
      <c r="G2206" s="3" t="n">
        <v>234120.809999999998</v>
      </c>
      <c r="H2206" s="3" t="n">
        <v>2492467.16999999993</v>
      </c>
      <c r="I2206" s="3" t="n">
        <v>238199.25</v>
      </c>
      <c r="J2206" s="3" t="n">
        <v>13538.25</v>
      </c>
      <c r="K2206" s="3" t="n">
        <v>10611620.1300000008</v>
      </c>
      <c r="L2206" s="3" t="n">
        <v>1164256.35000000009</v>
      </c>
      <c r="M2206" s="3" t="n">
        <v>11775876.4800000004</v>
      </c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</row>
    <row r="2207" spans="1:27" ht="12.75" customHeight="1">
      <c r="A2207" s="1" t="n">
        <v>2930766</v>
      </c>
      <c r="B2207" s="1" t="s">
        <v>2150</v>
      </c>
      <c r="C2207" s="1" t="s">
        <v>1790</v>
      </c>
      <c r="D2207" s="3" t="n">
        <v>9249932.80000000075</v>
      </c>
      <c r="E2207" s="3" t="n">
        <v>8661771.78999999911</v>
      </c>
      <c r="F2207" s="3" t="n">
        <v>391311.369999999995</v>
      </c>
      <c r="G2207" s="3" t="n">
        <v>196849.640000000014</v>
      </c>
      <c r="H2207" s="3" t="n">
        <v>2962144.29000000004</v>
      </c>
      <c r="I2207" s="3" t="n">
        <v>322333.059999999998</v>
      </c>
      <c r="J2207" s="3" t="n">
        <v>7678.76000000000022</v>
      </c>
      <c r="K2207" s="3" t="n">
        <v>12542088.9100000001</v>
      </c>
      <c r="L2207" s="3" t="n">
        <v>922933.079999999958</v>
      </c>
      <c r="M2207" s="3" t="n">
        <v>13465021.9900000002</v>
      </c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</row>
    <row r="2208" spans="1:27" ht="12.75" customHeight="1">
      <c r="A2208" s="1" t="n">
        <v>2930774</v>
      </c>
      <c r="B2208" s="1" t="s">
        <v>2151</v>
      </c>
      <c r="C2208" s="1" t="s">
        <v>1790</v>
      </c>
      <c r="D2208" s="3" t="n">
        <v>37560161.6099999994</v>
      </c>
      <c r="E2208" s="3" t="n">
        <v>27427165.8200000003</v>
      </c>
      <c r="F2208" s="3" t="n">
        <v>3225949.66999999993</v>
      </c>
      <c r="G2208" s="3" t="n">
        <v>6907046.12000000011</v>
      </c>
      <c r="H2208" s="3" t="n">
        <v>13803880.6300000008</v>
      </c>
      <c r="I2208" s="3" t="n">
        <v>1407311</v>
      </c>
      <c r="J2208" s="3" t="n">
        <v>46987.6900000000023</v>
      </c>
      <c r="K2208" s="3" t="n">
        <v>52818340.9299999997</v>
      </c>
      <c r="L2208" s="3" t="n">
        <v>6503667.40000000037</v>
      </c>
      <c r="M2208" s="3" t="n">
        <v>59322008.3299999982</v>
      </c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</row>
    <row r="2209" spans="1:27" ht="12.75" customHeight="1">
      <c r="A2209" s="1" t="n">
        <v>2930808</v>
      </c>
      <c r="B2209" s="1" t="s">
        <v>2152</v>
      </c>
      <c r="C2209" s="1" t="s">
        <v>1790</v>
      </c>
      <c r="D2209" s="3" t="n">
        <v>38172980.3600000069</v>
      </c>
      <c r="E2209" s="3" t="n">
        <v>32979520.6700000018</v>
      </c>
      <c r="F2209" s="3" t="n">
        <v>3912881.37999999989</v>
      </c>
      <c r="G2209" s="3" t="n">
        <v>1280578.31000000006</v>
      </c>
      <c r="H2209" s="3" t="n">
        <v>15998120.7799999993</v>
      </c>
      <c r="I2209" s="3" t="n">
        <v>1628774.53000000003</v>
      </c>
      <c r="J2209" s="3" t="n">
        <v>48969.6299999999974</v>
      </c>
      <c r="K2209" s="3" t="n">
        <v>55848845.299999997</v>
      </c>
      <c r="L2209" s="3" t="n">
        <v>5519966</v>
      </c>
      <c r="M2209" s="3" t="n">
        <v>61368811.299999997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</row>
    <row r="2210" spans="1:27" ht="12.75" customHeight="1">
      <c r="A2210" s="1" t="n">
        <v>2930907</v>
      </c>
      <c r="B2210" s="1" t="s">
        <v>2153</v>
      </c>
      <c r="C2210" s="1" t="s">
        <v>1790</v>
      </c>
      <c r="D2210" s="3" t="n">
        <v>16645624.5199999996</v>
      </c>
      <c r="E2210" s="3" t="n">
        <v>15237687.3800000008</v>
      </c>
      <c r="F2210" s="3" t="n">
        <v>915442.819999999949</v>
      </c>
      <c r="G2210" s="3" t="n">
        <v>492494.320000000007</v>
      </c>
      <c r="H2210" s="3" t="n">
        <v>4228330.04000000004</v>
      </c>
      <c r="I2210" s="3" t="n">
        <v>286456.200000000012</v>
      </c>
      <c r="J2210" s="3" t="n">
        <v>42156.5999999999985</v>
      </c>
      <c r="K2210" s="3" t="n">
        <v>21202567.3600000031</v>
      </c>
      <c r="L2210" s="3" t="n">
        <v>1671944.85000000009</v>
      </c>
      <c r="M2210" s="3" t="n">
        <v>22874512.2100000046</v>
      </c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</row>
    <row r="2211" spans="1:27" ht="12.75" customHeight="1">
      <c r="A2211" s="1" t="n">
        <v>2931004</v>
      </c>
      <c r="B2211" s="1" t="s">
        <v>2154</v>
      </c>
      <c r="C2211" s="1" t="s">
        <v>1790</v>
      </c>
      <c r="D2211" s="3" t="n">
        <v>47548818.1400000006</v>
      </c>
      <c r="E2211" s="3" t="n">
        <v>41426869.6000000015</v>
      </c>
      <c r="F2211" s="3" t="n">
        <v>3008530.8200000003</v>
      </c>
      <c r="G2211" s="3" t="n">
        <v>3113417.7200000002</v>
      </c>
      <c r="H2211" s="3" t="n">
        <v>12603973.2599999998</v>
      </c>
      <c r="I2211" s="3" t="n">
        <v>885691.770000000019</v>
      </c>
      <c r="J2211" s="3" t="n">
        <v>45428.6299999999974</v>
      </c>
      <c r="K2211" s="3" t="n">
        <v>61083911.799999997</v>
      </c>
      <c r="L2211" s="3" t="n">
        <v>6905971.80000000075</v>
      </c>
      <c r="M2211" s="3" t="n">
        <v>67989883.6000000089</v>
      </c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</row>
    <row r="2212" spans="1:27" ht="12.75" customHeight="1">
      <c r="A2212" s="1" t="n">
        <v>2931053</v>
      </c>
      <c r="B2212" s="1" t="s">
        <v>2155</v>
      </c>
      <c r="C2212" s="1" t="s">
        <v>1790</v>
      </c>
      <c r="D2212" s="3" t="n">
        <v>35681499.5599999949</v>
      </c>
      <c r="E2212" s="3" t="n">
        <v>32443672.0399999991</v>
      </c>
      <c r="F2212" s="3" t="n">
        <v>2511906.68999999994</v>
      </c>
      <c r="G2212" s="3" t="n">
        <v>725920.829999999958</v>
      </c>
      <c r="H2212" s="3" t="n">
        <v>9864412.5700000003</v>
      </c>
      <c r="I2212" s="3" t="n">
        <v>1166926.2200000002</v>
      </c>
      <c r="J2212" s="3" t="n">
        <v>54702.6800000000003</v>
      </c>
      <c r="K2212" s="3" t="n">
        <v>46767541.0300000012</v>
      </c>
      <c r="L2212" s="3" t="n">
        <v>4466931.9299999997</v>
      </c>
      <c r="M2212" s="3" t="n">
        <v>51234472.9599999934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</row>
    <row r="2213" spans="1:27" ht="12.75" customHeight="1">
      <c r="A2213" s="1" t="n">
        <v>2931103</v>
      </c>
      <c r="B2213" s="1" t="s">
        <v>2156</v>
      </c>
      <c r="C2213" s="1" t="s">
        <v>1790</v>
      </c>
      <c r="D2213" s="3" t="n">
        <v>15440339.1199999992</v>
      </c>
      <c r="E2213" s="3" t="n">
        <v>11799721.9900000002</v>
      </c>
      <c r="F2213" s="3" t="n">
        <v>1578401.27000000002</v>
      </c>
      <c r="G2213" s="3" t="n">
        <v>2062215.8600000001</v>
      </c>
      <c r="H2213" s="3" t="n">
        <v>4525900.25</v>
      </c>
      <c r="I2213" s="3" t="n">
        <v>156638.260000000009</v>
      </c>
      <c r="J2213" s="3" t="n">
        <v>0</v>
      </c>
      <c r="K2213" s="3" t="n">
        <v>20122877.629999999</v>
      </c>
      <c r="L2213" s="3" t="n">
        <v>2162900.20000000019</v>
      </c>
      <c r="M2213" s="3" t="n">
        <v>22285777.8299999982</v>
      </c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</row>
    <row r="2214" spans="1:27" ht="12.75" customHeight="1">
      <c r="A2214" s="1" t="n">
        <v>2931202</v>
      </c>
      <c r="B2214" s="1" t="s">
        <v>1448</v>
      </c>
      <c r="C2214" s="1" t="s">
        <v>1790</v>
      </c>
      <c r="D2214" s="3" t="n">
        <v>25395419.4899999984</v>
      </c>
      <c r="E2214" s="3" t="n">
        <v>20454845.6999999993</v>
      </c>
      <c r="F2214" s="3" t="n">
        <v>2132155.83000000007</v>
      </c>
      <c r="G2214" s="3" t="n">
        <v>2808417.95999999996</v>
      </c>
      <c r="H2214" s="3" t="n">
        <v>6960031.66999999993</v>
      </c>
      <c r="I2214" s="3" t="n">
        <v>624905.929999999935</v>
      </c>
      <c r="J2214" s="3" t="n">
        <v>7446.93000000000029</v>
      </c>
      <c r="K2214" s="3" t="n">
        <v>32987804.0200000033</v>
      </c>
      <c r="L2214" s="3" t="n">
        <v>4021431.87000000011</v>
      </c>
      <c r="M2214" s="3" t="n">
        <v>37009235.8900000006</v>
      </c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</row>
    <row r="2215" spans="1:27" ht="12.75" customHeight="1">
      <c r="A2215" s="1" t="n">
        <v>2931301</v>
      </c>
      <c r="B2215" s="1" t="s">
        <v>2157</v>
      </c>
      <c r="C2215" s="1" t="s">
        <v>1790</v>
      </c>
      <c r="D2215" s="3" t="n">
        <v>20220720.5300000012</v>
      </c>
      <c r="E2215" s="3" t="n">
        <v>17633518.9600000009</v>
      </c>
      <c r="F2215" s="3" t="n">
        <v>1771016.27000000002</v>
      </c>
      <c r="G2215" s="3" t="n">
        <v>816185.300000000047</v>
      </c>
      <c r="H2215" s="3" t="n">
        <v>9138993.46000000089</v>
      </c>
      <c r="I2215" s="3" t="n">
        <v>422537.359999999986</v>
      </c>
      <c r="J2215" s="3" t="n">
        <v>5653.21000000000004</v>
      </c>
      <c r="K2215" s="3" t="n">
        <v>29787904.5599999987</v>
      </c>
      <c r="L2215" s="3" t="n">
        <v>3118432.75</v>
      </c>
      <c r="M2215" s="3" t="n">
        <v>32906337.3099999987</v>
      </c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</row>
    <row r="2216" spans="1:27" ht="12.75" customHeight="1">
      <c r="A2216" s="1" t="n">
        <v>2931350</v>
      </c>
      <c r="B2216" s="1" t="s">
        <v>2158</v>
      </c>
      <c r="C2216" s="1" t="s">
        <v>1790</v>
      </c>
      <c r="D2216" s="3" t="n">
        <v>149498674.49000001</v>
      </c>
      <c r="E2216" s="3" t="n">
        <v>68443348.3199999928</v>
      </c>
      <c r="F2216" s="3" t="n">
        <v>43980402.9299999997</v>
      </c>
      <c r="G2216" s="3" t="n">
        <v>37074923.2400000021</v>
      </c>
      <c r="H2216" s="3" t="n">
        <v>63665421.6099999994</v>
      </c>
      <c r="I2216" s="3" t="n">
        <v>10920426.2200000007</v>
      </c>
      <c r="J2216" s="3" t="n">
        <v>536678.540000000037</v>
      </c>
      <c r="K2216" s="3" t="n">
        <v>224621200.860000014</v>
      </c>
      <c r="L2216" s="3" t="n">
        <v>102439446.579999998</v>
      </c>
      <c r="M2216" s="3" t="n">
        <v>327060647.440000057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spans="1:27" ht="12.75" customHeight="1">
      <c r="A2217" s="1" t="n">
        <v>2931400</v>
      </c>
      <c r="B2217" s="1" t="s">
        <v>2159</v>
      </c>
      <c r="C2217" s="1" t="s">
        <v>1790</v>
      </c>
      <c r="D2217" s="3" t="n">
        <v>11809395.3800000008</v>
      </c>
      <c r="E2217" s="3" t="n">
        <v>8113490.37999999989</v>
      </c>
      <c r="F2217" s="3" t="n">
        <v>2026873.53000000003</v>
      </c>
      <c r="G2217" s="3" t="n">
        <v>1669031.46999999997</v>
      </c>
      <c r="H2217" s="3" t="n">
        <v>5668686.03000000026</v>
      </c>
      <c r="I2217" s="3" t="n">
        <v>106475.889999999999</v>
      </c>
      <c r="J2217" s="3" t="n">
        <v>8288.76000000000022</v>
      </c>
      <c r="K2217" s="3" t="n">
        <v>17592846.0600000024</v>
      </c>
      <c r="L2217" s="3" t="n">
        <v>2744337.8200000003</v>
      </c>
      <c r="M2217" s="3" t="n">
        <v>20337183.8800000027</v>
      </c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</row>
    <row r="2218" spans="1:27" ht="12.75" customHeight="1">
      <c r="A2218" s="1" t="n">
        <v>2931509</v>
      </c>
      <c r="B2218" s="1" t="s">
        <v>2160</v>
      </c>
      <c r="C2218" s="1" t="s">
        <v>1790</v>
      </c>
      <c r="D2218" s="3" t="n">
        <v>30741625.4299999997</v>
      </c>
      <c r="E2218" s="3" t="n">
        <v>22038292.6499999985</v>
      </c>
      <c r="F2218" s="3" t="n">
        <v>3886206.68999999994</v>
      </c>
      <c r="G2218" s="3" t="n">
        <v>4817126.08999999985</v>
      </c>
      <c r="H2218" s="3" t="n">
        <v>8774030.49000000022</v>
      </c>
      <c r="I2218" s="3" t="n">
        <v>963912.930000000051</v>
      </c>
      <c r="J2218" s="3" t="n">
        <v>4503.4399999999996</v>
      </c>
      <c r="K2218" s="3" t="n">
        <v>40484072.2899999991</v>
      </c>
      <c r="L2218" s="3" t="n">
        <v>4180248.75999999978</v>
      </c>
      <c r="M2218" s="3" t="n">
        <v>44664321.049999997</v>
      </c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</row>
    <row r="2219" spans="1:27" ht="12.75" customHeight="1">
      <c r="A2219" s="1" t="n">
        <v>2931608</v>
      </c>
      <c r="B2219" s="1" t="s">
        <v>2161</v>
      </c>
      <c r="C2219" s="1" t="s">
        <v>1790</v>
      </c>
      <c r="D2219" s="3" t="n">
        <v>18734788.5399999991</v>
      </c>
      <c r="E2219" s="3" t="n">
        <v>15922225.5399999991</v>
      </c>
      <c r="F2219" s="3" t="n">
        <v>1742579.37000000011</v>
      </c>
      <c r="G2219" s="3" t="n">
        <v>1069983.62999999989</v>
      </c>
      <c r="H2219" s="3" t="n">
        <v>5465159.08999999985</v>
      </c>
      <c r="I2219" s="3" t="n">
        <v>625810.359999999986</v>
      </c>
      <c r="J2219" s="3" t="n">
        <v>5965.55000000000018</v>
      </c>
      <c r="K2219" s="3" t="n">
        <v>24831723.5399999991</v>
      </c>
      <c r="L2219" s="3" t="n">
        <v>5353336.56000000052</v>
      </c>
      <c r="M2219" s="3" t="n">
        <v>30185060.1000000015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spans="1:27" ht="12.75" customHeight="1">
      <c r="A2220" s="1" t="n">
        <v>2931707</v>
      </c>
      <c r="B2220" s="1" t="s">
        <v>1612</v>
      </c>
      <c r="C2220" s="1" t="s">
        <v>1790</v>
      </c>
      <c r="D2220" s="3" t="n">
        <v>4537222.28000000026</v>
      </c>
      <c r="E2220" s="3" t="n">
        <v>2529018.08000000007</v>
      </c>
      <c r="F2220" s="3" t="n">
        <v>914539.060000000056</v>
      </c>
      <c r="G2220" s="3" t="n">
        <v>1093665.1399999999</v>
      </c>
      <c r="H2220" s="3" t="n">
        <v>2768775.5</v>
      </c>
      <c r="I2220" s="3" t="n">
        <v>113833.679999999993</v>
      </c>
      <c r="J2220" s="3" t="n">
        <v>4577.6899999999996</v>
      </c>
      <c r="K2220" s="3" t="n">
        <v>7424409.15000000037</v>
      </c>
      <c r="L2220" s="3" t="n">
        <v>2253275.37999999989</v>
      </c>
      <c r="M2220" s="3" t="n">
        <v>9677684.52999999933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</row>
    <row r="2221" spans="1:27" ht="12.75" customHeight="1">
      <c r="A2221" s="1" t="n">
        <v>2931806</v>
      </c>
      <c r="B2221" s="1" t="s">
        <v>2162</v>
      </c>
      <c r="C2221" s="1" t="s">
        <v>1790</v>
      </c>
      <c r="D2221" s="3" t="n">
        <v>49555143.4799999967</v>
      </c>
      <c r="E2221" s="3" t="n">
        <v>46305650.5700000003</v>
      </c>
      <c r="F2221" s="3" t="n">
        <v>2196067.70000000019</v>
      </c>
      <c r="G2221" s="3" t="n">
        <v>1053425.20999999996</v>
      </c>
      <c r="H2221" s="3" t="n">
        <v>14153180.5600000005</v>
      </c>
      <c r="I2221" s="3" t="n">
        <v>561402.75</v>
      </c>
      <c r="J2221" s="3" t="n">
        <v>38193.9000000000015</v>
      </c>
      <c r="K2221" s="3" t="n">
        <v>64307920.6900000051</v>
      </c>
      <c r="L2221" s="3" t="n">
        <v>6633891.52999999933</v>
      </c>
      <c r="M2221" s="3" t="n">
        <v>70941812.2199999988</v>
      </c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</row>
    <row r="2222" spans="1:27" ht="12.75" customHeight="1">
      <c r="A2222" s="1" t="n">
        <v>2931905</v>
      </c>
      <c r="B2222" s="1" t="s">
        <v>2163</v>
      </c>
      <c r="C2222" s="1" t="s">
        <v>1790</v>
      </c>
      <c r="D2222" s="3" t="n">
        <v>95502719.4699999988</v>
      </c>
      <c r="E2222" s="3" t="n">
        <v>81219086.9399999976</v>
      </c>
      <c r="F2222" s="3" t="n">
        <v>5031829.75999999978</v>
      </c>
      <c r="G2222" s="3" t="n">
        <v>9251802.76999999955</v>
      </c>
      <c r="H2222" s="3" t="n">
        <v>29550504.8299999982</v>
      </c>
      <c r="I2222" s="3" t="n">
        <v>2168528.56000000006</v>
      </c>
      <c r="J2222" s="3" t="n">
        <v>95004.9400000000023</v>
      </c>
      <c r="K2222" s="3" t="n">
        <v>127316757.799999997</v>
      </c>
      <c r="L2222" s="3" t="n">
        <v>17207841.6400000006</v>
      </c>
      <c r="M2222" s="3" t="n">
        <v>144524599.439999998</v>
      </c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</row>
    <row r="2223" spans="1:27" ht="12.75" customHeight="1">
      <c r="A2223" s="1" t="n">
        <v>2932002</v>
      </c>
      <c r="B2223" s="1" t="s">
        <v>2164</v>
      </c>
      <c r="C2223" s="1" t="s">
        <v>1790</v>
      </c>
      <c r="D2223" s="3" t="n">
        <v>64546972.799999997</v>
      </c>
      <c r="E2223" s="3" t="n">
        <v>55230460.9200000018</v>
      </c>
      <c r="F2223" s="3" t="n">
        <v>3682006.68999999994</v>
      </c>
      <c r="G2223" s="3" t="n">
        <v>5634505.19000000041</v>
      </c>
      <c r="H2223" s="3" t="n">
        <v>17397469.2300000004</v>
      </c>
      <c r="I2223" s="3" t="n">
        <v>1359611.18999999994</v>
      </c>
      <c r="J2223" s="3" t="n">
        <v>66773.9199999999983</v>
      </c>
      <c r="K2223" s="3" t="n">
        <v>83370827.1400000006</v>
      </c>
      <c r="L2223" s="3" t="n">
        <v>7061381.83999999985</v>
      </c>
      <c r="M2223" s="3" t="n">
        <v>90432208.9800000042</v>
      </c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</row>
    <row r="2224" spans="1:27" ht="12.75" customHeight="1">
      <c r="A2224" s="1" t="n">
        <v>2932101</v>
      </c>
      <c r="B2224" s="1" t="s">
        <v>2165</v>
      </c>
      <c r="C2224" s="1" t="s">
        <v>1790</v>
      </c>
      <c r="D2224" s="3" t="n">
        <v>34994972.2599999979</v>
      </c>
      <c r="E2224" s="3" t="n">
        <v>28950377.0300000012</v>
      </c>
      <c r="F2224" s="3" t="n">
        <v>2747211.34000000032</v>
      </c>
      <c r="G2224" s="3" t="n">
        <v>3297383.89000000013</v>
      </c>
      <c r="H2224" s="3" t="n">
        <v>10242997.2699999996</v>
      </c>
      <c r="I2224" s="3" t="n">
        <v>902897.640000000014</v>
      </c>
      <c r="J2224" s="3" t="n">
        <v>9169.70000000000073</v>
      </c>
      <c r="K2224" s="3" t="n">
        <v>46150036.8700000048</v>
      </c>
      <c r="L2224" s="3" t="n">
        <v>5111775.3200000003</v>
      </c>
      <c r="M2224" s="3" t="n">
        <v>51261812.1900000051</v>
      </c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</row>
    <row r="2225" spans="1:27" ht="12.75" customHeight="1">
      <c r="A2225" s="1" t="n">
        <v>2932200</v>
      </c>
      <c r="B2225" s="1" t="s">
        <v>2166</v>
      </c>
      <c r="C2225" s="1" t="s">
        <v>1790</v>
      </c>
      <c r="D2225" s="3" t="n">
        <v>42773374.299999997</v>
      </c>
      <c r="E2225" s="3" t="n">
        <v>30040685.1499999985</v>
      </c>
      <c r="F2225" s="3" t="n">
        <v>4876313</v>
      </c>
      <c r="G2225" s="3" t="n">
        <v>7856376.15000000037</v>
      </c>
      <c r="H2225" s="3" t="n">
        <v>13089943.7799999993</v>
      </c>
      <c r="I2225" s="3" t="n">
        <v>1344907.31000000006</v>
      </c>
      <c r="J2225" s="3" t="n">
        <v>49448.5</v>
      </c>
      <c r="K2225" s="3" t="n">
        <v>57257673.8900000006</v>
      </c>
      <c r="L2225" s="3" t="n">
        <v>31541800.3299999982</v>
      </c>
      <c r="M2225" s="3" t="n">
        <v>88799474.2199999988</v>
      </c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</row>
    <row r="2226" spans="1:27" ht="12.75" customHeight="1">
      <c r="A2226" s="1" t="n">
        <v>2932309</v>
      </c>
      <c r="B2226" s="1" t="s">
        <v>2167</v>
      </c>
      <c r="C2226" s="1" t="s">
        <v>1790</v>
      </c>
      <c r="D2226" s="3" t="n">
        <v>20571612.0500000007</v>
      </c>
      <c r="E2226" s="3" t="n">
        <v>11882467.4299999997</v>
      </c>
      <c r="F2226" s="3" t="n">
        <v>3818354.79999999981</v>
      </c>
      <c r="G2226" s="3" t="n">
        <v>4870789.8200000003</v>
      </c>
      <c r="H2226" s="3" t="n">
        <v>9419468.33000000007</v>
      </c>
      <c r="I2226" s="3" t="n">
        <v>877050.540000000037</v>
      </c>
      <c r="J2226" s="3" t="n">
        <v>19192.2700000000004</v>
      </c>
      <c r="K2226" s="3" t="n">
        <v>30887323.1900000013</v>
      </c>
      <c r="L2226" s="3" t="n">
        <v>21890546.4899999984</v>
      </c>
      <c r="M2226" s="3" t="n">
        <v>52777869.6800000072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</row>
    <row r="2227" spans="1:27" ht="12.75" customHeight="1">
      <c r="A2227" s="1" t="n">
        <v>2932408</v>
      </c>
      <c r="B2227" s="1" t="s">
        <v>2168</v>
      </c>
      <c r="C2227" s="1" t="s">
        <v>1790</v>
      </c>
      <c r="D2227" s="3" t="n">
        <v>30089138.2100000009</v>
      </c>
      <c r="E2227" s="3" t="n">
        <v>26882069.2100000009</v>
      </c>
      <c r="F2227" s="3" t="n">
        <v>1173475.81000000006</v>
      </c>
      <c r="G2227" s="3" t="n">
        <v>2033593.18999999994</v>
      </c>
      <c r="H2227" s="3" t="n">
        <v>8906121.16999999993</v>
      </c>
      <c r="I2227" s="3" t="n">
        <v>455018.75</v>
      </c>
      <c r="J2227" s="3" t="n">
        <v>12077.3299999999999</v>
      </c>
      <c r="K2227" s="3" t="n">
        <v>39462355.4600000009</v>
      </c>
      <c r="L2227" s="3" t="n">
        <v>2974800.37000000011</v>
      </c>
      <c r="M2227" s="3" t="n">
        <v>42437155.8299999982</v>
      </c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</row>
    <row r="2228" spans="1:27" ht="12.75" customHeight="1">
      <c r="A2228" s="1" t="n">
        <v>2932457</v>
      </c>
      <c r="B2228" s="1" t="s">
        <v>2169</v>
      </c>
      <c r="C2228" s="1" t="s">
        <v>1790</v>
      </c>
      <c r="D2228" s="3" t="n">
        <v>10091214.4399999995</v>
      </c>
      <c r="E2228" s="3" t="n">
        <v>9461828.09000000171</v>
      </c>
      <c r="F2228" s="3" t="n">
        <v>615453.859999999986</v>
      </c>
      <c r="G2228" s="3" t="n">
        <v>13932.4899999999998</v>
      </c>
      <c r="H2228" s="3" t="n">
        <v>2986482.45999999996</v>
      </c>
      <c r="I2228" s="3" t="n">
        <v>544669.100000000093</v>
      </c>
      <c r="J2228" s="3" t="n">
        <v>14758.4500000000007</v>
      </c>
      <c r="K2228" s="3" t="n">
        <v>13637124.4499999955</v>
      </c>
      <c r="L2228" s="3" t="n">
        <v>1621988.85000000009</v>
      </c>
      <c r="M2228" s="3" t="n">
        <v>15259113.2999999952</v>
      </c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</row>
    <row r="2229" spans="1:27" ht="12.75" customHeight="1">
      <c r="A2229" s="1" t="n">
        <v>2932507</v>
      </c>
      <c r="B2229" s="1" t="s">
        <v>2170</v>
      </c>
      <c r="C2229" s="1" t="s">
        <v>1790</v>
      </c>
      <c r="D2229" s="3" t="n">
        <v>16744145.6600000001</v>
      </c>
      <c r="E2229" s="3" t="n">
        <v>12562360.0399999991</v>
      </c>
      <c r="F2229" s="3" t="n">
        <v>1200317.57000000007</v>
      </c>
      <c r="G2229" s="3" t="n">
        <v>2981468.04999999981</v>
      </c>
      <c r="H2229" s="3" t="n">
        <v>5754867.74000000022</v>
      </c>
      <c r="I2229" s="3" t="n">
        <v>328380.039999999979</v>
      </c>
      <c r="J2229" s="3" t="n">
        <v>7428.47999999999956</v>
      </c>
      <c r="K2229" s="3" t="n">
        <v>22834821.9200000018</v>
      </c>
      <c r="L2229" s="3" t="n">
        <v>9135624.47000000067</v>
      </c>
      <c r="M2229" s="3" t="n">
        <v>31970446.3900000006</v>
      </c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</row>
    <row r="2230" spans="1:27" ht="12.75" customHeight="1">
      <c r="A2230" s="1" t="n">
        <v>2932606</v>
      </c>
      <c r="B2230" s="1" t="s">
        <v>2171</v>
      </c>
      <c r="C2230" s="1" t="s">
        <v>1790</v>
      </c>
      <c r="D2230" s="3" t="n">
        <v>32750957.5399999991</v>
      </c>
      <c r="E2230" s="3" t="n">
        <v>27008279.5700000003</v>
      </c>
      <c r="F2230" s="3" t="n">
        <v>3338941.79000000004</v>
      </c>
      <c r="G2230" s="3" t="n">
        <v>2403736.18000000017</v>
      </c>
      <c r="H2230" s="3" t="n">
        <v>9879258.56000000052</v>
      </c>
      <c r="I2230" s="3" t="n">
        <v>1686547.25</v>
      </c>
      <c r="J2230" s="3" t="n">
        <v>37885.4499999999971</v>
      </c>
      <c r="K2230" s="3" t="n">
        <v>44354648.799999997</v>
      </c>
      <c r="L2230" s="3" t="n">
        <v>3847188.50999999978</v>
      </c>
      <c r="M2230" s="3" t="n">
        <v>48201837.3100000024</v>
      </c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</row>
    <row r="2231" spans="1:27" ht="12.75" customHeight="1">
      <c r="A2231" s="1" t="n">
        <v>2932705</v>
      </c>
      <c r="B2231" s="1" t="s">
        <v>2172</v>
      </c>
      <c r="C2231" s="1" t="s">
        <v>1790</v>
      </c>
      <c r="D2231" s="3" t="n">
        <v>19700240.25</v>
      </c>
      <c r="E2231" s="3" t="n">
        <v>12047776.6300000008</v>
      </c>
      <c r="F2231" s="3" t="n">
        <v>3748933.68000000017</v>
      </c>
      <c r="G2231" s="3" t="n">
        <v>3903529.93999999994</v>
      </c>
      <c r="H2231" s="3" t="n">
        <v>7752676.29999999981</v>
      </c>
      <c r="I2231" s="3" t="n">
        <v>1020248.37</v>
      </c>
      <c r="J2231" s="3" t="n">
        <v>5268.22000000000025</v>
      </c>
      <c r="K2231" s="3" t="n">
        <v>28478433.1400000006</v>
      </c>
      <c r="L2231" s="3" t="n">
        <v>14732927.1400000006</v>
      </c>
      <c r="M2231" s="3" t="n">
        <v>43211360.2800000012</v>
      </c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</row>
    <row r="2232" spans="1:27" ht="12.75" customHeight="1">
      <c r="A2232" s="1" t="n">
        <v>2932804</v>
      </c>
      <c r="B2232" s="1" t="s">
        <v>2173</v>
      </c>
      <c r="C2232" s="1" t="s">
        <v>1790</v>
      </c>
      <c r="D2232" s="3" t="n">
        <v>26063815.9600000009</v>
      </c>
      <c r="E2232" s="3" t="n">
        <v>22647888.6499999985</v>
      </c>
      <c r="F2232" s="3" t="n">
        <v>1558315.73999999999</v>
      </c>
      <c r="G2232" s="3" t="n">
        <v>1857611.57000000007</v>
      </c>
      <c r="H2232" s="3" t="n">
        <v>11842733.3800000008</v>
      </c>
      <c r="I2232" s="3" t="n">
        <v>538187.25</v>
      </c>
      <c r="J2232" s="3" t="n">
        <v>15042.8999999999996</v>
      </c>
      <c r="K2232" s="3" t="n">
        <v>38459779.4900000021</v>
      </c>
      <c r="L2232" s="3" t="n">
        <v>3519574.25999999978</v>
      </c>
      <c r="M2232" s="3" t="n">
        <v>41979353.7499999925</v>
      </c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</row>
    <row r="2233" spans="1:27" ht="12.75" customHeight="1">
      <c r="A2233" s="1" t="n">
        <v>2932903</v>
      </c>
      <c r="B2233" s="1" t="s">
        <v>2174</v>
      </c>
      <c r="C2233" s="1" t="s">
        <v>1790</v>
      </c>
      <c r="D2233" s="3" t="n">
        <v>151052627.330000013</v>
      </c>
      <c r="E2233" s="3" t="n">
        <v>86490218.75</v>
      </c>
      <c r="F2233" s="3" t="n">
        <v>30262899.2600000016</v>
      </c>
      <c r="G2233" s="3" t="n">
        <v>34299509.3200000003</v>
      </c>
      <c r="H2233" s="3" t="n">
        <v>49907317.9299999997</v>
      </c>
      <c r="I2233" s="3" t="n">
        <v>6771092.70000000019</v>
      </c>
      <c r="J2233" s="3" t="n">
        <v>192126.880000000005</v>
      </c>
      <c r="K2233" s="3" t="n">
        <v>207923164.840000004</v>
      </c>
      <c r="L2233" s="3" t="n">
        <v>38938999.7299999967</v>
      </c>
      <c r="M2233" s="3" t="n">
        <v>246862164.569999993</v>
      </c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</row>
    <row r="2234" spans="1:27" ht="12.75" customHeight="1">
      <c r="A2234" s="1" t="n">
        <v>2933000</v>
      </c>
      <c r="B2234" s="1" t="s">
        <v>2175</v>
      </c>
      <c r="C2234" s="1" t="s">
        <v>1790</v>
      </c>
      <c r="D2234" s="3" t="n">
        <v>69369934.1099999994</v>
      </c>
      <c r="E2234" s="3" t="n">
        <v>54082740.0099999979</v>
      </c>
      <c r="F2234" s="3" t="n">
        <v>7912967.51999999955</v>
      </c>
      <c r="G2234" s="3" t="n">
        <v>7374226.58000000007</v>
      </c>
      <c r="H2234" s="3" t="n">
        <v>18245128.1900000013</v>
      </c>
      <c r="I2234" s="3" t="n">
        <v>1828533.07000000007</v>
      </c>
      <c r="J2234" s="3" t="n">
        <v>56201.0199999999968</v>
      </c>
      <c r="K2234" s="3" t="n">
        <v>89499796.3899999857</v>
      </c>
      <c r="L2234" s="3" t="n">
        <v>9398753.4299999997</v>
      </c>
      <c r="M2234" s="3" t="n">
        <v>98898549.8199999928</v>
      </c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</row>
    <row r="2235" spans="1:27" ht="12.75" customHeight="1">
      <c r="A2235" s="1" t="n">
        <v>2933059</v>
      </c>
      <c r="B2235" s="1" t="s">
        <v>2176</v>
      </c>
      <c r="C2235" s="1" t="s">
        <v>1790</v>
      </c>
      <c r="D2235" s="3" t="n">
        <v>23685290.9300000034</v>
      </c>
      <c r="E2235" s="3" t="n">
        <v>21441556.1700000018</v>
      </c>
      <c r="F2235" s="3" t="n">
        <v>1861030.53000000003</v>
      </c>
      <c r="G2235" s="3" t="n">
        <v>382704.229999999981</v>
      </c>
      <c r="H2235" s="3" t="n">
        <v>6555383.08000000007</v>
      </c>
      <c r="I2235" s="3" t="n">
        <v>700388.530000000028</v>
      </c>
      <c r="J2235" s="3" t="n">
        <v>15813.4799999999996</v>
      </c>
      <c r="K2235" s="3" t="n">
        <v>30956876.020000007</v>
      </c>
      <c r="L2235" s="3" t="n">
        <v>2424054.53000000026</v>
      </c>
      <c r="M2235" s="3" t="n">
        <v>33380930.5500000082</v>
      </c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</row>
    <row r="2236" spans="1:27" ht="12.75" customHeight="1">
      <c r="A2236" s="1" t="n">
        <v>2933109</v>
      </c>
      <c r="B2236" s="1" t="s">
        <v>2177</v>
      </c>
      <c r="C2236" s="1" t="s">
        <v>1790</v>
      </c>
      <c r="D2236" s="3" t="n">
        <v>17705173.3200000003</v>
      </c>
      <c r="E2236" s="3" t="n">
        <v>15888894.3100000005</v>
      </c>
      <c r="F2236" s="3" t="n">
        <v>999986.109999999986</v>
      </c>
      <c r="G2236" s="3" t="n">
        <v>816292.900000000023</v>
      </c>
      <c r="H2236" s="3" t="n">
        <v>5423620.04000000004</v>
      </c>
      <c r="I2236" s="3" t="n">
        <v>672468.800000000047</v>
      </c>
      <c r="J2236" s="3" t="n">
        <v>20660.3100000000013</v>
      </c>
      <c r="K2236" s="3" t="n">
        <v>23821922.4699999988</v>
      </c>
      <c r="L2236" s="3" t="n">
        <v>1993493.64999999991</v>
      </c>
      <c r="M2236" s="3" t="n">
        <v>25815416.120000001</v>
      </c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7" ht="12.75" customHeight="1">
      <c r="A2237" s="1" t="n">
        <v>2933158</v>
      </c>
      <c r="B2237" s="1" t="s">
        <v>2178</v>
      </c>
      <c r="C2237" s="1" t="s">
        <v>1790</v>
      </c>
      <c r="D2237" s="3" t="n">
        <v>16332804.0099999998</v>
      </c>
      <c r="E2237" s="3" t="n">
        <v>14726557.4199999999</v>
      </c>
      <c r="F2237" s="3" t="n">
        <v>1124636.42000000016</v>
      </c>
      <c r="G2237" s="3" t="n">
        <v>481610.169999999984</v>
      </c>
      <c r="H2237" s="3" t="n">
        <v>4999345.83000000007</v>
      </c>
      <c r="I2237" s="3" t="n">
        <v>516425.349999999977</v>
      </c>
      <c r="J2237" s="3" t="n">
        <v>9998.82999999999993</v>
      </c>
      <c r="K2237" s="3" t="n">
        <v>21858574.0199999996</v>
      </c>
      <c r="L2237" s="3" t="n">
        <v>2137027.41999999993</v>
      </c>
      <c r="M2237" s="3" t="n">
        <v>23995601.4400000013</v>
      </c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</row>
    <row r="2238" spans="1:27" ht="12.75" customHeight="1">
      <c r="A2238" s="1" t="n">
        <v>2933174</v>
      </c>
      <c r="B2238" s="1" t="s">
        <v>2179</v>
      </c>
      <c r="C2238" s="1" t="s">
        <v>1790</v>
      </c>
      <c r="D2238" s="3" t="n">
        <v>9059225.43999999948</v>
      </c>
      <c r="E2238" s="3" t="n">
        <v>7671298.46999999881</v>
      </c>
      <c r="F2238" s="3" t="n">
        <v>955597.729999999981</v>
      </c>
      <c r="G2238" s="3" t="n">
        <v>432329.239999999991</v>
      </c>
      <c r="H2238" s="3" t="n">
        <v>3092981.14000000013</v>
      </c>
      <c r="I2238" s="3" t="n">
        <v>304207.549999999988</v>
      </c>
      <c r="J2238" s="3" t="n">
        <v>5545.51000000000022</v>
      </c>
      <c r="K2238" s="3" t="n">
        <v>12461959.6400000006</v>
      </c>
      <c r="L2238" s="3" t="n">
        <v>1156046.80000000005</v>
      </c>
      <c r="M2238" s="3" t="n">
        <v>13618006.4399999995</v>
      </c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</row>
    <row r="2239" spans="1:27" ht="12.75" customHeight="1">
      <c r="A2239" s="1" t="n">
        <v>2933208</v>
      </c>
      <c r="B2239" s="1" t="s">
        <v>1249</v>
      </c>
      <c r="C2239" s="1" t="s">
        <v>1790</v>
      </c>
      <c r="D2239" s="3" t="n">
        <v>34085075.1099999994</v>
      </c>
      <c r="E2239" s="3" t="n">
        <v>15747825.5600000005</v>
      </c>
      <c r="F2239" s="3" t="n">
        <v>8457242.90000000037</v>
      </c>
      <c r="G2239" s="3" t="n">
        <v>9880006.65000000037</v>
      </c>
      <c r="H2239" s="3" t="n">
        <v>9755307.66000000015</v>
      </c>
      <c r="I2239" s="3" t="n">
        <v>1496372.8899999999</v>
      </c>
      <c r="J2239" s="3" t="n">
        <v>75545.4299999999785</v>
      </c>
      <c r="K2239" s="3" t="n">
        <v>45412301.0900000036</v>
      </c>
      <c r="L2239" s="3" t="n">
        <v>13556489.9800000004</v>
      </c>
      <c r="M2239" s="3" t="n">
        <v>58968791.0699999928</v>
      </c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</row>
    <row r="2240" spans="1:27" ht="12.75" customHeight="1">
      <c r="A2240" s="1" t="n">
        <v>2933257</v>
      </c>
      <c r="B2240" s="1" t="s">
        <v>2180</v>
      </c>
      <c r="C2240" s="1" t="s">
        <v>1790</v>
      </c>
      <c r="D2240" s="3" t="n">
        <v>3111663.18000000017</v>
      </c>
      <c r="E2240" s="3" t="n">
        <v>2515907.52000000002</v>
      </c>
      <c r="F2240" s="3" t="n">
        <v>334672.549999999988</v>
      </c>
      <c r="G2240" s="3" t="n">
        <v>261083.109999999986</v>
      </c>
      <c r="H2240" s="3" t="n">
        <v>830482.959999999963</v>
      </c>
      <c r="I2240" s="3" t="n">
        <v>20155.619999999999</v>
      </c>
      <c r="J2240" s="3" t="n">
        <v>0</v>
      </c>
      <c r="K2240" s="3" t="n">
        <v>3962301.75999999978</v>
      </c>
      <c r="L2240" s="3" t="n">
        <v>2308143.02000000002</v>
      </c>
      <c r="M2240" s="3" t="n">
        <v>6270444.77999999933</v>
      </c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</row>
    <row r="2241" spans="1:27" ht="12.75" customHeight="1">
      <c r="A2241" s="1" t="n">
        <v>2933307</v>
      </c>
      <c r="B2241" s="1" t="s">
        <v>2181</v>
      </c>
      <c r="C2241" s="1" t="s">
        <v>1790</v>
      </c>
      <c r="D2241" s="3" t="n">
        <v>487867740.589999974</v>
      </c>
      <c r="E2241" s="3" t="n">
        <v>265179623.24000001</v>
      </c>
      <c r="F2241" s="3" t="n">
        <v>69976806.7099999934</v>
      </c>
      <c r="G2241" s="3" t="n">
        <v>152711310.639999986</v>
      </c>
      <c r="H2241" s="3" t="n">
        <v>179609945.159999996</v>
      </c>
      <c r="I2241" s="3" t="n">
        <v>35755697.3299999982</v>
      </c>
      <c r="J2241" s="3" t="n">
        <v>1240904.95999999996</v>
      </c>
      <c r="K2241" s="3" t="n">
        <v>704474288.040000081</v>
      </c>
      <c r="L2241" s="3" t="n">
        <v>175484349.329999983</v>
      </c>
      <c r="M2241" s="3" t="n">
        <v>879958637.370000124</v>
      </c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</row>
    <row r="2242" spans="1:27" ht="12.75" customHeight="1">
      <c r="A2242" s="1" t="n">
        <v>2933406</v>
      </c>
      <c r="B2242" s="1" t="s">
        <v>2182</v>
      </c>
      <c r="C2242" s="1" t="s">
        <v>1790</v>
      </c>
      <c r="D2242" s="3" t="n">
        <v>20115526.0899999999</v>
      </c>
      <c r="E2242" s="3" t="n">
        <v>18140075.370000001</v>
      </c>
      <c r="F2242" s="3" t="n">
        <v>1093384.57000000007</v>
      </c>
      <c r="G2242" s="3" t="n">
        <v>882066.150000000023</v>
      </c>
      <c r="H2242" s="3" t="n">
        <v>7661424.24000000022</v>
      </c>
      <c r="I2242" s="3" t="n">
        <v>437614.510000000009</v>
      </c>
      <c r="J2242" s="3" t="n">
        <v>3422.21000000000004</v>
      </c>
      <c r="K2242" s="3" t="n">
        <v>28217987.0500000007</v>
      </c>
      <c r="L2242" s="3" t="n">
        <v>3427671.93999999994</v>
      </c>
      <c r="M2242" s="3" t="n">
        <v>31645658.9899999984</v>
      </c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</row>
    <row r="2243" spans="1:27" ht="12.75" customHeight="1">
      <c r="A2243" s="1" t="n">
        <v>2933455</v>
      </c>
      <c r="B2243" s="1" t="s">
        <v>2183</v>
      </c>
      <c r="C2243" s="1" t="s">
        <v>1790</v>
      </c>
      <c r="D2243" s="3" t="n">
        <v>27310250</v>
      </c>
      <c r="E2243" s="3" t="n">
        <v>24413900.2800000012</v>
      </c>
      <c r="F2243" s="3" t="n">
        <v>2274797.75999999978</v>
      </c>
      <c r="G2243" s="3" t="n">
        <v>621551.959999999963</v>
      </c>
      <c r="H2243" s="3" t="n">
        <v>7967735.30999999866</v>
      </c>
      <c r="I2243" s="3" t="n">
        <v>398376.219999999972</v>
      </c>
      <c r="J2243" s="3" t="n">
        <v>6030.73999999999978</v>
      </c>
      <c r="K2243" s="3" t="n">
        <v>35682392.2700000033</v>
      </c>
      <c r="L2243" s="3" t="n">
        <v>3188080.29000000004</v>
      </c>
      <c r="M2243" s="3" t="n">
        <v>38870472.5600000024</v>
      </c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</row>
    <row r="2244" spans="1:27" ht="12.75" customHeight="1">
      <c r="A2244" s="1" t="n">
        <v>2933505</v>
      </c>
      <c r="B2244" s="1" t="s">
        <v>2184</v>
      </c>
      <c r="C2244" s="1" t="s">
        <v>1790</v>
      </c>
      <c r="D2244" s="3" t="n">
        <v>24036915.370000001</v>
      </c>
      <c r="E2244" s="3" t="n">
        <v>21529177.7199999988</v>
      </c>
      <c r="F2244" s="3" t="n">
        <v>1584914.77000000002</v>
      </c>
      <c r="G2244" s="3" t="n">
        <v>922822.880000000005</v>
      </c>
      <c r="H2244" s="3" t="n">
        <v>5339330.5</v>
      </c>
      <c r="I2244" s="3" t="n">
        <v>434944.880000000005</v>
      </c>
      <c r="J2244" s="3" t="n">
        <v>9415.10000000000036</v>
      </c>
      <c r="K2244" s="3" t="n">
        <v>29820605.8500000015</v>
      </c>
      <c r="L2244" s="3" t="n">
        <v>7832313.51999999955</v>
      </c>
      <c r="M2244" s="3" t="n">
        <v>37652919.3699999973</v>
      </c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</row>
    <row r="2245" spans="1:27" ht="12.75" customHeight="1">
      <c r="A2245" s="1" t="n">
        <v>2933604</v>
      </c>
      <c r="B2245" s="1" t="s">
        <v>2185</v>
      </c>
      <c r="C2245" s="1" t="s">
        <v>1790</v>
      </c>
      <c r="D2245" s="3" t="n">
        <v>88312409.3299999982</v>
      </c>
      <c r="E2245" s="3" t="n">
        <v>74704667.4099999815</v>
      </c>
      <c r="F2245" s="3" t="n">
        <v>6239282.58000000007</v>
      </c>
      <c r="G2245" s="3" t="n">
        <v>7368459.33999999985</v>
      </c>
      <c r="H2245" s="3" t="n">
        <v>33012145.2399999984</v>
      </c>
      <c r="I2245" s="3" t="n">
        <v>4164283.39999999991</v>
      </c>
      <c r="J2245" s="3" t="n">
        <v>69846.5500000000029</v>
      </c>
      <c r="K2245" s="3" t="n">
        <v>125558684.519999996</v>
      </c>
      <c r="L2245" s="3" t="n">
        <v>19772452.0899999999</v>
      </c>
      <c r="M2245" s="3" t="n">
        <v>145331136.609999985</v>
      </c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</row>
    <row r="2246" spans="1:27" ht="12.75" customHeight="1">
      <c r="A2246" s="1" t="n">
        <v>3100104</v>
      </c>
      <c r="B2246" s="1" t="s">
        <v>2186</v>
      </c>
      <c r="C2246" s="1" t="s">
        <v>2187</v>
      </c>
      <c r="D2246" s="3" t="n">
        <v>13634109.6799999997</v>
      </c>
      <c r="E2246" s="3" t="n">
        <v>10375118.1999999993</v>
      </c>
      <c r="F2246" s="3" t="n">
        <v>2453221.14000000013</v>
      </c>
      <c r="G2246" s="3" t="n">
        <v>805770.339999999967</v>
      </c>
      <c r="H2246" s="3" t="n">
        <v>4247276.87000000011</v>
      </c>
      <c r="I2246" s="3" t="n">
        <v>483176.140000000014</v>
      </c>
      <c r="J2246" s="3" t="n">
        <v>6548.93000000000029</v>
      </c>
      <c r="K2246" s="3" t="n">
        <v>18371111.620000001</v>
      </c>
      <c r="L2246" s="3" t="n">
        <v>1772994.10000000009</v>
      </c>
      <c r="M2246" s="3" t="n">
        <v>20144105.7200000025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</row>
    <row r="2247" spans="1:27" ht="12.75" customHeight="1">
      <c r="A2247" s="1" t="n">
        <v>3100203</v>
      </c>
      <c r="B2247" s="1" t="s">
        <v>2188</v>
      </c>
      <c r="C2247" s="1" t="s">
        <v>2187</v>
      </c>
      <c r="D2247" s="3" t="n">
        <v>64142354.6099999994</v>
      </c>
      <c r="E2247" s="3" t="n">
        <v>33917370.7800000012</v>
      </c>
      <c r="F2247" s="3" t="n">
        <v>10982908</v>
      </c>
      <c r="G2247" s="3" t="n">
        <v>19242075.8299999982</v>
      </c>
      <c r="H2247" s="3" t="n">
        <v>21161738.1600000001</v>
      </c>
      <c r="I2247" s="3" t="n">
        <v>2483153.45000000019</v>
      </c>
      <c r="J2247" s="3" t="n">
        <v>125731.570000000007</v>
      </c>
      <c r="K2247" s="3" t="n">
        <v>87912977.7899999768</v>
      </c>
      <c r="L2247" s="3" t="n">
        <v>13495075.0199999996</v>
      </c>
      <c r="M2247" s="3" t="n">
        <v>101408052.810000002</v>
      </c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</row>
    <row r="2248" spans="1:27" ht="12.75" customHeight="1">
      <c r="A2248" s="1" t="n">
        <v>3100302</v>
      </c>
      <c r="B2248" s="1" t="s">
        <v>2189</v>
      </c>
      <c r="C2248" s="1" t="s">
        <v>2187</v>
      </c>
      <c r="D2248" s="3" t="n">
        <v>34999994.9399999976</v>
      </c>
      <c r="E2248" s="3" t="n">
        <v>27706109.6700000018</v>
      </c>
      <c r="F2248" s="3" t="n">
        <v>2885338.75999999978</v>
      </c>
      <c r="G2248" s="3" t="n">
        <v>4408546.50999999978</v>
      </c>
      <c r="H2248" s="3" t="n">
        <v>11713371.9399999995</v>
      </c>
      <c r="I2248" s="3" t="n">
        <v>532642.930000000051</v>
      </c>
      <c r="J2248" s="3" t="n">
        <v>25061.3899999999994</v>
      </c>
      <c r="K2248" s="3" t="n">
        <v>47271071.200000003</v>
      </c>
      <c r="L2248" s="3" t="n">
        <v>4317704.53000000026</v>
      </c>
      <c r="M2248" s="3" t="n">
        <v>51588775.7299999967</v>
      </c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</row>
    <row r="2249" spans="1:27" ht="12.75" customHeight="1">
      <c r="A2249" s="1" t="n">
        <v>3100401</v>
      </c>
      <c r="B2249" s="1" t="s">
        <v>2190</v>
      </c>
      <c r="C2249" s="1" t="s">
        <v>2187</v>
      </c>
      <c r="D2249" s="3" t="n">
        <v>2244794.50999999978</v>
      </c>
      <c r="E2249" s="3" t="n">
        <v>1454416.72999999998</v>
      </c>
      <c r="F2249" s="3" t="n">
        <v>286950.460000000021</v>
      </c>
      <c r="G2249" s="3" t="n">
        <v>503427.320000000007</v>
      </c>
      <c r="H2249" s="3" t="n">
        <v>1320362.77000000002</v>
      </c>
      <c r="I2249" s="3" t="n">
        <v>106739.160000000003</v>
      </c>
      <c r="J2249" s="3" t="n">
        <v>6947.61999999999989</v>
      </c>
      <c r="K2249" s="3" t="n">
        <v>3678844.06000000006</v>
      </c>
      <c r="L2249" s="3" t="n">
        <v>565916.669999999925</v>
      </c>
      <c r="M2249" s="3" t="n">
        <v>4244760.73000000045</v>
      </c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</row>
    <row r="2250" spans="1:27" ht="12.75" customHeight="1">
      <c r="A2250" s="1" t="n">
        <v>3100500</v>
      </c>
      <c r="B2250" s="1" t="s">
        <v>2191</v>
      </c>
      <c r="C2250" s="1" t="s">
        <v>2187</v>
      </c>
      <c r="D2250" s="3" t="n">
        <v>10742322.9399999995</v>
      </c>
      <c r="E2250" s="3" t="n">
        <v>8651219.31000000052</v>
      </c>
      <c r="F2250" s="3" t="n">
        <v>1157661.70999999996</v>
      </c>
      <c r="G2250" s="3" t="n">
        <v>933441.920000000042</v>
      </c>
      <c r="H2250" s="3" t="n">
        <v>3418855.18999999994</v>
      </c>
      <c r="I2250" s="3" t="n">
        <v>511980.75</v>
      </c>
      <c r="J2250" s="3" t="n">
        <v>21051.1899999999987</v>
      </c>
      <c r="K2250" s="3" t="n">
        <v>14694210.0699999984</v>
      </c>
      <c r="L2250" s="3" t="n">
        <v>2314713.64000000013</v>
      </c>
      <c r="M2250" s="3" t="n">
        <v>17008923.7099999972</v>
      </c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</row>
    <row r="2251" spans="1:27" ht="12.75" customHeight="1">
      <c r="A2251" s="1" t="n">
        <v>3100609</v>
      </c>
      <c r="B2251" s="1" t="s">
        <v>2192</v>
      </c>
      <c r="C2251" s="1" t="s">
        <v>2187</v>
      </c>
      <c r="D2251" s="3" t="n">
        <v>14814275.5500000007</v>
      </c>
      <c r="E2251" s="3" t="n">
        <v>12984308.6300000008</v>
      </c>
      <c r="F2251" s="3" t="n">
        <v>1285511.12000000011</v>
      </c>
      <c r="G2251" s="3" t="n">
        <v>544455.800000000047</v>
      </c>
      <c r="H2251" s="3" t="n">
        <v>5673677.08000000007</v>
      </c>
      <c r="I2251" s="3" t="n">
        <v>493856.340000000026</v>
      </c>
      <c r="J2251" s="3" t="n">
        <v>4899.19999999999982</v>
      </c>
      <c r="K2251" s="3" t="n">
        <v>20986708.1700000018</v>
      </c>
      <c r="L2251" s="3" t="n">
        <v>3180710.89000000013</v>
      </c>
      <c r="M2251" s="3" t="n">
        <v>24167419.0599999987</v>
      </c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</row>
    <row r="2252" spans="1:27" ht="12.75" customHeight="1">
      <c r="A2252" s="1" t="n">
        <v>3100708</v>
      </c>
      <c r="B2252" s="1" t="s">
        <v>2193</v>
      </c>
      <c r="C2252" s="1" t="s">
        <v>2187</v>
      </c>
      <c r="D2252" s="3" t="n">
        <v>965161.130000000005</v>
      </c>
      <c r="E2252" s="3" t="n">
        <v>714393.469999999972</v>
      </c>
      <c r="F2252" s="3" t="n">
        <v>138368.510000000009</v>
      </c>
      <c r="G2252" s="3" t="n">
        <v>112399.149999999994</v>
      </c>
      <c r="H2252" s="3" t="n">
        <v>552705.229999999981</v>
      </c>
      <c r="I2252" s="3" t="n">
        <v>113903.970000000001</v>
      </c>
      <c r="J2252" s="3" t="n">
        <v>11501.2199999999993</v>
      </c>
      <c r="K2252" s="3" t="n">
        <v>1643271.54999999981</v>
      </c>
      <c r="L2252" s="3" t="n">
        <v>199685.630000000005</v>
      </c>
      <c r="M2252" s="3" t="n">
        <v>1842957.17999999993</v>
      </c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</row>
    <row r="2253" spans="1:27" ht="12.75" customHeight="1">
      <c r="A2253" s="1" t="n">
        <v>3100807</v>
      </c>
      <c r="B2253" s="1" t="s">
        <v>2194</v>
      </c>
      <c r="C2253" s="1" t="s">
        <v>2187</v>
      </c>
      <c r="D2253" s="3" t="n">
        <v>7925785.11000000034</v>
      </c>
      <c r="E2253" s="3" t="n">
        <v>4845629.45000000019</v>
      </c>
      <c r="F2253" s="3" t="n">
        <v>2007013.59000000008</v>
      </c>
      <c r="G2253" s="3" t="n">
        <v>1073142.07000000007</v>
      </c>
      <c r="H2253" s="3" t="n">
        <v>2430642.52000000002</v>
      </c>
      <c r="I2253" s="3" t="n">
        <v>129163.869999999995</v>
      </c>
      <c r="J2253" s="3" t="n">
        <v>5925.84000000000015</v>
      </c>
      <c r="K2253" s="3" t="n">
        <v>10491517.3399999999</v>
      </c>
      <c r="L2253" s="3" t="n">
        <v>528982.609999999986</v>
      </c>
      <c r="M2253" s="3" t="n">
        <v>11020499.9499999993</v>
      </c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</row>
    <row r="2254" spans="1:27" ht="12.75" customHeight="1">
      <c r="A2254" s="1" t="n">
        <v>3100906</v>
      </c>
      <c r="B2254" s="1" t="s">
        <v>2195</v>
      </c>
      <c r="C2254" s="1" t="s">
        <v>2187</v>
      </c>
      <c r="D2254" s="3" t="n">
        <v>48314476.6599999964</v>
      </c>
      <c r="E2254" s="3" t="n">
        <v>38337324.7299999967</v>
      </c>
      <c r="F2254" s="3" t="n">
        <v>5696541.25</v>
      </c>
      <c r="G2254" s="3" t="n">
        <v>4280610.6799999997</v>
      </c>
      <c r="H2254" s="3" t="n">
        <v>17589241.4299999997</v>
      </c>
      <c r="I2254" s="3" t="n">
        <v>1459002.67999999993</v>
      </c>
      <c r="J2254" s="3" t="n">
        <v>79903.6199999999953</v>
      </c>
      <c r="K2254" s="3" t="n">
        <v>67442624.3900000006</v>
      </c>
      <c r="L2254" s="3" t="n">
        <v>12957015.3599999994</v>
      </c>
      <c r="M2254" s="3" t="n">
        <v>80399639.75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spans="1:27" ht="12.75" customHeight="1">
      <c r="A2255" s="1" t="n">
        <v>3101003</v>
      </c>
      <c r="B2255" s="1" t="s">
        <v>2196</v>
      </c>
      <c r="C2255" s="1" t="s">
        <v>2187</v>
      </c>
      <c r="D2255" s="3" t="n">
        <v>22845842.8099999987</v>
      </c>
      <c r="E2255" s="3" t="n">
        <v>20634707.2300000004</v>
      </c>
      <c r="F2255" s="3" t="n">
        <v>1054753.72999999998</v>
      </c>
      <c r="G2255" s="3" t="n">
        <v>1156381.85000000009</v>
      </c>
      <c r="H2255" s="3" t="n">
        <v>6627389.95999999996</v>
      </c>
      <c r="I2255" s="3" t="n">
        <v>308160.450000000012</v>
      </c>
      <c r="J2255" s="3" t="n">
        <v>17219.1399999999994</v>
      </c>
      <c r="K2255" s="3" t="n">
        <v>29798612.3600000031</v>
      </c>
      <c r="L2255" s="3" t="n">
        <v>3920620.83999999985</v>
      </c>
      <c r="M2255" s="3" t="n">
        <v>33719233.200000003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</row>
    <row r="2256" spans="1:27" ht="12.75" customHeight="1">
      <c r="A2256" s="1" t="n">
        <v>3101102</v>
      </c>
      <c r="B2256" s="1" t="s">
        <v>2197</v>
      </c>
      <c r="C2256" s="1" t="s">
        <v>2187</v>
      </c>
      <c r="D2256" s="3" t="n">
        <v>62748088.2100000009</v>
      </c>
      <c r="E2256" s="3" t="n">
        <v>36783145.1599999964</v>
      </c>
      <c r="F2256" s="3" t="n">
        <v>11366220.5600000005</v>
      </c>
      <c r="G2256" s="3" t="n">
        <v>14598722.4900000002</v>
      </c>
      <c r="H2256" s="3" t="n">
        <v>25624903.0500000007</v>
      </c>
      <c r="I2256" s="3" t="n">
        <v>3035930.67000000039</v>
      </c>
      <c r="J2256" s="3" t="n">
        <v>181953.850000000006</v>
      </c>
      <c r="K2256" s="3" t="n">
        <v>91590875.7800000012</v>
      </c>
      <c r="L2256" s="3" t="n">
        <v>9520649.80000000075</v>
      </c>
      <c r="M2256" s="3" t="n">
        <v>101111525.579999998</v>
      </c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</row>
    <row r="2257" spans="1:27" ht="12.75" customHeight="1">
      <c r="A2257" s="1" t="n">
        <v>3101201</v>
      </c>
      <c r="B2257" s="1" t="s">
        <v>2198</v>
      </c>
      <c r="C2257" s="1" t="s">
        <v>2187</v>
      </c>
      <c r="D2257" s="3" t="n">
        <v>29122992.5100000016</v>
      </c>
      <c r="E2257" s="3" t="n">
        <v>21395208.4800000004</v>
      </c>
      <c r="F2257" s="3" t="n">
        <v>3027749.37000000011</v>
      </c>
      <c r="G2257" s="3" t="n">
        <v>4700034.66000000015</v>
      </c>
      <c r="H2257" s="3" t="n">
        <v>10859892.6199999992</v>
      </c>
      <c r="I2257" s="3" t="n">
        <v>726421.810000000056</v>
      </c>
      <c r="J2257" s="3" t="n">
        <v>14018.4500000000007</v>
      </c>
      <c r="K2257" s="3" t="n">
        <v>40723325.390000008</v>
      </c>
      <c r="L2257" s="3" t="n">
        <v>4837909.20999999996</v>
      </c>
      <c r="M2257" s="3" t="n">
        <v>45561234.6000000089</v>
      </c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</row>
    <row r="2258" spans="1:27" ht="12.75" customHeight="1">
      <c r="A2258" s="1" t="n">
        <v>3101300</v>
      </c>
      <c r="B2258" s="1" t="s">
        <v>2199</v>
      </c>
      <c r="C2258" s="1" t="s">
        <v>2187</v>
      </c>
      <c r="D2258" s="3" t="n">
        <v>2211268.35999999987</v>
      </c>
      <c r="E2258" s="3" t="n">
        <v>1808574.92999999993</v>
      </c>
      <c r="F2258" s="3" t="n">
        <v>334265.429999999993</v>
      </c>
      <c r="G2258" s="3" t="n">
        <v>68428</v>
      </c>
      <c r="H2258" s="3" t="n">
        <v>753672.719999999972</v>
      </c>
      <c r="I2258" s="3" t="n">
        <v>119858.160000000003</v>
      </c>
      <c r="J2258" s="3" t="n">
        <v>15487.6299999999992</v>
      </c>
      <c r="K2258" s="3" t="n">
        <v>3100286.87000000011</v>
      </c>
      <c r="L2258" s="3" t="n">
        <v>403203.830000000016</v>
      </c>
      <c r="M2258" s="3" t="n">
        <v>3503490.70000000019</v>
      </c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spans="1:27" ht="12.75" customHeight="1">
      <c r="A2259" s="1" t="n">
        <v>3101409</v>
      </c>
      <c r="B2259" s="1" t="s">
        <v>2200</v>
      </c>
      <c r="C2259" s="1" t="s">
        <v>2187</v>
      </c>
      <c r="D2259" s="3" t="n">
        <v>2174211.79000000004</v>
      </c>
      <c r="E2259" s="3" t="n">
        <v>1742821.26000000001</v>
      </c>
      <c r="F2259" s="3" t="n">
        <v>174930.489999999991</v>
      </c>
      <c r="G2259" s="3" t="n">
        <v>256460.040000000008</v>
      </c>
      <c r="H2259" s="3" t="n">
        <v>372202.599999999977</v>
      </c>
      <c r="I2259" s="3" t="n">
        <v>29966.2999999999993</v>
      </c>
      <c r="J2259" s="3" t="n">
        <v>1114.66000000000008</v>
      </c>
      <c r="K2259" s="3" t="n">
        <v>2577495.35000000009</v>
      </c>
      <c r="L2259" s="3" t="n">
        <v>333265</v>
      </c>
      <c r="M2259" s="3" t="n">
        <v>2910760.35000000009</v>
      </c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</row>
    <row r="2260" spans="1:27" ht="12.75" customHeight="1">
      <c r="A2260" s="1" t="n">
        <v>3101508</v>
      </c>
      <c r="B2260" s="1" t="s">
        <v>2201</v>
      </c>
      <c r="C2260" s="1" t="s">
        <v>2187</v>
      </c>
      <c r="D2260" s="3" t="n">
        <v>101562121.909999996</v>
      </c>
      <c r="E2260" s="3" t="n">
        <v>27176518.6900000013</v>
      </c>
      <c r="F2260" s="3" t="n">
        <v>22919039.370000001</v>
      </c>
      <c r="G2260" s="3" t="n">
        <v>51466563.8500000015</v>
      </c>
      <c r="H2260" s="3" t="n">
        <v>47580837.450000003</v>
      </c>
      <c r="I2260" s="3" t="n">
        <v>6301195.99000000115</v>
      </c>
      <c r="J2260" s="3" t="n">
        <v>113851.470000000001</v>
      </c>
      <c r="K2260" s="3" t="n">
        <v>155558006.820000023</v>
      </c>
      <c r="L2260" s="3" t="n">
        <v>15997175.8300000019</v>
      </c>
      <c r="M2260" s="3" t="n">
        <v>171555182.650000036</v>
      </c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</row>
    <row r="2261" spans="1:27" ht="12.75" customHeight="1">
      <c r="A2261" s="1" t="n">
        <v>3101607</v>
      </c>
      <c r="B2261" s="1" t="s">
        <v>2202</v>
      </c>
      <c r="C2261" s="1" t="s">
        <v>2187</v>
      </c>
      <c r="D2261" s="3" t="n">
        <v>180280889.50999999</v>
      </c>
      <c r="E2261" s="3" t="n">
        <v>71046895.900000006</v>
      </c>
      <c r="F2261" s="3" t="n">
        <v>33426501.120000001</v>
      </c>
      <c r="G2261" s="3" t="n">
        <v>75807492.4899999797</v>
      </c>
      <c r="H2261" s="3" t="n">
        <v>61714895.1200000048</v>
      </c>
      <c r="I2261" s="3" t="n">
        <v>10413388.0899999999</v>
      </c>
      <c r="J2261" s="3" t="n">
        <v>572941.010000000009</v>
      </c>
      <c r="K2261" s="3" t="n">
        <v>252982113.729999989</v>
      </c>
      <c r="L2261" s="3" t="n">
        <v>27016765.4600000009</v>
      </c>
      <c r="M2261" s="3" t="n">
        <v>279998879.189999998</v>
      </c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</row>
    <row r="2262" spans="1:27" ht="12.75" customHeight="1">
      <c r="A2262" s="1" t="n">
        <v>3101631</v>
      </c>
      <c r="B2262" s="1" t="s">
        <v>2203</v>
      </c>
      <c r="C2262" s="1" t="s">
        <v>2187</v>
      </c>
      <c r="D2262" s="3" t="n">
        <v>6756376.33000000007</v>
      </c>
      <c r="E2262" s="3" t="n">
        <v>3739173.49000000022</v>
      </c>
      <c r="F2262" s="3" t="n">
        <v>1364302.03000000003</v>
      </c>
      <c r="G2262" s="3" t="n">
        <v>1652900.81000000006</v>
      </c>
      <c r="H2262" s="3" t="n">
        <v>2268243.74000000022</v>
      </c>
      <c r="I2262" s="3" t="n">
        <v>319572.080000000016</v>
      </c>
      <c r="J2262" s="3" t="n">
        <v>13760.0200000000004</v>
      </c>
      <c r="K2262" s="3" t="n">
        <v>9357952.17000000179</v>
      </c>
      <c r="L2262" s="3" t="n">
        <v>1100070.37000000011</v>
      </c>
      <c r="M2262" s="3" t="n">
        <v>10458022.5399999991</v>
      </c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</row>
    <row r="2263" spans="1:27" ht="12.75" customHeight="1">
      <c r="A2263" s="1" t="n">
        <v>3101706</v>
      </c>
      <c r="B2263" s="1" t="s">
        <v>2204</v>
      </c>
      <c r="C2263" s="1" t="s">
        <v>2187</v>
      </c>
      <c r="D2263" s="3" t="n">
        <v>79568790.950000003</v>
      </c>
      <c r="E2263" s="3" t="n">
        <v>55498583.0399999991</v>
      </c>
      <c r="F2263" s="3" t="n">
        <v>12678223.7899999991</v>
      </c>
      <c r="G2263" s="3" t="n">
        <v>11391984.1199999992</v>
      </c>
      <c r="H2263" s="3" t="n">
        <v>28067537.620000001</v>
      </c>
      <c r="I2263" s="3" t="n">
        <v>2395721.93000000017</v>
      </c>
      <c r="J2263" s="3" t="n">
        <v>150248.369999999995</v>
      </c>
      <c r="K2263" s="3" t="n">
        <v>110182298.870000005</v>
      </c>
      <c r="L2263" s="3" t="n">
        <v>33674586.1300000027</v>
      </c>
      <c r="M2263" s="3" t="n">
        <v>143856885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</row>
    <row r="2264" spans="1:27" ht="12.75" customHeight="1">
      <c r="A2264" s="1" t="n">
        <v>3101805</v>
      </c>
      <c r="B2264" s="1" t="s">
        <v>2205</v>
      </c>
      <c r="C2264" s="1" t="s">
        <v>2187</v>
      </c>
      <c r="D2264" s="3" t="n">
        <v>2633592.34000000032</v>
      </c>
      <c r="E2264" s="3" t="n">
        <v>1641546.3600000001</v>
      </c>
      <c r="F2264" s="3" t="n">
        <v>755943.030000000028</v>
      </c>
      <c r="G2264" s="3" t="n">
        <v>236102.950000000012</v>
      </c>
      <c r="H2264" s="3" t="n">
        <v>1134463.05000000005</v>
      </c>
      <c r="I2264" s="3" t="n">
        <v>175057.739999999991</v>
      </c>
      <c r="J2264" s="3" t="n">
        <v>16078.7999999999993</v>
      </c>
      <c r="K2264" s="3" t="n">
        <v>3959191.93000000063</v>
      </c>
      <c r="L2264" s="3" t="n">
        <v>1900863.37000000011</v>
      </c>
      <c r="M2264" s="3" t="n">
        <v>5860055.30000000075</v>
      </c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</row>
    <row r="2265" spans="1:27" ht="12.75" customHeight="1">
      <c r="A2265" s="1" t="n">
        <v>3101904</v>
      </c>
      <c r="B2265" s="1" t="s">
        <v>2206</v>
      </c>
      <c r="C2265" s="1" t="s">
        <v>2187</v>
      </c>
      <c r="D2265" s="3" t="n">
        <v>48395797.0600000024</v>
      </c>
      <c r="E2265" s="3" t="n">
        <v>23412635.120000001</v>
      </c>
      <c r="F2265" s="3" t="n">
        <v>14063965.3900000006</v>
      </c>
      <c r="G2265" s="3" t="n">
        <v>10919196.5500000007</v>
      </c>
      <c r="H2265" s="3" t="n">
        <v>13413463.7100000009</v>
      </c>
      <c r="I2265" s="3" t="n">
        <v>1927941.40999999992</v>
      </c>
      <c r="J2265" s="3" t="n">
        <v>121315.070000000007</v>
      </c>
      <c r="K2265" s="3" t="n">
        <v>63858517.2500000075</v>
      </c>
      <c r="L2265" s="3" t="n">
        <v>6409289.77000000048</v>
      </c>
      <c r="M2265" s="3" t="n">
        <v>70267807.0200000107</v>
      </c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</row>
    <row r="2266" spans="1:27" ht="12.75" customHeight="1">
      <c r="A2266" s="1" t="n">
        <v>3102001</v>
      </c>
      <c r="B2266" s="1" t="s">
        <v>2207</v>
      </c>
      <c r="C2266" s="1" t="s">
        <v>2187</v>
      </c>
      <c r="D2266" s="3" t="n">
        <v>34492788.7899999991</v>
      </c>
      <c r="E2266" s="3" t="n">
        <v>24170872.1900000013</v>
      </c>
      <c r="F2266" s="3" t="n">
        <v>4471688.90999999922</v>
      </c>
      <c r="G2266" s="3" t="n">
        <v>5850227.69000000041</v>
      </c>
      <c r="H2266" s="3" t="n">
        <v>10779021.8800000008</v>
      </c>
      <c r="I2266" s="3" t="n">
        <v>898446.360000000102</v>
      </c>
      <c r="J2266" s="3" t="n">
        <v>56563.0400000000009</v>
      </c>
      <c r="K2266" s="3" t="n">
        <v>46226820.0700000003</v>
      </c>
      <c r="L2266" s="3" t="n">
        <v>6360725.8900000006</v>
      </c>
      <c r="M2266" s="3" t="n">
        <v>52587545.9600000009</v>
      </c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</row>
    <row r="2267" spans="1:27" ht="12.75" customHeight="1">
      <c r="A2267" s="1" t="n">
        <v>3102050</v>
      </c>
      <c r="B2267" s="1" t="s">
        <v>2208</v>
      </c>
      <c r="C2267" s="1" t="s">
        <v>2187</v>
      </c>
      <c r="D2267" s="3" t="n">
        <v>4405618.58999999985</v>
      </c>
      <c r="E2267" s="3" t="n">
        <v>3199429.12000000011</v>
      </c>
      <c r="F2267" s="3" t="n">
        <v>950746.880000000005</v>
      </c>
      <c r="G2267" s="3" t="n">
        <v>255442.589999999997</v>
      </c>
      <c r="H2267" s="3" t="n">
        <v>1120516.92999999993</v>
      </c>
      <c r="I2267" s="3" t="n">
        <v>242038.829999999987</v>
      </c>
      <c r="J2267" s="3" t="n">
        <v>4737.06999999999971</v>
      </c>
      <c r="K2267" s="3" t="n">
        <v>5772911.41999999993</v>
      </c>
      <c r="L2267" s="3" t="n">
        <v>743798.229999999981</v>
      </c>
      <c r="M2267" s="3" t="n">
        <v>6516709.65000000037</v>
      </c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</row>
    <row r="2268" spans="1:27" ht="12.75" customHeight="1">
      <c r="A2268" s="1" t="n">
        <v>3102100</v>
      </c>
      <c r="B2268" s="1" t="s">
        <v>2209</v>
      </c>
      <c r="C2268" s="1" t="s">
        <v>2187</v>
      </c>
      <c r="D2268" s="3" t="n">
        <v>31412494.1999999993</v>
      </c>
      <c r="E2268" s="3" t="n">
        <v>23310699.6900000013</v>
      </c>
      <c r="F2268" s="3" t="n">
        <v>4166859.62999999989</v>
      </c>
      <c r="G2268" s="3" t="n">
        <v>3934934.87999999989</v>
      </c>
      <c r="H2268" s="3" t="n">
        <v>10852607.8499999996</v>
      </c>
      <c r="I2268" s="3" t="n">
        <v>614185.859999999986</v>
      </c>
      <c r="J2268" s="3" t="n">
        <v>11457.7999999999993</v>
      </c>
      <c r="K2268" s="3" t="n">
        <v>42890745.7099999934</v>
      </c>
      <c r="L2268" s="3" t="n">
        <v>3688092.75</v>
      </c>
      <c r="M2268" s="3" t="n">
        <v>46578838.4599999934</v>
      </c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</row>
    <row r="2269" spans="1:27" ht="12.75" customHeight="1">
      <c r="A2269" s="1" t="n">
        <v>3102209</v>
      </c>
      <c r="B2269" s="1" t="s">
        <v>2210</v>
      </c>
      <c r="C2269" s="1" t="s">
        <v>2187</v>
      </c>
      <c r="D2269" s="3" t="n">
        <v>6097764.79999999981</v>
      </c>
      <c r="E2269" s="3" t="n">
        <v>5276942.50999999978</v>
      </c>
      <c r="F2269" s="3" t="n">
        <v>405086.289999999979</v>
      </c>
      <c r="G2269" s="3" t="n">
        <v>415736</v>
      </c>
      <c r="H2269" s="3" t="n">
        <v>1568439.76000000001</v>
      </c>
      <c r="I2269" s="3" t="n">
        <v>136525.210000000021</v>
      </c>
      <c r="J2269" s="3" t="n">
        <v>2890.90999999999985</v>
      </c>
      <c r="K2269" s="3" t="n">
        <v>7805620.67999999877</v>
      </c>
      <c r="L2269" s="3" t="n">
        <v>764472.339999999967</v>
      </c>
      <c r="M2269" s="3" t="n">
        <v>8570093.01999999769</v>
      </c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</row>
    <row r="2270" spans="1:27" ht="12.75" customHeight="1">
      <c r="A2270" s="1" t="n">
        <v>3102308</v>
      </c>
      <c r="B2270" s="1" t="s">
        <v>2211</v>
      </c>
      <c r="C2270" s="1" t="s">
        <v>2187</v>
      </c>
      <c r="D2270" s="3" t="n">
        <v>38288071.7800000012</v>
      </c>
      <c r="E2270" s="3" t="n">
        <v>19618766.620000001</v>
      </c>
      <c r="F2270" s="3" t="n">
        <v>4787692.37000000011</v>
      </c>
      <c r="G2270" s="3" t="n">
        <v>13881612.7899999991</v>
      </c>
      <c r="H2270" s="3" t="n">
        <v>11938531.7899999991</v>
      </c>
      <c r="I2270" s="3" t="n">
        <v>770428.849999999977</v>
      </c>
      <c r="J2270" s="3" t="n">
        <v>53875.3799999999974</v>
      </c>
      <c r="K2270" s="3" t="n">
        <v>51050907.799999997</v>
      </c>
      <c r="L2270" s="3" t="n">
        <v>3595096.33000000007</v>
      </c>
      <c r="M2270" s="3" t="n">
        <v>54646004.1300000027</v>
      </c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</row>
    <row r="2271" spans="1:27" ht="12.75" customHeight="1">
      <c r="A2271" s="1" t="n">
        <v>3102407</v>
      </c>
      <c r="B2271" s="1" t="s">
        <v>2212</v>
      </c>
      <c r="C2271" s="1" t="s">
        <v>2187</v>
      </c>
      <c r="D2271" s="3" t="n">
        <v>2778019.58000000007</v>
      </c>
      <c r="E2271" s="3" t="n">
        <v>2222292.4700000002</v>
      </c>
      <c r="F2271" s="3" t="n">
        <v>349428.799999999988</v>
      </c>
      <c r="G2271" s="3" t="n">
        <v>206298.309999999998</v>
      </c>
      <c r="H2271" s="3" t="n">
        <v>1545218.6100000001</v>
      </c>
      <c r="I2271" s="3" t="n">
        <v>84232.5</v>
      </c>
      <c r="J2271" s="3" t="n">
        <v>0</v>
      </c>
      <c r="K2271" s="3" t="n">
        <v>4407470.69000000041</v>
      </c>
      <c r="L2271" s="3" t="n">
        <v>1353170.62000000011</v>
      </c>
      <c r="M2271" s="3" t="n">
        <v>5760641.31000000052</v>
      </c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spans="1:27" ht="12.75" customHeight="1">
      <c r="A2272" s="1" t="n">
        <v>3102506</v>
      </c>
      <c r="B2272" s="1" t="s">
        <v>2213</v>
      </c>
      <c r="C2272" s="1" t="s">
        <v>2187</v>
      </c>
      <c r="D2272" s="3" t="n">
        <v>9443959.05000000075</v>
      </c>
      <c r="E2272" s="3" t="n">
        <v>7674222.66000000015</v>
      </c>
      <c r="F2272" s="3" t="n">
        <v>1130837.39999999991</v>
      </c>
      <c r="G2272" s="3" t="n">
        <v>638898.989999999991</v>
      </c>
      <c r="H2272" s="3" t="n">
        <v>2838213.33999999985</v>
      </c>
      <c r="I2272" s="3" t="n">
        <v>241713.510000000009</v>
      </c>
      <c r="J2272" s="3" t="n">
        <v>3100.15000000000009</v>
      </c>
      <c r="K2272" s="3" t="n">
        <v>12526986.0500000007</v>
      </c>
      <c r="L2272" s="3" t="n">
        <v>1271478.77000000002</v>
      </c>
      <c r="M2272" s="3" t="n">
        <v>13798464.8200000003</v>
      </c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</row>
    <row r="2273" spans="1:27" ht="12.75" customHeight="1">
      <c r="A2273" s="1" t="n">
        <v>3102605</v>
      </c>
      <c r="B2273" s="1" t="s">
        <v>2214</v>
      </c>
      <c r="C2273" s="1" t="s">
        <v>2187</v>
      </c>
      <c r="D2273" s="3" t="n">
        <v>100550755.989999995</v>
      </c>
      <c r="E2273" s="3" t="n">
        <v>51624028.7400000021</v>
      </c>
      <c r="F2273" s="3" t="n">
        <v>10683053.8000000007</v>
      </c>
      <c r="G2273" s="3" t="n">
        <v>38243673.450000003</v>
      </c>
      <c r="H2273" s="3" t="n">
        <v>28357638.129999999</v>
      </c>
      <c r="I2273" s="3" t="n">
        <v>2416273.10000000009</v>
      </c>
      <c r="J2273" s="3" t="n">
        <v>236044.359999999986</v>
      </c>
      <c r="K2273" s="3" t="n">
        <v>131560711.579999998</v>
      </c>
      <c r="L2273" s="3" t="n">
        <v>9876875.33000000007</v>
      </c>
      <c r="M2273" s="3" t="n">
        <v>141437586.909999996</v>
      </c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</row>
    <row r="2274" spans="1:27" ht="12.75" customHeight="1">
      <c r="A2274" s="1" t="n">
        <v>3102704</v>
      </c>
      <c r="B2274" s="1" t="s">
        <v>2215</v>
      </c>
      <c r="C2274" s="1" t="s">
        <v>2187</v>
      </c>
      <c r="D2274" s="3" t="n">
        <v>12266615.4199999999</v>
      </c>
      <c r="E2274" s="3" t="n">
        <v>10739257.2300000004</v>
      </c>
      <c r="F2274" s="3" t="n">
        <v>836320.689999999944</v>
      </c>
      <c r="G2274" s="3" t="n">
        <v>691037.5</v>
      </c>
      <c r="H2274" s="3" t="n">
        <v>4093992.16999999993</v>
      </c>
      <c r="I2274" s="3" t="n">
        <v>154135.52999999997</v>
      </c>
      <c r="J2274" s="3" t="n">
        <v>9021.69000000000051</v>
      </c>
      <c r="K2274" s="3" t="n">
        <v>16523764.8100000005</v>
      </c>
      <c r="L2274" s="3" t="n">
        <v>3484531.05000000028</v>
      </c>
      <c r="M2274" s="3" t="n">
        <v>20008295.8599999994</v>
      </c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</row>
    <row r="2275" spans="1:27" ht="12.75" customHeight="1">
      <c r="A2275" s="1" t="n">
        <v>3102803</v>
      </c>
      <c r="B2275" s="1" t="s">
        <v>2216</v>
      </c>
      <c r="C2275" s="1" t="s">
        <v>2187</v>
      </c>
      <c r="D2275" s="3" t="n">
        <v>30226463.4499999993</v>
      </c>
      <c r="E2275" s="3" t="n">
        <v>14252167.7899999991</v>
      </c>
      <c r="F2275" s="3" t="n">
        <v>6717489.80999999959</v>
      </c>
      <c r="G2275" s="3" t="n">
        <v>9256805.84999999963</v>
      </c>
      <c r="H2275" s="3" t="n">
        <v>10759043.0399999991</v>
      </c>
      <c r="I2275" s="3" t="n">
        <v>867082.189999999944</v>
      </c>
      <c r="J2275" s="3" t="n">
        <v>50947.3399999999965</v>
      </c>
      <c r="K2275" s="3" t="n">
        <v>41903536.0200000033</v>
      </c>
      <c r="L2275" s="3" t="n">
        <v>4788305.02000000048</v>
      </c>
      <c r="M2275" s="3" t="n">
        <v>46691841.0399999991</v>
      </c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</row>
    <row r="2276" spans="1:27" ht="12.75" customHeight="1">
      <c r="A2276" s="1" t="n">
        <v>3102852</v>
      </c>
      <c r="B2276" s="1" t="s">
        <v>2217</v>
      </c>
      <c r="C2276" s="1" t="s">
        <v>2187</v>
      </c>
      <c r="D2276" s="3" t="n">
        <v>8113903.24000000022</v>
      </c>
      <c r="E2276" s="3" t="n">
        <v>7305163.0700000003</v>
      </c>
      <c r="F2276" s="3" t="n">
        <v>746995.469999999972</v>
      </c>
      <c r="G2276" s="3" t="n">
        <v>61744.6999999999971</v>
      </c>
      <c r="H2276" s="3" t="n">
        <v>3164792.83000000007</v>
      </c>
      <c r="I2276" s="3" t="n">
        <v>249338.320000000007</v>
      </c>
      <c r="J2276" s="3" t="n">
        <v>17629.9399999999987</v>
      </c>
      <c r="K2276" s="3" t="n">
        <v>11545664.3300000001</v>
      </c>
      <c r="L2276" s="3" t="n">
        <v>2646002.4700000002</v>
      </c>
      <c r="M2276" s="3" t="n">
        <v>14191666.8000000007</v>
      </c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</row>
    <row r="2277" spans="1:27" ht="12.75" customHeight="1">
      <c r="A2277" s="1" t="n">
        <v>3102902</v>
      </c>
      <c r="B2277" s="1" t="s">
        <v>2218</v>
      </c>
      <c r="C2277" s="1" t="s">
        <v>2187</v>
      </c>
      <c r="D2277" s="3" t="n">
        <v>17187232.9699999988</v>
      </c>
      <c r="E2277" s="3" t="n">
        <v>7062661.29000000004</v>
      </c>
      <c r="F2277" s="3" t="n">
        <v>5322315.8200000003</v>
      </c>
      <c r="G2277" s="3" t="n">
        <v>4802255.86000000034</v>
      </c>
      <c r="H2277" s="3" t="n">
        <v>7149122.71999999974</v>
      </c>
      <c r="I2277" s="3" t="n">
        <v>545346.570000000065</v>
      </c>
      <c r="J2277" s="3" t="n">
        <v>15688.9200000000001</v>
      </c>
      <c r="K2277" s="3" t="n">
        <v>24897391.1799999997</v>
      </c>
      <c r="L2277" s="3" t="n">
        <v>3149260.56999999983</v>
      </c>
      <c r="M2277" s="3" t="n">
        <v>28046651.75</v>
      </c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</row>
    <row r="2278" spans="1:27" ht="12.75" customHeight="1">
      <c r="A2278" s="1" t="n">
        <v>3103009</v>
      </c>
      <c r="B2278" s="1" t="s">
        <v>2219</v>
      </c>
      <c r="C2278" s="1" t="s">
        <v>2187</v>
      </c>
      <c r="D2278" s="3" t="n">
        <v>7880465.12000000011</v>
      </c>
      <c r="E2278" s="3" t="n">
        <v>4907580.90000000037</v>
      </c>
      <c r="F2278" s="3" t="n">
        <v>1485727.87999999989</v>
      </c>
      <c r="G2278" s="3" t="n">
        <v>1487156.34000000008</v>
      </c>
      <c r="H2278" s="3" t="n">
        <v>4151458.14000000013</v>
      </c>
      <c r="I2278" s="3" t="n">
        <v>310872.179999999993</v>
      </c>
      <c r="J2278" s="3" t="n">
        <v>3917.78999999999996</v>
      </c>
      <c r="K2278" s="3" t="n">
        <v>12346713.2300000004</v>
      </c>
      <c r="L2278" s="3" t="n">
        <v>2094924.91999999993</v>
      </c>
      <c r="M2278" s="3" t="n">
        <v>14441638.1500000004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</row>
    <row r="2279" spans="1:27" ht="12.75" customHeight="1">
      <c r="A2279" s="1" t="n">
        <v>3103108</v>
      </c>
      <c r="B2279" s="1" t="s">
        <v>2220</v>
      </c>
      <c r="C2279" s="1" t="s">
        <v>2187</v>
      </c>
      <c r="D2279" s="3" t="n">
        <v>874978</v>
      </c>
      <c r="E2279" s="3" t="n">
        <v>545506.969999999972</v>
      </c>
      <c r="F2279" s="3" t="n">
        <v>184607.160000000003</v>
      </c>
      <c r="G2279" s="3" t="n">
        <v>144863.869999999995</v>
      </c>
      <c r="H2279" s="3" t="n">
        <v>248737.25</v>
      </c>
      <c r="I2279" s="3" t="n">
        <v>50459.4800000000032</v>
      </c>
      <c r="J2279" s="3" t="n">
        <v>2541.90999999999985</v>
      </c>
      <c r="K2279" s="3" t="n">
        <v>1176716.6399999999</v>
      </c>
      <c r="L2279" s="3" t="n">
        <v>138270</v>
      </c>
      <c r="M2279" s="3" t="n">
        <v>1314986.6399999999</v>
      </c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</row>
    <row r="2280" spans="1:27" ht="12.75" customHeight="1">
      <c r="A2280" s="1" t="n">
        <v>3103207</v>
      </c>
      <c r="B2280" s="1" t="s">
        <v>2221</v>
      </c>
      <c r="C2280" s="1" t="s">
        <v>2187</v>
      </c>
      <c r="D2280" s="3" t="n">
        <v>2082862.59000000008</v>
      </c>
      <c r="E2280" s="3" t="n">
        <v>567289.380000000005</v>
      </c>
      <c r="F2280" s="3" t="n">
        <v>142044.350000000006</v>
      </c>
      <c r="G2280" s="3" t="n">
        <v>1373528.8600000001</v>
      </c>
      <c r="H2280" s="3" t="n">
        <v>569450.390000000014</v>
      </c>
      <c r="I2280" s="3" t="n">
        <v>41809.1600000000035</v>
      </c>
      <c r="J2280" s="3" t="n">
        <v>3280.61000000000013</v>
      </c>
      <c r="K2280" s="3" t="n">
        <v>2697402.75</v>
      </c>
      <c r="L2280" s="3" t="n">
        <v>376664.190000000002</v>
      </c>
      <c r="M2280" s="3" t="n">
        <v>3074066.93999999994</v>
      </c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</row>
    <row r="2281" spans="1:27" ht="12.75" customHeight="1">
      <c r="A2281" s="1" t="n">
        <v>3103306</v>
      </c>
      <c r="B2281" s="1" t="s">
        <v>2222</v>
      </c>
      <c r="C2281" s="1" t="s">
        <v>2187</v>
      </c>
      <c r="D2281" s="3" t="n">
        <v>1822435.8899999999</v>
      </c>
      <c r="E2281" s="3" t="n">
        <v>1042956.98999999999</v>
      </c>
      <c r="F2281" s="3" t="n">
        <v>482366.640000000014</v>
      </c>
      <c r="G2281" s="3" t="n">
        <v>297112.260000000009</v>
      </c>
      <c r="H2281" s="3" t="n">
        <v>648874.609999999986</v>
      </c>
      <c r="I2281" s="3" t="n">
        <v>93930.25</v>
      </c>
      <c r="J2281" s="3" t="n">
        <v>4693.71000000000004</v>
      </c>
      <c r="K2281" s="3" t="n">
        <v>2569934.45999999996</v>
      </c>
      <c r="L2281" s="3" t="n">
        <v>495113.760000000009</v>
      </c>
      <c r="M2281" s="3" t="n">
        <v>3065048.2200000002</v>
      </c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</row>
    <row r="2282" spans="1:27" ht="12.75" customHeight="1">
      <c r="A2282" s="1" t="n">
        <v>3103405</v>
      </c>
      <c r="B2282" s="1" t="s">
        <v>2223</v>
      </c>
      <c r="C2282" s="1" t="s">
        <v>2187</v>
      </c>
      <c r="D2282" s="3" t="n">
        <v>98510505.6299999952</v>
      </c>
      <c r="E2282" s="3" t="n">
        <v>71011163.650000006</v>
      </c>
      <c r="F2282" s="3" t="n">
        <v>14533821.3200000003</v>
      </c>
      <c r="G2282" s="3" t="n">
        <v>12965520.6600000001</v>
      </c>
      <c r="H2282" s="3" t="n">
        <v>38175182.1599999964</v>
      </c>
      <c r="I2282" s="3" t="n">
        <v>7102343.84999999963</v>
      </c>
      <c r="J2282" s="3" t="n">
        <v>126006.970000000001</v>
      </c>
      <c r="K2282" s="3" t="n">
        <v>143914038.609999985</v>
      </c>
      <c r="L2282" s="3" t="n">
        <v>22609327.0100000016</v>
      </c>
      <c r="M2282" s="3" t="n">
        <v>166523365.619999945</v>
      </c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spans="1:27" ht="12.75" customHeight="1">
      <c r="A2283" s="1" t="n">
        <v>3103504</v>
      </c>
      <c r="B2283" s="1" t="s">
        <v>2224</v>
      </c>
      <c r="C2283" s="1" t="s">
        <v>2187</v>
      </c>
      <c r="D2283" s="3" t="n">
        <v>269335031.410000026</v>
      </c>
      <c r="E2283" s="3" t="n">
        <v>94059552.700000003</v>
      </c>
      <c r="F2283" s="3" t="n">
        <v>62332911.5600000024</v>
      </c>
      <c r="G2283" s="3" t="n">
        <v>112942567.150000006</v>
      </c>
      <c r="H2283" s="3" t="n">
        <v>95367526.6800000072</v>
      </c>
      <c r="I2283" s="3" t="n">
        <v>12082835.7100000009</v>
      </c>
      <c r="J2283" s="3" t="n">
        <v>572381.430000000051</v>
      </c>
      <c r="K2283" s="3" t="n">
        <v>377357775.230000019</v>
      </c>
      <c r="L2283" s="3" t="n">
        <v>36176278.1300000027</v>
      </c>
      <c r="M2283" s="3" t="n">
        <v>413534053.360000014</v>
      </c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</row>
    <row r="2284" spans="1:27" ht="12.75" customHeight="1">
      <c r="A2284" s="1" t="n">
        <v>3103603</v>
      </c>
      <c r="B2284" s="1" t="s">
        <v>2225</v>
      </c>
      <c r="C2284" s="1" t="s">
        <v>2187</v>
      </c>
      <c r="D2284" s="3" t="n">
        <v>1936483.48999999999</v>
      </c>
      <c r="E2284" s="3" t="n">
        <v>864945.219999999972</v>
      </c>
      <c r="F2284" s="3" t="n">
        <v>554153.400000000023</v>
      </c>
      <c r="G2284" s="3" t="n">
        <v>517384.869999999995</v>
      </c>
      <c r="H2284" s="3" t="n">
        <v>948698.939999999944</v>
      </c>
      <c r="I2284" s="3" t="n">
        <v>321275.350000000035</v>
      </c>
      <c r="J2284" s="3" t="n">
        <v>4497.10999999999967</v>
      </c>
      <c r="K2284" s="3" t="n">
        <v>3210954.89000000013</v>
      </c>
      <c r="L2284" s="3" t="n">
        <v>512113.020000000019</v>
      </c>
      <c r="M2284" s="3" t="n">
        <v>3723067.91000000015</v>
      </c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spans="1:27" ht="12.75" customHeight="1">
      <c r="A2285" s="1" t="n">
        <v>3103702</v>
      </c>
      <c r="B2285" s="1" t="s">
        <v>2226</v>
      </c>
      <c r="C2285" s="1" t="s">
        <v>2187</v>
      </c>
      <c r="D2285" s="3" t="n">
        <v>7985341.16000000015</v>
      </c>
      <c r="E2285" s="3" t="n">
        <v>5997979.62000000011</v>
      </c>
      <c r="F2285" s="3" t="n">
        <v>1699884.83000000007</v>
      </c>
      <c r="G2285" s="3" t="n">
        <v>287476.710000000021</v>
      </c>
      <c r="H2285" s="3" t="n">
        <v>2436432.31000000006</v>
      </c>
      <c r="I2285" s="3" t="n">
        <v>744289.929999999818</v>
      </c>
      <c r="J2285" s="3" t="n">
        <v>15741.2700000000004</v>
      </c>
      <c r="K2285" s="3" t="n">
        <v>11181804.6699999999</v>
      </c>
      <c r="L2285" s="3" t="n">
        <v>1517675.99000000022</v>
      </c>
      <c r="M2285" s="3" t="n">
        <v>12699480.6600000001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</row>
    <row r="2286" spans="1:27" ht="12.75" customHeight="1">
      <c r="A2286" s="1" t="n">
        <v>3103751</v>
      </c>
      <c r="B2286" s="1" t="s">
        <v>2227</v>
      </c>
      <c r="C2286" s="1" t="s">
        <v>2187</v>
      </c>
      <c r="D2286" s="3" t="n">
        <v>5367843.01999999955</v>
      </c>
      <c r="E2286" s="3" t="n">
        <v>2319213.14000000013</v>
      </c>
      <c r="F2286" s="3" t="n">
        <v>674407.119999999995</v>
      </c>
      <c r="G2286" s="3" t="n">
        <v>2374222.75999999978</v>
      </c>
      <c r="H2286" s="3" t="n">
        <v>2220237.75</v>
      </c>
      <c r="I2286" s="3" t="n">
        <v>169866.139999999985</v>
      </c>
      <c r="J2286" s="3" t="n">
        <v>12444.7199999999993</v>
      </c>
      <c r="K2286" s="3" t="n">
        <v>7770391.62999999896</v>
      </c>
      <c r="L2286" s="3" t="n">
        <v>1324742.27000000002</v>
      </c>
      <c r="M2286" s="3" t="n">
        <v>9095133.90000000037</v>
      </c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spans="1:27" ht="12.75" customHeight="1">
      <c r="A2287" s="1" t="n">
        <v>3103801</v>
      </c>
      <c r="B2287" s="1" t="s">
        <v>2228</v>
      </c>
      <c r="C2287" s="1" t="s">
        <v>2187</v>
      </c>
      <c r="D2287" s="3" t="n">
        <v>5755049.13999999966</v>
      </c>
      <c r="E2287" s="3" t="n">
        <v>4493676.12999999989</v>
      </c>
      <c r="F2287" s="3" t="n">
        <v>781584.670000000042</v>
      </c>
      <c r="G2287" s="3" t="n">
        <v>479788.340000000026</v>
      </c>
      <c r="H2287" s="3" t="n">
        <v>1487109.40999999992</v>
      </c>
      <c r="I2287" s="3" t="n">
        <v>97009.429999999993</v>
      </c>
      <c r="J2287" s="3" t="n">
        <v>921.879999999999995</v>
      </c>
      <c r="K2287" s="3" t="n">
        <v>7340089.85999999847</v>
      </c>
      <c r="L2287" s="3" t="n">
        <v>654643.930000000051</v>
      </c>
      <c r="M2287" s="3" t="n">
        <v>7994733.78999999817</v>
      </c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</row>
    <row r="2288" spans="1:27" ht="12.75" customHeight="1">
      <c r="A2288" s="1" t="n">
        <v>3103900</v>
      </c>
      <c r="B2288" s="1" t="s">
        <v>2229</v>
      </c>
      <c r="C2288" s="1" t="s">
        <v>2187</v>
      </c>
      <c r="D2288" s="3" t="n">
        <v>14262570.0699999984</v>
      </c>
      <c r="E2288" s="3" t="n">
        <v>8528281.03999999911</v>
      </c>
      <c r="F2288" s="3" t="n">
        <v>2402753.36000000034</v>
      </c>
      <c r="G2288" s="3" t="n">
        <v>3331535.66999999993</v>
      </c>
      <c r="H2288" s="3" t="n">
        <v>4487485.6799999997</v>
      </c>
      <c r="I2288" s="3" t="n">
        <v>486952.250000000058</v>
      </c>
      <c r="J2288" s="3" t="n">
        <v>57883.5400000000009</v>
      </c>
      <c r="K2288" s="3" t="n">
        <v>19294891.5399999991</v>
      </c>
      <c r="L2288" s="3" t="n">
        <v>1278090.12000000011</v>
      </c>
      <c r="M2288" s="3" t="n">
        <v>20572981.6600000001</v>
      </c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</row>
    <row r="2289" spans="1:27" ht="12.75" customHeight="1">
      <c r="A2289" s="1" t="n">
        <v>3104007</v>
      </c>
      <c r="B2289" s="1" t="s">
        <v>2230</v>
      </c>
      <c r="C2289" s="1" t="s">
        <v>2187</v>
      </c>
      <c r="D2289" s="3" t="n">
        <v>248151720.75</v>
      </c>
      <c r="E2289" s="3" t="n">
        <v>62992827.0900000036</v>
      </c>
      <c r="F2289" s="3" t="n">
        <v>76958309.0400000066</v>
      </c>
      <c r="G2289" s="3" t="n">
        <v>108200584.620000005</v>
      </c>
      <c r="H2289" s="3" t="n">
        <v>79167034.0300000012</v>
      </c>
      <c r="I2289" s="3" t="n">
        <v>17504379</v>
      </c>
      <c r="J2289" s="3" t="n">
        <v>682369.719999999972</v>
      </c>
      <c r="K2289" s="3" t="n">
        <v>345505503.5</v>
      </c>
      <c r="L2289" s="3" t="n">
        <v>30838244.3500000015</v>
      </c>
      <c r="M2289" s="3" t="n">
        <v>376343747.850000024</v>
      </c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</row>
    <row r="2290" spans="1:27" ht="12.75" customHeight="1">
      <c r="A2290" s="1" t="n">
        <v>3104106</v>
      </c>
      <c r="B2290" s="1" t="s">
        <v>2231</v>
      </c>
      <c r="C2290" s="1" t="s">
        <v>2187</v>
      </c>
      <c r="D2290" s="3" t="n">
        <v>15288722.3900000006</v>
      </c>
      <c r="E2290" s="3" t="n">
        <v>8225098</v>
      </c>
      <c r="F2290" s="3" t="n">
        <v>2274904.37000000011</v>
      </c>
      <c r="G2290" s="3" t="n">
        <v>4788720.01999999955</v>
      </c>
      <c r="H2290" s="3" t="n">
        <v>5109434.44000000041</v>
      </c>
      <c r="I2290" s="3" t="n">
        <v>267944.760000000009</v>
      </c>
      <c r="J2290" s="3" t="n">
        <v>40074.5699999999997</v>
      </c>
      <c r="K2290" s="3" t="n">
        <v>20706176.1600000039</v>
      </c>
      <c r="L2290" s="3" t="n">
        <v>1678777.18999999994</v>
      </c>
      <c r="M2290" s="3" t="n">
        <v>22384953.3500000052</v>
      </c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</row>
    <row r="2291" spans="1:27" ht="12.75" customHeight="1">
      <c r="A2291" s="1" t="n">
        <v>3104205</v>
      </c>
      <c r="B2291" s="1" t="s">
        <v>2232</v>
      </c>
      <c r="C2291" s="1" t="s">
        <v>2187</v>
      </c>
      <c r="D2291" s="3" t="n">
        <v>116952195.900000006</v>
      </c>
      <c r="E2291" s="3" t="n">
        <v>27585792.8200000003</v>
      </c>
      <c r="F2291" s="3" t="n">
        <v>36750473.7299999967</v>
      </c>
      <c r="G2291" s="3" t="n">
        <v>52615929.3500000015</v>
      </c>
      <c r="H2291" s="3" t="n">
        <v>36235790.4699999988</v>
      </c>
      <c r="I2291" s="3" t="n">
        <v>4725544.98000000045</v>
      </c>
      <c r="J2291" s="3" t="n">
        <v>333799.989999999991</v>
      </c>
      <c r="K2291" s="3" t="n">
        <v>158247331.340000004</v>
      </c>
      <c r="L2291" s="3" t="n">
        <v>9123768.80000000075</v>
      </c>
      <c r="M2291" s="3" t="n">
        <v>167371100.140000015</v>
      </c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</row>
    <row r="2292" spans="1:27" ht="12.75" customHeight="1">
      <c r="A2292" s="1" t="n">
        <v>3104304</v>
      </c>
      <c r="B2292" s="1" t="s">
        <v>2233</v>
      </c>
      <c r="C2292" s="1" t="s">
        <v>2187</v>
      </c>
      <c r="D2292" s="3" t="n">
        <v>37177571.3900000006</v>
      </c>
      <c r="E2292" s="3" t="n">
        <v>18921320.129999999</v>
      </c>
      <c r="F2292" s="3" t="n">
        <v>5089464.44999999925</v>
      </c>
      <c r="G2292" s="3" t="n">
        <v>13166786.8100000005</v>
      </c>
      <c r="H2292" s="3" t="n">
        <v>11872879.4800000004</v>
      </c>
      <c r="I2292" s="3" t="n">
        <v>1250136.83000000007</v>
      </c>
      <c r="J2292" s="3" t="n">
        <v>61775.9100000000035</v>
      </c>
      <c r="K2292" s="3" t="n">
        <v>50362363.6099999994</v>
      </c>
      <c r="L2292" s="3" t="n">
        <v>3967356.72999999998</v>
      </c>
      <c r="M2292" s="3" t="n">
        <v>54329720.3400000036</v>
      </c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</row>
    <row r="2293" spans="1:27" ht="12.75" customHeight="1">
      <c r="A2293" s="1" t="n">
        <v>3104403</v>
      </c>
      <c r="B2293" s="1" t="s">
        <v>2234</v>
      </c>
      <c r="C2293" s="1" t="s">
        <v>2187</v>
      </c>
      <c r="D2293" s="3" t="n">
        <v>2610390.70999999996</v>
      </c>
      <c r="E2293" s="3" t="n">
        <v>1690164.27000000002</v>
      </c>
      <c r="F2293" s="3" t="n">
        <v>415491.390000000014</v>
      </c>
      <c r="G2293" s="3" t="n">
        <v>504735.049999999988</v>
      </c>
      <c r="H2293" s="3" t="n">
        <v>1025609.83999999997</v>
      </c>
      <c r="I2293" s="3" t="n">
        <v>104181.330000000002</v>
      </c>
      <c r="J2293" s="3" t="n">
        <v>2861.19999999999982</v>
      </c>
      <c r="K2293" s="3" t="n">
        <v>3743043.08000000007</v>
      </c>
      <c r="L2293" s="3" t="n">
        <v>985670.060000000056</v>
      </c>
      <c r="M2293" s="3" t="n">
        <v>4728713.1400000006</v>
      </c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</row>
    <row r="2294" spans="1:27" ht="12.75" customHeight="1">
      <c r="A2294" s="1" t="n">
        <v>3104452</v>
      </c>
      <c r="B2294" s="1" t="s">
        <v>2235</v>
      </c>
      <c r="C2294" s="1" t="s">
        <v>2187</v>
      </c>
      <c r="D2294" s="3" t="n">
        <v>5398800.23000000045</v>
      </c>
      <c r="E2294" s="3" t="n">
        <v>4773765.5700000003</v>
      </c>
      <c r="F2294" s="3" t="n">
        <v>532544.479999999981</v>
      </c>
      <c r="G2294" s="3" t="n">
        <v>92490.179999999993</v>
      </c>
      <c r="H2294" s="3" t="n">
        <v>1581858.77000000002</v>
      </c>
      <c r="I2294" s="3" t="n">
        <v>226338.380000000005</v>
      </c>
      <c r="J2294" s="3" t="n">
        <v>3927.82000000000016</v>
      </c>
      <c r="K2294" s="3" t="n">
        <v>7210925.20000000019</v>
      </c>
      <c r="L2294" s="3" t="n">
        <v>1028519.5</v>
      </c>
      <c r="M2294" s="3" t="n">
        <v>8239444.70000000019</v>
      </c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</row>
    <row r="2295" spans="1:27" ht="12.75" customHeight="1">
      <c r="A2295" s="1" t="n">
        <v>3104502</v>
      </c>
      <c r="B2295" s="1" t="s">
        <v>2236</v>
      </c>
      <c r="C2295" s="1" t="s">
        <v>2187</v>
      </c>
      <c r="D2295" s="3" t="n">
        <v>20439407.7600000016</v>
      </c>
      <c r="E2295" s="3" t="n">
        <v>16020941.1699999999</v>
      </c>
      <c r="F2295" s="3" t="n">
        <v>2085217.28000000003</v>
      </c>
      <c r="G2295" s="3" t="n">
        <v>2333249.31000000006</v>
      </c>
      <c r="H2295" s="3" t="n">
        <v>6482628.91000000015</v>
      </c>
      <c r="I2295" s="3" t="n">
        <v>508649.200000000012</v>
      </c>
      <c r="J2295" s="3" t="n">
        <v>22510.9099999999999</v>
      </c>
      <c r="K2295" s="3" t="n">
        <v>27453196.7800000012</v>
      </c>
      <c r="L2295" s="3" t="n">
        <v>8039675.3200000003</v>
      </c>
      <c r="M2295" s="3" t="n">
        <v>35492872.099999994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</row>
    <row r="2296" spans="1:27" ht="12.75" customHeight="1">
      <c r="A2296" s="1" t="n">
        <v>3104601</v>
      </c>
      <c r="B2296" s="1" t="s">
        <v>2237</v>
      </c>
      <c r="C2296" s="1" t="s">
        <v>2187</v>
      </c>
      <c r="D2296" s="3" t="n">
        <v>24962730</v>
      </c>
      <c r="E2296" s="3" t="n">
        <v>9929946.96000000089</v>
      </c>
      <c r="F2296" s="3" t="n">
        <v>6577758.68000000063</v>
      </c>
      <c r="G2296" s="3" t="n">
        <v>8455024.35999999754</v>
      </c>
      <c r="H2296" s="3" t="n">
        <v>9968072.78999999911</v>
      </c>
      <c r="I2296" s="3" t="n">
        <v>2188606.54000000004</v>
      </c>
      <c r="J2296" s="3" t="n">
        <v>17410.7000000000007</v>
      </c>
      <c r="K2296" s="3" t="n">
        <v>37136820.0300000012</v>
      </c>
      <c r="L2296" s="3" t="n">
        <v>3492638.50999999978</v>
      </c>
      <c r="M2296" s="3" t="n">
        <v>40629458.5399999991</v>
      </c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</row>
    <row r="2297" spans="1:27" ht="12.75" customHeight="1">
      <c r="A2297" s="1" t="n">
        <v>3104700</v>
      </c>
      <c r="B2297" s="1" t="s">
        <v>2238</v>
      </c>
      <c r="C2297" s="1" t="s">
        <v>2187</v>
      </c>
      <c r="D2297" s="3" t="n">
        <v>28593150.3900000006</v>
      </c>
      <c r="E2297" s="3" t="n">
        <v>24435360.379999999</v>
      </c>
      <c r="F2297" s="3" t="n">
        <v>2552724.75</v>
      </c>
      <c r="G2297" s="3" t="n">
        <v>1605065.26000000001</v>
      </c>
      <c r="H2297" s="3" t="n">
        <v>10438111.6999999993</v>
      </c>
      <c r="I2297" s="3" t="n">
        <v>262536.309999999998</v>
      </c>
      <c r="J2297" s="3" t="n">
        <v>18897.4500000000007</v>
      </c>
      <c r="K2297" s="3" t="n">
        <v>39312695.8500000089</v>
      </c>
      <c r="L2297" s="3" t="n">
        <v>6464292.79000000004</v>
      </c>
      <c r="M2297" s="3" t="n">
        <v>45776988.640000008</v>
      </c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</row>
    <row r="2298" spans="1:27" ht="12.75" customHeight="1">
      <c r="A2298" s="1" t="n">
        <v>3104809</v>
      </c>
      <c r="B2298" s="1" t="s">
        <v>2239</v>
      </c>
      <c r="C2298" s="1" t="s">
        <v>2187</v>
      </c>
      <c r="D2298" s="3" t="n">
        <v>3783380.33999999985</v>
      </c>
      <c r="E2298" s="3" t="n">
        <v>2277480.87999999989</v>
      </c>
      <c r="F2298" s="3" t="n">
        <v>801913.199999999953</v>
      </c>
      <c r="G2298" s="3" t="n">
        <v>703986.260000000009</v>
      </c>
      <c r="H2298" s="3" t="n">
        <v>1117509.25</v>
      </c>
      <c r="I2298" s="3" t="n">
        <v>164665.910000000003</v>
      </c>
      <c r="J2298" s="3" t="n">
        <v>967</v>
      </c>
      <c r="K2298" s="3" t="n">
        <v>5066522.5</v>
      </c>
      <c r="L2298" s="3" t="n">
        <v>976619.410000000033</v>
      </c>
      <c r="M2298" s="3" t="n">
        <v>6043141.91000000015</v>
      </c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</row>
    <row r="2299" spans="1:27" ht="12.75" customHeight="1">
      <c r="A2299" s="1" t="n">
        <v>3104908</v>
      </c>
      <c r="B2299" s="1" t="s">
        <v>2240</v>
      </c>
      <c r="C2299" s="1" t="s">
        <v>2187</v>
      </c>
      <c r="D2299" s="3" t="n">
        <v>39519180.3700000048</v>
      </c>
      <c r="E2299" s="3" t="n">
        <v>22991911.0300000012</v>
      </c>
      <c r="F2299" s="3" t="n">
        <v>6442692.75</v>
      </c>
      <c r="G2299" s="3" t="n">
        <v>10084576.5899999999</v>
      </c>
      <c r="H2299" s="3" t="n">
        <v>12325887.3100000005</v>
      </c>
      <c r="I2299" s="3" t="n">
        <v>1141570.8899999999</v>
      </c>
      <c r="J2299" s="3" t="n">
        <v>66111.3500000000058</v>
      </c>
      <c r="K2299" s="3" t="n">
        <v>53052749.9200000092</v>
      </c>
      <c r="L2299" s="3" t="n">
        <v>6978438.45000000019</v>
      </c>
      <c r="M2299" s="3" t="n">
        <v>60031188.3700000048</v>
      </c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</row>
    <row r="2300" spans="1:27" ht="12.75" customHeight="1">
      <c r="A2300" s="1" t="n">
        <v>3105004</v>
      </c>
      <c r="B2300" s="1" t="s">
        <v>2241</v>
      </c>
      <c r="C2300" s="1" t="s">
        <v>2187</v>
      </c>
      <c r="D2300" s="3" t="n">
        <v>6896856.15000000037</v>
      </c>
      <c r="E2300" s="3" t="n">
        <v>4043759.37000000011</v>
      </c>
      <c r="F2300" s="3" t="n">
        <v>941450.300000000047</v>
      </c>
      <c r="G2300" s="3" t="n">
        <v>1911646.47999999998</v>
      </c>
      <c r="H2300" s="3" t="n">
        <v>2735318.60999999987</v>
      </c>
      <c r="I2300" s="3" t="n">
        <v>147406.720000000001</v>
      </c>
      <c r="J2300" s="3" t="n">
        <v>7424.39000000000033</v>
      </c>
      <c r="K2300" s="3" t="n">
        <v>9787005.86999999918</v>
      </c>
      <c r="L2300" s="3" t="n">
        <v>1705311.64999999991</v>
      </c>
      <c r="M2300" s="3" t="n">
        <v>11492317.5199999996</v>
      </c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</row>
    <row r="2301" spans="1:27" ht="12.75" customHeight="1">
      <c r="A2301" s="1" t="n">
        <v>3105103</v>
      </c>
      <c r="B2301" s="1" t="s">
        <v>2242</v>
      </c>
      <c r="C2301" s="1" t="s">
        <v>2187</v>
      </c>
      <c r="D2301" s="3" t="n">
        <v>68144619.4800000042</v>
      </c>
      <c r="E2301" s="3" t="n">
        <v>35765487.7800000012</v>
      </c>
      <c r="F2301" s="3" t="n">
        <v>17818007.1900000013</v>
      </c>
      <c r="G2301" s="3" t="n">
        <v>14561124.5099999998</v>
      </c>
      <c r="H2301" s="3" t="n">
        <v>23686784.1600000001</v>
      </c>
      <c r="I2301" s="3" t="n">
        <v>6372696.22000000067</v>
      </c>
      <c r="J2301" s="3" t="n">
        <v>103206.5</v>
      </c>
      <c r="K2301" s="3" t="n">
        <v>98307306.3599999994</v>
      </c>
      <c r="L2301" s="3" t="n">
        <v>10162708.9499999993</v>
      </c>
      <c r="M2301" s="3" t="n">
        <v>108470015.310000002</v>
      </c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</row>
    <row r="2302" spans="1:27" ht="12.75" customHeight="1">
      <c r="A2302" s="1" t="n">
        <v>3105202</v>
      </c>
      <c r="B2302" s="1" t="s">
        <v>2243</v>
      </c>
      <c r="C2302" s="1" t="s">
        <v>2187</v>
      </c>
      <c r="D2302" s="3" t="n">
        <v>8798162.58000000007</v>
      </c>
      <c r="E2302" s="3" t="n">
        <v>8055633.48000000045</v>
      </c>
      <c r="F2302" s="3" t="n">
        <v>644319.170000000042</v>
      </c>
      <c r="G2302" s="3" t="n">
        <v>98209.929999999993</v>
      </c>
      <c r="H2302" s="3" t="n">
        <v>2538955.16000000015</v>
      </c>
      <c r="I2302" s="3" t="n">
        <v>96046.6900000000023</v>
      </c>
      <c r="J2302" s="3" t="n">
        <v>2087.90000000000009</v>
      </c>
      <c r="K2302" s="3" t="n">
        <v>11435252.3300000001</v>
      </c>
      <c r="L2302" s="3" t="n">
        <v>1706695.89999999991</v>
      </c>
      <c r="M2302" s="3" t="n">
        <v>13141948.2300000004</v>
      </c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</row>
    <row r="2303" spans="1:27" ht="12.75" customHeight="1">
      <c r="A2303" s="1" t="n">
        <v>3105301</v>
      </c>
      <c r="B2303" s="1" t="s">
        <v>2244</v>
      </c>
      <c r="C2303" s="1" t="s">
        <v>2187</v>
      </c>
      <c r="D2303" s="3" t="n">
        <v>4263839.87999999989</v>
      </c>
      <c r="E2303" s="3" t="n">
        <v>2663326.16999999993</v>
      </c>
      <c r="F2303" s="3" t="n">
        <v>381732.989999999991</v>
      </c>
      <c r="G2303" s="3" t="n">
        <v>1218780.71999999997</v>
      </c>
      <c r="H2303" s="3" t="n">
        <v>1691665.70999999996</v>
      </c>
      <c r="I2303" s="3" t="n">
        <v>140029.760000000009</v>
      </c>
      <c r="J2303" s="3" t="n">
        <v>27608.4599999999991</v>
      </c>
      <c r="K2303" s="3" t="n">
        <v>6123143.80999999959</v>
      </c>
      <c r="L2303" s="3" t="n">
        <v>1364108.18999999994</v>
      </c>
      <c r="M2303" s="3" t="n">
        <v>7487252</v>
      </c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</row>
    <row r="2304" spans="1:27" ht="12.75" customHeight="1">
      <c r="A2304" s="1" t="n">
        <v>3105400</v>
      </c>
      <c r="B2304" s="1" t="s">
        <v>2245</v>
      </c>
      <c r="C2304" s="1" t="s">
        <v>2187</v>
      </c>
      <c r="D2304" s="3" t="n">
        <v>79197636.25</v>
      </c>
      <c r="E2304" s="3" t="n">
        <v>17826528.8900000006</v>
      </c>
      <c r="F2304" s="3" t="n">
        <v>11920687.9000000004</v>
      </c>
      <c r="G2304" s="3" t="n">
        <v>49450419.4600000009</v>
      </c>
      <c r="H2304" s="3" t="n">
        <v>26700042.2699999996</v>
      </c>
      <c r="I2304" s="3" t="n">
        <v>2103013.00999999978</v>
      </c>
      <c r="J2304" s="3" t="n">
        <v>135392.200000000012</v>
      </c>
      <c r="K2304" s="3" t="n">
        <v>108136083.730000004</v>
      </c>
      <c r="L2304" s="3" t="n">
        <v>6057919.98000000045</v>
      </c>
      <c r="M2304" s="3" t="n">
        <v>114194003.709999993</v>
      </c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27" ht="12.75" customHeight="1">
      <c r="A2305" s="1" t="n">
        <v>3105509</v>
      </c>
      <c r="B2305" s="1" t="s">
        <v>2246</v>
      </c>
      <c r="C2305" s="1" t="s">
        <v>2187</v>
      </c>
      <c r="D2305" s="3" t="n">
        <v>2991509.62000000011</v>
      </c>
      <c r="E2305" s="3" t="n">
        <v>2379829.5299999998</v>
      </c>
      <c r="F2305" s="3" t="n">
        <v>337183.270000000019</v>
      </c>
      <c r="G2305" s="3" t="n">
        <v>274496.820000000007</v>
      </c>
      <c r="H2305" s="3" t="n">
        <v>1255811.85000000009</v>
      </c>
      <c r="I2305" s="3" t="n">
        <v>61087.489999999998</v>
      </c>
      <c r="J2305" s="3" t="n">
        <v>7828.03999999999996</v>
      </c>
      <c r="K2305" s="3" t="n">
        <v>4316237</v>
      </c>
      <c r="L2305" s="3" t="n">
        <v>983854.069999999949</v>
      </c>
      <c r="M2305" s="3" t="n">
        <v>5300091.0700000003</v>
      </c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</row>
    <row r="2306" spans="1:27" ht="12.75" customHeight="1">
      <c r="A2306" s="1" t="n">
        <v>3105608</v>
      </c>
      <c r="B2306" s="1" t="s">
        <v>2247</v>
      </c>
      <c r="C2306" s="1" t="s">
        <v>2187</v>
      </c>
      <c r="D2306" s="3" t="n">
        <v>346729579.769999981</v>
      </c>
      <c r="E2306" s="3" t="n">
        <v>100964882.650000006</v>
      </c>
      <c r="F2306" s="3" t="n">
        <v>97571926.650000006</v>
      </c>
      <c r="G2306" s="3" t="n">
        <v>148192770.469999999</v>
      </c>
      <c r="H2306" s="3" t="n">
        <v>122179323.849999994</v>
      </c>
      <c r="I2306" s="3" t="n">
        <v>20280566.6800000034</v>
      </c>
      <c r="J2306" s="3" t="n">
        <v>678356.560000000056</v>
      </c>
      <c r="K2306" s="3" t="n">
        <v>489867826.860000014</v>
      </c>
      <c r="L2306" s="3" t="n">
        <v>39235019.4200000018</v>
      </c>
      <c r="M2306" s="3" t="n">
        <v>529102846.279999971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</row>
    <row r="2307" spans="1:27" ht="12.75" customHeight="1">
      <c r="A2307" s="1" t="n">
        <v>3105707</v>
      </c>
      <c r="B2307" s="1" t="s">
        <v>2248</v>
      </c>
      <c r="C2307" s="1" t="s">
        <v>2187</v>
      </c>
      <c r="D2307" s="3" t="n">
        <v>7479214.70999999996</v>
      </c>
      <c r="E2307" s="3" t="n">
        <v>6170526.20999999996</v>
      </c>
      <c r="F2307" s="3" t="n">
        <v>723459.349999999977</v>
      </c>
      <c r="G2307" s="3" t="n">
        <v>585229.150000000023</v>
      </c>
      <c r="H2307" s="3" t="n">
        <v>2437143.83000000007</v>
      </c>
      <c r="I2307" s="3" t="n">
        <v>144302.070000000007</v>
      </c>
      <c r="J2307" s="3" t="n">
        <v>8522.04000000000087</v>
      </c>
      <c r="K2307" s="3" t="n">
        <v>10069182.6500000004</v>
      </c>
      <c r="L2307" s="3" t="n">
        <v>1308839.09000000008</v>
      </c>
      <c r="M2307" s="3" t="n">
        <v>11378021.7399999984</v>
      </c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spans="1:27" ht="12.75" customHeight="1">
      <c r="A2308" s="1" t="n">
        <v>3105905</v>
      </c>
      <c r="B2308" s="1" t="s">
        <v>2249</v>
      </c>
      <c r="C2308" s="1" t="s">
        <v>2187</v>
      </c>
      <c r="D2308" s="3" t="n">
        <v>50489346.5700000003</v>
      </c>
      <c r="E2308" s="3" t="n">
        <v>10215657.3300000001</v>
      </c>
      <c r="F2308" s="3" t="n">
        <v>14148515.3599999994</v>
      </c>
      <c r="G2308" s="3" t="n">
        <v>26125173.879999999</v>
      </c>
      <c r="H2308" s="3" t="n">
        <v>20580505.1300000027</v>
      </c>
      <c r="I2308" s="3" t="n">
        <v>2221716.37999999989</v>
      </c>
      <c r="J2308" s="3" t="n">
        <v>77479.5599999999977</v>
      </c>
      <c r="K2308" s="3" t="n">
        <v>73369047.6400000006</v>
      </c>
      <c r="L2308" s="3" t="n">
        <v>4850006.55000000075</v>
      </c>
      <c r="M2308" s="3" t="n">
        <v>78219054.1899999976</v>
      </c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</row>
    <row r="2309" spans="1:27" ht="12.75" customHeight="1">
      <c r="A2309" s="1" t="n">
        <v>3106002</v>
      </c>
      <c r="B2309" s="1" t="s">
        <v>2250</v>
      </c>
      <c r="C2309" s="1" t="s">
        <v>2187</v>
      </c>
      <c r="D2309" s="3" t="n">
        <v>12462721.8599999994</v>
      </c>
      <c r="E2309" s="3" t="n">
        <v>3367948.56999999983</v>
      </c>
      <c r="F2309" s="3" t="n">
        <v>2231246.04999999981</v>
      </c>
      <c r="G2309" s="3" t="n">
        <v>6863527.24000000022</v>
      </c>
      <c r="H2309" s="3" t="n">
        <v>6631364.95000000019</v>
      </c>
      <c r="I2309" s="3" t="n">
        <v>305831.599999999977</v>
      </c>
      <c r="J2309" s="3" t="n">
        <v>14232.5799999999999</v>
      </c>
      <c r="K2309" s="3" t="n">
        <v>19414150.9899999984</v>
      </c>
      <c r="L2309" s="3" t="n">
        <v>1903088.70999999996</v>
      </c>
      <c r="M2309" s="3" t="n">
        <v>21317239.6999999993</v>
      </c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</row>
    <row r="2310" spans="1:27" ht="12.75" customHeight="1">
      <c r="A2310" s="1" t="n">
        <v>3106101</v>
      </c>
      <c r="B2310" s="1" t="s">
        <v>2251</v>
      </c>
      <c r="C2310" s="1" t="s">
        <v>2187</v>
      </c>
      <c r="D2310" s="3" t="n">
        <v>1349926.02000000002</v>
      </c>
      <c r="E2310" s="3" t="n">
        <v>596077.810000000056</v>
      </c>
      <c r="F2310" s="3" t="n">
        <v>483864.169999999984</v>
      </c>
      <c r="G2310" s="3" t="n">
        <v>269984.039999999979</v>
      </c>
      <c r="H2310" s="3" t="n">
        <v>654735.660000000033</v>
      </c>
      <c r="I2310" s="3" t="n">
        <v>107834.850000000006</v>
      </c>
      <c r="J2310" s="3" t="n">
        <v>5536.94999999999982</v>
      </c>
      <c r="K2310" s="3" t="n">
        <v>2118033.48000000045</v>
      </c>
      <c r="L2310" s="3" t="n">
        <v>751971</v>
      </c>
      <c r="M2310" s="3" t="n">
        <v>2870004.48000000045</v>
      </c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spans="1:27" ht="12.75" customHeight="1">
      <c r="A2311" s="1" t="n">
        <v>3106200</v>
      </c>
      <c r="B2311" s="1" t="s">
        <v>2252</v>
      </c>
      <c r="C2311" s="1" t="s">
        <v>2187</v>
      </c>
      <c r="D2311" s="3" t="n">
        <v>8209045862.77000046</v>
      </c>
      <c r="E2311" s="3" t="n">
        <v>2077980734.38000011</v>
      </c>
      <c r="F2311" s="3" t="n">
        <v>1216348778.96000004</v>
      </c>
      <c r="G2311" s="3" t="n">
        <v>4914716349.43000031</v>
      </c>
      <c r="H2311" s="3" t="n">
        <v>2321111285.38999987</v>
      </c>
      <c r="I2311" s="3" t="n">
        <v>236170504.060000002</v>
      </c>
      <c r="J2311" s="3" t="n">
        <v>14922292.7599999998</v>
      </c>
      <c r="K2311" s="3" t="n">
        <v>10781249944.9799995</v>
      </c>
      <c r="L2311" s="3" t="n">
        <v>615253196.5</v>
      </c>
      <c r="M2311" s="3" t="n">
        <v>11396503141.4799995</v>
      </c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</row>
    <row r="2312" spans="1:27" ht="12.75" customHeight="1">
      <c r="A2312" s="1" t="n">
        <v>3106309</v>
      </c>
      <c r="B2312" s="1" t="s">
        <v>2253</v>
      </c>
      <c r="C2312" s="1" t="s">
        <v>2187</v>
      </c>
      <c r="D2312" s="3" t="n">
        <v>54339544.0700000003</v>
      </c>
      <c r="E2312" s="3" t="n">
        <v>24479692.1999999993</v>
      </c>
      <c r="F2312" s="3" t="n">
        <v>11971228.1999999993</v>
      </c>
      <c r="G2312" s="3" t="n">
        <v>17888623.6700000018</v>
      </c>
      <c r="H2312" s="3" t="n">
        <v>19210333.75</v>
      </c>
      <c r="I2312" s="3" t="n">
        <v>3233641.43000000017</v>
      </c>
      <c r="J2312" s="3" t="n">
        <v>120943.910000000003</v>
      </c>
      <c r="K2312" s="3" t="n">
        <v>76904463.1599999815</v>
      </c>
      <c r="L2312" s="3" t="n">
        <v>8244964.11999999825</v>
      </c>
      <c r="M2312" s="3" t="n">
        <v>85149427.2800000012</v>
      </c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</row>
    <row r="2313" spans="1:27" ht="12.75" customHeight="1">
      <c r="A2313" s="1" t="n">
        <v>3106408</v>
      </c>
      <c r="B2313" s="1" t="s">
        <v>2254</v>
      </c>
      <c r="C2313" s="1" t="s">
        <v>2187</v>
      </c>
      <c r="D2313" s="3" t="n">
        <v>13726965.2300000004</v>
      </c>
      <c r="E2313" s="3" t="n">
        <v>9172548.90000000037</v>
      </c>
      <c r="F2313" s="3" t="n">
        <v>2147160.70999999996</v>
      </c>
      <c r="G2313" s="3" t="n">
        <v>2407255.62000000011</v>
      </c>
      <c r="H2313" s="3" t="n">
        <v>5173101.96999999974</v>
      </c>
      <c r="I2313" s="3" t="n">
        <v>322070.699999999953</v>
      </c>
      <c r="J2313" s="3" t="n">
        <v>10343.1800000000003</v>
      </c>
      <c r="K2313" s="3" t="n">
        <v>19232481.0799999982</v>
      </c>
      <c r="L2313" s="3" t="n">
        <v>1678079.80000000005</v>
      </c>
      <c r="M2313" s="3" t="n">
        <v>20910560.879999999</v>
      </c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spans="1:27" ht="12.75" customHeight="1">
      <c r="A2314" s="1" t="n">
        <v>3106507</v>
      </c>
      <c r="B2314" s="1" t="s">
        <v>2255</v>
      </c>
      <c r="C2314" s="1" t="s">
        <v>2187</v>
      </c>
      <c r="D2314" s="3" t="n">
        <v>19191972.9600000009</v>
      </c>
      <c r="E2314" s="3" t="n">
        <v>14566595.5299999993</v>
      </c>
      <c r="F2314" s="3" t="n">
        <v>3189783.83000000007</v>
      </c>
      <c r="G2314" s="3" t="n">
        <v>1435593.60000000009</v>
      </c>
      <c r="H2314" s="3" t="n">
        <v>8028323.54000000004</v>
      </c>
      <c r="I2314" s="3" t="n">
        <v>875871.310000000056</v>
      </c>
      <c r="J2314" s="3" t="n">
        <v>15692.1100000000006</v>
      </c>
      <c r="K2314" s="3" t="n">
        <v>28111859.9200000018</v>
      </c>
      <c r="L2314" s="3" t="n">
        <v>2088223.39999999991</v>
      </c>
      <c r="M2314" s="3" t="n">
        <v>30200083.3200000003</v>
      </c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</row>
    <row r="2315" spans="1:27" ht="12.75" customHeight="1">
      <c r="A2315" s="1" t="n">
        <v>3106606</v>
      </c>
      <c r="B2315" s="1" t="s">
        <v>2256</v>
      </c>
      <c r="C2315" s="1" t="s">
        <v>2187</v>
      </c>
      <c r="D2315" s="3" t="n">
        <v>4423056.05999999959</v>
      </c>
      <c r="E2315" s="3" t="n">
        <v>4086664.37000000011</v>
      </c>
      <c r="F2315" s="3" t="n">
        <v>169627.389999999985</v>
      </c>
      <c r="G2315" s="3" t="n">
        <v>166764.299999999988</v>
      </c>
      <c r="H2315" s="3" t="n">
        <v>1806972.5</v>
      </c>
      <c r="I2315" s="3" t="n">
        <v>76814.820000000007</v>
      </c>
      <c r="J2315" s="3" t="n">
        <v>0</v>
      </c>
      <c r="K2315" s="3" t="n">
        <v>6306843.37999999989</v>
      </c>
      <c r="L2315" s="3" t="n">
        <v>1260497.59000000008</v>
      </c>
      <c r="M2315" s="3" t="n">
        <v>7567340.96999999881</v>
      </c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spans="1:27" ht="12.75" customHeight="1">
      <c r="A2316" s="1" t="n">
        <v>3106655</v>
      </c>
      <c r="B2316" s="1" t="s">
        <v>2257</v>
      </c>
      <c r="C2316" s="1" t="s">
        <v>2187</v>
      </c>
      <c r="D2316" s="3" t="n">
        <v>3089239.56000000006</v>
      </c>
      <c r="E2316" s="3" t="n">
        <v>2776809.45000000019</v>
      </c>
      <c r="F2316" s="3" t="n">
        <v>269390.109999999986</v>
      </c>
      <c r="G2316" s="3" t="n">
        <v>43040</v>
      </c>
      <c r="H2316" s="3" t="n">
        <v>1223189.35000000009</v>
      </c>
      <c r="I2316" s="3" t="n">
        <v>98734.3300000000017</v>
      </c>
      <c r="J2316" s="3" t="n">
        <v>1701.25</v>
      </c>
      <c r="K2316" s="3" t="n">
        <v>4412864.49000000022</v>
      </c>
      <c r="L2316" s="3" t="n">
        <v>763586.359999999986</v>
      </c>
      <c r="M2316" s="3" t="n">
        <v>5176450.85000000056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</row>
    <row r="2317" spans="1:27" ht="12.75" customHeight="1">
      <c r="A2317" s="1" t="n">
        <v>3106705</v>
      </c>
      <c r="B2317" s="1" t="s">
        <v>2258</v>
      </c>
      <c r="C2317" s="1" t="s">
        <v>2187</v>
      </c>
      <c r="D2317" s="3" t="n">
        <v>534145378.689999998</v>
      </c>
      <c r="E2317" s="3" t="n">
        <v>137017129.340000004</v>
      </c>
      <c r="F2317" s="3" t="n">
        <v>114755701.859999999</v>
      </c>
      <c r="G2317" s="3" t="n">
        <v>282372547.49000001</v>
      </c>
      <c r="H2317" s="3" t="n">
        <v>196761755.219999999</v>
      </c>
      <c r="I2317" s="3" t="n">
        <v>32785091.7100000009</v>
      </c>
      <c r="J2317" s="3" t="n">
        <v>2113110.93999999994</v>
      </c>
      <c r="K2317" s="3" t="n">
        <v>765805336.559999943</v>
      </c>
      <c r="L2317" s="3" t="n">
        <v>94520841.9300000072</v>
      </c>
      <c r="M2317" s="3" t="n">
        <v>860326178.49000001</v>
      </c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</row>
    <row r="2318" spans="1:27" ht="12.75" customHeight="1">
      <c r="A2318" s="1" t="n">
        <v>3106804</v>
      </c>
      <c r="B2318" s="1" t="s">
        <v>2259</v>
      </c>
      <c r="C2318" s="1" t="s">
        <v>2187</v>
      </c>
      <c r="D2318" s="3" t="n">
        <v>4610452.78000000026</v>
      </c>
      <c r="E2318" s="3" t="n">
        <v>3395728.81999999983</v>
      </c>
      <c r="F2318" s="3" t="n">
        <v>554663.849999999977</v>
      </c>
      <c r="G2318" s="3" t="n">
        <v>660060.109999999986</v>
      </c>
      <c r="H2318" s="3" t="n">
        <v>1228317.92999999993</v>
      </c>
      <c r="I2318" s="3" t="n">
        <v>106350.279999999999</v>
      </c>
      <c r="J2318" s="3" t="n">
        <v>2785.76000000000022</v>
      </c>
      <c r="K2318" s="3" t="n">
        <v>5947906.75</v>
      </c>
      <c r="L2318" s="3" t="n">
        <v>722702.1599999998</v>
      </c>
      <c r="M2318" s="3" t="n">
        <v>6670608.91000000015</v>
      </c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</row>
    <row r="2319" spans="1:27" ht="12.75" customHeight="1">
      <c r="A2319" s="1" t="n">
        <v>3106903</v>
      </c>
      <c r="B2319" s="1" t="s">
        <v>2260</v>
      </c>
      <c r="C2319" s="1" t="s">
        <v>2187</v>
      </c>
      <c r="D2319" s="3" t="n">
        <v>57416155.5099999979</v>
      </c>
      <c r="E2319" s="3" t="n">
        <v>15676603.2599999998</v>
      </c>
      <c r="F2319" s="3" t="n">
        <v>18269317.8500000015</v>
      </c>
      <c r="G2319" s="3" t="n">
        <v>23470234.3999999985</v>
      </c>
      <c r="H2319" s="3" t="n">
        <v>23498603.25</v>
      </c>
      <c r="I2319" s="3" t="n">
        <v>3117153.62999999989</v>
      </c>
      <c r="J2319" s="3" t="n">
        <v>41292.9000000000015</v>
      </c>
      <c r="K2319" s="3" t="n">
        <v>84073205.2899999768</v>
      </c>
      <c r="L2319" s="3" t="n">
        <v>7847105.50999999978</v>
      </c>
      <c r="M2319" s="3" t="n">
        <v>91920310.799999997</v>
      </c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</row>
    <row r="2320" spans="1:27" ht="12.75" customHeight="1">
      <c r="A2320" s="1" t="n">
        <v>3107000</v>
      </c>
      <c r="B2320" s="1" t="s">
        <v>2261</v>
      </c>
      <c r="C2320" s="1" t="s">
        <v>2187</v>
      </c>
      <c r="D2320" s="3" t="n">
        <v>4787637.13999999966</v>
      </c>
      <c r="E2320" s="3" t="n">
        <v>3993026.18999999994</v>
      </c>
      <c r="F2320" s="3" t="n">
        <v>412654.619999999995</v>
      </c>
      <c r="G2320" s="3" t="n">
        <v>381956.330000000016</v>
      </c>
      <c r="H2320" s="3" t="n">
        <v>1445000.55000000005</v>
      </c>
      <c r="I2320" s="3" t="n">
        <v>38704.8799999999974</v>
      </c>
      <c r="J2320" s="3" t="n">
        <v>1572.3599999999999</v>
      </c>
      <c r="K2320" s="3" t="n">
        <v>6272914.9299999997</v>
      </c>
      <c r="L2320" s="3" t="n">
        <v>741592.520000000019</v>
      </c>
      <c r="M2320" s="3" t="n">
        <v>7014507.44999999925</v>
      </c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</row>
    <row r="2321" spans="1:27" ht="12.75" customHeight="1">
      <c r="A2321" s="1" t="n">
        <v>3107109</v>
      </c>
      <c r="B2321" s="1" t="s">
        <v>2262</v>
      </c>
      <c r="C2321" s="1" t="s">
        <v>2187</v>
      </c>
      <c r="D2321" s="3" t="n">
        <v>114996787.859999999</v>
      </c>
      <c r="E2321" s="3" t="n">
        <v>52705825.6799999997</v>
      </c>
      <c r="F2321" s="3" t="n">
        <v>39221503.3800000027</v>
      </c>
      <c r="G2321" s="3" t="n">
        <v>23069458.8000000007</v>
      </c>
      <c r="H2321" s="3" t="n">
        <v>35844836.3599999994</v>
      </c>
      <c r="I2321" s="3" t="n">
        <v>3549120.27000000002</v>
      </c>
      <c r="J2321" s="3" t="n">
        <v>303920.349999999977</v>
      </c>
      <c r="K2321" s="3" t="n">
        <v>154694664.840000004</v>
      </c>
      <c r="L2321" s="3" t="n">
        <v>17120098.3599999994</v>
      </c>
      <c r="M2321" s="3" t="n">
        <v>171814763.199999988</v>
      </c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spans="1:27" ht="12.75" customHeight="1">
      <c r="A2322" s="1" t="n">
        <v>3107208</v>
      </c>
      <c r="B2322" s="1" t="s">
        <v>2263</v>
      </c>
      <c r="C2322" s="1" t="s">
        <v>2187</v>
      </c>
      <c r="D2322" s="3" t="n">
        <v>4552997.09999999963</v>
      </c>
      <c r="E2322" s="3" t="n">
        <v>3570090.12999999989</v>
      </c>
      <c r="F2322" s="3" t="n">
        <v>226710.709999999992</v>
      </c>
      <c r="G2322" s="3" t="n">
        <v>756196.260000000009</v>
      </c>
      <c r="H2322" s="3" t="n">
        <v>1873625.71999999997</v>
      </c>
      <c r="I2322" s="3" t="n">
        <v>29232.2799999999988</v>
      </c>
      <c r="J2322" s="3" t="n">
        <v>0</v>
      </c>
      <c r="K2322" s="3" t="n">
        <v>6455855.09999999963</v>
      </c>
      <c r="L2322" s="3" t="n">
        <v>1634580.98999999999</v>
      </c>
      <c r="M2322" s="3" t="n">
        <v>8090436.08999999985</v>
      </c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</row>
    <row r="2323" spans="1:27" ht="12.75" customHeight="1">
      <c r="A2323" s="1" t="n">
        <v>3107307</v>
      </c>
      <c r="B2323" s="1" t="s">
        <v>2264</v>
      </c>
      <c r="C2323" s="1" t="s">
        <v>2187</v>
      </c>
      <c r="D2323" s="3" t="n">
        <v>97510074.3400000036</v>
      </c>
      <c r="E2323" s="3" t="n">
        <v>56336738.6599999964</v>
      </c>
      <c r="F2323" s="3" t="n">
        <v>18114850.7699999996</v>
      </c>
      <c r="G2323" s="3" t="n">
        <v>23058484.9100000001</v>
      </c>
      <c r="H2323" s="3" t="n">
        <v>40160305.2800000012</v>
      </c>
      <c r="I2323" s="3" t="n">
        <v>4455177.41000000015</v>
      </c>
      <c r="J2323" s="3" t="n">
        <v>204669.339999999997</v>
      </c>
      <c r="K2323" s="3" t="n">
        <v>142330226.369999945</v>
      </c>
      <c r="L2323" s="3" t="n">
        <v>19033040.4899999984</v>
      </c>
      <c r="M2323" s="3" t="n">
        <v>161363266.859999985</v>
      </c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</row>
    <row r="2324" spans="1:27" ht="12.75" customHeight="1">
      <c r="A2324" s="1" t="n">
        <v>3107406</v>
      </c>
      <c r="B2324" s="1" t="s">
        <v>2265</v>
      </c>
      <c r="C2324" s="1" t="s">
        <v>2187</v>
      </c>
      <c r="D2324" s="3" t="n">
        <v>98488740.5199999958</v>
      </c>
      <c r="E2324" s="3" t="n">
        <v>38037285.2899999991</v>
      </c>
      <c r="F2324" s="3" t="n">
        <v>23907621.4699999988</v>
      </c>
      <c r="G2324" s="3" t="n">
        <v>36543833.7599999979</v>
      </c>
      <c r="H2324" s="3" t="n">
        <v>36612343.0300000012</v>
      </c>
      <c r="I2324" s="3" t="n">
        <v>5730884.03999999911</v>
      </c>
      <c r="J2324" s="3" t="n">
        <v>480978.75</v>
      </c>
      <c r="K2324" s="3" t="n">
        <v>141312946.340000004</v>
      </c>
      <c r="L2324" s="3" t="n">
        <v>12891984.3100000005</v>
      </c>
      <c r="M2324" s="3" t="n">
        <v>154204930.650000006</v>
      </c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spans="1:27" ht="12.75" customHeight="1">
      <c r="A2325" s="1" t="n">
        <v>3107505</v>
      </c>
      <c r="B2325" s="1" t="s">
        <v>2266</v>
      </c>
      <c r="C2325" s="1" t="s">
        <v>2187</v>
      </c>
      <c r="D2325" s="3" t="n">
        <v>19918441.4899999984</v>
      </c>
      <c r="E2325" s="3" t="n">
        <v>8586207.68999999762</v>
      </c>
      <c r="F2325" s="3" t="n">
        <v>6389941.95999999996</v>
      </c>
      <c r="G2325" s="3" t="n">
        <v>4942291.83999999985</v>
      </c>
      <c r="H2325" s="3" t="n">
        <v>8638511.69000000134</v>
      </c>
      <c r="I2325" s="3" t="n">
        <v>953761.319999999949</v>
      </c>
      <c r="J2325" s="3" t="n">
        <v>26260.0499999999993</v>
      </c>
      <c r="K2325" s="3" t="n">
        <v>29536974.5500000007</v>
      </c>
      <c r="L2325" s="3" t="n">
        <v>3132505.89000000013</v>
      </c>
      <c r="M2325" s="3" t="n">
        <v>32669480.4400000013</v>
      </c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</row>
    <row r="2326" spans="1:27" ht="12.75" customHeight="1">
      <c r="A2326" s="1" t="n">
        <v>3107604</v>
      </c>
      <c r="B2326" s="1" t="s">
        <v>2267</v>
      </c>
      <c r="C2326" s="1" t="s">
        <v>2187</v>
      </c>
      <c r="D2326" s="3" t="n">
        <v>7913168.76999999955</v>
      </c>
      <c r="E2326" s="3" t="n">
        <v>6156158.79000000004</v>
      </c>
      <c r="F2326" s="3" t="n">
        <v>932195.079999999958</v>
      </c>
      <c r="G2326" s="3" t="n">
        <v>824814.900000000023</v>
      </c>
      <c r="H2326" s="3" t="n">
        <v>1909578.39999999991</v>
      </c>
      <c r="I2326" s="3" t="n">
        <v>283055.539999999979</v>
      </c>
      <c r="J2326" s="3" t="n">
        <v>4439.39000000000033</v>
      </c>
      <c r="K2326" s="3" t="n">
        <v>10110242.0999999996</v>
      </c>
      <c r="L2326" s="3" t="n">
        <v>829232.560000000056</v>
      </c>
      <c r="M2326" s="3" t="n">
        <v>10939474.6600000001</v>
      </c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</row>
    <row r="2327" spans="1:27" ht="12.75" customHeight="1">
      <c r="A2327" s="1" t="n">
        <v>3107703</v>
      </c>
      <c r="B2327" s="1" t="s">
        <v>2268</v>
      </c>
      <c r="C2327" s="1" t="s">
        <v>2187</v>
      </c>
      <c r="D2327" s="3" t="n">
        <v>5237995.51999999955</v>
      </c>
      <c r="E2327" s="3" t="n">
        <v>3523584.2799999998</v>
      </c>
      <c r="F2327" s="3" t="n">
        <v>575994.729999999981</v>
      </c>
      <c r="G2327" s="3" t="n">
        <v>1138416.51000000001</v>
      </c>
      <c r="H2327" s="3" t="n">
        <v>2042041.05000000005</v>
      </c>
      <c r="I2327" s="3" t="n">
        <v>57023.1600000000035</v>
      </c>
      <c r="J2327" s="3" t="n">
        <v>6153.38000000000011</v>
      </c>
      <c r="K2327" s="3" t="n">
        <v>7343213.10999999847</v>
      </c>
      <c r="L2327" s="3" t="n">
        <v>1225931.68999999994</v>
      </c>
      <c r="M2327" s="3" t="n">
        <v>8569144.80000000075</v>
      </c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</row>
    <row r="2328" spans="1:27" ht="12.75" customHeight="1">
      <c r="A2328" s="1" t="n">
        <v>3107802</v>
      </c>
      <c r="B2328" s="1" t="s">
        <v>2269</v>
      </c>
      <c r="C2328" s="1" t="s">
        <v>2187</v>
      </c>
      <c r="D2328" s="3" t="n">
        <v>25962554.6799999997</v>
      </c>
      <c r="E2328" s="3" t="n">
        <v>18139841.370000001</v>
      </c>
      <c r="F2328" s="3" t="n">
        <v>5889072.36000000034</v>
      </c>
      <c r="G2328" s="3" t="n">
        <v>1933640.94999999995</v>
      </c>
      <c r="H2328" s="3" t="n">
        <v>9287882.76999999955</v>
      </c>
      <c r="I2328" s="3" t="n">
        <v>692469.390000000014</v>
      </c>
      <c r="J2328" s="3" t="n">
        <v>28291.9700000000012</v>
      </c>
      <c r="K2328" s="3" t="n">
        <v>35971198.8100000024</v>
      </c>
      <c r="L2328" s="3" t="n">
        <v>4830901.15000000037</v>
      </c>
      <c r="M2328" s="3" t="n">
        <v>40802099.9600000009</v>
      </c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</row>
    <row r="2329" spans="1:27" ht="12.75" customHeight="1">
      <c r="A2329" s="1" t="n">
        <v>3107901</v>
      </c>
      <c r="B2329" s="1" t="s">
        <v>2270</v>
      </c>
      <c r="C2329" s="1" t="s">
        <v>2187</v>
      </c>
      <c r="D2329" s="3" t="n">
        <v>15645579.0600000005</v>
      </c>
      <c r="E2329" s="3" t="n">
        <v>13201796.5999999996</v>
      </c>
      <c r="F2329" s="3" t="n">
        <v>1107466.21999999997</v>
      </c>
      <c r="G2329" s="3" t="n">
        <v>1336316.23999999999</v>
      </c>
      <c r="H2329" s="3" t="n">
        <v>4612713.48000000045</v>
      </c>
      <c r="I2329" s="3" t="n">
        <v>218520.850000000006</v>
      </c>
      <c r="J2329" s="3" t="n">
        <v>25725.9000000000015</v>
      </c>
      <c r="K2329" s="3" t="n">
        <v>20502539.2899999991</v>
      </c>
      <c r="L2329" s="3" t="n">
        <v>1288077.68999999994</v>
      </c>
      <c r="M2329" s="3" t="n">
        <v>21790616.9800000004</v>
      </c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</row>
    <row r="2330" spans="1:27" ht="12.75" customHeight="1">
      <c r="A2330" s="1" t="n">
        <v>3108008</v>
      </c>
      <c r="B2330" s="1" t="s">
        <v>1280</v>
      </c>
      <c r="C2330" s="1" t="s">
        <v>2187</v>
      </c>
      <c r="D2330" s="3" t="n">
        <v>41802156.2100000009</v>
      </c>
      <c r="E2330" s="3" t="n">
        <v>22355086.4699999988</v>
      </c>
      <c r="F2330" s="3" t="n">
        <v>8724242.01999999769</v>
      </c>
      <c r="G2330" s="3" t="n">
        <v>10722827.7200000007</v>
      </c>
      <c r="H2330" s="3" t="n">
        <v>16586424.2699999996</v>
      </c>
      <c r="I2330" s="3" t="n">
        <v>1132135.07999999984</v>
      </c>
      <c r="J2330" s="3" t="n">
        <v>41266.1699999999983</v>
      </c>
      <c r="K2330" s="3" t="n">
        <v>59561981.7299999967</v>
      </c>
      <c r="L2330" s="3" t="n">
        <v>5964294.98000000045</v>
      </c>
      <c r="M2330" s="3" t="n">
        <v>65526276.7100000083</v>
      </c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spans="1:27" ht="12.75" customHeight="1">
      <c r="A2331" s="1" t="n">
        <v>3108107</v>
      </c>
      <c r="B2331" s="1" t="s">
        <v>157</v>
      </c>
      <c r="C2331" s="1" t="s">
        <v>2187</v>
      </c>
      <c r="D2331" s="3" t="n">
        <v>23022971.629999999</v>
      </c>
      <c r="E2331" s="3" t="n">
        <v>15218794.7899999991</v>
      </c>
      <c r="F2331" s="3" t="n">
        <v>3390615.73000000045</v>
      </c>
      <c r="G2331" s="3" t="n">
        <v>4413561.11000000034</v>
      </c>
      <c r="H2331" s="3" t="n">
        <v>7040852.96999999974</v>
      </c>
      <c r="I2331" s="3" t="n">
        <v>279874.560000000056</v>
      </c>
      <c r="J2331" s="3" t="n">
        <v>20807.0099999999984</v>
      </c>
      <c r="K2331" s="3" t="n">
        <v>30364506.1700000018</v>
      </c>
      <c r="L2331" s="3" t="n">
        <v>2306522.31000000006</v>
      </c>
      <c r="M2331" s="3" t="n">
        <v>32671028.4800000004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</row>
    <row r="2332" spans="1:27" ht="12.75" customHeight="1">
      <c r="A2332" s="1" t="n">
        <v>3108206</v>
      </c>
      <c r="B2332" s="1" t="s">
        <v>2271</v>
      </c>
      <c r="C2332" s="1" t="s">
        <v>2187</v>
      </c>
      <c r="D2332" s="3" t="n">
        <v>15461246.3499999996</v>
      </c>
      <c r="E2332" s="3" t="n">
        <v>9580065.02999999933</v>
      </c>
      <c r="F2332" s="3" t="n">
        <v>5138186.91999999993</v>
      </c>
      <c r="G2332" s="3" t="n">
        <v>742994.400000000023</v>
      </c>
      <c r="H2332" s="3" t="n">
        <v>6065988.73000000045</v>
      </c>
      <c r="I2332" s="3" t="n">
        <v>263710.169999999984</v>
      </c>
      <c r="J2332" s="3" t="n">
        <v>18018.0400000000009</v>
      </c>
      <c r="K2332" s="3" t="n">
        <v>21808963.2899999991</v>
      </c>
      <c r="L2332" s="3" t="n">
        <v>4435191</v>
      </c>
      <c r="M2332" s="3" t="n">
        <v>26244154.2899999991</v>
      </c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</row>
    <row r="2333" spans="1:27" ht="12.75" customHeight="1">
      <c r="A2333" s="1" t="n">
        <v>3108255</v>
      </c>
      <c r="B2333" s="1" t="s">
        <v>2272</v>
      </c>
      <c r="C2333" s="1" t="s">
        <v>2187</v>
      </c>
      <c r="D2333" s="3" t="n">
        <v>8615547.16999999993</v>
      </c>
      <c r="E2333" s="3" t="n">
        <v>8092821.54000000004</v>
      </c>
      <c r="F2333" s="3" t="n">
        <v>379874.299999999988</v>
      </c>
      <c r="G2333" s="3" t="n">
        <v>142851.329999999987</v>
      </c>
      <c r="H2333" s="3" t="n">
        <v>2292993.54999999981</v>
      </c>
      <c r="I2333" s="3" t="n">
        <v>69441.3399999999965</v>
      </c>
      <c r="J2333" s="3" t="n">
        <v>6613.61999999999989</v>
      </c>
      <c r="K2333" s="3" t="n">
        <v>10984595.6799999978</v>
      </c>
      <c r="L2333" s="3" t="n">
        <v>2474489.66000000015</v>
      </c>
      <c r="M2333" s="3" t="n">
        <v>13459085.339999998</v>
      </c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</row>
    <row r="2334" spans="1:27" ht="12.75" customHeight="1">
      <c r="A2334" s="1" t="n">
        <v>3108305</v>
      </c>
      <c r="B2334" s="1" t="s">
        <v>2273</v>
      </c>
      <c r="C2334" s="1" t="s">
        <v>2187</v>
      </c>
      <c r="D2334" s="3" t="n">
        <v>42011650.7100000009</v>
      </c>
      <c r="E2334" s="3" t="n">
        <v>25550174.2800000012</v>
      </c>
      <c r="F2334" s="3" t="n">
        <v>5704649.59999999963</v>
      </c>
      <c r="G2334" s="3" t="n">
        <v>10756826.8300000001</v>
      </c>
      <c r="H2334" s="3" t="n">
        <v>12681777.3599999994</v>
      </c>
      <c r="I2334" s="3" t="n">
        <v>939887.810000000056</v>
      </c>
      <c r="J2334" s="3" t="n">
        <v>34061.1600000000035</v>
      </c>
      <c r="K2334" s="3" t="n">
        <v>55667377.0399999991</v>
      </c>
      <c r="L2334" s="3" t="n">
        <v>6164531.1799999997</v>
      </c>
      <c r="M2334" s="3" t="n">
        <v>61831908.2199999988</v>
      </c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</row>
    <row r="2335" spans="1:27" ht="12.75" customHeight="1">
      <c r="A2335" s="1" t="n">
        <v>3108404</v>
      </c>
      <c r="B2335" s="1" t="s">
        <v>2274</v>
      </c>
      <c r="C2335" s="1" t="s">
        <v>2187</v>
      </c>
      <c r="D2335" s="3" t="n">
        <v>34371565.2100000009</v>
      </c>
      <c r="E2335" s="3" t="n">
        <v>23426485.2300000004</v>
      </c>
      <c r="F2335" s="3" t="n">
        <v>3115818.64999999991</v>
      </c>
      <c r="G2335" s="3" t="n">
        <v>7829261.33000000007</v>
      </c>
      <c r="H2335" s="3" t="n">
        <v>11187466.3699999992</v>
      </c>
      <c r="I2335" s="3" t="n">
        <v>898289.550000000047</v>
      </c>
      <c r="J2335" s="3" t="n">
        <v>56362.4100000000035</v>
      </c>
      <c r="K2335" s="3" t="n">
        <v>46513683.5399999917</v>
      </c>
      <c r="L2335" s="3" t="n">
        <v>4686732.6400000006</v>
      </c>
      <c r="M2335" s="3" t="n">
        <v>51200416.1799999923</v>
      </c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</row>
    <row r="2336" spans="1:27" ht="12.75" customHeight="1">
      <c r="A2336" s="1" t="n">
        <v>3108503</v>
      </c>
      <c r="B2336" s="1" t="s">
        <v>2275</v>
      </c>
      <c r="C2336" s="1" t="s">
        <v>2187</v>
      </c>
      <c r="D2336" s="3" t="n">
        <v>6218981.1799999997</v>
      </c>
      <c r="E2336" s="3" t="n">
        <v>4977939.46999999974</v>
      </c>
      <c r="F2336" s="3" t="n">
        <v>1003314.39000000001</v>
      </c>
      <c r="G2336" s="3" t="n">
        <v>237727.320000000007</v>
      </c>
      <c r="H2336" s="3" t="n">
        <v>2337347.60999999987</v>
      </c>
      <c r="I2336" s="3" t="n">
        <v>90171.4199999999983</v>
      </c>
      <c r="J2336" s="3" t="n">
        <v>7046.42000000000007</v>
      </c>
      <c r="K2336" s="3" t="n">
        <v>8653546.62999999896</v>
      </c>
      <c r="L2336" s="3" t="n">
        <v>1202058</v>
      </c>
      <c r="M2336" s="3" t="n">
        <v>9855604.63000000082</v>
      </c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</row>
    <row r="2337" spans="1:27" ht="12.75" customHeight="1">
      <c r="A2337" s="1" t="n">
        <v>3108552</v>
      </c>
      <c r="B2337" s="1" t="s">
        <v>2276</v>
      </c>
      <c r="C2337" s="1" t="s">
        <v>2187</v>
      </c>
      <c r="D2337" s="3" t="n">
        <v>24106058.120000001</v>
      </c>
      <c r="E2337" s="3" t="n">
        <v>16596488.0500000007</v>
      </c>
      <c r="F2337" s="3" t="n">
        <v>5543824.41999999993</v>
      </c>
      <c r="G2337" s="3" t="n">
        <v>1965745.64999999991</v>
      </c>
      <c r="H2337" s="3" t="n">
        <v>9458341.73000000045</v>
      </c>
      <c r="I2337" s="3" t="n">
        <v>1470585.02000000002</v>
      </c>
      <c r="J2337" s="3" t="n">
        <v>32612.1599999999999</v>
      </c>
      <c r="K2337" s="3" t="n">
        <v>35067597.0299999937</v>
      </c>
      <c r="L2337" s="3" t="n">
        <v>5082503.55999999959</v>
      </c>
      <c r="M2337" s="3" t="n">
        <v>40150100.5900000036</v>
      </c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</row>
    <row r="2338" spans="1:27" ht="12.75" customHeight="1">
      <c r="A2338" s="1" t="n">
        <v>3108602</v>
      </c>
      <c r="B2338" s="1" t="s">
        <v>2277</v>
      </c>
      <c r="C2338" s="1" t="s">
        <v>2187</v>
      </c>
      <c r="D2338" s="3" t="n">
        <v>87105176.1299999803</v>
      </c>
      <c r="E2338" s="3" t="n">
        <v>70805723.3199999928</v>
      </c>
      <c r="F2338" s="3" t="n">
        <v>10998865.0399999991</v>
      </c>
      <c r="G2338" s="3" t="n">
        <v>5300587.76999999955</v>
      </c>
      <c r="H2338" s="3" t="n">
        <v>32568225.8599999994</v>
      </c>
      <c r="I2338" s="3" t="n">
        <v>1984507.6399999999</v>
      </c>
      <c r="J2338" s="3" t="n">
        <v>123942.699999999997</v>
      </c>
      <c r="K2338" s="3" t="n">
        <v>121781852.329999998</v>
      </c>
      <c r="L2338" s="3" t="n">
        <v>20953259.4400000013</v>
      </c>
      <c r="M2338" s="3" t="n">
        <v>142735111.769999981</v>
      </c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</row>
    <row r="2339" spans="1:27" ht="12.75" customHeight="1">
      <c r="A2339" s="1" t="n">
        <v>3108701</v>
      </c>
      <c r="B2339" s="1" t="s">
        <v>2278</v>
      </c>
      <c r="C2339" s="1" t="s">
        <v>2187</v>
      </c>
      <c r="D2339" s="3" t="n">
        <v>5612844.76999999955</v>
      </c>
      <c r="E2339" s="3" t="n">
        <v>3990051.35999999987</v>
      </c>
      <c r="F2339" s="3" t="n">
        <v>522272.469999999972</v>
      </c>
      <c r="G2339" s="3" t="n">
        <v>1100520.93999999994</v>
      </c>
      <c r="H2339" s="3" t="n">
        <v>1463483.98999999999</v>
      </c>
      <c r="I2339" s="3" t="n">
        <v>399382.640000000014</v>
      </c>
      <c r="J2339" s="3" t="n">
        <v>1301.16000000000008</v>
      </c>
      <c r="K2339" s="3" t="n">
        <v>7477012.55999999866</v>
      </c>
      <c r="L2339" s="3" t="n">
        <v>677041.760000000009</v>
      </c>
      <c r="M2339" s="3" t="n">
        <v>8154054.31999999844</v>
      </c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</row>
    <row r="2340" spans="1:27" ht="12.75" customHeight="1">
      <c r="A2340" s="1" t="n">
        <v>3108800</v>
      </c>
      <c r="B2340" s="1" t="s">
        <v>2279</v>
      </c>
      <c r="C2340" s="1" t="s">
        <v>2187</v>
      </c>
      <c r="D2340" s="3" t="n">
        <v>10906167.2699999996</v>
      </c>
      <c r="E2340" s="3" t="n">
        <v>8681720.74000000022</v>
      </c>
      <c r="F2340" s="3" t="n">
        <v>854018.729999999981</v>
      </c>
      <c r="G2340" s="3" t="n">
        <v>1370427.80000000005</v>
      </c>
      <c r="H2340" s="3" t="n">
        <v>3021055.29999999981</v>
      </c>
      <c r="I2340" s="3" t="n">
        <v>253662.959999999992</v>
      </c>
      <c r="J2340" s="3" t="n">
        <v>9103.81999999999971</v>
      </c>
      <c r="K2340" s="3" t="n">
        <v>14189989.3499999996</v>
      </c>
      <c r="L2340" s="3" t="n">
        <v>1042703.18999999994</v>
      </c>
      <c r="M2340" s="3" t="n">
        <v>15232692.5399999991</v>
      </c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</row>
    <row r="2341" spans="1:27" ht="12.75" customHeight="1">
      <c r="A2341" s="1" t="n">
        <v>3108909</v>
      </c>
      <c r="B2341" s="1" t="s">
        <v>2280</v>
      </c>
      <c r="C2341" s="1" t="s">
        <v>2187</v>
      </c>
      <c r="D2341" s="3" t="n">
        <v>32316023.25</v>
      </c>
      <c r="E2341" s="3" t="n">
        <v>22204602.1600000001</v>
      </c>
      <c r="F2341" s="3" t="n">
        <v>2399214.95000000019</v>
      </c>
      <c r="G2341" s="3" t="n">
        <v>7712206.13999999873</v>
      </c>
      <c r="H2341" s="3" t="n">
        <v>10870752.0600000005</v>
      </c>
      <c r="I2341" s="3" t="n">
        <v>375672.570000000065</v>
      </c>
      <c r="J2341" s="3" t="n">
        <v>31448.3899999999994</v>
      </c>
      <c r="K2341" s="3" t="n">
        <v>43593896.2700000033</v>
      </c>
      <c r="L2341" s="3" t="n">
        <v>4115270.95999999996</v>
      </c>
      <c r="M2341" s="3" t="n">
        <v>47709167.2299999967</v>
      </c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</row>
    <row r="2342" spans="1:27" ht="12.75" customHeight="1">
      <c r="A2342" s="1" t="n">
        <v>3109006</v>
      </c>
      <c r="B2342" s="1" t="s">
        <v>2281</v>
      </c>
      <c r="C2342" s="1" t="s">
        <v>2187</v>
      </c>
      <c r="D2342" s="3" t="n">
        <v>71490684.6700000018</v>
      </c>
      <c r="E2342" s="3" t="n">
        <v>21467733.6099999994</v>
      </c>
      <c r="F2342" s="3" t="n">
        <v>16341053.2899999991</v>
      </c>
      <c r="G2342" s="3" t="n">
        <v>33681897.7700000033</v>
      </c>
      <c r="H2342" s="3" t="n">
        <v>30139162.6499999985</v>
      </c>
      <c r="I2342" s="3" t="n">
        <v>2293688.68999999994</v>
      </c>
      <c r="J2342" s="3" t="n">
        <v>177037.100000000006</v>
      </c>
      <c r="K2342" s="3" t="n">
        <v>104100573.109999985</v>
      </c>
      <c r="L2342" s="3" t="n">
        <v>8534136.22000000067</v>
      </c>
      <c r="M2342" s="3" t="n">
        <v>112634709.329999983</v>
      </c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</row>
    <row r="2343" spans="1:27" ht="12.75" customHeight="1">
      <c r="A2343" s="1" t="n">
        <v>3109105</v>
      </c>
      <c r="B2343" s="1" t="s">
        <v>2282</v>
      </c>
      <c r="C2343" s="1" t="s">
        <v>2187</v>
      </c>
      <c r="D2343" s="3" t="n">
        <v>26750339.3000000007</v>
      </c>
      <c r="E2343" s="3" t="n">
        <v>20601849.7399999984</v>
      </c>
      <c r="F2343" s="3" t="n">
        <v>2768994.64000000013</v>
      </c>
      <c r="G2343" s="3" t="n">
        <v>3379494.91999999993</v>
      </c>
      <c r="H2343" s="3" t="n">
        <v>8397153.43999999762</v>
      </c>
      <c r="I2343" s="3" t="n">
        <v>461576.75</v>
      </c>
      <c r="J2343" s="3" t="n">
        <v>1669.01999999999998</v>
      </c>
      <c r="K2343" s="3" t="n">
        <v>35610738.5099999979</v>
      </c>
      <c r="L2343" s="3" t="n">
        <v>3072247.18000000017</v>
      </c>
      <c r="M2343" s="3" t="n">
        <v>38682985.6899999976</v>
      </c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</row>
    <row r="2344" spans="1:27" ht="12.75" customHeight="1">
      <c r="A2344" s="1" t="n">
        <v>3109204</v>
      </c>
      <c r="B2344" s="1" t="s">
        <v>2283</v>
      </c>
      <c r="C2344" s="1" t="s">
        <v>2187</v>
      </c>
      <c r="D2344" s="3" t="n">
        <v>21205744.9600000009</v>
      </c>
      <c r="E2344" s="3" t="n">
        <v>13570508.4900000002</v>
      </c>
      <c r="F2344" s="3" t="n">
        <v>3179558.61000000034</v>
      </c>
      <c r="G2344" s="3" t="n">
        <v>4455677.86000000034</v>
      </c>
      <c r="H2344" s="3" t="n">
        <v>8681832.87999999896</v>
      </c>
      <c r="I2344" s="3" t="n">
        <v>556659.180000000051</v>
      </c>
      <c r="J2344" s="3" t="n">
        <v>13341.3400000000001</v>
      </c>
      <c r="K2344" s="3" t="n">
        <v>30457578.3599999994</v>
      </c>
      <c r="L2344" s="3" t="n">
        <v>5822598.65000000037</v>
      </c>
      <c r="M2344" s="3" t="n">
        <v>36280177.0099999979</v>
      </c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</row>
    <row r="2345" spans="1:27" ht="12.75" customHeight="1">
      <c r="A2345" s="1" t="n">
        <v>3109253</v>
      </c>
      <c r="B2345" s="1" t="s">
        <v>2284</v>
      </c>
      <c r="C2345" s="1" t="s">
        <v>2187</v>
      </c>
      <c r="D2345" s="3" t="n">
        <v>1293256.95999999996</v>
      </c>
      <c r="E2345" s="3" t="n">
        <v>1094900.64999999991</v>
      </c>
      <c r="F2345" s="3" t="n">
        <v>163010.299999999988</v>
      </c>
      <c r="G2345" s="3" t="n">
        <v>35346.010000000002</v>
      </c>
      <c r="H2345" s="3" t="n">
        <v>372568.270000000019</v>
      </c>
      <c r="I2345" s="3" t="n">
        <v>218968.149999999994</v>
      </c>
      <c r="J2345" s="3" t="n">
        <v>5362.22000000000025</v>
      </c>
      <c r="K2345" s="3" t="n">
        <v>1890155.60000000009</v>
      </c>
      <c r="L2345" s="3" t="n">
        <v>451682.880000000005</v>
      </c>
      <c r="M2345" s="3" t="n">
        <v>2341838.47999999998</v>
      </c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</row>
    <row r="2346" spans="1:27" ht="12.75" customHeight="1">
      <c r="A2346" s="1" t="n">
        <v>3109303</v>
      </c>
      <c r="B2346" s="1" t="s">
        <v>42</v>
      </c>
      <c r="C2346" s="1" t="s">
        <v>2187</v>
      </c>
      <c r="D2346" s="3" t="n">
        <v>42768701.1899999976</v>
      </c>
      <c r="E2346" s="3" t="n">
        <v>34633019.1499999985</v>
      </c>
      <c r="F2346" s="3" t="n">
        <v>5880810.48999999929</v>
      </c>
      <c r="G2346" s="3" t="n">
        <v>2254871.54999999981</v>
      </c>
      <c r="H2346" s="3" t="n">
        <v>16291492.2599999998</v>
      </c>
      <c r="I2346" s="3" t="n">
        <v>1683877.92999999993</v>
      </c>
      <c r="J2346" s="3" t="n">
        <v>89996.8899999999994</v>
      </c>
      <c r="K2346" s="3" t="n">
        <v>60834068.2700000033</v>
      </c>
      <c r="L2346" s="3" t="n">
        <v>16757207.9000000004</v>
      </c>
      <c r="M2346" s="3" t="n">
        <v>77591276.1700000018</v>
      </c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</row>
    <row r="2347" spans="1:27" ht="12.75" customHeight="1">
      <c r="A2347" s="1" t="n">
        <v>3109402</v>
      </c>
      <c r="B2347" s="1" t="s">
        <v>2285</v>
      </c>
      <c r="C2347" s="1" t="s">
        <v>2187</v>
      </c>
      <c r="D2347" s="3" t="n">
        <v>21334707.5</v>
      </c>
      <c r="E2347" s="3" t="n">
        <v>14740546.1699999999</v>
      </c>
      <c r="F2347" s="3" t="n">
        <v>2883716.52000000002</v>
      </c>
      <c r="G2347" s="3" t="n">
        <v>3710444.81000000006</v>
      </c>
      <c r="H2347" s="3" t="n">
        <v>10391173.7599999998</v>
      </c>
      <c r="I2347" s="3" t="n">
        <v>764797.089999999967</v>
      </c>
      <c r="J2347" s="3" t="n">
        <v>27883.4500000000007</v>
      </c>
      <c r="K2347" s="3" t="n">
        <v>32518561.8000000007</v>
      </c>
      <c r="L2347" s="3" t="n">
        <v>9009661.0700000003</v>
      </c>
      <c r="M2347" s="3" t="n">
        <v>41528222.8699999973</v>
      </c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</row>
    <row r="2348" spans="1:27" ht="12.75" customHeight="1">
      <c r="A2348" s="1" t="n">
        <v>3109451</v>
      </c>
      <c r="B2348" s="1" t="s">
        <v>2286</v>
      </c>
      <c r="C2348" s="1" t="s">
        <v>2187</v>
      </c>
      <c r="D2348" s="3" t="n">
        <v>2846593.16000000015</v>
      </c>
      <c r="E2348" s="3" t="n">
        <v>2516637.0299999998</v>
      </c>
      <c r="F2348" s="3" t="n">
        <v>311883.330000000016</v>
      </c>
      <c r="G2348" s="3" t="n">
        <v>18072.7999999999993</v>
      </c>
      <c r="H2348" s="3" t="n">
        <v>1039172.32999999996</v>
      </c>
      <c r="I2348" s="3" t="n">
        <v>102172.970000000001</v>
      </c>
      <c r="J2348" s="3" t="n">
        <v>10177.4699999999993</v>
      </c>
      <c r="K2348" s="3" t="n">
        <v>3998115.93000000017</v>
      </c>
      <c r="L2348" s="3" t="n">
        <v>1552653.84000000008</v>
      </c>
      <c r="M2348" s="3" t="n">
        <v>5550769.77000000048</v>
      </c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</row>
    <row r="2349" spans="1:27" ht="12.75" customHeight="1">
      <c r="A2349" s="1" t="n">
        <v>3109501</v>
      </c>
      <c r="B2349" s="1" t="s">
        <v>2287</v>
      </c>
      <c r="C2349" s="1" t="s">
        <v>2187</v>
      </c>
      <c r="D2349" s="3" t="n">
        <v>26117461.9400000013</v>
      </c>
      <c r="E2349" s="3" t="n">
        <v>19539459.5700000003</v>
      </c>
      <c r="F2349" s="3" t="n">
        <v>1835113.30000000005</v>
      </c>
      <c r="G2349" s="3" t="n">
        <v>4742889.0700000003</v>
      </c>
      <c r="H2349" s="3" t="n">
        <v>7529818.94000000041</v>
      </c>
      <c r="I2349" s="3" t="n">
        <v>268740.449999999953</v>
      </c>
      <c r="J2349" s="3" t="n">
        <v>29893.7599999999984</v>
      </c>
      <c r="K2349" s="3" t="n">
        <v>33945915.0900000036</v>
      </c>
      <c r="L2349" s="3" t="n">
        <v>2999194.12000000011</v>
      </c>
      <c r="M2349" s="3" t="n">
        <v>36945109.2100000009</v>
      </c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</row>
    <row r="2350" spans="1:27" ht="12.75" customHeight="1">
      <c r="A2350" s="1" t="n">
        <v>3109600</v>
      </c>
      <c r="B2350" s="1" t="s">
        <v>2288</v>
      </c>
      <c r="C2350" s="1" t="s">
        <v>2187</v>
      </c>
      <c r="D2350" s="3" t="n">
        <v>8742981.5700000003</v>
      </c>
      <c r="E2350" s="3" t="n">
        <v>2504611.77000000002</v>
      </c>
      <c r="F2350" s="3" t="n">
        <v>704762.739999999991</v>
      </c>
      <c r="G2350" s="3" t="n">
        <v>5533607.05999999959</v>
      </c>
      <c r="H2350" s="3" t="n">
        <v>2873373.60999999987</v>
      </c>
      <c r="I2350" s="3" t="n">
        <v>135776.479999999981</v>
      </c>
      <c r="J2350" s="3" t="n">
        <v>4413.46000000000004</v>
      </c>
      <c r="K2350" s="3" t="n">
        <v>11756545.1199999992</v>
      </c>
      <c r="L2350" s="3" t="n">
        <v>1018787.33999999997</v>
      </c>
      <c r="M2350" s="3" t="n">
        <v>12775332.4600000009</v>
      </c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</row>
    <row r="2351" spans="1:27" ht="12.75" customHeight="1">
      <c r="A2351" s="1" t="n">
        <v>3109709</v>
      </c>
      <c r="B2351" s="1" t="s">
        <v>2289</v>
      </c>
      <c r="C2351" s="1" t="s">
        <v>2187</v>
      </c>
      <c r="D2351" s="3" t="n">
        <v>21748851.2899999991</v>
      </c>
      <c r="E2351" s="3" t="n">
        <v>14517147.3200000003</v>
      </c>
      <c r="F2351" s="3" t="n">
        <v>1917315</v>
      </c>
      <c r="G2351" s="3" t="n">
        <v>5314388.96999999974</v>
      </c>
      <c r="H2351" s="3" t="n">
        <v>6068959.93000000063</v>
      </c>
      <c r="I2351" s="3" t="n">
        <v>502724.229999999981</v>
      </c>
      <c r="J2351" s="3" t="n">
        <v>38802.6299999999974</v>
      </c>
      <c r="K2351" s="3" t="n">
        <v>28359338.0799999982</v>
      </c>
      <c r="L2351" s="3" t="n">
        <v>2133809.75999999978</v>
      </c>
      <c r="M2351" s="3" t="n">
        <v>30493147.8399999999</v>
      </c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spans="1:27" ht="12.75" customHeight="1">
      <c r="A2352" s="1" t="n">
        <v>3109808</v>
      </c>
      <c r="B2352" s="1" t="s">
        <v>2290</v>
      </c>
      <c r="C2352" s="1" t="s">
        <v>2187</v>
      </c>
      <c r="D2352" s="3" t="n">
        <v>2417476.41000000015</v>
      </c>
      <c r="E2352" s="3" t="n">
        <v>1263981.62000000011</v>
      </c>
      <c r="F2352" s="3" t="n">
        <v>777101.669999999809</v>
      </c>
      <c r="G2352" s="3" t="n">
        <v>376393.119999999995</v>
      </c>
      <c r="H2352" s="3" t="n">
        <v>963176.060000000056</v>
      </c>
      <c r="I2352" s="3" t="n">
        <v>285398.210000000021</v>
      </c>
      <c r="J2352" s="3" t="n">
        <v>0</v>
      </c>
      <c r="K2352" s="3" t="n">
        <v>3666050.68000000017</v>
      </c>
      <c r="L2352" s="3" t="n">
        <v>623582.330000000075</v>
      </c>
      <c r="M2352" s="3" t="n">
        <v>4289633.00999999978</v>
      </c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spans="1:27" ht="12.75" customHeight="1">
      <c r="A2353" s="1" t="n">
        <v>3109907</v>
      </c>
      <c r="B2353" s="1" t="s">
        <v>2291</v>
      </c>
      <c r="C2353" s="1" t="s">
        <v>2187</v>
      </c>
      <c r="D2353" s="3" t="n">
        <v>13500252.4600000009</v>
      </c>
      <c r="E2353" s="3" t="n">
        <v>3020907.14000000013</v>
      </c>
      <c r="F2353" s="3" t="n">
        <v>1815868.67999999993</v>
      </c>
      <c r="G2353" s="3" t="n">
        <v>8663476.6400000006</v>
      </c>
      <c r="H2353" s="3" t="n">
        <v>3784000.77000000002</v>
      </c>
      <c r="I2353" s="3" t="n">
        <v>352764.349999999977</v>
      </c>
      <c r="J2353" s="3" t="n">
        <v>14226.1499999999996</v>
      </c>
      <c r="K2353" s="3" t="n">
        <v>17651243.7300000004</v>
      </c>
      <c r="L2353" s="3" t="n">
        <v>2135443.04999999981</v>
      </c>
      <c r="M2353" s="3" t="n">
        <v>19786686.7800000012</v>
      </c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spans="1:27" ht="12.75" customHeight="1">
      <c r="A2354" s="1" t="n">
        <v>3110004</v>
      </c>
      <c r="B2354" s="1" t="s">
        <v>2292</v>
      </c>
      <c r="C2354" s="1" t="s">
        <v>2187</v>
      </c>
      <c r="D2354" s="3" t="n">
        <v>104684333.989999995</v>
      </c>
      <c r="E2354" s="3" t="n">
        <v>24125181.7899999991</v>
      </c>
      <c r="F2354" s="3" t="n">
        <v>13463316.2799999993</v>
      </c>
      <c r="G2354" s="3" t="n">
        <v>67095835.9200000018</v>
      </c>
      <c r="H2354" s="3" t="n">
        <v>40409167.2800000012</v>
      </c>
      <c r="I2354" s="3" t="n">
        <v>4400769.36999999918</v>
      </c>
      <c r="J2354" s="3" t="n">
        <v>214891.170000000013</v>
      </c>
      <c r="K2354" s="3" t="n">
        <v>149709161.810000002</v>
      </c>
      <c r="L2354" s="3" t="n">
        <v>10877050.5299999993</v>
      </c>
      <c r="M2354" s="3" t="n">
        <v>160586212.340000004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</row>
    <row r="2355" spans="1:27" ht="12.75" customHeight="1">
      <c r="A2355" s="1" t="n">
        <v>3110103</v>
      </c>
      <c r="B2355" s="1" t="s">
        <v>2293</v>
      </c>
      <c r="C2355" s="1" t="s">
        <v>2187</v>
      </c>
      <c r="D2355" s="3" t="n">
        <v>4187536.41000000015</v>
      </c>
      <c r="E2355" s="3" t="n">
        <v>2986255.12999999989</v>
      </c>
      <c r="F2355" s="3" t="n">
        <v>1044368.81000000006</v>
      </c>
      <c r="G2355" s="3" t="n">
        <v>156912.470000000001</v>
      </c>
      <c r="H2355" s="3" t="n">
        <v>1591971.22999999998</v>
      </c>
      <c r="I2355" s="3" t="n">
        <v>241249.119999999995</v>
      </c>
      <c r="J2355" s="3" t="n">
        <v>17978.8600000000006</v>
      </c>
      <c r="K2355" s="3" t="n">
        <v>6038735.62000000104</v>
      </c>
      <c r="L2355" s="3" t="n">
        <v>573323.5</v>
      </c>
      <c r="M2355" s="3" t="n">
        <v>6612059.12000000104</v>
      </c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</row>
    <row r="2356" spans="1:27" ht="12.75" customHeight="1">
      <c r="A2356" s="1" t="n">
        <v>3110202</v>
      </c>
      <c r="B2356" s="1" t="s">
        <v>2294</v>
      </c>
      <c r="C2356" s="1" t="s">
        <v>2187</v>
      </c>
      <c r="D2356" s="3" t="n">
        <v>1426288.21999999997</v>
      </c>
      <c r="E2356" s="3" t="n">
        <v>945129.270000000019</v>
      </c>
      <c r="F2356" s="3" t="n">
        <v>342196.729999999981</v>
      </c>
      <c r="G2356" s="3" t="n">
        <v>138962.220000000001</v>
      </c>
      <c r="H2356" s="3" t="n">
        <v>326511.429999999993</v>
      </c>
      <c r="I2356" s="3" t="n">
        <v>197262.410000000003</v>
      </c>
      <c r="J2356" s="3" t="n">
        <v>3110.80000000000018</v>
      </c>
      <c r="K2356" s="3" t="n">
        <v>1953172.8600000001</v>
      </c>
      <c r="L2356" s="3" t="n">
        <v>588880</v>
      </c>
      <c r="M2356" s="3" t="n">
        <v>2542052.85999999987</v>
      </c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</row>
    <row r="2357" spans="1:27" ht="12.75" customHeight="1">
      <c r="A2357" s="1" t="n">
        <v>3110301</v>
      </c>
      <c r="B2357" s="1" t="s">
        <v>2295</v>
      </c>
      <c r="C2357" s="1" t="s">
        <v>2187</v>
      </c>
      <c r="D2357" s="3" t="n">
        <v>33467746.0199999996</v>
      </c>
      <c r="E2357" s="3" t="n">
        <v>21830443.3900000006</v>
      </c>
      <c r="F2357" s="3" t="n">
        <v>2087837.98999999999</v>
      </c>
      <c r="G2357" s="3" t="n">
        <v>9549464.6400000006</v>
      </c>
      <c r="H2357" s="3" t="n">
        <v>10007599.9100000001</v>
      </c>
      <c r="I2357" s="3" t="n">
        <v>732339.900000000023</v>
      </c>
      <c r="J2357" s="3" t="n">
        <v>29444.7400000000016</v>
      </c>
      <c r="K2357" s="3" t="n">
        <v>44237130.5700000003</v>
      </c>
      <c r="L2357" s="3" t="n">
        <v>5005652.88999999966</v>
      </c>
      <c r="M2357" s="3" t="n">
        <v>49242783.4600000009</v>
      </c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spans="1:27" ht="12.75" customHeight="1">
      <c r="A2358" s="1" t="n">
        <v>3110400</v>
      </c>
      <c r="B2358" s="1" t="s">
        <v>2296</v>
      </c>
      <c r="C2358" s="1" t="s">
        <v>2187</v>
      </c>
      <c r="D2358" s="3" t="n">
        <v>5633752.20999999996</v>
      </c>
      <c r="E2358" s="3" t="n">
        <v>4278719.61000000034</v>
      </c>
      <c r="F2358" s="3" t="n">
        <v>621689.760000000009</v>
      </c>
      <c r="G2358" s="3" t="n">
        <v>733342.839999999967</v>
      </c>
      <c r="H2358" s="3" t="n">
        <v>1474532.87999999989</v>
      </c>
      <c r="I2358" s="3" t="n">
        <v>85833.0399999999936</v>
      </c>
      <c r="J2358" s="3" t="n">
        <v>11100.1800000000003</v>
      </c>
      <c r="K2358" s="3" t="n">
        <v>7205218.30999999959</v>
      </c>
      <c r="L2358" s="3" t="n">
        <v>565543.239999999991</v>
      </c>
      <c r="M2358" s="3" t="n">
        <v>7770761.54999999981</v>
      </c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</row>
    <row r="2359" spans="1:27" ht="12.75" customHeight="1">
      <c r="A2359" s="1" t="n">
        <v>3110509</v>
      </c>
      <c r="B2359" s="1" t="s">
        <v>2297</v>
      </c>
      <c r="C2359" s="1" t="s">
        <v>2187</v>
      </c>
      <c r="D2359" s="3" t="n">
        <v>37914581.3100000024</v>
      </c>
      <c r="E2359" s="3" t="n">
        <v>21131045.4899999984</v>
      </c>
      <c r="F2359" s="3" t="n">
        <v>4240002.51999999955</v>
      </c>
      <c r="G2359" s="3" t="n">
        <v>12543533.3000000007</v>
      </c>
      <c r="H2359" s="3" t="n">
        <v>13029258.1899999995</v>
      </c>
      <c r="I2359" s="3" t="n">
        <v>696566.489999999991</v>
      </c>
      <c r="J2359" s="3" t="n">
        <v>72974.8800000000047</v>
      </c>
      <c r="K2359" s="3" t="n">
        <v>51713380.8700000048</v>
      </c>
      <c r="L2359" s="3" t="n">
        <v>6151814.87999999989</v>
      </c>
      <c r="M2359" s="3" t="n">
        <v>57865195.7500000075</v>
      </c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</row>
    <row r="2360" spans="1:27" ht="12.75" customHeight="1">
      <c r="A2360" s="1" t="n">
        <v>3110608</v>
      </c>
      <c r="B2360" s="1" t="s">
        <v>2298</v>
      </c>
      <c r="C2360" s="1" t="s">
        <v>2187</v>
      </c>
      <c r="D2360" s="3" t="n">
        <v>95731277.0100000054</v>
      </c>
      <c r="E2360" s="3" t="n">
        <v>47495635.8699999973</v>
      </c>
      <c r="F2360" s="3" t="n">
        <v>12043022.7799999993</v>
      </c>
      <c r="G2360" s="3" t="n">
        <v>36192618.3599999994</v>
      </c>
      <c r="H2360" s="3" t="n">
        <v>29093912.2900000028</v>
      </c>
      <c r="I2360" s="3" t="n">
        <v>2290218.16000000015</v>
      </c>
      <c r="J2360" s="3" t="n">
        <v>262358.969999999972</v>
      </c>
      <c r="K2360" s="3" t="n">
        <v>127377766.430000007</v>
      </c>
      <c r="L2360" s="3" t="n">
        <v>10087279.1400000006</v>
      </c>
      <c r="M2360" s="3" t="n">
        <v>137465045.569999993</v>
      </c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spans="1:27" ht="12.75" customHeight="1">
      <c r="A2361" s="1" t="n">
        <v>3110707</v>
      </c>
      <c r="B2361" s="1" t="s">
        <v>2299</v>
      </c>
      <c r="C2361" s="1" t="s">
        <v>2187</v>
      </c>
      <c r="D2361" s="3" t="n">
        <v>23221475.4899999984</v>
      </c>
      <c r="E2361" s="3" t="n">
        <v>12299238.0700000003</v>
      </c>
      <c r="F2361" s="3" t="n">
        <v>2423405.7799999998</v>
      </c>
      <c r="G2361" s="3" t="n">
        <v>8498831.6400000006</v>
      </c>
      <c r="H2361" s="3" t="n">
        <v>7771134.83000000007</v>
      </c>
      <c r="I2361" s="3" t="n">
        <v>887541.610000000102</v>
      </c>
      <c r="J2361" s="3" t="n">
        <v>37815.2300000000032</v>
      </c>
      <c r="K2361" s="3" t="n">
        <v>31917967.1600000001</v>
      </c>
      <c r="L2361" s="3" t="n">
        <v>4414095.4299999997</v>
      </c>
      <c r="M2361" s="3" t="n">
        <v>36332062.5900000036</v>
      </c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</row>
    <row r="2362" spans="1:27" ht="12.75" customHeight="1">
      <c r="A2362" s="1" t="n">
        <v>3110806</v>
      </c>
      <c r="B2362" s="1" t="s">
        <v>2300</v>
      </c>
      <c r="C2362" s="1" t="s">
        <v>2187</v>
      </c>
      <c r="D2362" s="3" t="n">
        <v>4591920.12000000011</v>
      </c>
      <c r="E2362" s="3" t="n">
        <v>3714566.2200000002</v>
      </c>
      <c r="F2362" s="3" t="n">
        <v>572533.640000000014</v>
      </c>
      <c r="G2362" s="3" t="n">
        <v>304820.260000000009</v>
      </c>
      <c r="H2362" s="3" t="n">
        <v>2068177.22999999998</v>
      </c>
      <c r="I2362" s="3" t="n">
        <v>90873.3999999999942</v>
      </c>
      <c r="J2362" s="3" t="n">
        <v>0</v>
      </c>
      <c r="K2362" s="3" t="n">
        <v>6750970.75</v>
      </c>
      <c r="L2362" s="3" t="n">
        <v>1388476.72999999998</v>
      </c>
      <c r="M2362" s="3" t="n">
        <v>8139447.48000000045</v>
      </c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spans="1:27" ht="12.75" customHeight="1">
      <c r="A2363" s="1" t="n">
        <v>3110905</v>
      </c>
      <c r="B2363" s="1" t="s">
        <v>2301</v>
      </c>
      <c r="C2363" s="1" t="s">
        <v>2187</v>
      </c>
      <c r="D2363" s="3" t="n">
        <v>29681616.7600000016</v>
      </c>
      <c r="E2363" s="3" t="n">
        <v>13080451.9000000004</v>
      </c>
      <c r="F2363" s="3" t="n">
        <v>3068587.85000000009</v>
      </c>
      <c r="G2363" s="3" t="n">
        <v>13532577.0099999998</v>
      </c>
      <c r="H2363" s="3" t="n">
        <v>10923107.9299999997</v>
      </c>
      <c r="I2363" s="3" t="n">
        <v>717622.380000000005</v>
      </c>
      <c r="J2363" s="3" t="n">
        <v>65199.260000000002</v>
      </c>
      <c r="K2363" s="3" t="n">
        <v>41387546.3299999982</v>
      </c>
      <c r="L2363" s="3" t="n">
        <v>4341719.29999999981</v>
      </c>
      <c r="M2363" s="3" t="n">
        <v>45729265.6300000027</v>
      </c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spans="1:27" ht="12.75" customHeight="1">
      <c r="A2364" s="1" t="n">
        <v>3111002</v>
      </c>
      <c r="B2364" s="1" t="s">
        <v>1636</v>
      </c>
      <c r="C2364" s="1" t="s">
        <v>2187</v>
      </c>
      <c r="D2364" s="3" t="n">
        <v>52286137.9099999964</v>
      </c>
      <c r="E2364" s="3" t="n">
        <v>38160742.0200000033</v>
      </c>
      <c r="F2364" s="3" t="n">
        <v>4000906.14000000013</v>
      </c>
      <c r="G2364" s="3" t="n">
        <v>10124489.75</v>
      </c>
      <c r="H2364" s="3" t="n">
        <v>13928109.5199999996</v>
      </c>
      <c r="I2364" s="3" t="n">
        <v>917795.650000000023</v>
      </c>
      <c r="J2364" s="3" t="n">
        <v>62307.3000000000029</v>
      </c>
      <c r="K2364" s="3" t="n">
        <v>67194350.3800000101</v>
      </c>
      <c r="L2364" s="3" t="n">
        <v>7520772.22999999858</v>
      </c>
      <c r="M2364" s="3" t="n">
        <v>74715122.6100000143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</row>
    <row r="2365" spans="1:27" ht="12.75" customHeight="1">
      <c r="A2365" s="1" t="n">
        <v>3111101</v>
      </c>
      <c r="B2365" s="1" t="s">
        <v>2302</v>
      </c>
      <c r="C2365" s="1" t="s">
        <v>2187</v>
      </c>
      <c r="D2365" s="3" t="n">
        <v>52247901.3500000015</v>
      </c>
      <c r="E2365" s="3" t="n">
        <v>28306976.3900000006</v>
      </c>
      <c r="F2365" s="3" t="n">
        <v>15806008.3399999999</v>
      </c>
      <c r="G2365" s="3" t="n">
        <v>8134916.62000000011</v>
      </c>
      <c r="H2365" s="3" t="n">
        <v>15465390.5099999998</v>
      </c>
      <c r="I2365" s="3" t="n">
        <v>2264721.20000000019</v>
      </c>
      <c r="J2365" s="3" t="n">
        <v>78413.0599999999977</v>
      </c>
      <c r="K2365" s="3" t="n">
        <v>70056426.1200000048</v>
      </c>
      <c r="L2365" s="3" t="n">
        <v>9051950.48000000045</v>
      </c>
      <c r="M2365" s="3" t="n">
        <v>79108376.6000000089</v>
      </c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spans="1:27" ht="12.75" customHeight="1">
      <c r="A2366" s="1" t="n">
        <v>3111150</v>
      </c>
      <c r="B2366" s="1" t="s">
        <v>2303</v>
      </c>
      <c r="C2366" s="1" t="s">
        <v>2187</v>
      </c>
      <c r="D2366" s="3" t="n">
        <v>5004977.62999999989</v>
      </c>
      <c r="E2366" s="3" t="n">
        <v>4604635.16999999993</v>
      </c>
      <c r="F2366" s="3" t="n">
        <v>337095.380000000005</v>
      </c>
      <c r="G2366" s="3" t="n">
        <v>63247.0800000000017</v>
      </c>
      <c r="H2366" s="3" t="n">
        <v>1549681.87000000011</v>
      </c>
      <c r="I2366" s="3" t="n">
        <v>124664.25</v>
      </c>
      <c r="J2366" s="3" t="n">
        <v>1149.16000000000008</v>
      </c>
      <c r="K2366" s="3" t="n">
        <v>6680472.91000000015</v>
      </c>
      <c r="L2366" s="3" t="n">
        <v>972885.439999999944</v>
      </c>
      <c r="M2366" s="3" t="n">
        <v>7653358.3499999987</v>
      </c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spans="1:27" ht="12.75" customHeight="1">
      <c r="A2367" s="1" t="n">
        <v>3111200</v>
      </c>
      <c r="B2367" s="1" t="s">
        <v>2304</v>
      </c>
      <c r="C2367" s="1" t="s">
        <v>2187</v>
      </c>
      <c r="D2367" s="3" t="n">
        <v>149806358.409999996</v>
      </c>
      <c r="E2367" s="3" t="n">
        <v>60498488.700000003</v>
      </c>
      <c r="F2367" s="3" t="n">
        <v>43982020.2400000021</v>
      </c>
      <c r="G2367" s="3" t="n">
        <v>45325849.4699999988</v>
      </c>
      <c r="H2367" s="3" t="n">
        <v>51191629.200000003</v>
      </c>
      <c r="I2367" s="3" t="n">
        <v>4395190.91000000015</v>
      </c>
      <c r="J2367" s="3" t="n">
        <v>362062.190000000002</v>
      </c>
      <c r="K2367" s="3" t="n">
        <v>205755240.710000008</v>
      </c>
      <c r="L2367" s="3" t="n">
        <v>14354598.8399999999</v>
      </c>
      <c r="M2367" s="3" t="n">
        <v>220109839.550000012</v>
      </c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spans="1:27" ht="12.75" customHeight="1">
      <c r="A2368" s="1" t="n">
        <v>3111309</v>
      </c>
      <c r="B2368" s="1" t="s">
        <v>2305</v>
      </c>
      <c r="C2368" s="1" t="s">
        <v>2187</v>
      </c>
      <c r="D2368" s="3" t="n">
        <v>20264442.9499999993</v>
      </c>
      <c r="E2368" s="3" t="n">
        <v>12034472.2899999991</v>
      </c>
      <c r="F2368" s="3" t="n">
        <v>3967407.37000000011</v>
      </c>
      <c r="G2368" s="3" t="n">
        <v>4262563.29000000004</v>
      </c>
      <c r="H2368" s="3" t="n">
        <v>7288062.19999999832</v>
      </c>
      <c r="I2368" s="3" t="n">
        <v>423477.229999999981</v>
      </c>
      <c r="J2368" s="3" t="n">
        <v>22913.3400000000001</v>
      </c>
      <c r="K2368" s="3" t="n">
        <v>27998895.7199999988</v>
      </c>
      <c r="L2368" s="3" t="n">
        <v>4601604.74000000022</v>
      </c>
      <c r="M2368" s="3" t="n">
        <v>32600500.4600000009</v>
      </c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</row>
    <row r="2369" spans="1:27" ht="12.75" customHeight="1">
      <c r="A2369" s="1" t="n">
        <v>3111408</v>
      </c>
      <c r="B2369" s="1" t="s">
        <v>2306</v>
      </c>
      <c r="C2369" s="1" t="s">
        <v>2187</v>
      </c>
      <c r="D2369" s="3" t="n">
        <v>12012343.3399999999</v>
      </c>
      <c r="E2369" s="3" t="n">
        <v>6295420.6799999997</v>
      </c>
      <c r="F2369" s="3" t="n">
        <v>2834252.62000000011</v>
      </c>
      <c r="G2369" s="3" t="n">
        <v>2882670.04000000004</v>
      </c>
      <c r="H2369" s="3" t="n">
        <v>3919853.16000000015</v>
      </c>
      <c r="I2369" s="3" t="n">
        <v>771500.400000000023</v>
      </c>
      <c r="J2369" s="3" t="n">
        <v>15638.3799999999992</v>
      </c>
      <c r="K2369" s="3" t="n">
        <v>16719335.2799999993</v>
      </c>
      <c r="L2369" s="3" t="n">
        <v>2141014.68000000017</v>
      </c>
      <c r="M2369" s="3" t="n">
        <v>18860349.9600000009</v>
      </c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</row>
    <row r="2370" spans="1:27" ht="12.75" customHeight="1">
      <c r="A2370" s="1" t="n">
        <v>3111507</v>
      </c>
      <c r="B2370" s="1" t="s">
        <v>2307</v>
      </c>
      <c r="C2370" s="1" t="s">
        <v>2187</v>
      </c>
      <c r="D2370" s="3" t="n">
        <v>26144602.2399999984</v>
      </c>
      <c r="E2370" s="3" t="n">
        <v>14957351.7200000007</v>
      </c>
      <c r="F2370" s="3" t="n">
        <v>6452319.4299999997</v>
      </c>
      <c r="G2370" s="3" t="n">
        <v>4734931.08999999985</v>
      </c>
      <c r="H2370" s="3" t="n">
        <v>10562533.75</v>
      </c>
      <c r="I2370" s="3" t="n">
        <v>1018877.41000000003</v>
      </c>
      <c r="J2370" s="3" t="n">
        <v>27348.3400000000001</v>
      </c>
      <c r="K2370" s="3" t="n">
        <v>37753361.7400000021</v>
      </c>
      <c r="L2370" s="3" t="n">
        <v>4485448.33999999985</v>
      </c>
      <c r="M2370" s="3" t="n">
        <v>42238810.0799999982</v>
      </c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</row>
    <row r="2371" spans="1:27" ht="12.75" customHeight="1">
      <c r="A2371" s="1" t="n">
        <v>3111606</v>
      </c>
      <c r="B2371" s="1" t="s">
        <v>2308</v>
      </c>
      <c r="C2371" s="1" t="s">
        <v>2187</v>
      </c>
      <c r="D2371" s="3" t="n">
        <v>53778747.5099999905</v>
      </c>
      <c r="E2371" s="3" t="n">
        <v>37540667.1199999973</v>
      </c>
      <c r="F2371" s="3" t="n">
        <v>9422641.94999999925</v>
      </c>
      <c r="G2371" s="3" t="n">
        <v>6815438.44000000041</v>
      </c>
      <c r="H2371" s="3" t="n">
        <v>18536481.7399999984</v>
      </c>
      <c r="I2371" s="3" t="n">
        <v>2262981.31000000006</v>
      </c>
      <c r="J2371" s="3" t="n">
        <v>168147.630000000005</v>
      </c>
      <c r="K2371" s="3" t="n">
        <v>74746358.1899999827</v>
      </c>
      <c r="L2371" s="3" t="n">
        <v>9091937.90000000037</v>
      </c>
      <c r="M2371" s="3" t="n">
        <v>83838296.0900000036</v>
      </c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spans="1:27" ht="12.75" customHeight="1">
      <c r="A2372" s="1" t="n">
        <v>3111705</v>
      </c>
      <c r="B2372" s="1" t="s">
        <v>2309</v>
      </c>
      <c r="C2372" s="1" t="s">
        <v>2187</v>
      </c>
      <c r="D2372" s="3" t="n">
        <v>5527296.84000000078</v>
      </c>
      <c r="E2372" s="3" t="n">
        <v>4269371.79000000004</v>
      </c>
      <c r="F2372" s="3" t="n">
        <v>687304.439999999944</v>
      </c>
      <c r="G2372" s="3" t="n">
        <v>570620.609999999986</v>
      </c>
      <c r="H2372" s="3" t="n">
        <v>1627371.69999999995</v>
      </c>
      <c r="I2372" s="3" t="n">
        <v>292494.599999999977</v>
      </c>
      <c r="J2372" s="3" t="n">
        <v>11807.2399999999998</v>
      </c>
      <c r="K2372" s="3" t="n">
        <v>7458970.37999999989</v>
      </c>
      <c r="L2372" s="3" t="n">
        <v>1088301.71999999997</v>
      </c>
      <c r="M2372" s="3" t="n">
        <v>8547272.10000000149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</row>
    <row r="2373" spans="1:27" ht="12.75" customHeight="1">
      <c r="A2373" s="1" t="n">
        <v>3111804</v>
      </c>
      <c r="B2373" s="1" t="s">
        <v>1863</v>
      </c>
      <c r="C2373" s="1" t="s">
        <v>2187</v>
      </c>
      <c r="D2373" s="3" t="n">
        <v>19539035.7899999991</v>
      </c>
      <c r="E2373" s="3" t="n">
        <v>11595574.2699999996</v>
      </c>
      <c r="F2373" s="3" t="n">
        <v>5142146.83999999985</v>
      </c>
      <c r="G2373" s="3" t="n">
        <v>2801314.68000000017</v>
      </c>
      <c r="H2373" s="3" t="n">
        <v>5747671.66000000015</v>
      </c>
      <c r="I2373" s="3" t="n">
        <v>1066412.87000000011</v>
      </c>
      <c r="J2373" s="3" t="n">
        <v>18472.8499999999985</v>
      </c>
      <c r="K2373" s="3" t="n">
        <v>26371593.1700000018</v>
      </c>
      <c r="L2373" s="3" t="n">
        <v>4237981.74000000022</v>
      </c>
      <c r="M2373" s="3" t="n">
        <v>30609574.9100000039</v>
      </c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</row>
    <row r="2374" spans="1:27" ht="12.75" customHeight="1">
      <c r="A2374" s="1" t="n">
        <v>3111903</v>
      </c>
      <c r="B2374" s="1" t="s">
        <v>2310</v>
      </c>
      <c r="C2374" s="1" t="s">
        <v>2187</v>
      </c>
      <c r="D2374" s="3" t="n">
        <v>5463681.79000000004</v>
      </c>
      <c r="E2374" s="3" t="n">
        <v>3698896.54999999981</v>
      </c>
      <c r="F2374" s="3" t="n">
        <v>908055.449999999953</v>
      </c>
      <c r="G2374" s="3" t="n">
        <v>856729.790000000037</v>
      </c>
      <c r="H2374" s="3" t="n">
        <v>1558780.08000000007</v>
      </c>
      <c r="I2374" s="3" t="n">
        <v>200260.23000000001</v>
      </c>
      <c r="J2374" s="3" t="n">
        <v>0</v>
      </c>
      <c r="K2374" s="3" t="n">
        <v>7222722.09999999963</v>
      </c>
      <c r="L2374" s="3" t="n">
        <v>549299.989999999991</v>
      </c>
      <c r="M2374" s="3" t="n">
        <v>7772022.08999999985</v>
      </c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</row>
    <row r="2375" spans="1:27" ht="12.75" customHeight="1">
      <c r="A2375" s="1" t="n">
        <v>3112000</v>
      </c>
      <c r="B2375" s="1" t="s">
        <v>1867</v>
      </c>
      <c r="C2375" s="1" t="s">
        <v>2187</v>
      </c>
      <c r="D2375" s="3" t="n">
        <v>37676866.0399999991</v>
      </c>
      <c r="E2375" s="3" t="n">
        <v>21732151.0199999996</v>
      </c>
      <c r="F2375" s="3" t="n">
        <v>10432454.25</v>
      </c>
      <c r="G2375" s="3" t="n">
        <v>5512260.76999999955</v>
      </c>
      <c r="H2375" s="3" t="n">
        <v>9765598.1099999994</v>
      </c>
      <c r="I2375" s="3" t="n">
        <v>1113199.87000000011</v>
      </c>
      <c r="J2375" s="3" t="n">
        <v>4545.39000000000033</v>
      </c>
      <c r="K2375" s="3" t="n">
        <v>48560209.4099999964</v>
      </c>
      <c r="L2375" s="3" t="n">
        <v>4425475.9299999997</v>
      </c>
      <c r="M2375" s="3" t="n">
        <v>52985685.3400000036</v>
      </c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</row>
    <row r="2376" spans="1:27" ht="12.75" customHeight="1">
      <c r="A2376" s="1" t="n">
        <v>3112059</v>
      </c>
      <c r="B2376" s="1" t="s">
        <v>2311</v>
      </c>
      <c r="C2376" s="1" t="s">
        <v>2187</v>
      </c>
      <c r="D2376" s="3" t="n">
        <v>963800.550000000047</v>
      </c>
      <c r="E2376" s="3" t="n">
        <v>608129.469999999972</v>
      </c>
      <c r="F2376" s="3" t="n">
        <v>355671.080000000016</v>
      </c>
      <c r="G2376" s="3" t="n">
        <v>0</v>
      </c>
      <c r="H2376" s="3" t="n">
        <v>289988.190000000002</v>
      </c>
      <c r="I2376" s="3" t="n">
        <v>64044.6299999999974</v>
      </c>
      <c r="J2376" s="3" t="n">
        <v>4182.32999999999993</v>
      </c>
      <c r="K2376" s="3" t="n">
        <v>1322015.69999999995</v>
      </c>
      <c r="L2376" s="3" t="n">
        <v>429467.049999999988</v>
      </c>
      <c r="M2376" s="3" t="n">
        <v>1751482.75</v>
      </c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</row>
    <row r="2377" spans="1:27" ht="12.75" customHeight="1">
      <c r="A2377" s="1" t="n">
        <v>3112109</v>
      </c>
      <c r="B2377" s="1" t="s">
        <v>2312</v>
      </c>
      <c r="C2377" s="1" t="s">
        <v>2187</v>
      </c>
      <c r="D2377" s="3" t="n">
        <v>3172553.96000000043</v>
      </c>
      <c r="E2377" s="3" t="n">
        <v>2056692.75</v>
      </c>
      <c r="F2377" s="3" t="n">
        <v>866778.780000000028</v>
      </c>
      <c r="G2377" s="3" t="n">
        <v>249082.429999999993</v>
      </c>
      <c r="H2377" s="3" t="n">
        <v>1016367.18999999994</v>
      </c>
      <c r="I2377" s="3" t="n">
        <v>221404.390000000014</v>
      </c>
      <c r="J2377" s="3" t="n">
        <v>13723.1900000000005</v>
      </c>
      <c r="K2377" s="3" t="n">
        <v>4424048.73000000045</v>
      </c>
      <c r="L2377" s="3" t="n">
        <v>584512.719999999972</v>
      </c>
      <c r="M2377" s="3" t="n">
        <v>5008561.45000000019</v>
      </c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</row>
    <row r="2378" spans="1:27" ht="12.75" customHeight="1">
      <c r="A2378" s="1" t="n">
        <v>3112208</v>
      </c>
      <c r="B2378" s="1" t="s">
        <v>2313</v>
      </c>
      <c r="C2378" s="1" t="s">
        <v>2187</v>
      </c>
      <c r="D2378" s="3" t="n">
        <v>5916413.68000000063</v>
      </c>
      <c r="E2378" s="3" t="n">
        <v>4534390.0700000003</v>
      </c>
      <c r="F2378" s="3" t="n">
        <v>576985.949999999953</v>
      </c>
      <c r="G2378" s="3" t="n">
        <v>805037.660000000033</v>
      </c>
      <c r="H2378" s="3" t="n">
        <v>1662270.05000000005</v>
      </c>
      <c r="I2378" s="3" t="n">
        <v>185488.290000000008</v>
      </c>
      <c r="J2378" s="3" t="n">
        <v>6095.81999999999971</v>
      </c>
      <c r="K2378" s="3" t="n">
        <v>7770267.83999999985</v>
      </c>
      <c r="L2378" s="3" t="n">
        <v>318900.950000000012</v>
      </c>
      <c r="M2378" s="3" t="n">
        <v>8089168.79000000097</v>
      </c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spans="1:27" ht="12.75" customHeight="1">
      <c r="A2379" s="1" t="n">
        <v>3112307</v>
      </c>
      <c r="B2379" s="1" t="s">
        <v>2314</v>
      </c>
      <c r="C2379" s="1" t="s">
        <v>2187</v>
      </c>
      <c r="D2379" s="3" t="n">
        <v>84445651.8900000006</v>
      </c>
      <c r="E2379" s="3" t="n">
        <v>63787071.700000003</v>
      </c>
      <c r="F2379" s="3" t="n">
        <v>11827826.5299999993</v>
      </c>
      <c r="G2379" s="3" t="n">
        <v>8830753.66000000015</v>
      </c>
      <c r="H2379" s="3" t="n">
        <v>36279864.3699999973</v>
      </c>
      <c r="I2379" s="3" t="n">
        <v>4032920.91999999993</v>
      </c>
      <c r="J2379" s="3" t="n">
        <v>215378.450000000012</v>
      </c>
      <c r="K2379" s="3" t="n">
        <v>124973815.629999995</v>
      </c>
      <c r="L2379" s="3" t="n">
        <v>20957274.1600000001</v>
      </c>
      <c r="M2379" s="3" t="n">
        <v>145931089.789999992</v>
      </c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</row>
    <row r="2380" spans="1:27" ht="12.75" customHeight="1">
      <c r="A2380" s="1" t="n">
        <v>3112406</v>
      </c>
      <c r="B2380" s="1" t="s">
        <v>2315</v>
      </c>
      <c r="C2380" s="1" t="s">
        <v>2187</v>
      </c>
      <c r="D2380" s="3" t="n">
        <v>14542023.9499999993</v>
      </c>
      <c r="E2380" s="3" t="n">
        <v>9353474.03999999911</v>
      </c>
      <c r="F2380" s="3" t="n">
        <v>3279064.81999999983</v>
      </c>
      <c r="G2380" s="3" t="n">
        <v>1909485.09000000008</v>
      </c>
      <c r="H2380" s="3" t="n">
        <v>5108878.58999999985</v>
      </c>
      <c r="I2380" s="3" t="n">
        <v>192726.089999999997</v>
      </c>
      <c r="J2380" s="3" t="n">
        <v>13709.2600000000002</v>
      </c>
      <c r="K2380" s="3" t="n">
        <v>19857337.8900000006</v>
      </c>
      <c r="L2380" s="3" t="n">
        <v>2531924.04999999981</v>
      </c>
      <c r="M2380" s="3" t="n">
        <v>22389261.9400000013</v>
      </c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</row>
    <row r="2381" spans="1:27" ht="12.75" customHeight="1">
      <c r="A2381" s="1" t="n">
        <v>3112505</v>
      </c>
      <c r="B2381" s="1" t="s">
        <v>2316</v>
      </c>
      <c r="C2381" s="1" t="s">
        <v>2187</v>
      </c>
      <c r="D2381" s="3" t="n">
        <v>5824668.78000000026</v>
      </c>
      <c r="E2381" s="3" t="n">
        <v>2930531.39999999991</v>
      </c>
      <c r="F2381" s="3" t="n">
        <v>1146758.65999999992</v>
      </c>
      <c r="G2381" s="3" t="n">
        <v>1747378.71999999997</v>
      </c>
      <c r="H2381" s="3" t="n">
        <v>2481612.70000000019</v>
      </c>
      <c r="I2381" s="3" t="n">
        <v>571573.630000000005</v>
      </c>
      <c r="J2381" s="3" t="n">
        <v>14773.25</v>
      </c>
      <c r="K2381" s="3" t="n">
        <v>8892628.36000000127</v>
      </c>
      <c r="L2381" s="3" t="n">
        <v>1010480.66000000003</v>
      </c>
      <c r="M2381" s="3" t="n">
        <v>9903109.01999999955</v>
      </c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spans="1:27" ht="12.75" customHeight="1">
      <c r="A2382" s="1" t="n">
        <v>3112604</v>
      </c>
      <c r="B2382" s="1" t="s">
        <v>2317</v>
      </c>
      <c r="C2382" s="1" t="s">
        <v>2187</v>
      </c>
      <c r="D2382" s="3" t="n">
        <v>32600448.8200000003</v>
      </c>
      <c r="E2382" s="3" t="n">
        <v>18549147.2100000009</v>
      </c>
      <c r="F2382" s="3" t="n">
        <v>8595372.66000000015</v>
      </c>
      <c r="G2382" s="3" t="n">
        <v>5455928.95000000019</v>
      </c>
      <c r="H2382" s="3" t="n">
        <v>11592660.4399999995</v>
      </c>
      <c r="I2382" s="3" t="n">
        <v>2122044.81000000006</v>
      </c>
      <c r="J2382" s="3" t="n">
        <v>12174.3600000000006</v>
      </c>
      <c r="K2382" s="3" t="n">
        <v>46327328.4300000072</v>
      </c>
      <c r="L2382" s="3" t="n">
        <v>7214339.99000000022</v>
      </c>
      <c r="M2382" s="3" t="n">
        <v>53541668.4200000092</v>
      </c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spans="1:27" ht="12.75" customHeight="1">
      <c r="A2383" s="1" t="n">
        <v>3112653</v>
      </c>
      <c r="B2383" s="1" t="s">
        <v>2318</v>
      </c>
      <c r="C2383" s="1" t="s">
        <v>2187</v>
      </c>
      <c r="D2383" s="3" t="n">
        <v>5734967.05000000075</v>
      </c>
      <c r="E2383" s="3" t="n">
        <v>4687293.86000000034</v>
      </c>
      <c r="F2383" s="3" t="n">
        <v>879995.959999999963</v>
      </c>
      <c r="G2383" s="3" t="n">
        <v>167677.23000000001</v>
      </c>
      <c r="H2383" s="3" t="n">
        <v>2404362.14000000013</v>
      </c>
      <c r="I2383" s="3" t="n">
        <v>188996.01999999999</v>
      </c>
      <c r="J2383" s="3" t="n">
        <v>5697.64000000000033</v>
      </c>
      <c r="K2383" s="3" t="n">
        <v>8334022.84999999963</v>
      </c>
      <c r="L2383" s="3" t="n">
        <v>1560731.37000000011</v>
      </c>
      <c r="M2383" s="3" t="n">
        <v>9894754.22000000067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spans="1:27" ht="12.75" customHeight="1">
      <c r="A2384" s="1" t="n">
        <v>3112703</v>
      </c>
      <c r="B2384" s="1" t="s">
        <v>2319</v>
      </c>
      <c r="C2384" s="1" t="s">
        <v>2187</v>
      </c>
      <c r="D2384" s="3" t="n">
        <v>12619657.3599999994</v>
      </c>
      <c r="E2384" s="3" t="n">
        <v>8904135.56000000052</v>
      </c>
      <c r="F2384" s="3" t="n">
        <v>1921472.17999999993</v>
      </c>
      <c r="G2384" s="3" t="n">
        <v>1794049.62000000011</v>
      </c>
      <c r="H2384" s="3" t="n">
        <v>5624209.34999999963</v>
      </c>
      <c r="I2384" s="3" t="n">
        <v>285652.239999999991</v>
      </c>
      <c r="J2384" s="3" t="n">
        <v>9242.36000000000058</v>
      </c>
      <c r="K2384" s="3" t="n">
        <v>18538761.3099999987</v>
      </c>
      <c r="L2384" s="3" t="n">
        <v>3807348.29000000004</v>
      </c>
      <c r="M2384" s="3" t="n">
        <v>22346109.6000000015</v>
      </c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</row>
    <row r="2385" spans="1:27" ht="12.75" customHeight="1">
      <c r="A2385" s="1" t="n">
        <v>3112802</v>
      </c>
      <c r="B2385" s="1" t="s">
        <v>2320</v>
      </c>
      <c r="C2385" s="1" t="s">
        <v>2187</v>
      </c>
      <c r="D2385" s="3" t="n">
        <v>18147847.9600000009</v>
      </c>
      <c r="E2385" s="3" t="n">
        <v>10151695.3599999994</v>
      </c>
      <c r="F2385" s="3" t="n">
        <v>3750668.0299999998</v>
      </c>
      <c r="G2385" s="3" t="n">
        <v>4245484.5700000003</v>
      </c>
      <c r="H2385" s="3" t="n">
        <v>4680990.54000000004</v>
      </c>
      <c r="I2385" s="3" t="n">
        <v>735084.490000000107</v>
      </c>
      <c r="J2385" s="3" t="n">
        <v>27273.4199999999983</v>
      </c>
      <c r="K2385" s="3" t="n">
        <v>23591196.4100000001</v>
      </c>
      <c r="L2385" s="3" t="n">
        <v>2746080.22999999998</v>
      </c>
      <c r="M2385" s="3" t="n">
        <v>26337276.6400000006</v>
      </c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</row>
    <row r="2386" spans="1:27" ht="12.75" customHeight="1">
      <c r="A2386" s="1" t="n">
        <v>3112901</v>
      </c>
      <c r="B2386" s="1" t="s">
        <v>2321</v>
      </c>
      <c r="C2386" s="1" t="s">
        <v>2187</v>
      </c>
      <c r="D2386" s="3" t="n">
        <v>13431450.660000002</v>
      </c>
      <c r="E2386" s="3" t="n">
        <v>11721598.6400000006</v>
      </c>
      <c r="F2386" s="3" t="n">
        <v>1219308.6399999999</v>
      </c>
      <c r="G2386" s="3" t="n">
        <v>490543.380000000005</v>
      </c>
      <c r="H2386" s="3" t="n">
        <v>4484525.16000000015</v>
      </c>
      <c r="I2386" s="3" t="n">
        <v>216352.959999999992</v>
      </c>
      <c r="J2386" s="3" t="n">
        <v>25395.8499999999985</v>
      </c>
      <c r="K2386" s="3" t="n">
        <v>18157724.6300000027</v>
      </c>
      <c r="L2386" s="3" t="n">
        <v>1322800.53000000003</v>
      </c>
      <c r="M2386" s="3" t="n">
        <v>19480525.1600000039</v>
      </c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</row>
    <row r="2387" spans="1:27" ht="12.75" customHeight="1">
      <c r="A2387" s="1" t="n">
        <v>3113008</v>
      </c>
      <c r="B2387" s="1" t="s">
        <v>2322</v>
      </c>
      <c r="C2387" s="1" t="s">
        <v>2187</v>
      </c>
      <c r="D2387" s="3" t="n">
        <v>32668522.5700000003</v>
      </c>
      <c r="E2387" s="3" t="n">
        <v>28627575.870000001</v>
      </c>
      <c r="F2387" s="3" t="n">
        <v>2507140.7799999998</v>
      </c>
      <c r="G2387" s="3" t="n">
        <v>1533805.91999999993</v>
      </c>
      <c r="H2387" s="3" t="n">
        <v>13073394.8200000003</v>
      </c>
      <c r="I2387" s="3" t="n">
        <v>602375.699999999953</v>
      </c>
      <c r="J2387" s="3" t="n">
        <v>30831.1699999999983</v>
      </c>
      <c r="K2387" s="3" t="n">
        <v>46375124.2600000054</v>
      </c>
      <c r="L2387" s="3" t="n">
        <v>7426795.16999999993</v>
      </c>
      <c r="M2387" s="3" t="n">
        <v>53801919.4300000072</v>
      </c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spans="1:27" ht="12.75" customHeight="1">
      <c r="A2388" s="1" t="n">
        <v>3113107</v>
      </c>
      <c r="B2388" s="1" t="s">
        <v>2323</v>
      </c>
      <c r="C2388" s="1" t="s">
        <v>2187</v>
      </c>
      <c r="D2388" s="3" t="n">
        <v>2736408.81000000006</v>
      </c>
      <c r="E2388" s="3" t="n">
        <v>2132243.58999999985</v>
      </c>
      <c r="F2388" s="3" t="n">
        <v>135177.959999999992</v>
      </c>
      <c r="G2388" s="3" t="n">
        <v>468987.260000000009</v>
      </c>
      <c r="H2388" s="3" t="n">
        <v>962103.729999999981</v>
      </c>
      <c r="I2388" s="3" t="n">
        <v>86916.7100000000064</v>
      </c>
      <c r="J2388" s="3" t="n">
        <v>0</v>
      </c>
      <c r="K2388" s="3" t="n">
        <v>3785429.25</v>
      </c>
      <c r="L2388" s="3" t="n">
        <v>277143</v>
      </c>
      <c r="M2388" s="3" t="n">
        <v>4062572.25</v>
      </c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</row>
    <row r="2389" spans="1:27" ht="12.75" customHeight="1">
      <c r="A2389" s="1" t="n">
        <v>3113206</v>
      </c>
      <c r="B2389" s="1" t="s">
        <v>2324</v>
      </c>
      <c r="C2389" s="1" t="s">
        <v>2187</v>
      </c>
      <c r="D2389" s="3" t="n">
        <v>74274932.5799999982</v>
      </c>
      <c r="E2389" s="3" t="n">
        <v>32245545.2800000012</v>
      </c>
      <c r="F2389" s="3" t="n">
        <v>19745032.5799999982</v>
      </c>
      <c r="G2389" s="3" t="n">
        <v>22284354.7199999988</v>
      </c>
      <c r="H2389" s="3" t="n">
        <v>28541983.8999999985</v>
      </c>
      <c r="I2389" s="3" t="n">
        <v>3146345.37999999989</v>
      </c>
      <c r="J2389" s="3" t="n">
        <v>152703.079999999987</v>
      </c>
      <c r="K2389" s="3" t="n">
        <v>106115964.939999983</v>
      </c>
      <c r="L2389" s="3" t="n">
        <v>8865030.91999999806</v>
      </c>
      <c r="M2389" s="3" t="n">
        <v>114980995.859999985</v>
      </c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</row>
    <row r="2390" spans="1:27" ht="12.75" customHeight="1">
      <c r="A2390" s="1" t="n">
        <v>3113305</v>
      </c>
      <c r="B2390" s="1" t="s">
        <v>2325</v>
      </c>
      <c r="C2390" s="1" t="s">
        <v>2187</v>
      </c>
      <c r="D2390" s="3" t="n">
        <v>117051478.5</v>
      </c>
      <c r="E2390" s="3" t="n">
        <v>51803294.049999997</v>
      </c>
      <c r="F2390" s="3" t="n">
        <v>36434020.0300000012</v>
      </c>
      <c r="G2390" s="3" t="n">
        <v>28814164.4200000018</v>
      </c>
      <c r="H2390" s="3" t="n">
        <v>43821276.0200000033</v>
      </c>
      <c r="I2390" s="3" t="n">
        <v>6760076.05999999959</v>
      </c>
      <c r="J2390" s="3" t="n">
        <v>239406.809999999998</v>
      </c>
      <c r="K2390" s="3" t="n">
        <v>167872237.389999986</v>
      </c>
      <c r="L2390" s="3" t="n">
        <v>14910161.2699999996</v>
      </c>
      <c r="M2390" s="3" t="n">
        <v>182782398.659999996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</row>
    <row r="2391" spans="1:27" ht="12.75" customHeight="1">
      <c r="A2391" s="1" t="n">
        <v>3113404</v>
      </c>
      <c r="B2391" s="1" t="s">
        <v>2326</v>
      </c>
      <c r="C2391" s="1" t="s">
        <v>2187</v>
      </c>
      <c r="D2391" s="3" t="n">
        <v>247402229.889999986</v>
      </c>
      <c r="E2391" s="3" t="n">
        <v>105857413.439999998</v>
      </c>
      <c r="F2391" s="3" t="n">
        <v>86199801.0300000012</v>
      </c>
      <c r="G2391" s="3" t="n">
        <v>55345015.4200000018</v>
      </c>
      <c r="H2391" s="3" t="n">
        <v>89997449.2900000066</v>
      </c>
      <c r="I2391" s="3" t="n">
        <v>12435253.9700000007</v>
      </c>
      <c r="J2391" s="3" t="n">
        <v>584637.079999999958</v>
      </c>
      <c r="K2391" s="3" t="n">
        <v>350419570.230000019</v>
      </c>
      <c r="L2391" s="3" t="n">
        <v>35068234.2299999967</v>
      </c>
      <c r="M2391" s="3" t="n">
        <v>385487804.459999979</v>
      </c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</row>
    <row r="2392" spans="1:27" ht="12.75" customHeight="1">
      <c r="A2392" s="1" t="n">
        <v>3113503</v>
      </c>
      <c r="B2392" s="1" t="s">
        <v>2327</v>
      </c>
      <c r="C2392" s="1" t="s">
        <v>2187</v>
      </c>
      <c r="D2392" s="3" t="n">
        <v>15581330.7799999993</v>
      </c>
      <c r="E2392" s="3" t="n">
        <v>10299208.6899999995</v>
      </c>
      <c r="F2392" s="3" t="n">
        <v>3303777.95000000019</v>
      </c>
      <c r="G2392" s="3" t="n">
        <v>1978344.1399999999</v>
      </c>
      <c r="H2392" s="3" t="n">
        <v>7528012.37999999989</v>
      </c>
      <c r="I2392" s="3" t="n">
        <v>866423.020000000019</v>
      </c>
      <c r="J2392" s="3" t="n">
        <v>23694.25</v>
      </c>
      <c r="K2392" s="3" t="n">
        <v>23999460.4299999997</v>
      </c>
      <c r="L2392" s="3" t="n">
        <v>3535521.29000000004</v>
      </c>
      <c r="M2392" s="3" t="n">
        <v>27534981.7199999988</v>
      </c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</row>
    <row r="2393" spans="1:27" ht="12.75" customHeight="1">
      <c r="A2393" s="1" t="n">
        <v>3113602</v>
      </c>
      <c r="B2393" s="1" t="s">
        <v>2328</v>
      </c>
      <c r="C2393" s="1" t="s">
        <v>2187</v>
      </c>
      <c r="D2393" s="3" t="n">
        <v>13149774.75</v>
      </c>
      <c r="E2393" s="3" t="n">
        <v>7762875.70000000019</v>
      </c>
      <c r="F2393" s="3" t="n">
        <v>2522842.41000000015</v>
      </c>
      <c r="G2393" s="3" t="n">
        <v>2864056.64000000013</v>
      </c>
      <c r="H2393" s="3" t="n">
        <v>4700401.29000000004</v>
      </c>
      <c r="I2393" s="3" t="n">
        <v>432193.200000000012</v>
      </c>
      <c r="J2393" s="3" t="n">
        <v>8288.85000000000036</v>
      </c>
      <c r="K2393" s="3" t="n">
        <v>18290658.0899999999</v>
      </c>
      <c r="L2393" s="3" t="n">
        <v>2258752.75999999978</v>
      </c>
      <c r="M2393" s="3" t="n">
        <v>20549410.8500000015</v>
      </c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spans="1:27" ht="12.75" customHeight="1">
      <c r="A2394" s="1" t="n">
        <v>3113701</v>
      </c>
      <c r="B2394" s="1" t="s">
        <v>2329</v>
      </c>
      <c r="C2394" s="1" t="s">
        <v>2187</v>
      </c>
      <c r="D2394" s="3" t="n">
        <v>38615587.7199999988</v>
      </c>
      <c r="E2394" s="3" t="n">
        <v>27344705.7699999996</v>
      </c>
      <c r="F2394" s="3" t="n">
        <v>5267407.65000000037</v>
      </c>
      <c r="G2394" s="3" t="n">
        <v>6003474.29999999981</v>
      </c>
      <c r="H2394" s="3" t="n">
        <v>12121022.3199999984</v>
      </c>
      <c r="I2394" s="3" t="n">
        <v>1427271.8600000001</v>
      </c>
      <c r="J2394" s="3" t="n">
        <v>38056.3700000000026</v>
      </c>
      <c r="K2394" s="3" t="n">
        <v>52201938.2700000033</v>
      </c>
      <c r="L2394" s="3" t="n">
        <v>15634580.9800000004</v>
      </c>
      <c r="M2394" s="3" t="n">
        <v>67836519.25</v>
      </c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</row>
    <row r="2395" spans="1:27" ht="12.75" customHeight="1">
      <c r="A2395" s="1" t="n">
        <v>3113800</v>
      </c>
      <c r="B2395" s="1" t="s">
        <v>2330</v>
      </c>
      <c r="C2395" s="1" t="s">
        <v>2187</v>
      </c>
      <c r="D2395" s="3" t="n">
        <v>349367.770000000019</v>
      </c>
      <c r="E2395" s="3" t="n">
        <v>252838.239999999991</v>
      </c>
      <c r="F2395" s="3" t="n">
        <v>96529.5299999999988</v>
      </c>
      <c r="G2395" s="3" t="n">
        <v>0</v>
      </c>
      <c r="H2395" s="3" t="n">
        <v>132252.010000000009</v>
      </c>
      <c r="I2395" s="3" t="n">
        <v>50204.260000000002</v>
      </c>
      <c r="J2395" s="3" t="n">
        <v>0</v>
      </c>
      <c r="K2395" s="3" t="n">
        <v>531824.040000000037</v>
      </c>
      <c r="L2395" s="3" t="n">
        <v>95228</v>
      </c>
      <c r="M2395" s="3" t="n">
        <v>627052.040000000037</v>
      </c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</row>
    <row r="2396" spans="1:27" ht="12.75" customHeight="1">
      <c r="A2396" s="1" t="n">
        <v>3113909</v>
      </c>
      <c r="B2396" s="1" t="s">
        <v>2331</v>
      </c>
      <c r="C2396" s="1" t="s">
        <v>2187</v>
      </c>
      <c r="D2396" s="3" t="n">
        <v>16633543.5500000007</v>
      </c>
      <c r="E2396" s="3" t="n">
        <v>9390742.56000000052</v>
      </c>
      <c r="F2396" s="3" t="n">
        <v>2100910.64000000013</v>
      </c>
      <c r="G2396" s="3" t="n">
        <v>5141890.34999999963</v>
      </c>
      <c r="H2396" s="3" t="n">
        <v>5992227.68000000063</v>
      </c>
      <c r="I2396" s="3" t="n">
        <v>605325.219999999972</v>
      </c>
      <c r="J2396" s="3" t="n">
        <v>34497.75</v>
      </c>
      <c r="K2396" s="3" t="n">
        <v>23265594.1999999993</v>
      </c>
      <c r="L2396" s="3" t="n">
        <v>3269018.45000000019</v>
      </c>
      <c r="M2396" s="3" t="n">
        <v>26534612.6499999985</v>
      </c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spans="1:27" ht="12.75" customHeight="1">
      <c r="A2397" s="1" t="n">
        <v>3114006</v>
      </c>
      <c r="B2397" s="1" t="s">
        <v>2332</v>
      </c>
      <c r="C2397" s="1" t="s">
        <v>2187</v>
      </c>
      <c r="D2397" s="3" t="n">
        <v>25083448.9499999993</v>
      </c>
      <c r="E2397" s="3" t="n">
        <v>14061726.5</v>
      </c>
      <c r="F2397" s="3" t="n">
        <v>2793441.81999999983</v>
      </c>
      <c r="G2397" s="3" t="n">
        <v>8228280.62999999989</v>
      </c>
      <c r="H2397" s="3" t="n">
        <v>8068915.12000000011</v>
      </c>
      <c r="I2397" s="3" t="n">
        <v>457386.570000000007</v>
      </c>
      <c r="J2397" s="3" t="n">
        <v>21241.619999999999</v>
      </c>
      <c r="K2397" s="3" t="n">
        <v>33630992.2599999979</v>
      </c>
      <c r="L2397" s="3" t="n">
        <v>1976721.18999999994</v>
      </c>
      <c r="M2397" s="3" t="n">
        <v>35607713.450000003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</row>
    <row r="2398" spans="1:27" ht="12.75" customHeight="1">
      <c r="A2398" s="1" t="n">
        <v>3114105</v>
      </c>
      <c r="B2398" s="1" t="s">
        <v>2333</v>
      </c>
      <c r="C2398" s="1" t="s">
        <v>2187</v>
      </c>
      <c r="D2398" s="3" t="n">
        <v>5774369.99000000022</v>
      </c>
      <c r="E2398" s="3" t="n">
        <v>2870386.89999999991</v>
      </c>
      <c r="F2398" s="3" t="n">
        <v>1308890.03000000003</v>
      </c>
      <c r="G2398" s="3" t="n">
        <v>1595093.06000000006</v>
      </c>
      <c r="H2398" s="3" t="n">
        <v>1874274.80000000005</v>
      </c>
      <c r="I2398" s="3" t="n">
        <v>270524.849999999977</v>
      </c>
      <c r="J2398" s="3" t="n">
        <v>12571.8400000000001</v>
      </c>
      <c r="K2398" s="3" t="n">
        <v>7931741.47999999858</v>
      </c>
      <c r="L2398" s="3" t="n">
        <v>1417238.04000000004</v>
      </c>
      <c r="M2398" s="3" t="n">
        <v>9348979.51999999955</v>
      </c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spans="1:27" ht="12.75" customHeight="1">
      <c r="A2399" s="1" t="n">
        <v>3114204</v>
      </c>
      <c r="B2399" s="1" t="s">
        <v>2334</v>
      </c>
      <c r="C2399" s="1" t="s">
        <v>2187</v>
      </c>
      <c r="D2399" s="3" t="n">
        <v>36555869.6700000018</v>
      </c>
      <c r="E2399" s="3" t="n">
        <v>17520061.9899999984</v>
      </c>
      <c r="F2399" s="3" t="n">
        <v>7361236.60999999847</v>
      </c>
      <c r="G2399" s="3" t="n">
        <v>11674571.0700000003</v>
      </c>
      <c r="H2399" s="3" t="n">
        <v>13725254.6899999995</v>
      </c>
      <c r="I2399" s="3" t="n">
        <v>2129425.24000000022</v>
      </c>
      <c r="J2399" s="3" t="n">
        <v>108743.75</v>
      </c>
      <c r="K2399" s="3" t="n">
        <v>52519293.3500000015</v>
      </c>
      <c r="L2399" s="3" t="n">
        <v>4128567.90999999922</v>
      </c>
      <c r="M2399" s="3" t="n">
        <v>56647861.2599999979</v>
      </c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spans="1:27" ht="12.75" customHeight="1">
      <c r="A2400" s="1" t="n">
        <v>3114303</v>
      </c>
      <c r="B2400" s="1" t="s">
        <v>2335</v>
      </c>
      <c r="C2400" s="1" t="s">
        <v>2187</v>
      </c>
      <c r="D2400" s="3" t="n">
        <v>73670090.3799999803</v>
      </c>
      <c r="E2400" s="3" t="n">
        <v>44911179.2899999991</v>
      </c>
      <c r="F2400" s="3" t="n">
        <v>19665927.3200000003</v>
      </c>
      <c r="G2400" s="3" t="n">
        <v>9092983.76999999955</v>
      </c>
      <c r="H2400" s="3" t="n">
        <v>23418039.0599999987</v>
      </c>
      <c r="I2400" s="3" t="n">
        <v>2608086.87000000011</v>
      </c>
      <c r="J2400" s="3" t="n">
        <v>197772.799999999988</v>
      </c>
      <c r="K2400" s="3" t="n">
        <v>99893989.1099999994</v>
      </c>
      <c r="L2400" s="3" t="n">
        <v>11340459.6400000006</v>
      </c>
      <c r="M2400" s="3" t="n">
        <v>111234448.75</v>
      </c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</row>
    <row r="2401" spans="1:27" ht="12.75" customHeight="1">
      <c r="A2401" s="1" t="n">
        <v>3114402</v>
      </c>
      <c r="B2401" s="1" t="s">
        <v>2336</v>
      </c>
      <c r="C2401" s="1" t="s">
        <v>2187</v>
      </c>
      <c r="D2401" s="3" t="n">
        <v>47390660.8299999982</v>
      </c>
      <c r="E2401" s="3" t="n">
        <v>24142710.7199999988</v>
      </c>
      <c r="F2401" s="3" t="n">
        <v>10572286.5700000003</v>
      </c>
      <c r="G2401" s="3" t="n">
        <v>12675663.5399999991</v>
      </c>
      <c r="H2401" s="3" t="n">
        <v>13583637.2600000016</v>
      </c>
      <c r="I2401" s="3" t="n">
        <v>1105919.94999999995</v>
      </c>
      <c r="J2401" s="3" t="n">
        <v>121865.740000000005</v>
      </c>
      <c r="K2401" s="3" t="n">
        <v>62202083.7800000086</v>
      </c>
      <c r="L2401" s="3" t="n">
        <v>6034825.70000000019</v>
      </c>
      <c r="M2401" s="3" t="n">
        <v>68236909.4800000042</v>
      </c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spans="1:27" ht="12.75" customHeight="1">
      <c r="A2402" s="1" t="n">
        <v>3114501</v>
      </c>
      <c r="B2402" s="1" t="s">
        <v>2337</v>
      </c>
      <c r="C2402" s="1" t="s">
        <v>2187</v>
      </c>
      <c r="D2402" s="3" t="n">
        <v>40332025.1700000018</v>
      </c>
      <c r="E2402" s="3" t="n">
        <v>24845883.9100000001</v>
      </c>
      <c r="F2402" s="3" t="n">
        <v>4722303.5700000003</v>
      </c>
      <c r="G2402" s="3" t="n">
        <v>10763837.6899999995</v>
      </c>
      <c r="H2402" s="3" t="n">
        <v>12546851.7899999991</v>
      </c>
      <c r="I2402" s="3" t="n">
        <v>780776.1599999998</v>
      </c>
      <c r="J2402" s="3" t="n">
        <v>46727.1100000000006</v>
      </c>
      <c r="K2402" s="3" t="n">
        <v>53706380.2299999967</v>
      </c>
      <c r="L2402" s="3" t="n">
        <v>4164881.93000000017</v>
      </c>
      <c r="M2402" s="3" t="n">
        <v>57871262.1599999964</v>
      </c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spans="1:27" ht="12.75" customHeight="1">
      <c r="A2403" s="1" t="n">
        <v>3114550</v>
      </c>
      <c r="B2403" s="1" t="s">
        <v>2338</v>
      </c>
      <c r="C2403" s="1" t="s">
        <v>2187</v>
      </c>
      <c r="D2403" s="3" t="n">
        <v>21224882.1400000006</v>
      </c>
      <c r="E2403" s="3" t="n">
        <v>13856569.3699999992</v>
      </c>
      <c r="F2403" s="3" t="n">
        <v>5377032.45000000019</v>
      </c>
      <c r="G2403" s="3" t="n">
        <v>1991280.32000000007</v>
      </c>
      <c r="H2403" s="3" t="n">
        <v>6231350.25</v>
      </c>
      <c r="I2403" s="3" t="n">
        <v>814257.099999999977</v>
      </c>
      <c r="J2403" s="3" t="n">
        <v>43656.7200000000012</v>
      </c>
      <c r="K2403" s="3" t="n">
        <v>28314146.2100000009</v>
      </c>
      <c r="L2403" s="3" t="n">
        <v>3576321.58000000007</v>
      </c>
      <c r="M2403" s="3" t="n">
        <v>31890467.7899999991</v>
      </c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spans="1:27" ht="12.75" customHeight="1">
      <c r="A2404" s="1" t="n">
        <v>3114600</v>
      </c>
      <c r="B2404" s="1" t="s">
        <v>2339</v>
      </c>
      <c r="C2404" s="1" t="s">
        <v>2187</v>
      </c>
      <c r="D2404" s="3" t="n">
        <v>7809134.19000000041</v>
      </c>
      <c r="E2404" s="3" t="n">
        <v>4032111.9700000002</v>
      </c>
      <c r="F2404" s="3" t="n">
        <v>1547702.47999999998</v>
      </c>
      <c r="G2404" s="3" t="n">
        <v>2229319.74000000022</v>
      </c>
      <c r="H2404" s="3" t="n">
        <v>2701605.20000000019</v>
      </c>
      <c r="I2404" s="3" t="n">
        <v>192571.589999999997</v>
      </c>
      <c r="J2404" s="3" t="n">
        <v>12879.5599999999995</v>
      </c>
      <c r="K2404" s="3" t="n">
        <v>10716190.5399999991</v>
      </c>
      <c r="L2404" s="3" t="n">
        <v>1886651.40999999992</v>
      </c>
      <c r="M2404" s="3" t="n">
        <v>12602841.9499999993</v>
      </c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spans="1:27" ht="12.75" customHeight="1">
      <c r="A2405" s="1" t="n">
        <v>3114709</v>
      </c>
      <c r="B2405" s="1" t="s">
        <v>2340</v>
      </c>
      <c r="C2405" s="1" t="s">
        <v>2187</v>
      </c>
      <c r="D2405" s="3" t="n">
        <v>2768790.87999999989</v>
      </c>
      <c r="E2405" s="3" t="n">
        <v>2342882.18999999994</v>
      </c>
      <c r="F2405" s="3" t="n">
        <v>207187.859999999986</v>
      </c>
      <c r="G2405" s="3" t="n">
        <v>218720.829999999987</v>
      </c>
      <c r="H2405" s="3" t="n">
        <v>1044468.07999999996</v>
      </c>
      <c r="I2405" s="3" t="n">
        <v>75701.8399999999965</v>
      </c>
      <c r="J2405" s="3" t="n">
        <v>0</v>
      </c>
      <c r="K2405" s="3" t="n">
        <v>3888960.79999999981</v>
      </c>
      <c r="L2405" s="3" t="n">
        <v>307150.960000000021</v>
      </c>
      <c r="M2405" s="3" t="n">
        <v>4196111.75999999978</v>
      </c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spans="1:27" ht="12.75" customHeight="1">
      <c r="A2406" s="1" t="n">
        <v>3114808</v>
      </c>
      <c r="B2406" s="1" t="s">
        <v>2341</v>
      </c>
      <c r="C2406" s="1" t="s">
        <v>2187</v>
      </c>
      <c r="D2406" s="3" t="n">
        <v>2456374.31000000006</v>
      </c>
      <c r="E2406" s="3" t="n">
        <v>1928717.92999999993</v>
      </c>
      <c r="F2406" s="3" t="n">
        <v>210948.890000000014</v>
      </c>
      <c r="G2406" s="3" t="n">
        <v>316707.489999999991</v>
      </c>
      <c r="H2406" s="3" t="n">
        <v>649567.010000000009</v>
      </c>
      <c r="I2406" s="3" t="n">
        <v>86595.4100000000035</v>
      </c>
      <c r="J2406" s="3" t="n">
        <v>4945.53999999999996</v>
      </c>
      <c r="K2406" s="3" t="n">
        <v>3197482.27000000002</v>
      </c>
      <c r="L2406" s="3" t="n">
        <v>611821.239999999991</v>
      </c>
      <c r="M2406" s="3" t="n">
        <v>3809303.50999999978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spans="1:27" ht="12.75" customHeight="1">
      <c r="A2407" s="1" t="n">
        <v>3114907</v>
      </c>
      <c r="B2407" s="1" t="s">
        <v>2342</v>
      </c>
      <c r="C2407" s="1" t="s">
        <v>2187</v>
      </c>
      <c r="D2407" s="3" t="n">
        <v>1284601.52000000002</v>
      </c>
      <c r="E2407" s="3" t="n">
        <v>952990.530000000028</v>
      </c>
      <c r="F2407" s="3" t="n">
        <v>137841.049999999988</v>
      </c>
      <c r="G2407" s="3" t="n">
        <v>193769.940000000002</v>
      </c>
      <c r="H2407" s="3" t="n">
        <v>383885.090000000026</v>
      </c>
      <c r="I2407" s="3" t="n">
        <v>19564.5499999999993</v>
      </c>
      <c r="J2407" s="3" t="n">
        <v>4423.14999999999964</v>
      </c>
      <c r="K2407" s="3" t="n">
        <v>1692474.31000000006</v>
      </c>
      <c r="L2407" s="3" t="n">
        <v>165781</v>
      </c>
      <c r="M2407" s="3" t="n">
        <v>1858255.31000000006</v>
      </c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spans="1:27" ht="12.75" customHeight="1">
      <c r="A2408" s="1" t="n">
        <v>3115003</v>
      </c>
      <c r="B2408" s="1" t="s">
        <v>2343</v>
      </c>
      <c r="C2408" s="1" t="s">
        <v>2187</v>
      </c>
      <c r="D2408" s="3" t="n">
        <v>2694099.62000000011</v>
      </c>
      <c r="E2408" s="3" t="n">
        <v>1786668.77000000002</v>
      </c>
      <c r="F2408" s="3" t="n">
        <v>386313.080000000016</v>
      </c>
      <c r="G2408" s="3" t="n">
        <v>521117.770000000019</v>
      </c>
      <c r="H2408" s="3" t="n">
        <v>504969.049999999988</v>
      </c>
      <c r="I2408" s="3" t="n">
        <v>72633.25</v>
      </c>
      <c r="J2408" s="3" t="n">
        <v>4062.01000000000022</v>
      </c>
      <c r="K2408" s="3" t="n">
        <v>3275763.93000000017</v>
      </c>
      <c r="L2408" s="3" t="n">
        <v>302911.690000000002</v>
      </c>
      <c r="M2408" s="3" t="n">
        <v>3578675.62000000011</v>
      </c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</row>
    <row r="2409" spans="1:27" ht="12.75" customHeight="1">
      <c r="A2409" s="1" t="n">
        <v>3115102</v>
      </c>
      <c r="B2409" s="1" t="s">
        <v>2344</v>
      </c>
      <c r="C2409" s="1" t="s">
        <v>2187</v>
      </c>
      <c r="D2409" s="3" t="n">
        <v>53963040.5900000036</v>
      </c>
      <c r="E2409" s="3" t="n">
        <v>23763273.6999999993</v>
      </c>
      <c r="F2409" s="3" t="n">
        <v>15249968.2599999998</v>
      </c>
      <c r="G2409" s="3" t="n">
        <v>14949798.6300000008</v>
      </c>
      <c r="H2409" s="3" t="n">
        <v>16328954.5999999996</v>
      </c>
      <c r="I2409" s="3" t="n">
        <v>1931795.34000000008</v>
      </c>
      <c r="J2409" s="3" t="n">
        <v>118108.139999999999</v>
      </c>
      <c r="K2409" s="3" t="n">
        <v>72341898.6700000018</v>
      </c>
      <c r="L2409" s="3" t="n">
        <v>8465401.54000000097</v>
      </c>
      <c r="M2409" s="3" t="n">
        <v>80807300.2099999934</v>
      </c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spans="1:27" ht="12.75" customHeight="1">
      <c r="A2410" s="1" t="n">
        <v>3115201</v>
      </c>
      <c r="B2410" s="1" t="s">
        <v>2345</v>
      </c>
      <c r="C2410" s="1" t="s">
        <v>2187</v>
      </c>
      <c r="D2410" s="3" t="n">
        <v>5351209.81000000052</v>
      </c>
      <c r="E2410" s="3" t="n">
        <v>3417824.00999999978</v>
      </c>
      <c r="F2410" s="3" t="n">
        <v>959881.239999999991</v>
      </c>
      <c r="G2410" s="3" t="n">
        <v>973504.560000000056</v>
      </c>
      <c r="H2410" s="3" t="n">
        <v>1601324.22999999998</v>
      </c>
      <c r="I2410" s="3" t="n">
        <v>199525.109999999986</v>
      </c>
      <c r="J2410" s="3" t="n">
        <v>6941.28999999999996</v>
      </c>
      <c r="K2410" s="3" t="n">
        <v>7159000.44000000041</v>
      </c>
      <c r="L2410" s="3" t="n">
        <v>540962.060000000056</v>
      </c>
      <c r="M2410" s="3" t="n">
        <v>7699962.50000000279</v>
      </c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spans="1:27" ht="12.75" customHeight="1">
      <c r="A2411" s="1" t="n">
        <v>3115300</v>
      </c>
      <c r="B2411" s="1" t="s">
        <v>2346</v>
      </c>
      <c r="C2411" s="1" t="s">
        <v>2187</v>
      </c>
      <c r="D2411" s="3" t="n">
        <v>241706946.360000014</v>
      </c>
      <c r="E2411" s="3" t="n">
        <v>51420519.700000003</v>
      </c>
      <c r="F2411" s="3" t="n">
        <v>66529833.7299999967</v>
      </c>
      <c r="G2411" s="3" t="n">
        <v>123756592.930000007</v>
      </c>
      <c r="H2411" s="3" t="n">
        <v>74755788.1099999994</v>
      </c>
      <c r="I2411" s="3" t="n">
        <v>25692246.379999999</v>
      </c>
      <c r="J2411" s="3" t="n">
        <v>287466.780000000028</v>
      </c>
      <c r="K2411" s="3" t="n">
        <v>342442447.629999995</v>
      </c>
      <c r="L2411" s="3" t="n">
        <v>24706722.1600000001</v>
      </c>
      <c r="M2411" s="3" t="n">
        <v>367149169.790000021</v>
      </c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spans="1:27" ht="12.75" customHeight="1">
      <c r="A2412" s="1" t="n">
        <v>3115359</v>
      </c>
      <c r="B2412" s="1" t="s">
        <v>2347</v>
      </c>
      <c r="C2412" s="1" t="s">
        <v>2187</v>
      </c>
      <c r="D2412" s="3" t="n">
        <v>8649616.18999999762</v>
      </c>
      <c r="E2412" s="3" t="n">
        <v>2661967.02000000002</v>
      </c>
      <c r="F2412" s="3" t="n">
        <v>1595898.03000000003</v>
      </c>
      <c r="G2412" s="3" t="n">
        <v>4391751.13999999966</v>
      </c>
      <c r="H2412" s="3" t="n">
        <v>3697318.20999999996</v>
      </c>
      <c r="I2412" s="3" t="n">
        <v>202400.029999999999</v>
      </c>
      <c r="J2412" s="3" t="n">
        <v>8141.11999999999989</v>
      </c>
      <c r="K2412" s="3" t="n">
        <v>12557475.5499999952</v>
      </c>
      <c r="L2412" s="3" t="n">
        <v>863274.920000000042</v>
      </c>
      <c r="M2412" s="3" t="n">
        <v>13420750.4699999951</v>
      </c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spans="1:27" ht="12.75" customHeight="1">
      <c r="A2413" s="1" t="n">
        <v>3115409</v>
      </c>
      <c r="B2413" s="1" t="s">
        <v>2348</v>
      </c>
      <c r="C2413" s="1" t="s">
        <v>2187</v>
      </c>
      <c r="D2413" s="3" t="n">
        <v>5586930.95000000019</v>
      </c>
      <c r="E2413" s="3" t="n">
        <v>4601838.37999999989</v>
      </c>
      <c r="F2413" s="3" t="n">
        <v>604649.319999999949</v>
      </c>
      <c r="G2413" s="3" t="n">
        <v>380443.25</v>
      </c>
      <c r="H2413" s="3" t="n">
        <v>2195368.49000000022</v>
      </c>
      <c r="I2413" s="3" t="n">
        <v>104815.330000000002</v>
      </c>
      <c r="J2413" s="3" t="n">
        <v>3324.80999999999995</v>
      </c>
      <c r="K2413" s="3" t="n">
        <v>7890439.58000000007</v>
      </c>
      <c r="L2413" s="3" t="n">
        <v>458424</v>
      </c>
      <c r="M2413" s="3" t="n">
        <v>8348863.58000000007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spans="1:27" ht="12.75" customHeight="1">
      <c r="A2414" s="1" t="n">
        <v>3115458</v>
      </c>
      <c r="B2414" s="1" t="s">
        <v>2349</v>
      </c>
      <c r="C2414" s="1" t="s">
        <v>2187</v>
      </c>
      <c r="D2414" s="3" t="n">
        <v>5244174.28000000026</v>
      </c>
      <c r="E2414" s="3" t="n">
        <v>4305269.73000000045</v>
      </c>
      <c r="F2414" s="3" t="n">
        <v>637831.079999999958</v>
      </c>
      <c r="G2414" s="3" t="n">
        <v>301073.469999999972</v>
      </c>
      <c r="H2414" s="3" t="n">
        <v>1717864.23999999999</v>
      </c>
      <c r="I2414" s="3" t="n">
        <v>235229.350000000006</v>
      </c>
      <c r="J2414" s="3" t="n">
        <v>1576</v>
      </c>
      <c r="K2414" s="3" t="n">
        <v>7198843.87000000011</v>
      </c>
      <c r="L2414" s="3" t="n">
        <v>2230242.31000000006</v>
      </c>
      <c r="M2414" s="3" t="n">
        <v>9429086.1799999997</v>
      </c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spans="1:27" ht="12.75" customHeight="1">
      <c r="A2415" s="1" t="n">
        <v>3115474</v>
      </c>
      <c r="B2415" s="1" t="s">
        <v>2350</v>
      </c>
      <c r="C2415" s="1" t="s">
        <v>2187</v>
      </c>
      <c r="D2415" s="3" t="n">
        <v>3614481.06000000006</v>
      </c>
      <c r="E2415" s="3" t="n">
        <v>3348607.33000000007</v>
      </c>
      <c r="F2415" s="3" t="n">
        <v>242973.73000000001</v>
      </c>
      <c r="G2415" s="3" t="n">
        <v>22900</v>
      </c>
      <c r="H2415" s="3" t="n">
        <v>1360672.40999999992</v>
      </c>
      <c r="I2415" s="3" t="n">
        <v>202583.5</v>
      </c>
      <c r="J2415" s="3" t="n">
        <v>6033.8100000000004</v>
      </c>
      <c r="K2415" s="3" t="n">
        <v>5183770.77999999933</v>
      </c>
      <c r="L2415" s="3" t="n">
        <v>483800.200000000012</v>
      </c>
      <c r="M2415" s="3" t="n">
        <v>5667570.98000000045</v>
      </c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spans="1:27" ht="12.75" customHeight="1">
      <c r="A2416" s="1" t="n">
        <v>3115508</v>
      </c>
      <c r="B2416" s="1" t="s">
        <v>2351</v>
      </c>
      <c r="C2416" s="1" t="s">
        <v>2187</v>
      </c>
      <c r="D2416" s="3" t="n">
        <v>62316648.3599999994</v>
      </c>
      <c r="E2416" s="3" t="n">
        <v>24526662.1999999993</v>
      </c>
      <c r="F2416" s="3" t="n">
        <v>10527875.3800000008</v>
      </c>
      <c r="G2416" s="3" t="n">
        <v>27262110.7800000012</v>
      </c>
      <c r="H2416" s="3" t="n">
        <v>22519284.6000000015</v>
      </c>
      <c r="I2416" s="3" t="n">
        <v>2072151.3600000001</v>
      </c>
      <c r="J2416" s="3" t="n">
        <v>247679.75</v>
      </c>
      <c r="K2416" s="3" t="n">
        <v>87155764.0699999779</v>
      </c>
      <c r="L2416" s="3" t="n">
        <v>9115209.17000000179</v>
      </c>
      <c r="M2416" s="3" t="n">
        <v>96270973.2399999946</v>
      </c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spans="1:27" ht="12.75" customHeight="1">
      <c r="A2417" s="1" t="n">
        <v>3115607</v>
      </c>
      <c r="B2417" s="1" t="s">
        <v>2352</v>
      </c>
      <c r="C2417" s="1" t="s">
        <v>2187</v>
      </c>
      <c r="D2417" s="3" t="n">
        <v>2278053.90000000037</v>
      </c>
      <c r="E2417" s="3" t="n">
        <v>1605853.83000000007</v>
      </c>
      <c r="F2417" s="3" t="n">
        <v>458175.099999999977</v>
      </c>
      <c r="G2417" s="3" t="n">
        <v>214024.970000000001</v>
      </c>
      <c r="H2417" s="3" t="n">
        <v>813980.199999999953</v>
      </c>
      <c r="I2417" s="3" t="n">
        <v>6610.82999999999993</v>
      </c>
      <c r="J2417" s="3" t="n">
        <v>0</v>
      </c>
      <c r="K2417" s="3" t="n">
        <v>3098644.93000000063</v>
      </c>
      <c r="L2417" s="3" t="n">
        <v>586118</v>
      </c>
      <c r="M2417" s="3" t="n">
        <v>3684762.93000000063</v>
      </c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spans="1:27" ht="12.75" customHeight="1">
      <c r="A2418" s="1" t="n">
        <v>3115706</v>
      </c>
      <c r="B2418" s="1" t="s">
        <v>2353</v>
      </c>
      <c r="C2418" s="1" t="s">
        <v>2187</v>
      </c>
      <c r="D2418" s="3" t="n">
        <v>14584001.5600000005</v>
      </c>
      <c r="E2418" s="3" t="n">
        <v>10766220.5700000003</v>
      </c>
      <c r="F2418" s="3" t="n">
        <v>2600108.54000000004</v>
      </c>
      <c r="G2418" s="3" t="n">
        <v>1217672.44999999995</v>
      </c>
      <c r="H2418" s="3" t="n">
        <v>5470343.26999999955</v>
      </c>
      <c r="I2418" s="3" t="n">
        <v>395793.890000000014</v>
      </c>
      <c r="J2418" s="3" t="n">
        <v>6858</v>
      </c>
      <c r="K2418" s="3" t="n">
        <v>20456996.7199999988</v>
      </c>
      <c r="L2418" s="3" t="n">
        <v>3622977.72999999998</v>
      </c>
      <c r="M2418" s="3" t="n">
        <v>24079974.4499999993</v>
      </c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spans="1:27" ht="12.75" customHeight="1">
      <c r="A2419" s="1" t="n">
        <v>3115805</v>
      </c>
      <c r="B2419" s="1" t="s">
        <v>2354</v>
      </c>
      <c r="C2419" s="1" t="s">
        <v>2187</v>
      </c>
      <c r="D2419" s="3" t="n">
        <v>16011803.1300000008</v>
      </c>
      <c r="E2419" s="3" t="n">
        <v>10513790.9299999997</v>
      </c>
      <c r="F2419" s="3" t="n">
        <v>3173181.56999999983</v>
      </c>
      <c r="G2419" s="3" t="n">
        <v>2324830.62999999989</v>
      </c>
      <c r="H2419" s="3" t="n">
        <v>5712281.73000000045</v>
      </c>
      <c r="I2419" s="3" t="n">
        <v>771204.329999999958</v>
      </c>
      <c r="J2419" s="3" t="n">
        <v>13917.2999999999993</v>
      </c>
      <c r="K2419" s="3" t="n">
        <v>22509206.4899999984</v>
      </c>
      <c r="L2419" s="3" t="n">
        <v>4408774.49000000022</v>
      </c>
      <c r="M2419" s="3" t="n">
        <v>26917980.9800000004</v>
      </c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spans="1:27" ht="12.75" customHeight="1">
      <c r="A2420" s="1" t="n">
        <v>3115904</v>
      </c>
      <c r="B2420" s="1" t="s">
        <v>2355</v>
      </c>
      <c r="C2420" s="1" t="s">
        <v>2187</v>
      </c>
      <c r="D2420" s="3" t="n">
        <v>1249768.28000000003</v>
      </c>
      <c r="E2420" s="3" t="n">
        <v>588487.520000000019</v>
      </c>
      <c r="F2420" s="3" t="n">
        <v>359487.979999999981</v>
      </c>
      <c r="G2420" s="3" t="n">
        <v>301792.780000000028</v>
      </c>
      <c r="H2420" s="3" t="n">
        <v>545960.25</v>
      </c>
      <c r="I2420" s="3" t="n">
        <v>46907.8000000000029</v>
      </c>
      <c r="J2420" s="3" t="n">
        <v>2344.73000000000002</v>
      </c>
      <c r="K2420" s="3" t="n">
        <v>1844981.06000000006</v>
      </c>
      <c r="L2420" s="3" t="n">
        <v>423951</v>
      </c>
      <c r="M2420" s="3" t="n">
        <v>2268932.06000000006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spans="1:27" ht="12.75" customHeight="1">
      <c r="A2421" s="1" t="n">
        <v>3116001</v>
      </c>
      <c r="B2421" s="1" t="s">
        <v>2356</v>
      </c>
      <c r="C2421" s="1" t="s">
        <v>2187</v>
      </c>
      <c r="D2421" s="3" t="n">
        <v>10612261.2799999993</v>
      </c>
      <c r="E2421" s="3" t="n">
        <v>8968078.23000000045</v>
      </c>
      <c r="F2421" s="3" t="n">
        <v>683572.010000000009</v>
      </c>
      <c r="G2421" s="3" t="n">
        <v>960611.040000000037</v>
      </c>
      <c r="H2421" s="3" t="n">
        <v>3102276.43000000017</v>
      </c>
      <c r="I2421" s="3" t="n">
        <v>164236.979999999981</v>
      </c>
      <c r="J2421" s="3" t="n">
        <v>9174.8700000000008</v>
      </c>
      <c r="K2421" s="3" t="n">
        <v>13887949.5600000005</v>
      </c>
      <c r="L2421" s="3" t="n">
        <v>1394121.2100000002</v>
      </c>
      <c r="M2421" s="3" t="n">
        <v>15282070.7699999996</v>
      </c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spans="1:27" ht="12.75" customHeight="1">
      <c r="A2422" s="1" t="n">
        <v>3116100</v>
      </c>
      <c r="B2422" s="1" t="s">
        <v>2357</v>
      </c>
      <c r="C2422" s="1" t="s">
        <v>2187</v>
      </c>
      <c r="D2422" s="3" t="n">
        <v>20583268.1799999997</v>
      </c>
      <c r="E2422" s="3" t="n">
        <v>16214790.5199999996</v>
      </c>
      <c r="F2422" s="3" t="n">
        <v>3475283.10000000009</v>
      </c>
      <c r="G2422" s="3" t="n">
        <v>893194.560000000056</v>
      </c>
      <c r="H2422" s="3" t="n">
        <v>10235488.0500000007</v>
      </c>
      <c r="I2422" s="3" t="n">
        <v>591765.819999999949</v>
      </c>
      <c r="J2422" s="3" t="n">
        <v>7657.19999999999982</v>
      </c>
      <c r="K2422" s="3" t="n">
        <v>31418179.25</v>
      </c>
      <c r="L2422" s="3" t="n">
        <v>3214167.93000000017</v>
      </c>
      <c r="M2422" s="3" t="n">
        <v>34632347.1799999997</v>
      </c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spans="1:27" ht="12.75" customHeight="1">
      <c r="A2423" s="1" t="n">
        <v>3116159</v>
      </c>
      <c r="B2423" s="1" t="s">
        <v>2358</v>
      </c>
      <c r="C2423" s="1" t="s">
        <v>2187</v>
      </c>
      <c r="D2423" s="3" t="n">
        <v>6702184.47000000067</v>
      </c>
      <c r="E2423" s="3" t="n">
        <v>5858422.23000000045</v>
      </c>
      <c r="F2423" s="3" t="n">
        <v>479008.400000000023</v>
      </c>
      <c r="G2423" s="3" t="n">
        <v>364753.840000000026</v>
      </c>
      <c r="H2423" s="3" t="n">
        <v>1476037.5</v>
      </c>
      <c r="I2423" s="3" t="n">
        <v>117362.389999999999</v>
      </c>
      <c r="J2423" s="3" t="n">
        <v>12449.0400000000009</v>
      </c>
      <c r="K2423" s="3" t="n">
        <v>8308033.40000000037</v>
      </c>
      <c r="L2423" s="3" t="n">
        <v>1033296.09999999998</v>
      </c>
      <c r="M2423" s="3" t="n">
        <v>9341329.5</v>
      </c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spans="1:27" ht="12.75" customHeight="1">
      <c r="A2424" s="1" t="n">
        <v>3116209</v>
      </c>
      <c r="B2424" s="1" t="s">
        <v>2359</v>
      </c>
      <c r="C2424" s="1" t="s">
        <v>2187</v>
      </c>
      <c r="D2424" s="3" t="n">
        <v>2064732.67999999993</v>
      </c>
      <c r="E2424" s="3" t="n">
        <v>960050.800000000047</v>
      </c>
      <c r="F2424" s="3" t="n">
        <v>297412.409999999974</v>
      </c>
      <c r="G2424" s="3" t="n">
        <v>807269.469999999972</v>
      </c>
      <c r="H2424" s="3" t="n">
        <v>677240.260000000009</v>
      </c>
      <c r="I2424" s="3" t="n">
        <v>79952.0500000000029</v>
      </c>
      <c r="J2424" s="3" t="n">
        <v>6998.1899999999996</v>
      </c>
      <c r="K2424" s="3" t="n">
        <v>2828923.18000000017</v>
      </c>
      <c r="L2424" s="3" t="n">
        <v>337258</v>
      </c>
      <c r="M2424" s="3" t="n">
        <v>3166181.18000000017</v>
      </c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</row>
    <row r="2425" spans="1:27" ht="12.75" customHeight="1">
      <c r="A2425" s="1" t="n">
        <v>3116308</v>
      </c>
      <c r="B2425" s="1" t="s">
        <v>2360</v>
      </c>
      <c r="C2425" s="1" t="s">
        <v>2187</v>
      </c>
      <c r="D2425" s="3" t="n">
        <v>7525429.79999999981</v>
      </c>
      <c r="E2425" s="3" t="n">
        <v>5692013.05999999959</v>
      </c>
      <c r="F2425" s="3" t="n">
        <v>989209.459999999963</v>
      </c>
      <c r="G2425" s="3" t="n">
        <v>844207.280000000028</v>
      </c>
      <c r="H2425" s="3" t="n">
        <v>2787024.64000000013</v>
      </c>
      <c r="I2425" s="3" t="n">
        <v>346882</v>
      </c>
      <c r="J2425" s="3" t="n">
        <v>1041.23000000000002</v>
      </c>
      <c r="K2425" s="3" t="n">
        <v>10660377.6699999999</v>
      </c>
      <c r="L2425" s="3" t="n">
        <v>1093242.58000000007</v>
      </c>
      <c r="M2425" s="3" t="n">
        <v>11753620.25</v>
      </c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</row>
    <row r="2426" spans="1:27" ht="12.75" customHeight="1">
      <c r="A2426" s="1" t="n">
        <v>3116407</v>
      </c>
      <c r="B2426" s="1" t="s">
        <v>2361</v>
      </c>
      <c r="C2426" s="1" t="s">
        <v>2187</v>
      </c>
      <c r="D2426" s="3" t="n">
        <v>9634082.51999999955</v>
      </c>
      <c r="E2426" s="3" t="n">
        <v>6206088.25</v>
      </c>
      <c r="F2426" s="3" t="n">
        <v>900737.859999999986</v>
      </c>
      <c r="G2426" s="3" t="n">
        <v>2527256.41000000015</v>
      </c>
      <c r="H2426" s="3" t="n">
        <v>1238788.65999999992</v>
      </c>
      <c r="I2426" s="3" t="n">
        <v>191403.410000000003</v>
      </c>
      <c r="J2426" s="3" t="n">
        <v>2374.82999999999993</v>
      </c>
      <c r="K2426" s="3" t="n">
        <v>11066649.4199999999</v>
      </c>
      <c r="L2426" s="3" t="n">
        <v>1780564.12999999989</v>
      </c>
      <c r="M2426" s="3" t="n">
        <v>12847213.5500000007</v>
      </c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</row>
    <row r="2427" spans="1:27" ht="12.75" customHeight="1">
      <c r="A2427" s="1" t="n">
        <v>3116506</v>
      </c>
      <c r="B2427" s="1" t="s">
        <v>2362</v>
      </c>
      <c r="C2427" s="1" t="s">
        <v>2187</v>
      </c>
      <c r="D2427" s="3" t="n">
        <v>7190430.59999999963</v>
      </c>
      <c r="E2427" s="3" t="n">
        <v>6206721.08999999985</v>
      </c>
      <c r="F2427" s="3" t="n">
        <v>670403.420000000042</v>
      </c>
      <c r="G2427" s="3" t="n">
        <v>313306.090000000026</v>
      </c>
      <c r="H2427" s="3" t="n">
        <v>2299443.31999999983</v>
      </c>
      <c r="I2427" s="3" t="n">
        <v>185542.309999999998</v>
      </c>
      <c r="J2427" s="3" t="n">
        <v>1516.67000000000007</v>
      </c>
      <c r="K2427" s="3" t="n">
        <v>9676932.90000000037</v>
      </c>
      <c r="L2427" s="3" t="n">
        <v>1571223.12999999989</v>
      </c>
      <c r="M2427" s="3" t="n">
        <v>11248156.0299999993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</row>
    <row r="2428" spans="1:27" ht="12.75" customHeight="1">
      <c r="A2428" s="1" t="n">
        <v>3116605</v>
      </c>
      <c r="B2428" s="1" t="s">
        <v>2363</v>
      </c>
      <c r="C2428" s="1" t="s">
        <v>2187</v>
      </c>
      <c r="D2428" s="3" t="n">
        <v>56672361.5900000036</v>
      </c>
      <c r="E2428" s="3" t="n">
        <v>24453690.2800000012</v>
      </c>
      <c r="F2428" s="3" t="n">
        <v>7349771.83000000007</v>
      </c>
      <c r="G2428" s="3" t="n">
        <v>24868899.4800000004</v>
      </c>
      <c r="H2428" s="3" t="n">
        <v>18272921.2899999991</v>
      </c>
      <c r="I2428" s="3" t="n">
        <v>1201842.17999999993</v>
      </c>
      <c r="J2428" s="3" t="n">
        <v>208255.049999999988</v>
      </c>
      <c r="K2428" s="3" t="n">
        <v>76355380.1099999994</v>
      </c>
      <c r="L2428" s="3" t="n">
        <v>5601845.9299999997</v>
      </c>
      <c r="M2428" s="3" t="n">
        <v>81957226.0399999768</v>
      </c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</row>
    <row r="2429" spans="1:27" ht="12.75" customHeight="1">
      <c r="A2429" s="1" t="n">
        <v>3116704</v>
      </c>
      <c r="B2429" s="1" t="s">
        <v>2364</v>
      </c>
      <c r="C2429" s="1" t="s">
        <v>2187</v>
      </c>
      <c r="D2429" s="3" t="n">
        <v>15602908.6099999994</v>
      </c>
      <c r="E2429" s="3" t="n">
        <v>8882064.50999999978</v>
      </c>
      <c r="F2429" s="3" t="n">
        <v>2477726.18999999994</v>
      </c>
      <c r="G2429" s="3" t="n">
        <v>4243117.91000000015</v>
      </c>
      <c r="H2429" s="3" t="n">
        <v>5046758.36000000034</v>
      </c>
      <c r="I2429" s="3" t="n">
        <v>730598.589999999967</v>
      </c>
      <c r="J2429" s="3" t="n">
        <v>13261.4599999999991</v>
      </c>
      <c r="K2429" s="3" t="n">
        <v>21393527.0199999996</v>
      </c>
      <c r="L2429" s="3" t="n">
        <v>1943231.01000000001</v>
      </c>
      <c r="M2429" s="3" t="n">
        <v>23336758.0300000012</v>
      </c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</row>
    <row r="2430" spans="1:27" ht="12.75" customHeight="1">
      <c r="A2430" s="1" t="n">
        <v>3116803</v>
      </c>
      <c r="B2430" s="1" t="s">
        <v>2365</v>
      </c>
      <c r="C2430" s="1" t="s">
        <v>2187</v>
      </c>
      <c r="D2430" s="3" t="n">
        <v>15193743.6500000004</v>
      </c>
      <c r="E2430" s="3" t="n">
        <v>13358286.4399999995</v>
      </c>
      <c r="F2430" s="3" t="n">
        <v>997092.75</v>
      </c>
      <c r="G2430" s="3" t="n">
        <v>838364.459999999963</v>
      </c>
      <c r="H2430" s="3" t="n">
        <v>5771394.45000000019</v>
      </c>
      <c r="I2430" s="3" t="n">
        <v>326220.510000000009</v>
      </c>
      <c r="J2430" s="3" t="n">
        <v>12305.7199999999993</v>
      </c>
      <c r="K2430" s="3" t="n">
        <v>21303664.3299999982</v>
      </c>
      <c r="L2430" s="3" t="n">
        <v>2626505.93000000017</v>
      </c>
      <c r="M2430" s="3" t="n">
        <v>23930170.2600000016</v>
      </c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</row>
    <row r="2431" spans="1:27" ht="12.75" customHeight="1">
      <c r="A2431" s="1" t="n">
        <v>3116902</v>
      </c>
      <c r="B2431" s="1" t="s">
        <v>2366</v>
      </c>
      <c r="C2431" s="1" t="s">
        <v>2187</v>
      </c>
      <c r="D2431" s="3" t="n">
        <v>775543.390000000014</v>
      </c>
      <c r="E2431" s="3" t="n">
        <v>696140.290000000037</v>
      </c>
      <c r="F2431" s="3" t="n">
        <v>79403.1000000000058</v>
      </c>
      <c r="G2431" s="3" t="n">
        <v>0</v>
      </c>
      <c r="H2431" s="3" t="n">
        <v>293598.809999999998</v>
      </c>
      <c r="I2431" s="3" t="n">
        <v>67390.3099999999977</v>
      </c>
      <c r="J2431" s="3" t="n">
        <v>849.740000000000009</v>
      </c>
      <c r="K2431" s="3" t="n">
        <v>1137382.25</v>
      </c>
      <c r="L2431" s="3" t="n">
        <v>196257.899999999994</v>
      </c>
      <c r="M2431" s="3" t="n">
        <v>1333640.14999999991</v>
      </c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</row>
    <row r="2432" spans="1:27" ht="12.75" customHeight="1">
      <c r="A2432" s="1" t="n">
        <v>3117009</v>
      </c>
      <c r="B2432" s="1" t="s">
        <v>2367</v>
      </c>
      <c r="C2432" s="1" t="s">
        <v>2187</v>
      </c>
      <c r="D2432" s="3" t="n">
        <v>18240857.7800000012</v>
      </c>
      <c r="E2432" s="3" t="n">
        <v>16807161.9299999997</v>
      </c>
      <c r="F2432" s="3" t="n">
        <v>895089.369999999995</v>
      </c>
      <c r="G2432" s="3" t="n">
        <v>538606.479999999981</v>
      </c>
      <c r="H2432" s="3" t="n">
        <v>5294009.45000000019</v>
      </c>
      <c r="I2432" s="3" t="n">
        <v>204890.049999999988</v>
      </c>
      <c r="J2432" s="3" t="n">
        <v>5094.72999999999956</v>
      </c>
      <c r="K2432" s="3" t="n">
        <v>23744852.0100000016</v>
      </c>
      <c r="L2432" s="3" t="n">
        <v>2551433.91000000015</v>
      </c>
      <c r="M2432" s="3" t="n">
        <v>26296285.9200000018</v>
      </c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</row>
    <row r="2433" spans="1:27" ht="12.75" customHeight="1">
      <c r="A2433" s="1" t="n">
        <v>3117108</v>
      </c>
      <c r="B2433" s="1" t="s">
        <v>2368</v>
      </c>
      <c r="C2433" s="1" t="s">
        <v>2187</v>
      </c>
      <c r="D2433" s="3" t="n">
        <v>19572593.6600000001</v>
      </c>
      <c r="E2433" s="3" t="n">
        <v>13446668.6400000006</v>
      </c>
      <c r="F2433" s="3" t="n">
        <v>3613608.14999999991</v>
      </c>
      <c r="G2433" s="3" t="n">
        <v>2512316.87000000011</v>
      </c>
      <c r="H2433" s="3" t="n">
        <v>6629278.44000000041</v>
      </c>
      <c r="I2433" s="3" t="n">
        <v>333621.609999999986</v>
      </c>
      <c r="J2433" s="3" t="n">
        <v>18873.2099999999991</v>
      </c>
      <c r="K2433" s="3" t="n">
        <v>26554366.9200000018</v>
      </c>
      <c r="L2433" s="3" t="n">
        <v>2540092.93999999994</v>
      </c>
      <c r="M2433" s="3" t="n">
        <v>29094459.8600000031</v>
      </c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</row>
    <row r="2434" spans="1:27" ht="12.75" customHeight="1">
      <c r="A2434" s="1" t="n">
        <v>3117207</v>
      </c>
      <c r="B2434" s="1" t="s">
        <v>2369</v>
      </c>
      <c r="C2434" s="1" t="s">
        <v>2187</v>
      </c>
      <c r="D2434" s="3" t="n">
        <v>5858125.84000000078</v>
      </c>
      <c r="E2434" s="3" t="n">
        <v>4608815.87000000011</v>
      </c>
      <c r="F2434" s="3" t="n">
        <v>274862.070000000007</v>
      </c>
      <c r="G2434" s="3" t="n">
        <v>974447.900000000023</v>
      </c>
      <c r="H2434" s="3" t="n">
        <v>1315489.92999999993</v>
      </c>
      <c r="I2434" s="3" t="n">
        <v>65218.6500000000087</v>
      </c>
      <c r="J2434" s="3" t="n">
        <v>7965.38000000000011</v>
      </c>
      <c r="K2434" s="3" t="n">
        <v>7246799.79999999981</v>
      </c>
      <c r="L2434" s="3" t="n">
        <v>515105.260000000009</v>
      </c>
      <c r="M2434" s="3" t="n">
        <v>7761905.05999999959</v>
      </c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</row>
    <row r="2435" spans="1:27" ht="12.75" customHeight="1">
      <c r="A2435" s="1" t="n">
        <v>3117306</v>
      </c>
      <c r="B2435" s="1" t="s">
        <v>2370</v>
      </c>
      <c r="C2435" s="1" t="s">
        <v>2187</v>
      </c>
      <c r="D2435" s="3" t="n">
        <v>40240066.7899999991</v>
      </c>
      <c r="E2435" s="3" t="n">
        <v>17633881.0199999996</v>
      </c>
      <c r="F2435" s="3" t="n">
        <v>13216130.8800000008</v>
      </c>
      <c r="G2435" s="3" t="n">
        <v>9390054.8900000006</v>
      </c>
      <c r="H2435" s="3" t="n">
        <v>15434069.2100000009</v>
      </c>
      <c r="I2435" s="3" t="n">
        <v>5755803.04000000004</v>
      </c>
      <c r="J2435" s="3" t="n">
        <v>9050.06999999999971</v>
      </c>
      <c r="K2435" s="3" t="n">
        <v>61438989.1099999994</v>
      </c>
      <c r="L2435" s="3" t="n">
        <v>7413395.58999999985</v>
      </c>
      <c r="M2435" s="3" t="n">
        <v>68852384.700000003</v>
      </c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</row>
    <row r="2436" spans="1:27" ht="12.75" customHeight="1">
      <c r="A2436" s="1" t="n">
        <v>3117405</v>
      </c>
      <c r="B2436" s="1" t="s">
        <v>2371</v>
      </c>
      <c r="C2436" s="1" t="s">
        <v>2187</v>
      </c>
      <c r="D2436" s="3" t="n">
        <v>5183026.80999999959</v>
      </c>
      <c r="E2436" s="3" t="n">
        <v>4011708.52000000002</v>
      </c>
      <c r="F2436" s="3" t="n">
        <v>486816.409999999974</v>
      </c>
      <c r="G2436" s="3" t="n">
        <v>684501.880000000005</v>
      </c>
      <c r="H2436" s="3" t="n">
        <v>1292829.5</v>
      </c>
      <c r="I2436" s="3" t="n">
        <v>97422.8000000000029</v>
      </c>
      <c r="J2436" s="3" t="n">
        <v>2941.30000000000018</v>
      </c>
      <c r="K2436" s="3" t="n">
        <v>6576220.40999999922</v>
      </c>
      <c r="L2436" s="3" t="n">
        <v>449436.780000000028</v>
      </c>
      <c r="M2436" s="3" t="n">
        <v>7025657.19000000041</v>
      </c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</row>
    <row r="2437" spans="1:27" ht="12.75" customHeight="1">
      <c r="A2437" s="1" t="n">
        <v>3117504</v>
      </c>
      <c r="B2437" s="1" t="s">
        <v>2372</v>
      </c>
      <c r="C2437" s="1" t="s">
        <v>2187</v>
      </c>
      <c r="D2437" s="3" t="n">
        <v>50418144.1700000018</v>
      </c>
      <c r="E2437" s="3" t="n">
        <v>35225424.049999997</v>
      </c>
      <c r="F2437" s="3" t="n">
        <v>7661465.62000000011</v>
      </c>
      <c r="G2437" s="3" t="n">
        <v>7531254.5</v>
      </c>
      <c r="H2437" s="3" t="n">
        <v>21509004</v>
      </c>
      <c r="I2437" s="3" t="n">
        <v>1265679.93999999994</v>
      </c>
      <c r="J2437" s="3" t="n">
        <v>90618.7299999999959</v>
      </c>
      <c r="K2437" s="3" t="n">
        <v>73283446.8400000036</v>
      </c>
      <c r="L2437" s="3" t="n">
        <v>9467667.5700000003</v>
      </c>
      <c r="M2437" s="3" t="n">
        <v>82751114.4099999815</v>
      </c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</row>
    <row r="2438" spans="1:27" ht="12.75" customHeight="1">
      <c r="A2438" s="1" t="n">
        <v>3117603</v>
      </c>
      <c r="B2438" s="1" t="s">
        <v>2373</v>
      </c>
      <c r="C2438" s="1" t="s">
        <v>2187</v>
      </c>
      <c r="D2438" s="3" t="n">
        <v>6406630.69000000041</v>
      </c>
      <c r="E2438" s="3" t="n">
        <v>4599412.29000000004</v>
      </c>
      <c r="F2438" s="3" t="n">
        <v>818314.689999999944</v>
      </c>
      <c r="G2438" s="3" t="n">
        <v>988903.709999999963</v>
      </c>
      <c r="H2438" s="3" t="n">
        <v>2096626.07000000007</v>
      </c>
      <c r="I2438" s="3" t="n">
        <v>98995.1399999999994</v>
      </c>
      <c r="J2438" s="3" t="n">
        <v>9934.20000000000073</v>
      </c>
      <c r="K2438" s="3" t="n">
        <v>8612186.09999999776</v>
      </c>
      <c r="L2438" s="3" t="n">
        <v>883240.030000000028</v>
      </c>
      <c r="M2438" s="3" t="n">
        <v>9495426.13000000082</v>
      </c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</row>
    <row r="2439" spans="1:27" ht="12.75" customHeight="1">
      <c r="A2439" s="1" t="n">
        <v>3117702</v>
      </c>
      <c r="B2439" s="1" t="s">
        <v>2374</v>
      </c>
      <c r="C2439" s="1" t="s">
        <v>2187</v>
      </c>
      <c r="D2439" s="3" t="n">
        <v>22856926.870000001</v>
      </c>
      <c r="E2439" s="3" t="n">
        <v>13150128.8900000006</v>
      </c>
      <c r="F2439" s="3" t="n">
        <v>2733881.16000000015</v>
      </c>
      <c r="G2439" s="3" t="n">
        <v>6972916.8200000003</v>
      </c>
      <c r="H2439" s="3" t="n">
        <v>7788908.25999999978</v>
      </c>
      <c r="I2439" s="3" t="n">
        <v>410559.140000000014</v>
      </c>
      <c r="J2439" s="3" t="n">
        <v>20847.0999999999985</v>
      </c>
      <c r="K2439" s="3" t="n">
        <v>31077241.3700000048</v>
      </c>
      <c r="L2439" s="3" t="n">
        <v>5005245.48000000045</v>
      </c>
      <c r="M2439" s="3" t="n">
        <v>36082486.8500000089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</row>
    <row r="2440" spans="1:27" ht="12.75" customHeight="1">
      <c r="A2440" s="1" t="n">
        <v>3117801</v>
      </c>
      <c r="B2440" s="1" t="s">
        <v>2375</v>
      </c>
      <c r="C2440" s="1" t="s">
        <v>2187</v>
      </c>
      <c r="D2440" s="3" t="n">
        <v>17372976.8900000006</v>
      </c>
      <c r="E2440" s="3" t="n">
        <v>10617600.0099999998</v>
      </c>
      <c r="F2440" s="3" t="n">
        <v>1795381.35000000009</v>
      </c>
      <c r="G2440" s="3" t="n">
        <v>4959995.53000000026</v>
      </c>
      <c r="H2440" s="3" t="n">
        <v>6158668.86000000034</v>
      </c>
      <c r="I2440" s="3" t="n">
        <v>374645.770000000019</v>
      </c>
      <c r="J2440" s="3" t="n">
        <v>22765.4700000000012</v>
      </c>
      <c r="K2440" s="3" t="n">
        <v>23929056.9899999984</v>
      </c>
      <c r="L2440" s="3" t="n">
        <v>2364563.2200000002</v>
      </c>
      <c r="M2440" s="3" t="n">
        <v>26293620.2100000009</v>
      </c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</row>
    <row r="2441" spans="1:27" ht="12.75" customHeight="1">
      <c r="A2441" s="1" t="n">
        <v>3117836</v>
      </c>
      <c r="B2441" s="1" t="s">
        <v>2376</v>
      </c>
      <c r="C2441" s="1" t="s">
        <v>2187</v>
      </c>
      <c r="D2441" s="3" t="n">
        <v>6696150.37000000104</v>
      </c>
      <c r="E2441" s="3" t="n">
        <v>6111292.53000000026</v>
      </c>
      <c r="F2441" s="3" t="n">
        <v>496289.520000000019</v>
      </c>
      <c r="G2441" s="3" t="n">
        <v>88568.320000000007</v>
      </c>
      <c r="H2441" s="3" t="n">
        <v>2051996.69999999995</v>
      </c>
      <c r="I2441" s="3" t="n">
        <v>260900.649999999994</v>
      </c>
      <c r="J2441" s="3" t="n">
        <v>0</v>
      </c>
      <c r="K2441" s="3" t="n">
        <v>9009047.72000000067</v>
      </c>
      <c r="L2441" s="3" t="n">
        <v>1096639.25</v>
      </c>
      <c r="M2441" s="3" t="n">
        <v>10105686.9700000007</v>
      </c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</row>
    <row r="2442" spans="1:27" ht="12.75" customHeight="1">
      <c r="A2442" s="1" t="n">
        <v>3117876</v>
      </c>
      <c r="B2442" s="1" t="s">
        <v>2377</v>
      </c>
      <c r="C2442" s="1" t="s">
        <v>2187</v>
      </c>
      <c r="D2442" s="3" t="n">
        <v>2305623.56000000006</v>
      </c>
      <c r="E2442" s="3" t="n">
        <v>778793.890000000014</v>
      </c>
      <c r="F2442" s="3" t="n">
        <v>449301.580000000016</v>
      </c>
      <c r="G2442" s="3" t="n">
        <v>1077528.09000000008</v>
      </c>
      <c r="H2442" s="3" t="n">
        <v>671763.920000000042</v>
      </c>
      <c r="I2442" s="3" t="n">
        <v>281534.090000000026</v>
      </c>
      <c r="J2442" s="3" t="n">
        <v>29725</v>
      </c>
      <c r="K2442" s="3" t="n">
        <v>3288646.56999999983</v>
      </c>
      <c r="L2442" s="3" t="n">
        <v>488099.070000000007</v>
      </c>
      <c r="M2442" s="3" t="n">
        <v>3776745.64000000013</v>
      </c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spans="1:27" ht="12.75" customHeight="1">
      <c r="A2443" s="1" t="n">
        <v>3117900</v>
      </c>
      <c r="B2443" s="1" t="s">
        <v>2378</v>
      </c>
      <c r="C2443" s="1" t="s">
        <v>2187</v>
      </c>
      <c r="D2443" s="3" t="n">
        <v>21127671.2699999996</v>
      </c>
      <c r="E2443" s="3" t="n">
        <v>15465030.8599999994</v>
      </c>
      <c r="F2443" s="3" t="n">
        <v>2208515.06000000006</v>
      </c>
      <c r="G2443" s="3" t="n">
        <v>3454125.35000000009</v>
      </c>
      <c r="H2443" s="3" t="n">
        <v>6388331.62000000011</v>
      </c>
      <c r="I2443" s="3" t="n">
        <v>461501.789999999979</v>
      </c>
      <c r="J2443" s="3" t="n">
        <v>44111.1699999999983</v>
      </c>
      <c r="K2443" s="3" t="n">
        <v>28021615.8500000015</v>
      </c>
      <c r="L2443" s="3" t="n">
        <v>3376937.29000000004</v>
      </c>
      <c r="M2443" s="3" t="n">
        <v>31398553.1400000006</v>
      </c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spans="1:27" ht="12.75" customHeight="1">
      <c r="A2444" s="1" t="n">
        <v>3118007</v>
      </c>
      <c r="B2444" s="1" t="s">
        <v>2379</v>
      </c>
      <c r="C2444" s="1" t="s">
        <v>2187</v>
      </c>
      <c r="D2444" s="3" t="n">
        <v>140031072.629999995</v>
      </c>
      <c r="E2444" s="3" t="n">
        <v>27359530.4400000013</v>
      </c>
      <c r="F2444" s="3" t="n">
        <v>28884472.8200000003</v>
      </c>
      <c r="G2444" s="3" t="n">
        <v>83787069.3700000048</v>
      </c>
      <c r="H2444" s="3" t="n">
        <v>50256054</v>
      </c>
      <c r="I2444" s="3" t="n">
        <v>8577320.39999999851</v>
      </c>
      <c r="J2444" s="3" t="n">
        <v>252267.149999999994</v>
      </c>
      <c r="K2444" s="3" t="n">
        <v>199116714.180000007</v>
      </c>
      <c r="L2444" s="3" t="n">
        <v>8781256.00999999978</v>
      </c>
      <c r="M2444" s="3" t="n">
        <v>207897970.189999998</v>
      </c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spans="1:27" ht="12.75" customHeight="1">
      <c r="A2445" s="1" t="n">
        <v>3118106</v>
      </c>
      <c r="B2445" s="1" t="s">
        <v>2380</v>
      </c>
      <c r="C2445" s="1" t="s">
        <v>2187</v>
      </c>
      <c r="D2445" s="3" t="n">
        <v>2300047.39000000013</v>
      </c>
      <c r="E2445" s="3" t="n">
        <v>1976536.59000000008</v>
      </c>
      <c r="F2445" s="3" t="n">
        <v>282636.609999999986</v>
      </c>
      <c r="G2445" s="3" t="n">
        <v>40874.1900000000023</v>
      </c>
      <c r="H2445" s="3" t="n">
        <v>917734.150000000023</v>
      </c>
      <c r="I2445" s="3" t="n">
        <v>192808.040000000008</v>
      </c>
      <c r="J2445" s="3" t="n">
        <v>11206.8899999999994</v>
      </c>
      <c r="K2445" s="3" t="n">
        <v>3421796.4700000002</v>
      </c>
      <c r="L2445" s="3" t="n">
        <v>614190.770000000019</v>
      </c>
      <c r="M2445" s="3" t="n">
        <v>4035987.24000000022</v>
      </c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</row>
    <row r="2446" spans="1:27" ht="12.75" customHeight="1">
      <c r="A2446" s="1" t="n">
        <v>3118205</v>
      </c>
      <c r="B2446" s="1" t="s">
        <v>2381</v>
      </c>
      <c r="C2446" s="1" t="s">
        <v>2187</v>
      </c>
      <c r="D2446" s="3" t="n">
        <v>17378634.870000001</v>
      </c>
      <c r="E2446" s="3" t="n">
        <v>7042537.08999999985</v>
      </c>
      <c r="F2446" s="3" t="n">
        <v>3482060.20999999996</v>
      </c>
      <c r="G2446" s="3" t="n">
        <v>6854037.5700000003</v>
      </c>
      <c r="H2446" s="3" t="n">
        <v>5165169.99000000022</v>
      </c>
      <c r="I2446" s="3" t="n">
        <v>723110.449999999953</v>
      </c>
      <c r="J2446" s="3" t="n">
        <v>22804.9099999999999</v>
      </c>
      <c r="K2446" s="3" t="n">
        <v>23289720.2199999988</v>
      </c>
      <c r="L2446" s="3" t="n">
        <v>1530701.66999999993</v>
      </c>
      <c r="M2446" s="3" t="n">
        <v>24820421.8900000006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</row>
    <row r="2447" spans="1:27" ht="12.75" customHeight="1">
      <c r="A2447" s="1" t="n">
        <v>3118304</v>
      </c>
      <c r="B2447" s="1" t="s">
        <v>2382</v>
      </c>
      <c r="C2447" s="1" t="s">
        <v>2187</v>
      </c>
      <c r="D2447" s="3" t="n">
        <v>435298454.329999983</v>
      </c>
      <c r="E2447" s="3" t="n">
        <v>112481676.849999994</v>
      </c>
      <c r="F2447" s="3" t="n">
        <v>79978095.7300000042</v>
      </c>
      <c r="G2447" s="3" t="n">
        <v>242838681.75</v>
      </c>
      <c r="H2447" s="3" t="n">
        <v>153877147.780000001</v>
      </c>
      <c r="I2447" s="3" t="n">
        <v>19351902.3999999985</v>
      </c>
      <c r="J2447" s="3" t="n">
        <v>775096.959999999963</v>
      </c>
      <c r="K2447" s="3" t="n">
        <v>609302601.470000029</v>
      </c>
      <c r="L2447" s="3" t="n">
        <v>25400051.2800000012</v>
      </c>
      <c r="M2447" s="3" t="n">
        <v>634702652.75</v>
      </c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</row>
    <row r="2448" spans="1:27" ht="12.75" customHeight="1">
      <c r="A2448" s="1" t="n">
        <v>3118403</v>
      </c>
      <c r="B2448" s="1" t="s">
        <v>2383</v>
      </c>
      <c r="C2448" s="1" t="s">
        <v>2187</v>
      </c>
      <c r="D2448" s="3" t="n">
        <v>60658430.9600000009</v>
      </c>
      <c r="E2448" s="3" t="n">
        <v>36226527.1499999985</v>
      </c>
      <c r="F2448" s="3" t="n">
        <v>8884842.66999999993</v>
      </c>
      <c r="G2448" s="3" t="n">
        <v>15547061.1400000006</v>
      </c>
      <c r="H2448" s="3" t="n">
        <v>23554319.7100000009</v>
      </c>
      <c r="I2448" s="3" t="n">
        <v>1877200.21999999997</v>
      </c>
      <c r="J2448" s="3" t="n">
        <v>105973.770000000004</v>
      </c>
      <c r="K2448" s="3" t="n">
        <v>86195924.6599999815</v>
      </c>
      <c r="L2448" s="3" t="n">
        <v>13120717.8200000003</v>
      </c>
      <c r="M2448" s="3" t="n">
        <v>99316642.4800000042</v>
      </c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</row>
    <row r="2449" spans="1:27" ht="12.75" customHeight="1">
      <c r="A2449" s="1" t="n">
        <v>3118502</v>
      </c>
      <c r="B2449" s="1" t="s">
        <v>2384</v>
      </c>
      <c r="C2449" s="1" t="s">
        <v>2187</v>
      </c>
      <c r="D2449" s="3" t="n">
        <v>1027816.18999999994</v>
      </c>
      <c r="E2449" s="3" t="n">
        <v>726001.609999999986</v>
      </c>
      <c r="F2449" s="3" t="n">
        <v>92217.2599999999948</v>
      </c>
      <c r="G2449" s="3" t="n">
        <v>209597.320000000007</v>
      </c>
      <c r="H2449" s="3" t="n">
        <v>116783.899999999994</v>
      </c>
      <c r="I2449" s="3" t="n">
        <v>5028.98999999999978</v>
      </c>
      <c r="J2449" s="3" t="n">
        <v>0</v>
      </c>
      <c r="K2449" s="3" t="n">
        <v>1149629.07999999984</v>
      </c>
      <c r="L2449" s="3" t="n">
        <v>146239</v>
      </c>
      <c r="M2449" s="3" t="n">
        <v>1295868.07999999984</v>
      </c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</row>
    <row r="2450" spans="1:27" ht="12.75" customHeight="1">
      <c r="A2450" s="1" t="n">
        <v>3118601</v>
      </c>
      <c r="B2450" s="1" t="s">
        <v>2385</v>
      </c>
      <c r="C2450" s="1" t="s">
        <v>2187</v>
      </c>
      <c r="D2450" s="3" t="n">
        <v>1264023901.19000006</v>
      </c>
      <c r="E2450" s="3" t="n">
        <v>266617393.439999998</v>
      </c>
      <c r="F2450" s="3" t="n">
        <v>273619866.399999976</v>
      </c>
      <c r="G2450" s="3" t="n">
        <v>723786641.350000024</v>
      </c>
      <c r="H2450" s="3" t="n">
        <v>402675570.589999974</v>
      </c>
      <c r="I2450" s="3" t="n">
        <v>63242621.6700000018</v>
      </c>
      <c r="J2450" s="3" t="n">
        <v>3476467.72999999998</v>
      </c>
      <c r="K2450" s="3" t="n">
        <v>1733418561.18000031</v>
      </c>
      <c r="L2450" s="3" t="n">
        <v>126397110.090000004</v>
      </c>
      <c r="M2450" s="3" t="n">
        <v>1859815671.26999998</v>
      </c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</row>
    <row r="2451" spans="1:27" ht="12.75" customHeight="1">
      <c r="A2451" s="1" t="n">
        <v>3118700</v>
      </c>
      <c r="B2451" s="1" t="s">
        <v>2386</v>
      </c>
      <c r="C2451" s="1" t="s">
        <v>2187</v>
      </c>
      <c r="D2451" s="3" t="n">
        <v>17852184.3500000015</v>
      </c>
      <c r="E2451" s="3" t="n">
        <v>10698928.9700000007</v>
      </c>
      <c r="F2451" s="3" t="n">
        <v>3969892.10000000009</v>
      </c>
      <c r="G2451" s="3" t="n">
        <v>3183363.2799999998</v>
      </c>
      <c r="H2451" s="3" t="n">
        <v>5357812.52999999933</v>
      </c>
      <c r="I2451" s="3" t="n">
        <v>398640.729999999981</v>
      </c>
      <c r="J2451" s="3" t="n">
        <v>10640.3899999999994</v>
      </c>
      <c r="K2451" s="3" t="n">
        <v>23619278.0000000037</v>
      </c>
      <c r="L2451" s="3" t="n">
        <v>1659437.98999999999</v>
      </c>
      <c r="M2451" s="3" t="n">
        <v>25278715.9899999984</v>
      </c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</row>
    <row r="2452" spans="1:27" ht="12.75" customHeight="1">
      <c r="A2452" s="1" t="n">
        <v>3118809</v>
      </c>
      <c r="B2452" s="1" t="s">
        <v>2387</v>
      </c>
      <c r="C2452" s="1" t="s">
        <v>2187</v>
      </c>
      <c r="D2452" s="3" t="n">
        <v>55644649.2299999967</v>
      </c>
      <c r="E2452" s="3" t="n">
        <v>47720808.5300000012</v>
      </c>
      <c r="F2452" s="3" t="n">
        <v>5614198.29999999981</v>
      </c>
      <c r="G2452" s="3" t="n">
        <v>2309642.39999999991</v>
      </c>
      <c r="H2452" s="3" t="n">
        <v>23602314.7199999988</v>
      </c>
      <c r="I2452" s="3" t="n">
        <v>566508.719999999972</v>
      </c>
      <c r="J2452" s="3" t="n">
        <v>41099.1699999999983</v>
      </c>
      <c r="K2452" s="3" t="n">
        <v>79854571.8400000036</v>
      </c>
      <c r="L2452" s="3" t="n">
        <v>11960365.7600000016</v>
      </c>
      <c r="M2452" s="3" t="n">
        <v>91814937.599999994</v>
      </c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spans="1:27" ht="12.75" customHeight="1">
      <c r="A2453" s="1" t="n">
        <v>3118908</v>
      </c>
      <c r="B2453" s="1" t="s">
        <v>2388</v>
      </c>
      <c r="C2453" s="1" t="s">
        <v>2187</v>
      </c>
      <c r="D2453" s="3" t="n">
        <v>15334889.3300000001</v>
      </c>
      <c r="E2453" s="3" t="n">
        <v>9279722.68999999948</v>
      </c>
      <c r="F2453" s="3" t="n">
        <v>1953710.21999999997</v>
      </c>
      <c r="G2453" s="3" t="n">
        <v>4101456.41999999993</v>
      </c>
      <c r="H2453" s="3" t="n">
        <v>5558824.33000000007</v>
      </c>
      <c r="I2453" s="3" t="n">
        <v>214746.720000000001</v>
      </c>
      <c r="J2453" s="3" t="n">
        <v>2039.74000000000001</v>
      </c>
      <c r="K2453" s="3" t="n">
        <v>21110500.120000001</v>
      </c>
      <c r="L2453" s="3" t="n">
        <v>2684524.49000000022</v>
      </c>
      <c r="M2453" s="3" t="n">
        <v>23795024.6099999994</v>
      </c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spans="1:27" ht="12.75" customHeight="1">
      <c r="A2454" s="1" t="n">
        <v>3119005</v>
      </c>
      <c r="B2454" s="1" t="s">
        <v>2389</v>
      </c>
      <c r="C2454" s="1" t="s">
        <v>2187</v>
      </c>
      <c r="D2454" s="3" t="n">
        <v>2503903.05000000028</v>
      </c>
      <c r="E2454" s="3" t="n">
        <v>1877950.02000000002</v>
      </c>
      <c r="F2454" s="3" t="n">
        <v>391793.409999999974</v>
      </c>
      <c r="G2454" s="3" t="n">
        <v>234159.619999999995</v>
      </c>
      <c r="H2454" s="3" t="n">
        <v>1042192.81000000006</v>
      </c>
      <c r="I2454" s="3" t="n">
        <v>131610.580000000016</v>
      </c>
      <c r="J2454" s="3" t="n">
        <v>9747.73999999999978</v>
      </c>
      <c r="K2454" s="3" t="n">
        <v>3687454.18000000063</v>
      </c>
      <c r="L2454" s="3" t="n">
        <v>932902.109999999986</v>
      </c>
      <c r="M2454" s="3" t="n">
        <v>4620356.29000000097</v>
      </c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spans="1:27" ht="12.75" customHeight="1">
      <c r="A2455" s="1" t="n">
        <v>3119104</v>
      </c>
      <c r="B2455" s="1" t="s">
        <v>2390</v>
      </c>
      <c r="C2455" s="1" t="s">
        <v>2187</v>
      </c>
      <c r="D2455" s="3" t="n">
        <v>64578534.2400000021</v>
      </c>
      <c r="E2455" s="3" t="n">
        <v>24766602.9299999997</v>
      </c>
      <c r="F2455" s="3" t="n">
        <v>16302440.0800000001</v>
      </c>
      <c r="G2455" s="3" t="n">
        <v>23509491.2300000004</v>
      </c>
      <c r="H2455" s="3" t="n">
        <v>27025306.7899999991</v>
      </c>
      <c r="I2455" s="3" t="n">
        <v>3022746.91999999993</v>
      </c>
      <c r="J2455" s="3" t="n">
        <v>96538.4799999999959</v>
      </c>
      <c r="K2455" s="3" t="n">
        <v>94723126.4300000072</v>
      </c>
      <c r="L2455" s="3" t="n">
        <v>18111635.9299999997</v>
      </c>
      <c r="M2455" s="3" t="n">
        <v>112834762.359999999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</row>
    <row r="2456" spans="1:27" ht="12.75" customHeight="1">
      <c r="A2456" s="1" t="n">
        <v>3119203</v>
      </c>
      <c r="B2456" s="1" t="s">
        <v>2391</v>
      </c>
      <c r="C2456" s="1" t="s">
        <v>2187</v>
      </c>
      <c r="D2456" s="3" t="n">
        <v>16974965.0600000024</v>
      </c>
      <c r="E2456" s="3" t="n">
        <v>13845214.0600000005</v>
      </c>
      <c r="F2456" s="3" t="n">
        <v>2200461.24000000022</v>
      </c>
      <c r="G2456" s="3" t="n">
        <v>929289.760000000009</v>
      </c>
      <c r="H2456" s="3" t="n">
        <v>6323792.51999999955</v>
      </c>
      <c r="I2456" s="3" t="n">
        <v>236949.260000000009</v>
      </c>
      <c r="J2456" s="3" t="n">
        <v>10488.2900000000009</v>
      </c>
      <c r="K2456" s="3" t="n">
        <v>23546195.1300000027</v>
      </c>
      <c r="L2456" s="3" t="n">
        <v>2926221.95999999996</v>
      </c>
      <c r="M2456" s="3" t="n">
        <v>26472417.0900000036</v>
      </c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spans="1:27" ht="12.75" customHeight="1">
      <c r="A2457" s="1" t="n">
        <v>3119302</v>
      </c>
      <c r="B2457" s="1" t="s">
        <v>2392</v>
      </c>
      <c r="C2457" s="1" t="s">
        <v>2187</v>
      </c>
      <c r="D2457" s="3" t="n">
        <v>63959499.4200000018</v>
      </c>
      <c r="E2457" s="3" t="n">
        <v>41446027.4600000009</v>
      </c>
      <c r="F2457" s="3" t="n">
        <v>13465578.8000000007</v>
      </c>
      <c r="G2457" s="3" t="n">
        <v>9047893.16000000015</v>
      </c>
      <c r="H2457" s="3" t="n">
        <v>23081886.2100000009</v>
      </c>
      <c r="I2457" s="3" t="n">
        <v>4465648.15000000037</v>
      </c>
      <c r="J2457" s="3" t="n">
        <v>119107.759999999995</v>
      </c>
      <c r="K2457" s="3" t="n">
        <v>91626141.5400000066</v>
      </c>
      <c r="L2457" s="3" t="n">
        <v>11807479.75</v>
      </c>
      <c r="M2457" s="3" t="n">
        <v>103433621.290000007</v>
      </c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</row>
    <row r="2458" spans="1:27" ht="12.75" customHeight="1">
      <c r="A2458" s="1" t="n">
        <v>3119401</v>
      </c>
      <c r="B2458" s="1" t="s">
        <v>2393</v>
      </c>
      <c r="C2458" s="1" t="s">
        <v>2187</v>
      </c>
      <c r="D2458" s="3" t="n">
        <v>245085681.979999989</v>
      </c>
      <c r="E2458" s="3" t="n">
        <v>58948397.0600000024</v>
      </c>
      <c r="F2458" s="3" t="n">
        <v>48077989.0900000036</v>
      </c>
      <c r="G2458" s="3" t="n">
        <v>138059295.830000013</v>
      </c>
      <c r="H2458" s="3" t="n">
        <v>91481488</v>
      </c>
      <c r="I2458" s="3" t="n">
        <v>18652450.5500000007</v>
      </c>
      <c r="J2458" s="3" t="n">
        <v>521632.679999999993</v>
      </c>
      <c r="K2458" s="3" t="n">
        <v>355741253.210000038</v>
      </c>
      <c r="L2458" s="3" t="n">
        <v>32540738.1099999994</v>
      </c>
      <c r="M2458" s="3" t="n">
        <v>388281991.320000052</v>
      </c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</row>
    <row r="2459" spans="1:27" ht="12.75" customHeight="1">
      <c r="A2459" s="1" t="n">
        <v>3119500</v>
      </c>
      <c r="B2459" s="1" t="s">
        <v>2394</v>
      </c>
      <c r="C2459" s="1" t="s">
        <v>2187</v>
      </c>
      <c r="D2459" s="3" t="n">
        <v>2094756.06000000006</v>
      </c>
      <c r="E2459" s="3" t="n">
        <v>1697939.84000000008</v>
      </c>
      <c r="F2459" s="3" t="n">
        <v>255786.75</v>
      </c>
      <c r="G2459" s="3" t="n">
        <v>141029.470000000001</v>
      </c>
      <c r="H2459" s="3" t="n">
        <v>783981.349999999977</v>
      </c>
      <c r="I2459" s="3" t="n">
        <v>179148.160000000003</v>
      </c>
      <c r="J2459" s="3" t="n">
        <v>1741.3900000000001</v>
      </c>
      <c r="K2459" s="3" t="n">
        <v>3059626.96000000043</v>
      </c>
      <c r="L2459" s="3" t="n">
        <v>723766.130000000005</v>
      </c>
      <c r="M2459" s="3" t="n">
        <v>3783393.08999999985</v>
      </c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</row>
    <row r="2460" spans="1:27" ht="12.75" customHeight="1">
      <c r="A2460" s="1" t="n">
        <v>3119609</v>
      </c>
      <c r="B2460" s="1" t="s">
        <v>2395</v>
      </c>
      <c r="C2460" s="1" t="s">
        <v>2187</v>
      </c>
      <c r="D2460" s="3" t="n">
        <v>8097910.08999999985</v>
      </c>
      <c r="E2460" s="3" t="n">
        <v>2753601.60000000009</v>
      </c>
      <c r="F2460" s="3" t="n">
        <v>1463329.89999999991</v>
      </c>
      <c r="G2460" s="3" t="n">
        <v>3880978.58999999985</v>
      </c>
      <c r="H2460" s="3" t="n">
        <v>2727626.75</v>
      </c>
      <c r="I2460" s="3" t="n">
        <v>190071.970000000001</v>
      </c>
      <c r="J2460" s="3" t="n">
        <v>4262.57999999999993</v>
      </c>
      <c r="K2460" s="3" t="n">
        <v>11019871.3900000006</v>
      </c>
      <c r="L2460" s="3" t="n">
        <v>762818.390000000014</v>
      </c>
      <c r="M2460" s="3" t="n">
        <v>11782689.7799999993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spans="1:27" ht="12.75" customHeight="1">
      <c r="A2461" s="1" t="n">
        <v>3119708</v>
      </c>
      <c r="B2461" s="1" t="s">
        <v>2396</v>
      </c>
      <c r="C2461" s="1" t="s">
        <v>2187</v>
      </c>
      <c r="D2461" s="3" t="n">
        <v>3892600.18999999994</v>
      </c>
      <c r="E2461" s="3" t="n">
        <v>1568230.66999999993</v>
      </c>
      <c r="F2461" s="3" t="n">
        <v>626975.560000000056</v>
      </c>
      <c r="G2461" s="3" t="n">
        <v>1697393.95999999996</v>
      </c>
      <c r="H2461" s="3" t="n">
        <v>1329356.35000000009</v>
      </c>
      <c r="I2461" s="3" t="n">
        <v>332822.030000000028</v>
      </c>
      <c r="J2461" s="3" t="n">
        <v>6423.68000000000029</v>
      </c>
      <c r="K2461" s="3" t="n">
        <v>5561202.25</v>
      </c>
      <c r="L2461" s="3" t="n">
        <v>319792.849999999977</v>
      </c>
      <c r="M2461" s="3" t="n">
        <v>5880995.09999999963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</row>
    <row r="2462" spans="1:27" ht="12.75" customHeight="1">
      <c r="A2462" s="1" t="n">
        <v>3119807</v>
      </c>
      <c r="B2462" s="1" t="s">
        <v>2397</v>
      </c>
      <c r="C2462" s="1" t="s">
        <v>2187</v>
      </c>
      <c r="D2462" s="3" t="n">
        <v>4041810.5</v>
      </c>
      <c r="E2462" s="3" t="n">
        <v>2665232.58999999985</v>
      </c>
      <c r="F2462" s="3" t="n">
        <v>1151627.27000000002</v>
      </c>
      <c r="G2462" s="3" t="n">
        <v>224950.640000000014</v>
      </c>
      <c r="H2462" s="3" t="n">
        <v>1236194.76000000001</v>
      </c>
      <c r="I2462" s="3" t="n">
        <v>76453.4900000000052</v>
      </c>
      <c r="J2462" s="3" t="n">
        <v>6583.63000000000011</v>
      </c>
      <c r="K2462" s="3" t="n">
        <v>5361042.37999999989</v>
      </c>
      <c r="L2462" s="3" t="n">
        <v>589531.109999999986</v>
      </c>
      <c r="M2462" s="3" t="n">
        <v>5950573.49000000022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spans="1:27" ht="12.75" customHeight="1">
      <c r="A2463" s="1" t="n">
        <v>3119906</v>
      </c>
      <c r="B2463" s="1" t="s">
        <v>2398</v>
      </c>
      <c r="C2463" s="1" t="s">
        <v>2187</v>
      </c>
      <c r="D2463" s="3" t="n">
        <v>2580614.22999999998</v>
      </c>
      <c r="E2463" s="3" t="n">
        <v>2056803.91999999993</v>
      </c>
      <c r="F2463" s="3" t="n">
        <v>186795</v>
      </c>
      <c r="G2463" s="3" t="n">
        <v>337015.309999999998</v>
      </c>
      <c r="H2463" s="3" t="n">
        <v>1032845.32999999996</v>
      </c>
      <c r="I2463" s="3" t="n">
        <v>34382.4599999999991</v>
      </c>
      <c r="J2463" s="3" t="n">
        <v>1410.42000000000007</v>
      </c>
      <c r="K2463" s="3" t="n">
        <v>3649252.43999999994</v>
      </c>
      <c r="L2463" s="3" t="n">
        <v>499889.25</v>
      </c>
      <c r="M2463" s="3" t="n">
        <v>4149141.68999999994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</row>
    <row r="2464" spans="1:27" ht="12.75" customHeight="1">
      <c r="A2464" s="1" t="n">
        <v>3119955</v>
      </c>
      <c r="B2464" s="1" t="s">
        <v>2399</v>
      </c>
      <c r="C2464" s="1" t="s">
        <v>2187</v>
      </c>
      <c r="D2464" s="3" t="n">
        <v>4902755.45999999903</v>
      </c>
      <c r="E2464" s="3" t="n">
        <v>2669501.04999999981</v>
      </c>
      <c r="F2464" s="3" t="n">
        <v>1844210.72999999998</v>
      </c>
      <c r="G2464" s="3" t="n">
        <v>389043.679999999993</v>
      </c>
      <c r="H2464" s="3" t="n">
        <v>1750747.91999999993</v>
      </c>
      <c r="I2464" s="3" t="n">
        <v>228968.470000000001</v>
      </c>
      <c r="J2464" s="3" t="n">
        <v>1607</v>
      </c>
      <c r="K2464" s="3" t="n">
        <v>6884078.84999999963</v>
      </c>
      <c r="L2464" s="3" t="n">
        <v>752044.630000000005</v>
      </c>
      <c r="M2464" s="3" t="n">
        <v>7636123.47999999858</v>
      </c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spans="1:27" ht="12.75" customHeight="1">
      <c r="A2465" s="1" t="n">
        <v>3120003</v>
      </c>
      <c r="B2465" s="1" t="s">
        <v>2400</v>
      </c>
      <c r="C2465" s="1" t="s">
        <v>2187</v>
      </c>
      <c r="D2465" s="3" t="n">
        <v>930168.569999999949</v>
      </c>
      <c r="E2465" s="3" t="n">
        <v>482549.390000000014</v>
      </c>
      <c r="F2465" s="3" t="n">
        <v>428979.130000000005</v>
      </c>
      <c r="G2465" s="3" t="n">
        <v>18640.0499999999993</v>
      </c>
      <c r="H2465" s="3" t="n">
        <v>317619.140000000014</v>
      </c>
      <c r="I2465" s="3" t="n">
        <v>46411.2200000000012</v>
      </c>
      <c r="J2465" s="3" t="n">
        <v>0</v>
      </c>
      <c r="K2465" s="3" t="n">
        <v>1294198.92999999993</v>
      </c>
      <c r="L2465" s="3" t="n">
        <v>367814.690000000002</v>
      </c>
      <c r="M2465" s="3" t="n">
        <v>1662013.62000000011</v>
      </c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</row>
    <row r="2466" spans="1:27" ht="12.75" customHeight="1">
      <c r="A2466" s="1" t="n">
        <v>3120102</v>
      </c>
      <c r="B2466" s="1" t="s">
        <v>2401</v>
      </c>
      <c r="C2466" s="1" t="s">
        <v>2187</v>
      </c>
      <c r="D2466" s="3" t="n">
        <v>3030551.66999999993</v>
      </c>
      <c r="E2466" s="3" t="n">
        <v>2071708.93999999994</v>
      </c>
      <c r="F2466" s="3" t="n">
        <v>532402.109999999986</v>
      </c>
      <c r="G2466" s="3" t="n">
        <v>426440.619999999995</v>
      </c>
      <c r="H2466" s="3" t="n">
        <v>1490661.3600000001</v>
      </c>
      <c r="I2466" s="3" t="n">
        <v>209099.320000000007</v>
      </c>
      <c r="J2466" s="3" t="n">
        <v>19205.5499999999993</v>
      </c>
      <c r="K2466" s="3" t="n">
        <v>4749517.90000000037</v>
      </c>
      <c r="L2466" s="3" t="n">
        <v>983803.989999999991</v>
      </c>
      <c r="M2466" s="3" t="n">
        <v>5733321.8900000006</v>
      </c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spans="1:27" ht="12.75" customHeight="1">
      <c r="A2467" s="1" t="n">
        <v>3120151</v>
      </c>
      <c r="B2467" s="1" t="s">
        <v>2402</v>
      </c>
      <c r="C2467" s="1" t="s">
        <v>2187</v>
      </c>
      <c r="D2467" s="3" t="n">
        <v>2314833.39000000013</v>
      </c>
      <c r="E2467" s="3" t="n">
        <v>2129363.02000000002</v>
      </c>
      <c r="F2467" s="3" t="n">
        <v>108690.860000000001</v>
      </c>
      <c r="G2467" s="3" t="n">
        <v>76779.5099999999802</v>
      </c>
      <c r="H2467" s="3" t="n">
        <v>1062289.71999999997</v>
      </c>
      <c r="I2467" s="3" t="n">
        <v>63181.5299999999988</v>
      </c>
      <c r="J2467" s="3" t="n">
        <v>2019.66000000000008</v>
      </c>
      <c r="K2467" s="3" t="n">
        <v>3442324.29999999981</v>
      </c>
      <c r="L2467" s="3" t="n">
        <v>982260.119999999995</v>
      </c>
      <c r="M2467" s="3" t="n">
        <v>4424584.41999999899</v>
      </c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</row>
    <row r="2468" spans="1:27" ht="12.75" customHeight="1">
      <c r="A2468" s="1" t="n">
        <v>3120201</v>
      </c>
      <c r="B2468" s="1" t="s">
        <v>2403</v>
      </c>
      <c r="C2468" s="1" t="s">
        <v>2187</v>
      </c>
      <c r="D2468" s="3" t="n">
        <v>19474076.6900000013</v>
      </c>
      <c r="E2468" s="3" t="n">
        <v>11805279.8499999996</v>
      </c>
      <c r="F2468" s="3" t="n">
        <v>5134555.09999999963</v>
      </c>
      <c r="G2468" s="3" t="n">
        <v>2534241.74000000022</v>
      </c>
      <c r="H2468" s="3" t="n">
        <v>6251426.75999999978</v>
      </c>
      <c r="I2468" s="3" t="n">
        <v>536868.050000000047</v>
      </c>
      <c r="J2468" s="3" t="n">
        <v>14295.0200000000004</v>
      </c>
      <c r="K2468" s="3" t="n">
        <v>26276666.5199999996</v>
      </c>
      <c r="L2468" s="3" t="n">
        <v>1704352.92999999993</v>
      </c>
      <c r="M2468" s="3" t="n">
        <v>27981019.4499999993</v>
      </c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</row>
    <row r="2469" spans="1:27" ht="12.75" customHeight="1">
      <c r="A2469" s="1" t="n">
        <v>3120300</v>
      </c>
      <c r="B2469" s="1" t="s">
        <v>2404</v>
      </c>
      <c r="C2469" s="1" t="s">
        <v>2187</v>
      </c>
      <c r="D2469" s="3" t="n">
        <v>2935606.67000000039</v>
      </c>
      <c r="E2469" s="3" t="n">
        <v>2271289.85000000009</v>
      </c>
      <c r="F2469" s="3" t="n">
        <v>484046.510000000009</v>
      </c>
      <c r="G2469" s="3" t="n">
        <v>180270.309999999998</v>
      </c>
      <c r="H2469" s="3" t="n">
        <v>981733.089999999967</v>
      </c>
      <c r="I2469" s="3" t="n">
        <v>338391.979999999981</v>
      </c>
      <c r="J2469" s="3" t="n">
        <v>4806.15999999999985</v>
      </c>
      <c r="K2469" s="3" t="n">
        <v>4260537.90000000037</v>
      </c>
      <c r="L2469" s="3" t="n">
        <v>750076.709999999963</v>
      </c>
      <c r="M2469" s="3" t="n">
        <v>5010614.61000000034</v>
      </c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spans="1:27" ht="12.75" customHeight="1">
      <c r="A2470" s="1" t="n">
        <v>3120409</v>
      </c>
      <c r="B2470" s="1" t="s">
        <v>2405</v>
      </c>
      <c r="C2470" s="1" t="s">
        <v>2187</v>
      </c>
      <c r="D2470" s="3" t="n">
        <v>5937801.37000000011</v>
      </c>
      <c r="E2470" s="3" t="n">
        <v>3745497.95999999996</v>
      </c>
      <c r="F2470" s="3" t="n">
        <v>1021549.30000000005</v>
      </c>
      <c r="G2470" s="3" t="n">
        <v>1170754.1100000001</v>
      </c>
      <c r="H2470" s="3" t="n">
        <v>2803491.60000000009</v>
      </c>
      <c r="I2470" s="3" t="n">
        <v>147289.029999999999</v>
      </c>
      <c r="J2470" s="3" t="n">
        <v>3845.7800000000002</v>
      </c>
      <c r="K2470" s="3" t="n">
        <v>8892427.77999999933</v>
      </c>
      <c r="L2470" s="3" t="n">
        <v>1075729.8600000001</v>
      </c>
      <c r="M2470" s="3" t="n">
        <v>9968157.6400000006</v>
      </c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</row>
    <row r="2471" spans="1:27" ht="12.75" customHeight="1">
      <c r="A2471" s="1" t="n">
        <v>3120508</v>
      </c>
      <c r="B2471" s="1" t="s">
        <v>2406</v>
      </c>
      <c r="C2471" s="1" t="s">
        <v>2187</v>
      </c>
      <c r="D2471" s="3" t="n">
        <v>18597224.6499999985</v>
      </c>
      <c r="E2471" s="3" t="n">
        <v>11820439.1400000006</v>
      </c>
      <c r="F2471" s="3" t="n">
        <v>1889981.1399999999</v>
      </c>
      <c r="G2471" s="3" t="n">
        <v>4886804.37000000011</v>
      </c>
      <c r="H2471" s="3" t="n">
        <v>6496389.53000000026</v>
      </c>
      <c r="I2471" s="3" t="n">
        <v>407222.359999999986</v>
      </c>
      <c r="J2471" s="3" t="n">
        <v>29387.7700000000004</v>
      </c>
      <c r="K2471" s="3" t="n">
        <v>25530224.3099999987</v>
      </c>
      <c r="L2471" s="3" t="n">
        <v>2662765.87000000011</v>
      </c>
      <c r="M2471" s="3" t="n">
        <v>28192990.1800000034</v>
      </c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spans="1:27" ht="12.75" customHeight="1">
      <c r="A2472" s="1" t="n">
        <v>3120607</v>
      </c>
      <c r="B2472" s="1" t="s">
        <v>2407</v>
      </c>
      <c r="C2472" s="1" t="s">
        <v>2187</v>
      </c>
      <c r="D2472" s="3" t="n">
        <v>2654090.89000000013</v>
      </c>
      <c r="E2472" s="3" t="n">
        <v>1932439.83000000007</v>
      </c>
      <c r="F2472" s="3" t="n">
        <v>443071.849999999977</v>
      </c>
      <c r="G2472" s="3" t="n">
        <v>278579.210000000021</v>
      </c>
      <c r="H2472" s="3" t="n">
        <v>1088967.78000000003</v>
      </c>
      <c r="I2472" s="3" t="n">
        <v>35919</v>
      </c>
      <c r="J2472" s="3" t="n">
        <v>4618.76000000000022</v>
      </c>
      <c r="K2472" s="3" t="n">
        <v>3783596.43000000017</v>
      </c>
      <c r="L2472" s="3" t="n">
        <v>284845</v>
      </c>
      <c r="M2472" s="3" t="n">
        <v>4068441.43000000017</v>
      </c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</row>
    <row r="2473" spans="1:27" ht="12.75" customHeight="1">
      <c r="A2473" s="1" t="n">
        <v>3120706</v>
      </c>
      <c r="B2473" s="1" t="s">
        <v>2408</v>
      </c>
      <c r="C2473" s="1" t="s">
        <v>2187</v>
      </c>
      <c r="D2473" s="3" t="n">
        <v>4819792.04000000004</v>
      </c>
      <c r="E2473" s="3" t="n">
        <v>3790981.29000000004</v>
      </c>
      <c r="F2473" s="3" t="n">
        <v>835114.5</v>
      </c>
      <c r="G2473" s="3" t="n">
        <v>193696.25</v>
      </c>
      <c r="H2473" s="3" t="n">
        <v>2106631.89000000013</v>
      </c>
      <c r="I2473" s="3" t="n">
        <v>160155.75</v>
      </c>
      <c r="J2473" s="3" t="n">
        <v>14255.6700000000001</v>
      </c>
      <c r="K2473" s="3" t="n">
        <v>7100835.34999999963</v>
      </c>
      <c r="L2473" s="3" t="n">
        <v>991405.069999999949</v>
      </c>
      <c r="M2473" s="3" t="n">
        <v>8092240.41999999993</v>
      </c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spans="1:27" ht="12.75" customHeight="1">
      <c r="A2474" s="1" t="n">
        <v>3120805</v>
      </c>
      <c r="B2474" s="1" t="s">
        <v>2409</v>
      </c>
      <c r="C2474" s="1" t="s">
        <v>2187</v>
      </c>
      <c r="D2474" s="3" t="n">
        <v>35898965.8200000003</v>
      </c>
      <c r="E2474" s="3" t="n">
        <v>20968974.4100000001</v>
      </c>
      <c r="F2474" s="3" t="n">
        <v>4496476.05999999959</v>
      </c>
      <c r="G2474" s="3" t="n">
        <v>10433515.3499999996</v>
      </c>
      <c r="H2474" s="3" t="n">
        <v>11083913.8599999994</v>
      </c>
      <c r="I2474" s="3" t="n">
        <v>868371.880000000005</v>
      </c>
      <c r="J2474" s="3" t="n">
        <v>38603.6299999999974</v>
      </c>
      <c r="K2474" s="3" t="n">
        <v>47889855.1900000051</v>
      </c>
      <c r="L2474" s="3" t="n">
        <v>6906379.83999999985</v>
      </c>
      <c r="M2474" s="3" t="n">
        <v>54796235.0300000012</v>
      </c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</row>
    <row r="2475" spans="1:27" ht="12.75" customHeight="1">
      <c r="A2475" s="1" t="n">
        <v>3120839</v>
      </c>
      <c r="B2475" s="1" t="s">
        <v>2410</v>
      </c>
      <c r="C2475" s="1" t="s">
        <v>2187</v>
      </c>
      <c r="D2475" s="3" t="n">
        <v>4751802.31000000052</v>
      </c>
      <c r="E2475" s="3" t="n">
        <v>4014975.14999999991</v>
      </c>
      <c r="F2475" s="3" t="n">
        <v>556738.420000000042</v>
      </c>
      <c r="G2475" s="3" t="n">
        <v>180088.739999999991</v>
      </c>
      <c r="H2475" s="3" t="n">
        <v>1672977.67999999993</v>
      </c>
      <c r="I2475" s="3" t="n">
        <v>133942.429999999993</v>
      </c>
      <c r="J2475" s="3" t="n">
        <v>5882.43000000000029</v>
      </c>
      <c r="K2475" s="3" t="n">
        <v>6564604.84999999963</v>
      </c>
      <c r="L2475" s="3" t="n">
        <v>759074.050000000047</v>
      </c>
      <c r="M2475" s="3" t="n">
        <v>7323678.89999999851</v>
      </c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spans="1:27" ht="12.75" customHeight="1">
      <c r="A2476" s="1" t="n">
        <v>3120870</v>
      </c>
      <c r="B2476" s="1" t="s">
        <v>2411</v>
      </c>
      <c r="C2476" s="1" t="s">
        <v>2187</v>
      </c>
      <c r="D2476" s="3" t="n">
        <v>3702700.31000000006</v>
      </c>
      <c r="E2476" s="3" t="n">
        <v>3077856.89000000013</v>
      </c>
      <c r="F2476" s="3" t="n">
        <v>410353.609999999986</v>
      </c>
      <c r="G2476" s="3" t="n">
        <v>214489.809999999998</v>
      </c>
      <c r="H2476" s="3" t="n">
        <v>1267841.94999999995</v>
      </c>
      <c r="I2476" s="3" t="n">
        <v>51916.8399999999965</v>
      </c>
      <c r="J2476" s="3" t="n">
        <v>4145.15999999999985</v>
      </c>
      <c r="K2476" s="3" t="n">
        <v>5026604.25999999978</v>
      </c>
      <c r="L2476" s="3" t="n">
        <v>1316011.79000000004</v>
      </c>
      <c r="M2476" s="3" t="n">
        <v>6342616.04999999981</v>
      </c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</row>
    <row r="2477" spans="1:27" ht="12.75" customHeight="1">
      <c r="A2477" s="1" t="n">
        <v>3120904</v>
      </c>
      <c r="B2477" s="1" t="s">
        <v>2412</v>
      </c>
      <c r="C2477" s="1" t="s">
        <v>2187</v>
      </c>
      <c r="D2477" s="3" t="n">
        <v>177530061.160000026</v>
      </c>
      <c r="E2477" s="3" t="n">
        <v>63398466.7800000012</v>
      </c>
      <c r="F2477" s="3" t="n">
        <v>39387102.4799999967</v>
      </c>
      <c r="G2477" s="3" t="n">
        <v>74744491.900000006</v>
      </c>
      <c r="H2477" s="3" t="n">
        <v>62090617.4900000021</v>
      </c>
      <c r="I2477" s="3" t="n">
        <v>12742869.4600000009</v>
      </c>
      <c r="J2477" s="3" t="n">
        <v>407955.059999999998</v>
      </c>
      <c r="K2477" s="3" t="n">
        <v>252771503.170000046</v>
      </c>
      <c r="L2477" s="3" t="n">
        <v>41221634</v>
      </c>
      <c r="M2477" s="3" t="n">
        <v>293993137.170000076</v>
      </c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spans="1:27" ht="12.75" customHeight="1">
      <c r="A2478" s="1" t="n">
        <v>3121001</v>
      </c>
      <c r="B2478" s="1" t="s">
        <v>2413</v>
      </c>
      <c r="C2478" s="1" t="s">
        <v>2187</v>
      </c>
      <c r="D2478" s="3" t="n">
        <v>6445231.22000000067</v>
      </c>
      <c r="E2478" s="3" t="n">
        <v>4007768.64999999991</v>
      </c>
      <c r="F2478" s="3" t="n">
        <v>1321198.80000000005</v>
      </c>
      <c r="G2478" s="3" t="n">
        <v>1116263.77000000002</v>
      </c>
      <c r="H2478" s="3" t="n">
        <v>3205544.79000000004</v>
      </c>
      <c r="I2478" s="3" t="n">
        <v>571220.119999999995</v>
      </c>
      <c r="J2478" s="3" t="n">
        <v>10854.7900000000009</v>
      </c>
      <c r="K2478" s="3" t="n">
        <v>10232850.9199999999</v>
      </c>
      <c r="L2478" s="3" t="n">
        <v>1957633.37999999989</v>
      </c>
      <c r="M2478" s="3" t="n">
        <v>12190484.3000000007</v>
      </c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</row>
    <row r="2479" spans="1:27" ht="12.75" customHeight="1">
      <c r="A2479" s="1" t="n">
        <v>3121100</v>
      </c>
      <c r="B2479" s="1" t="s">
        <v>2414</v>
      </c>
      <c r="C2479" s="1" t="s">
        <v>2187</v>
      </c>
      <c r="D2479" s="3" t="n">
        <v>9775512.5</v>
      </c>
      <c r="E2479" s="3" t="n">
        <v>7026690.91000000015</v>
      </c>
      <c r="F2479" s="3" t="n">
        <v>687188.460000000079</v>
      </c>
      <c r="G2479" s="3" t="n">
        <v>2061633.12999999989</v>
      </c>
      <c r="H2479" s="3" t="n">
        <v>3471409.58000000007</v>
      </c>
      <c r="I2479" s="3" t="n">
        <v>128535.399999999994</v>
      </c>
      <c r="J2479" s="3" t="n">
        <v>14685.0200000000004</v>
      </c>
      <c r="K2479" s="3" t="n">
        <v>13390142.5</v>
      </c>
      <c r="L2479" s="3" t="n">
        <v>1520122.60000000009</v>
      </c>
      <c r="M2479" s="3" t="n">
        <v>14910265.0999999996</v>
      </c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</row>
    <row r="2480" spans="1:27" ht="12.75" customHeight="1">
      <c r="A2480" s="1" t="n">
        <v>3121209</v>
      </c>
      <c r="B2480" s="1" t="s">
        <v>2415</v>
      </c>
      <c r="C2480" s="1" t="s">
        <v>2187</v>
      </c>
      <c r="D2480" s="3" t="n">
        <v>11540950.7399999984</v>
      </c>
      <c r="E2480" s="3" t="n">
        <v>5805356.09999999963</v>
      </c>
      <c r="F2480" s="3" t="n">
        <v>3414535.62000000011</v>
      </c>
      <c r="G2480" s="3" t="n">
        <v>2321059.02000000002</v>
      </c>
      <c r="H2480" s="3" t="n">
        <v>3139059.49000000022</v>
      </c>
      <c r="I2480" s="3" t="n">
        <v>370700.039999999979</v>
      </c>
      <c r="J2480" s="3" t="n">
        <v>12948.2299999999996</v>
      </c>
      <c r="K2480" s="3" t="n">
        <v>15063658.5</v>
      </c>
      <c r="L2480" s="3" t="n">
        <v>1866680.3899999999</v>
      </c>
      <c r="M2480" s="3" t="n">
        <v>16930338.8900000006</v>
      </c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</row>
    <row r="2481" spans="1:27" ht="12.75" customHeight="1">
      <c r="A2481" s="1" t="n">
        <v>3121258</v>
      </c>
      <c r="B2481" s="1" t="s">
        <v>2416</v>
      </c>
      <c r="C2481" s="1" t="s">
        <v>2187</v>
      </c>
      <c r="D2481" s="3" t="n">
        <v>4146264.54999999981</v>
      </c>
      <c r="E2481" s="3" t="n">
        <v>643943.630000000005</v>
      </c>
      <c r="F2481" s="3" t="n">
        <v>2986732.20999999996</v>
      </c>
      <c r="G2481" s="3" t="n">
        <v>515588.710000000021</v>
      </c>
      <c r="H2481" s="3" t="n">
        <v>1009592.41000000003</v>
      </c>
      <c r="I2481" s="3" t="n">
        <v>508402.950000000012</v>
      </c>
      <c r="J2481" s="3" t="n">
        <v>2247</v>
      </c>
      <c r="K2481" s="3" t="n">
        <v>5666506.91000000015</v>
      </c>
      <c r="L2481" s="3" t="n">
        <v>1148433.03000000003</v>
      </c>
      <c r="M2481" s="3" t="n">
        <v>6814939.94000000041</v>
      </c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</row>
    <row r="2482" spans="1:27" ht="12.75" customHeight="1">
      <c r="A2482" s="1" t="n">
        <v>3121308</v>
      </c>
      <c r="B2482" s="1" t="s">
        <v>2417</v>
      </c>
      <c r="C2482" s="1" t="s">
        <v>2187</v>
      </c>
      <c r="D2482" s="3" t="n">
        <v>6325259.60000000056</v>
      </c>
      <c r="E2482" s="3" t="n">
        <v>4013339.41000000015</v>
      </c>
      <c r="F2482" s="3" t="n">
        <v>1096134.3600000001</v>
      </c>
      <c r="G2482" s="3" t="n">
        <v>1215785.83000000007</v>
      </c>
      <c r="H2482" s="3" t="n">
        <v>2451902.54000000004</v>
      </c>
      <c r="I2482" s="3" t="n">
        <v>375429.530000000028</v>
      </c>
      <c r="J2482" s="3" t="n">
        <v>25452.3400000000001</v>
      </c>
      <c r="K2482" s="3" t="n">
        <v>9178044.00999999978</v>
      </c>
      <c r="L2482" s="3" t="n">
        <v>1640376.20999999996</v>
      </c>
      <c r="M2482" s="3" t="n">
        <v>10818420.2200000007</v>
      </c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</row>
    <row r="2483" spans="1:27" ht="12.75" customHeight="1">
      <c r="A2483" s="1" t="n">
        <v>3121407</v>
      </c>
      <c r="B2483" s="1" t="s">
        <v>2418</v>
      </c>
      <c r="C2483" s="1" t="s">
        <v>2187</v>
      </c>
      <c r="D2483" s="3" t="n">
        <v>18830682.2100000009</v>
      </c>
      <c r="E2483" s="3" t="n">
        <v>13427231.1400000006</v>
      </c>
      <c r="F2483" s="3" t="n">
        <v>2732091.53000000026</v>
      </c>
      <c r="G2483" s="3" t="n">
        <v>2671359.54000000004</v>
      </c>
      <c r="H2483" s="3" t="n">
        <v>6365774.25999999978</v>
      </c>
      <c r="I2483" s="3" t="n">
        <v>480696.219999999972</v>
      </c>
      <c r="J2483" s="3" t="n">
        <v>11377.8400000000001</v>
      </c>
      <c r="K2483" s="3" t="n">
        <v>25688530.5300000012</v>
      </c>
      <c r="L2483" s="3" t="n">
        <v>1816274.76000000001</v>
      </c>
      <c r="M2483" s="3" t="n">
        <v>27504805.2899999991</v>
      </c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spans="1:27" ht="12.75" customHeight="1">
      <c r="A2484" s="1" t="n">
        <v>3121506</v>
      </c>
      <c r="B2484" s="1" t="s">
        <v>2419</v>
      </c>
      <c r="C2484" s="1" t="s">
        <v>2187</v>
      </c>
      <c r="D2484" s="3" t="n">
        <v>4378103.98000000045</v>
      </c>
      <c r="E2484" s="3" t="n">
        <v>3044612.02000000002</v>
      </c>
      <c r="F2484" s="3" t="n">
        <v>473625.849999999977</v>
      </c>
      <c r="G2484" s="3" t="n">
        <v>859866.109999999986</v>
      </c>
      <c r="H2484" s="3" t="n">
        <v>1313867.12999999989</v>
      </c>
      <c r="I2484" s="3" t="n">
        <v>177928.850000000006</v>
      </c>
      <c r="J2484" s="3" t="n">
        <v>5949.52999999999975</v>
      </c>
      <c r="K2484" s="3" t="n">
        <v>5875849.49000000022</v>
      </c>
      <c r="L2484" s="3" t="n">
        <v>610037.240000000107</v>
      </c>
      <c r="M2484" s="3" t="n">
        <v>6485886.73000000045</v>
      </c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</row>
    <row r="2485" spans="1:27" ht="12.75" customHeight="1">
      <c r="A2485" s="1" t="n">
        <v>3121605</v>
      </c>
      <c r="B2485" s="1" t="s">
        <v>2420</v>
      </c>
      <c r="C2485" s="1" t="s">
        <v>2187</v>
      </c>
      <c r="D2485" s="3" t="n">
        <v>108458873.120000005</v>
      </c>
      <c r="E2485" s="3" t="n">
        <v>52991415.6899999976</v>
      </c>
      <c r="F2485" s="3" t="n">
        <v>23487867.0700000003</v>
      </c>
      <c r="G2485" s="3" t="n">
        <v>31979590.3599999994</v>
      </c>
      <c r="H2485" s="3" t="n">
        <v>41821526.9600000009</v>
      </c>
      <c r="I2485" s="3" t="n">
        <v>6363444.37999999989</v>
      </c>
      <c r="J2485" s="3" t="n">
        <v>316494.020000000019</v>
      </c>
      <c r="K2485" s="3" t="n">
        <v>156960338.479999989</v>
      </c>
      <c r="L2485" s="3" t="n">
        <v>20248834</v>
      </c>
      <c r="M2485" s="3" t="n">
        <v>177209172.479999989</v>
      </c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spans="1:27" ht="12.75" customHeight="1">
      <c r="A2486" s="1" t="n">
        <v>3121704</v>
      </c>
      <c r="B2486" s="1" t="s">
        <v>2421</v>
      </c>
      <c r="C2486" s="1" t="s">
        <v>2187</v>
      </c>
      <c r="D2486" s="3" t="n">
        <v>3572846.70999999996</v>
      </c>
      <c r="E2486" s="3" t="n">
        <v>3281495.93999999994</v>
      </c>
      <c r="F2486" s="3" t="n">
        <v>202567.350000000006</v>
      </c>
      <c r="G2486" s="3" t="n">
        <v>88783.4199999999983</v>
      </c>
      <c r="H2486" s="3" t="n">
        <v>1062542.78000000003</v>
      </c>
      <c r="I2486" s="3" t="n">
        <v>92094.1300000000047</v>
      </c>
      <c r="J2486" s="3" t="n">
        <v>6684.18000000000029</v>
      </c>
      <c r="K2486" s="3" t="n">
        <v>4734167.79999999981</v>
      </c>
      <c r="L2486" s="3" t="n">
        <v>135492.970000000001</v>
      </c>
      <c r="M2486" s="3" t="n">
        <v>4869660.76999999955</v>
      </c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</row>
    <row r="2487" spans="1:27" ht="12.75" customHeight="1">
      <c r="A2487" s="1" t="n">
        <v>3121803</v>
      </c>
      <c r="B2487" s="1" t="s">
        <v>2422</v>
      </c>
      <c r="C2487" s="1" t="s">
        <v>2187</v>
      </c>
      <c r="D2487" s="3" t="n">
        <v>7091290.95000000019</v>
      </c>
      <c r="E2487" s="3" t="n">
        <v>4687524.03000000026</v>
      </c>
      <c r="F2487" s="3" t="n">
        <v>1072306.44999999995</v>
      </c>
      <c r="G2487" s="3" t="n">
        <v>1331460.46999999997</v>
      </c>
      <c r="H2487" s="3" t="n">
        <v>2908926.33999999985</v>
      </c>
      <c r="I2487" s="3" t="n">
        <v>197952.220000000001</v>
      </c>
      <c r="J2487" s="3" t="n">
        <v>4850.42000000000007</v>
      </c>
      <c r="K2487" s="3" t="n">
        <v>10203019.9299999997</v>
      </c>
      <c r="L2487" s="3" t="n">
        <v>1474873.04999999981</v>
      </c>
      <c r="M2487" s="3" t="n">
        <v>11677892.9800000004</v>
      </c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</row>
    <row r="2488" spans="1:27" ht="12.75" customHeight="1">
      <c r="A2488" s="1" t="n">
        <v>3121902</v>
      </c>
      <c r="B2488" s="1" t="s">
        <v>2423</v>
      </c>
      <c r="C2488" s="1" t="s">
        <v>2187</v>
      </c>
      <c r="D2488" s="3" t="n">
        <v>1614157.87000000011</v>
      </c>
      <c r="E2488" s="3" t="n">
        <v>824865.780000000028</v>
      </c>
      <c r="F2488" s="3" t="n">
        <v>479341.669999999984</v>
      </c>
      <c r="G2488" s="3" t="n">
        <v>309950.419999999984</v>
      </c>
      <c r="H2488" s="3" t="n">
        <v>578637.910000000033</v>
      </c>
      <c r="I2488" s="3" t="n">
        <v>134249.110000000015</v>
      </c>
      <c r="J2488" s="3" t="n">
        <v>10803.8400000000001</v>
      </c>
      <c r="K2488" s="3" t="n">
        <v>2337848.72999999952</v>
      </c>
      <c r="L2488" s="3" t="n">
        <v>447863.179999999993</v>
      </c>
      <c r="M2488" s="3" t="n">
        <v>2785711.91000000015</v>
      </c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spans="1:27" ht="12.75" customHeight="1">
      <c r="A2489" s="1" t="n">
        <v>3122009</v>
      </c>
      <c r="B2489" s="1" t="s">
        <v>2424</v>
      </c>
      <c r="C2489" s="1" t="s">
        <v>2187</v>
      </c>
      <c r="D2489" s="3" t="n">
        <v>51647330.7199999988</v>
      </c>
      <c r="E2489" s="3" t="n">
        <v>31637549.4600000009</v>
      </c>
      <c r="F2489" s="3" t="n">
        <v>15983632.8900000006</v>
      </c>
      <c r="G2489" s="3" t="n">
        <v>4026148.37000000011</v>
      </c>
      <c r="H2489" s="3" t="n">
        <v>19515209.6499999985</v>
      </c>
      <c r="I2489" s="3" t="n">
        <v>1943705.17999999993</v>
      </c>
      <c r="J2489" s="3" t="n">
        <v>66516.5899999999965</v>
      </c>
      <c r="K2489" s="3" t="n">
        <v>73172762.1400000155</v>
      </c>
      <c r="L2489" s="3" t="n">
        <v>9944426.72000000067</v>
      </c>
      <c r="M2489" s="3" t="n">
        <v>83117188.8600000143</v>
      </c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</row>
    <row r="2490" spans="1:27" ht="12.75" customHeight="1">
      <c r="A2490" s="1" t="n">
        <v>3122108</v>
      </c>
      <c r="B2490" s="1" t="s">
        <v>2425</v>
      </c>
      <c r="C2490" s="1" t="s">
        <v>2187</v>
      </c>
      <c r="D2490" s="3" t="n">
        <v>6139133.49000000022</v>
      </c>
      <c r="E2490" s="3" t="n">
        <v>4546334.23000000045</v>
      </c>
      <c r="F2490" s="3" t="n">
        <v>1126084.85000000009</v>
      </c>
      <c r="G2490" s="3" t="n">
        <v>466714.409999999974</v>
      </c>
      <c r="H2490" s="3" t="n">
        <v>2043431.6100000001</v>
      </c>
      <c r="I2490" s="3" t="n">
        <v>224696.429999999993</v>
      </c>
      <c r="J2490" s="3" t="n">
        <v>6282.82999999999993</v>
      </c>
      <c r="K2490" s="3" t="n">
        <v>8413544.36000000127</v>
      </c>
      <c r="L2490" s="3" t="n">
        <v>1465943.31000000006</v>
      </c>
      <c r="M2490" s="3" t="n">
        <v>9879487.66999999993</v>
      </c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</row>
    <row r="2491" spans="1:27" ht="12.75" customHeight="1">
      <c r="A2491" s="1" t="n">
        <v>3122207</v>
      </c>
      <c r="B2491" s="1" t="s">
        <v>2426</v>
      </c>
      <c r="C2491" s="1" t="s">
        <v>2187</v>
      </c>
      <c r="D2491" s="3" t="n">
        <v>6141218.83999999985</v>
      </c>
      <c r="E2491" s="3" t="n">
        <v>4461057.25999999978</v>
      </c>
      <c r="F2491" s="3" t="n">
        <v>1106783.12000000011</v>
      </c>
      <c r="G2491" s="3" t="n">
        <v>573378.459999999963</v>
      </c>
      <c r="H2491" s="3" t="n">
        <v>2130102.04999999981</v>
      </c>
      <c r="I2491" s="3" t="n">
        <v>164174.299999999988</v>
      </c>
      <c r="J2491" s="3" t="n">
        <v>22284.9099999999999</v>
      </c>
      <c r="K2491" s="3" t="n">
        <v>8457780.09999999776</v>
      </c>
      <c r="L2491" s="3" t="n">
        <v>1696099.65999999992</v>
      </c>
      <c r="M2491" s="3" t="n">
        <v>10153879.7599999998</v>
      </c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</row>
    <row r="2492" spans="1:27" ht="12.75" customHeight="1">
      <c r="A2492" s="1" t="n">
        <v>3122306</v>
      </c>
      <c r="B2492" s="1" t="s">
        <v>2427</v>
      </c>
      <c r="C2492" s="1" t="s">
        <v>2187</v>
      </c>
      <c r="D2492" s="3" t="n">
        <v>528488193.350000024</v>
      </c>
      <c r="E2492" s="3" t="n">
        <v>156197417.75999999</v>
      </c>
      <c r="F2492" s="3" t="n">
        <v>89263771.3999999911</v>
      </c>
      <c r="G2492" s="3" t="n">
        <v>283027004.189999998</v>
      </c>
      <c r="H2492" s="3" t="n">
        <v>178053178.070000023</v>
      </c>
      <c r="I2492" s="3" t="n">
        <v>21271398.6799999997</v>
      </c>
      <c r="J2492" s="3" t="n">
        <v>1727112.41999999993</v>
      </c>
      <c r="K2492" s="3" t="n">
        <v>729539882.519999862</v>
      </c>
      <c r="L2492" s="3" t="n">
        <v>48578600.0699999928</v>
      </c>
      <c r="M2492" s="3" t="n">
        <v>778118482.589999795</v>
      </c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spans="1:27" ht="12.75" customHeight="1">
      <c r="A2493" s="1" t="n">
        <v>3122355</v>
      </c>
      <c r="B2493" s="1" t="s">
        <v>2428</v>
      </c>
      <c r="C2493" s="1" t="s">
        <v>2187</v>
      </c>
      <c r="D2493" s="3" t="n">
        <v>2304500.06000000006</v>
      </c>
      <c r="E2493" s="3" t="n">
        <v>1983329.91999999993</v>
      </c>
      <c r="F2493" s="3" t="n">
        <v>241888.579999999987</v>
      </c>
      <c r="G2493" s="3" t="n">
        <v>79281.5599999999977</v>
      </c>
      <c r="H2493" s="3" t="n">
        <v>1243416.08000000007</v>
      </c>
      <c r="I2493" s="3" t="n">
        <v>156439.109999999986</v>
      </c>
      <c r="J2493" s="3" t="n">
        <v>4008.63999999999987</v>
      </c>
      <c r="K2493" s="3" t="n">
        <v>3708363.89000000013</v>
      </c>
      <c r="L2493" s="3" t="n">
        <v>2067011.18999999994</v>
      </c>
      <c r="M2493" s="3" t="n">
        <v>5775375.08000000007</v>
      </c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</row>
    <row r="2494" spans="1:27" ht="12.75" customHeight="1">
      <c r="A2494" s="1" t="n">
        <v>3122405</v>
      </c>
      <c r="B2494" s="1" t="s">
        <v>2429</v>
      </c>
      <c r="C2494" s="1" t="s">
        <v>2187</v>
      </c>
      <c r="D2494" s="3" t="n">
        <v>8605626.55000000075</v>
      </c>
      <c r="E2494" s="3" t="n">
        <v>6332068.29000000004</v>
      </c>
      <c r="F2494" s="3" t="n">
        <v>680706.969999999972</v>
      </c>
      <c r="G2494" s="3" t="n">
        <v>1592851.29000000004</v>
      </c>
      <c r="H2494" s="3" t="n">
        <v>2588589.22999999998</v>
      </c>
      <c r="I2494" s="3" t="n">
        <v>111939.720000000001</v>
      </c>
      <c r="J2494" s="3" t="n">
        <v>11024.2999999999993</v>
      </c>
      <c r="K2494" s="3" t="n">
        <v>11317179.8000000045</v>
      </c>
      <c r="L2494" s="3" t="n">
        <v>1259995.26000000001</v>
      </c>
      <c r="M2494" s="3" t="n">
        <v>12577175.0600000024</v>
      </c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spans="1:27" ht="12.75" customHeight="1">
      <c r="A2495" s="1" t="n">
        <v>3122454</v>
      </c>
      <c r="B2495" s="1" t="s">
        <v>2430</v>
      </c>
      <c r="C2495" s="1" t="s">
        <v>2187</v>
      </c>
      <c r="D2495" s="3" t="n">
        <v>12381578.3900000006</v>
      </c>
      <c r="E2495" s="3" t="n">
        <v>11410983.0999999996</v>
      </c>
      <c r="F2495" s="3" t="n">
        <v>743287.040000000037</v>
      </c>
      <c r="G2495" s="3" t="n">
        <v>227308.25</v>
      </c>
      <c r="H2495" s="3" t="n">
        <v>4063973.89000000013</v>
      </c>
      <c r="I2495" s="3" t="n">
        <v>181254.26999999999</v>
      </c>
      <c r="J2495" s="3" t="n">
        <v>7211.28999999999996</v>
      </c>
      <c r="K2495" s="3" t="n">
        <v>16634017.8399999999</v>
      </c>
      <c r="L2495" s="3" t="n">
        <v>2456495.47999999998</v>
      </c>
      <c r="M2495" s="3" t="n">
        <v>19090513.3200000003</v>
      </c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spans="1:27" ht="12.75" customHeight="1">
      <c r="A2496" s="1" t="n">
        <v>3122470</v>
      </c>
      <c r="B2496" s="1" t="s">
        <v>2431</v>
      </c>
      <c r="C2496" s="1" t="s">
        <v>2187</v>
      </c>
      <c r="D2496" s="3" t="n">
        <v>4001774.62000000011</v>
      </c>
      <c r="E2496" s="3" t="n">
        <v>3053313.37000000011</v>
      </c>
      <c r="F2496" s="3" t="n">
        <v>815959.349999999977</v>
      </c>
      <c r="G2496" s="3" t="n">
        <v>132501.899999999994</v>
      </c>
      <c r="H2496" s="3" t="n">
        <v>987644.469999999972</v>
      </c>
      <c r="I2496" s="3" t="n">
        <v>168933.579999999987</v>
      </c>
      <c r="J2496" s="3" t="n">
        <v>1886.74000000000001</v>
      </c>
      <c r="K2496" s="3" t="n">
        <v>5160239.41000000015</v>
      </c>
      <c r="L2496" s="3" t="n">
        <v>947988.630000000005</v>
      </c>
      <c r="M2496" s="3" t="n">
        <v>6108228.04000000004</v>
      </c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spans="1:27" ht="12.75" customHeight="1">
      <c r="A2497" s="1" t="n">
        <v>3122504</v>
      </c>
      <c r="B2497" s="1" t="s">
        <v>2432</v>
      </c>
      <c r="C2497" s="1" t="s">
        <v>2187</v>
      </c>
      <c r="D2497" s="3" t="n">
        <v>12108155.7599999998</v>
      </c>
      <c r="E2497" s="3" t="n">
        <v>6577198</v>
      </c>
      <c r="F2497" s="3" t="n">
        <v>3543739.49000000022</v>
      </c>
      <c r="G2497" s="3" t="n">
        <v>1987218.27000000002</v>
      </c>
      <c r="H2497" s="3" t="n">
        <v>5586336.03000000026</v>
      </c>
      <c r="I2497" s="3" t="n">
        <v>251417.720000000001</v>
      </c>
      <c r="J2497" s="3" t="n">
        <v>5591.61999999999989</v>
      </c>
      <c r="K2497" s="3" t="n">
        <v>17951501.129999999</v>
      </c>
      <c r="L2497" s="3" t="n">
        <v>2299257.64000000013</v>
      </c>
      <c r="M2497" s="3" t="n">
        <v>20250758.7699999996</v>
      </c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spans="1:27" ht="12.75" customHeight="1">
      <c r="A2498" s="1" t="n">
        <v>3122603</v>
      </c>
      <c r="B2498" s="1" t="s">
        <v>2433</v>
      </c>
      <c r="C2498" s="1" t="s">
        <v>2187</v>
      </c>
      <c r="D2498" s="3" t="n">
        <v>4959950.44000000041</v>
      </c>
      <c r="E2498" s="3" t="n">
        <v>4050965.50999999978</v>
      </c>
      <c r="F2498" s="3" t="n">
        <v>379102.159999999974</v>
      </c>
      <c r="G2498" s="3" t="n">
        <v>529882.770000000019</v>
      </c>
      <c r="H2498" s="3" t="n">
        <v>2078306.98999999999</v>
      </c>
      <c r="I2498" s="3" t="n">
        <v>123126.729999999996</v>
      </c>
      <c r="J2498" s="3" t="n">
        <v>5250.76000000000022</v>
      </c>
      <c r="K2498" s="3" t="n">
        <v>7166634.91999999993</v>
      </c>
      <c r="L2498" s="3" t="n">
        <v>1399061.5</v>
      </c>
      <c r="M2498" s="3" t="n">
        <v>8565696.41999999993</v>
      </c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spans="1:27" ht="12.75" customHeight="1">
      <c r="A2499" s="1" t="n">
        <v>3122702</v>
      </c>
      <c r="B2499" s="1" t="s">
        <v>2434</v>
      </c>
      <c r="C2499" s="1" t="s">
        <v>2187</v>
      </c>
      <c r="D2499" s="3" t="n">
        <v>22307128.5899999999</v>
      </c>
      <c r="E2499" s="3" t="n">
        <v>14430980.9199999999</v>
      </c>
      <c r="F2499" s="3" t="n">
        <v>1700045.07000000007</v>
      </c>
      <c r="G2499" s="3" t="n">
        <v>6176102.59999999963</v>
      </c>
      <c r="H2499" s="3" t="n">
        <v>7801396.30999999959</v>
      </c>
      <c r="I2499" s="3" t="n">
        <v>400431.780000000028</v>
      </c>
      <c r="J2499" s="3" t="n">
        <v>7102.52999999999975</v>
      </c>
      <c r="K2499" s="3" t="n">
        <v>30516059.2100000009</v>
      </c>
      <c r="L2499" s="3" t="n">
        <v>1780505.46999999997</v>
      </c>
      <c r="M2499" s="3" t="n">
        <v>32296564.6799999997</v>
      </c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spans="1:27" ht="12.75" customHeight="1">
      <c r="A2500" s="1" t="n">
        <v>3122801</v>
      </c>
      <c r="B2500" s="1" t="s">
        <v>2435</v>
      </c>
      <c r="C2500" s="1" t="s">
        <v>2187</v>
      </c>
      <c r="D2500" s="3" t="n">
        <v>1634749.40999999992</v>
      </c>
      <c r="E2500" s="3" t="n">
        <v>1079961.67999999993</v>
      </c>
      <c r="F2500" s="3" t="n">
        <v>381167.530000000028</v>
      </c>
      <c r="G2500" s="3" t="n">
        <v>173620.200000000012</v>
      </c>
      <c r="H2500" s="3" t="n">
        <v>428396.390000000014</v>
      </c>
      <c r="I2500" s="3" t="n">
        <v>91323.1000000000058</v>
      </c>
      <c r="J2500" s="3" t="n">
        <v>4492.72000000000025</v>
      </c>
      <c r="K2500" s="3" t="n">
        <v>2158961.62000000011</v>
      </c>
      <c r="L2500" s="3" t="n">
        <v>335906.950000000012</v>
      </c>
      <c r="M2500" s="3" t="n">
        <v>2494868.5700000003</v>
      </c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spans="1:27" ht="12.75" customHeight="1">
      <c r="A2501" s="1" t="n">
        <v>3122900</v>
      </c>
      <c r="B2501" s="1" t="s">
        <v>2436</v>
      </c>
      <c r="C2501" s="1" t="s">
        <v>2187</v>
      </c>
      <c r="D2501" s="3" t="n">
        <v>7110144.91000000015</v>
      </c>
      <c r="E2501" s="3" t="n">
        <v>3111136.31999999983</v>
      </c>
      <c r="F2501" s="3" t="n">
        <v>2185279.30000000028</v>
      </c>
      <c r="G2501" s="3" t="n">
        <v>1813729.29000000004</v>
      </c>
      <c r="H2501" s="3" t="n">
        <v>2927662.58000000007</v>
      </c>
      <c r="I2501" s="3" t="n">
        <v>972147.390000000014</v>
      </c>
      <c r="J2501" s="3" t="n">
        <v>18379.869999999999</v>
      </c>
      <c r="K2501" s="3" t="n">
        <v>11028334.75</v>
      </c>
      <c r="L2501" s="3" t="n">
        <v>1899735.97999999998</v>
      </c>
      <c r="M2501" s="3" t="n">
        <v>12928070.7300000004</v>
      </c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</row>
    <row r="2502" spans="1:27" ht="12.75" customHeight="1">
      <c r="A2502" s="1" t="n">
        <v>3123007</v>
      </c>
      <c r="B2502" s="1" t="s">
        <v>2437</v>
      </c>
      <c r="C2502" s="1" t="s">
        <v>2187</v>
      </c>
      <c r="D2502" s="3" t="n">
        <v>16877207.9200000018</v>
      </c>
      <c r="E2502" s="3" t="n">
        <v>6614393.98000000045</v>
      </c>
      <c r="F2502" s="3" t="n">
        <v>4723866.68000000063</v>
      </c>
      <c r="G2502" s="3" t="n">
        <v>5538947.25999999978</v>
      </c>
      <c r="H2502" s="3" t="n">
        <v>6722798.04000000004</v>
      </c>
      <c r="I2502" s="3" t="n">
        <v>604202.779999999912</v>
      </c>
      <c r="J2502" s="3" t="n">
        <v>23640.0999999999985</v>
      </c>
      <c r="K2502" s="3" t="n">
        <v>24227848.8400000036</v>
      </c>
      <c r="L2502" s="3" t="n">
        <v>2729117.62000000011</v>
      </c>
      <c r="M2502" s="3" t="n">
        <v>26956966.4600000046</v>
      </c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spans="1:27" ht="12.75" customHeight="1">
      <c r="A2503" s="1" t="n">
        <v>3123106</v>
      </c>
      <c r="B2503" s="1" t="s">
        <v>2438</v>
      </c>
      <c r="C2503" s="1" t="s">
        <v>2187</v>
      </c>
      <c r="D2503" s="3" t="n">
        <v>2695195.97999999998</v>
      </c>
      <c r="E2503" s="3" t="n">
        <v>1952766.54000000004</v>
      </c>
      <c r="F2503" s="3" t="n">
        <v>511205.280000000028</v>
      </c>
      <c r="G2503" s="3" t="n">
        <v>231224.160000000003</v>
      </c>
      <c r="H2503" s="3" t="n">
        <v>850766.810000000056</v>
      </c>
      <c r="I2503" s="3" t="n">
        <v>124619.949999999997</v>
      </c>
      <c r="J2503" s="3" t="n">
        <v>7347.94999999999982</v>
      </c>
      <c r="K2503" s="3" t="n">
        <v>3677930.68999999994</v>
      </c>
      <c r="L2503" s="3" t="n">
        <v>783285.679999999818</v>
      </c>
      <c r="M2503" s="3" t="n">
        <v>4461216.37000000011</v>
      </c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spans="1:27" ht="12.75" customHeight="1">
      <c r="A2504" s="1" t="n">
        <v>3123205</v>
      </c>
      <c r="B2504" s="1" t="s">
        <v>2439</v>
      </c>
      <c r="C2504" s="1" t="s">
        <v>2187</v>
      </c>
      <c r="D2504" s="3" t="n">
        <v>47483925.049999997</v>
      </c>
      <c r="E2504" s="3" t="n">
        <v>23924992.5899999999</v>
      </c>
      <c r="F2504" s="3" t="n">
        <v>10815620.7300000004</v>
      </c>
      <c r="G2504" s="3" t="n">
        <v>12743311.7300000004</v>
      </c>
      <c r="H2504" s="3" t="n">
        <v>16706738.1899999995</v>
      </c>
      <c r="I2504" s="3" t="n">
        <v>1206153.40999999992</v>
      </c>
      <c r="J2504" s="3" t="n">
        <v>76625.289999999979</v>
      </c>
      <c r="K2504" s="3" t="n">
        <v>65473441.9399999902</v>
      </c>
      <c r="L2504" s="3" t="n">
        <v>5650450.66999999993</v>
      </c>
      <c r="M2504" s="3" t="n">
        <v>71123892.6099999994</v>
      </c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spans="1:27" ht="12.75" customHeight="1">
      <c r="A2505" s="1" t="n">
        <v>3123304</v>
      </c>
      <c r="B2505" s="1" t="s">
        <v>2440</v>
      </c>
      <c r="C2505" s="1" t="s">
        <v>2187</v>
      </c>
      <c r="D2505" s="3" t="n">
        <v>8052630.22999999858</v>
      </c>
      <c r="E2505" s="3" t="n">
        <v>6034221.55999999959</v>
      </c>
      <c r="F2505" s="3" t="n">
        <v>766246.449999999953</v>
      </c>
      <c r="G2505" s="3" t="n">
        <v>1252162.21999999997</v>
      </c>
      <c r="H2505" s="3" t="n">
        <v>2845814.08999999985</v>
      </c>
      <c r="I2505" s="3" t="n">
        <v>314946.560000000056</v>
      </c>
      <c r="J2505" s="3" t="n">
        <v>12984.1700000000001</v>
      </c>
      <c r="K2505" s="3" t="n">
        <v>11226375.0500000007</v>
      </c>
      <c r="L2505" s="3" t="n">
        <v>1172201.31000000006</v>
      </c>
      <c r="M2505" s="3" t="n">
        <v>12398576.3599999994</v>
      </c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</row>
    <row r="2506" spans="1:27" ht="12.75" customHeight="1">
      <c r="A2506" s="1" t="n">
        <v>3123403</v>
      </c>
      <c r="B2506" s="1" t="s">
        <v>2441</v>
      </c>
      <c r="C2506" s="1" t="s">
        <v>2187</v>
      </c>
      <c r="D2506" s="3" t="n">
        <v>2172247.05000000028</v>
      </c>
      <c r="E2506" s="3" t="n">
        <v>1571885.12000000011</v>
      </c>
      <c r="F2506" s="3" t="n">
        <v>329937.869999999995</v>
      </c>
      <c r="G2506" s="3" t="n">
        <v>270424.059999999998</v>
      </c>
      <c r="H2506" s="3" t="n">
        <v>818265.079999999958</v>
      </c>
      <c r="I2506" s="3" t="n">
        <v>27829.4300000000003</v>
      </c>
      <c r="J2506" s="3" t="n">
        <v>4824.97000000000025</v>
      </c>
      <c r="K2506" s="3" t="n">
        <v>3023166.53000000073</v>
      </c>
      <c r="L2506" s="3" t="n">
        <v>470015.130000000005</v>
      </c>
      <c r="M2506" s="3" t="n">
        <v>3493181.66000000061</v>
      </c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</row>
    <row r="2507" spans="1:27" ht="12.75" customHeight="1">
      <c r="A2507" s="1" t="n">
        <v>3123502</v>
      </c>
      <c r="B2507" s="1" t="s">
        <v>2442</v>
      </c>
      <c r="C2507" s="1" t="s">
        <v>2187</v>
      </c>
      <c r="D2507" s="3" t="n">
        <v>1357199.59000000008</v>
      </c>
      <c r="E2507" s="3" t="n">
        <v>948770.229999999981</v>
      </c>
      <c r="F2507" s="3" t="n">
        <v>251194.649999999994</v>
      </c>
      <c r="G2507" s="3" t="n">
        <v>157234.709999999992</v>
      </c>
      <c r="H2507" s="3" t="n">
        <v>449386.400000000023</v>
      </c>
      <c r="I2507" s="3" t="n">
        <v>67234.9899999999907</v>
      </c>
      <c r="J2507" s="3" t="n">
        <v>967</v>
      </c>
      <c r="K2507" s="3" t="n">
        <v>1874787.97999999998</v>
      </c>
      <c r="L2507" s="3" t="n">
        <v>220987</v>
      </c>
      <c r="M2507" s="3" t="n">
        <v>2095774.97999999998</v>
      </c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spans="1:27" ht="12.75" customHeight="1">
      <c r="A2508" s="1" t="n">
        <v>3123528</v>
      </c>
      <c r="B2508" s="1" t="s">
        <v>2443</v>
      </c>
      <c r="C2508" s="1" t="s">
        <v>2187</v>
      </c>
      <c r="D2508" s="3" t="n">
        <v>8217606.72999999858</v>
      </c>
      <c r="E2508" s="3" t="n">
        <v>7301100.55999999866</v>
      </c>
      <c r="F2508" s="3" t="n">
        <v>334570.200000000012</v>
      </c>
      <c r="G2508" s="3" t="n">
        <v>581935.969999999972</v>
      </c>
      <c r="H2508" s="3" t="n">
        <v>2419960.12999999989</v>
      </c>
      <c r="I2508" s="3" t="n">
        <v>180609.489999999991</v>
      </c>
      <c r="J2508" s="3" t="n">
        <v>14575.5200000000004</v>
      </c>
      <c r="K2508" s="3" t="n">
        <v>10832751.8699999992</v>
      </c>
      <c r="L2508" s="3" t="n">
        <v>1163145.83000000007</v>
      </c>
      <c r="M2508" s="3" t="n">
        <v>11995897.6999999993</v>
      </c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spans="1:27" ht="12.75" customHeight="1">
      <c r="A2509" s="1" t="n">
        <v>3123601</v>
      </c>
      <c r="B2509" s="1" t="s">
        <v>2444</v>
      </c>
      <c r="C2509" s="1" t="s">
        <v>2187</v>
      </c>
      <c r="D2509" s="3" t="n">
        <v>50679710.3699999973</v>
      </c>
      <c r="E2509" s="3" t="n">
        <v>24651227.0899999999</v>
      </c>
      <c r="F2509" s="3" t="n">
        <v>11575910.7799999993</v>
      </c>
      <c r="G2509" s="3" t="n">
        <v>14452572.5</v>
      </c>
      <c r="H2509" s="3" t="n">
        <v>18488281.5100000016</v>
      </c>
      <c r="I2509" s="3" t="n">
        <v>1788391.3899999999</v>
      </c>
      <c r="J2509" s="3" t="n">
        <v>152246.690000000002</v>
      </c>
      <c r="K2509" s="3" t="n">
        <v>71108629.9599999934</v>
      </c>
      <c r="L2509" s="3" t="n">
        <v>7486789.3200000003</v>
      </c>
      <c r="M2509" s="3" t="n">
        <v>78595419.2800000012</v>
      </c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spans="1:27" ht="12.75" customHeight="1">
      <c r="A2510" s="1" t="n">
        <v>3123700</v>
      </c>
      <c r="B2510" s="1" t="s">
        <v>2445</v>
      </c>
      <c r="C2510" s="1" t="s">
        <v>2187</v>
      </c>
      <c r="D2510" s="3" t="n">
        <v>13463215.5600000005</v>
      </c>
      <c r="E2510" s="3" t="n">
        <v>10072998</v>
      </c>
      <c r="F2510" s="3" t="n">
        <v>2101040.2200000002</v>
      </c>
      <c r="G2510" s="3" t="n">
        <v>1289177.34000000008</v>
      </c>
      <c r="H2510" s="3" t="n">
        <v>5808861.1799999997</v>
      </c>
      <c r="I2510" s="3" t="n">
        <v>470819.400000000023</v>
      </c>
      <c r="J2510" s="3" t="n">
        <v>15912.5900000000001</v>
      </c>
      <c r="K2510" s="3" t="n">
        <v>19758808.7300000004</v>
      </c>
      <c r="L2510" s="3" t="n">
        <v>3916022.66999999993</v>
      </c>
      <c r="M2510" s="3" t="n">
        <v>23674831.3999999985</v>
      </c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spans="1:27" ht="12.75" customHeight="1">
      <c r="A2511" s="1" t="n">
        <v>3123809</v>
      </c>
      <c r="B2511" s="1" t="s">
        <v>2446</v>
      </c>
      <c r="C2511" s="1" t="s">
        <v>2187</v>
      </c>
      <c r="D2511" s="3" t="n">
        <v>8355218.24000000022</v>
      </c>
      <c r="E2511" s="3" t="n">
        <v>5917256.03000000026</v>
      </c>
      <c r="F2511" s="3" t="n">
        <v>1541147.22999999998</v>
      </c>
      <c r="G2511" s="3" t="n">
        <v>896814.979999999981</v>
      </c>
      <c r="H2511" s="3" t="n">
        <v>3461383.83000000007</v>
      </c>
      <c r="I2511" s="3" t="n">
        <v>156356.960000000021</v>
      </c>
      <c r="J2511" s="3" t="n">
        <v>0</v>
      </c>
      <c r="K2511" s="3" t="n">
        <v>11972959.0299999993</v>
      </c>
      <c r="L2511" s="3" t="n">
        <v>1823631.76000000001</v>
      </c>
      <c r="M2511" s="3" t="n">
        <v>13796590.7899999991</v>
      </c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spans="1:27" ht="12.75" customHeight="1">
      <c r="A2512" s="1" t="n">
        <v>3123858</v>
      </c>
      <c r="B2512" s="1" t="s">
        <v>2447</v>
      </c>
      <c r="C2512" s="1" t="s">
        <v>2187</v>
      </c>
      <c r="D2512" s="3" t="n">
        <v>11466457.4600000009</v>
      </c>
      <c r="E2512" s="3" t="n">
        <v>7568656.45000000019</v>
      </c>
      <c r="F2512" s="3" t="n">
        <v>3151118.68999999994</v>
      </c>
      <c r="G2512" s="3" t="n">
        <v>746682.319999999949</v>
      </c>
      <c r="H2512" s="3" t="n">
        <v>3742779.7799999998</v>
      </c>
      <c r="I2512" s="3" t="n">
        <v>284256.729999999981</v>
      </c>
      <c r="J2512" s="3" t="n">
        <v>16656.2999999999993</v>
      </c>
      <c r="K2512" s="3" t="n">
        <v>15510150.2699999996</v>
      </c>
      <c r="L2512" s="3" t="n">
        <v>2084102.57000000007</v>
      </c>
      <c r="M2512" s="3" t="n">
        <v>17594252.8399999999</v>
      </c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spans="1:27" ht="12.75" customHeight="1">
      <c r="A2513" s="1" t="n">
        <v>3123908</v>
      </c>
      <c r="B2513" s="1" t="s">
        <v>2448</v>
      </c>
      <c r="C2513" s="1" t="s">
        <v>2187</v>
      </c>
      <c r="D2513" s="3" t="n">
        <v>42722010.4399999976</v>
      </c>
      <c r="E2513" s="3" t="n">
        <v>20815858.6400000006</v>
      </c>
      <c r="F2513" s="3" t="n">
        <v>8583786.3200000003</v>
      </c>
      <c r="G2513" s="3" t="n">
        <v>13322365.4800000004</v>
      </c>
      <c r="H2513" s="3" t="n">
        <v>14162090.8699999992</v>
      </c>
      <c r="I2513" s="3" t="n">
        <v>1230405.78000000003</v>
      </c>
      <c r="J2513" s="3" t="n">
        <v>43271.8300000000017</v>
      </c>
      <c r="K2513" s="3" t="n">
        <v>58157778.9200000018</v>
      </c>
      <c r="L2513" s="3" t="n">
        <v>3889685.97999999998</v>
      </c>
      <c r="M2513" s="3" t="n">
        <v>62047464.8999999911</v>
      </c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spans="1:27" ht="12.75" customHeight="1">
      <c r="A2514" s="1" t="n">
        <v>3124005</v>
      </c>
      <c r="B2514" s="1" t="s">
        <v>2449</v>
      </c>
      <c r="C2514" s="1" t="s">
        <v>2187</v>
      </c>
      <c r="D2514" s="3" t="n">
        <v>47189777.3900000006</v>
      </c>
      <c r="E2514" s="3" t="n">
        <v>30940257.6600000001</v>
      </c>
      <c r="F2514" s="3" t="n">
        <v>10593809.9900000002</v>
      </c>
      <c r="G2514" s="3" t="n">
        <v>5655709.74000000022</v>
      </c>
      <c r="H2514" s="3" t="n">
        <v>14385268.6600000001</v>
      </c>
      <c r="I2514" s="3" t="n">
        <v>2969241.47999999998</v>
      </c>
      <c r="J2514" s="3" t="n">
        <v>95603.6199999999953</v>
      </c>
      <c r="K2514" s="3" t="n">
        <v>64639891.1499999911</v>
      </c>
      <c r="L2514" s="3" t="n">
        <v>4985912.05000000075</v>
      </c>
      <c r="M2514" s="3" t="n">
        <v>69625803.1999999881</v>
      </c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spans="1:27" ht="12.75" customHeight="1">
      <c r="A2515" s="1" t="n">
        <v>3124104</v>
      </c>
      <c r="B2515" s="1" t="s">
        <v>2450</v>
      </c>
      <c r="C2515" s="1" t="s">
        <v>2187</v>
      </c>
      <c r="D2515" s="3" t="n">
        <v>50162717.299999997</v>
      </c>
      <c r="E2515" s="3" t="n">
        <v>22577147.5500000007</v>
      </c>
      <c r="F2515" s="3" t="n">
        <v>9441529.93999999948</v>
      </c>
      <c r="G2515" s="3" t="n">
        <v>18144039.8099999987</v>
      </c>
      <c r="H2515" s="3" t="n">
        <v>16898275.1700000018</v>
      </c>
      <c r="I2515" s="3" t="n">
        <v>1675355.51000000001</v>
      </c>
      <c r="J2515" s="3" t="n">
        <v>196231.320000000007</v>
      </c>
      <c r="K2515" s="3" t="n">
        <v>68932579.299999997</v>
      </c>
      <c r="L2515" s="3" t="n">
        <v>12853049.4299999997</v>
      </c>
      <c r="M2515" s="3" t="n">
        <v>81785628.7300000042</v>
      </c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spans="1:27" ht="12.75" customHeight="1">
      <c r="A2516" s="1" t="n">
        <v>3124203</v>
      </c>
      <c r="B2516" s="1" t="s">
        <v>2451</v>
      </c>
      <c r="C2516" s="1" t="s">
        <v>2187</v>
      </c>
      <c r="D2516" s="3" t="n">
        <v>62427176.0700000003</v>
      </c>
      <c r="E2516" s="3" t="n">
        <v>35872355.4299999997</v>
      </c>
      <c r="F2516" s="3" t="n">
        <v>17762339.6500000022</v>
      </c>
      <c r="G2516" s="3" t="n">
        <v>8792480.99000000022</v>
      </c>
      <c r="H2516" s="3" t="n">
        <v>22526533.1499999985</v>
      </c>
      <c r="I2516" s="3" t="n">
        <v>1722289.82999999984</v>
      </c>
      <c r="J2516" s="3" t="n">
        <v>151402.679999999993</v>
      </c>
      <c r="K2516" s="3" t="n">
        <v>86827401.7300000042</v>
      </c>
      <c r="L2516" s="3" t="n">
        <v>8356291.7799999984</v>
      </c>
      <c r="M2516" s="3" t="n">
        <v>95183693.5100000054</v>
      </c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spans="1:27" ht="12.75" customHeight="1">
      <c r="A2517" s="1" t="n">
        <v>3124302</v>
      </c>
      <c r="B2517" s="1" t="s">
        <v>2452</v>
      </c>
      <c r="C2517" s="1" t="s">
        <v>2187</v>
      </c>
      <c r="D2517" s="3" t="n">
        <v>77385480.4699999988</v>
      </c>
      <c r="E2517" s="3" t="n">
        <v>65861156</v>
      </c>
      <c r="F2517" s="3" t="n">
        <v>6752031.06000000052</v>
      </c>
      <c r="G2517" s="3" t="n">
        <v>4772293.41000000015</v>
      </c>
      <c r="H2517" s="3" t="n">
        <v>26525936.5500000007</v>
      </c>
      <c r="I2517" s="3" t="n">
        <v>3162067.62999999989</v>
      </c>
      <c r="J2517" s="3" t="n">
        <v>80232.4299999999785</v>
      </c>
      <c r="K2517" s="3" t="n">
        <v>107153717.079999998</v>
      </c>
      <c r="L2517" s="3" t="n">
        <v>11562980.5899999999</v>
      </c>
      <c r="M2517" s="3" t="n">
        <v>118716697.670000002</v>
      </c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spans="1:27" ht="12.75" customHeight="1">
      <c r="A2518" s="1" t="n">
        <v>3124401</v>
      </c>
      <c r="B2518" s="1" t="s">
        <v>2453</v>
      </c>
      <c r="C2518" s="1" t="s">
        <v>2187</v>
      </c>
      <c r="D2518" s="3" t="n">
        <v>6068616.54999999981</v>
      </c>
      <c r="E2518" s="3" t="n">
        <v>5110013.96999999974</v>
      </c>
      <c r="F2518" s="3" t="n">
        <v>486591.510000000009</v>
      </c>
      <c r="G2518" s="3" t="n">
        <v>472011.070000000007</v>
      </c>
      <c r="H2518" s="3" t="n">
        <v>1907965.83000000007</v>
      </c>
      <c r="I2518" s="3" t="n">
        <v>66349.0099999999948</v>
      </c>
      <c r="J2518" s="3" t="n">
        <v>12837.6200000000008</v>
      </c>
      <c r="K2518" s="3" t="n">
        <v>8055769.00999999978</v>
      </c>
      <c r="L2518" s="3" t="n">
        <v>536072.959999999963</v>
      </c>
      <c r="M2518" s="3" t="n">
        <v>8591841.97000000067</v>
      </c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spans="1:27" ht="12.75" customHeight="1">
      <c r="A2519" s="1" t="n">
        <v>3124500</v>
      </c>
      <c r="B2519" s="1" t="s">
        <v>2454</v>
      </c>
      <c r="C2519" s="1" t="s">
        <v>2187</v>
      </c>
      <c r="D2519" s="3" t="n">
        <v>29681338.3000000007</v>
      </c>
      <c r="E2519" s="3" t="n">
        <v>22972177.6000000015</v>
      </c>
      <c r="F2519" s="3" t="n">
        <v>2447824.8200000003</v>
      </c>
      <c r="G2519" s="3" t="n">
        <v>4261335.87999999989</v>
      </c>
      <c r="H2519" s="3" t="n">
        <v>8183629.62999999989</v>
      </c>
      <c r="I2519" s="3" t="n">
        <v>1156815.35000000009</v>
      </c>
      <c r="J2519" s="3" t="n">
        <v>29821.2999999999993</v>
      </c>
      <c r="K2519" s="3" t="n">
        <v>39051604.5799999982</v>
      </c>
      <c r="L2519" s="3" t="n">
        <v>2675191.74000000022</v>
      </c>
      <c r="M2519" s="3" t="n">
        <v>41726796.3200000003</v>
      </c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spans="1:27" ht="12.75" customHeight="1">
      <c r="A2520" s="1" t="n">
        <v>3124609</v>
      </c>
      <c r="B2520" s="1" t="s">
        <v>2455</v>
      </c>
      <c r="C2520" s="1" t="s">
        <v>2187</v>
      </c>
      <c r="D2520" s="3" t="n">
        <v>650309.149999999907</v>
      </c>
      <c r="E2520" s="3" t="n">
        <v>333574.039999999979</v>
      </c>
      <c r="F2520" s="3" t="n">
        <v>83926.5</v>
      </c>
      <c r="G2520" s="3" t="n">
        <v>232808.609999999986</v>
      </c>
      <c r="H2520" s="3" t="n">
        <v>211548.329999999987</v>
      </c>
      <c r="I2520" s="3" t="n">
        <v>34263.8099999999977</v>
      </c>
      <c r="J2520" s="3" t="n">
        <v>1868.79999999999995</v>
      </c>
      <c r="K2520" s="3" t="n">
        <v>897990.089999999851</v>
      </c>
      <c r="L2520" s="3" t="n">
        <v>400037</v>
      </c>
      <c r="M2520" s="3" t="n">
        <v>1298027.09000000008</v>
      </c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</row>
    <row r="2521" spans="1:27" ht="12.75" customHeight="1">
      <c r="A2521" s="1" t="n">
        <v>3124708</v>
      </c>
      <c r="B2521" s="1" t="s">
        <v>2456</v>
      </c>
      <c r="C2521" s="1" t="s">
        <v>2187</v>
      </c>
      <c r="D2521" s="3" t="n">
        <v>6658539.83999999985</v>
      </c>
      <c r="E2521" s="3" t="n">
        <v>3653524.52000000002</v>
      </c>
      <c r="F2521" s="3" t="n">
        <v>1772793.8600000001</v>
      </c>
      <c r="G2521" s="3" t="n">
        <v>1232221.45999999996</v>
      </c>
      <c r="H2521" s="3" t="n">
        <v>2886767.81000000006</v>
      </c>
      <c r="I2521" s="3" t="n">
        <v>89764.0200000000041</v>
      </c>
      <c r="J2521" s="3" t="n">
        <v>17261.25</v>
      </c>
      <c r="K2521" s="3" t="n">
        <v>9652332.92000000179</v>
      </c>
      <c r="L2521" s="3" t="n">
        <v>675736</v>
      </c>
      <c r="M2521" s="3" t="n">
        <v>10328068.9199999999</v>
      </c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</row>
    <row r="2522" spans="1:27" ht="12.75" customHeight="1">
      <c r="A2522" s="1" t="n">
        <v>3124807</v>
      </c>
      <c r="B2522" s="1" t="s">
        <v>2457</v>
      </c>
      <c r="C2522" s="1" t="s">
        <v>2187</v>
      </c>
      <c r="D2522" s="3" t="n">
        <v>14624341.9900000002</v>
      </c>
      <c r="E2522" s="3" t="n">
        <v>8857578.33000000007</v>
      </c>
      <c r="F2522" s="3" t="n">
        <v>2630363.93000000017</v>
      </c>
      <c r="G2522" s="3" t="n">
        <v>3136399.72999999998</v>
      </c>
      <c r="H2522" s="3" t="n">
        <v>4251978.19000000041</v>
      </c>
      <c r="I2522" s="3" t="n">
        <v>161882.910000000003</v>
      </c>
      <c r="J2522" s="3" t="n">
        <v>5299.92000000000007</v>
      </c>
      <c r="K2522" s="3" t="n">
        <v>19043503.0100000016</v>
      </c>
      <c r="L2522" s="3" t="n">
        <v>2442411</v>
      </c>
      <c r="M2522" s="3" t="n">
        <v>21485914.0100000016</v>
      </c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</row>
    <row r="2523" spans="1:27" ht="12.75" customHeight="1">
      <c r="A2523" s="1" t="n">
        <v>3124906</v>
      </c>
      <c r="B2523" s="1" t="s">
        <v>2458</v>
      </c>
      <c r="C2523" s="1" t="s">
        <v>2187</v>
      </c>
      <c r="D2523" s="3" t="n">
        <v>19132187.0199999996</v>
      </c>
      <c r="E2523" s="3" t="n">
        <v>11544933.5099999998</v>
      </c>
      <c r="F2523" s="3" t="n">
        <v>4975770.87999999989</v>
      </c>
      <c r="G2523" s="3" t="n">
        <v>2611482.62999999989</v>
      </c>
      <c r="H2523" s="3" t="n">
        <v>6051742.08000000007</v>
      </c>
      <c r="I2523" s="3" t="n">
        <v>1112674.64999999991</v>
      </c>
      <c r="J2523" s="3" t="n">
        <v>34246.7099999999991</v>
      </c>
      <c r="K2523" s="3" t="n">
        <v>26330850.4600000009</v>
      </c>
      <c r="L2523" s="3" t="n">
        <v>3611696.83999999985</v>
      </c>
      <c r="M2523" s="3" t="n">
        <v>29942547.3000000007</v>
      </c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</row>
    <row r="2524" spans="1:27" ht="12.75" customHeight="1">
      <c r="A2524" s="1" t="n">
        <v>3125002</v>
      </c>
      <c r="B2524" s="1" t="s">
        <v>2459</v>
      </c>
      <c r="C2524" s="1" t="s">
        <v>2187</v>
      </c>
      <c r="D2524" s="3" t="n">
        <v>1095693.19999999995</v>
      </c>
      <c r="E2524" s="3" t="n">
        <v>508666.760000000009</v>
      </c>
      <c r="F2524" s="3" t="n">
        <v>408972.159999999974</v>
      </c>
      <c r="G2524" s="3" t="n">
        <v>178054.279999999999</v>
      </c>
      <c r="H2524" s="3" t="n">
        <v>710005.609999999986</v>
      </c>
      <c r="I2524" s="3" t="n">
        <v>138953.029999999999</v>
      </c>
      <c r="J2524" s="3" t="n">
        <v>0</v>
      </c>
      <c r="K2524" s="3" t="n">
        <v>1944651.84000000008</v>
      </c>
      <c r="L2524" s="3" t="n">
        <v>468601.809999999998</v>
      </c>
      <c r="M2524" s="3" t="n">
        <v>2413253.64999999991</v>
      </c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</row>
    <row r="2525" spans="1:27" ht="12.75" customHeight="1">
      <c r="A2525" s="1" t="n">
        <v>3125101</v>
      </c>
      <c r="B2525" s="1" t="s">
        <v>2460</v>
      </c>
      <c r="C2525" s="1" t="s">
        <v>2187</v>
      </c>
      <c r="D2525" s="3" t="n">
        <v>83576538.4699999988</v>
      </c>
      <c r="E2525" s="3" t="n">
        <v>28110647.0799999982</v>
      </c>
      <c r="F2525" s="3" t="n">
        <v>8570070.40000000037</v>
      </c>
      <c r="G2525" s="3" t="n">
        <v>46895820.9900000021</v>
      </c>
      <c r="H2525" s="3" t="n">
        <v>22944350.9499999993</v>
      </c>
      <c r="I2525" s="3" t="n">
        <v>1936878.34000000008</v>
      </c>
      <c r="J2525" s="3" t="n">
        <v>276238.210000000021</v>
      </c>
      <c r="K2525" s="3" t="n">
        <v>108734005.969999999</v>
      </c>
      <c r="L2525" s="3" t="n">
        <v>6745907.83000000007</v>
      </c>
      <c r="M2525" s="3" t="n">
        <v>115479913.799999997</v>
      </c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</row>
    <row r="2526" spans="1:27" ht="12.75" customHeight="1">
      <c r="A2526" s="1" t="n">
        <v>3125200</v>
      </c>
      <c r="B2526" s="1" t="s">
        <v>2461</v>
      </c>
      <c r="C2526" s="1" t="s">
        <v>2187</v>
      </c>
      <c r="D2526" s="3" t="n">
        <v>2858742.18999999948</v>
      </c>
      <c r="E2526" s="3" t="n">
        <v>1380794.6399999999</v>
      </c>
      <c r="F2526" s="3" t="n">
        <v>309472.349999999977</v>
      </c>
      <c r="G2526" s="3" t="n">
        <v>1168475.19999999995</v>
      </c>
      <c r="H2526" s="3" t="n">
        <v>968900.680000000051</v>
      </c>
      <c r="I2526" s="3" t="n">
        <v>54260.0500000000029</v>
      </c>
      <c r="J2526" s="3" t="n">
        <v>1558.3599999999999</v>
      </c>
      <c r="K2526" s="3" t="n">
        <v>3883461.27999999933</v>
      </c>
      <c r="L2526" s="3" t="n">
        <v>427557</v>
      </c>
      <c r="M2526" s="3" t="n">
        <v>4311018.27999999933</v>
      </c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</row>
    <row r="2527" spans="1:27" ht="12.75" customHeight="1">
      <c r="A2527" s="1" t="n">
        <v>3125309</v>
      </c>
      <c r="B2527" s="1" t="s">
        <v>2462</v>
      </c>
      <c r="C2527" s="1" t="s">
        <v>2187</v>
      </c>
      <c r="D2527" s="3" t="n">
        <v>2561625.91000000015</v>
      </c>
      <c r="E2527" s="3" t="n">
        <v>1653303.64999999991</v>
      </c>
      <c r="F2527" s="3" t="n">
        <v>522935.700000000012</v>
      </c>
      <c r="G2527" s="3" t="n">
        <v>385386.559999999998</v>
      </c>
      <c r="H2527" s="3" t="n">
        <v>814668.319999999949</v>
      </c>
      <c r="I2527" s="3" t="n">
        <v>122674.029999999999</v>
      </c>
      <c r="J2527" s="3" t="n">
        <v>939</v>
      </c>
      <c r="K2527" s="3" t="n">
        <v>3499907.25999999978</v>
      </c>
      <c r="L2527" s="3" t="n">
        <v>613463.359999999986</v>
      </c>
      <c r="M2527" s="3" t="n">
        <v>4113370.62000000011</v>
      </c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</row>
    <row r="2528" spans="1:27" ht="12.75" customHeight="1">
      <c r="A2528" s="1" t="n">
        <v>3125408</v>
      </c>
      <c r="B2528" s="1" t="s">
        <v>2463</v>
      </c>
      <c r="C2528" s="1" t="s">
        <v>2187</v>
      </c>
      <c r="D2528" s="3" t="n">
        <v>5722488.43000000063</v>
      </c>
      <c r="E2528" s="3" t="n">
        <v>4649222.44000000041</v>
      </c>
      <c r="F2528" s="3" t="n">
        <v>574420.439999999944</v>
      </c>
      <c r="G2528" s="3" t="n">
        <v>498845.549999999988</v>
      </c>
      <c r="H2528" s="3" t="n">
        <v>2225285.18000000017</v>
      </c>
      <c r="I2528" s="3" t="n">
        <v>249194.369999999995</v>
      </c>
      <c r="J2528" s="3" t="n">
        <v>9212.6299999999992</v>
      </c>
      <c r="K2528" s="3" t="n">
        <v>8206180.61000000127</v>
      </c>
      <c r="L2528" s="3" t="n">
        <v>1249958.85000000009</v>
      </c>
      <c r="M2528" s="3" t="n">
        <v>9456139.46000000089</v>
      </c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</row>
    <row r="2529" spans="1:27" ht="12.75" customHeight="1">
      <c r="A2529" s="1" t="n">
        <v>3125507</v>
      </c>
      <c r="B2529" s="1" t="s">
        <v>2464</v>
      </c>
      <c r="C2529" s="1" t="s">
        <v>2187</v>
      </c>
      <c r="D2529" s="3" t="n">
        <v>3253320.93000000017</v>
      </c>
      <c r="E2529" s="3" t="n">
        <v>2389725.91999999993</v>
      </c>
      <c r="F2529" s="3" t="n">
        <v>447704.640000000014</v>
      </c>
      <c r="G2529" s="3" t="n">
        <v>415890.369999999995</v>
      </c>
      <c r="H2529" s="3" t="n">
        <v>961421.359999999986</v>
      </c>
      <c r="I2529" s="3" t="n">
        <v>101444.639999999985</v>
      </c>
      <c r="J2529" s="3" t="n">
        <v>4954.89000000000033</v>
      </c>
      <c r="K2529" s="3" t="n">
        <v>4321141.8200000003</v>
      </c>
      <c r="L2529" s="3" t="n">
        <v>443901.929999999993</v>
      </c>
      <c r="M2529" s="3" t="n">
        <v>4765043.74999999907</v>
      </c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</row>
    <row r="2530" spans="1:27" ht="12.75" customHeight="1">
      <c r="A2530" s="1" t="n">
        <v>3125606</v>
      </c>
      <c r="B2530" s="1" t="s">
        <v>2465</v>
      </c>
      <c r="C2530" s="1" t="s">
        <v>2187</v>
      </c>
      <c r="D2530" s="3" t="n">
        <v>11255491.6700000018</v>
      </c>
      <c r="E2530" s="3" t="n">
        <v>9762785.8200000003</v>
      </c>
      <c r="F2530" s="3" t="n">
        <v>985906.050000000047</v>
      </c>
      <c r="G2530" s="3" t="n">
        <v>506799.799999999988</v>
      </c>
      <c r="H2530" s="3" t="n">
        <v>3508996.66000000015</v>
      </c>
      <c r="I2530" s="3" t="n">
        <v>171875.900000000023</v>
      </c>
      <c r="J2530" s="3" t="n">
        <v>17522.9700000000012</v>
      </c>
      <c r="K2530" s="3" t="n">
        <v>14953887.2000000048</v>
      </c>
      <c r="L2530" s="3" t="n">
        <v>2780079.0299999998</v>
      </c>
      <c r="M2530" s="3" t="n">
        <v>17733966.2300000042</v>
      </c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</row>
    <row r="2531" spans="1:27" ht="12.75" customHeight="1">
      <c r="A2531" s="1" t="n">
        <v>3125705</v>
      </c>
      <c r="B2531" s="1" t="s">
        <v>2466</v>
      </c>
      <c r="C2531" s="1" t="s">
        <v>2187</v>
      </c>
      <c r="D2531" s="3" t="n">
        <v>16155433.5800000001</v>
      </c>
      <c r="E2531" s="3" t="n">
        <v>10804461.25</v>
      </c>
      <c r="F2531" s="3" t="n">
        <v>3235673.79999999981</v>
      </c>
      <c r="G2531" s="3" t="n">
        <v>2115298.5299999998</v>
      </c>
      <c r="H2531" s="3" t="n">
        <v>6523503.86000000034</v>
      </c>
      <c r="I2531" s="3" t="n">
        <v>840644.099999999977</v>
      </c>
      <c r="J2531" s="3" t="n">
        <v>24968.9099999999999</v>
      </c>
      <c r="K2531" s="3" t="n">
        <v>23544550.450000003</v>
      </c>
      <c r="L2531" s="3" t="n">
        <v>5556311.49000000022</v>
      </c>
      <c r="M2531" s="3" t="n">
        <v>29100861.9400000051</v>
      </c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</row>
    <row r="2532" spans="1:27" ht="12.75" customHeight="1">
      <c r="A2532" s="1" t="n">
        <v>3125804</v>
      </c>
      <c r="B2532" s="1" t="s">
        <v>2467</v>
      </c>
      <c r="C2532" s="1" t="s">
        <v>2187</v>
      </c>
      <c r="D2532" s="3" t="n">
        <v>4725373.95000000019</v>
      </c>
      <c r="E2532" s="3" t="n">
        <v>3675001.14999999991</v>
      </c>
      <c r="F2532" s="3" t="n">
        <v>755757.049999999814</v>
      </c>
      <c r="G2532" s="3" t="n">
        <v>294615.75</v>
      </c>
      <c r="H2532" s="3" t="n">
        <v>1682376.03000000003</v>
      </c>
      <c r="I2532" s="3" t="n">
        <v>164763.279999999999</v>
      </c>
      <c r="J2532" s="3" t="n">
        <v>2758.42000000000007</v>
      </c>
      <c r="K2532" s="3" t="n">
        <v>6575271.68000000063</v>
      </c>
      <c r="L2532" s="3" t="n">
        <v>1111211.76000000001</v>
      </c>
      <c r="M2532" s="3" t="n">
        <v>7686483.44000000041</v>
      </c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</row>
    <row r="2533" spans="1:27" ht="12.75" customHeight="1">
      <c r="A2533" s="1" t="n">
        <v>3125903</v>
      </c>
      <c r="B2533" s="1" t="s">
        <v>2468</v>
      </c>
      <c r="C2533" s="1" t="s">
        <v>2187</v>
      </c>
      <c r="D2533" s="3" t="n">
        <v>28531846.6700000018</v>
      </c>
      <c r="E2533" s="3" t="n">
        <v>21016382.3500000015</v>
      </c>
      <c r="F2533" s="3" t="n">
        <v>3544070.75999999978</v>
      </c>
      <c r="G2533" s="3" t="n">
        <v>3971393.56000000006</v>
      </c>
      <c r="H2533" s="3" t="n">
        <v>11059815.2200000007</v>
      </c>
      <c r="I2533" s="3" t="n">
        <v>292560.210000000021</v>
      </c>
      <c r="J2533" s="3" t="n">
        <v>10388.8199999999997</v>
      </c>
      <c r="K2533" s="3" t="n">
        <v>39894610.9200000018</v>
      </c>
      <c r="L2533" s="3" t="n">
        <v>3315447.5</v>
      </c>
      <c r="M2533" s="3" t="n">
        <v>43210058.4200000018</v>
      </c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</row>
    <row r="2534" spans="1:27" ht="12.75" customHeight="1">
      <c r="A2534" s="1" t="n">
        <v>3125952</v>
      </c>
      <c r="B2534" s="1" t="s">
        <v>2469</v>
      </c>
      <c r="C2534" s="1" t="s">
        <v>2187</v>
      </c>
      <c r="D2534" s="3" t="n">
        <v>5414006.73999999929</v>
      </c>
      <c r="E2534" s="3" t="n">
        <v>2710221.27000000002</v>
      </c>
      <c r="F2534" s="3" t="n">
        <v>2498888.35000000009</v>
      </c>
      <c r="G2534" s="3" t="n">
        <v>204897.119999999995</v>
      </c>
      <c r="H2534" s="3" t="n">
        <v>1316843.57000000007</v>
      </c>
      <c r="I2534" s="3" t="n">
        <v>435795.969999999972</v>
      </c>
      <c r="J2534" s="3" t="n">
        <v>5713.63000000000011</v>
      </c>
      <c r="K2534" s="3" t="n">
        <v>7172359.90999999922</v>
      </c>
      <c r="L2534" s="3" t="n">
        <v>1760128.9700000002</v>
      </c>
      <c r="M2534" s="3" t="n">
        <v>8932488.87999999896</v>
      </c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</row>
    <row r="2535" spans="1:27" ht="12.75" customHeight="1">
      <c r="A2535" s="1" t="n">
        <v>3126000</v>
      </c>
      <c r="B2535" s="1" t="s">
        <v>2470</v>
      </c>
      <c r="C2535" s="1" t="s">
        <v>2187</v>
      </c>
      <c r="D2535" s="3" t="n">
        <v>4710897.03000000026</v>
      </c>
      <c r="E2535" s="3" t="n">
        <v>2703918.5299999998</v>
      </c>
      <c r="F2535" s="3" t="n">
        <v>529096.469999999972</v>
      </c>
      <c r="G2535" s="3" t="n">
        <v>1477882.03000000003</v>
      </c>
      <c r="H2535" s="3" t="n">
        <v>1781150.44999999995</v>
      </c>
      <c r="I2535" s="3" t="n">
        <v>107257.25</v>
      </c>
      <c r="J2535" s="3" t="n">
        <v>10285.5699999999997</v>
      </c>
      <c r="K2535" s="3" t="n">
        <v>6609590.30000000075</v>
      </c>
      <c r="L2535" s="3" t="n">
        <v>906250.680000000051</v>
      </c>
      <c r="M2535" s="3" t="n">
        <v>7515840.98000000045</v>
      </c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</row>
    <row r="2536" spans="1:27" ht="12.75" customHeight="1">
      <c r="A2536" s="1" t="n">
        <v>3126109</v>
      </c>
      <c r="B2536" s="1" t="s">
        <v>2471</v>
      </c>
      <c r="C2536" s="1" t="s">
        <v>2187</v>
      </c>
      <c r="D2536" s="3" t="n">
        <v>183102621.479999989</v>
      </c>
      <c r="E2536" s="3" t="n">
        <v>63271963.0300000012</v>
      </c>
      <c r="F2536" s="3" t="n">
        <v>60841841.7400000021</v>
      </c>
      <c r="G2536" s="3" t="n">
        <v>58988816.7100000009</v>
      </c>
      <c r="H2536" s="3" t="n">
        <v>60697948.3200000003</v>
      </c>
      <c r="I2536" s="3" t="n">
        <v>9740954.49000000022</v>
      </c>
      <c r="J2536" s="3" t="n">
        <v>480020.919999999984</v>
      </c>
      <c r="K2536" s="3" t="n">
        <v>254021545.210000008</v>
      </c>
      <c r="L2536" s="3" t="n">
        <v>21719017.25</v>
      </c>
      <c r="M2536" s="3" t="n">
        <v>275740562.460000038</v>
      </c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</row>
    <row r="2537" spans="1:27" ht="12.75" customHeight="1">
      <c r="A2537" s="1" t="n">
        <v>3126208</v>
      </c>
      <c r="B2537" s="1" t="s">
        <v>2472</v>
      </c>
      <c r="C2537" s="1" t="s">
        <v>2187</v>
      </c>
      <c r="D2537" s="3" t="n">
        <v>8965643.51999999769</v>
      </c>
      <c r="E2537" s="3" t="n">
        <v>7632207.24000000022</v>
      </c>
      <c r="F2537" s="3" t="n">
        <v>1017590.68999999994</v>
      </c>
      <c r="G2537" s="3" t="n">
        <v>315845.590000000026</v>
      </c>
      <c r="H2537" s="3" t="n">
        <v>2716012.91999999993</v>
      </c>
      <c r="I2537" s="3" t="n">
        <v>358446.030000000028</v>
      </c>
      <c r="J2537" s="3" t="n">
        <v>3826.11999999999989</v>
      </c>
      <c r="K2537" s="3" t="n">
        <v>12043928.589999998</v>
      </c>
      <c r="L2537" s="3" t="n">
        <v>2684395.2200000002</v>
      </c>
      <c r="M2537" s="3" t="n">
        <v>14728323.8100000005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</row>
    <row r="2538" spans="1:27" ht="12.75" customHeight="1">
      <c r="A2538" s="1" t="n">
        <v>3126307</v>
      </c>
      <c r="B2538" s="1" t="s">
        <v>2473</v>
      </c>
      <c r="C2538" s="1" t="s">
        <v>2187</v>
      </c>
      <c r="D2538" s="3" t="n">
        <v>9131153.83000000007</v>
      </c>
      <c r="E2538" s="3" t="n">
        <v>3931354.20999999996</v>
      </c>
      <c r="F2538" s="3" t="n">
        <v>2829000.09000000032</v>
      </c>
      <c r="G2538" s="3" t="n">
        <v>2370799.5299999998</v>
      </c>
      <c r="H2538" s="3" t="n">
        <v>3112605.91000000015</v>
      </c>
      <c r="I2538" s="3" t="n">
        <v>351124.750000000058</v>
      </c>
      <c r="J2538" s="3" t="n">
        <v>12965.7399999999998</v>
      </c>
      <c r="K2538" s="3" t="n">
        <v>12607850.2300000004</v>
      </c>
      <c r="L2538" s="3" t="n">
        <v>1003468.76000000001</v>
      </c>
      <c r="M2538" s="3" t="n">
        <v>13611318.9900000002</v>
      </c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</row>
    <row r="2539" spans="1:27" ht="12.75" customHeight="1">
      <c r="A2539" s="1" t="n">
        <v>3126406</v>
      </c>
      <c r="B2539" s="1" t="s">
        <v>2474</v>
      </c>
      <c r="C2539" s="1" t="s">
        <v>2187</v>
      </c>
      <c r="D2539" s="3" t="n">
        <v>1543984.09000000008</v>
      </c>
      <c r="E2539" s="3" t="n">
        <v>828183.319999999949</v>
      </c>
      <c r="F2539" s="3" t="n">
        <v>188343.660000000003</v>
      </c>
      <c r="G2539" s="3" t="n">
        <v>527457.109999999986</v>
      </c>
      <c r="H2539" s="3" t="n">
        <v>509087.530000000028</v>
      </c>
      <c r="I2539" s="3" t="n">
        <v>8931.44000000000051</v>
      </c>
      <c r="J2539" s="3" t="n">
        <v>967</v>
      </c>
      <c r="K2539" s="3" t="n">
        <v>2062970.06000000006</v>
      </c>
      <c r="L2539" s="3" t="n">
        <v>565563.449999999953</v>
      </c>
      <c r="M2539" s="3" t="n">
        <v>2628533.50999999978</v>
      </c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</row>
    <row r="2540" spans="1:27" ht="12.75" customHeight="1">
      <c r="A2540" s="1" t="n">
        <v>3126505</v>
      </c>
      <c r="B2540" s="1" t="s">
        <v>2475</v>
      </c>
      <c r="C2540" s="1" t="s">
        <v>2187</v>
      </c>
      <c r="D2540" s="3" t="n">
        <v>21069229.8000000007</v>
      </c>
      <c r="E2540" s="3" t="n">
        <v>17437314.1600000001</v>
      </c>
      <c r="F2540" s="3" t="n">
        <v>2470589.67000000039</v>
      </c>
      <c r="G2540" s="3" t="n">
        <v>1161325.96999999997</v>
      </c>
      <c r="H2540" s="3" t="n">
        <v>7981618.94000000041</v>
      </c>
      <c r="I2540" s="3" t="n">
        <v>644140.480000000098</v>
      </c>
      <c r="J2540" s="3" t="n">
        <v>4065.40999999999985</v>
      </c>
      <c r="K2540" s="3" t="n">
        <v>29699054.6300000027</v>
      </c>
      <c r="L2540" s="3" t="n">
        <v>1894384.37999999989</v>
      </c>
      <c r="M2540" s="3" t="n">
        <v>31593439.0100000016</v>
      </c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</row>
    <row r="2541" spans="1:27" ht="12.75" customHeight="1">
      <c r="A2541" s="1" t="n">
        <v>3126604</v>
      </c>
      <c r="B2541" s="1" t="s">
        <v>2476</v>
      </c>
      <c r="C2541" s="1" t="s">
        <v>2187</v>
      </c>
      <c r="D2541" s="3" t="n">
        <v>3721902.0299999998</v>
      </c>
      <c r="E2541" s="3" t="n">
        <v>3002970.52000000002</v>
      </c>
      <c r="F2541" s="3" t="n">
        <v>283028.190000000002</v>
      </c>
      <c r="G2541" s="3" t="n">
        <v>435903.320000000007</v>
      </c>
      <c r="H2541" s="3" t="n">
        <v>1307257.20999999996</v>
      </c>
      <c r="I2541" s="3" t="n">
        <v>77986.2699999999895</v>
      </c>
      <c r="J2541" s="3" t="n">
        <v>0</v>
      </c>
      <c r="K2541" s="3" t="n">
        <v>5107145.50999999978</v>
      </c>
      <c r="L2541" s="3" t="n">
        <v>1125968.15999999992</v>
      </c>
      <c r="M2541" s="3" t="n">
        <v>6233113.66999999993</v>
      </c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</row>
    <row r="2542" spans="1:27" ht="12.75" customHeight="1">
      <c r="A2542" s="1" t="n">
        <v>3126703</v>
      </c>
      <c r="B2542" s="1" t="s">
        <v>2477</v>
      </c>
      <c r="C2542" s="1" t="s">
        <v>2187</v>
      </c>
      <c r="D2542" s="3" t="n">
        <v>39083843.5700000003</v>
      </c>
      <c r="E2542" s="3" t="n">
        <v>30219942.1900000013</v>
      </c>
      <c r="F2542" s="3" t="n">
        <v>5807273.52000000048</v>
      </c>
      <c r="G2542" s="3" t="n">
        <v>3056627.85999999987</v>
      </c>
      <c r="H2542" s="3" t="n">
        <v>16246060.2300000004</v>
      </c>
      <c r="I2542" s="3" t="n">
        <v>751486.050000000047</v>
      </c>
      <c r="J2542" s="3" t="n">
        <v>29273.8400000000001</v>
      </c>
      <c r="K2542" s="3" t="n">
        <v>56110663.6899999976</v>
      </c>
      <c r="L2542" s="3" t="n">
        <v>11734766.7699999996</v>
      </c>
      <c r="M2542" s="3" t="n">
        <v>67845430.4599999934</v>
      </c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</row>
    <row r="2543" spans="1:27" ht="12.75" customHeight="1">
      <c r="A2543" s="1" t="n">
        <v>3126752</v>
      </c>
      <c r="B2543" s="1" t="s">
        <v>2478</v>
      </c>
      <c r="C2543" s="1" t="s">
        <v>2187</v>
      </c>
      <c r="D2543" s="3" t="n">
        <v>1986314.90999999992</v>
      </c>
      <c r="E2543" s="3" t="n">
        <v>1739737.10000000009</v>
      </c>
      <c r="F2543" s="3" t="n">
        <v>235782.690000000002</v>
      </c>
      <c r="G2543" s="3" t="n">
        <v>10795.1200000000008</v>
      </c>
      <c r="H2543" s="3" t="n">
        <v>583181.030000000028</v>
      </c>
      <c r="I2543" s="3" t="n">
        <v>20809.5400000000009</v>
      </c>
      <c r="J2543" s="3" t="n">
        <v>0</v>
      </c>
      <c r="K2543" s="3" t="n">
        <v>2590305.48000000045</v>
      </c>
      <c r="L2543" s="3" t="n">
        <v>379130.440000000002</v>
      </c>
      <c r="M2543" s="3" t="n">
        <v>2969435.92000000039</v>
      </c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</row>
    <row r="2544" spans="1:27" ht="12.75" customHeight="1">
      <c r="A2544" s="1" t="n">
        <v>3126802</v>
      </c>
      <c r="B2544" s="1" t="s">
        <v>2479</v>
      </c>
      <c r="C2544" s="1" t="s">
        <v>2187</v>
      </c>
      <c r="D2544" s="3" t="n">
        <v>4722401.73000000045</v>
      </c>
      <c r="E2544" s="3" t="n">
        <v>4117612.29000000004</v>
      </c>
      <c r="F2544" s="3" t="n">
        <v>432972.669999999984</v>
      </c>
      <c r="G2544" s="3" t="n">
        <v>171816.76999999999</v>
      </c>
      <c r="H2544" s="3" t="n">
        <v>1685772.66999999993</v>
      </c>
      <c r="I2544" s="3" t="n">
        <v>195540.989999999991</v>
      </c>
      <c r="J2544" s="3" t="n">
        <v>3809.46000000000004</v>
      </c>
      <c r="K2544" s="3" t="n">
        <v>6607524.84999999963</v>
      </c>
      <c r="L2544" s="3" t="n">
        <v>973545.699999999953</v>
      </c>
      <c r="M2544" s="3" t="n">
        <v>7581070.54999999981</v>
      </c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</row>
    <row r="2545" spans="1:27" ht="12.75" customHeight="1">
      <c r="A2545" s="1" t="n">
        <v>3126901</v>
      </c>
      <c r="B2545" s="1" t="s">
        <v>2480</v>
      </c>
      <c r="C2545" s="1" t="s">
        <v>2187</v>
      </c>
      <c r="D2545" s="3" t="n">
        <v>5848780.91999999993</v>
      </c>
      <c r="E2545" s="3" t="n">
        <v>3410080.2200000002</v>
      </c>
      <c r="F2545" s="3" t="n">
        <v>1456201.78000000003</v>
      </c>
      <c r="G2545" s="3" t="n">
        <v>982498.920000000042</v>
      </c>
      <c r="H2545" s="3" t="n">
        <v>2479158.97999999998</v>
      </c>
      <c r="I2545" s="3" t="n">
        <v>201648.760000000009</v>
      </c>
      <c r="J2545" s="3" t="n">
        <v>21205.3300000000017</v>
      </c>
      <c r="K2545" s="3" t="n">
        <v>8550793.99000000022</v>
      </c>
      <c r="L2545" s="3" t="n">
        <v>3137748.14000000013</v>
      </c>
      <c r="M2545" s="3" t="n">
        <v>11688542.1300000008</v>
      </c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</row>
    <row r="2546" spans="1:27" ht="12.75" customHeight="1">
      <c r="A2546" s="1" t="n">
        <v>3126950</v>
      </c>
      <c r="B2546" s="1" t="s">
        <v>2481</v>
      </c>
      <c r="C2546" s="1" t="s">
        <v>2187</v>
      </c>
      <c r="D2546" s="3" t="n">
        <v>1585543.12000000011</v>
      </c>
      <c r="E2546" s="3" t="n">
        <v>1496634.14999999991</v>
      </c>
      <c r="F2546" s="3" t="n">
        <v>54065</v>
      </c>
      <c r="G2546" s="3" t="n">
        <v>34843.9700000000012</v>
      </c>
      <c r="H2546" s="3" t="n">
        <v>389385.409999999974</v>
      </c>
      <c r="I2546" s="3" t="n">
        <v>49008.0999999999985</v>
      </c>
      <c r="J2546" s="3" t="n">
        <v>1701.25</v>
      </c>
      <c r="K2546" s="3" t="n">
        <v>2025637.87999999989</v>
      </c>
      <c r="L2546" s="3" t="n">
        <v>417233.150000000023</v>
      </c>
      <c r="M2546" s="3" t="n">
        <v>2442871.0299999998</v>
      </c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</row>
    <row r="2547" spans="1:27" ht="12.75" customHeight="1">
      <c r="A2547" s="1" t="n">
        <v>3127008</v>
      </c>
      <c r="B2547" s="1" t="s">
        <v>2482</v>
      </c>
      <c r="C2547" s="1" t="s">
        <v>2187</v>
      </c>
      <c r="D2547" s="3" t="n">
        <v>20909118.8500000015</v>
      </c>
      <c r="E2547" s="3" t="n">
        <v>7789656.38999999873</v>
      </c>
      <c r="F2547" s="3" t="n">
        <v>5235159.83999999985</v>
      </c>
      <c r="G2547" s="3" t="n">
        <v>7884302.62000000011</v>
      </c>
      <c r="H2547" s="3" t="n">
        <v>7403376.62000000011</v>
      </c>
      <c r="I2547" s="3" t="n">
        <v>984947.449999999953</v>
      </c>
      <c r="J2547" s="3" t="n">
        <v>26158.5600000000013</v>
      </c>
      <c r="K2547" s="3" t="n">
        <v>29323601.4800000004</v>
      </c>
      <c r="L2547" s="3" t="n">
        <v>2967878.06000000006</v>
      </c>
      <c r="M2547" s="3" t="n">
        <v>32291479.5399999991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</row>
    <row r="2548" spans="1:27" ht="12.75" customHeight="1">
      <c r="A2548" s="1" t="n">
        <v>3127057</v>
      </c>
      <c r="B2548" s="1" t="s">
        <v>2483</v>
      </c>
      <c r="C2548" s="1" t="s">
        <v>2187</v>
      </c>
      <c r="D2548" s="3" t="n">
        <v>2801708.74000000022</v>
      </c>
      <c r="E2548" s="3" t="n">
        <v>2537004.7200000002</v>
      </c>
      <c r="F2548" s="3" t="n">
        <v>250185.399999999994</v>
      </c>
      <c r="G2548" s="3" t="n">
        <v>14518.6200000000008</v>
      </c>
      <c r="H2548" s="3" t="n">
        <v>1009554.42000000004</v>
      </c>
      <c r="I2548" s="3" t="n">
        <v>13247.8700000000008</v>
      </c>
      <c r="J2548" s="3" t="n">
        <v>7891.67000000000007</v>
      </c>
      <c r="K2548" s="3" t="n">
        <v>3832402.70000000019</v>
      </c>
      <c r="L2548" s="3" t="n">
        <v>1048236.78000000003</v>
      </c>
      <c r="M2548" s="3" t="n">
        <v>4880639.48000000045</v>
      </c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</row>
    <row r="2549" spans="1:27" ht="12.75" customHeight="1">
      <c r="A2549" s="1" t="n">
        <v>3127073</v>
      </c>
      <c r="B2549" s="1" t="s">
        <v>2484</v>
      </c>
      <c r="C2549" s="1" t="s">
        <v>2187</v>
      </c>
      <c r="D2549" s="3" t="n">
        <v>7458439.75999999978</v>
      </c>
      <c r="E2549" s="3" t="n">
        <v>6078989.75999999978</v>
      </c>
      <c r="F2549" s="3" t="n">
        <v>1236531.09000000008</v>
      </c>
      <c r="G2549" s="3" t="n">
        <v>142918.910000000003</v>
      </c>
      <c r="H2549" s="3" t="n">
        <v>3121072.18000000017</v>
      </c>
      <c r="I2549" s="3" t="n">
        <v>91917.8600000000006</v>
      </c>
      <c r="J2549" s="3" t="n">
        <v>2594.75</v>
      </c>
      <c r="K2549" s="3" t="n">
        <v>10674024.5500000007</v>
      </c>
      <c r="L2549" s="3" t="n">
        <v>1624749.90999999992</v>
      </c>
      <c r="M2549" s="3" t="n">
        <v>12298774.4600000009</v>
      </c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</row>
    <row r="2550" spans="1:27" ht="12.75" customHeight="1">
      <c r="A2550" s="1" t="n">
        <v>3127107</v>
      </c>
      <c r="B2550" s="1" t="s">
        <v>2485</v>
      </c>
      <c r="C2550" s="1" t="s">
        <v>2187</v>
      </c>
      <c r="D2550" s="3" t="n">
        <v>114552989.689999998</v>
      </c>
      <c r="E2550" s="3" t="n">
        <v>57375480.799999997</v>
      </c>
      <c r="F2550" s="3" t="n">
        <v>23226379.9200000018</v>
      </c>
      <c r="G2550" s="3" t="n">
        <v>33951128.9699999988</v>
      </c>
      <c r="H2550" s="3" t="n">
        <v>41369844.6199999973</v>
      </c>
      <c r="I2550" s="3" t="n">
        <v>7121167.94999999925</v>
      </c>
      <c r="J2550" s="3" t="n">
        <v>302609.409999999974</v>
      </c>
      <c r="K2550" s="3" t="n">
        <v>163346611.669999987</v>
      </c>
      <c r="L2550" s="3" t="n">
        <v>24330205.629999999</v>
      </c>
      <c r="M2550" s="3" t="n">
        <v>187676817.300000012</v>
      </c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</row>
    <row r="2551" spans="1:27" ht="12.75" customHeight="1">
      <c r="A2551" s="1" t="n">
        <v>3127206</v>
      </c>
      <c r="B2551" s="1" t="s">
        <v>2486</v>
      </c>
      <c r="C2551" s="1" t="s">
        <v>2187</v>
      </c>
      <c r="D2551" s="3" t="n">
        <v>1053518.53000000003</v>
      </c>
      <c r="E2551" s="3" t="n">
        <v>691635.380000000005</v>
      </c>
      <c r="F2551" s="3" t="n">
        <v>65919</v>
      </c>
      <c r="G2551" s="3" t="n">
        <v>295964.150000000023</v>
      </c>
      <c r="H2551" s="3" t="n">
        <v>412217.989999999991</v>
      </c>
      <c r="I2551" s="3" t="n">
        <v>46374.239999999998</v>
      </c>
      <c r="J2551" s="3" t="n">
        <v>7287.38000000000011</v>
      </c>
      <c r="K2551" s="3" t="n">
        <v>1519398.1399999999</v>
      </c>
      <c r="L2551" s="3" t="n">
        <v>773009.229999999981</v>
      </c>
      <c r="M2551" s="3" t="n">
        <v>2292407.37000000011</v>
      </c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</row>
    <row r="2552" spans="1:27" ht="12.75" customHeight="1">
      <c r="A2552" s="1" t="n">
        <v>3127305</v>
      </c>
      <c r="B2552" s="1" t="s">
        <v>2487</v>
      </c>
      <c r="C2552" s="1" t="s">
        <v>2187</v>
      </c>
      <c r="D2552" s="3" t="n">
        <v>11134475.3499999996</v>
      </c>
      <c r="E2552" s="3" t="n">
        <v>7428597.08999999985</v>
      </c>
      <c r="F2552" s="3" t="n">
        <v>1989599.37000000011</v>
      </c>
      <c r="G2552" s="3" t="n">
        <v>1716278.8899999999</v>
      </c>
      <c r="H2552" s="3" t="n">
        <v>4929283.23000000045</v>
      </c>
      <c r="I2552" s="3" t="n">
        <v>440643.219999999972</v>
      </c>
      <c r="J2552" s="3" t="n">
        <v>18744.130000000001</v>
      </c>
      <c r="K2552" s="3" t="n">
        <v>16523145.9300000034</v>
      </c>
      <c r="L2552" s="3" t="n">
        <v>3614347.20999999996</v>
      </c>
      <c r="M2552" s="3" t="n">
        <v>20137493.1400000043</v>
      </c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</row>
    <row r="2553" spans="1:27" ht="12.75" customHeight="1">
      <c r="A2553" s="1" t="n">
        <v>3127339</v>
      </c>
      <c r="B2553" s="1" t="s">
        <v>2488</v>
      </c>
      <c r="C2553" s="1" t="s">
        <v>2187</v>
      </c>
      <c r="D2553" s="3" t="n">
        <v>5777711.10000000056</v>
      </c>
      <c r="E2553" s="3" t="n">
        <v>5187984.9299999997</v>
      </c>
      <c r="F2553" s="3" t="n">
        <v>470346.229999999981</v>
      </c>
      <c r="G2553" s="3" t="n">
        <v>119379.940000000002</v>
      </c>
      <c r="H2553" s="3" t="n">
        <v>1990549.43999999994</v>
      </c>
      <c r="I2553" s="3" t="n">
        <v>162447.48000000001</v>
      </c>
      <c r="J2553" s="3" t="n">
        <v>9459.93000000000029</v>
      </c>
      <c r="K2553" s="3" t="n">
        <v>7940167.95000000205</v>
      </c>
      <c r="L2553" s="3" t="n">
        <v>659903.630000000005</v>
      </c>
      <c r="M2553" s="3" t="n">
        <v>8600071.5800000038</v>
      </c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</row>
    <row r="2554" spans="1:27" ht="12.75" customHeight="1">
      <c r="A2554" s="1" t="n">
        <v>3127354</v>
      </c>
      <c r="B2554" s="1" t="s">
        <v>2489</v>
      </c>
      <c r="C2554" s="1" t="s">
        <v>2187</v>
      </c>
      <c r="D2554" s="3" t="n">
        <v>2059750.12000000011</v>
      </c>
      <c r="E2554" s="3" t="n">
        <v>1733961.65999999992</v>
      </c>
      <c r="F2554" s="3" t="n">
        <v>247836.299999999988</v>
      </c>
      <c r="G2554" s="3" t="n">
        <v>77952.1600000000035</v>
      </c>
      <c r="H2554" s="3" t="n">
        <v>732510.099999999977</v>
      </c>
      <c r="I2554" s="3" t="n">
        <v>33336.7400000000052</v>
      </c>
      <c r="J2554" s="3" t="n">
        <v>0</v>
      </c>
      <c r="K2554" s="3" t="n">
        <v>2825596.95999999996</v>
      </c>
      <c r="L2554" s="3" t="n">
        <v>283830.409999999974</v>
      </c>
      <c r="M2554" s="3" t="n">
        <v>3109427.37000000011</v>
      </c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</row>
    <row r="2555" spans="1:27" ht="12.75" customHeight="1">
      <c r="A2555" s="1" t="n">
        <v>3127370</v>
      </c>
      <c r="B2555" s="1" t="s">
        <v>2490</v>
      </c>
      <c r="C2555" s="1" t="s">
        <v>2187</v>
      </c>
      <c r="D2555" s="3" t="n">
        <v>4572462.45999999996</v>
      </c>
      <c r="E2555" s="3" t="n">
        <v>3990026.45999999996</v>
      </c>
      <c r="F2555" s="3" t="n">
        <v>357820.880000000005</v>
      </c>
      <c r="G2555" s="3" t="n">
        <v>224615.119999999995</v>
      </c>
      <c r="H2555" s="3" t="n">
        <v>1169027.66999999993</v>
      </c>
      <c r="I2555" s="3" t="n">
        <v>78053.7100000000064</v>
      </c>
      <c r="J2555" s="3" t="n">
        <v>6013.22999999999956</v>
      </c>
      <c r="K2555" s="3" t="n">
        <v>5825557.0700000003</v>
      </c>
      <c r="L2555" s="3" t="n">
        <v>879345.420000000042</v>
      </c>
      <c r="M2555" s="3" t="n">
        <v>6704902.49000000022</v>
      </c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</row>
    <row r="2556" spans="1:27" ht="12.75" customHeight="1">
      <c r="A2556" s="1" t="n">
        <v>3127388</v>
      </c>
      <c r="B2556" s="1" t="s">
        <v>2491</v>
      </c>
      <c r="C2556" s="1" t="s">
        <v>2187</v>
      </c>
      <c r="D2556" s="3" t="n">
        <v>1619943.54999999981</v>
      </c>
      <c r="E2556" s="3" t="n">
        <v>691216.530000000028</v>
      </c>
      <c r="F2556" s="3" t="n">
        <v>373303.450000000012</v>
      </c>
      <c r="G2556" s="3" t="n">
        <v>555423.569999999949</v>
      </c>
      <c r="H2556" s="3" t="n">
        <v>765839.310000000056</v>
      </c>
      <c r="I2556" s="3" t="n">
        <v>204741.720000000001</v>
      </c>
      <c r="J2556" s="3" t="n">
        <v>5997.22000000000025</v>
      </c>
      <c r="K2556" s="3" t="n">
        <v>2596521.80000000028</v>
      </c>
      <c r="L2556" s="3" t="n">
        <v>770732.429999999818</v>
      </c>
      <c r="M2556" s="3" t="n">
        <v>3367254.23000000045</v>
      </c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</row>
    <row r="2557" spans="1:27" ht="12.75" customHeight="1">
      <c r="A2557" s="1" t="n">
        <v>3127404</v>
      </c>
      <c r="B2557" s="1" t="s">
        <v>2492</v>
      </c>
      <c r="C2557" s="1" t="s">
        <v>2187</v>
      </c>
      <c r="D2557" s="3" t="n">
        <v>8573516.41000000015</v>
      </c>
      <c r="E2557" s="3" t="n">
        <v>6750943.33000000007</v>
      </c>
      <c r="F2557" s="3" t="n">
        <v>306044.710000000021</v>
      </c>
      <c r="G2557" s="3" t="n">
        <v>1516528.37000000011</v>
      </c>
      <c r="H2557" s="3" t="n">
        <v>2065902.40999999992</v>
      </c>
      <c r="I2557" s="3" t="n">
        <v>79698.5200000000041</v>
      </c>
      <c r="J2557" s="3" t="n">
        <v>9167.3700000000008</v>
      </c>
      <c r="K2557" s="3" t="n">
        <v>10728284.7100000009</v>
      </c>
      <c r="L2557" s="3" t="n">
        <v>1062025.37999999989</v>
      </c>
      <c r="M2557" s="3" t="n">
        <v>11790310.0899999999</v>
      </c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</row>
    <row r="2558" spans="1:27" ht="12.75" customHeight="1">
      <c r="A2558" s="1" t="n">
        <v>3127503</v>
      </c>
      <c r="B2558" s="1" t="s">
        <v>2493</v>
      </c>
      <c r="C2558" s="1" t="s">
        <v>2187</v>
      </c>
      <c r="D2558" s="3" t="n">
        <v>3146984.50999999978</v>
      </c>
      <c r="E2558" s="3" t="n">
        <v>2378021.79000000004</v>
      </c>
      <c r="F2558" s="3" t="n">
        <v>612680.819999999949</v>
      </c>
      <c r="G2558" s="3" t="n">
        <v>156281.899999999994</v>
      </c>
      <c r="H2558" s="3" t="n">
        <v>1270651.72999999998</v>
      </c>
      <c r="I2558" s="3" t="n">
        <v>238583.489999999991</v>
      </c>
      <c r="J2558" s="3" t="n">
        <v>4698.02999999999975</v>
      </c>
      <c r="K2558" s="3" t="n">
        <v>4660917.76000000071</v>
      </c>
      <c r="L2558" s="3" t="n">
        <v>1053128.08000000007</v>
      </c>
      <c r="M2558" s="3" t="n">
        <v>5714045.84000000078</v>
      </c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</row>
    <row r="2559" spans="1:27" ht="12.75" customHeight="1">
      <c r="A2559" s="1" t="n">
        <v>3127602</v>
      </c>
      <c r="B2559" s="1" t="s">
        <v>2494</v>
      </c>
      <c r="C2559" s="1" t="s">
        <v>2187</v>
      </c>
      <c r="D2559" s="3" t="n">
        <v>23825684.3500000015</v>
      </c>
      <c r="E2559" s="3" t="n">
        <v>11566466.6899999995</v>
      </c>
      <c r="F2559" s="3" t="n">
        <v>4565987.20999999996</v>
      </c>
      <c r="G2559" s="3" t="n">
        <v>7693230.45000000019</v>
      </c>
      <c r="H2559" s="3" t="n">
        <v>8847095.24000000022</v>
      </c>
      <c r="I2559" s="3" t="n">
        <v>944609.400000000023</v>
      </c>
      <c r="J2559" s="3" t="n">
        <v>34136.760000000002</v>
      </c>
      <c r="K2559" s="3" t="n">
        <v>33651525.7499999925</v>
      </c>
      <c r="L2559" s="3" t="n">
        <v>3919067.29999999981</v>
      </c>
      <c r="M2559" s="3" t="n">
        <v>37570593.0499999896</v>
      </c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</row>
    <row r="2560" spans="1:27" ht="12.75" customHeight="1">
      <c r="A2560" s="1" t="n">
        <v>3127701</v>
      </c>
      <c r="B2560" s="1" t="s">
        <v>2495</v>
      </c>
      <c r="C2560" s="1" t="s">
        <v>2187</v>
      </c>
      <c r="D2560" s="3" t="n">
        <v>545321965.980000019</v>
      </c>
      <c r="E2560" s="3" t="n">
        <v>198744308.419999987</v>
      </c>
      <c r="F2560" s="3" t="n">
        <v>132056305.260000005</v>
      </c>
      <c r="G2560" s="3" t="n">
        <v>214521352.300000012</v>
      </c>
      <c r="H2560" s="3" t="n">
        <v>223004345.379999995</v>
      </c>
      <c r="I2560" s="3" t="n">
        <v>35063984.7599999979</v>
      </c>
      <c r="J2560" s="3" t="n">
        <v>1374029.26000000001</v>
      </c>
      <c r="K2560" s="3" t="n">
        <v>804764325.379999995</v>
      </c>
      <c r="L2560" s="3" t="n">
        <v>102784838.900000006</v>
      </c>
      <c r="M2560" s="3" t="n">
        <v>907549164.279999971</v>
      </c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</row>
    <row r="2561" spans="1:27" ht="12.75" customHeight="1">
      <c r="A2561" s="1" t="n">
        <v>3127800</v>
      </c>
      <c r="B2561" s="1" t="s">
        <v>2496</v>
      </c>
      <c r="C2561" s="1" t="s">
        <v>2187</v>
      </c>
      <c r="D2561" s="3" t="n">
        <v>33055430.0399999991</v>
      </c>
      <c r="E2561" s="3" t="n">
        <v>25575003.5799999982</v>
      </c>
      <c r="F2561" s="3" t="n">
        <v>5885659.51999999955</v>
      </c>
      <c r="G2561" s="3" t="n">
        <v>1594766.93999999994</v>
      </c>
      <c r="H2561" s="3" t="n">
        <v>13161873.9100000001</v>
      </c>
      <c r="I2561" s="3" t="n">
        <v>848384.069999999949</v>
      </c>
      <c r="J2561" s="3" t="n">
        <v>10723.1800000000003</v>
      </c>
      <c r="K2561" s="3" t="n">
        <v>47076411.200000003</v>
      </c>
      <c r="L2561" s="3" t="n">
        <v>5511158.54000000004</v>
      </c>
      <c r="M2561" s="3" t="n">
        <v>52587569.7400000021</v>
      </c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</row>
    <row r="2562" spans="1:27" ht="12.75" customHeight="1">
      <c r="A2562" s="1" t="n">
        <v>3127909</v>
      </c>
      <c r="B2562" s="1" t="s">
        <v>2497</v>
      </c>
      <c r="C2562" s="1" t="s">
        <v>2187</v>
      </c>
      <c r="D2562" s="3" t="n">
        <v>2769238.24000000022</v>
      </c>
      <c r="E2562" s="3" t="n">
        <v>1975295.25</v>
      </c>
      <c r="F2562" s="3" t="n">
        <v>416925.340000000026</v>
      </c>
      <c r="G2562" s="3" t="n">
        <v>377017.650000000023</v>
      </c>
      <c r="H2562" s="3" t="n">
        <v>645019.320000000065</v>
      </c>
      <c r="I2562" s="3" t="n">
        <v>32771.6199999999953</v>
      </c>
      <c r="J2562" s="3" t="n">
        <v>0</v>
      </c>
      <c r="K2562" s="3" t="n">
        <v>3447029.18000000017</v>
      </c>
      <c r="L2562" s="3" t="n">
        <v>290372</v>
      </c>
      <c r="M2562" s="3" t="n">
        <v>3737401.18000000017</v>
      </c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</row>
    <row r="2563" spans="1:27" ht="12.75" customHeight="1">
      <c r="A2563" s="1" t="n">
        <v>3128006</v>
      </c>
      <c r="B2563" s="1" t="s">
        <v>2498</v>
      </c>
      <c r="C2563" s="1" t="s">
        <v>2187</v>
      </c>
      <c r="D2563" s="3" t="n">
        <v>91745656.5699999928</v>
      </c>
      <c r="E2563" s="3" t="n">
        <v>58997741.5399999991</v>
      </c>
      <c r="F2563" s="3" t="n">
        <v>15519676.5999999996</v>
      </c>
      <c r="G2563" s="3" t="n">
        <v>17228238.4299999997</v>
      </c>
      <c r="H2563" s="3" t="n">
        <v>35620741.5900000036</v>
      </c>
      <c r="I2563" s="3" t="n">
        <v>3152972.04000000004</v>
      </c>
      <c r="J2563" s="3" t="n">
        <v>246775.640000000014</v>
      </c>
      <c r="K2563" s="3" t="n">
        <v>130766145.840000004</v>
      </c>
      <c r="L2563" s="3" t="n">
        <v>20265490.370000001</v>
      </c>
      <c r="M2563" s="3" t="n">
        <v>151031636.210000008</v>
      </c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</row>
    <row r="2564" spans="1:27" ht="12.75" customHeight="1">
      <c r="A2564" s="1" t="n">
        <v>3128105</v>
      </c>
      <c r="B2564" s="1" t="s">
        <v>2499</v>
      </c>
      <c r="C2564" s="1" t="s">
        <v>2187</v>
      </c>
      <c r="D2564" s="3" t="n">
        <v>27356904.8500000015</v>
      </c>
      <c r="E2564" s="3" t="n">
        <v>15672326.8100000005</v>
      </c>
      <c r="F2564" s="3" t="n">
        <v>8813847.78999999911</v>
      </c>
      <c r="G2564" s="3" t="n">
        <v>2870730.25</v>
      </c>
      <c r="H2564" s="3" t="n">
        <v>7702269.65000000037</v>
      </c>
      <c r="I2564" s="3" t="n">
        <v>880417.089999999967</v>
      </c>
      <c r="J2564" s="3" t="n">
        <v>37855.3899999999994</v>
      </c>
      <c r="K2564" s="3" t="n">
        <v>35977446.9800000042</v>
      </c>
      <c r="L2564" s="3" t="n">
        <v>4940772.30000000075</v>
      </c>
      <c r="M2564" s="3" t="n">
        <v>40918219.2800000012</v>
      </c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</row>
    <row r="2565" spans="1:27" ht="12.75" customHeight="1">
      <c r="A2565" s="1" t="n">
        <v>3128204</v>
      </c>
      <c r="B2565" s="1" t="s">
        <v>2500</v>
      </c>
      <c r="C2565" s="1" t="s">
        <v>2187</v>
      </c>
      <c r="D2565" s="3" t="n">
        <v>24050382.6000000015</v>
      </c>
      <c r="E2565" s="3" t="n">
        <v>19412312.5399999991</v>
      </c>
      <c r="F2565" s="3" t="n">
        <v>2713089.25999999978</v>
      </c>
      <c r="G2565" s="3" t="n">
        <v>1924980.80000000005</v>
      </c>
      <c r="H2565" s="3" t="n">
        <v>8065589.41000000015</v>
      </c>
      <c r="I2565" s="3" t="n">
        <v>541777.310000000056</v>
      </c>
      <c r="J2565" s="3" t="n">
        <v>17927.9099999999999</v>
      </c>
      <c r="K2565" s="3" t="n">
        <v>32675677.2300000004</v>
      </c>
      <c r="L2565" s="3" t="n">
        <v>2387903.95999999996</v>
      </c>
      <c r="M2565" s="3" t="n">
        <v>35063581.1899999976</v>
      </c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</row>
    <row r="2566" spans="1:27" ht="12.75" customHeight="1">
      <c r="A2566" s="1" t="n">
        <v>3128253</v>
      </c>
      <c r="B2566" s="1" t="s">
        <v>2501</v>
      </c>
      <c r="C2566" s="1" t="s">
        <v>2187</v>
      </c>
      <c r="D2566" s="3" t="n">
        <v>2084187.72999999998</v>
      </c>
      <c r="E2566" s="3" t="n">
        <v>1835062.90999999992</v>
      </c>
      <c r="F2566" s="3" t="n">
        <v>155355.260000000009</v>
      </c>
      <c r="G2566" s="3" t="n">
        <v>93769.5599999999977</v>
      </c>
      <c r="H2566" s="3" t="n">
        <v>783284.030000000028</v>
      </c>
      <c r="I2566" s="3" t="n">
        <v>91014.75</v>
      </c>
      <c r="J2566" s="3" t="n">
        <v>3604.32999999999993</v>
      </c>
      <c r="K2566" s="3" t="n">
        <v>2962090.83999999985</v>
      </c>
      <c r="L2566" s="3" t="n">
        <v>335096.390000000014</v>
      </c>
      <c r="M2566" s="3" t="n">
        <v>3297187.22999999998</v>
      </c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</row>
    <row r="2567" spans="1:27" ht="12.75" customHeight="1">
      <c r="A2567" s="1" t="n">
        <v>3128303</v>
      </c>
      <c r="B2567" s="1" t="s">
        <v>2502</v>
      </c>
      <c r="C2567" s="1" t="s">
        <v>2187</v>
      </c>
      <c r="D2567" s="3" t="n">
        <v>40891872.8400000036</v>
      </c>
      <c r="E2567" s="3" t="n">
        <v>18676936.8299999982</v>
      </c>
      <c r="F2567" s="3" t="n">
        <v>4406414.83000000007</v>
      </c>
      <c r="G2567" s="3" t="n">
        <v>17808521.1799999997</v>
      </c>
      <c r="H2567" s="3" t="n">
        <v>12302622.1799999997</v>
      </c>
      <c r="I2567" s="3" t="n">
        <v>740717.420000000042</v>
      </c>
      <c r="J2567" s="3" t="n">
        <v>30957.4099999999999</v>
      </c>
      <c r="K2567" s="3" t="n">
        <v>53966169.8500000015</v>
      </c>
      <c r="L2567" s="3" t="n">
        <v>3126698.39000000013</v>
      </c>
      <c r="M2567" s="3" t="n">
        <v>57092868.2400000021</v>
      </c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</row>
    <row r="2568" spans="1:27" ht="12.75" customHeight="1">
      <c r="A2568" s="1" t="n">
        <v>3128402</v>
      </c>
      <c r="B2568" s="1" t="s">
        <v>2503</v>
      </c>
      <c r="C2568" s="1" t="s">
        <v>2187</v>
      </c>
      <c r="D2568" s="3" t="n">
        <v>23056166.3599999994</v>
      </c>
      <c r="E2568" s="3" t="n">
        <v>11584079.5099999998</v>
      </c>
      <c r="F2568" s="3" t="n">
        <v>3323981.54999999981</v>
      </c>
      <c r="G2568" s="3" t="n">
        <v>8148105.29999999981</v>
      </c>
      <c r="H2568" s="3" t="n">
        <v>7033183.16000000015</v>
      </c>
      <c r="I2568" s="3" t="n">
        <v>1186612.29000000004</v>
      </c>
      <c r="J2568" s="3" t="n">
        <v>40207.3700000000026</v>
      </c>
      <c r="K2568" s="3" t="n">
        <v>31316169.1799999997</v>
      </c>
      <c r="L2568" s="3" t="n">
        <v>1996025.96999999997</v>
      </c>
      <c r="M2568" s="3" t="n">
        <v>33312195.1499999985</v>
      </c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</row>
    <row r="2569" spans="1:27" ht="12.75" customHeight="1">
      <c r="A2569" s="1" t="n">
        <v>3128501</v>
      </c>
      <c r="B2569" s="1" t="s">
        <v>2504</v>
      </c>
      <c r="C2569" s="1" t="s">
        <v>2187</v>
      </c>
      <c r="D2569" s="3" t="n">
        <v>1615549.93000000017</v>
      </c>
      <c r="E2569" s="3" t="n">
        <v>510712.090000000026</v>
      </c>
      <c r="F2569" s="3" t="n">
        <v>740065.239999999991</v>
      </c>
      <c r="G2569" s="3" t="n">
        <v>364772.599999999977</v>
      </c>
      <c r="H2569" s="3" t="n">
        <v>728044.490000000107</v>
      </c>
      <c r="I2569" s="3" t="n">
        <v>147979.829999999987</v>
      </c>
      <c r="J2569" s="3" t="n">
        <v>3022.67000000000007</v>
      </c>
      <c r="K2569" s="3" t="n">
        <v>2494596.92000000039</v>
      </c>
      <c r="L2569" s="3" t="n">
        <v>559138.440000000061</v>
      </c>
      <c r="M2569" s="3" t="n">
        <v>3053735.36000000034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</row>
    <row r="2570" spans="1:27" ht="12.75" customHeight="1">
      <c r="A2570" s="1" t="n">
        <v>3128600</v>
      </c>
      <c r="B2570" s="1" t="s">
        <v>2505</v>
      </c>
      <c r="C2570" s="1" t="s">
        <v>2187</v>
      </c>
      <c r="D2570" s="3" t="n">
        <v>8591751.69000000134</v>
      </c>
      <c r="E2570" s="3" t="n">
        <v>6501221.44000000041</v>
      </c>
      <c r="F2570" s="3" t="n">
        <v>1467647.48999999999</v>
      </c>
      <c r="G2570" s="3" t="n">
        <v>622882.760000000009</v>
      </c>
      <c r="H2570" s="3" t="n">
        <v>3122085.31000000006</v>
      </c>
      <c r="I2570" s="3" t="n">
        <v>315864.820000000007</v>
      </c>
      <c r="J2570" s="3" t="n">
        <v>11938.3199999999997</v>
      </c>
      <c r="K2570" s="3" t="n">
        <v>12041640.1400000025</v>
      </c>
      <c r="L2570" s="3" t="n">
        <v>1974326.31000000006</v>
      </c>
      <c r="M2570" s="3" t="n">
        <v>14015966.4500000048</v>
      </c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</row>
    <row r="2571" spans="1:27" ht="12.75" customHeight="1">
      <c r="A2571" s="1" t="n">
        <v>3128709</v>
      </c>
      <c r="B2571" s="1" t="s">
        <v>2506</v>
      </c>
      <c r="C2571" s="1" t="s">
        <v>2187</v>
      </c>
      <c r="D2571" s="3" t="n">
        <v>151571480.889999986</v>
      </c>
      <c r="E2571" s="3" t="n">
        <v>54938768.1700000018</v>
      </c>
      <c r="F2571" s="3" t="n">
        <v>19280326.7600000016</v>
      </c>
      <c r="G2571" s="3" t="n">
        <v>77352385.9599999785</v>
      </c>
      <c r="H2571" s="3" t="n">
        <v>48347821.1000000015</v>
      </c>
      <c r="I2571" s="3" t="n">
        <v>4546902.90000000037</v>
      </c>
      <c r="J2571" s="3" t="n">
        <v>400679.5</v>
      </c>
      <c r="K2571" s="3" t="n">
        <v>204866884.389999986</v>
      </c>
      <c r="L2571" s="3" t="n">
        <v>13883251.9499999993</v>
      </c>
      <c r="M2571" s="3" t="n">
        <v>218750136.340000004</v>
      </c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</row>
    <row r="2572" spans="1:27" ht="12.75" customHeight="1">
      <c r="A2572" s="1" t="n">
        <v>3128808</v>
      </c>
      <c r="B2572" s="1" t="s">
        <v>2507</v>
      </c>
      <c r="C2572" s="1" t="s">
        <v>2187</v>
      </c>
      <c r="D2572" s="3" t="n">
        <v>16908093.2300000004</v>
      </c>
      <c r="E2572" s="3" t="n">
        <v>8718054.68999999762</v>
      </c>
      <c r="F2572" s="3" t="n">
        <v>4180823.14999999991</v>
      </c>
      <c r="G2572" s="3" t="n">
        <v>4009215.39000000013</v>
      </c>
      <c r="H2572" s="3" t="n">
        <v>5856186.98000000045</v>
      </c>
      <c r="I2572" s="3" t="n">
        <v>629532.420000000042</v>
      </c>
      <c r="J2572" s="3" t="n">
        <v>22692.0099999999984</v>
      </c>
      <c r="K2572" s="3" t="n">
        <v>23416504.6400000043</v>
      </c>
      <c r="L2572" s="3" t="n">
        <v>1625238.21999999997</v>
      </c>
      <c r="M2572" s="3" t="n">
        <v>25041742.8600000031</v>
      </c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</row>
    <row r="2573" spans="1:27" ht="12.75" customHeight="1">
      <c r="A2573" s="1" t="n">
        <v>3128907</v>
      </c>
      <c r="B2573" s="1" t="s">
        <v>2508</v>
      </c>
      <c r="C2573" s="1" t="s">
        <v>2187</v>
      </c>
      <c r="D2573" s="3" t="n">
        <v>13080653.6600000001</v>
      </c>
      <c r="E2573" s="3" t="n">
        <v>10204602.3000000007</v>
      </c>
      <c r="F2573" s="3" t="n">
        <v>1797828.32000000007</v>
      </c>
      <c r="G2573" s="3" t="n">
        <v>1078223.04000000004</v>
      </c>
      <c r="H2573" s="3" t="n">
        <v>4671784.6799999997</v>
      </c>
      <c r="I2573" s="3" t="n">
        <v>464374.159999999974</v>
      </c>
      <c r="J2573" s="3" t="n">
        <v>25990.8499999999985</v>
      </c>
      <c r="K2573" s="3" t="n">
        <v>18242803.3500000015</v>
      </c>
      <c r="L2573" s="3" t="n">
        <v>1983696.67999999993</v>
      </c>
      <c r="M2573" s="3" t="n">
        <v>20226500.0300000012</v>
      </c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</row>
    <row r="2574" spans="1:27" ht="12.75" customHeight="1">
      <c r="A2574" s="1" t="n">
        <v>3129004</v>
      </c>
      <c r="B2574" s="1" t="s">
        <v>2509</v>
      </c>
      <c r="C2574" s="1" t="s">
        <v>2187</v>
      </c>
      <c r="D2574" s="3" t="n">
        <v>24739581.1799999997</v>
      </c>
      <c r="E2574" s="3" t="n">
        <v>15792706.6799999997</v>
      </c>
      <c r="F2574" s="3" t="n">
        <v>5661626.3200000003</v>
      </c>
      <c r="G2574" s="3" t="n">
        <v>3285248.18000000017</v>
      </c>
      <c r="H2574" s="3" t="n">
        <v>6843617.71999999974</v>
      </c>
      <c r="I2574" s="3" t="n">
        <v>933551.839999999967</v>
      </c>
      <c r="J2574" s="3" t="n">
        <v>17257.9700000000012</v>
      </c>
      <c r="K2574" s="3" t="n">
        <v>32534008.7100000009</v>
      </c>
      <c r="L2574" s="3" t="n">
        <v>2510548.54999999981</v>
      </c>
      <c r="M2574" s="3" t="n">
        <v>35044557.2599999979</v>
      </c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</row>
    <row r="2575" spans="1:27" ht="12.75" customHeight="1">
      <c r="A2575" s="1" t="n">
        <v>3129103</v>
      </c>
      <c r="B2575" s="1" t="s">
        <v>2510</v>
      </c>
      <c r="C2575" s="1" t="s">
        <v>2187</v>
      </c>
      <c r="D2575" s="3" t="n">
        <v>7919075.48000000045</v>
      </c>
      <c r="E2575" s="3" t="n">
        <v>6138233.36000000034</v>
      </c>
      <c r="F2575" s="3" t="n">
        <v>1208174.29999999981</v>
      </c>
      <c r="G2575" s="3" t="n">
        <v>572667.819999999949</v>
      </c>
      <c r="H2575" s="3" t="n">
        <v>1980947.42999999993</v>
      </c>
      <c r="I2575" s="3" t="n">
        <v>240188.579999999987</v>
      </c>
      <c r="J2575" s="3" t="n">
        <v>2106.73999999999978</v>
      </c>
      <c r="K2575" s="3" t="n">
        <v>10142318.2300000004</v>
      </c>
      <c r="L2575" s="3" t="n">
        <v>2261398.24000000022</v>
      </c>
      <c r="M2575" s="3" t="n">
        <v>12403716.4700000007</v>
      </c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</row>
    <row r="2576" spans="1:27" ht="12.75" customHeight="1">
      <c r="A2576" s="1" t="n">
        <v>3129202</v>
      </c>
      <c r="B2576" s="1" t="s">
        <v>2511</v>
      </c>
      <c r="C2576" s="1" t="s">
        <v>2187</v>
      </c>
      <c r="D2576" s="3" t="n">
        <v>13241024.6899999995</v>
      </c>
      <c r="E2576" s="3" t="n">
        <v>9417345.43999999948</v>
      </c>
      <c r="F2576" s="3" t="n">
        <v>1639632.37999999989</v>
      </c>
      <c r="G2576" s="3" t="n">
        <v>2184046.87000000011</v>
      </c>
      <c r="H2576" s="3" t="n">
        <v>4164720.56999999983</v>
      </c>
      <c r="I2576" s="3" t="n">
        <v>335199.299999999988</v>
      </c>
      <c r="J2576" s="3" t="n">
        <v>15716.4400000000005</v>
      </c>
      <c r="K2576" s="3" t="n">
        <v>17756661.0000000037</v>
      </c>
      <c r="L2576" s="3" t="n">
        <v>1963934.85000000009</v>
      </c>
      <c r="M2576" s="3" t="n">
        <v>19720595.8500000052</v>
      </c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</row>
    <row r="2577" spans="1:27" ht="12.75" customHeight="1">
      <c r="A2577" s="1" t="n">
        <v>3129301</v>
      </c>
      <c r="B2577" s="1" t="s">
        <v>2512</v>
      </c>
      <c r="C2577" s="1" t="s">
        <v>2187</v>
      </c>
      <c r="D2577" s="3" t="n">
        <v>24885559.4699999988</v>
      </c>
      <c r="E2577" s="3" t="n">
        <v>17513623.1999999993</v>
      </c>
      <c r="F2577" s="3" t="n">
        <v>4892622.29999999981</v>
      </c>
      <c r="G2577" s="3" t="n">
        <v>2479313.9700000002</v>
      </c>
      <c r="H2577" s="3" t="n">
        <v>8970628.19000000134</v>
      </c>
      <c r="I2577" s="3" t="n">
        <v>1161269.82999999984</v>
      </c>
      <c r="J2577" s="3" t="n">
        <v>23481.0200000000004</v>
      </c>
      <c r="K2577" s="3" t="n">
        <v>35040938.5099999979</v>
      </c>
      <c r="L2577" s="3" t="n">
        <v>4301341.20999999996</v>
      </c>
      <c r="M2577" s="3" t="n">
        <v>39342279.7199999988</v>
      </c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</row>
    <row r="2578" spans="1:27" ht="12.75" customHeight="1">
      <c r="A2578" s="1" t="n">
        <v>3129400</v>
      </c>
      <c r="B2578" s="1" t="s">
        <v>2513</v>
      </c>
      <c r="C2578" s="1" t="s">
        <v>2187</v>
      </c>
      <c r="D2578" s="3" t="n">
        <v>6137275.62000000011</v>
      </c>
      <c r="E2578" s="3" t="n">
        <v>4106265.74000000022</v>
      </c>
      <c r="F2578" s="3" t="n">
        <v>948734.339999999967</v>
      </c>
      <c r="G2578" s="3" t="n">
        <v>1082275.54000000004</v>
      </c>
      <c r="H2578" s="3" t="n">
        <v>2078177.01000000001</v>
      </c>
      <c r="I2578" s="3" t="n">
        <v>161749.089999999997</v>
      </c>
      <c r="J2578" s="3" t="n">
        <v>5757.92000000000007</v>
      </c>
      <c r="K2578" s="3" t="n">
        <v>8382959.63999999873</v>
      </c>
      <c r="L2578" s="3" t="n">
        <v>1487036.68999999994</v>
      </c>
      <c r="M2578" s="3" t="n">
        <v>9869996.33000000007</v>
      </c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</row>
    <row r="2579" spans="1:27" ht="12.75" customHeight="1">
      <c r="A2579" s="1" t="n">
        <v>3129509</v>
      </c>
      <c r="B2579" s="1" t="s">
        <v>2514</v>
      </c>
      <c r="C2579" s="1" t="s">
        <v>2187</v>
      </c>
      <c r="D2579" s="3" t="n">
        <v>50853597.2400000021</v>
      </c>
      <c r="E2579" s="3" t="n">
        <v>16490510.5299999993</v>
      </c>
      <c r="F2579" s="3" t="n">
        <v>13235052.3699999992</v>
      </c>
      <c r="G2579" s="3" t="n">
        <v>21128034.3399999999</v>
      </c>
      <c r="H2579" s="3" t="n">
        <v>19452289.6900000013</v>
      </c>
      <c r="I2579" s="3" t="n">
        <v>2396731.56000000006</v>
      </c>
      <c r="J2579" s="3" t="n">
        <v>136380.859999999986</v>
      </c>
      <c r="K2579" s="3" t="n">
        <v>72838999.3499999791</v>
      </c>
      <c r="L2579" s="3" t="n">
        <v>9108506.88000000082</v>
      </c>
      <c r="M2579" s="3" t="n">
        <v>81947506.2300000042</v>
      </c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</row>
    <row r="2580" spans="1:27" ht="12.75" customHeight="1">
      <c r="A2580" s="1" t="n">
        <v>3129608</v>
      </c>
      <c r="B2580" s="1" t="s">
        <v>2515</v>
      </c>
      <c r="C2580" s="1" t="s">
        <v>2187</v>
      </c>
      <c r="D2580" s="3" t="n">
        <v>11058867.3399999999</v>
      </c>
      <c r="E2580" s="3" t="n">
        <v>10027902.7300000004</v>
      </c>
      <c r="F2580" s="3" t="n">
        <v>595699.449999999953</v>
      </c>
      <c r="G2580" s="3" t="n">
        <v>435265.159999999974</v>
      </c>
      <c r="H2580" s="3" t="n">
        <v>3890941.31999999983</v>
      </c>
      <c r="I2580" s="3" t="n">
        <v>195787.209999999992</v>
      </c>
      <c r="J2580" s="3" t="n">
        <v>4813.36999999999989</v>
      </c>
      <c r="K2580" s="3" t="n">
        <v>15150409.2400000002</v>
      </c>
      <c r="L2580" s="3" t="n">
        <v>2176900.87000000011</v>
      </c>
      <c r="M2580" s="3" t="n">
        <v>17327310.1099999994</v>
      </c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</row>
    <row r="2581" spans="1:27" ht="12.75" customHeight="1">
      <c r="A2581" s="1" t="n">
        <v>3129657</v>
      </c>
      <c r="B2581" s="1" t="s">
        <v>2516</v>
      </c>
      <c r="C2581" s="1" t="s">
        <v>2187</v>
      </c>
      <c r="D2581" s="3" t="n">
        <v>5753385.45999999996</v>
      </c>
      <c r="E2581" s="3" t="n">
        <v>5232011.37999999989</v>
      </c>
      <c r="F2581" s="3" t="n">
        <v>440448.820000000007</v>
      </c>
      <c r="G2581" s="3" t="n">
        <v>80925.2599999999802</v>
      </c>
      <c r="H2581" s="3" t="n">
        <v>1655841.72999999998</v>
      </c>
      <c r="I2581" s="3" t="n">
        <v>43382.0699999999997</v>
      </c>
      <c r="J2581" s="3" t="n">
        <v>1674.41000000000008</v>
      </c>
      <c r="K2581" s="3" t="n">
        <v>7454283.66999999993</v>
      </c>
      <c r="L2581" s="3" t="n">
        <v>985939.459999999963</v>
      </c>
      <c r="M2581" s="3" t="n">
        <v>8440223.12999999896</v>
      </c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</row>
    <row r="2582" spans="1:27" ht="12.75" customHeight="1">
      <c r="A2582" s="1" t="n">
        <v>3129707</v>
      </c>
      <c r="B2582" s="1" t="s">
        <v>2517</v>
      </c>
      <c r="C2582" s="1" t="s">
        <v>2187</v>
      </c>
      <c r="D2582" s="3" t="n">
        <v>23832134.4100000001</v>
      </c>
      <c r="E2582" s="3" t="n">
        <v>13481329.9700000007</v>
      </c>
      <c r="F2582" s="3" t="n">
        <v>5334662.5700000003</v>
      </c>
      <c r="G2582" s="3" t="n">
        <v>5016141.87000000011</v>
      </c>
      <c r="H2582" s="3" t="n">
        <v>6060593.69999999925</v>
      </c>
      <c r="I2582" s="3" t="n">
        <v>1021708.92000000004</v>
      </c>
      <c r="J2582" s="3" t="n">
        <v>18242.2900000000009</v>
      </c>
      <c r="K2582" s="3" t="n">
        <v>30932679.3200000003</v>
      </c>
      <c r="L2582" s="3" t="n">
        <v>3599583.41000000015</v>
      </c>
      <c r="M2582" s="3" t="n">
        <v>34532262.7299999967</v>
      </c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</row>
    <row r="2583" spans="1:27" ht="12.75" customHeight="1">
      <c r="A2583" s="1" t="n">
        <v>3129806</v>
      </c>
      <c r="B2583" s="1" t="s">
        <v>2518</v>
      </c>
      <c r="C2583" s="1" t="s">
        <v>2187</v>
      </c>
      <c r="D2583" s="3" t="n">
        <v>173918298.710000008</v>
      </c>
      <c r="E2583" s="3" t="n">
        <v>48047545.1599999964</v>
      </c>
      <c r="F2583" s="3" t="n">
        <v>57988329.9600000009</v>
      </c>
      <c r="G2583" s="3" t="n">
        <v>67882423.5900000036</v>
      </c>
      <c r="H2583" s="3" t="n">
        <v>67268604.1200000048</v>
      </c>
      <c r="I2583" s="3" t="n">
        <v>27885404.7700000033</v>
      </c>
      <c r="J2583" s="3" t="n">
        <v>917261.239999999991</v>
      </c>
      <c r="K2583" s="3" t="n">
        <v>269989568.840000033</v>
      </c>
      <c r="L2583" s="3" t="n">
        <v>32147175.820000004</v>
      </c>
      <c r="M2583" s="3" t="n">
        <v>302136744.660000026</v>
      </c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</row>
    <row r="2584" spans="1:27" ht="12.75" customHeight="1">
      <c r="A2584" s="1" t="n">
        <v>3129905</v>
      </c>
      <c r="B2584" s="1" t="s">
        <v>2519</v>
      </c>
      <c r="C2584" s="1" t="s">
        <v>2187</v>
      </c>
      <c r="D2584" s="3" t="n">
        <v>3477364.42000000039</v>
      </c>
      <c r="E2584" s="3" t="n">
        <v>2800440.62000000011</v>
      </c>
      <c r="F2584" s="3" t="n">
        <v>306871.929999999993</v>
      </c>
      <c r="G2584" s="3" t="n">
        <v>370051.869999999995</v>
      </c>
      <c r="H2584" s="3" t="n">
        <v>1112509.09000000008</v>
      </c>
      <c r="I2584" s="3" t="n">
        <v>64252.7699999999968</v>
      </c>
      <c r="J2584" s="3" t="n">
        <v>7108.21000000000004</v>
      </c>
      <c r="K2584" s="3" t="n">
        <v>4661234.49000000022</v>
      </c>
      <c r="L2584" s="3" t="n">
        <v>571449.979999999981</v>
      </c>
      <c r="M2584" s="3" t="n">
        <v>5232684.47000000067</v>
      </c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</row>
    <row r="2585" spans="1:27" ht="12.75" customHeight="1">
      <c r="A2585" s="1" t="n">
        <v>3130002</v>
      </c>
      <c r="B2585" s="1" t="s">
        <v>2520</v>
      </c>
      <c r="C2585" s="1" t="s">
        <v>2187</v>
      </c>
      <c r="D2585" s="3" t="n">
        <v>1966454.76000000001</v>
      </c>
      <c r="E2585" s="3" t="n">
        <v>1263796.81000000006</v>
      </c>
      <c r="F2585" s="3" t="n">
        <v>498155.719999999972</v>
      </c>
      <c r="G2585" s="3" t="n">
        <v>204502.23000000001</v>
      </c>
      <c r="H2585" s="3" t="n">
        <v>824687.530000000028</v>
      </c>
      <c r="I2585" s="3" t="n">
        <v>151357.890000000014</v>
      </c>
      <c r="J2585" s="3" t="n">
        <v>3502.82999999999993</v>
      </c>
      <c r="K2585" s="3" t="n">
        <v>2946003.00999999978</v>
      </c>
      <c r="L2585" s="3" t="n">
        <v>660330.25</v>
      </c>
      <c r="M2585" s="3" t="n">
        <v>3606333.25999999978</v>
      </c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</row>
    <row r="2586" spans="1:27" ht="12.75" customHeight="1">
      <c r="A2586" s="1" t="n">
        <v>3130051</v>
      </c>
      <c r="B2586" s="1" t="s">
        <v>2521</v>
      </c>
      <c r="C2586" s="1" t="s">
        <v>2187</v>
      </c>
      <c r="D2586" s="3" t="n">
        <v>9441017.8599999994</v>
      </c>
      <c r="E2586" s="3" t="n">
        <v>8307266.58000000007</v>
      </c>
      <c r="F2586" s="3" t="n">
        <v>976675.780000000028</v>
      </c>
      <c r="G2586" s="3" t="n">
        <v>157075.5</v>
      </c>
      <c r="H2586" s="3" t="n">
        <v>4058445.74000000022</v>
      </c>
      <c r="I2586" s="3" t="n">
        <v>335226.739999999991</v>
      </c>
      <c r="J2586" s="3" t="n">
        <v>6791.78999999999996</v>
      </c>
      <c r="K2586" s="3" t="n">
        <v>13841482.1300000008</v>
      </c>
      <c r="L2586" s="3" t="n">
        <v>2246841.27000000002</v>
      </c>
      <c r="M2586" s="3" t="n">
        <v>16088323.4000000004</v>
      </c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</row>
    <row r="2587" spans="1:27" ht="12.75" customHeight="1">
      <c r="A2587" s="1" t="n">
        <v>3130101</v>
      </c>
      <c r="B2587" s="1" t="s">
        <v>2522</v>
      </c>
      <c r="C2587" s="1" t="s">
        <v>2187</v>
      </c>
      <c r="D2587" s="3" t="n">
        <v>54023024.9600000083</v>
      </c>
      <c r="E2587" s="3" t="n">
        <v>19522299.5300000012</v>
      </c>
      <c r="F2587" s="3" t="n">
        <v>10949317.4199999999</v>
      </c>
      <c r="G2587" s="3" t="n">
        <v>23551408.0100000016</v>
      </c>
      <c r="H2587" s="3" t="n">
        <v>22015215.7699999996</v>
      </c>
      <c r="I2587" s="3" t="n">
        <v>2587905.2200000002</v>
      </c>
      <c r="J2587" s="3" t="n">
        <v>139491.390000000014</v>
      </c>
      <c r="K2587" s="3" t="n">
        <v>78765637.3400000036</v>
      </c>
      <c r="L2587" s="3" t="n">
        <v>11981190.6400000006</v>
      </c>
      <c r="M2587" s="3" t="n">
        <v>90746827.9800000042</v>
      </c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</row>
    <row r="2588" spans="1:27" ht="12.75" customHeight="1">
      <c r="A2588" s="1" t="n">
        <v>3130200</v>
      </c>
      <c r="B2588" s="1" t="s">
        <v>2523</v>
      </c>
      <c r="C2588" s="1" t="s">
        <v>2187</v>
      </c>
      <c r="D2588" s="3" t="n">
        <v>8850826.48000000045</v>
      </c>
      <c r="E2588" s="3" t="n">
        <v>5143738.58999999985</v>
      </c>
      <c r="F2588" s="3" t="n">
        <v>2077798.05000000005</v>
      </c>
      <c r="G2588" s="3" t="n">
        <v>1629289.84000000008</v>
      </c>
      <c r="H2588" s="3" t="n">
        <v>4346548.97000000067</v>
      </c>
      <c r="I2588" s="3" t="n">
        <v>465934.739999999991</v>
      </c>
      <c r="J2588" s="3" t="n">
        <v>18170.619999999999</v>
      </c>
      <c r="K2588" s="3" t="n">
        <v>13681480.8100000005</v>
      </c>
      <c r="L2588" s="3" t="n">
        <v>2553709.97999999998</v>
      </c>
      <c r="M2588" s="3" t="n">
        <v>16235190.7899999991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spans="1:27" ht="12.75" customHeight="1">
      <c r="A2589" s="1" t="n">
        <v>3130309</v>
      </c>
      <c r="B2589" s="1" t="s">
        <v>2524</v>
      </c>
      <c r="C2589" s="1" t="s">
        <v>2187</v>
      </c>
      <c r="D2589" s="3" t="n">
        <v>19690589.7199999988</v>
      </c>
      <c r="E2589" s="3" t="n">
        <v>7568476.48000000045</v>
      </c>
      <c r="F2589" s="3" t="n">
        <v>6318972.15000000037</v>
      </c>
      <c r="G2589" s="3" t="n">
        <v>5803141.08999999985</v>
      </c>
      <c r="H2589" s="3" t="n">
        <v>6309192.01000000071</v>
      </c>
      <c r="I2589" s="3" t="n">
        <v>768137.719999999972</v>
      </c>
      <c r="J2589" s="3" t="n">
        <v>8704.18000000000029</v>
      </c>
      <c r="K2589" s="3" t="n">
        <v>26776623.629999999</v>
      </c>
      <c r="L2589" s="3" t="n">
        <v>2578528.66999999993</v>
      </c>
      <c r="M2589" s="3" t="n">
        <v>29355152.3000000007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</row>
    <row r="2590" spans="1:27" ht="12.75" customHeight="1">
      <c r="A2590" s="1" t="n">
        <v>3130408</v>
      </c>
      <c r="B2590" s="1" t="s">
        <v>2525</v>
      </c>
      <c r="C2590" s="1" t="s">
        <v>2187</v>
      </c>
      <c r="D2590" s="3" t="n">
        <v>4052590.83000000007</v>
      </c>
      <c r="E2590" s="3" t="n">
        <v>1934196.5</v>
      </c>
      <c r="F2590" s="3" t="n">
        <v>707255.530000000028</v>
      </c>
      <c r="G2590" s="3" t="n">
        <v>1411138.80000000005</v>
      </c>
      <c r="H2590" s="3" t="n">
        <v>1560217.10000000009</v>
      </c>
      <c r="I2590" s="3" t="n">
        <v>111068.839999999997</v>
      </c>
      <c r="J2590" s="3" t="n">
        <v>2584.11000000000013</v>
      </c>
      <c r="K2590" s="3" t="n">
        <v>5726460.87999999989</v>
      </c>
      <c r="L2590" s="3" t="n">
        <v>974457.390000000014</v>
      </c>
      <c r="M2590" s="3" t="n">
        <v>6700918.26999999955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</row>
    <row r="2591" spans="1:27" ht="12.75" customHeight="1">
      <c r="A2591" s="1" t="n">
        <v>3130507</v>
      </c>
      <c r="B2591" s="1" t="s">
        <v>2526</v>
      </c>
      <c r="C2591" s="1" t="s">
        <v>2187</v>
      </c>
      <c r="D2591" s="3" t="n">
        <v>15087846.4399999995</v>
      </c>
      <c r="E2591" s="3" t="n">
        <v>9179667.18999999948</v>
      </c>
      <c r="F2591" s="3" t="n">
        <v>4662279.16000000015</v>
      </c>
      <c r="G2591" s="3" t="n">
        <v>1245900.09000000008</v>
      </c>
      <c r="H2591" s="3" t="n">
        <v>4448867.75999999978</v>
      </c>
      <c r="I2591" s="3" t="n">
        <v>788690.260000000126</v>
      </c>
      <c r="J2591" s="3" t="n">
        <v>57479.6299999999974</v>
      </c>
      <c r="K2591" s="3" t="n">
        <v>20382884.0899999999</v>
      </c>
      <c r="L2591" s="3" t="n">
        <v>2320402.41999999993</v>
      </c>
      <c r="M2591" s="3" t="n">
        <v>22703286.5100000016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spans="1:27" ht="12.75" customHeight="1">
      <c r="A2592" s="1" t="n">
        <v>3130556</v>
      </c>
      <c r="B2592" s="1" t="s">
        <v>2527</v>
      </c>
      <c r="C2592" s="1" t="s">
        <v>2187</v>
      </c>
      <c r="D2592" s="3" t="n">
        <v>6541565.71999999974</v>
      </c>
      <c r="E2592" s="3" t="n">
        <v>5558225.37999999989</v>
      </c>
      <c r="F2592" s="3" t="n">
        <v>691770.670000000042</v>
      </c>
      <c r="G2592" s="3" t="n">
        <v>291569.669999999984</v>
      </c>
      <c r="H2592" s="3" t="n">
        <v>1741948.42999999993</v>
      </c>
      <c r="I2592" s="3" t="n">
        <v>127800.149999999994</v>
      </c>
      <c r="J2592" s="3" t="n">
        <v>3421.17999999999984</v>
      </c>
      <c r="K2592" s="3" t="n">
        <v>8414735.47999999858</v>
      </c>
      <c r="L2592" s="3" t="n">
        <v>503627.520000000019</v>
      </c>
      <c r="M2592" s="3" t="n">
        <v>8918362.99999999814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</row>
    <row r="2593" spans="1:27" ht="12.75" customHeight="1">
      <c r="A2593" s="1" t="n">
        <v>3130606</v>
      </c>
      <c r="B2593" s="1" t="s">
        <v>2528</v>
      </c>
      <c r="C2593" s="1" t="s">
        <v>2187</v>
      </c>
      <c r="D2593" s="3" t="n">
        <v>10068054.1199999992</v>
      </c>
      <c r="E2593" s="3" t="n">
        <v>7376863.5700000003</v>
      </c>
      <c r="F2593" s="3" t="n">
        <v>1062345.90999999992</v>
      </c>
      <c r="G2593" s="3" t="n">
        <v>1628844.6399999999</v>
      </c>
      <c r="H2593" s="3" t="n">
        <v>3413412.54999999981</v>
      </c>
      <c r="I2593" s="3" t="n">
        <v>361331.520000000019</v>
      </c>
      <c r="J2593" s="3" t="n">
        <v>15079.0499999999993</v>
      </c>
      <c r="K2593" s="3" t="n">
        <v>13857877.2400000021</v>
      </c>
      <c r="L2593" s="3" t="n">
        <v>1647135.42999999993</v>
      </c>
      <c r="M2593" s="3" t="n">
        <v>15505012.6700000018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spans="1:27" ht="12.75" customHeight="1">
      <c r="A2594" s="1" t="n">
        <v>3130655</v>
      </c>
      <c r="B2594" s="1" t="s">
        <v>2529</v>
      </c>
      <c r="C2594" s="1" t="s">
        <v>2187</v>
      </c>
      <c r="D2594" s="3" t="n">
        <v>3205663.45000000019</v>
      </c>
      <c r="E2594" s="3" t="n">
        <v>2846074.20000000019</v>
      </c>
      <c r="F2594" s="3" t="n">
        <v>313434.179999999993</v>
      </c>
      <c r="G2594" s="3" t="n">
        <v>46155.0699999999997</v>
      </c>
      <c r="H2594" s="3" t="n">
        <v>958792.189999999944</v>
      </c>
      <c r="I2594" s="3" t="n">
        <v>156282.940000000002</v>
      </c>
      <c r="J2594" s="3" t="n">
        <v>3515.5</v>
      </c>
      <c r="K2594" s="3" t="n">
        <v>4324254.08000000007</v>
      </c>
      <c r="L2594" s="3" t="n">
        <v>786583.060000000056</v>
      </c>
      <c r="M2594" s="3" t="n">
        <v>5110837.1400000006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</row>
    <row r="2595" spans="1:27" ht="12.75" customHeight="1">
      <c r="A2595" s="1" t="n">
        <v>3130705</v>
      </c>
      <c r="B2595" s="1" t="s">
        <v>2530</v>
      </c>
      <c r="C2595" s="1" t="s">
        <v>2187</v>
      </c>
      <c r="D2595" s="3" t="n">
        <v>7617449.09999999963</v>
      </c>
      <c r="E2595" s="3" t="n">
        <v>4885221.54000000004</v>
      </c>
      <c r="F2595" s="3" t="n">
        <v>1011117.03000000003</v>
      </c>
      <c r="G2595" s="3" t="n">
        <v>1721110.53000000003</v>
      </c>
      <c r="H2595" s="3" t="n">
        <v>2359302.7200000002</v>
      </c>
      <c r="I2595" s="3" t="n">
        <v>236868.859999999986</v>
      </c>
      <c r="J2595" s="3" t="n">
        <v>8682.75</v>
      </c>
      <c r="K2595" s="3" t="n">
        <v>10222303.4299999997</v>
      </c>
      <c r="L2595" s="3" t="n">
        <v>1706577.70000000019</v>
      </c>
      <c r="M2595" s="3" t="n">
        <v>11928881.1300000008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</row>
    <row r="2596" spans="1:27" ht="12.75" customHeight="1">
      <c r="A2596" s="1" t="n">
        <v>3130804</v>
      </c>
      <c r="B2596" s="1" t="s">
        <v>2531</v>
      </c>
      <c r="C2596" s="1" t="s">
        <v>2187</v>
      </c>
      <c r="D2596" s="3" t="n">
        <v>1988233.12999999989</v>
      </c>
      <c r="E2596" s="3" t="n">
        <v>1239701.71999999997</v>
      </c>
      <c r="F2596" s="3" t="n">
        <v>338240.030000000028</v>
      </c>
      <c r="G2596" s="3" t="n">
        <v>410291.380000000005</v>
      </c>
      <c r="H2596" s="3" t="n">
        <v>570399.420000000042</v>
      </c>
      <c r="I2596" s="3" t="n">
        <v>45357.8399999999965</v>
      </c>
      <c r="J2596" s="3" t="n">
        <v>2861.19999999999982</v>
      </c>
      <c r="K2596" s="3" t="n">
        <v>2606851.58999999985</v>
      </c>
      <c r="L2596" s="3" t="n">
        <v>495497.799999999988</v>
      </c>
      <c r="M2596" s="3" t="n">
        <v>3102349.39000000013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</row>
    <row r="2597" spans="1:27" ht="12.75" customHeight="1">
      <c r="A2597" s="1" t="n">
        <v>3130903</v>
      </c>
      <c r="B2597" s="1" t="s">
        <v>2532</v>
      </c>
      <c r="C2597" s="1" t="s">
        <v>2187</v>
      </c>
      <c r="D2597" s="3" t="n">
        <v>75060791.4699999988</v>
      </c>
      <c r="E2597" s="3" t="n">
        <v>49453324.299999997</v>
      </c>
      <c r="F2597" s="3" t="n">
        <v>15983027.6899999995</v>
      </c>
      <c r="G2597" s="3" t="n">
        <v>9624439.48000000045</v>
      </c>
      <c r="H2597" s="3" t="n">
        <v>26209936.6700000018</v>
      </c>
      <c r="I2597" s="3" t="n">
        <v>1768395.46999999997</v>
      </c>
      <c r="J2597" s="3" t="n">
        <v>121395.639999999999</v>
      </c>
      <c r="K2597" s="3" t="n">
        <v>103160519.25</v>
      </c>
      <c r="L2597" s="3" t="n">
        <v>8766094.95999999903</v>
      </c>
      <c r="M2597" s="3" t="n">
        <v>111926614.209999993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</row>
    <row r="2598" spans="1:27" ht="12.75" customHeight="1">
      <c r="A2598" s="1" t="n">
        <v>3131000</v>
      </c>
      <c r="B2598" s="1" t="s">
        <v>2533</v>
      </c>
      <c r="C2598" s="1" t="s">
        <v>2187</v>
      </c>
      <c r="D2598" s="3" t="n">
        <v>9639430.97000000067</v>
      </c>
      <c r="E2598" s="3" t="n">
        <v>4668646.62000000011</v>
      </c>
      <c r="F2598" s="3" t="n">
        <v>1329768.1399999999</v>
      </c>
      <c r="G2598" s="3" t="n">
        <v>3641016.20999999996</v>
      </c>
      <c r="H2598" s="3" t="n">
        <v>3493203.68000000017</v>
      </c>
      <c r="I2598" s="3" t="n">
        <v>249948.609999999986</v>
      </c>
      <c r="J2598" s="3" t="n">
        <v>431.660000000000025</v>
      </c>
      <c r="K2598" s="3" t="n">
        <v>13383014.9199999981</v>
      </c>
      <c r="L2598" s="3" t="n">
        <v>2443805</v>
      </c>
      <c r="M2598" s="3" t="n">
        <v>15826819.9199999981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</row>
    <row r="2599" spans="1:27" ht="12.75" customHeight="1">
      <c r="A2599" s="1" t="n">
        <v>3131109</v>
      </c>
      <c r="B2599" s="1" t="s">
        <v>2534</v>
      </c>
      <c r="C2599" s="1" t="s">
        <v>2187</v>
      </c>
      <c r="D2599" s="3" t="n">
        <v>4655180.27000000048</v>
      </c>
      <c r="E2599" s="3" t="n">
        <v>2063412.83000000007</v>
      </c>
      <c r="F2599" s="3" t="n">
        <v>709783.530000000028</v>
      </c>
      <c r="G2599" s="3" t="n">
        <v>1881983.90999999992</v>
      </c>
      <c r="H2599" s="3" t="n">
        <v>1584299.32000000007</v>
      </c>
      <c r="I2599" s="3" t="n">
        <v>386751.300000000105</v>
      </c>
      <c r="J2599" s="3" t="n">
        <v>6253.72999999999956</v>
      </c>
      <c r="K2599" s="3" t="n">
        <v>6632484.62000000104</v>
      </c>
      <c r="L2599" s="3" t="n">
        <v>1768582.8899999999</v>
      </c>
      <c r="M2599" s="3" t="n">
        <v>8401067.51000000164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</row>
    <row r="2600" spans="1:27" ht="12.75" customHeight="1">
      <c r="A2600" s="1" t="n">
        <v>3131158</v>
      </c>
      <c r="B2600" s="1" t="s">
        <v>2535</v>
      </c>
      <c r="C2600" s="1" t="s">
        <v>2187</v>
      </c>
      <c r="D2600" s="3" t="n">
        <v>10811520.2899999991</v>
      </c>
      <c r="E2600" s="3" t="n">
        <v>4493566.96999999974</v>
      </c>
      <c r="F2600" s="3" t="n">
        <v>3809963.83999999985</v>
      </c>
      <c r="G2600" s="3" t="n">
        <v>2507989.47999999998</v>
      </c>
      <c r="H2600" s="3" t="n">
        <v>4203929.36000000034</v>
      </c>
      <c r="I2600" s="3" t="n">
        <v>1165489.76000000001</v>
      </c>
      <c r="J2600" s="3" t="n">
        <v>33882.1600000000035</v>
      </c>
      <c r="K2600" s="3" t="n">
        <v>16214821.5699999984</v>
      </c>
      <c r="L2600" s="3" t="n">
        <v>2688160.16000000015</v>
      </c>
      <c r="M2600" s="3" t="n">
        <v>18902981.7300000004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</row>
    <row r="2601" spans="1:27" ht="12.75" customHeight="1">
      <c r="A2601" s="1" t="n">
        <v>3131208</v>
      </c>
      <c r="B2601" s="1" t="s">
        <v>2536</v>
      </c>
      <c r="C2601" s="1" t="s">
        <v>2187</v>
      </c>
      <c r="D2601" s="3" t="n">
        <v>49237910.4299999997</v>
      </c>
      <c r="E2601" s="3" t="n">
        <v>32488924.6900000013</v>
      </c>
      <c r="F2601" s="3" t="n">
        <v>7523611.26999999862</v>
      </c>
      <c r="G2601" s="3" t="n">
        <v>9225374.47000000067</v>
      </c>
      <c r="H2601" s="3" t="n">
        <v>16203922.0899999999</v>
      </c>
      <c r="I2601" s="3" t="n">
        <v>998754.040000000037</v>
      </c>
      <c r="J2601" s="3" t="n">
        <v>39760.9499999999971</v>
      </c>
      <c r="K2601" s="3" t="n">
        <v>66480347.5099999979</v>
      </c>
      <c r="L2601" s="3" t="n">
        <v>10819231.4800000004</v>
      </c>
      <c r="M2601" s="3" t="n">
        <v>77299578.9899999797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</row>
    <row r="2602" spans="1:27" ht="12.75" customHeight="1">
      <c r="A2602" s="1" t="n">
        <v>3131307</v>
      </c>
      <c r="B2602" s="1" t="s">
        <v>2537</v>
      </c>
      <c r="C2602" s="1" t="s">
        <v>2187</v>
      </c>
      <c r="D2602" s="3" t="n">
        <v>977971569.28000021</v>
      </c>
      <c r="E2602" s="3" t="n">
        <v>143590562.580000013</v>
      </c>
      <c r="F2602" s="3" t="n">
        <v>180487761.610000014</v>
      </c>
      <c r="G2602" s="3" t="n">
        <v>653893245.090000033</v>
      </c>
      <c r="H2602" s="3" t="n">
        <v>245927378.629999995</v>
      </c>
      <c r="I2602" s="3" t="n">
        <v>65931905.2800000012</v>
      </c>
      <c r="J2602" s="3" t="n">
        <v>1708015.84000000008</v>
      </c>
      <c r="K2602" s="3" t="n">
        <v>1291538869.02999997</v>
      </c>
      <c r="L2602" s="3" t="n">
        <v>73861480.5499999821</v>
      </c>
      <c r="M2602" s="3" t="n">
        <v>1365400349.57999992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</row>
    <row r="2603" spans="1:27" ht="12.75" customHeight="1">
      <c r="A2603" s="1" t="n">
        <v>3131406</v>
      </c>
      <c r="B2603" s="1" t="s">
        <v>2538</v>
      </c>
      <c r="C2603" s="1" t="s">
        <v>2187</v>
      </c>
      <c r="D2603" s="3" t="n">
        <v>4592245.70000000019</v>
      </c>
      <c r="E2603" s="3" t="n">
        <v>3224581.7799999998</v>
      </c>
      <c r="F2603" s="3" t="n">
        <v>1120996.79000000004</v>
      </c>
      <c r="G2603" s="3" t="n">
        <v>246667.130000000005</v>
      </c>
      <c r="H2603" s="3" t="n">
        <v>1476561.51000000001</v>
      </c>
      <c r="I2603" s="3" t="n">
        <v>192228.5</v>
      </c>
      <c r="J2603" s="3" t="n">
        <v>9926.30999999999949</v>
      </c>
      <c r="K2603" s="3" t="n">
        <v>6270962.01999999955</v>
      </c>
      <c r="L2603" s="3" t="n">
        <v>1790216.35000000009</v>
      </c>
      <c r="M2603" s="3" t="n">
        <v>8061178.36999999825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</row>
    <row r="2604" spans="1:27" ht="12.75" customHeight="1">
      <c r="A2604" s="1" t="n">
        <v>3131505</v>
      </c>
      <c r="B2604" s="1" t="s">
        <v>2539</v>
      </c>
      <c r="C2604" s="1" t="s">
        <v>2187</v>
      </c>
      <c r="D2604" s="3" t="n">
        <v>20080767.379999999</v>
      </c>
      <c r="E2604" s="3" t="n">
        <v>15614203.1899999995</v>
      </c>
      <c r="F2604" s="3" t="n">
        <v>1686073.47999999998</v>
      </c>
      <c r="G2604" s="3" t="n">
        <v>2780490.70999999996</v>
      </c>
      <c r="H2604" s="3" t="n">
        <v>6111004.04999999981</v>
      </c>
      <c r="I2604" s="3" t="n">
        <v>389129.960000000021</v>
      </c>
      <c r="J2604" s="3" t="n">
        <v>7870.48999999999978</v>
      </c>
      <c r="K2604" s="3" t="n">
        <v>26588771.879999999</v>
      </c>
      <c r="L2604" s="3" t="n">
        <v>3930001.10999999987</v>
      </c>
      <c r="M2604" s="3" t="n">
        <v>30518772.9899999984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</row>
    <row r="2605" spans="1:27" ht="12.75" customHeight="1">
      <c r="A2605" s="1" t="n">
        <v>3131604</v>
      </c>
      <c r="B2605" s="1" t="s">
        <v>2540</v>
      </c>
      <c r="C2605" s="1" t="s">
        <v>2187</v>
      </c>
      <c r="D2605" s="3" t="n">
        <v>12501119.6999999993</v>
      </c>
      <c r="E2605" s="3" t="n">
        <v>8110111.12000000011</v>
      </c>
      <c r="F2605" s="3" t="n">
        <v>3004217.68999999994</v>
      </c>
      <c r="G2605" s="3" t="n">
        <v>1386790.8899999999</v>
      </c>
      <c r="H2605" s="3" t="n">
        <v>3494426.37999999989</v>
      </c>
      <c r="I2605" s="3" t="n">
        <v>471720.169999999984</v>
      </c>
      <c r="J2605" s="3" t="n">
        <v>29299.1399999999994</v>
      </c>
      <c r="K2605" s="3" t="n">
        <v>16496565.3900000025</v>
      </c>
      <c r="L2605" s="3" t="n">
        <v>2408984.27000000002</v>
      </c>
      <c r="M2605" s="3" t="n">
        <v>18905549.6600000039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</row>
    <row r="2606" spans="1:27" ht="12.75" customHeight="1">
      <c r="A2606" s="1" t="n">
        <v>3131703</v>
      </c>
      <c r="B2606" s="1" t="s">
        <v>2541</v>
      </c>
      <c r="C2606" s="1" t="s">
        <v>2187</v>
      </c>
      <c r="D2606" s="3" t="n">
        <v>356227313.309999943</v>
      </c>
      <c r="E2606" s="3" t="n">
        <v>68313306.7199999988</v>
      </c>
      <c r="F2606" s="3" t="n">
        <v>71806884.1699999869</v>
      </c>
      <c r="G2606" s="3" t="n">
        <v>216107122.419999987</v>
      </c>
      <c r="H2606" s="3" t="n">
        <v>120623204.409999996</v>
      </c>
      <c r="I2606" s="3" t="n">
        <v>14663037.1899999995</v>
      </c>
      <c r="J2606" s="3" t="n">
        <v>699097.589999999967</v>
      </c>
      <c r="K2606" s="3" t="n">
        <v>492212652.5</v>
      </c>
      <c r="L2606" s="3" t="n">
        <v>18641031.8599999994</v>
      </c>
      <c r="M2606" s="3" t="n">
        <v>510853684.359999895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</row>
    <row r="2607" spans="1:27" ht="12.75" customHeight="1">
      <c r="A2607" s="1" t="n">
        <v>3131802</v>
      </c>
      <c r="B2607" s="1" t="s">
        <v>2542</v>
      </c>
      <c r="C2607" s="1" t="s">
        <v>2187</v>
      </c>
      <c r="D2607" s="3" t="n">
        <v>19569221.8999999985</v>
      </c>
      <c r="E2607" s="3" t="n">
        <v>15197214.7599999998</v>
      </c>
      <c r="F2607" s="3" t="n">
        <v>3063952.7799999998</v>
      </c>
      <c r="G2607" s="3" t="n">
        <v>1308054.3600000001</v>
      </c>
      <c r="H2607" s="3" t="n">
        <v>7138588.69000000041</v>
      </c>
      <c r="I2607" s="3" t="n">
        <v>668527.959999999963</v>
      </c>
      <c r="J2607" s="3" t="n">
        <v>34628.1699999999983</v>
      </c>
      <c r="K2607" s="3" t="n">
        <v>27410966.7200000025</v>
      </c>
      <c r="L2607" s="3" t="n">
        <v>3855814.77000000002</v>
      </c>
      <c r="M2607" s="3" t="n">
        <v>31266781.4899999984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</row>
    <row r="2608" spans="1:27" ht="12.75" customHeight="1">
      <c r="A2608" s="1" t="n">
        <v>3131901</v>
      </c>
      <c r="B2608" s="1" t="s">
        <v>2543</v>
      </c>
      <c r="C2608" s="1" t="s">
        <v>2187</v>
      </c>
      <c r="D2608" s="3" t="n">
        <v>150929156.229999989</v>
      </c>
      <c r="E2608" s="3" t="n">
        <v>27169414.9699999988</v>
      </c>
      <c r="F2608" s="3" t="n">
        <v>29359928.8200000003</v>
      </c>
      <c r="G2608" s="3" t="n">
        <v>94399812.4399999976</v>
      </c>
      <c r="H2608" s="3" t="n">
        <v>49331850.2299999967</v>
      </c>
      <c r="I2608" s="3" t="n">
        <v>6003096.44000000041</v>
      </c>
      <c r="J2608" s="3" t="n">
        <v>324322.979999999981</v>
      </c>
      <c r="K2608" s="3" t="n">
        <v>206588425.879999995</v>
      </c>
      <c r="L2608" s="3" t="n">
        <v>9880187.8599999994</v>
      </c>
      <c r="M2608" s="3" t="n">
        <v>216468613.73999995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</row>
    <row r="2609" spans="1:27" ht="12.75" customHeight="1">
      <c r="A2609" s="1" t="n">
        <v>3132008</v>
      </c>
      <c r="B2609" s="1" t="s">
        <v>2544</v>
      </c>
      <c r="C2609" s="1" t="s">
        <v>2187</v>
      </c>
      <c r="D2609" s="3" t="n">
        <v>2925456.58999999985</v>
      </c>
      <c r="E2609" s="3" t="n">
        <v>2579361.50999999978</v>
      </c>
      <c r="F2609" s="3" t="n">
        <v>288781.630000000005</v>
      </c>
      <c r="G2609" s="3" t="n">
        <v>57313.4499999999971</v>
      </c>
      <c r="H2609" s="3" t="n">
        <v>584697.180000000051</v>
      </c>
      <c r="I2609" s="3" t="n">
        <v>94301.7299999999959</v>
      </c>
      <c r="J2609" s="3" t="n">
        <v>0</v>
      </c>
      <c r="K2609" s="3" t="n">
        <v>3604455.5</v>
      </c>
      <c r="L2609" s="3" t="n">
        <v>352613.140000000014</v>
      </c>
      <c r="M2609" s="3" t="n">
        <v>3957068.64000000013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spans="1:27" ht="12.75" customHeight="1">
      <c r="A2610" s="1" t="n">
        <v>3132107</v>
      </c>
      <c r="B2610" s="1" t="s">
        <v>2545</v>
      </c>
      <c r="C2610" s="1" t="s">
        <v>2187</v>
      </c>
      <c r="D2610" s="3" t="n">
        <v>41744925.3599999994</v>
      </c>
      <c r="E2610" s="3" t="n">
        <v>34855611.6199999973</v>
      </c>
      <c r="F2610" s="3" t="n">
        <v>4439392</v>
      </c>
      <c r="G2610" s="3" t="n">
        <v>2449921.74000000022</v>
      </c>
      <c r="H2610" s="3" t="n">
        <v>16171389.2300000004</v>
      </c>
      <c r="I2610" s="3" t="n">
        <v>935221.150000000023</v>
      </c>
      <c r="J2610" s="3" t="n">
        <v>10863.2600000000002</v>
      </c>
      <c r="K2610" s="3" t="n">
        <v>58862399</v>
      </c>
      <c r="L2610" s="3" t="n">
        <v>12663233.9499999993</v>
      </c>
      <c r="M2610" s="3" t="n">
        <v>71525632.950000003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</row>
    <row r="2611" spans="1:27" ht="12.75" customHeight="1">
      <c r="A2611" s="1" t="n">
        <v>3132206</v>
      </c>
      <c r="B2611" s="1" t="s">
        <v>2546</v>
      </c>
      <c r="C2611" s="1" t="s">
        <v>2187</v>
      </c>
      <c r="D2611" s="3" t="n">
        <v>39867374.6700000018</v>
      </c>
      <c r="E2611" s="3" t="n">
        <v>22260163.0799999982</v>
      </c>
      <c r="F2611" s="3" t="n">
        <v>5864985.25</v>
      </c>
      <c r="G2611" s="3" t="n">
        <v>11742226.3399999999</v>
      </c>
      <c r="H2611" s="3" t="n">
        <v>12172961.0800000001</v>
      </c>
      <c r="I2611" s="3" t="n">
        <v>1106127.27000000002</v>
      </c>
      <c r="J2611" s="3" t="n">
        <v>116796.630000000005</v>
      </c>
      <c r="K2611" s="3" t="n">
        <v>53263259.650000006</v>
      </c>
      <c r="L2611" s="3" t="n">
        <v>3573701.5</v>
      </c>
      <c r="M2611" s="3" t="n">
        <v>56836961.150000006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</row>
    <row r="2612" spans="1:27" ht="12.75" customHeight="1">
      <c r="A2612" s="1" t="n">
        <v>3132305</v>
      </c>
      <c r="B2612" s="1" t="s">
        <v>2547</v>
      </c>
      <c r="C2612" s="1" t="s">
        <v>2187</v>
      </c>
      <c r="D2612" s="3" t="n">
        <v>15102806.6500000004</v>
      </c>
      <c r="E2612" s="3" t="n">
        <v>12251454.1699999999</v>
      </c>
      <c r="F2612" s="3" t="n">
        <v>2019532.33000000007</v>
      </c>
      <c r="G2612" s="3" t="n">
        <v>831820.150000000023</v>
      </c>
      <c r="H2612" s="3" t="n">
        <v>7670680.37000000011</v>
      </c>
      <c r="I2612" s="3" t="n">
        <v>492211.890000000014</v>
      </c>
      <c r="J2612" s="3" t="n">
        <v>4235.13000000000011</v>
      </c>
      <c r="K2612" s="3" t="n">
        <v>23269934.0399999991</v>
      </c>
      <c r="L2612" s="3" t="n">
        <v>3365134.70999999996</v>
      </c>
      <c r="M2612" s="3" t="n">
        <v>26635068.75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</row>
    <row r="2613" spans="1:27" ht="12.75" customHeight="1">
      <c r="A2613" s="1" t="n">
        <v>3132404</v>
      </c>
      <c r="B2613" s="1" t="s">
        <v>2548</v>
      </c>
      <c r="C2613" s="1" t="s">
        <v>2187</v>
      </c>
      <c r="D2613" s="3" t="n">
        <v>279557830.360000014</v>
      </c>
      <c r="E2613" s="3" t="n">
        <v>101087762.530000001</v>
      </c>
      <c r="F2613" s="3" t="n">
        <v>18924754.120000001</v>
      </c>
      <c r="G2613" s="3" t="n">
        <v>159545313.710000008</v>
      </c>
      <c r="H2613" s="3" t="n">
        <v>87192884.1800000072</v>
      </c>
      <c r="I2613" s="3" t="n">
        <v>5809304.48000000045</v>
      </c>
      <c r="J2613" s="3" t="n">
        <v>555745.859999999986</v>
      </c>
      <c r="K2613" s="3" t="n">
        <v>373115764.880000055</v>
      </c>
      <c r="L2613" s="3" t="n">
        <v>27651249.8599999994</v>
      </c>
      <c r="M2613" s="3" t="n">
        <v>400767014.740000069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</row>
    <row r="2614" spans="1:27" ht="12.75" customHeight="1">
      <c r="A2614" s="1" t="n">
        <v>3132503</v>
      </c>
      <c r="B2614" s="1" t="s">
        <v>2549</v>
      </c>
      <c r="C2614" s="1" t="s">
        <v>2187</v>
      </c>
      <c r="D2614" s="3" t="n">
        <v>51509742.6599999964</v>
      </c>
      <c r="E2614" s="3" t="n">
        <v>36188445.25</v>
      </c>
      <c r="F2614" s="3" t="n">
        <v>8309551.79000000004</v>
      </c>
      <c r="G2614" s="3" t="n">
        <v>7011745.62000000011</v>
      </c>
      <c r="H2614" s="3" t="n">
        <v>20311383.7800000012</v>
      </c>
      <c r="I2614" s="3" t="n">
        <v>2752339.16999999993</v>
      </c>
      <c r="J2614" s="3" t="n">
        <v>111701.470000000001</v>
      </c>
      <c r="K2614" s="3" t="n">
        <v>74685167.0799999982</v>
      </c>
      <c r="L2614" s="3" t="n">
        <v>16187017.1199999992</v>
      </c>
      <c r="M2614" s="3" t="n">
        <v>90872184.200000003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</row>
    <row r="2615" spans="1:27" ht="12.75" customHeight="1">
      <c r="A2615" s="1" t="n">
        <v>3132602</v>
      </c>
      <c r="B2615" s="1" t="s">
        <v>2550</v>
      </c>
      <c r="C2615" s="1" t="s">
        <v>2187</v>
      </c>
      <c r="D2615" s="3" t="n">
        <v>4389529.69000000041</v>
      </c>
      <c r="E2615" s="3" t="n">
        <v>2164979.43999999994</v>
      </c>
      <c r="F2615" s="3" t="n">
        <v>908940.109999999986</v>
      </c>
      <c r="G2615" s="3" t="n">
        <v>1315610.1399999999</v>
      </c>
      <c r="H2615" s="3" t="n">
        <v>1213225.03000000003</v>
      </c>
      <c r="I2615" s="3" t="n">
        <v>434679.440000000002</v>
      </c>
      <c r="J2615" s="3" t="n">
        <v>5195.07999999999993</v>
      </c>
      <c r="K2615" s="3" t="n">
        <v>6042629.24000000022</v>
      </c>
      <c r="L2615" s="3" t="n">
        <v>1214835.97999999998</v>
      </c>
      <c r="M2615" s="3" t="n">
        <v>7257465.21999999974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spans="1:27" ht="12.75" customHeight="1">
      <c r="A2616" s="1" t="n">
        <v>3132701</v>
      </c>
      <c r="B2616" s="1" t="s">
        <v>2551</v>
      </c>
      <c r="C2616" s="1" t="s">
        <v>2187</v>
      </c>
      <c r="D2616" s="3" t="n">
        <v>45170392.549999997</v>
      </c>
      <c r="E2616" s="3" t="n">
        <v>34132500.5399999991</v>
      </c>
      <c r="F2616" s="3" t="n">
        <v>4910581.73000000045</v>
      </c>
      <c r="G2616" s="3" t="n">
        <v>6127310.28000000026</v>
      </c>
      <c r="H2616" s="3" t="n">
        <v>19283751.1799999997</v>
      </c>
      <c r="I2616" s="3" t="n">
        <v>833705.25</v>
      </c>
      <c r="J2616" s="3" t="n">
        <v>36674.2200000000012</v>
      </c>
      <c r="K2616" s="3" t="n">
        <v>65324523.200000003</v>
      </c>
      <c r="L2616" s="3" t="n">
        <v>12509726.8300000001</v>
      </c>
      <c r="M2616" s="3" t="n">
        <v>77834250.0300000012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spans="1:27" ht="12.75" customHeight="1">
      <c r="A2617" s="1" t="n">
        <v>3132800</v>
      </c>
      <c r="B2617" s="1" t="s">
        <v>2552</v>
      </c>
      <c r="C2617" s="1" t="s">
        <v>2187</v>
      </c>
      <c r="D2617" s="3" t="n">
        <v>3005244.77000000002</v>
      </c>
      <c r="E2617" s="3" t="n">
        <v>2096546.45999999996</v>
      </c>
      <c r="F2617" s="3" t="n">
        <v>450178.580000000016</v>
      </c>
      <c r="G2617" s="3" t="n">
        <v>458519.729999999981</v>
      </c>
      <c r="H2617" s="3" t="n">
        <v>750802.900000000023</v>
      </c>
      <c r="I2617" s="3" t="n">
        <v>63377.4199999999983</v>
      </c>
      <c r="J2617" s="3" t="n">
        <v>2822.92999999999984</v>
      </c>
      <c r="K2617" s="3" t="n">
        <v>3822248.02000000002</v>
      </c>
      <c r="L2617" s="3" t="n">
        <v>699667.690000000061</v>
      </c>
      <c r="M2617" s="3" t="n">
        <v>4521915.70999999996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</row>
    <row r="2618" spans="1:27" ht="12.75" customHeight="1">
      <c r="A2618" s="1" t="n">
        <v>3132909</v>
      </c>
      <c r="B2618" s="1" t="s">
        <v>2553</v>
      </c>
      <c r="C2618" s="1" t="s">
        <v>2187</v>
      </c>
      <c r="D2618" s="3" t="n">
        <v>28299522.3800000027</v>
      </c>
      <c r="E2618" s="3" t="n">
        <v>16054735</v>
      </c>
      <c r="F2618" s="3" t="n">
        <v>7675878.70999999996</v>
      </c>
      <c r="G2618" s="3" t="n">
        <v>4568908.66999999993</v>
      </c>
      <c r="H2618" s="3" t="n">
        <v>8206661.12999999989</v>
      </c>
      <c r="I2618" s="3" t="n">
        <v>1172380.37000000011</v>
      </c>
      <c r="J2618" s="3" t="n">
        <v>35798.25</v>
      </c>
      <c r="K2618" s="3" t="n">
        <v>37714362.1300000027</v>
      </c>
      <c r="L2618" s="3" t="n">
        <v>2809848.55000000028</v>
      </c>
      <c r="M2618" s="3" t="n">
        <v>40524210.6799999997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spans="1:27" ht="12.75" customHeight="1">
      <c r="A2619" s="1" t="n">
        <v>3133006</v>
      </c>
      <c r="B2619" s="1" t="s">
        <v>2554</v>
      </c>
      <c r="C2619" s="1" t="s">
        <v>2187</v>
      </c>
      <c r="D2619" s="3" t="n">
        <v>29817261.3599999994</v>
      </c>
      <c r="E2619" s="3" t="n">
        <v>15732584.5999999996</v>
      </c>
      <c r="F2619" s="3" t="n">
        <v>4884207.58000000007</v>
      </c>
      <c r="G2619" s="3" t="n">
        <v>9200469.1799999997</v>
      </c>
      <c r="H2619" s="3" t="n">
        <v>10968821.6899999995</v>
      </c>
      <c r="I2619" s="3" t="n">
        <v>1257023.31000000006</v>
      </c>
      <c r="J2619" s="3" t="n">
        <v>61767.4499999999971</v>
      </c>
      <c r="K2619" s="3" t="n">
        <v>42104873.8100000024</v>
      </c>
      <c r="L2619" s="3" t="n">
        <v>4489194.12000000011</v>
      </c>
      <c r="M2619" s="3" t="n">
        <v>46594067.9299999997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</row>
    <row r="2620" spans="1:27" ht="12.75" customHeight="1">
      <c r="A2620" s="1" t="n">
        <v>3133105</v>
      </c>
      <c r="B2620" s="1" t="s">
        <v>2555</v>
      </c>
      <c r="C2620" s="1" t="s">
        <v>2187</v>
      </c>
      <c r="D2620" s="3" t="n">
        <v>37336913.2400000021</v>
      </c>
      <c r="E2620" s="3" t="n">
        <v>15006434.8300000001</v>
      </c>
      <c r="F2620" s="3" t="n">
        <v>4778336.38999999966</v>
      </c>
      <c r="G2620" s="3" t="n">
        <v>17552142.0199999996</v>
      </c>
      <c r="H2620" s="3" t="n">
        <v>12577442.9499999993</v>
      </c>
      <c r="I2620" s="3" t="n">
        <v>1429561.3899999999</v>
      </c>
      <c r="J2620" s="3" t="n">
        <v>60607.1200000000026</v>
      </c>
      <c r="K2620" s="3" t="n">
        <v>51404524.700000003</v>
      </c>
      <c r="L2620" s="3" t="n">
        <v>3325255.58000000007</v>
      </c>
      <c r="M2620" s="3" t="n">
        <v>54729780.2800000012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</row>
    <row r="2621" spans="1:27" ht="12.75" customHeight="1">
      <c r="A2621" s="1" t="n">
        <v>3133204</v>
      </c>
      <c r="B2621" s="1" t="s">
        <v>2556</v>
      </c>
      <c r="C2621" s="1" t="s">
        <v>2187</v>
      </c>
      <c r="D2621" s="3" t="n">
        <v>30751031.7199999988</v>
      </c>
      <c r="E2621" s="3" t="n">
        <v>22974057.0700000003</v>
      </c>
      <c r="F2621" s="3" t="n">
        <v>4375338</v>
      </c>
      <c r="G2621" s="3" t="n">
        <v>3401636.64999999991</v>
      </c>
      <c r="H2621" s="3" t="n">
        <v>12633233.2200000007</v>
      </c>
      <c r="I2621" s="3" t="n">
        <v>687396.54999999993</v>
      </c>
      <c r="J2621" s="3" t="n">
        <v>27742.2700000000004</v>
      </c>
      <c r="K2621" s="3" t="n">
        <v>44099403.7599999979</v>
      </c>
      <c r="L2621" s="3" t="n">
        <v>4971883.38999999966</v>
      </c>
      <c r="M2621" s="3" t="n">
        <v>49071287.1499999985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</row>
    <row r="2622" spans="1:27" ht="12.75" customHeight="1">
      <c r="A2622" s="1" t="n">
        <v>3133303</v>
      </c>
      <c r="B2622" s="1" t="s">
        <v>2557</v>
      </c>
      <c r="C2622" s="1" t="s">
        <v>2187</v>
      </c>
      <c r="D2622" s="3" t="n">
        <v>52349471.4699999988</v>
      </c>
      <c r="E2622" s="3" t="n">
        <v>40952237.25</v>
      </c>
      <c r="F2622" s="3" t="n">
        <v>6763040.10000000056</v>
      </c>
      <c r="G2622" s="3" t="n">
        <v>4634194.12000000011</v>
      </c>
      <c r="H2622" s="3" t="n">
        <v>18113528.879999999</v>
      </c>
      <c r="I2622" s="3" t="n">
        <v>2574305.75999999978</v>
      </c>
      <c r="J2622" s="3" t="n">
        <v>44470.760000000002</v>
      </c>
      <c r="K2622" s="3" t="n">
        <v>73081776.8700000048</v>
      </c>
      <c r="L2622" s="3" t="n">
        <v>18173318.5100000016</v>
      </c>
      <c r="M2622" s="3" t="n">
        <v>91255095.3799999952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</row>
    <row r="2623" spans="1:27" ht="12.75" customHeight="1">
      <c r="A2623" s="1" t="n">
        <v>3133402</v>
      </c>
      <c r="B2623" s="1" t="s">
        <v>2558</v>
      </c>
      <c r="C2623" s="1" t="s">
        <v>2187</v>
      </c>
      <c r="D2623" s="3" t="n">
        <v>27980677.3800000027</v>
      </c>
      <c r="E2623" s="3" t="n">
        <v>17521380.9100000001</v>
      </c>
      <c r="F2623" s="3" t="n">
        <v>5620273.8200000003</v>
      </c>
      <c r="G2623" s="3" t="n">
        <v>4839022.65000000037</v>
      </c>
      <c r="H2623" s="3" t="n">
        <v>8838886.13000000082</v>
      </c>
      <c r="I2623" s="3" t="n">
        <v>1448324.83000000007</v>
      </c>
      <c r="J2623" s="3" t="n">
        <v>20727.0200000000004</v>
      </c>
      <c r="K2623" s="3" t="n">
        <v>38288615.3600000069</v>
      </c>
      <c r="L2623" s="3" t="n">
        <v>4167014.29999999981</v>
      </c>
      <c r="M2623" s="3" t="n">
        <v>42455629.6599999964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</row>
    <row r="2624" spans="1:27" ht="12.75" customHeight="1">
      <c r="A2624" s="1" t="n">
        <v>3133501</v>
      </c>
      <c r="B2624" s="1" t="s">
        <v>2559</v>
      </c>
      <c r="C2624" s="1" t="s">
        <v>2187</v>
      </c>
      <c r="D2624" s="3" t="n">
        <v>62681384.3500000015</v>
      </c>
      <c r="E2624" s="3" t="n">
        <v>32373327.620000001</v>
      </c>
      <c r="F2624" s="3" t="n">
        <v>11430449.1699999999</v>
      </c>
      <c r="G2624" s="3" t="n">
        <v>18877607.5599999987</v>
      </c>
      <c r="H2624" s="3" t="n">
        <v>19731084.129999999</v>
      </c>
      <c r="I2624" s="3" t="n">
        <v>1106988.33000000007</v>
      </c>
      <c r="J2624" s="3" t="n">
        <v>83646.289999999979</v>
      </c>
      <c r="K2624" s="3" t="n">
        <v>83603103.0999999791</v>
      </c>
      <c r="L2624" s="3" t="n">
        <v>7415989.73000000045</v>
      </c>
      <c r="M2624" s="3" t="n">
        <v>91019092.8299999982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</row>
    <row r="2625" spans="1:27" ht="12.75" customHeight="1">
      <c r="A2625" s="1" t="n">
        <v>3133600</v>
      </c>
      <c r="B2625" s="1" t="s">
        <v>2560</v>
      </c>
      <c r="C2625" s="1" t="s">
        <v>2187</v>
      </c>
      <c r="D2625" s="3" t="n">
        <v>12868120.0399999991</v>
      </c>
      <c r="E2625" s="3" t="n">
        <v>8613675.8900000006</v>
      </c>
      <c r="F2625" s="3" t="n">
        <v>1188454.62999999989</v>
      </c>
      <c r="G2625" s="3" t="n">
        <v>3065989.52000000002</v>
      </c>
      <c r="H2625" s="3" t="n">
        <v>4678665.45000000019</v>
      </c>
      <c r="I2625" s="3" t="n">
        <v>182425.26999999999</v>
      </c>
      <c r="J2625" s="3" t="n">
        <v>22370</v>
      </c>
      <c r="K2625" s="3" t="n">
        <v>17751580.7599999979</v>
      </c>
      <c r="L2625" s="3" t="n">
        <v>1728283.93000000017</v>
      </c>
      <c r="M2625" s="3" t="n">
        <v>19479864.6900000013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</row>
    <row r="2626" spans="1:27" ht="12.75" customHeight="1">
      <c r="A2626" s="1" t="n">
        <v>3133709</v>
      </c>
      <c r="B2626" s="1" t="s">
        <v>2561</v>
      </c>
      <c r="C2626" s="1" t="s">
        <v>2187</v>
      </c>
      <c r="D2626" s="3" t="n">
        <v>16286796.8699999992</v>
      </c>
      <c r="E2626" s="3" t="n">
        <v>7096321.12999999989</v>
      </c>
      <c r="F2626" s="3" t="n">
        <v>3411084.08000000007</v>
      </c>
      <c r="G2626" s="3" t="n">
        <v>5779391.66000000015</v>
      </c>
      <c r="H2626" s="3" t="n">
        <v>6106433.86000000034</v>
      </c>
      <c r="I2626" s="3" t="n">
        <v>583298.209999999963</v>
      </c>
      <c r="J2626" s="3" t="n">
        <v>29290.9000000000015</v>
      </c>
      <c r="K2626" s="3" t="n">
        <v>23005819.8399999999</v>
      </c>
      <c r="L2626" s="3" t="n">
        <v>2775749.91999999993</v>
      </c>
      <c r="M2626" s="3" t="n">
        <v>25781569.7600000016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</row>
    <row r="2627" spans="1:27" ht="12.75" customHeight="1">
      <c r="A2627" s="1" t="n">
        <v>3133758</v>
      </c>
      <c r="B2627" s="1" t="s">
        <v>2562</v>
      </c>
      <c r="C2627" s="1" t="s">
        <v>2187</v>
      </c>
      <c r="D2627" s="3" t="n">
        <v>51356858.3599999994</v>
      </c>
      <c r="E2627" s="3" t="n">
        <v>9165964.8599999994</v>
      </c>
      <c r="F2627" s="3" t="n">
        <v>14687334.6699999999</v>
      </c>
      <c r="G2627" s="3" t="n">
        <v>27503558.8299999982</v>
      </c>
      <c r="H2627" s="3" t="n">
        <v>13784092.1899999995</v>
      </c>
      <c r="I2627" s="3" t="n">
        <v>2342308.83000000007</v>
      </c>
      <c r="J2627" s="3" t="n">
        <v>46235.6600000000035</v>
      </c>
      <c r="K2627" s="3" t="n">
        <v>67529495.0399999917</v>
      </c>
      <c r="L2627" s="3" t="n">
        <v>3878161.10999999987</v>
      </c>
      <c r="M2627" s="3" t="n">
        <v>71407656.1499999911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spans="1:27" ht="12.75" customHeight="1">
      <c r="A2628" s="1" t="n">
        <v>3133808</v>
      </c>
      <c r="B2628" s="1" t="s">
        <v>2563</v>
      </c>
      <c r="C2628" s="1" t="s">
        <v>2187</v>
      </c>
      <c r="D2628" s="3" t="n">
        <v>261233329.860000014</v>
      </c>
      <c r="E2628" s="3" t="n">
        <v>64138586.4699999988</v>
      </c>
      <c r="F2628" s="3" t="n">
        <v>38492909.6000000015</v>
      </c>
      <c r="G2628" s="3" t="n">
        <v>158601833.789999992</v>
      </c>
      <c r="H2628" s="3" t="n">
        <v>84585190.7999999821</v>
      </c>
      <c r="I2628" s="3" t="n">
        <v>7084293.08999999985</v>
      </c>
      <c r="J2628" s="3" t="n">
        <v>613589.599999999977</v>
      </c>
      <c r="K2628" s="3" t="n">
        <v>353516403.350000024</v>
      </c>
      <c r="L2628" s="3" t="n">
        <v>18233422.370000001</v>
      </c>
      <c r="M2628" s="3" t="n">
        <v>371749825.720000029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</row>
    <row r="2629" spans="1:27" ht="12.75" customHeight="1">
      <c r="A2629" s="1" t="n">
        <v>3133907</v>
      </c>
      <c r="B2629" s="1" t="s">
        <v>2564</v>
      </c>
      <c r="C2629" s="1" t="s">
        <v>2187</v>
      </c>
      <c r="D2629" s="3" t="n">
        <v>5265162.78000000026</v>
      </c>
      <c r="E2629" s="3" t="n">
        <v>4535857.94000000041</v>
      </c>
      <c r="F2629" s="3" t="n">
        <v>467778.369999999995</v>
      </c>
      <c r="G2629" s="3" t="n">
        <v>261526.470000000001</v>
      </c>
      <c r="H2629" s="3" t="n">
        <v>1545189.33000000007</v>
      </c>
      <c r="I2629" s="3" t="n">
        <v>296643.619999999995</v>
      </c>
      <c r="J2629" s="3" t="n">
        <v>9988.95000000000073</v>
      </c>
      <c r="K2629" s="3" t="n">
        <v>7116984.68000000063</v>
      </c>
      <c r="L2629" s="3" t="n">
        <v>659700.589999999967</v>
      </c>
      <c r="M2629" s="3" t="n">
        <v>7776685.26999999955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</row>
    <row r="2630" spans="1:27" ht="12.75" customHeight="1">
      <c r="A2630" s="1" t="n">
        <v>3134004</v>
      </c>
      <c r="B2630" s="1" t="s">
        <v>2565</v>
      </c>
      <c r="C2630" s="1" t="s">
        <v>2187</v>
      </c>
      <c r="D2630" s="3" t="n">
        <v>20459789.8900000006</v>
      </c>
      <c r="E2630" s="3" t="n">
        <v>17939039.3299999982</v>
      </c>
      <c r="F2630" s="3" t="n">
        <v>2042752.66999999993</v>
      </c>
      <c r="G2630" s="3" t="n">
        <v>477997.890000000014</v>
      </c>
      <c r="H2630" s="3" t="n">
        <v>7409722.54000000004</v>
      </c>
      <c r="I2630" s="3" t="n">
        <v>620398.599999999977</v>
      </c>
      <c r="J2630" s="3" t="n">
        <v>14301.6800000000003</v>
      </c>
      <c r="K2630" s="3" t="n">
        <v>28504212.7100000009</v>
      </c>
      <c r="L2630" s="3" t="n">
        <v>5127607.23000000045</v>
      </c>
      <c r="M2630" s="3" t="n">
        <v>33631819.9399999976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</row>
    <row r="2631" spans="1:27" ht="12.75" customHeight="1">
      <c r="A2631" s="1" t="n">
        <v>3134103</v>
      </c>
      <c r="B2631" s="1" t="s">
        <v>2566</v>
      </c>
      <c r="C2631" s="1" t="s">
        <v>2187</v>
      </c>
      <c r="D2631" s="3" t="n">
        <v>3262396.62000000011</v>
      </c>
      <c r="E2631" s="3" t="n">
        <v>2654337.08999999985</v>
      </c>
      <c r="F2631" s="3" t="n">
        <v>349674.520000000019</v>
      </c>
      <c r="G2631" s="3" t="n">
        <v>258385.010000000009</v>
      </c>
      <c r="H2631" s="3" t="n">
        <v>960901.160000000033</v>
      </c>
      <c r="I2631" s="3" t="n">
        <v>93539.4400000000023</v>
      </c>
      <c r="J2631" s="3" t="n">
        <v>5424.72000000000025</v>
      </c>
      <c r="K2631" s="3" t="n">
        <v>4322261.94000000041</v>
      </c>
      <c r="L2631" s="3" t="n">
        <v>307438.820000000007</v>
      </c>
      <c r="M2631" s="3" t="n">
        <v>4629700.76000000071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</row>
    <row r="2632" spans="1:27" ht="12.75" customHeight="1">
      <c r="A2632" s="1" t="n">
        <v>3134202</v>
      </c>
      <c r="B2632" s="1" t="s">
        <v>2567</v>
      </c>
      <c r="C2632" s="1" t="s">
        <v>2187</v>
      </c>
      <c r="D2632" s="3" t="n">
        <v>210387025.99000001</v>
      </c>
      <c r="E2632" s="3" t="n">
        <v>82849303.2699999809</v>
      </c>
      <c r="F2632" s="3" t="n">
        <v>68403837.4200000018</v>
      </c>
      <c r="G2632" s="3" t="n">
        <v>59133885.299999997</v>
      </c>
      <c r="H2632" s="3" t="n">
        <v>71394792.3799999952</v>
      </c>
      <c r="I2632" s="3" t="n">
        <v>22026217.4600000009</v>
      </c>
      <c r="J2632" s="3" t="n">
        <v>379717.880000000005</v>
      </c>
      <c r="K2632" s="3" t="n">
        <v>304187753.709999979</v>
      </c>
      <c r="L2632" s="3" t="n">
        <v>59934002.8599999994</v>
      </c>
      <c r="M2632" s="3" t="n">
        <v>364121756.569999993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</row>
    <row r="2633" spans="1:27" ht="12.75" customHeight="1">
      <c r="A2633" s="1" t="n">
        <v>3134301</v>
      </c>
      <c r="B2633" s="1" t="s">
        <v>2568</v>
      </c>
      <c r="C2633" s="1" t="s">
        <v>2187</v>
      </c>
      <c r="D2633" s="3" t="n">
        <v>7278993.12000000104</v>
      </c>
      <c r="E2633" s="3" t="n">
        <v>3935079.49000000022</v>
      </c>
      <c r="F2633" s="3" t="n">
        <v>1797498.14999999991</v>
      </c>
      <c r="G2633" s="3" t="n">
        <v>1546415.47999999998</v>
      </c>
      <c r="H2633" s="3" t="n">
        <v>3169428.85000000009</v>
      </c>
      <c r="I2633" s="3" t="n">
        <v>238776.299999999988</v>
      </c>
      <c r="J2633" s="3" t="n">
        <v>11013.0900000000001</v>
      </c>
      <c r="K2633" s="3" t="n">
        <v>10698211.3599999994</v>
      </c>
      <c r="L2633" s="3" t="n">
        <v>1866854.40999999992</v>
      </c>
      <c r="M2633" s="3" t="n">
        <v>12565065.7699999996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spans="1:27" ht="12.75" customHeight="1">
      <c r="A2634" s="1" t="n">
        <v>3134400</v>
      </c>
      <c r="B2634" s="1" t="s">
        <v>2569</v>
      </c>
      <c r="C2634" s="1" t="s">
        <v>2187</v>
      </c>
      <c r="D2634" s="3" t="n">
        <v>87816803.0399999768</v>
      </c>
      <c r="E2634" s="3" t="n">
        <v>38808814.5</v>
      </c>
      <c r="F2634" s="3" t="n">
        <v>29633794.2300000004</v>
      </c>
      <c r="G2634" s="3" t="n">
        <v>19374194.3099999987</v>
      </c>
      <c r="H2634" s="3" t="n">
        <v>29942201.0500000007</v>
      </c>
      <c r="I2634" s="3" t="n">
        <v>6291159.30000000075</v>
      </c>
      <c r="J2634" s="3" t="n">
        <v>223870.809999999998</v>
      </c>
      <c r="K2634" s="3" t="n">
        <v>124274034.200000003</v>
      </c>
      <c r="L2634" s="3" t="n">
        <v>18350303.4600000009</v>
      </c>
      <c r="M2634" s="3" t="n">
        <v>142624337.659999996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spans="1:27" ht="12.75" customHeight="1">
      <c r="A2635" s="1" t="n">
        <v>3134509</v>
      </c>
      <c r="B2635" s="1" t="s">
        <v>2570</v>
      </c>
      <c r="C2635" s="1" t="s">
        <v>2187</v>
      </c>
      <c r="D2635" s="3" t="n">
        <v>4410759.23000000045</v>
      </c>
      <c r="E2635" s="3" t="n">
        <v>2534700.64999999991</v>
      </c>
      <c r="F2635" s="3" t="n">
        <v>726583.4099999998</v>
      </c>
      <c r="G2635" s="3" t="n">
        <v>1149475.16999999993</v>
      </c>
      <c r="H2635" s="3" t="n">
        <v>1775212.19000000018</v>
      </c>
      <c r="I2635" s="3" t="n">
        <v>145462.75</v>
      </c>
      <c r="J2635" s="3" t="n">
        <v>7610.53999999999996</v>
      </c>
      <c r="K2635" s="3" t="n">
        <v>6339044.70999999996</v>
      </c>
      <c r="L2635" s="3" t="n">
        <v>860673.339999999967</v>
      </c>
      <c r="M2635" s="3" t="n">
        <v>7199718.04999999981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</row>
    <row r="2636" spans="1:27" ht="12.75" customHeight="1">
      <c r="A2636" s="1" t="n">
        <v>3134608</v>
      </c>
      <c r="B2636" s="1" t="s">
        <v>2571</v>
      </c>
      <c r="C2636" s="1" t="s">
        <v>2187</v>
      </c>
      <c r="D2636" s="3" t="n">
        <v>23731764.5300000012</v>
      </c>
      <c r="E2636" s="3" t="n">
        <v>14656997.6199999992</v>
      </c>
      <c r="F2636" s="3" t="n">
        <v>4111492.16999999993</v>
      </c>
      <c r="G2636" s="3" t="n">
        <v>4963274.74000000022</v>
      </c>
      <c r="H2636" s="3" t="n">
        <v>9457731.49000000022</v>
      </c>
      <c r="I2636" s="3" t="n">
        <v>548166.159999999916</v>
      </c>
      <c r="J2636" s="3" t="n">
        <v>34400.8600000000006</v>
      </c>
      <c r="K2636" s="3" t="n">
        <v>33772063.0399999991</v>
      </c>
      <c r="L2636" s="3" t="n">
        <v>5064455.51999999955</v>
      </c>
      <c r="M2636" s="3" t="n">
        <v>38836518.5600000024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spans="1:27" ht="12.75" customHeight="1">
      <c r="A2637" s="1" t="n">
        <v>3134707</v>
      </c>
      <c r="B2637" s="1" t="s">
        <v>2572</v>
      </c>
      <c r="C2637" s="1" t="s">
        <v>2187</v>
      </c>
      <c r="D2637" s="3" t="n">
        <v>19559879.0199999996</v>
      </c>
      <c r="E2637" s="3" t="n">
        <v>15648303.3699999992</v>
      </c>
      <c r="F2637" s="3" t="n">
        <v>2176984.52000000002</v>
      </c>
      <c r="G2637" s="3" t="n">
        <v>1734591.12999999989</v>
      </c>
      <c r="H2637" s="3" t="n">
        <v>5843099.73000000045</v>
      </c>
      <c r="I2637" s="3" t="n">
        <v>222638.880000000005</v>
      </c>
      <c r="J2637" s="3" t="n">
        <v>4747.5600000000004</v>
      </c>
      <c r="K2637" s="3" t="n">
        <v>25630365.1900000013</v>
      </c>
      <c r="L2637" s="3" t="n">
        <v>6853217.91999999993</v>
      </c>
      <c r="M2637" s="3" t="n">
        <v>32483583.1099999994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spans="1:27" ht="12.75" customHeight="1">
      <c r="A2638" s="1" t="n">
        <v>3134806</v>
      </c>
      <c r="B2638" s="1" t="s">
        <v>2573</v>
      </c>
      <c r="C2638" s="1" t="s">
        <v>2187</v>
      </c>
      <c r="D2638" s="3" t="n">
        <v>22739136.4899999984</v>
      </c>
      <c r="E2638" s="3" t="n">
        <v>13650198.9000000004</v>
      </c>
      <c r="F2638" s="3" t="n">
        <v>6682043.41999999993</v>
      </c>
      <c r="G2638" s="3" t="n">
        <v>2406894.16999999993</v>
      </c>
      <c r="H2638" s="3" t="n">
        <v>5446324.44000000041</v>
      </c>
      <c r="I2638" s="3" t="n">
        <v>749329.75</v>
      </c>
      <c r="J2638" s="3" t="n">
        <v>23899.0900000000001</v>
      </c>
      <c r="K2638" s="3" t="n">
        <v>28958689.7700000033</v>
      </c>
      <c r="L2638" s="3" t="n">
        <v>1987113.37999999989</v>
      </c>
      <c r="M2638" s="3" t="n">
        <v>30945803.1499999985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</row>
    <row r="2639" spans="1:27" ht="12.75" customHeight="1">
      <c r="A2639" s="1" t="n">
        <v>3134905</v>
      </c>
      <c r="B2639" s="1" t="s">
        <v>2574</v>
      </c>
      <c r="C2639" s="1" t="s">
        <v>2187</v>
      </c>
      <c r="D2639" s="3" t="n">
        <v>53921011.9200000018</v>
      </c>
      <c r="E2639" s="3" t="n">
        <v>28823124.1499999985</v>
      </c>
      <c r="F2639" s="3" t="n">
        <v>6498265.55999999959</v>
      </c>
      <c r="G2639" s="3" t="n">
        <v>18599622.2100000009</v>
      </c>
      <c r="H2639" s="3" t="n">
        <v>16920238.6700000018</v>
      </c>
      <c r="I2639" s="3" t="n">
        <v>1343397.53000000003</v>
      </c>
      <c r="J2639" s="3" t="n">
        <v>146679.290000000008</v>
      </c>
      <c r="K2639" s="3" t="n">
        <v>72331327.4100000113</v>
      </c>
      <c r="L2639" s="3" t="n">
        <v>6732878.48000000045</v>
      </c>
      <c r="M2639" s="3" t="n">
        <v>79064205.8900000155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</row>
    <row r="2640" spans="1:27" ht="12.75" customHeight="1">
      <c r="A2640" s="1" t="n">
        <v>3135001</v>
      </c>
      <c r="B2640" s="1" t="s">
        <v>2575</v>
      </c>
      <c r="C2640" s="1" t="s">
        <v>2187</v>
      </c>
      <c r="D2640" s="3" t="n">
        <v>535688.839999999967</v>
      </c>
      <c r="E2640" s="3" t="n">
        <v>251330.829999999987</v>
      </c>
      <c r="F2640" s="3" t="n">
        <v>83635.7799999999988</v>
      </c>
      <c r="G2640" s="3" t="n">
        <v>200722.23000000001</v>
      </c>
      <c r="H2640" s="3" t="n">
        <v>228697.850000000006</v>
      </c>
      <c r="I2640" s="3" t="n">
        <v>28488.2400000000016</v>
      </c>
      <c r="J2640" s="3" t="n">
        <v>2520.63999999999987</v>
      </c>
      <c r="K2640" s="3" t="n">
        <v>795395.569999999949</v>
      </c>
      <c r="L2640" s="3" t="n">
        <v>332970.640000000014</v>
      </c>
      <c r="M2640" s="3" t="n">
        <v>1128366.20999999996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</row>
    <row r="2641" spans="1:27" ht="12.75" customHeight="1">
      <c r="A2641" s="1" t="n">
        <v>3135050</v>
      </c>
      <c r="B2641" s="1" t="s">
        <v>2576</v>
      </c>
      <c r="C2641" s="1" t="s">
        <v>2187</v>
      </c>
      <c r="D2641" s="3" t="n">
        <v>44096407.7700000033</v>
      </c>
      <c r="E2641" s="3" t="n">
        <v>36530269.3500000015</v>
      </c>
      <c r="F2641" s="3" t="n">
        <v>5357881.62999999989</v>
      </c>
      <c r="G2641" s="3" t="n">
        <v>2208256.79000000004</v>
      </c>
      <c r="H2641" s="3" t="n">
        <v>14560559.8100000005</v>
      </c>
      <c r="I2641" s="3" t="n">
        <v>2006211.01000000001</v>
      </c>
      <c r="J2641" s="3" t="n">
        <v>88601.3600000000006</v>
      </c>
      <c r="K2641" s="3" t="n">
        <v>60751779.950000003</v>
      </c>
      <c r="L2641" s="3" t="n">
        <v>13099724.6500000004</v>
      </c>
      <c r="M2641" s="3" t="n">
        <v>73851504.5999999791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</row>
    <row r="2642" spans="1:27" ht="12.75" customHeight="1">
      <c r="A2642" s="1" t="n">
        <v>3135076</v>
      </c>
      <c r="B2642" s="1" t="s">
        <v>2577</v>
      </c>
      <c r="C2642" s="1" t="s">
        <v>2187</v>
      </c>
      <c r="D2642" s="3" t="n">
        <v>3803077.74000000022</v>
      </c>
      <c r="E2642" s="3" t="n">
        <v>3163241.31999999983</v>
      </c>
      <c r="F2642" s="3" t="n">
        <v>372272.429999999993</v>
      </c>
      <c r="G2642" s="3" t="n">
        <v>267563.989999999991</v>
      </c>
      <c r="H2642" s="3" t="n">
        <v>1499416.62000000011</v>
      </c>
      <c r="I2642" s="3" t="n">
        <v>134107.75</v>
      </c>
      <c r="J2642" s="3" t="n">
        <v>0</v>
      </c>
      <c r="K2642" s="3" t="n">
        <v>5436602.11000000034</v>
      </c>
      <c r="L2642" s="3" t="n">
        <v>1303318.26000000001</v>
      </c>
      <c r="M2642" s="3" t="n">
        <v>6739920.37000000011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</row>
    <row r="2643" spans="1:27" ht="12.75" customHeight="1">
      <c r="A2643" s="1" t="n">
        <v>3135100</v>
      </c>
      <c r="B2643" s="1" t="s">
        <v>2578</v>
      </c>
      <c r="C2643" s="1" t="s">
        <v>2187</v>
      </c>
      <c r="D2643" s="3" t="n">
        <v>99143199.5199999958</v>
      </c>
      <c r="E2643" s="3" t="n">
        <v>63066344.4200000018</v>
      </c>
      <c r="F2643" s="3" t="n">
        <v>17822249.120000001</v>
      </c>
      <c r="G2643" s="3" t="n">
        <v>18254605.9800000004</v>
      </c>
      <c r="H2643" s="3" t="n">
        <v>39571857.200000003</v>
      </c>
      <c r="I2643" s="3" t="n">
        <v>7833138.0999999987</v>
      </c>
      <c r="J2643" s="3" t="n">
        <v>345025.219999999972</v>
      </c>
      <c r="K2643" s="3" t="n">
        <v>146893220.040000021</v>
      </c>
      <c r="L2643" s="3" t="n">
        <v>37123460.0200000033</v>
      </c>
      <c r="M2643" s="3" t="n">
        <v>184016680.060000002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</row>
    <row r="2644" spans="1:27" ht="12.75" customHeight="1">
      <c r="A2644" s="1" t="n">
        <v>3135209</v>
      </c>
      <c r="B2644" s="1" t="s">
        <v>2579</v>
      </c>
      <c r="C2644" s="1" t="s">
        <v>2187</v>
      </c>
      <c r="D2644" s="3" t="n">
        <v>134997254.820000023</v>
      </c>
      <c r="E2644" s="3" t="n">
        <v>101154559.930000007</v>
      </c>
      <c r="F2644" s="3" t="n">
        <v>17732330.4600000009</v>
      </c>
      <c r="G2644" s="3" t="n">
        <v>16110364.4299999997</v>
      </c>
      <c r="H2644" s="3" t="n">
        <v>47274428.5399999991</v>
      </c>
      <c r="I2644" s="3" t="n">
        <v>6355243.11000000034</v>
      </c>
      <c r="J2644" s="3" t="n">
        <v>137590.690000000002</v>
      </c>
      <c r="K2644" s="3" t="n">
        <v>188764517.160000026</v>
      </c>
      <c r="L2644" s="3" t="n">
        <v>44581793.0699999928</v>
      </c>
      <c r="M2644" s="3" t="n">
        <v>233346310.229999989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</row>
    <row r="2645" spans="1:27" ht="12.75" customHeight="1">
      <c r="A2645" s="1" t="n">
        <v>3135308</v>
      </c>
      <c r="B2645" s="1" t="s">
        <v>2580</v>
      </c>
      <c r="C2645" s="1" t="s">
        <v>2187</v>
      </c>
      <c r="D2645" s="3" t="n">
        <v>6190626.66999999993</v>
      </c>
      <c r="E2645" s="3" t="n">
        <v>3988182.89999999991</v>
      </c>
      <c r="F2645" s="3" t="n">
        <v>1029774.28000000003</v>
      </c>
      <c r="G2645" s="3" t="n">
        <v>1172669.48999999999</v>
      </c>
      <c r="H2645" s="3" t="n">
        <v>2031377.22999999998</v>
      </c>
      <c r="I2645" s="3" t="n">
        <v>116258.860000000001</v>
      </c>
      <c r="J2645" s="3" t="n">
        <v>3524.32000000000016</v>
      </c>
      <c r="K2645" s="3" t="n">
        <v>8341787.08000000101</v>
      </c>
      <c r="L2645" s="3" t="n">
        <v>439768.119999999995</v>
      </c>
      <c r="M2645" s="3" t="n">
        <v>8781555.20000000112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</row>
    <row r="2646" spans="1:27" ht="12.75" customHeight="1">
      <c r="A2646" s="1" t="n">
        <v>3135357</v>
      </c>
      <c r="B2646" s="1" t="s">
        <v>2581</v>
      </c>
      <c r="C2646" s="1" t="s">
        <v>2187</v>
      </c>
      <c r="D2646" s="3" t="n">
        <v>4111873.81999999983</v>
      </c>
      <c r="E2646" s="3" t="n">
        <v>3889821.66000000015</v>
      </c>
      <c r="F2646" s="3" t="n">
        <v>169887.160000000003</v>
      </c>
      <c r="G2646" s="3" t="n">
        <v>52165</v>
      </c>
      <c r="H2646" s="3" t="n">
        <v>1314959.12999999989</v>
      </c>
      <c r="I2646" s="3" t="n">
        <v>213731.739999999991</v>
      </c>
      <c r="J2646" s="3" t="n">
        <v>27176.6800000000003</v>
      </c>
      <c r="K2646" s="3" t="n">
        <v>5667741.37000000011</v>
      </c>
      <c r="L2646" s="3" t="n">
        <v>848437.510000000009</v>
      </c>
      <c r="M2646" s="3" t="n">
        <v>6516178.87999999989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</row>
    <row r="2647" spans="1:27" ht="12.75" customHeight="1">
      <c r="A2647" s="1" t="n">
        <v>3135407</v>
      </c>
      <c r="B2647" s="1" t="s">
        <v>2582</v>
      </c>
      <c r="C2647" s="1" t="s">
        <v>2187</v>
      </c>
      <c r="D2647" s="3" t="n">
        <v>10149056.5899999999</v>
      </c>
      <c r="E2647" s="3" t="n">
        <v>5433637.08999999985</v>
      </c>
      <c r="F2647" s="3" t="n">
        <v>1742048.3600000001</v>
      </c>
      <c r="G2647" s="3" t="n">
        <v>2973371.14000000013</v>
      </c>
      <c r="H2647" s="3" t="n">
        <v>4352605.95999999996</v>
      </c>
      <c r="I2647" s="3" t="n">
        <v>340319.890000000014</v>
      </c>
      <c r="J2647" s="3" t="n">
        <v>20875.2599999999984</v>
      </c>
      <c r="K2647" s="3" t="n">
        <v>14862857.6999999993</v>
      </c>
      <c r="L2647" s="3" t="n">
        <v>912646.119999999995</v>
      </c>
      <c r="M2647" s="3" t="n">
        <v>15775503.8200000003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</row>
    <row r="2648" spans="1:27" ht="12.75" customHeight="1">
      <c r="A2648" s="1" t="n">
        <v>3135456</v>
      </c>
      <c r="B2648" s="1" t="s">
        <v>2583</v>
      </c>
      <c r="C2648" s="1" t="s">
        <v>2187</v>
      </c>
      <c r="D2648" s="3" t="n">
        <v>5864959.75</v>
      </c>
      <c r="E2648" s="3" t="n">
        <v>4194494.41000000015</v>
      </c>
      <c r="F2648" s="3" t="n">
        <v>1460787.65999999992</v>
      </c>
      <c r="G2648" s="3" t="n">
        <v>209677.679999999993</v>
      </c>
      <c r="H2648" s="3" t="n">
        <v>2157922.12000000011</v>
      </c>
      <c r="I2648" s="3" t="n">
        <v>610721.659999999916</v>
      </c>
      <c r="J2648" s="3" t="n">
        <v>9323.35000000000036</v>
      </c>
      <c r="K2648" s="3" t="n">
        <v>8642926.87999999896</v>
      </c>
      <c r="L2648" s="3" t="n">
        <v>1427456.81000000006</v>
      </c>
      <c r="M2648" s="3" t="n">
        <v>10070383.6899999995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</row>
    <row r="2649" spans="1:27" ht="12.75" customHeight="1">
      <c r="A2649" s="1" t="n">
        <v>3135506</v>
      </c>
      <c r="B2649" s="1" t="s">
        <v>2584</v>
      </c>
      <c r="C2649" s="1" t="s">
        <v>2187</v>
      </c>
      <c r="D2649" s="3" t="n">
        <v>30249828.0700000003</v>
      </c>
      <c r="E2649" s="3" t="n">
        <v>24845886.8399999999</v>
      </c>
      <c r="F2649" s="3" t="n">
        <v>3339059.89000000013</v>
      </c>
      <c r="G2649" s="3" t="n">
        <v>2064881.34000000008</v>
      </c>
      <c r="H2649" s="3" t="n">
        <v>10178423.0700000003</v>
      </c>
      <c r="I2649" s="3" t="n">
        <v>646158.720000000088</v>
      </c>
      <c r="J2649" s="3" t="n">
        <v>11295.4200000000001</v>
      </c>
      <c r="K2649" s="3" t="n">
        <v>41085705.2800000012</v>
      </c>
      <c r="L2649" s="3" t="n">
        <v>3028297</v>
      </c>
      <c r="M2649" s="3" t="n">
        <v>44114002.2800000012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</row>
    <row r="2650" spans="1:27" ht="12.75" customHeight="1">
      <c r="A2650" s="1" t="n">
        <v>3135605</v>
      </c>
      <c r="B2650" s="1" t="s">
        <v>2585</v>
      </c>
      <c r="C2650" s="1" t="s">
        <v>2187</v>
      </c>
      <c r="D2650" s="3" t="n">
        <v>9917563.5700000003</v>
      </c>
      <c r="E2650" s="3" t="n">
        <v>8058703.50999999978</v>
      </c>
      <c r="F2650" s="3" t="n">
        <v>843436.160000000033</v>
      </c>
      <c r="G2650" s="3" t="n">
        <v>1015423.90000000002</v>
      </c>
      <c r="H2650" s="3" t="n">
        <v>3937559.37999999989</v>
      </c>
      <c r="I2650" s="3" t="n">
        <v>177062.229999999981</v>
      </c>
      <c r="J2650" s="3" t="n">
        <v>7488.02999999999975</v>
      </c>
      <c r="K2650" s="3" t="n">
        <v>14039673.2100000009</v>
      </c>
      <c r="L2650" s="3" t="n">
        <v>4346714.86000000034</v>
      </c>
      <c r="M2650" s="3" t="n">
        <v>18386388.0700000003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</row>
    <row r="2651" spans="1:27" ht="12.75" customHeight="1">
      <c r="A2651" s="1" t="n">
        <v>3135704</v>
      </c>
      <c r="B2651" s="1" t="s">
        <v>2586</v>
      </c>
      <c r="C2651" s="1" t="s">
        <v>2187</v>
      </c>
      <c r="D2651" s="3" t="n">
        <v>2087696.12000000011</v>
      </c>
      <c r="E2651" s="3" t="n">
        <v>1285677.65999999992</v>
      </c>
      <c r="F2651" s="3" t="n">
        <v>230592.779999999999</v>
      </c>
      <c r="G2651" s="3" t="n">
        <v>571425.680000000051</v>
      </c>
      <c r="H2651" s="3" t="n">
        <v>598322.219999999972</v>
      </c>
      <c r="I2651" s="3" t="n">
        <v>101906.050000000003</v>
      </c>
      <c r="J2651" s="3" t="n">
        <v>0</v>
      </c>
      <c r="K2651" s="3" t="n">
        <v>2787924.39000000013</v>
      </c>
      <c r="L2651" s="3" t="n">
        <v>849561.979999999981</v>
      </c>
      <c r="M2651" s="3" t="n">
        <v>3637486.37000000011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</row>
    <row r="2652" spans="1:27" ht="12.75" customHeight="1">
      <c r="A2652" s="1" t="n">
        <v>3135803</v>
      </c>
      <c r="B2652" s="1" t="s">
        <v>2587</v>
      </c>
      <c r="C2652" s="1" t="s">
        <v>2187</v>
      </c>
      <c r="D2652" s="3" t="n">
        <v>40301602.1800000072</v>
      </c>
      <c r="E2652" s="3" t="n">
        <v>29631075.0599999987</v>
      </c>
      <c r="F2652" s="3" t="n">
        <v>5665150.8900000006</v>
      </c>
      <c r="G2652" s="3" t="n">
        <v>5005376.23000000045</v>
      </c>
      <c r="H2652" s="3" t="n">
        <v>12786544.5899999999</v>
      </c>
      <c r="I2652" s="3" t="n">
        <v>981891.839999999967</v>
      </c>
      <c r="J2652" s="3" t="n">
        <v>51675.6600000000035</v>
      </c>
      <c r="K2652" s="3" t="n">
        <v>54121714.2700000107</v>
      </c>
      <c r="L2652" s="3" t="n">
        <v>17118208.3099999987</v>
      </c>
      <c r="M2652" s="3" t="n">
        <v>71239922.5800000131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</row>
    <row r="2653" spans="1:27" ht="12.75" customHeight="1">
      <c r="A2653" s="1" t="n">
        <v>3135902</v>
      </c>
      <c r="B2653" s="1" t="s">
        <v>2588</v>
      </c>
      <c r="C2653" s="1" t="s">
        <v>2187</v>
      </c>
      <c r="D2653" s="3" t="n">
        <v>2957640.91000000015</v>
      </c>
      <c r="E2653" s="3" t="n">
        <v>2097650.45999999996</v>
      </c>
      <c r="F2653" s="3" t="n">
        <v>243626.589999999997</v>
      </c>
      <c r="G2653" s="3" t="n">
        <v>616363.859999999986</v>
      </c>
      <c r="H2653" s="3" t="n">
        <v>1153471.21999999997</v>
      </c>
      <c r="I2653" s="3" t="n">
        <v>261679.829999999987</v>
      </c>
      <c r="J2653" s="3" t="n">
        <v>3671.15000000000009</v>
      </c>
      <c r="K2653" s="3" t="n">
        <v>4376463.11000000034</v>
      </c>
      <c r="L2653" s="3" t="n">
        <v>868144</v>
      </c>
      <c r="M2653" s="3" t="n">
        <v>5244607.11000000034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</row>
    <row r="2654" spans="1:27" ht="12.75" customHeight="1">
      <c r="A2654" s="1" t="n">
        <v>3136009</v>
      </c>
      <c r="B2654" s="1" t="s">
        <v>2589</v>
      </c>
      <c r="C2654" s="1" t="s">
        <v>2187</v>
      </c>
      <c r="D2654" s="3" t="n">
        <v>20859712.4100000039</v>
      </c>
      <c r="E2654" s="3" t="n">
        <v>17378079.6400000006</v>
      </c>
      <c r="F2654" s="3" t="n">
        <v>1685641.60000000009</v>
      </c>
      <c r="G2654" s="3" t="n">
        <v>1795991.16999999993</v>
      </c>
      <c r="H2654" s="3" t="n">
        <v>7684933.43999999855</v>
      </c>
      <c r="I2654" s="3" t="n">
        <v>520412.760000000009</v>
      </c>
      <c r="J2654" s="3" t="n">
        <v>9853.72999999999956</v>
      </c>
      <c r="K2654" s="3" t="n">
        <v>29074912.3400000036</v>
      </c>
      <c r="L2654" s="3" t="n">
        <v>8785723.75</v>
      </c>
      <c r="M2654" s="3" t="n">
        <v>37860636.0900000036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</row>
    <row r="2655" spans="1:27" ht="12.75" customHeight="1">
      <c r="A2655" s="1" t="n">
        <v>3136108</v>
      </c>
      <c r="B2655" s="1" t="s">
        <v>2590</v>
      </c>
      <c r="C2655" s="1" t="s">
        <v>2187</v>
      </c>
      <c r="D2655" s="3" t="n">
        <v>8382330.24000000022</v>
      </c>
      <c r="E2655" s="3" t="n">
        <v>6649348.95999999996</v>
      </c>
      <c r="F2655" s="3" t="n">
        <v>1068329.85000000009</v>
      </c>
      <c r="G2655" s="3" t="n">
        <v>664651.430000000051</v>
      </c>
      <c r="H2655" s="3" t="n">
        <v>3200139.20999999996</v>
      </c>
      <c r="I2655" s="3" t="n">
        <v>174997.489999999991</v>
      </c>
      <c r="J2655" s="3" t="n">
        <v>4240.84000000000015</v>
      </c>
      <c r="K2655" s="3" t="n">
        <v>11761707.7799999993</v>
      </c>
      <c r="L2655" s="3" t="n">
        <v>810664.310000000056</v>
      </c>
      <c r="M2655" s="3" t="n">
        <v>12572372.0899999999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</row>
    <row r="2656" spans="1:27" ht="12.75" customHeight="1">
      <c r="A2656" s="1" t="n">
        <v>3136207</v>
      </c>
      <c r="B2656" s="1" t="s">
        <v>2591</v>
      </c>
      <c r="C2656" s="1" t="s">
        <v>2187</v>
      </c>
      <c r="D2656" s="3" t="n">
        <v>286261317.160000026</v>
      </c>
      <c r="E2656" s="3" t="n">
        <v>46131564.8599999994</v>
      </c>
      <c r="F2656" s="3" t="n">
        <v>34385085.4800000042</v>
      </c>
      <c r="G2656" s="3" t="n">
        <v>205744666.819999993</v>
      </c>
      <c r="H2656" s="3" t="n">
        <v>82734826.5699999928</v>
      </c>
      <c r="I2656" s="3" t="n">
        <v>5103925.87000000011</v>
      </c>
      <c r="J2656" s="3" t="n">
        <v>429473.039999999979</v>
      </c>
      <c r="K2656" s="3" t="n">
        <v>374529542.639999986</v>
      </c>
      <c r="L2656" s="3" t="n">
        <v>18118102.1099999994</v>
      </c>
      <c r="M2656" s="3" t="n">
        <v>392647644.75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</row>
    <row r="2657" spans="1:27" ht="12.75" customHeight="1">
      <c r="A2657" s="1" t="n">
        <v>3136306</v>
      </c>
      <c r="B2657" s="1" t="s">
        <v>2592</v>
      </c>
      <c r="C2657" s="1" t="s">
        <v>2187</v>
      </c>
      <c r="D2657" s="3" t="n">
        <v>79883422</v>
      </c>
      <c r="E2657" s="3" t="n">
        <v>46648938.8699999973</v>
      </c>
      <c r="F2657" s="3" t="n">
        <v>24466826.7200000025</v>
      </c>
      <c r="G2657" s="3" t="n">
        <v>8767656.41000000015</v>
      </c>
      <c r="H2657" s="3" t="n">
        <v>31333056.2899999991</v>
      </c>
      <c r="I2657" s="3" t="n">
        <v>6470319.61000000034</v>
      </c>
      <c r="J2657" s="3" t="n">
        <v>215145.450000000012</v>
      </c>
      <c r="K2657" s="3" t="n">
        <v>117901943.349999994</v>
      </c>
      <c r="L2657" s="3" t="n">
        <v>21312833.2300000004</v>
      </c>
      <c r="M2657" s="3" t="n">
        <v>139214776.579999983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</row>
    <row r="2658" spans="1:27" ht="12.75" customHeight="1">
      <c r="A2658" s="1" t="n">
        <v>3136405</v>
      </c>
      <c r="B2658" s="1" t="s">
        <v>2593</v>
      </c>
      <c r="C2658" s="1" t="s">
        <v>2187</v>
      </c>
      <c r="D2658" s="3" t="n">
        <v>2967826.52000000002</v>
      </c>
      <c r="E2658" s="3" t="n">
        <v>1996834.27000000002</v>
      </c>
      <c r="F2658" s="3" t="n">
        <v>398813.320000000007</v>
      </c>
      <c r="G2658" s="3" t="n">
        <v>572178.930000000051</v>
      </c>
      <c r="H2658" s="3" t="n">
        <v>1339177.17999999993</v>
      </c>
      <c r="I2658" s="3" t="n">
        <v>38921.4400000000023</v>
      </c>
      <c r="J2658" s="3" t="n">
        <v>2029.54999999999995</v>
      </c>
      <c r="K2658" s="3" t="n">
        <v>4347954.69000000041</v>
      </c>
      <c r="L2658" s="3" t="n">
        <v>1562479.22999999998</v>
      </c>
      <c r="M2658" s="3" t="n">
        <v>5910433.91999999993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spans="1:27" ht="12.75" customHeight="1">
      <c r="A2659" s="1" t="n">
        <v>3136504</v>
      </c>
      <c r="B2659" s="1" t="s">
        <v>2594</v>
      </c>
      <c r="C2659" s="1" t="s">
        <v>2187</v>
      </c>
      <c r="D2659" s="3" t="n">
        <v>9785538.98000000045</v>
      </c>
      <c r="E2659" s="3" t="n">
        <v>8339503.87000000011</v>
      </c>
      <c r="F2659" s="3" t="n">
        <v>703044.329999999958</v>
      </c>
      <c r="G2659" s="3" t="n">
        <v>742990.780000000028</v>
      </c>
      <c r="H2659" s="3" t="n">
        <v>3038761.54000000004</v>
      </c>
      <c r="I2659" s="3" t="n">
        <v>65175.75</v>
      </c>
      <c r="J2659" s="3" t="n">
        <v>1914.08999999999992</v>
      </c>
      <c r="K2659" s="3" t="n">
        <v>12891390.3599999994</v>
      </c>
      <c r="L2659" s="3" t="n">
        <v>3035281.29999999981</v>
      </c>
      <c r="M2659" s="3" t="n">
        <v>15926671.6600000001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spans="1:27" ht="12.75" customHeight="1">
      <c r="A2660" s="1" t="n">
        <v>3136520</v>
      </c>
      <c r="B2660" s="1" t="s">
        <v>2595</v>
      </c>
      <c r="C2660" s="1" t="s">
        <v>2187</v>
      </c>
      <c r="D2660" s="3" t="n">
        <v>1645529.97999999998</v>
      </c>
      <c r="E2660" s="3" t="n">
        <v>1277060.72999999998</v>
      </c>
      <c r="F2660" s="3" t="n">
        <v>354890.25</v>
      </c>
      <c r="G2660" s="3" t="n">
        <v>13579</v>
      </c>
      <c r="H2660" s="3" t="n">
        <v>713513.520000000019</v>
      </c>
      <c r="I2660" s="3" t="n">
        <v>277985.619999999995</v>
      </c>
      <c r="J2660" s="3" t="n">
        <v>10886.7900000000009</v>
      </c>
      <c r="K2660" s="3" t="n">
        <v>2647915.91000000015</v>
      </c>
      <c r="L2660" s="3" t="n">
        <v>231654.130000000005</v>
      </c>
      <c r="M2660" s="3" t="n">
        <v>2879570.04000000004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</row>
    <row r="2661" spans="1:27" ht="12.75" customHeight="1">
      <c r="A2661" s="1" t="n">
        <v>3136553</v>
      </c>
      <c r="B2661" s="1" t="s">
        <v>2596</v>
      </c>
      <c r="C2661" s="1" t="s">
        <v>2187</v>
      </c>
      <c r="D2661" s="3" t="n">
        <v>2976619.19000000041</v>
      </c>
      <c r="E2661" s="3" t="n">
        <v>2345183.58000000007</v>
      </c>
      <c r="F2661" s="3" t="n">
        <v>424246.429999999993</v>
      </c>
      <c r="G2661" s="3" t="n">
        <v>207189.179999999993</v>
      </c>
      <c r="H2661" s="3" t="n">
        <v>1226039.94999999995</v>
      </c>
      <c r="I2661" s="3" t="n">
        <v>101132.740000000005</v>
      </c>
      <c r="J2661" s="3" t="n">
        <v>6544.22000000000025</v>
      </c>
      <c r="K2661" s="3" t="n">
        <v>4310336.10000000056</v>
      </c>
      <c r="L2661" s="3" t="n">
        <v>834016.880000000005</v>
      </c>
      <c r="M2661" s="3" t="n">
        <v>5144352.98000000045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</row>
    <row r="2662" spans="1:27" ht="12.75" customHeight="1">
      <c r="A2662" s="1" t="n">
        <v>3136579</v>
      </c>
      <c r="B2662" s="1" t="s">
        <v>2597</v>
      </c>
      <c r="C2662" s="1" t="s">
        <v>2187</v>
      </c>
      <c r="D2662" s="3" t="n">
        <v>3633726.00999999978</v>
      </c>
      <c r="E2662" s="3" t="n">
        <v>3140440.87999999989</v>
      </c>
      <c r="F2662" s="3" t="n">
        <v>369818.320000000007</v>
      </c>
      <c r="G2662" s="3" t="n">
        <v>123466.809999999998</v>
      </c>
      <c r="H2662" s="3" t="n">
        <v>2435601.60999999987</v>
      </c>
      <c r="I2662" s="3" t="n">
        <v>103763.529999999999</v>
      </c>
      <c r="J2662" s="3" t="n">
        <v>3482.40000000000009</v>
      </c>
      <c r="K2662" s="3" t="n">
        <v>6176573.54999999981</v>
      </c>
      <c r="L2662" s="3" t="n">
        <v>607158.780000000028</v>
      </c>
      <c r="M2662" s="3" t="n">
        <v>6783732.33000000007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</row>
    <row r="2663" spans="1:27" ht="12.75" customHeight="1">
      <c r="A2663" s="1" t="n">
        <v>3136603</v>
      </c>
      <c r="B2663" s="1" t="s">
        <v>55</v>
      </c>
      <c r="C2663" s="1" t="s">
        <v>2187</v>
      </c>
      <c r="D2663" s="3" t="n">
        <v>8872551.53000000119</v>
      </c>
      <c r="E2663" s="3" t="n">
        <v>5685997.36000000034</v>
      </c>
      <c r="F2663" s="3" t="n">
        <v>1302977.65999999992</v>
      </c>
      <c r="G2663" s="3" t="n">
        <v>1883576.51000000001</v>
      </c>
      <c r="H2663" s="3" t="n">
        <v>3741792.2200000002</v>
      </c>
      <c r="I2663" s="3" t="n">
        <v>308563.880000000005</v>
      </c>
      <c r="J2663" s="3" t="n">
        <v>2244.25</v>
      </c>
      <c r="K2663" s="3" t="n">
        <v>12925151.8800000045</v>
      </c>
      <c r="L2663" s="3" t="n">
        <v>1782247.76000000001</v>
      </c>
      <c r="M2663" s="3" t="n">
        <v>14707399.6400000025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</row>
    <row r="2664" spans="1:27" ht="12.75" customHeight="1">
      <c r="A2664" s="1" t="n">
        <v>3136652</v>
      </c>
      <c r="B2664" s="1" t="s">
        <v>2598</v>
      </c>
      <c r="C2664" s="1" t="s">
        <v>2187</v>
      </c>
      <c r="D2664" s="3" t="n">
        <v>31582535.0100000016</v>
      </c>
      <c r="E2664" s="3" t="n">
        <v>10237301.5999999996</v>
      </c>
      <c r="F2664" s="3" t="n">
        <v>7201508.19000000041</v>
      </c>
      <c r="G2664" s="3" t="n">
        <v>14143725.2200000007</v>
      </c>
      <c r="H2664" s="3" t="n">
        <v>11738071.4399999995</v>
      </c>
      <c r="I2664" s="3" t="n">
        <v>1112992.0299999998</v>
      </c>
      <c r="J2664" s="3" t="n">
        <v>95493.8000000000029</v>
      </c>
      <c r="K2664" s="3" t="n">
        <v>44529092.2800000012</v>
      </c>
      <c r="L2664" s="3" t="n">
        <v>8337579.0999999987</v>
      </c>
      <c r="M2664" s="3" t="n">
        <v>52866671.3800000027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</row>
    <row r="2665" spans="1:27" ht="12.75" customHeight="1">
      <c r="A2665" s="1" t="n">
        <v>3136702</v>
      </c>
      <c r="B2665" s="1" t="s">
        <v>2599</v>
      </c>
      <c r="C2665" s="1" t="s">
        <v>2187</v>
      </c>
      <c r="D2665" s="3" t="n">
        <v>1675737512.94000006</v>
      </c>
      <c r="E2665" s="3" t="n">
        <v>371227172.620000005</v>
      </c>
      <c r="F2665" s="3" t="n">
        <v>438334434.050000012</v>
      </c>
      <c r="G2665" s="3" t="n">
        <v>866175906.269999981</v>
      </c>
      <c r="H2665" s="3" t="n">
        <v>510045347.029999971</v>
      </c>
      <c r="I2665" s="3" t="n">
        <v>158570937.690000027</v>
      </c>
      <c r="J2665" s="3" t="n">
        <v>3010479.25</v>
      </c>
      <c r="K2665" s="3" t="n">
        <v>2347364276.91000032</v>
      </c>
      <c r="L2665" s="3" t="n">
        <v>134333356.940000027</v>
      </c>
      <c r="M2665" s="3" t="n">
        <v>2481697633.85000038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</row>
    <row r="2666" spans="1:27" ht="12.75" customHeight="1">
      <c r="A2666" s="1" t="n">
        <v>3136801</v>
      </c>
      <c r="B2666" s="1" t="s">
        <v>2600</v>
      </c>
      <c r="C2666" s="1" t="s">
        <v>2187</v>
      </c>
      <c r="D2666" s="3" t="n">
        <v>2402882.20999999996</v>
      </c>
      <c r="E2666" s="3" t="n">
        <v>2077402.28000000003</v>
      </c>
      <c r="F2666" s="3" t="n">
        <v>232706.970000000001</v>
      </c>
      <c r="G2666" s="3" t="n">
        <v>92772.9600000000064</v>
      </c>
      <c r="H2666" s="3" t="n">
        <v>676644.869999999995</v>
      </c>
      <c r="I2666" s="3" t="n">
        <v>67812.3500000000058</v>
      </c>
      <c r="J2666" s="3" t="n">
        <v>3308.90999999999985</v>
      </c>
      <c r="K2666" s="3" t="n">
        <v>3150648.34000000032</v>
      </c>
      <c r="L2666" s="3" t="n">
        <v>552622.939999999944</v>
      </c>
      <c r="M2666" s="3" t="n">
        <v>3703271.2799999998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spans="1:27" ht="12.75" customHeight="1">
      <c r="A2667" s="1" t="n">
        <v>3136900</v>
      </c>
      <c r="B2667" s="1" t="s">
        <v>2601</v>
      </c>
      <c r="C2667" s="1" t="s">
        <v>2187</v>
      </c>
      <c r="D2667" s="3" t="n">
        <v>16051844.9199999999</v>
      </c>
      <c r="E2667" s="3" t="n">
        <v>12740950.5600000005</v>
      </c>
      <c r="F2667" s="3" t="n">
        <v>1656776.67999999993</v>
      </c>
      <c r="G2667" s="3" t="n">
        <v>1654117.67999999993</v>
      </c>
      <c r="H2667" s="3" t="n">
        <v>3966303.89000000013</v>
      </c>
      <c r="I2667" s="3" t="n">
        <v>302354.880000000005</v>
      </c>
      <c r="J2667" s="3" t="n">
        <v>62640</v>
      </c>
      <c r="K2667" s="3" t="n">
        <v>20383143.6900000013</v>
      </c>
      <c r="L2667" s="3" t="n">
        <v>1868816.21999999997</v>
      </c>
      <c r="M2667" s="3" t="n">
        <v>22251959.9100000001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</row>
    <row r="2668" spans="1:27" ht="12.75" customHeight="1">
      <c r="A2668" s="1" t="n">
        <v>3136959</v>
      </c>
      <c r="B2668" s="1" t="s">
        <v>2602</v>
      </c>
      <c r="C2668" s="1" t="s">
        <v>2187</v>
      </c>
      <c r="D2668" s="3" t="n">
        <v>3176323.81000000052</v>
      </c>
      <c r="E2668" s="3" t="n">
        <v>2839791.35000000009</v>
      </c>
      <c r="F2668" s="3" t="n">
        <v>313983.219999999972</v>
      </c>
      <c r="G2668" s="3" t="n">
        <v>22549.2400000000016</v>
      </c>
      <c r="H2668" s="3" t="n">
        <v>1008191.40000000002</v>
      </c>
      <c r="I2668" s="3" t="n">
        <v>71305.5200000000041</v>
      </c>
      <c r="J2668" s="3" t="n">
        <v>4730.23999999999978</v>
      </c>
      <c r="K2668" s="3" t="n">
        <v>4260550.97000000067</v>
      </c>
      <c r="L2668" s="3" t="n">
        <v>938833.270000000019</v>
      </c>
      <c r="M2668" s="3" t="n">
        <v>5199384.24000000022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</row>
    <row r="2669" spans="1:27" ht="12.75" customHeight="1">
      <c r="A2669" s="1" t="n">
        <v>3137007</v>
      </c>
      <c r="B2669" s="1" t="s">
        <v>2603</v>
      </c>
      <c r="C2669" s="1" t="s">
        <v>2187</v>
      </c>
      <c r="D2669" s="3" t="n">
        <v>24944128.0300000012</v>
      </c>
      <c r="E2669" s="3" t="n">
        <v>20930513.629999999</v>
      </c>
      <c r="F2669" s="3" t="n">
        <v>2510996.19000000041</v>
      </c>
      <c r="G2669" s="3" t="n">
        <v>1502618.20999999996</v>
      </c>
      <c r="H2669" s="3" t="n">
        <v>10462106.0500000007</v>
      </c>
      <c r="I2669" s="3" t="n">
        <v>396310.840000000026</v>
      </c>
      <c r="J2669" s="3" t="n">
        <v>8150.96000000000004</v>
      </c>
      <c r="K2669" s="3" t="n">
        <v>35810695.8800000027</v>
      </c>
      <c r="L2669" s="3" t="n">
        <v>3987054.70000000019</v>
      </c>
      <c r="M2669" s="3" t="n">
        <v>39797750.5800000057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</row>
    <row r="2670" spans="1:27" ht="12.75" customHeight="1">
      <c r="A2670" s="1" t="n">
        <v>3137106</v>
      </c>
      <c r="B2670" s="1" t="s">
        <v>2604</v>
      </c>
      <c r="C2670" s="1" t="s">
        <v>2187</v>
      </c>
      <c r="D2670" s="3" t="n">
        <v>18110288.1000000015</v>
      </c>
      <c r="E2670" s="3" t="n">
        <v>9703002.63000000082</v>
      </c>
      <c r="F2670" s="3" t="n">
        <v>7016727.58999999985</v>
      </c>
      <c r="G2670" s="3" t="n">
        <v>1390557.87999999989</v>
      </c>
      <c r="H2670" s="3" t="n">
        <v>5320084.52999999933</v>
      </c>
      <c r="I2670" s="3" t="n">
        <v>224925.829999999987</v>
      </c>
      <c r="J2670" s="3" t="n">
        <v>19929.7200000000012</v>
      </c>
      <c r="K2670" s="3" t="n">
        <v>23675228.1799999997</v>
      </c>
      <c r="L2670" s="3" t="n">
        <v>1982573.31000000006</v>
      </c>
      <c r="M2670" s="3" t="n">
        <v>25657801.4899999984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</row>
    <row r="2671" spans="1:27" ht="12.75" customHeight="1">
      <c r="A2671" s="1" t="n">
        <v>3137205</v>
      </c>
      <c r="B2671" s="1" t="s">
        <v>2605</v>
      </c>
      <c r="C2671" s="1" t="s">
        <v>2187</v>
      </c>
      <c r="D2671" s="3" t="n">
        <v>90948622.2600000054</v>
      </c>
      <c r="E2671" s="3" t="n">
        <v>30332679.7600000016</v>
      </c>
      <c r="F2671" s="3" t="n">
        <v>21034193.8399999999</v>
      </c>
      <c r="G2671" s="3" t="n">
        <v>39581748.6599999964</v>
      </c>
      <c r="H2671" s="3" t="n">
        <v>33967090.200000003</v>
      </c>
      <c r="I2671" s="3" t="n">
        <v>5699371.95999999903</v>
      </c>
      <c r="J2671" s="3" t="n">
        <v>291254.099999999977</v>
      </c>
      <c r="K2671" s="3" t="n">
        <v>130906338.519999981</v>
      </c>
      <c r="L2671" s="3" t="n">
        <v>14603458.8200000003</v>
      </c>
      <c r="M2671" s="3" t="n">
        <v>145509797.339999974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</row>
    <row r="2672" spans="1:27" ht="12.75" customHeight="1">
      <c r="A2672" s="1" t="n">
        <v>3137304</v>
      </c>
      <c r="B2672" s="1" t="s">
        <v>2606</v>
      </c>
      <c r="C2672" s="1" t="s">
        <v>2187</v>
      </c>
      <c r="D2672" s="3" t="n">
        <v>3454769.24000000022</v>
      </c>
      <c r="E2672" s="3" t="n">
        <v>3122703.81000000006</v>
      </c>
      <c r="F2672" s="3" t="n">
        <v>127021.789999999994</v>
      </c>
      <c r="G2672" s="3" t="n">
        <v>205043.640000000014</v>
      </c>
      <c r="H2672" s="3" t="n">
        <v>1149001.51000000001</v>
      </c>
      <c r="I2672" s="3" t="n">
        <v>114453.429999999993</v>
      </c>
      <c r="J2672" s="3" t="n">
        <v>4400.64000000000033</v>
      </c>
      <c r="K2672" s="3" t="n">
        <v>4722624.8200000003</v>
      </c>
      <c r="L2672" s="3" t="n">
        <v>940728.579999999958</v>
      </c>
      <c r="M2672" s="3" t="n">
        <v>5663353.40000000037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</row>
    <row r="2673" spans="1:27" ht="12.75" customHeight="1">
      <c r="A2673" s="1" t="n">
        <v>3137403</v>
      </c>
      <c r="B2673" s="1" t="s">
        <v>2607</v>
      </c>
      <c r="C2673" s="1" t="s">
        <v>2187</v>
      </c>
      <c r="D2673" s="3" t="n">
        <v>23963898.1600000001</v>
      </c>
      <c r="E2673" s="3" t="n">
        <v>15051081.9499999993</v>
      </c>
      <c r="F2673" s="3" t="n">
        <v>5150999.66999999993</v>
      </c>
      <c r="G2673" s="3" t="n">
        <v>3761816.54000000004</v>
      </c>
      <c r="H2673" s="3" t="n">
        <v>8375070.45000000019</v>
      </c>
      <c r="I2673" s="3" t="n">
        <v>732774.680000000051</v>
      </c>
      <c r="J2673" s="3" t="n">
        <v>24538.8899999999994</v>
      </c>
      <c r="K2673" s="3" t="n">
        <v>33096282.1799999997</v>
      </c>
      <c r="L2673" s="3" t="n">
        <v>2002911.46999999997</v>
      </c>
      <c r="M2673" s="3" t="n">
        <v>35099193.6499999985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</row>
    <row r="2674" spans="1:27" ht="12.75" customHeight="1">
      <c r="A2674" s="1" t="n">
        <v>3137502</v>
      </c>
      <c r="B2674" s="1" t="s">
        <v>2608</v>
      </c>
      <c r="C2674" s="1" t="s">
        <v>2187</v>
      </c>
      <c r="D2674" s="3" t="n">
        <v>42320857.9299999997</v>
      </c>
      <c r="E2674" s="3" t="n">
        <v>26061937.6099999994</v>
      </c>
      <c r="F2674" s="3" t="n">
        <v>12991438.6400000006</v>
      </c>
      <c r="G2674" s="3" t="n">
        <v>3267481.68000000017</v>
      </c>
      <c r="H2674" s="3" t="n">
        <v>12163052.3800000008</v>
      </c>
      <c r="I2674" s="3" t="n">
        <v>1197637.83000000007</v>
      </c>
      <c r="J2674" s="3" t="n">
        <v>63894.6800000000003</v>
      </c>
      <c r="K2674" s="3" t="n">
        <v>55745442.8200000003</v>
      </c>
      <c r="L2674" s="3" t="n">
        <v>5809794.8900000006</v>
      </c>
      <c r="M2674" s="3" t="n">
        <v>61555237.7100000009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</row>
    <row r="2675" spans="1:27" ht="12.75" customHeight="1">
      <c r="A2675" s="1" t="n">
        <v>3137536</v>
      </c>
      <c r="B2675" s="1" t="s">
        <v>1549</v>
      </c>
      <c r="C2675" s="1" t="s">
        <v>2187</v>
      </c>
      <c r="D2675" s="3" t="n">
        <v>13767288.7100000009</v>
      </c>
      <c r="E2675" s="3" t="n">
        <v>8735984.21000000089</v>
      </c>
      <c r="F2675" s="3" t="n">
        <v>4507537.6400000006</v>
      </c>
      <c r="G2675" s="3" t="n">
        <v>523766.859999999986</v>
      </c>
      <c r="H2675" s="3" t="n">
        <v>3818835.16999999993</v>
      </c>
      <c r="I2675" s="3" t="n">
        <v>622795.790000000037</v>
      </c>
      <c r="J2675" s="3" t="n">
        <v>8303.61000000000058</v>
      </c>
      <c r="K2675" s="3" t="n">
        <v>18217223.2800000012</v>
      </c>
      <c r="L2675" s="3" t="n">
        <v>3047197.39000000013</v>
      </c>
      <c r="M2675" s="3" t="n">
        <v>21264420.6700000018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</row>
    <row r="2676" spans="1:27" ht="12.75" customHeight="1">
      <c r="A2676" s="1" t="n">
        <v>3137601</v>
      </c>
      <c r="B2676" s="1" t="s">
        <v>2609</v>
      </c>
      <c r="C2676" s="1" t="s">
        <v>2187</v>
      </c>
      <c r="D2676" s="3" t="n">
        <v>103214150.719999999</v>
      </c>
      <c r="E2676" s="3" t="n">
        <v>34739688.3999999985</v>
      </c>
      <c r="F2676" s="3" t="n">
        <v>17414742.25</v>
      </c>
      <c r="G2676" s="3" t="n">
        <v>51059720.0700000003</v>
      </c>
      <c r="H2676" s="3" t="n">
        <v>34202084</v>
      </c>
      <c r="I2676" s="3" t="n">
        <v>4203251.08999999985</v>
      </c>
      <c r="J2676" s="3" t="n">
        <v>701172.489999999991</v>
      </c>
      <c r="K2676" s="3" t="n">
        <v>142320658.300000012</v>
      </c>
      <c r="L2676" s="3" t="n">
        <v>16762868.9499999993</v>
      </c>
      <c r="M2676" s="3" t="n">
        <v>159083527.25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</row>
    <row r="2677" spans="1:27" ht="12.75" customHeight="1">
      <c r="A2677" s="1" t="n">
        <v>3137700</v>
      </c>
      <c r="B2677" s="1" t="s">
        <v>2610</v>
      </c>
      <c r="C2677" s="1" t="s">
        <v>2187</v>
      </c>
      <c r="D2677" s="3" t="n">
        <v>42219165.8500000015</v>
      </c>
      <c r="E2677" s="3" t="n">
        <v>32672321.5</v>
      </c>
      <c r="F2677" s="3" t="n">
        <v>4480388.49000000022</v>
      </c>
      <c r="G2677" s="3" t="n">
        <v>5066455.86000000034</v>
      </c>
      <c r="H2677" s="3" t="n">
        <v>15244070.0099999998</v>
      </c>
      <c r="I2677" s="3" t="n">
        <v>682350.900000000023</v>
      </c>
      <c r="J2677" s="3" t="n">
        <v>77753.3500000000058</v>
      </c>
      <c r="K2677" s="3" t="n">
        <v>58223340.1099999994</v>
      </c>
      <c r="L2677" s="3" t="n">
        <v>4939512.16999999993</v>
      </c>
      <c r="M2677" s="3" t="n">
        <v>63162852.2800000012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</row>
    <row r="2678" spans="1:27" ht="12.75" customHeight="1">
      <c r="A2678" s="1" t="n">
        <v>3137809</v>
      </c>
      <c r="B2678" s="1" t="s">
        <v>2611</v>
      </c>
      <c r="C2678" s="1" t="s">
        <v>2187</v>
      </c>
      <c r="D2678" s="3" t="n">
        <v>50621055.7800000012</v>
      </c>
      <c r="E2678" s="3" t="n">
        <v>25941322.1999999993</v>
      </c>
      <c r="F2678" s="3" t="n">
        <v>6419707.54000000004</v>
      </c>
      <c r="G2678" s="3" t="n">
        <v>18260026.0399999991</v>
      </c>
      <c r="H2678" s="3" t="n">
        <v>18978136.0500000007</v>
      </c>
      <c r="I2678" s="3" t="n">
        <v>2427545.45999999996</v>
      </c>
      <c r="J2678" s="3" t="n">
        <v>86386.5099999999948</v>
      </c>
      <c r="K2678" s="3" t="n">
        <v>72113123.7999999821</v>
      </c>
      <c r="L2678" s="3" t="n">
        <v>9759385.24000000022</v>
      </c>
      <c r="M2678" s="3" t="n">
        <v>81872509.0399999768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</row>
    <row r="2679" spans="1:27" ht="12.75" customHeight="1">
      <c r="A2679" s="1" t="n">
        <v>3137908</v>
      </c>
      <c r="B2679" s="1" t="s">
        <v>2612</v>
      </c>
      <c r="C2679" s="1" t="s">
        <v>2187</v>
      </c>
      <c r="D2679" s="3" t="n">
        <v>5561008.9299999997</v>
      </c>
      <c r="E2679" s="3" t="n">
        <v>4557111.73000000045</v>
      </c>
      <c r="F2679" s="3" t="n">
        <v>610221.219999999972</v>
      </c>
      <c r="G2679" s="3" t="n">
        <v>393675.979999999981</v>
      </c>
      <c r="H2679" s="3" t="n">
        <v>1459310.65999999992</v>
      </c>
      <c r="I2679" s="3" t="n">
        <v>220169.410000000003</v>
      </c>
      <c r="J2679" s="3" t="n">
        <v>0</v>
      </c>
      <c r="K2679" s="3" t="n">
        <v>7240489</v>
      </c>
      <c r="L2679" s="3" t="n">
        <v>356112.679999999993</v>
      </c>
      <c r="M2679" s="3" t="n">
        <v>7596601.67999999877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spans="1:27" ht="12.75" customHeight="1">
      <c r="A2680" s="1" t="n">
        <v>3138005</v>
      </c>
      <c r="B2680" s="1" t="s">
        <v>2613</v>
      </c>
      <c r="C2680" s="1" t="s">
        <v>2187</v>
      </c>
      <c r="D2680" s="3" t="n">
        <v>11481372.2599999998</v>
      </c>
      <c r="E2680" s="3" t="n">
        <v>7432734.91999999993</v>
      </c>
      <c r="F2680" s="3" t="n">
        <v>2123578.00999999978</v>
      </c>
      <c r="G2680" s="3" t="n">
        <v>1925059.33000000007</v>
      </c>
      <c r="H2680" s="3" t="n">
        <v>4414842.80999999959</v>
      </c>
      <c r="I2680" s="3" t="n">
        <v>475560.270000000019</v>
      </c>
      <c r="J2680" s="3" t="n">
        <v>13458.8299999999999</v>
      </c>
      <c r="K2680" s="3" t="n">
        <v>16385234.1699999999</v>
      </c>
      <c r="L2680" s="3" t="n">
        <v>1795826.07000000007</v>
      </c>
      <c r="M2680" s="3" t="n">
        <v>18181060.2399999984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</row>
    <row r="2681" spans="1:27" ht="12.75" customHeight="1">
      <c r="A2681" s="1" t="n">
        <v>3138104</v>
      </c>
      <c r="B2681" s="1" t="s">
        <v>2614</v>
      </c>
      <c r="C2681" s="1" t="s">
        <v>2187</v>
      </c>
      <c r="D2681" s="3" t="n">
        <v>4731359.54999999981</v>
      </c>
      <c r="E2681" s="3" t="n">
        <v>4049450.58000000007</v>
      </c>
      <c r="F2681" s="3" t="n">
        <v>443826.309999999998</v>
      </c>
      <c r="G2681" s="3" t="n">
        <v>238082.660000000003</v>
      </c>
      <c r="H2681" s="3" t="n">
        <v>1546958.8600000001</v>
      </c>
      <c r="I2681" s="3" t="n">
        <v>134382.390000000014</v>
      </c>
      <c r="J2681" s="3" t="n">
        <v>10595.9400000000005</v>
      </c>
      <c r="K2681" s="3" t="n">
        <v>6423296.74000000022</v>
      </c>
      <c r="L2681" s="3" t="n">
        <v>1040627.42000000004</v>
      </c>
      <c r="M2681" s="3" t="n">
        <v>7463924.16000000015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</row>
    <row r="2682" spans="1:27" ht="12.75" customHeight="1">
      <c r="A2682" s="1" t="n">
        <v>3138203</v>
      </c>
      <c r="B2682" s="1" t="s">
        <v>2615</v>
      </c>
      <c r="C2682" s="1" t="s">
        <v>2187</v>
      </c>
      <c r="D2682" s="3" t="n">
        <v>269290146.24000001</v>
      </c>
      <c r="E2682" s="3" t="n">
        <v>79143069.7999999821</v>
      </c>
      <c r="F2682" s="3" t="n">
        <v>61316114.549999997</v>
      </c>
      <c r="G2682" s="3" t="n">
        <v>128830961.890000001</v>
      </c>
      <c r="H2682" s="3" t="n">
        <v>92033237.3700000048</v>
      </c>
      <c r="I2682" s="3" t="n">
        <v>10669536.2899999954</v>
      </c>
      <c r="J2682" s="3" t="n">
        <v>729209.810000000056</v>
      </c>
      <c r="K2682" s="3" t="n">
        <v>372722129.709999979</v>
      </c>
      <c r="L2682" s="3" t="n">
        <v>17691600.3300000019</v>
      </c>
      <c r="M2682" s="3" t="n">
        <v>390413730.040000021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</row>
    <row r="2683" spans="1:27" ht="12.75" customHeight="1">
      <c r="A2683" s="1" t="n">
        <v>3138302</v>
      </c>
      <c r="B2683" s="1" t="s">
        <v>2616</v>
      </c>
      <c r="C2683" s="1" t="s">
        <v>2187</v>
      </c>
      <c r="D2683" s="3" t="n">
        <v>4052686.91999999993</v>
      </c>
      <c r="E2683" s="3" t="n">
        <v>2883294.87000000011</v>
      </c>
      <c r="F2683" s="3" t="n">
        <v>573511.020000000019</v>
      </c>
      <c r="G2683" s="3" t="n">
        <v>595881.030000000028</v>
      </c>
      <c r="H2683" s="3" t="n">
        <v>1579608.76000000001</v>
      </c>
      <c r="I2683" s="3" t="n">
        <v>41135.5500000000029</v>
      </c>
      <c r="J2683" s="3" t="n">
        <v>11576.1000000000004</v>
      </c>
      <c r="K2683" s="3" t="n">
        <v>5685007.32999999914</v>
      </c>
      <c r="L2683" s="3" t="n">
        <v>766408.270000000019</v>
      </c>
      <c r="M2683" s="3" t="n">
        <v>6451415.59999999963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</row>
    <row r="2684" spans="1:27" ht="12.75" customHeight="1">
      <c r="A2684" s="1" t="n">
        <v>3138351</v>
      </c>
      <c r="B2684" s="1" t="s">
        <v>2617</v>
      </c>
      <c r="C2684" s="1" t="s">
        <v>2187</v>
      </c>
      <c r="D2684" s="3" t="n">
        <v>2639605.60999999987</v>
      </c>
      <c r="E2684" s="3" t="n">
        <v>1638214.16999999993</v>
      </c>
      <c r="F2684" s="3" t="n">
        <v>859593.109999999986</v>
      </c>
      <c r="G2684" s="3" t="n">
        <v>141798.329999999987</v>
      </c>
      <c r="H2684" s="3" t="n">
        <v>899231.979999999981</v>
      </c>
      <c r="I2684" s="3" t="n">
        <v>244798.380000000005</v>
      </c>
      <c r="J2684" s="3" t="n">
        <v>6363.89000000000033</v>
      </c>
      <c r="K2684" s="3" t="n">
        <v>3789999.85999999987</v>
      </c>
      <c r="L2684" s="3" t="n">
        <v>784044.229999999981</v>
      </c>
      <c r="M2684" s="3" t="n">
        <v>4574044.08999999985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</row>
    <row r="2685" spans="1:27" ht="12.75" customHeight="1">
      <c r="A2685" s="1" t="n">
        <v>3138401</v>
      </c>
      <c r="B2685" s="1" t="s">
        <v>2618</v>
      </c>
      <c r="C2685" s="1" t="s">
        <v>2187</v>
      </c>
      <c r="D2685" s="3" t="n">
        <v>143536985.480000019</v>
      </c>
      <c r="E2685" s="3" t="n">
        <v>51651782.3400000036</v>
      </c>
      <c r="F2685" s="3" t="n">
        <v>25445268.4400000013</v>
      </c>
      <c r="G2685" s="3" t="n">
        <v>66439934.700000003</v>
      </c>
      <c r="H2685" s="3" t="n">
        <v>54219068.1000000015</v>
      </c>
      <c r="I2685" s="3" t="n">
        <v>11092787.3300000001</v>
      </c>
      <c r="J2685" s="3" t="n">
        <v>298792.400000000023</v>
      </c>
      <c r="K2685" s="3" t="n">
        <v>209147633.310000032</v>
      </c>
      <c r="L2685" s="3" t="n">
        <v>21490903.8200000003</v>
      </c>
      <c r="M2685" s="3" t="n">
        <v>230638537.130000055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</row>
    <row r="2686" spans="1:27" ht="12.75" customHeight="1">
      <c r="A2686" s="1" t="n">
        <v>3138500</v>
      </c>
      <c r="B2686" s="1" t="s">
        <v>2619</v>
      </c>
      <c r="C2686" s="1" t="s">
        <v>2187</v>
      </c>
      <c r="D2686" s="3" t="n">
        <v>13105491.7699999996</v>
      </c>
      <c r="E2686" s="3" t="n">
        <v>8632153.49000000022</v>
      </c>
      <c r="F2686" s="3" t="n">
        <v>1545955.79000000004</v>
      </c>
      <c r="G2686" s="3" t="n">
        <v>2927382.49000000022</v>
      </c>
      <c r="H2686" s="3" t="n">
        <v>4303487.0700000003</v>
      </c>
      <c r="I2686" s="3" t="n">
        <v>194988.380000000005</v>
      </c>
      <c r="J2686" s="3" t="n">
        <v>2785.90999999999985</v>
      </c>
      <c r="K2686" s="3" t="n">
        <v>17606753.1300000027</v>
      </c>
      <c r="L2686" s="3" t="n">
        <v>2641549.0700000003</v>
      </c>
      <c r="M2686" s="3" t="n">
        <v>20248302.200000003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</row>
    <row r="2687" spans="1:27" ht="12.75" customHeight="1">
      <c r="A2687" s="1" t="n">
        <v>3138609</v>
      </c>
      <c r="B2687" s="1" t="s">
        <v>2620</v>
      </c>
      <c r="C2687" s="1" t="s">
        <v>2187</v>
      </c>
      <c r="D2687" s="3" t="n">
        <v>40370496.9099999964</v>
      </c>
      <c r="E2687" s="3" t="n">
        <v>17072059.0899999999</v>
      </c>
      <c r="F2687" s="3" t="n">
        <v>12911612.5800000001</v>
      </c>
      <c r="G2687" s="3" t="n">
        <v>10386825.2400000002</v>
      </c>
      <c r="H2687" s="3" t="n">
        <v>14102456.7200000007</v>
      </c>
      <c r="I2687" s="3" t="n">
        <v>2446792.83999999985</v>
      </c>
      <c r="J2687" s="3" t="n">
        <v>55219.510000000002</v>
      </c>
      <c r="K2687" s="3" t="n">
        <v>56974965.9799999967</v>
      </c>
      <c r="L2687" s="3" t="n">
        <v>6228551.72000000067</v>
      </c>
      <c r="M2687" s="3" t="n">
        <v>63203517.700000003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spans="1:27" ht="12.75" customHeight="1">
      <c r="A2688" s="1" t="n">
        <v>3138625</v>
      </c>
      <c r="B2688" s="1" t="s">
        <v>2621</v>
      </c>
      <c r="C2688" s="1" t="s">
        <v>2187</v>
      </c>
      <c r="D2688" s="3" t="n">
        <v>11328539.1600000001</v>
      </c>
      <c r="E2688" s="3" t="n">
        <v>7737367.92999999877</v>
      </c>
      <c r="F2688" s="3" t="n">
        <v>2871092.58000000007</v>
      </c>
      <c r="G2688" s="3" t="n">
        <v>720078.650000000023</v>
      </c>
      <c r="H2688" s="3" t="n">
        <v>3093735.77000000002</v>
      </c>
      <c r="I2688" s="3" t="n">
        <v>608222.560000000056</v>
      </c>
      <c r="J2688" s="3" t="n">
        <v>16707.7599999999984</v>
      </c>
      <c r="K2688" s="3" t="n">
        <v>15047205.25</v>
      </c>
      <c r="L2688" s="3" t="n">
        <v>2050051.12000000011</v>
      </c>
      <c r="M2688" s="3" t="n">
        <v>17097256.370000001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</row>
    <row r="2689" spans="1:27" ht="12.75" customHeight="1">
      <c r="A2689" s="1" t="n">
        <v>3138658</v>
      </c>
      <c r="B2689" s="1" t="s">
        <v>2622</v>
      </c>
      <c r="C2689" s="1" t="s">
        <v>2187</v>
      </c>
      <c r="D2689" s="3" t="n">
        <v>4850007.38000000082</v>
      </c>
      <c r="E2689" s="3" t="n">
        <v>4307790.74000000022</v>
      </c>
      <c r="F2689" s="3" t="n">
        <v>406754.030000000028</v>
      </c>
      <c r="G2689" s="3" t="n">
        <v>135462.609999999986</v>
      </c>
      <c r="H2689" s="3" t="n">
        <v>1778452.42999999993</v>
      </c>
      <c r="I2689" s="3" t="n">
        <v>79534.8699999999953</v>
      </c>
      <c r="J2689" s="3" t="n">
        <v>1653.91000000000008</v>
      </c>
      <c r="K2689" s="3" t="n">
        <v>6709648.59000000078</v>
      </c>
      <c r="L2689" s="3" t="n">
        <v>1493875.06000000006</v>
      </c>
      <c r="M2689" s="3" t="n">
        <v>8203523.65000000037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spans="1:27" ht="12.75" customHeight="1">
      <c r="A2690" s="1" t="n">
        <v>3138674</v>
      </c>
      <c r="B2690" s="1" t="s">
        <v>2623</v>
      </c>
      <c r="C2690" s="1" t="s">
        <v>2187</v>
      </c>
      <c r="D2690" s="3" t="n">
        <v>7689488.17999999877</v>
      </c>
      <c r="E2690" s="3" t="n">
        <v>7030526.33000000007</v>
      </c>
      <c r="F2690" s="3" t="n">
        <v>491877.380000000005</v>
      </c>
      <c r="G2690" s="3" t="n">
        <v>167084.470000000001</v>
      </c>
      <c r="H2690" s="3" t="n">
        <v>2151046.50999999978</v>
      </c>
      <c r="I2690" s="3" t="n">
        <v>182490.859999999986</v>
      </c>
      <c r="J2690" s="3" t="n">
        <v>29444.1899999999987</v>
      </c>
      <c r="K2690" s="3" t="n">
        <v>10052469.7399999984</v>
      </c>
      <c r="L2690" s="3" t="n">
        <v>622164.419999999925</v>
      </c>
      <c r="M2690" s="3" t="n">
        <v>10674634.1599999983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</row>
    <row r="2691" spans="1:27" ht="12.75" customHeight="1">
      <c r="A2691" s="1" t="n">
        <v>3138682</v>
      </c>
      <c r="B2691" s="1" t="s">
        <v>2624</v>
      </c>
      <c r="C2691" s="1" t="s">
        <v>2187</v>
      </c>
      <c r="D2691" s="3" t="n">
        <v>1813145.45999999996</v>
      </c>
      <c r="E2691" s="3" t="n">
        <v>1342536.37000000011</v>
      </c>
      <c r="F2691" s="3" t="n">
        <v>429690.400000000023</v>
      </c>
      <c r="G2691" s="3" t="n">
        <v>40918.6900000000023</v>
      </c>
      <c r="H2691" s="3" t="n">
        <v>700153.619999999995</v>
      </c>
      <c r="I2691" s="3" t="n">
        <v>98906.4600000000064</v>
      </c>
      <c r="J2691" s="3" t="n">
        <v>0</v>
      </c>
      <c r="K2691" s="3" t="n">
        <v>2612205.54000000004</v>
      </c>
      <c r="L2691" s="3" t="n">
        <v>471638.130000000005</v>
      </c>
      <c r="M2691" s="3" t="n">
        <v>3083843.66999999993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</row>
    <row r="2692" spans="1:27" ht="12.75" customHeight="1">
      <c r="A2692" s="1" t="n">
        <v>3138708</v>
      </c>
      <c r="B2692" s="1" t="s">
        <v>2625</v>
      </c>
      <c r="C2692" s="1" t="s">
        <v>2187</v>
      </c>
      <c r="D2692" s="3" t="n">
        <v>7441587.51999999955</v>
      </c>
      <c r="E2692" s="3" t="n">
        <v>4925474.30999999959</v>
      </c>
      <c r="F2692" s="3" t="n">
        <v>1556548.68000000017</v>
      </c>
      <c r="G2692" s="3" t="n">
        <v>959564.530000000028</v>
      </c>
      <c r="H2692" s="3" t="n">
        <v>2596385.41000000015</v>
      </c>
      <c r="I2692" s="3" t="n">
        <v>180614.790000000008</v>
      </c>
      <c r="J2692" s="3" t="n">
        <v>3635.17000000000007</v>
      </c>
      <c r="K2692" s="3" t="n">
        <v>10222222.8900000006</v>
      </c>
      <c r="L2692" s="3" t="n">
        <v>1497969.54999999981</v>
      </c>
      <c r="M2692" s="3" t="n">
        <v>11720192.4399999976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spans="1:27" ht="12.75" customHeight="1">
      <c r="A2693" s="1" t="n">
        <v>3138807</v>
      </c>
      <c r="B2693" s="1" t="s">
        <v>2626</v>
      </c>
      <c r="C2693" s="1" t="s">
        <v>2187</v>
      </c>
      <c r="D2693" s="3" t="n">
        <v>45289324.5800000057</v>
      </c>
      <c r="E2693" s="3" t="n">
        <v>22389268.4800000004</v>
      </c>
      <c r="F2693" s="3" t="n">
        <v>12587424.4700000007</v>
      </c>
      <c r="G2693" s="3" t="n">
        <v>10312631.6300000008</v>
      </c>
      <c r="H2693" s="3" t="n">
        <v>15210804.0399999991</v>
      </c>
      <c r="I2693" s="3" t="n">
        <v>1504214.07000000007</v>
      </c>
      <c r="J2693" s="3" t="n">
        <v>56314.5599999999977</v>
      </c>
      <c r="K2693" s="3" t="n">
        <v>62060657.2500000075</v>
      </c>
      <c r="L2693" s="3" t="n">
        <v>4962953.84999999963</v>
      </c>
      <c r="M2693" s="3" t="n">
        <v>67023611.1000000089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spans="1:27" ht="12.75" customHeight="1">
      <c r="A2694" s="1" t="n">
        <v>3138906</v>
      </c>
      <c r="B2694" s="1" t="s">
        <v>2627</v>
      </c>
      <c r="C2694" s="1" t="s">
        <v>2187</v>
      </c>
      <c r="D2694" s="3" t="n">
        <v>12209929.75</v>
      </c>
      <c r="E2694" s="3" t="n">
        <v>10089057.8800000008</v>
      </c>
      <c r="F2694" s="3" t="n">
        <v>1224508.87000000011</v>
      </c>
      <c r="G2694" s="3" t="n">
        <v>896363</v>
      </c>
      <c r="H2694" s="3" t="n">
        <v>4978462.36000000034</v>
      </c>
      <c r="I2694" s="3" t="n">
        <v>271168.340000000026</v>
      </c>
      <c r="J2694" s="3" t="n">
        <v>10928.0400000000009</v>
      </c>
      <c r="K2694" s="3" t="n">
        <v>17470488.4899999984</v>
      </c>
      <c r="L2694" s="3" t="n">
        <v>4198700.08999999985</v>
      </c>
      <c r="M2694" s="3" t="n">
        <v>21669188.5799999982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spans="1:27" ht="12.75" customHeight="1">
      <c r="A2695" s="1" t="n">
        <v>3139003</v>
      </c>
      <c r="B2695" s="1" t="s">
        <v>2628</v>
      </c>
      <c r="C2695" s="1" t="s">
        <v>2187</v>
      </c>
      <c r="D2695" s="3" t="n">
        <v>89304768.75</v>
      </c>
      <c r="E2695" s="3" t="n">
        <v>46479785.6499999985</v>
      </c>
      <c r="F2695" s="3" t="n">
        <v>14023892.7799999993</v>
      </c>
      <c r="G2695" s="3" t="n">
        <v>28801090.3200000003</v>
      </c>
      <c r="H2695" s="3" t="n">
        <v>28695460.1000000015</v>
      </c>
      <c r="I2695" s="3" t="n">
        <v>2332599.31999999983</v>
      </c>
      <c r="J2695" s="3" t="n">
        <v>297318.830000000016</v>
      </c>
      <c r="K2695" s="3" t="n">
        <v>120630147</v>
      </c>
      <c r="L2695" s="3" t="n">
        <v>11567895.1699999999</v>
      </c>
      <c r="M2695" s="3" t="n">
        <v>132198042.170000002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</row>
    <row r="2696" spans="1:27" ht="12.75" customHeight="1">
      <c r="A2696" s="1" t="n">
        <v>3139102</v>
      </c>
      <c r="B2696" s="1" t="s">
        <v>2629</v>
      </c>
      <c r="C2696" s="1" t="s">
        <v>2187</v>
      </c>
      <c r="D2696" s="3" t="n">
        <v>6444142.15000000037</v>
      </c>
      <c r="E2696" s="3" t="n">
        <v>4123955.43000000017</v>
      </c>
      <c r="F2696" s="3" t="n">
        <v>1394974.34000000008</v>
      </c>
      <c r="G2696" s="3" t="n">
        <v>925212.380000000005</v>
      </c>
      <c r="H2696" s="3" t="n">
        <v>3121542.43999999994</v>
      </c>
      <c r="I2696" s="3" t="n">
        <v>310172.099999999977</v>
      </c>
      <c r="J2696" s="3" t="n">
        <v>3035.46000000000004</v>
      </c>
      <c r="K2696" s="3" t="n">
        <v>9878892.15000000037</v>
      </c>
      <c r="L2696" s="3" t="n">
        <v>1840375.18999999994</v>
      </c>
      <c r="M2696" s="3" t="n">
        <v>11719267.3399999999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</row>
    <row r="2697" spans="1:27" ht="12.75" customHeight="1">
      <c r="A2697" s="1" t="n">
        <v>3139201</v>
      </c>
      <c r="B2697" s="1" t="s">
        <v>2630</v>
      </c>
      <c r="C2697" s="1" t="s">
        <v>2187</v>
      </c>
      <c r="D2697" s="3" t="n">
        <v>44201290.9699999988</v>
      </c>
      <c r="E2697" s="3" t="n">
        <v>38811006.5099999979</v>
      </c>
      <c r="F2697" s="3" t="n">
        <v>3632068.81000000006</v>
      </c>
      <c r="G2697" s="3" t="n">
        <v>1758215.64999999991</v>
      </c>
      <c r="H2697" s="3" t="n">
        <v>17083616.870000001</v>
      </c>
      <c r="I2697" s="3" t="n">
        <v>692582.810000000056</v>
      </c>
      <c r="J2697" s="3" t="n">
        <v>29297.9799999999996</v>
      </c>
      <c r="K2697" s="3" t="n">
        <v>62006788.6300000027</v>
      </c>
      <c r="L2697" s="3" t="n">
        <v>8268146.29999999981</v>
      </c>
      <c r="M2697" s="3" t="n">
        <v>70274934.9300000072</v>
      </c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</row>
    <row r="2698" spans="1:27" ht="12.75" customHeight="1">
      <c r="A2698" s="1" t="n">
        <v>3139250</v>
      </c>
      <c r="B2698" s="1" t="s">
        <v>2631</v>
      </c>
      <c r="C2698" s="1" t="s">
        <v>2187</v>
      </c>
      <c r="D2698" s="3" t="n">
        <v>9512653.94999999925</v>
      </c>
      <c r="E2698" s="3" t="n">
        <v>8714271.74000000022</v>
      </c>
      <c r="F2698" s="3" t="n">
        <v>442387.809999999998</v>
      </c>
      <c r="G2698" s="3" t="n">
        <v>355994.400000000023</v>
      </c>
      <c r="H2698" s="3" t="n">
        <v>2595578.27000000002</v>
      </c>
      <c r="I2698" s="3" t="n">
        <v>304963.950000000012</v>
      </c>
      <c r="J2698" s="3" t="n">
        <v>522.490000000000009</v>
      </c>
      <c r="K2698" s="3" t="n">
        <v>12413718.6600000001</v>
      </c>
      <c r="L2698" s="3" t="n">
        <v>413928.119999999995</v>
      </c>
      <c r="M2698" s="3" t="n">
        <v>12827646.7799999993</v>
      </c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</row>
    <row r="2699" spans="1:27" ht="12.75" customHeight="1">
      <c r="A2699" s="1" t="n">
        <v>3139300</v>
      </c>
      <c r="B2699" s="1" t="s">
        <v>2632</v>
      </c>
      <c r="C2699" s="1" t="s">
        <v>2187</v>
      </c>
      <c r="D2699" s="3" t="n">
        <v>39399202.9200000018</v>
      </c>
      <c r="E2699" s="3" t="n">
        <v>32888520.9200000018</v>
      </c>
      <c r="F2699" s="3" t="n">
        <v>4250644.63999999966</v>
      </c>
      <c r="G2699" s="3" t="n">
        <v>2260037.35999999987</v>
      </c>
      <c r="H2699" s="3" t="n">
        <v>13382447</v>
      </c>
      <c r="I2699" s="3" t="n">
        <v>1266639.91999999993</v>
      </c>
      <c r="J2699" s="3" t="n">
        <v>59817.3099999999977</v>
      </c>
      <c r="K2699" s="3" t="n">
        <v>54108107.150000006</v>
      </c>
      <c r="L2699" s="3" t="n">
        <v>11031291.3399999999</v>
      </c>
      <c r="M2699" s="3" t="n">
        <v>65139398.4900000095</v>
      </c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</row>
    <row r="2700" spans="1:27" ht="12.75" customHeight="1">
      <c r="A2700" s="1" t="n">
        <v>3139409</v>
      </c>
      <c r="B2700" s="1" t="s">
        <v>2633</v>
      </c>
      <c r="C2700" s="1" t="s">
        <v>2187</v>
      </c>
      <c r="D2700" s="3" t="n">
        <v>159060673.909999996</v>
      </c>
      <c r="E2700" s="3" t="n">
        <v>99428970.4899999946</v>
      </c>
      <c r="F2700" s="3" t="n">
        <v>22014866.9899999984</v>
      </c>
      <c r="G2700" s="3" t="n">
        <v>37616836.4299999997</v>
      </c>
      <c r="H2700" s="3" t="n">
        <v>62113059.8200000003</v>
      </c>
      <c r="I2700" s="3" t="n">
        <v>7604843.58000000007</v>
      </c>
      <c r="J2700" s="3" t="n">
        <v>548110.020000000019</v>
      </c>
      <c r="K2700" s="3" t="n">
        <v>229326687.330000013</v>
      </c>
      <c r="L2700" s="3" t="n">
        <v>24290456.0500000007</v>
      </c>
      <c r="M2700" s="3" t="n">
        <v>253617143.380000055</v>
      </c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</row>
    <row r="2701" spans="1:27" ht="12.75" customHeight="1">
      <c r="A2701" s="1" t="n">
        <v>3139508</v>
      </c>
      <c r="B2701" s="1" t="s">
        <v>2634</v>
      </c>
      <c r="C2701" s="1" t="s">
        <v>2187</v>
      </c>
      <c r="D2701" s="3" t="n">
        <v>59628520.6300000027</v>
      </c>
      <c r="E2701" s="3" t="n">
        <v>38281324.5799999982</v>
      </c>
      <c r="F2701" s="3" t="n">
        <v>6977418.27999999933</v>
      </c>
      <c r="G2701" s="3" t="n">
        <v>14369777.7699999996</v>
      </c>
      <c r="H2701" s="3" t="n">
        <v>25083574.2100000009</v>
      </c>
      <c r="I2701" s="3" t="n">
        <v>1295825.52000000002</v>
      </c>
      <c r="J2701" s="3" t="n">
        <v>101034.259999999995</v>
      </c>
      <c r="K2701" s="3" t="n">
        <v>86108954.6199999899</v>
      </c>
      <c r="L2701" s="3" t="n">
        <v>11335628.7699999996</v>
      </c>
      <c r="M2701" s="3" t="n">
        <v>97444583.3900000006</v>
      </c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</row>
    <row r="2702" spans="1:27" ht="12.75" customHeight="1">
      <c r="A2702" s="1" t="n">
        <v>3139607</v>
      </c>
      <c r="B2702" s="1" t="s">
        <v>2635</v>
      </c>
      <c r="C2702" s="1" t="s">
        <v>2187</v>
      </c>
      <c r="D2702" s="3" t="n">
        <v>69061871.1199999899</v>
      </c>
      <c r="E2702" s="3" t="n">
        <v>47348275.4399999976</v>
      </c>
      <c r="F2702" s="3" t="n">
        <v>11746763.5199999996</v>
      </c>
      <c r="G2702" s="3" t="n">
        <v>9966832.16000000015</v>
      </c>
      <c r="H2702" s="3" t="n">
        <v>26875601.75</v>
      </c>
      <c r="I2702" s="3" t="n">
        <v>2985062.89000000013</v>
      </c>
      <c r="J2702" s="3" t="n">
        <v>102309.089999999997</v>
      </c>
      <c r="K2702" s="3" t="n">
        <v>99024844.849999994</v>
      </c>
      <c r="L2702" s="3" t="n">
        <v>18324423.879999999</v>
      </c>
      <c r="M2702" s="3" t="n">
        <v>117349268.730000004</v>
      </c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</row>
    <row r="2703" spans="1:27" ht="12.75" customHeight="1">
      <c r="A2703" s="1" t="n">
        <v>3139706</v>
      </c>
      <c r="B2703" s="1" t="s">
        <v>2636</v>
      </c>
      <c r="C2703" s="1" t="s">
        <v>2187</v>
      </c>
      <c r="D2703" s="3" t="n">
        <v>11530462.4700000007</v>
      </c>
      <c r="E2703" s="3" t="n">
        <v>8461796.81000000052</v>
      </c>
      <c r="F2703" s="3" t="n">
        <v>1277774.32000000007</v>
      </c>
      <c r="G2703" s="3" t="n">
        <v>1790891.34000000008</v>
      </c>
      <c r="H2703" s="3" t="n">
        <v>4703179.52000000048</v>
      </c>
      <c r="I2703" s="3" t="n">
        <v>296268.98000000004</v>
      </c>
      <c r="J2703" s="3" t="n">
        <v>6858.86999999999989</v>
      </c>
      <c r="K2703" s="3" t="n">
        <v>16536769.8400000017</v>
      </c>
      <c r="L2703" s="3" t="n">
        <v>1999876.3600000001</v>
      </c>
      <c r="M2703" s="3" t="n">
        <v>18536646.200000003</v>
      </c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ht="12.75" customHeight="1">
      <c r="A2704" s="1" t="n">
        <v>3139805</v>
      </c>
      <c r="B2704" s="1" t="s">
        <v>2637</v>
      </c>
      <c r="C2704" s="1" t="s">
        <v>2187</v>
      </c>
      <c r="D2704" s="3" t="n">
        <v>22077302.6999999993</v>
      </c>
      <c r="E2704" s="3" t="n">
        <v>7150274.16999999993</v>
      </c>
      <c r="F2704" s="3" t="n">
        <v>6089389.53000000026</v>
      </c>
      <c r="G2704" s="3" t="n">
        <v>8837639</v>
      </c>
      <c r="H2704" s="3" t="n">
        <v>8652022.75</v>
      </c>
      <c r="I2704" s="3" t="n">
        <v>1810291.57000000007</v>
      </c>
      <c r="J2704" s="3" t="n">
        <v>50678.5</v>
      </c>
      <c r="K2704" s="3" t="n">
        <v>32590295.5199999996</v>
      </c>
      <c r="L2704" s="3" t="n">
        <v>2654296.64000000013</v>
      </c>
      <c r="M2704" s="3" t="n">
        <v>35244592.1599999964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</row>
    <row r="2705" spans="1:27" ht="12.75" customHeight="1">
      <c r="A2705" s="1" t="n">
        <v>3139904</v>
      </c>
      <c r="B2705" s="1" t="s">
        <v>2638</v>
      </c>
      <c r="C2705" s="1" t="s">
        <v>2187</v>
      </c>
      <c r="D2705" s="3" t="n">
        <v>21976275.3200000003</v>
      </c>
      <c r="E2705" s="3" t="n">
        <v>15235105.5</v>
      </c>
      <c r="F2705" s="3" t="n">
        <v>1198097.21999999997</v>
      </c>
      <c r="G2705" s="3" t="n">
        <v>5543072.59999999963</v>
      </c>
      <c r="H2705" s="3" t="n">
        <v>7499549.80999999959</v>
      </c>
      <c r="I2705" s="3" t="n">
        <v>313609.539999999979</v>
      </c>
      <c r="J2705" s="3" t="n">
        <v>19250.0400000000009</v>
      </c>
      <c r="K2705" s="3" t="n">
        <v>29808684.7100000009</v>
      </c>
      <c r="L2705" s="3" t="n">
        <v>3092932.0700000003</v>
      </c>
      <c r="M2705" s="3" t="n">
        <v>32901616.7800000012</v>
      </c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</row>
    <row r="2706" spans="1:27" ht="12.75" customHeight="1">
      <c r="A2706" s="1" t="n">
        <v>3140001</v>
      </c>
      <c r="B2706" s="1" t="s">
        <v>2639</v>
      </c>
      <c r="C2706" s="1" t="s">
        <v>2187</v>
      </c>
      <c r="D2706" s="3" t="n">
        <v>138990582.949999988</v>
      </c>
      <c r="E2706" s="3" t="n">
        <v>36680991.8900000006</v>
      </c>
      <c r="F2706" s="3" t="n">
        <v>30246630.8299999982</v>
      </c>
      <c r="G2706" s="3" t="n">
        <v>72062960.2300000042</v>
      </c>
      <c r="H2706" s="3" t="n">
        <v>47897069.5799999982</v>
      </c>
      <c r="I2706" s="3" t="n">
        <v>6677022.62999999989</v>
      </c>
      <c r="J2706" s="3" t="n">
        <v>353943.770000000019</v>
      </c>
      <c r="K2706" s="3" t="n">
        <v>193918618.930000007</v>
      </c>
      <c r="L2706" s="3" t="n">
        <v>11972260.6999999993</v>
      </c>
      <c r="M2706" s="3" t="n">
        <v>205890879.629999995</v>
      </c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</row>
    <row r="2707" spans="1:27" ht="12.75" customHeight="1">
      <c r="A2707" s="1" t="n">
        <v>3140100</v>
      </c>
      <c r="B2707" s="1" t="s">
        <v>2640</v>
      </c>
      <c r="C2707" s="1" t="s">
        <v>2187</v>
      </c>
      <c r="D2707" s="3" t="n">
        <v>4045306.43999999994</v>
      </c>
      <c r="E2707" s="3" t="n">
        <v>3069144.43000000017</v>
      </c>
      <c r="F2707" s="3" t="n">
        <v>666830.260000000009</v>
      </c>
      <c r="G2707" s="3" t="n">
        <v>309331.75</v>
      </c>
      <c r="H2707" s="3" t="n">
        <v>1790992.64999999991</v>
      </c>
      <c r="I2707" s="3" t="n">
        <v>98089.9600000000064</v>
      </c>
      <c r="J2707" s="3" t="n">
        <v>4601.76000000000022</v>
      </c>
      <c r="K2707" s="3" t="n">
        <v>5938990.80999999959</v>
      </c>
      <c r="L2707" s="3" t="n">
        <v>1106425.1399999999</v>
      </c>
      <c r="M2707" s="3" t="n">
        <v>7045415.94999999925</v>
      </c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</row>
    <row r="2708" spans="1:27" ht="12.75" customHeight="1">
      <c r="A2708" s="1" t="n">
        <v>3140159</v>
      </c>
      <c r="B2708" s="1" t="s">
        <v>2641</v>
      </c>
      <c r="C2708" s="1" t="s">
        <v>2187</v>
      </c>
      <c r="D2708" s="3" t="n">
        <v>1774828.89999999991</v>
      </c>
      <c r="E2708" s="3" t="n">
        <v>1040090.75</v>
      </c>
      <c r="F2708" s="3" t="n">
        <v>322768.25</v>
      </c>
      <c r="G2708" s="3" t="n">
        <v>411969.900000000023</v>
      </c>
      <c r="H2708" s="3" t="n">
        <v>1318792.87999999989</v>
      </c>
      <c r="I2708" s="3" t="n">
        <v>101627.229999999996</v>
      </c>
      <c r="J2708" s="3" t="n">
        <v>14842.4699999999993</v>
      </c>
      <c r="K2708" s="3" t="n">
        <v>3210091.47999999998</v>
      </c>
      <c r="L2708" s="3" t="n">
        <v>854553.640000000014</v>
      </c>
      <c r="M2708" s="3" t="n">
        <v>4064645.12000000011</v>
      </c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</row>
    <row r="2709" spans="1:27" ht="12.75" customHeight="1">
      <c r="A2709" s="1" t="n">
        <v>3140209</v>
      </c>
      <c r="B2709" s="1" t="s">
        <v>2642</v>
      </c>
      <c r="C2709" s="1" t="s">
        <v>2187</v>
      </c>
      <c r="D2709" s="3" t="n">
        <v>3903672.24000000022</v>
      </c>
      <c r="E2709" s="3" t="n">
        <v>1926987.35000000009</v>
      </c>
      <c r="F2709" s="3" t="n">
        <v>1212856.97999999998</v>
      </c>
      <c r="G2709" s="3" t="n">
        <v>763827.910000000033</v>
      </c>
      <c r="H2709" s="3" t="n">
        <v>1578189.53000000003</v>
      </c>
      <c r="I2709" s="3" t="n">
        <v>293527.340000000026</v>
      </c>
      <c r="J2709" s="3" t="n">
        <v>0</v>
      </c>
      <c r="K2709" s="3" t="n">
        <v>5775389.11000000034</v>
      </c>
      <c r="L2709" s="3" t="n">
        <v>699692.119999999995</v>
      </c>
      <c r="M2709" s="3" t="n">
        <v>6475081.23000000045</v>
      </c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</row>
    <row r="2710" spans="1:27" ht="12.75" customHeight="1">
      <c r="A2710" s="1" t="n">
        <v>3140308</v>
      </c>
      <c r="B2710" s="1" t="s">
        <v>2643</v>
      </c>
      <c r="C2710" s="1" t="s">
        <v>2187</v>
      </c>
      <c r="D2710" s="3" t="n">
        <v>18333221.3800000027</v>
      </c>
      <c r="E2710" s="3" t="n">
        <v>3522429.04000000004</v>
      </c>
      <c r="F2710" s="3" t="n">
        <v>3339490.87999999989</v>
      </c>
      <c r="G2710" s="3" t="n">
        <v>11471301.4600000009</v>
      </c>
      <c r="H2710" s="3" t="n">
        <v>3648624.50999999978</v>
      </c>
      <c r="I2710" s="3" t="n">
        <v>259737.339999999997</v>
      </c>
      <c r="J2710" s="3" t="n">
        <v>3389.92999999999984</v>
      </c>
      <c r="K2710" s="3" t="n">
        <v>22244973.1600000001</v>
      </c>
      <c r="L2710" s="3" t="n">
        <v>996517.819999999949</v>
      </c>
      <c r="M2710" s="3" t="n">
        <v>23241490.9800000004</v>
      </c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</row>
    <row r="2711" spans="1:27" ht="12.75" customHeight="1">
      <c r="A2711" s="1" t="n">
        <v>3140407</v>
      </c>
      <c r="B2711" s="1" t="s">
        <v>2644</v>
      </c>
      <c r="C2711" s="1" t="s">
        <v>2187</v>
      </c>
      <c r="D2711" s="3" t="n">
        <v>4387167.49000000022</v>
      </c>
      <c r="E2711" s="3" t="n">
        <v>3759488.68000000017</v>
      </c>
      <c r="F2711" s="3" t="n">
        <v>97819.6399999999994</v>
      </c>
      <c r="G2711" s="3" t="n">
        <v>529859.170000000042</v>
      </c>
      <c r="H2711" s="3" t="n">
        <v>1520691.10000000009</v>
      </c>
      <c r="I2711" s="3" t="n">
        <v>35508.9599999999991</v>
      </c>
      <c r="J2711" s="3" t="n">
        <v>2316.15999999999985</v>
      </c>
      <c r="K2711" s="3" t="n">
        <v>5945683.70999999996</v>
      </c>
      <c r="L2711" s="3" t="n">
        <v>564665.630000000005</v>
      </c>
      <c r="M2711" s="3" t="n">
        <v>6510349.33999999985</v>
      </c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</row>
    <row r="2712" spans="1:27" ht="12.75" customHeight="1">
      <c r="A2712" s="1" t="n">
        <v>3140506</v>
      </c>
      <c r="B2712" s="1" t="s">
        <v>2645</v>
      </c>
      <c r="C2712" s="1" t="s">
        <v>2187</v>
      </c>
      <c r="D2712" s="3" t="n">
        <v>26519208.3099999987</v>
      </c>
      <c r="E2712" s="3" t="n">
        <v>14505814.0299999993</v>
      </c>
      <c r="F2712" s="3" t="n">
        <v>4936639.25</v>
      </c>
      <c r="G2712" s="3" t="n">
        <v>7076755.03000000026</v>
      </c>
      <c r="H2712" s="3" t="n">
        <v>8875084.30000000075</v>
      </c>
      <c r="I2712" s="3" t="n">
        <v>1202380.23999999999</v>
      </c>
      <c r="J2712" s="3" t="n">
        <v>38568.8899999999994</v>
      </c>
      <c r="K2712" s="3" t="n">
        <v>36635241.7400000021</v>
      </c>
      <c r="L2712" s="3" t="n">
        <v>3713841.93000000017</v>
      </c>
      <c r="M2712" s="3" t="n">
        <v>40349083.6700000018</v>
      </c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</row>
    <row r="2713" spans="1:27" ht="12.75" customHeight="1">
      <c r="A2713" s="1" t="n">
        <v>3140530</v>
      </c>
      <c r="B2713" s="1" t="s">
        <v>2646</v>
      </c>
      <c r="C2713" s="1" t="s">
        <v>2187</v>
      </c>
      <c r="D2713" s="3" t="n">
        <v>9413677.08000000194</v>
      </c>
      <c r="E2713" s="3" t="n">
        <v>8294665.36000000034</v>
      </c>
      <c r="F2713" s="3" t="n">
        <v>615803.010000000009</v>
      </c>
      <c r="G2713" s="3" t="n">
        <v>503208.710000000021</v>
      </c>
      <c r="H2713" s="3" t="n">
        <v>3250804.12999999989</v>
      </c>
      <c r="I2713" s="3" t="n">
        <v>258598.320000000007</v>
      </c>
      <c r="J2713" s="3" t="n">
        <v>21884.9500000000007</v>
      </c>
      <c r="K2713" s="3" t="n">
        <v>12944964.4800000004</v>
      </c>
      <c r="L2713" s="3" t="n">
        <v>1246476.62999999989</v>
      </c>
      <c r="M2713" s="3" t="n">
        <v>14191441.1099999994</v>
      </c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</row>
    <row r="2714" spans="1:27" ht="12.75" customHeight="1">
      <c r="A2714" s="1" t="n">
        <v>3140555</v>
      </c>
      <c r="B2714" s="1" t="s">
        <v>2647</v>
      </c>
      <c r="C2714" s="1" t="s">
        <v>2187</v>
      </c>
      <c r="D2714" s="3" t="n">
        <v>12288991.9900000002</v>
      </c>
      <c r="E2714" s="3" t="n">
        <v>11267062.6600000001</v>
      </c>
      <c r="F2714" s="3" t="n">
        <v>719379.5</v>
      </c>
      <c r="G2714" s="3" t="n">
        <v>302549.830000000016</v>
      </c>
      <c r="H2714" s="3" t="n">
        <v>3802302.18999999994</v>
      </c>
      <c r="I2714" s="3" t="n">
        <v>128382.580000000002</v>
      </c>
      <c r="J2714" s="3" t="n">
        <v>1393.11999999999989</v>
      </c>
      <c r="K2714" s="3" t="n">
        <v>16221069.8800000008</v>
      </c>
      <c r="L2714" s="3" t="n">
        <v>3916351.20000000019</v>
      </c>
      <c r="M2714" s="3" t="n">
        <v>20137421.0799999982</v>
      </c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</row>
    <row r="2715" spans="1:27" ht="12.75" customHeight="1">
      <c r="A2715" s="1" t="n">
        <v>3140605</v>
      </c>
      <c r="B2715" s="1" t="s">
        <v>2648</v>
      </c>
      <c r="C2715" s="1" t="s">
        <v>2187</v>
      </c>
      <c r="D2715" s="3" t="n">
        <v>3393318.10000000009</v>
      </c>
      <c r="E2715" s="3" t="n">
        <v>2848174.79999999981</v>
      </c>
      <c r="F2715" s="3" t="n">
        <v>402672.119999999995</v>
      </c>
      <c r="G2715" s="3" t="n">
        <v>142471.179999999993</v>
      </c>
      <c r="H2715" s="3" t="n">
        <v>1357475.65999999992</v>
      </c>
      <c r="I2715" s="3" t="n">
        <v>164838.530000000028</v>
      </c>
      <c r="J2715" s="3" t="n">
        <v>4141.32999999999993</v>
      </c>
      <c r="K2715" s="3" t="n">
        <v>4919773.62000000011</v>
      </c>
      <c r="L2715" s="3" t="n">
        <v>1696383.8899999999</v>
      </c>
      <c r="M2715" s="3" t="n">
        <v>6616157.50999999978</v>
      </c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</row>
    <row r="2716" spans="1:27" ht="12.75" customHeight="1">
      <c r="A2716" s="1" t="n">
        <v>3140704</v>
      </c>
      <c r="B2716" s="1" t="s">
        <v>2649</v>
      </c>
      <c r="C2716" s="1" t="s">
        <v>2187</v>
      </c>
      <c r="D2716" s="3" t="n">
        <v>66462544.3700000048</v>
      </c>
      <c r="E2716" s="3" t="n">
        <v>23345238.9100000001</v>
      </c>
      <c r="F2716" s="3" t="n">
        <v>13794564.0399999991</v>
      </c>
      <c r="G2716" s="3" t="n">
        <v>29322741.4200000018</v>
      </c>
      <c r="H2716" s="3" t="n">
        <v>24619368.1700000018</v>
      </c>
      <c r="I2716" s="3" t="n">
        <v>2399016.14999999991</v>
      </c>
      <c r="J2716" s="3" t="n">
        <v>290490.719999999972</v>
      </c>
      <c r="K2716" s="3" t="n">
        <v>93771419.4099999964</v>
      </c>
      <c r="L2716" s="3" t="n">
        <v>13663630.9399999995</v>
      </c>
      <c r="M2716" s="3" t="n">
        <v>107435050.349999994</v>
      </c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</row>
    <row r="2717" spans="1:27" ht="12.75" customHeight="1">
      <c r="A2717" s="1" t="n">
        <v>3140803</v>
      </c>
      <c r="B2717" s="1" t="s">
        <v>2650</v>
      </c>
      <c r="C2717" s="1" t="s">
        <v>2187</v>
      </c>
      <c r="D2717" s="3" t="n">
        <v>29447540.3000000007</v>
      </c>
      <c r="E2717" s="3" t="n">
        <v>6976991.65000000037</v>
      </c>
      <c r="F2717" s="3" t="n">
        <v>10126882.0500000007</v>
      </c>
      <c r="G2717" s="3" t="n">
        <v>12343666.5999999996</v>
      </c>
      <c r="H2717" s="3" t="n">
        <v>11595930.4600000009</v>
      </c>
      <c r="I2717" s="3" t="n">
        <v>1471202.09000000008</v>
      </c>
      <c r="J2717" s="3" t="n">
        <v>21682.0999999999985</v>
      </c>
      <c r="K2717" s="3" t="n">
        <v>42536354.950000003</v>
      </c>
      <c r="L2717" s="3" t="n">
        <v>2642746.95999999996</v>
      </c>
      <c r="M2717" s="3" t="n">
        <v>45179101.9099999964</v>
      </c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</row>
    <row r="2718" spans="1:27" ht="12.75" customHeight="1">
      <c r="A2718" s="1" t="n">
        <v>3140852</v>
      </c>
      <c r="B2718" s="1" t="s">
        <v>2651</v>
      </c>
      <c r="C2718" s="1" t="s">
        <v>2187</v>
      </c>
      <c r="D2718" s="3" t="n">
        <v>5061291.25</v>
      </c>
      <c r="E2718" s="3" t="n">
        <v>4393270.59999999963</v>
      </c>
      <c r="F2718" s="3" t="n">
        <v>603278.709999999963</v>
      </c>
      <c r="G2718" s="3" t="n">
        <v>64741.9400000000023</v>
      </c>
      <c r="H2718" s="3" t="n">
        <v>1955415.8899999999</v>
      </c>
      <c r="I2718" s="3" t="n">
        <v>179968.250000000029</v>
      </c>
      <c r="J2718" s="3" t="n">
        <v>3359.7800000000002</v>
      </c>
      <c r="K2718" s="3" t="n">
        <v>7200035.16999999993</v>
      </c>
      <c r="L2718" s="3" t="n">
        <v>1809812.35000000009</v>
      </c>
      <c r="M2718" s="3" t="n">
        <v>9009847.51999999955</v>
      </c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</row>
    <row r="2719" spans="1:27" ht="12.75" customHeight="1">
      <c r="A2719" s="1" t="n">
        <v>3140902</v>
      </c>
      <c r="B2719" s="1" t="s">
        <v>2652</v>
      </c>
      <c r="C2719" s="1" t="s">
        <v>2187</v>
      </c>
      <c r="D2719" s="3" t="n">
        <v>28749985.3099999987</v>
      </c>
      <c r="E2719" s="3" t="n">
        <v>21922384.6999999993</v>
      </c>
      <c r="F2719" s="3" t="n">
        <v>3211178.29000000004</v>
      </c>
      <c r="G2719" s="3" t="n">
        <v>3616422.31999999983</v>
      </c>
      <c r="H2719" s="3" t="n">
        <v>11578725.1799999997</v>
      </c>
      <c r="I2719" s="3" t="n">
        <v>829370.459999999963</v>
      </c>
      <c r="J2719" s="3" t="n">
        <v>41673.4499999999971</v>
      </c>
      <c r="K2719" s="3" t="n">
        <v>41199754.3999999985</v>
      </c>
      <c r="L2719" s="3" t="n">
        <v>5080048.69000000041</v>
      </c>
      <c r="M2719" s="3" t="n">
        <v>46279803.0900000036</v>
      </c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</row>
    <row r="2720" spans="1:27" ht="12.75" customHeight="1">
      <c r="A2720" s="1" t="n">
        <v>3141009</v>
      </c>
      <c r="B2720" s="1" t="s">
        <v>2653</v>
      </c>
      <c r="C2720" s="1" t="s">
        <v>2187</v>
      </c>
      <c r="D2720" s="3" t="n">
        <v>39902611.4399999976</v>
      </c>
      <c r="E2720" s="3" t="n">
        <v>35062065.799999997</v>
      </c>
      <c r="F2720" s="3" t="n">
        <v>3463667.60000000009</v>
      </c>
      <c r="G2720" s="3" t="n">
        <v>1376878.04000000004</v>
      </c>
      <c r="H2720" s="3" t="n">
        <v>13308268.8499999996</v>
      </c>
      <c r="I2720" s="3" t="n">
        <v>824652.680000000051</v>
      </c>
      <c r="J2720" s="3" t="n">
        <v>41866.2300000000032</v>
      </c>
      <c r="K2720" s="3" t="n">
        <v>54077399.200000003</v>
      </c>
      <c r="L2720" s="3" t="n">
        <v>6393384.33000000007</v>
      </c>
      <c r="M2720" s="3" t="n">
        <v>60470783.5300000012</v>
      </c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</row>
    <row r="2721" spans="1:27" ht="12.75" customHeight="1">
      <c r="A2721" s="1" t="n">
        <v>3141108</v>
      </c>
      <c r="B2721" s="1" t="s">
        <v>2654</v>
      </c>
      <c r="C2721" s="1" t="s">
        <v>2187</v>
      </c>
      <c r="D2721" s="3" t="n">
        <v>80252333.7600000054</v>
      </c>
      <c r="E2721" s="3" t="n">
        <v>22679301.8399999999</v>
      </c>
      <c r="F2721" s="3" t="n">
        <v>17229215.5799999982</v>
      </c>
      <c r="G2721" s="3" t="n">
        <v>40343816.3400000036</v>
      </c>
      <c r="H2721" s="3" t="n">
        <v>30816253.1600000001</v>
      </c>
      <c r="I2721" s="3" t="n">
        <v>6333185.88000000082</v>
      </c>
      <c r="J2721" s="3" t="n">
        <v>181718.040000000008</v>
      </c>
      <c r="K2721" s="3" t="n">
        <v>117583490.840000004</v>
      </c>
      <c r="L2721" s="3" t="n">
        <v>10035257.4000000004</v>
      </c>
      <c r="M2721" s="3" t="n">
        <v>127618748.239999995</v>
      </c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</row>
    <row r="2722" spans="1:27" ht="12.75" customHeight="1">
      <c r="A2722" s="1" t="n">
        <v>3141207</v>
      </c>
      <c r="B2722" s="1" t="s">
        <v>2655</v>
      </c>
      <c r="C2722" s="1" t="s">
        <v>2187</v>
      </c>
      <c r="D2722" s="3" t="n">
        <v>8022749.50999999978</v>
      </c>
      <c r="E2722" s="3" t="n">
        <v>5420310.37000000011</v>
      </c>
      <c r="F2722" s="3" t="n">
        <v>1720105.35000000009</v>
      </c>
      <c r="G2722" s="3" t="n">
        <v>882333.790000000037</v>
      </c>
      <c r="H2722" s="3" t="n">
        <v>2757794.52000000002</v>
      </c>
      <c r="I2722" s="3" t="n">
        <v>195444.290000000008</v>
      </c>
      <c r="J2722" s="3" t="n">
        <v>9558.3700000000008</v>
      </c>
      <c r="K2722" s="3" t="n">
        <v>10985546.6899999995</v>
      </c>
      <c r="L2722" s="3" t="n">
        <v>1137160.71999999997</v>
      </c>
      <c r="M2722" s="3" t="n">
        <v>12122707.4100000001</v>
      </c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</row>
    <row r="2723" spans="1:27" ht="12.75" customHeight="1">
      <c r="A2723" s="1" t="n">
        <v>3141306</v>
      </c>
      <c r="B2723" s="1" t="s">
        <v>2656</v>
      </c>
      <c r="C2723" s="1" t="s">
        <v>2187</v>
      </c>
      <c r="D2723" s="3" t="n">
        <v>3438661.00999999978</v>
      </c>
      <c r="E2723" s="3" t="n">
        <v>2471549.93000000017</v>
      </c>
      <c r="F2723" s="3" t="n">
        <v>529594.020000000019</v>
      </c>
      <c r="G2723" s="3" t="n">
        <v>437517.059999999998</v>
      </c>
      <c r="H2723" s="3" t="n">
        <v>924397.400000000023</v>
      </c>
      <c r="I2723" s="3" t="n">
        <v>182263.070000000007</v>
      </c>
      <c r="J2723" s="3" t="n">
        <v>3590.98000000000002</v>
      </c>
      <c r="K2723" s="3" t="n">
        <v>4548912.46000000089</v>
      </c>
      <c r="L2723" s="3" t="n">
        <v>268517.679999999993</v>
      </c>
      <c r="M2723" s="3" t="n">
        <v>4817430.1400000006</v>
      </c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</row>
    <row r="2724" spans="1:27" ht="12.75" customHeight="1">
      <c r="A2724" s="1" t="n">
        <v>3141405</v>
      </c>
      <c r="B2724" s="1" t="s">
        <v>2657</v>
      </c>
      <c r="C2724" s="1" t="s">
        <v>2187</v>
      </c>
      <c r="D2724" s="3" t="n">
        <v>44418892.1499999985</v>
      </c>
      <c r="E2724" s="3" t="n">
        <v>35524359.1899999976</v>
      </c>
      <c r="F2724" s="3" t="n">
        <v>5185351.6799999997</v>
      </c>
      <c r="G2724" s="3" t="n">
        <v>3709181.2799999998</v>
      </c>
      <c r="H2724" s="3" t="n">
        <v>17245843.870000001</v>
      </c>
      <c r="I2724" s="3" t="n">
        <v>1030948.63</v>
      </c>
      <c r="J2724" s="3" t="n">
        <v>55268.7799999999988</v>
      </c>
      <c r="K2724" s="3" t="n">
        <v>62750953.4299999997</v>
      </c>
      <c r="L2724" s="3" t="n">
        <v>14407007.2200000007</v>
      </c>
      <c r="M2724" s="3" t="n">
        <v>77157960.650000006</v>
      </c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</row>
    <row r="2725" spans="1:27" ht="12.75" customHeight="1">
      <c r="A2725" s="1" t="n">
        <v>3141504</v>
      </c>
      <c r="B2725" s="1" t="s">
        <v>2658</v>
      </c>
      <c r="C2725" s="1" t="s">
        <v>2187</v>
      </c>
      <c r="D2725" s="3" t="n">
        <v>14509586.7600000016</v>
      </c>
      <c r="E2725" s="3" t="n">
        <v>11238487.5</v>
      </c>
      <c r="F2725" s="3" t="n">
        <v>2154404.9700000002</v>
      </c>
      <c r="G2725" s="3" t="n">
        <v>1116694.29000000004</v>
      </c>
      <c r="H2725" s="3" t="n">
        <v>4782860.90000000037</v>
      </c>
      <c r="I2725" s="3" t="n">
        <v>407222.239999999991</v>
      </c>
      <c r="J2725" s="3" t="n">
        <v>13070.5799999999999</v>
      </c>
      <c r="K2725" s="3" t="n">
        <v>19712740.4800000004</v>
      </c>
      <c r="L2725" s="3" t="n">
        <v>2300656.08000000007</v>
      </c>
      <c r="M2725" s="3" t="n">
        <v>22013396.5599999987</v>
      </c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</row>
    <row r="2726" spans="1:27" ht="12.75" customHeight="1">
      <c r="A2726" s="1" t="n">
        <v>3141603</v>
      </c>
      <c r="B2726" s="1" t="s">
        <v>2659</v>
      </c>
      <c r="C2726" s="1" t="s">
        <v>2187</v>
      </c>
      <c r="D2726" s="3" t="n">
        <v>24101498.6700000018</v>
      </c>
      <c r="E2726" s="3" t="n">
        <v>15546459.1099999994</v>
      </c>
      <c r="F2726" s="3" t="n">
        <v>4351227.31000000052</v>
      </c>
      <c r="G2726" s="3" t="n">
        <v>4203812.25</v>
      </c>
      <c r="H2726" s="3" t="n">
        <v>10041023.1899999995</v>
      </c>
      <c r="I2726" s="3" t="n">
        <v>925402.390000000014</v>
      </c>
      <c r="J2726" s="3" t="n">
        <v>26693.2799999999988</v>
      </c>
      <c r="K2726" s="3" t="n">
        <v>35094617.5300000012</v>
      </c>
      <c r="L2726" s="3" t="n">
        <v>4252420.58999999985</v>
      </c>
      <c r="M2726" s="3" t="n">
        <v>39347038.1200000048</v>
      </c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</row>
    <row r="2727" spans="1:27" ht="12.75" customHeight="1">
      <c r="A2727" s="1" t="n">
        <v>3141702</v>
      </c>
      <c r="B2727" s="1" t="s">
        <v>2660</v>
      </c>
      <c r="C2727" s="1" t="s">
        <v>2187</v>
      </c>
      <c r="D2727" s="3" t="n">
        <v>14453324.5500000007</v>
      </c>
      <c r="E2727" s="3" t="n">
        <v>10487400.6799999997</v>
      </c>
      <c r="F2727" s="3" t="n">
        <v>2240840.25999999978</v>
      </c>
      <c r="G2727" s="3" t="n">
        <v>1725083.6100000001</v>
      </c>
      <c r="H2727" s="3" t="n">
        <v>5647102.08000000007</v>
      </c>
      <c r="I2727" s="3" t="n">
        <v>959544.329999999958</v>
      </c>
      <c r="J2727" s="3" t="n">
        <v>5717.56999999999971</v>
      </c>
      <c r="K2727" s="3" t="n">
        <v>21065688.5300000012</v>
      </c>
      <c r="L2727" s="3" t="n">
        <v>1099745.87000000011</v>
      </c>
      <c r="M2727" s="3" t="n">
        <v>22165434.3999999985</v>
      </c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spans="1:27" ht="12.75" customHeight="1">
      <c r="A2728" s="1" t="n">
        <v>3141801</v>
      </c>
      <c r="B2728" s="1" t="s">
        <v>2661</v>
      </c>
      <c r="C2728" s="1" t="s">
        <v>2187</v>
      </c>
      <c r="D2728" s="3" t="n">
        <v>56091815.5399999991</v>
      </c>
      <c r="E2728" s="3" t="n">
        <v>42208137.8900000006</v>
      </c>
      <c r="F2728" s="3" t="n">
        <v>9553325.83000000007</v>
      </c>
      <c r="G2728" s="3" t="n">
        <v>4330351.8200000003</v>
      </c>
      <c r="H2728" s="3" t="n">
        <v>26788382.1400000006</v>
      </c>
      <c r="I2728" s="3" t="n">
        <v>2077118.85000000009</v>
      </c>
      <c r="J2728" s="3" t="n">
        <v>69879.5</v>
      </c>
      <c r="K2728" s="3" t="n">
        <v>85027196.0300000012</v>
      </c>
      <c r="L2728" s="3" t="n">
        <v>9373864.27999999933</v>
      </c>
      <c r="M2728" s="3" t="n">
        <v>94401060.3100000024</v>
      </c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</row>
    <row r="2729" spans="1:27" ht="12.75" customHeight="1">
      <c r="A2729" s="1" t="n">
        <v>3141900</v>
      </c>
      <c r="B2729" s="1" t="s">
        <v>2662</v>
      </c>
      <c r="C2729" s="1" t="s">
        <v>2187</v>
      </c>
      <c r="D2729" s="3" t="n">
        <v>5959782.1799999997</v>
      </c>
      <c r="E2729" s="3" t="n">
        <v>3174981.81999999983</v>
      </c>
      <c r="F2729" s="3" t="n">
        <v>668336.099999999977</v>
      </c>
      <c r="G2729" s="3" t="n">
        <v>2116464.25999999978</v>
      </c>
      <c r="H2729" s="3" t="n">
        <v>2341023.95000000019</v>
      </c>
      <c r="I2729" s="3" t="n">
        <v>84850.7299999999959</v>
      </c>
      <c r="J2729" s="3" t="n">
        <v>4519.26000000000022</v>
      </c>
      <c r="K2729" s="3" t="n">
        <v>8390176.12000000104</v>
      </c>
      <c r="L2729" s="3" t="n">
        <v>1274997.62999999989</v>
      </c>
      <c r="M2729" s="3" t="n">
        <v>9665173.75000000186</v>
      </c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spans="1:27" ht="12.75" customHeight="1">
      <c r="A2730" s="1" t="n">
        <v>3142007</v>
      </c>
      <c r="B2730" s="1" t="s">
        <v>2663</v>
      </c>
      <c r="C2730" s="1" t="s">
        <v>2187</v>
      </c>
      <c r="D2730" s="3" t="n">
        <v>25116577.870000001</v>
      </c>
      <c r="E2730" s="3" t="n">
        <v>21226204.2699999996</v>
      </c>
      <c r="F2730" s="3" t="n">
        <v>2549296.00999999978</v>
      </c>
      <c r="G2730" s="3" t="n">
        <v>1341077.59000000008</v>
      </c>
      <c r="H2730" s="3" t="n">
        <v>10119783.8699999992</v>
      </c>
      <c r="I2730" s="3" t="n">
        <v>443947.559999999998</v>
      </c>
      <c r="J2730" s="3" t="n">
        <v>9705.45000000000073</v>
      </c>
      <c r="K2730" s="3" t="n">
        <v>35690014.7500000075</v>
      </c>
      <c r="L2730" s="3" t="n">
        <v>6345713.70000000019</v>
      </c>
      <c r="M2730" s="3" t="n">
        <v>42035728.4500000104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</row>
    <row r="2731" spans="1:27" ht="12.75" customHeight="1">
      <c r="A2731" s="1" t="n">
        <v>3142106</v>
      </c>
      <c r="B2731" s="1" t="s">
        <v>2664</v>
      </c>
      <c r="C2731" s="1" t="s">
        <v>2187</v>
      </c>
      <c r="D2731" s="3" t="n">
        <v>23395310.2100000009</v>
      </c>
      <c r="E2731" s="3" t="n">
        <v>14085116.5700000003</v>
      </c>
      <c r="F2731" s="3" t="n">
        <v>6065941.57999999914</v>
      </c>
      <c r="G2731" s="3" t="n">
        <v>3244252.06000000006</v>
      </c>
      <c r="H2731" s="3" t="n">
        <v>7737899.75999999978</v>
      </c>
      <c r="I2731" s="3" t="n">
        <v>2520243.11000000034</v>
      </c>
      <c r="J2731" s="3" t="n">
        <v>18986.3600000000006</v>
      </c>
      <c r="K2731" s="3" t="n">
        <v>33672439.4399999976</v>
      </c>
      <c r="L2731" s="3" t="n">
        <v>3244030.91999999993</v>
      </c>
      <c r="M2731" s="3" t="n">
        <v>36916470.3599999994</v>
      </c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spans="1:27" ht="12.75" customHeight="1">
      <c r="A2732" s="1" t="n">
        <v>3142205</v>
      </c>
      <c r="B2732" s="1" t="s">
        <v>2665</v>
      </c>
      <c r="C2732" s="1" t="s">
        <v>2187</v>
      </c>
      <c r="D2732" s="3" t="n">
        <v>26268681.0500000007</v>
      </c>
      <c r="E2732" s="3" t="n">
        <v>12119432.1799999997</v>
      </c>
      <c r="F2732" s="3" t="n">
        <v>5394688.29000000004</v>
      </c>
      <c r="G2732" s="3" t="n">
        <v>8754560.58000000007</v>
      </c>
      <c r="H2732" s="3" t="n">
        <v>9425748</v>
      </c>
      <c r="I2732" s="3" t="n">
        <v>1434880.65999999992</v>
      </c>
      <c r="J2732" s="3" t="n">
        <v>29634.1699999999983</v>
      </c>
      <c r="K2732" s="3" t="n">
        <v>37158943.8800000027</v>
      </c>
      <c r="L2732" s="3" t="n">
        <v>4114230.06000000006</v>
      </c>
      <c r="M2732" s="3" t="n">
        <v>41273173.9399999976</v>
      </c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</row>
    <row r="2733" spans="1:27" ht="12.75" customHeight="1">
      <c r="A2733" s="1" t="n">
        <v>3142254</v>
      </c>
      <c r="B2733" s="1" t="s">
        <v>2666</v>
      </c>
      <c r="C2733" s="1" t="s">
        <v>2187</v>
      </c>
      <c r="D2733" s="3" t="n">
        <v>2742157.66000000015</v>
      </c>
      <c r="E2733" s="3" t="n">
        <v>2461634.04999999981</v>
      </c>
      <c r="F2733" s="3" t="n">
        <v>206840.279999999999</v>
      </c>
      <c r="G2733" s="3" t="n">
        <v>73683.3300000000017</v>
      </c>
      <c r="H2733" s="3" t="n">
        <v>785548.130000000005</v>
      </c>
      <c r="I2733" s="3" t="n">
        <v>110159.979999999996</v>
      </c>
      <c r="J2733" s="3" t="n">
        <v>7222.8100000000004</v>
      </c>
      <c r="K2733" s="3" t="n">
        <v>3645088.58000000007</v>
      </c>
      <c r="L2733" s="3" t="n">
        <v>787572.540000000037</v>
      </c>
      <c r="M2733" s="3" t="n">
        <v>4432661.11999999918</v>
      </c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</row>
    <row r="2734" spans="1:27" ht="12.75" customHeight="1">
      <c r="A2734" s="1" t="n">
        <v>3142304</v>
      </c>
      <c r="B2734" s="1" t="s">
        <v>2667</v>
      </c>
      <c r="C2734" s="1" t="s">
        <v>2187</v>
      </c>
      <c r="D2734" s="3" t="n">
        <v>11416198.9199999999</v>
      </c>
      <c r="E2734" s="3" t="n">
        <v>4722458.45000000019</v>
      </c>
      <c r="F2734" s="3" t="n">
        <v>2120165.29999999981</v>
      </c>
      <c r="G2734" s="3" t="n">
        <v>4573575.16999999993</v>
      </c>
      <c r="H2734" s="3" t="n">
        <v>4185547.9700000002</v>
      </c>
      <c r="I2734" s="3" t="n">
        <v>99310.2100000000064</v>
      </c>
      <c r="J2734" s="3" t="n">
        <v>5804.19999999999982</v>
      </c>
      <c r="K2734" s="3" t="n">
        <v>15706861.3000000007</v>
      </c>
      <c r="L2734" s="3" t="n">
        <v>1570916.05000000005</v>
      </c>
      <c r="M2734" s="3" t="n">
        <v>17277777.3500000015</v>
      </c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7" ht="12.75" customHeight="1">
      <c r="A2735" s="1" t="n">
        <v>3142403</v>
      </c>
      <c r="B2735" s="1" t="s">
        <v>2668</v>
      </c>
      <c r="C2735" s="1" t="s">
        <v>2187</v>
      </c>
      <c r="D2735" s="3" t="n">
        <v>10682794.7300000004</v>
      </c>
      <c r="E2735" s="3" t="n">
        <v>7461829.26999999862</v>
      </c>
      <c r="F2735" s="3" t="n">
        <v>2128665.60000000009</v>
      </c>
      <c r="G2735" s="3" t="n">
        <v>1092299.8600000001</v>
      </c>
      <c r="H2735" s="3" t="n">
        <v>4139946.12000000011</v>
      </c>
      <c r="I2735" s="3" t="n">
        <v>357024.630000000063</v>
      </c>
      <c r="J2735" s="3" t="n">
        <v>14825.9400000000005</v>
      </c>
      <c r="K2735" s="3" t="n">
        <v>15194591.4199999981</v>
      </c>
      <c r="L2735" s="3" t="n">
        <v>1955609.53000000003</v>
      </c>
      <c r="M2735" s="3" t="n">
        <v>17150200.9499999993</v>
      </c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</row>
    <row r="2736" spans="1:27" ht="12.75" customHeight="1">
      <c r="A2736" s="1" t="n">
        <v>3142502</v>
      </c>
      <c r="B2736" s="1" t="s">
        <v>2669</v>
      </c>
      <c r="C2736" s="1" t="s">
        <v>2187</v>
      </c>
      <c r="D2736" s="3" t="n">
        <v>1173592.52000000002</v>
      </c>
      <c r="E2736" s="3" t="n">
        <v>894617.640000000014</v>
      </c>
      <c r="F2736" s="3" t="n">
        <v>209507.630000000005</v>
      </c>
      <c r="G2736" s="3" t="n">
        <v>69467.25</v>
      </c>
      <c r="H2736" s="3" t="n">
        <v>357011.340000000026</v>
      </c>
      <c r="I2736" s="3" t="n">
        <v>92663.2400000000052</v>
      </c>
      <c r="J2736" s="3" t="n">
        <v>3877.19000000000005</v>
      </c>
      <c r="K2736" s="3" t="n">
        <v>1627144.29000000004</v>
      </c>
      <c r="L2736" s="3" t="n">
        <v>680390.939999999944</v>
      </c>
      <c r="M2736" s="3" t="n">
        <v>2307535.22999999998</v>
      </c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</row>
    <row r="2737" spans="1:27" ht="12.75" customHeight="1">
      <c r="A2737" s="1" t="n">
        <v>3142601</v>
      </c>
      <c r="B2737" s="1" t="s">
        <v>2670</v>
      </c>
      <c r="C2737" s="1" t="s">
        <v>2187</v>
      </c>
      <c r="D2737" s="3" t="n">
        <v>18514927.3999999985</v>
      </c>
      <c r="E2737" s="3" t="n">
        <v>10203041.3399999999</v>
      </c>
      <c r="F2737" s="3" t="n">
        <v>3240823.04000000004</v>
      </c>
      <c r="G2737" s="3" t="n">
        <v>5071063.01999999955</v>
      </c>
      <c r="H2737" s="3" t="n">
        <v>6098804.48000000045</v>
      </c>
      <c r="I2737" s="3" t="n">
        <v>631073.20000000007</v>
      </c>
      <c r="J2737" s="3" t="n">
        <v>35055.7799999999988</v>
      </c>
      <c r="K2737" s="3" t="n">
        <v>25279860.8599999994</v>
      </c>
      <c r="L2737" s="3" t="n">
        <v>2727762.89999999991</v>
      </c>
      <c r="M2737" s="3" t="n">
        <v>28007623.7600000016</v>
      </c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</row>
    <row r="2738" spans="1:27" ht="12.75" customHeight="1">
      <c r="A2738" s="1" t="n">
        <v>3142700</v>
      </c>
      <c r="B2738" s="1" t="s">
        <v>2671</v>
      </c>
      <c r="C2738" s="1" t="s">
        <v>2187</v>
      </c>
      <c r="D2738" s="3" t="n">
        <v>26720400.7800000012</v>
      </c>
      <c r="E2738" s="3" t="n">
        <v>23451841.8999999985</v>
      </c>
      <c r="F2738" s="3" t="n">
        <v>2432109.14000000013</v>
      </c>
      <c r="G2738" s="3" t="n">
        <v>836449.739999999991</v>
      </c>
      <c r="H2738" s="3" t="n">
        <v>7241264.00999999978</v>
      </c>
      <c r="I2738" s="3" t="n">
        <v>645592.160000000033</v>
      </c>
      <c r="J2738" s="3" t="n">
        <v>8322.90999999999985</v>
      </c>
      <c r="K2738" s="3" t="n">
        <v>34615579.859999992</v>
      </c>
      <c r="L2738" s="3" t="n">
        <v>4902901.50999999978</v>
      </c>
      <c r="M2738" s="3" t="n">
        <v>39518481.3699999899</v>
      </c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</row>
    <row r="2739" spans="1:27" ht="12.75" customHeight="1">
      <c r="A2739" s="1" t="n">
        <v>3142809</v>
      </c>
      <c r="B2739" s="1" t="s">
        <v>2672</v>
      </c>
      <c r="C2739" s="1" t="s">
        <v>2187</v>
      </c>
      <c r="D2739" s="3" t="n">
        <v>34098671.5</v>
      </c>
      <c r="E2739" s="3" t="n">
        <v>23182600.4600000009</v>
      </c>
      <c r="F2739" s="3" t="n">
        <v>6098086.23999999929</v>
      </c>
      <c r="G2739" s="3" t="n">
        <v>4817984.79999999981</v>
      </c>
      <c r="H2739" s="3" t="n">
        <v>12141810.8399999999</v>
      </c>
      <c r="I2739" s="3" t="n">
        <v>1777318.6399999999</v>
      </c>
      <c r="J2739" s="3" t="n">
        <v>42683.5299999999988</v>
      </c>
      <c r="K2739" s="3" t="n">
        <v>48060484.5100000054</v>
      </c>
      <c r="L2739" s="3" t="n">
        <v>9159952.28999999911</v>
      </c>
      <c r="M2739" s="3" t="n">
        <v>57220436.799999997</v>
      </c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</row>
    <row r="2740" spans="1:27" ht="12.75" customHeight="1">
      <c r="A2740" s="1" t="n">
        <v>3142908</v>
      </c>
      <c r="B2740" s="1" t="s">
        <v>2673</v>
      </c>
      <c r="C2740" s="1" t="s">
        <v>2187</v>
      </c>
      <c r="D2740" s="3" t="n">
        <v>57605777.1199999973</v>
      </c>
      <c r="E2740" s="3" t="n">
        <v>49604647.9399999976</v>
      </c>
      <c r="F2740" s="3" t="n">
        <v>3582460.45999999996</v>
      </c>
      <c r="G2740" s="3" t="n">
        <v>4418668.71999999974</v>
      </c>
      <c r="H2740" s="3" t="n">
        <v>17671059.5599999987</v>
      </c>
      <c r="I2740" s="3" t="n">
        <v>1189027.28000000003</v>
      </c>
      <c r="J2740" s="3" t="n">
        <v>110465.380000000005</v>
      </c>
      <c r="K2740" s="3" t="n">
        <v>76576329.3400000036</v>
      </c>
      <c r="L2740" s="3" t="n">
        <v>7049360.73000000045</v>
      </c>
      <c r="M2740" s="3" t="n">
        <v>83625690.0699999779</v>
      </c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</row>
    <row r="2741" spans="1:27" ht="12.75" customHeight="1">
      <c r="A2741" s="1" t="n">
        <v>3143005</v>
      </c>
      <c r="B2741" s="1" t="s">
        <v>2674</v>
      </c>
      <c r="C2741" s="1" t="s">
        <v>2187</v>
      </c>
      <c r="D2741" s="3" t="n">
        <v>28769248.8200000003</v>
      </c>
      <c r="E2741" s="3" t="n">
        <v>20097509.1499999985</v>
      </c>
      <c r="F2741" s="3" t="n">
        <v>5061684.27000000048</v>
      </c>
      <c r="G2741" s="3" t="n">
        <v>3610055.39999999991</v>
      </c>
      <c r="H2741" s="3" t="n">
        <v>8822499.56000000052</v>
      </c>
      <c r="I2741" s="3" t="n">
        <v>344215.059999999939</v>
      </c>
      <c r="J2741" s="3" t="n">
        <v>49054.010000000002</v>
      </c>
      <c r="K2741" s="3" t="n">
        <v>37985017.450000003</v>
      </c>
      <c r="L2741" s="3" t="n">
        <v>4708761.45999999996</v>
      </c>
      <c r="M2741" s="3" t="n">
        <v>42693778.9099999964</v>
      </c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spans="1:27" ht="12.75" customHeight="1">
      <c r="A2742" s="1" t="n">
        <v>3143104</v>
      </c>
      <c r="B2742" s="1" t="s">
        <v>2675</v>
      </c>
      <c r="C2742" s="1" t="s">
        <v>2187</v>
      </c>
      <c r="D2742" s="3" t="n">
        <v>102668271.579999998</v>
      </c>
      <c r="E2742" s="3" t="n">
        <v>43825806.4099999964</v>
      </c>
      <c r="F2742" s="3" t="n">
        <v>36284847.9099999964</v>
      </c>
      <c r="G2742" s="3" t="n">
        <v>22557617.2600000016</v>
      </c>
      <c r="H2742" s="3" t="n">
        <v>36569962.7800000012</v>
      </c>
      <c r="I2742" s="3" t="n">
        <v>11203035.660000002</v>
      </c>
      <c r="J2742" s="3" t="n">
        <v>301523.159999999974</v>
      </c>
      <c r="K2742" s="3" t="n">
        <v>150742793.179999977</v>
      </c>
      <c r="L2742" s="3" t="n">
        <v>17693404.379999999</v>
      </c>
      <c r="M2742" s="3" t="n">
        <v>168436197.559999973</v>
      </c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spans="1:27" ht="12.75" customHeight="1">
      <c r="A2743" s="1" t="n">
        <v>3143153</v>
      </c>
      <c r="B2743" s="1" t="s">
        <v>2676</v>
      </c>
      <c r="C2743" s="1" t="s">
        <v>2187</v>
      </c>
      <c r="D2743" s="3" t="n">
        <v>2312211.2200000002</v>
      </c>
      <c r="E2743" s="3" t="n">
        <v>2048897.44999999995</v>
      </c>
      <c r="F2743" s="3" t="n">
        <v>209703.820000000007</v>
      </c>
      <c r="G2743" s="3" t="n">
        <v>53609.9499999999971</v>
      </c>
      <c r="H2743" s="3" t="n">
        <v>914589.859999999986</v>
      </c>
      <c r="I2743" s="3" t="n">
        <v>73009.1699999999983</v>
      </c>
      <c r="J2743" s="3" t="n">
        <v>2350.98999999999978</v>
      </c>
      <c r="K2743" s="3" t="n">
        <v>3302161.24000000022</v>
      </c>
      <c r="L2743" s="3" t="n">
        <v>435221.729999999981</v>
      </c>
      <c r="M2743" s="3" t="n">
        <v>3737382.9700000002</v>
      </c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spans="1:27" ht="12.75" customHeight="1">
      <c r="A2744" s="1" t="n">
        <v>3143203</v>
      </c>
      <c r="B2744" s="1" t="s">
        <v>2677</v>
      </c>
      <c r="C2744" s="1" t="s">
        <v>2187</v>
      </c>
      <c r="D2744" s="3" t="n">
        <v>67394113.2199999988</v>
      </c>
      <c r="E2744" s="3" t="n">
        <v>30704495.620000001</v>
      </c>
      <c r="F2744" s="3" t="n">
        <v>16438220.5</v>
      </c>
      <c r="G2744" s="3" t="n">
        <v>20251397.1000000015</v>
      </c>
      <c r="H2744" s="3" t="n">
        <v>17932286.0300000012</v>
      </c>
      <c r="I2744" s="3" t="n">
        <v>2473341.17000000039</v>
      </c>
      <c r="J2744" s="3" t="n">
        <v>111628.520000000004</v>
      </c>
      <c r="K2744" s="3" t="n">
        <v>87911368.9399999976</v>
      </c>
      <c r="L2744" s="3" t="n">
        <v>7967505.55999999959</v>
      </c>
      <c r="M2744" s="3" t="n">
        <v>95878874.5</v>
      </c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spans="1:27" ht="12.75" customHeight="1">
      <c r="A2745" s="1" t="n">
        <v>3143302</v>
      </c>
      <c r="B2745" s="1" t="s">
        <v>2678</v>
      </c>
      <c r="C2745" s="1" t="s">
        <v>2187</v>
      </c>
      <c r="D2745" s="3" t="n">
        <v>540127943.879999995</v>
      </c>
      <c r="E2745" s="3" t="n">
        <v>205748319.889999986</v>
      </c>
      <c r="F2745" s="3" t="n">
        <v>123456159.400000006</v>
      </c>
      <c r="G2745" s="3" t="n">
        <v>210923464.590000004</v>
      </c>
      <c r="H2745" s="3" t="n">
        <v>199558004.169999987</v>
      </c>
      <c r="I2745" s="3" t="n">
        <v>32603892.6600000039</v>
      </c>
      <c r="J2745" s="3" t="n">
        <v>2289878.89999999991</v>
      </c>
      <c r="K2745" s="3" t="n">
        <v>774579719.609999895</v>
      </c>
      <c r="L2745" s="3" t="n">
        <v>144373442.419999987</v>
      </c>
      <c r="M2745" s="3" t="n">
        <v>918953162.029999971</v>
      </c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</row>
    <row r="2746" spans="1:27" ht="12.75" customHeight="1">
      <c r="A2746" s="1" t="n">
        <v>3143401</v>
      </c>
      <c r="B2746" s="1" t="s">
        <v>2679</v>
      </c>
      <c r="C2746" s="1" t="s">
        <v>2187</v>
      </c>
      <c r="D2746" s="3" t="n">
        <v>38230064.7299999967</v>
      </c>
      <c r="E2746" s="3" t="n">
        <v>23872964.5</v>
      </c>
      <c r="F2746" s="3" t="n">
        <v>3567396.02000000002</v>
      </c>
      <c r="G2746" s="3" t="n">
        <v>10789704.2100000009</v>
      </c>
      <c r="H2746" s="3" t="n">
        <v>12116105.2300000004</v>
      </c>
      <c r="I2746" s="3" t="n">
        <v>1055306.94999999995</v>
      </c>
      <c r="J2746" s="3" t="n">
        <v>68422.0399999999936</v>
      </c>
      <c r="K2746" s="3" t="n">
        <v>51469898.9500000104</v>
      </c>
      <c r="L2746" s="3" t="n">
        <v>7642385.91999999993</v>
      </c>
      <c r="M2746" s="3" t="n">
        <v>59112284.8700000048</v>
      </c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spans="1:27" ht="12.75" customHeight="1">
      <c r="A2747" s="1" t="n">
        <v>3143450</v>
      </c>
      <c r="B2747" s="1" t="s">
        <v>2680</v>
      </c>
      <c r="C2747" s="1" t="s">
        <v>2187</v>
      </c>
      <c r="D2747" s="3" t="n">
        <v>3403638.2900000005</v>
      </c>
      <c r="E2747" s="3" t="n">
        <v>3200765.49000000022</v>
      </c>
      <c r="F2747" s="3" t="n">
        <v>138591.200000000012</v>
      </c>
      <c r="G2747" s="3" t="n">
        <v>64281.5999999999985</v>
      </c>
      <c r="H2747" s="3" t="n">
        <v>1107598.21999999997</v>
      </c>
      <c r="I2747" s="3" t="n">
        <v>107530.080000000002</v>
      </c>
      <c r="J2747" s="3" t="n">
        <v>11270.8700000000008</v>
      </c>
      <c r="K2747" s="3" t="n">
        <v>4630037.46000000089</v>
      </c>
      <c r="L2747" s="3" t="n">
        <v>590420.109999999986</v>
      </c>
      <c r="M2747" s="3" t="n">
        <v>5220457.57000000123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</row>
    <row r="2748" spans="1:27" ht="12.75" customHeight="1">
      <c r="A2748" s="1" t="n">
        <v>3143500</v>
      </c>
      <c r="B2748" s="1" t="s">
        <v>2681</v>
      </c>
      <c r="C2748" s="1" t="s">
        <v>2187</v>
      </c>
      <c r="D2748" s="3" t="n">
        <v>9577501.52999999933</v>
      </c>
      <c r="E2748" s="3" t="n">
        <v>6288217</v>
      </c>
      <c r="F2748" s="3" t="n">
        <v>1393503.52000000002</v>
      </c>
      <c r="G2748" s="3" t="n">
        <v>1895781.01000000001</v>
      </c>
      <c r="H2748" s="3" t="n">
        <v>3947342.95000000019</v>
      </c>
      <c r="I2748" s="3" t="n">
        <v>326089.219999999972</v>
      </c>
      <c r="J2748" s="3" t="n">
        <v>22901.9599999999991</v>
      </c>
      <c r="K2748" s="3" t="n">
        <v>13873835.660000002</v>
      </c>
      <c r="L2748" s="3" t="n">
        <v>2421926.14999999991</v>
      </c>
      <c r="M2748" s="3" t="n">
        <v>16295761.8100000024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</row>
    <row r="2749" spans="1:27" ht="12.75" customHeight="1">
      <c r="A2749" s="1" t="n">
        <v>3143609</v>
      </c>
      <c r="B2749" s="1" t="s">
        <v>2682</v>
      </c>
      <c r="C2749" s="1" t="s">
        <v>2187</v>
      </c>
      <c r="D2749" s="3" t="n">
        <v>1484909.83000000007</v>
      </c>
      <c r="E2749" s="3" t="n">
        <v>1118269.98999999999</v>
      </c>
      <c r="F2749" s="3" t="n">
        <v>222479.380000000005</v>
      </c>
      <c r="G2749" s="3" t="n">
        <v>144160.459999999992</v>
      </c>
      <c r="H2749" s="3" t="n">
        <v>588116.189999999944</v>
      </c>
      <c r="I2749" s="3" t="n">
        <v>77971.4500000000116</v>
      </c>
      <c r="J2749" s="3" t="n">
        <v>2541.13999999999987</v>
      </c>
      <c r="K2749" s="3" t="n">
        <v>2153538.61000000034</v>
      </c>
      <c r="L2749" s="3" t="n">
        <v>793989.760000000009</v>
      </c>
      <c r="M2749" s="3" t="n">
        <v>2947528.37000000011</v>
      </c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</row>
    <row r="2750" spans="1:27" ht="12.75" customHeight="1">
      <c r="A2750" s="1" t="n">
        <v>3143708</v>
      </c>
      <c r="B2750" s="1" t="s">
        <v>2683</v>
      </c>
      <c r="C2750" s="1" t="s">
        <v>2187</v>
      </c>
      <c r="D2750" s="3" t="n">
        <v>1750059.09000000008</v>
      </c>
      <c r="E2750" s="3" t="n">
        <v>1269037.17999999993</v>
      </c>
      <c r="F2750" s="3" t="n">
        <v>235569.779999999999</v>
      </c>
      <c r="G2750" s="3" t="n">
        <v>245452.130000000005</v>
      </c>
      <c r="H2750" s="3" t="n">
        <v>656353.300000000047</v>
      </c>
      <c r="I2750" s="3" t="n">
        <v>22127.4000000000015</v>
      </c>
      <c r="J2750" s="3" t="n">
        <v>3665.17000000000007</v>
      </c>
      <c r="K2750" s="3" t="n">
        <v>2432204.9599999995</v>
      </c>
      <c r="L2750" s="3" t="n">
        <v>857511.119999999995</v>
      </c>
      <c r="M2750" s="3" t="n">
        <v>3289716.08000000007</v>
      </c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spans="1:27" ht="12.75" customHeight="1">
      <c r="A2751" s="1" t="n">
        <v>3143807</v>
      </c>
      <c r="B2751" s="1" t="s">
        <v>2684</v>
      </c>
      <c r="C2751" s="1" t="s">
        <v>2187</v>
      </c>
      <c r="D2751" s="3" t="n">
        <v>13344449.1500000004</v>
      </c>
      <c r="E2751" s="3" t="n">
        <v>10974796.6699999999</v>
      </c>
      <c r="F2751" s="3" t="n">
        <v>1118839.46999999997</v>
      </c>
      <c r="G2751" s="3" t="n">
        <v>1250813.01000000001</v>
      </c>
      <c r="H2751" s="3" t="n">
        <v>4499908.00999999978</v>
      </c>
      <c r="I2751" s="3" t="n">
        <v>90027.6900000000023</v>
      </c>
      <c r="J2751" s="3" t="n">
        <v>12154.9799999999996</v>
      </c>
      <c r="K2751" s="3" t="n">
        <v>17946539.8300000019</v>
      </c>
      <c r="L2751" s="3" t="n">
        <v>1203897.46999999997</v>
      </c>
      <c r="M2751" s="3" t="n">
        <v>19150437.3000000007</v>
      </c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spans="1:27" ht="12.75" customHeight="1">
      <c r="A2752" s="1" t="n">
        <v>3143906</v>
      </c>
      <c r="B2752" s="1" t="s">
        <v>2685</v>
      </c>
      <c r="C2752" s="1" t="s">
        <v>2187</v>
      </c>
      <c r="D2752" s="3" t="n">
        <v>271768906.389999986</v>
      </c>
      <c r="E2752" s="3" t="n">
        <v>108885982.489999995</v>
      </c>
      <c r="F2752" s="3" t="n">
        <v>86536091.1599999815</v>
      </c>
      <c r="G2752" s="3" t="n">
        <v>76346832.7399999797</v>
      </c>
      <c r="H2752" s="3" t="n">
        <v>104070184.959999993</v>
      </c>
      <c r="I2752" s="3" t="n">
        <v>29166435.4800000004</v>
      </c>
      <c r="J2752" s="3" t="n">
        <v>630881.660000000033</v>
      </c>
      <c r="K2752" s="3" t="n">
        <v>405636408.49000001</v>
      </c>
      <c r="L2752" s="3" t="n">
        <v>44429268.5600000024</v>
      </c>
      <c r="M2752" s="3" t="n">
        <v>450065677.050000012</v>
      </c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spans="1:27" ht="12.75" customHeight="1">
      <c r="A2753" s="1" t="n">
        <v>3144003</v>
      </c>
      <c r="B2753" s="1" t="s">
        <v>2686</v>
      </c>
      <c r="C2753" s="1" t="s">
        <v>2187</v>
      </c>
      <c r="D2753" s="3" t="n">
        <v>63192346.0800000057</v>
      </c>
      <c r="E2753" s="3" t="n">
        <v>49188668.8400000036</v>
      </c>
      <c r="F2753" s="3" t="n">
        <v>7974417.5700000003</v>
      </c>
      <c r="G2753" s="3" t="n">
        <v>6029259.66999999993</v>
      </c>
      <c r="H2753" s="3" t="n">
        <v>21413700.9699999988</v>
      </c>
      <c r="I2753" s="3" t="n">
        <v>1480237.90999999992</v>
      </c>
      <c r="J2753" s="3" t="n">
        <v>152210.890000000014</v>
      </c>
      <c r="K2753" s="3" t="n">
        <v>86238495.8500000089</v>
      </c>
      <c r="L2753" s="3" t="n">
        <v>9089255.56000000052</v>
      </c>
      <c r="M2753" s="3" t="n">
        <v>95327751.4099999964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spans="1:27" ht="12.75" customHeight="1">
      <c r="A2754" s="1" t="n">
        <v>3144102</v>
      </c>
      <c r="B2754" s="1" t="s">
        <v>2687</v>
      </c>
      <c r="C2754" s="1" t="s">
        <v>2187</v>
      </c>
      <c r="D2754" s="3" t="n">
        <v>61484373.0200000033</v>
      </c>
      <c r="E2754" s="3" t="n">
        <v>37131046.6400000006</v>
      </c>
      <c r="F2754" s="3" t="n">
        <v>8969755.16000000015</v>
      </c>
      <c r="G2754" s="3" t="n">
        <v>15383571.2200000007</v>
      </c>
      <c r="H2754" s="3" t="n">
        <v>19876323.0300000012</v>
      </c>
      <c r="I2754" s="3" t="n">
        <v>1573333.12999999989</v>
      </c>
      <c r="J2754" s="3" t="n">
        <v>180170.829999999987</v>
      </c>
      <c r="K2754" s="3" t="n">
        <v>83114200.0099999905</v>
      </c>
      <c r="L2754" s="3" t="n">
        <v>6429252.49999999907</v>
      </c>
      <c r="M2754" s="3" t="n">
        <v>89543452.5099999905</v>
      </c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spans="1:27" ht="12.75" customHeight="1">
      <c r="A2755" s="1" t="n">
        <v>3144201</v>
      </c>
      <c r="B2755" s="1" t="s">
        <v>2688</v>
      </c>
      <c r="C2755" s="1" t="s">
        <v>2187</v>
      </c>
      <c r="D2755" s="3" t="n">
        <v>308064.909999999974</v>
      </c>
      <c r="E2755" s="3" t="n">
        <v>216400.179999999993</v>
      </c>
      <c r="F2755" s="3" t="n">
        <v>91664.7299999999959</v>
      </c>
      <c r="G2755" s="3" t="n">
        <v>0</v>
      </c>
      <c r="H2755" s="3" t="n">
        <v>53721.9800000000032</v>
      </c>
      <c r="I2755" s="3" t="n">
        <v>26331.75</v>
      </c>
      <c r="J2755" s="3" t="n">
        <v>0</v>
      </c>
      <c r="K2755" s="3" t="n">
        <v>388118.640000000014</v>
      </c>
      <c r="L2755" s="3" t="n">
        <v>195211.260000000009</v>
      </c>
      <c r="M2755" s="3" t="n">
        <v>583329.899999999907</v>
      </c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spans="1:27" ht="12.75" customHeight="1">
      <c r="A2756" s="1" t="n">
        <v>3144300</v>
      </c>
      <c r="B2756" s="1" t="s">
        <v>2689</v>
      </c>
      <c r="C2756" s="1" t="s">
        <v>2187</v>
      </c>
      <c r="D2756" s="3" t="n">
        <v>63474737.2100000083</v>
      </c>
      <c r="E2756" s="3" t="n">
        <v>32334008.8900000006</v>
      </c>
      <c r="F2756" s="3" t="n">
        <v>12551410.4499999993</v>
      </c>
      <c r="G2756" s="3" t="n">
        <v>18589317.870000001</v>
      </c>
      <c r="H2756" s="3" t="n">
        <v>27616455.7199999988</v>
      </c>
      <c r="I2756" s="3" t="n">
        <v>2359263.99000000022</v>
      </c>
      <c r="J2756" s="3" t="n">
        <v>127283.619999999995</v>
      </c>
      <c r="K2756" s="3" t="n">
        <v>93577740.5400000066</v>
      </c>
      <c r="L2756" s="3" t="n">
        <v>31299452.3000000007</v>
      </c>
      <c r="M2756" s="3" t="n">
        <v>124877192.840000004</v>
      </c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spans="1:27" ht="12.75" customHeight="1">
      <c r="A2757" s="1" t="n">
        <v>3144359</v>
      </c>
      <c r="B2757" s="1" t="s">
        <v>2690</v>
      </c>
      <c r="C2757" s="1" t="s">
        <v>2187</v>
      </c>
      <c r="D2757" s="3" t="n">
        <v>7416023.5</v>
      </c>
      <c r="E2757" s="3" t="n">
        <v>4643211.95000000019</v>
      </c>
      <c r="F2757" s="3" t="n">
        <v>1380052.07000000007</v>
      </c>
      <c r="G2757" s="3" t="n">
        <v>1392759.47999999998</v>
      </c>
      <c r="H2757" s="3" t="n">
        <v>4312529.66000000015</v>
      </c>
      <c r="I2757" s="3" t="n">
        <v>520857.270000000019</v>
      </c>
      <c r="J2757" s="3" t="n">
        <v>20391.6800000000003</v>
      </c>
      <c r="K2757" s="3" t="n">
        <v>12269802.1099999994</v>
      </c>
      <c r="L2757" s="3" t="n">
        <v>2632457.89999999991</v>
      </c>
      <c r="M2757" s="3" t="n">
        <v>14902260.0099999998</v>
      </c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</row>
    <row r="2758" spans="1:27" ht="12.75" customHeight="1">
      <c r="A2758" s="1" t="n">
        <v>3144375</v>
      </c>
      <c r="B2758" s="1" t="s">
        <v>2691</v>
      </c>
      <c r="C2758" s="1" t="s">
        <v>2187</v>
      </c>
      <c r="D2758" s="3" t="n">
        <v>1660436.6399999999</v>
      </c>
      <c r="E2758" s="3" t="n">
        <v>1298581.8600000001</v>
      </c>
      <c r="F2758" s="3" t="n">
        <v>285101.039999999979</v>
      </c>
      <c r="G2758" s="3" t="n">
        <v>76753.7400000000052</v>
      </c>
      <c r="H2758" s="3" t="n">
        <v>786200.040000000037</v>
      </c>
      <c r="I2758" s="3" t="n">
        <v>112926.889999999999</v>
      </c>
      <c r="J2758" s="3" t="n">
        <v>2333.57999999999993</v>
      </c>
      <c r="K2758" s="3" t="n">
        <v>2561897.15000000037</v>
      </c>
      <c r="L2758" s="3" t="n">
        <v>399707</v>
      </c>
      <c r="M2758" s="3" t="n">
        <v>2961604.15000000037</v>
      </c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</row>
    <row r="2759" spans="1:27" ht="12.75" customHeight="1">
      <c r="A2759" s="1" t="n">
        <v>3144409</v>
      </c>
      <c r="B2759" s="1" t="s">
        <v>2692</v>
      </c>
      <c r="C2759" s="1" t="s">
        <v>2187</v>
      </c>
      <c r="D2759" s="3" t="n">
        <v>11553493.5099999998</v>
      </c>
      <c r="E2759" s="3" t="n">
        <v>8026403.96999999881</v>
      </c>
      <c r="F2759" s="3" t="n">
        <v>1593332.51000000001</v>
      </c>
      <c r="G2759" s="3" t="n">
        <v>1933757.03000000003</v>
      </c>
      <c r="H2759" s="3" t="n">
        <v>3269199.83999999985</v>
      </c>
      <c r="I2759" s="3" t="n">
        <v>162444.570000000007</v>
      </c>
      <c r="J2759" s="3" t="n">
        <v>16751.4000000000015</v>
      </c>
      <c r="K2759" s="3" t="n">
        <v>15001889.3200000003</v>
      </c>
      <c r="L2759" s="3" t="n">
        <v>1290274.70999999996</v>
      </c>
      <c r="M2759" s="3" t="n">
        <v>16292164.0299999993</v>
      </c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</row>
    <row r="2760" spans="1:27" ht="12.75" customHeight="1">
      <c r="A2760" s="1" t="n">
        <v>3144508</v>
      </c>
      <c r="B2760" s="1" t="s">
        <v>2693</v>
      </c>
      <c r="C2760" s="1" t="s">
        <v>2187</v>
      </c>
      <c r="D2760" s="3" t="n">
        <v>15430546.1999999993</v>
      </c>
      <c r="E2760" s="3" t="n">
        <v>7503712.12999999989</v>
      </c>
      <c r="F2760" s="3" t="n">
        <v>3746969.16999999993</v>
      </c>
      <c r="G2760" s="3" t="n">
        <v>4179864.89999999991</v>
      </c>
      <c r="H2760" s="3" t="n">
        <v>6108756.65000000037</v>
      </c>
      <c r="I2760" s="3" t="n">
        <v>737422.599999999977</v>
      </c>
      <c r="J2760" s="3" t="n">
        <v>19945.9099999999999</v>
      </c>
      <c r="K2760" s="3" t="n">
        <v>22296671.3600000031</v>
      </c>
      <c r="L2760" s="3" t="n">
        <v>1979108.89999999991</v>
      </c>
      <c r="M2760" s="3" t="n">
        <v>24275780.2600000016</v>
      </c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</row>
    <row r="2761" spans="1:27" ht="12.75" customHeight="1">
      <c r="A2761" s="1" t="n">
        <v>3144607</v>
      </c>
      <c r="B2761" s="1" t="s">
        <v>2694</v>
      </c>
      <c r="C2761" s="1" t="s">
        <v>2187</v>
      </c>
      <c r="D2761" s="3" t="n">
        <v>57275839.1899999976</v>
      </c>
      <c r="E2761" s="3" t="n">
        <v>33981962.1000000015</v>
      </c>
      <c r="F2761" s="3" t="n">
        <v>11292893.9700000007</v>
      </c>
      <c r="G2761" s="3" t="n">
        <v>12000983.1199999992</v>
      </c>
      <c r="H2761" s="3" t="n">
        <v>18174372.2399999984</v>
      </c>
      <c r="I2761" s="3" t="n">
        <v>1765509.59999999963</v>
      </c>
      <c r="J2761" s="3" t="n">
        <v>146505.859999999986</v>
      </c>
      <c r="K2761" s="3" t="n">
        <v>77362226.8900000006</v>
      </c>
      <c r="L2761" s="3" t="n">
        <v>8686400.97000000067</v>
      </c>
      <c r="M2761" s="3" t="n">
        <v>86048627.8599999994</v>
      </c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</row>
    <row r="2762" spans="1:27" ht="12.75" customHeight="1">
      <c r="A2762" s="1" t="n">
        <v>3144656</v>
      </c>
      <c r="B2762" s="1" t="s">
        <v>2695</v>
      </c>
      <c r="C2762" s="1" t="s">
        <v>2187</v>
      </c>
      <c r="D2762" s="3" t="n">
        <v>8859923.75</v>
      </c>
      <c r="E2762" s="3" t="n">
        <v>8272751.01999999862</v>
      </c>
      <c r="F2762" s="3" t="n">
        <v>546974.79999999993</v>
      </c>
      <c r="G2762" s="3" t="n">
        <v>40197.9300000000003</v>
      </c>
      <c r="H2762" s="3" t="n">
        <v>2806244.08000000007</v>
      </c>
      <c r="I2762" s="3" t="n">
        <v>290382.419999999984</v>
      </c>
      <c r="J2762" s="3" t="n">
        <v>11701.5400000000009</v>
      </c>
      <c r="K2762" s="3" t="n">
        <v>11968251.7899999991</v>
      </c>
      <c r="L2762" s="3" t="n">
        <v>1204916.43000000017</v>
      </c>
      <c r="M2762" s="3" t="n">
        <v>13173168.2200000007</v>
      </c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</row>
    <row r="2763" spans="1:27" ht="12.75" customHeight="1">
      <c r="A2763" s="1" t="n">
        <v>3144672</v>
      </c>
      <c r="B2763" s="1" t="s">
        <v>2696</v>
      </c>
      <c r="C2763" s="1" t="s">
        <v>2187</v>
      </c>
      <c r="D2763" s="3" t="n">
        <v>3262130.87000000011</v>
      </c>
      <c r="E2763" s="3" t="n">
        <v>2866068.68999999994</v>
      </c>
      <c r="F2763" s="3" t="n">
        <v>317133.510000000009</v>
      </c>
      <c r="G2763" s="3" t="n">
        <v>78928.6699999999983</v>
      </c>
      <c r="H2763" s="3" t="n">
        <v>510543.609999999986</v>
      </c>
      <c r="I2763" s="3" t="n">
        <v>61779.4100000000035</v>
      </c>
      <c r="J2763" s="3" t="n">
        <v>4084.92999999999984</v>
      </c>
      <c r="K2763" s="3" t="n">
        <v>3838538.81999999983</v>
      </c>
      <c r="L2763" s="3" t="n">
        <v>873394.800000000047</v>
      </c>
      <c r="M2763" s="3" t="n">
        <v>4711933.62000000011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</row>
    <row r="2764" spans="1:27" ht="12.75" customHeight="1">
      <c r="A2764" s="1" t="n">
        <v>3144706</v>
      </c>
      <c r="B2764" s="1" t="s">
        <v>2697</v>
      </c>
      <c r="C2764" s="1" t="s">
        <v>2187</v>
      </c>
      <c r="D2764" s="3" t="n">
        <v>71041773.099999994</v>
      </c>
      <c r="E2764" s="3" t="n">
        <v>16791702.1000000015</v>
      </c>
      <c r="F2764" s="3" t="n">
        <v>10421019.0600000005</v>
      </c>
      <c r="G2764" s="3" t="n">
        <v>43829051.9399999976</v>
      </c>
      <c r="H2764" s="3" t="n">
        <v>24628654.3399999999</v>
      </c>
      <c r="I2764" s="3" t="n">
        <v>1771008.45000000019</v>
      </c>
      <c r="J2764" s="3" t="n">
        <v>105699.789999999994</v>
      </c>
      <c r="K2764" s="3" t="n">
        <v>97547135.6800000072</v>
      </c>
      <c r="L2764" s="3" t="n">
        <v>5337510.22000000067</v>
      </c>
      <c r="M2764" s="3" t="n">
        <v>102884645.900000006</v>
      </c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</row>
    <row r="2765" spans="1:27" ht="12.75" customHeight="1">
      <c r="A2765" s="1" t="n">
        <v>3144805</v>
      </c>
      <c r="B2765" s="1" t="s">
        <v>2698</v>
      </c>
      <c r="C2765" s="1" t="s">
        <v>2187</v>
      </c>
      <c r="D2765" s="3" t="n">
        <v>280412975.670000017</v>
      </c>
      <c r="E2765" s="3" t="n">
        <v>52454281.1300000027</v>
      </c>
      <c r="F2765" s="3" t="n">
        <v>33622545.5900000036</v>
      </c>
      <c r="G2765" s="3" t="n">
        <v>194336148.949999988</v>
      </c>
      <c r="H2765" s="3" t="n">
        <v>82141611.1400000006</v>
      </c>
      <c r="I2765" s="3" t="n">
        <v>11821977.160000002</v>
      </c>
      <c r="J2765" s="3" t="n">
        <v>823554.439999999944</v>
      </c>
      <c r="K2765" s="3" t="n">
        <v>375200118.410000026</v>
      </c>
      <c r="L2765" s="3" t="n">
        <v>14137238.9900000002</v>
      </c>
      <c r="M2765" s="3" t="n">
        <v>389337357.399999976</v>
      </c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7" ht="12.75" customHeight="1">
      <c r="A2766" s="1" t="n">
        <v>3144904</v>
      </c>
      <c r="B2766" s="1" t="s">
        <v>2699</v>
      </c>
      <c r="C2766" s="1" t="s">
        <v>2187</v>
      </c>
      <c r="D2766" s="3" t="n">
        <v>3268657.02000000002</v>
      </c>
      <c r="E2766" s="3" t="n">
        <v>2660258.52000000002</v>
      </c>
      <c r="F2766" s="3" t="n">
        <v>358392.5</v>
      </c>
      <c r="G2766" s="3" t="n">
        <v>250006</v>
      </c>
      <c r="H2766" s="3" t="n">
        <v>1150562.29000000004</v>
      </c>
      <c r="I2766" s="3" t="n">
        <v>75603.4899999999907</v>
      </c>
      <c r="J2766" s="3" t="n">
        <v>3147.23000000000002</v>
      </c>
      <c r="K2766" s="3" t="n">
        <v>4497970.03000000119</v>
      </c>
      <c r="L2766" s="3" t="n">
        <v>630434.989999999991</v>
      </c>
      <c r="M2766" s="3" t="n">
        <v>5128405.02000000142</v>
      </c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</row>
    <row r="2767" spans="1:27" ht="12.75" customHeight="1">
      <c r="A2767" s="1" t="n">
        <v>3145000</v>
      </c>
      <c r="B2767" s="1" t="s">
        <v>2700</v>
      </c>
      <c r="C2767" s="1" t="s">
        <v>2187</v>
      </c>
      <c r="D2767" s="3" t="n">
        <v>18727758.8500000015</v>
      </c>
      <c r="E2767" s="3" t="n">
        <v>8288597.54000000004</v>
      </c>
      <c r="F2767" s="3" t="n">
        <v>6054704.04000000004</v>
      </c>
      <c r="G2767" s="3" t="n">
        <v>4384457.26999999955</v>
      </c>
      <c r="H2767" s="3" t="n">
        <v>5202912.87000000011</v>
      </c>
      <c r="I2767" s="3" t="n">
        <v>1465201.40999999992</v>
      </c>
      <c r="J2767" s="3" t="n">
        <v>29971.5499999999993</v>
      </c>
      <c r="K2767" s="3" t="n">
        <v>25425844.6800000034</v>
      </c>
      <c r="L2767" s="3" t="n">
        <v>3569033</v>
      </c>
      <c r="M2767" s="3" t="n">
        <v>28994877.6800000034</v>
      </c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</row>
    <row r="2768" spans="1:27" ht="12.75" customHeight="1">
      <c r="A2768" s="1" t="n">
        <v>3145059</v>
      </c>
      <c r="B2768" s="1" t="s">
        <v>2701</v>
      </c>
      <c r="C2768" s="1" t="s">
        <v>2187</v>
      </c>
      <c r="D2768" s="3" t="n">
        <v>2932867.66000000015</v>
      </c>
      <c r="E2768" s="3" t="n">
        <v>2500773.31999999983</v>
      </c>
      <c r="F2768" s="3" t="n">
        <v>348823.450000000012</v>
      </c>
      <c r="G2768" s="3" t="n">
        <v>83270.8899999999994</v>
      </c>
      <c r="H2768" s="3" t="n">
        <v>1049848.46999999997</v>
      </c>
      <c r="I2768" s="3" t="n">
        <v>175943.359999999986</v>
      </c>
      <c r="J2768" s="3" t="n">
        <v>0</v>
      </c>
      <c r="K2768" s="3" t="n">
        <v>4158659.49000000022</v>
      </c>
      <c r="L2768" s="3" t="n">
        <v>1502402.1399999999</v>
      </c>
      <c r="M2768" s="3" t="n">
        <v>5661061.62999999989</v>
      </c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</row>
    <row r="2769" spans="1:27" ht="12.75" customHeight="1">
      <c r="A2769" s="1" t="n">
        <v>3145109</v>
      </c>
      <c r="B2769" s="1" t="s">
        <v>2702</v>
      </c>
      <c r="C2769" s="1" t="s">
        <v>2187</v>
      </c>
      <c r="D2769" s="3" t="n">
        <v>33616144.4100000039</v>
      </c>
      <c r="E2769" s="3" t="n">
        <v>27658196.1799999997</v>
      </c>
      <c r="F2769" s="3" t="n">
        <v>3590456.70999999996</v>
      </c>
      <c r="G2769" s="3" t="n">
        <v>2367491.52000000002</v>
      </c>
      <c r="H2769" s="3" t="n">
        <v>9336841.40000000037</v>
      </c>
      <c r="I2769" s="3" t="n">
        <v>699095.800000000047</v>
      </c>
      <c r="J2769" s="3" t="n">
        <v>59500.2300000000032</v>
      </c>
      <c r="K2769" s="3" t="n">
        <v>43711581.8400000036</v>
      </c>
      <c r="L2769" s="3" t="n">
        <v>3144809.80000000028</v>
      </c>
      <c r="M2769" s="3" t="n">
        <v>46856391.6399999931</v>
      </c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</row>
    <row r="2770" spans="1:27" ht="12.75" customHeight="1">
      <c r="A2770" s="1" t="n">
        <v>3145208</v>
      </c>
      <c r="B2770" s="1" t="s">
        <v>2703</v>
      </c>
      <c r="C2770" s="1" t="s">
        <v>2187</v>
      </c>
      <c r="D2770" s="3" t="n">
        <v>58561484.6400000006</v>
      </c>
      <c r="E2770" s="3" t="n">
        <v>29379206.0899999999</v>
      </c>
      <c r="F2770" s="3" t="n">
        <v>14313798.5299999993</v>
      </c>
      <c r="G2770" s="3" t="n">
        <v>14868480.0199999996</v>
      </c>
      <c r="H2770" s="3" t="n">
        <v>28049696.0300000012</v>
      </c>
      <c r="I2770" s="3" t="n">
        <v>4597681.29000000004</v>
      </c>
      <c r="J2770" s="3" t="n">
        <v>929958.849999999977</v>
      </c>
      <c r="K2770" s="3" t="n">
        <v>92138820.8100000024</v>
      </c>
      <c r="L2770" s="3" t="n">
        <v>16748938.5900000017</v>
      </c>
      <c r="M2770" s="3" t="n">
        <v>108887759.400000006</v>
      </c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spans="1:27" ht="12.75" customHeight="1">
      <c r="A2771" s="1" t="n">
        <v>3145307</v>
      </c>
      <c r="B2771" s="1" t="s">
        <v>2704</v>
      </c>
      <c r="C2771" s="1" t="s">
        <v>2187</v>
      </c>
      <c r="D2771" s="3" t="n">
        <v>51976261.9400000051</v>
      </c>
      <c r="E2771" s="3" t="n">
        <v>44926148.9600000009</v>
      </c>
      <c r="F2771" s="3" t="n">
        <v>4915082.87999999989</v>
      </c>
      <c r="G2771" s="3" t="n">
        <v>2135030.10000000009</v>
      </c>
      <c r="H2771" s="3" t="n">
        <v>23822203.9699999988</v>
      </c>
      <c r="I2771" s="3" t="n">
        <v>1329475.75</v>
      </c>
      <c r="J2771" s="3" t="n">
        <v>59574.6100000000006</v>
      </c>
      <c r="K2771" s="3" t="n">
        <v>77187516.2699999809</v>
      </c>
      <c r="L2771" s="3" t="n">
        <v>9566721.43999999948</v>
      </c>
      <c r="M2771" s="3" t="n">
        <v>86754237.7099999785</v>
      </c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spans="1:27" ht="12.75" customHeight="1">
      <c r="A2772" s="1" t="n">
        <v>3145356</v>
      </c>
      <c r="B2772" s="1" t="s">
        <v>2705</v>
      </c>
      <c r="C2772" s="1" t="s">
        <v>2187</v>
      </c>
      <c r="D2772" s="3" t="n">
        <v>8517336.47000000067</v>
      </c>
      <c r="E2772" s="3" t="n">
        <v>7408689.50999999978</v>
      </c>
      <c r="F2772" s="3" t="n">
        <v>753590.020000000019</v>
      </c>
      <c r="G2772" s="3" t="n">
        <v>355056.940000000002</v>
      </c>
      <c r="H2772" s="3" t="n">
        <v>2630547.79000000004</v>
      </c>
      <c r="I2772" s="3" t="n">
        <v>170053.390000000014</v>
      </c>
      <c r="J2772" s="3" t="n">
        <v>2333.82999999999993</v>
      </c>
      <c r="K2772" s="3" t="n">
        <v>11320271.4800000004</v>
      </c>
      <c r="L2772" s="3" t="n">
        <v>2394391.70000000019</v>
      </c>
      <c r="M2772" s="3" t="n">
        <v>13714663.1799999997</v>
      </c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</row>
    <row r="2773" spans="1:27" ht="12.75" customHeight="1">
      <c r="A2773" s="1" t="n">
        <v>3145372</v>
      </c>
      <c r="B2773" s="1" t="s">
        <v>2706</v>
      </c>
      <c r="C2773" s="1" t="s">
        <v>2187</v>
      </c>
      <c r="D2773" s="3" t="n">
        <v>5095674.71000000089</v>
      </c>
      <c r="E2773" s="3" t="n">
        <v>4575235.74000000022</v>
      </c>
      <c r="F2773" s="3" t="n">
        <v>412624.609999999986</v>
      </c>
      <c r="G2773" s="3" t="n">
        <v>107814.360000000001</v>
      </c>
      <c r="H2773" s="3" t="n">
        <v>1593938.46999999997</v>
      </c>
      <c r="I2773" s="3" t="n">
        <v>82147.0299999999988</v>
      </c>
      <c r="J2773" s="3" t="n">
        <v>1131.5</v>
      </c>
      <c r="K2773" s="3" t="n">
        <v>6772891.71000000089</v>
      </c>
      <c r="L2773" s="3" t="n">
        <v>799588.959999999963</v>
      </c>
      <c r="M2773" s="3" t="n">
        <v>7572480.67000000179</v>
      </c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spans="1:27" ht="12.75" customHeight="1">
      <c r="A2774" s="1" t="n">
        <v>3145406</v>
      </c>
      <c r="B2774" s="1" t="s">
        <v>2707</v>
      </c>
      <c r="C2774" s="1" t="s">
        <v>2187</v>
      </c>
      <c r="D2774" s="3" t="n">
        <v>619120.839999999967</v>
      </c>
      <c r="E2774" s="3" t="n">
        <v>360455.020000000019</v>
      </c>
      <c r="F2774" s="3" t="n">
        <v>86647.8399999999965</v>
      </c>
      <c r="G2774" s="3" t="n">
        <v>172017.98000000001</v>
      </c>
      <c r="H2774" s="3" t="n">
        <v>193190.179999999993</v>
      </c>
      <c r="I2774" s="3" t="n">
        <v>126575</v>
      </c>
      <c r="J2774" s="3" t="n">
        <v>2508.48000000000002</v>
      </c>
      <c r="K2774" s="3" t="n">
        <v>941394.5</v>
      </c>
      <c r="L2774" s="3" t="n">
        <v>204614.570000000007</v>
      </c>
      <c r="M2774" s="3" t="n">
        <v>1146009.07000000007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</row>
    <row r="2775" spans="1:27" ht="12.75" customHeight="1">
      <c r="A2775" s="1" t="n">
        <v>3145455</v>
      </c>
      <c r="B2775" s="1" t="s">
        <v>2708</v>
      </c>
      <c r="C2775" s="1" t="s">
        <v>2187</v>
      </c>
      <c r="D2775" s="3" t="n">
        <v>1290860.74000000022</v>
      </c>
      <c r="E2775" s="3" t="n">
        <v>1001655.03000000003</v>
      </c>
      <c r="F2775" s="3" t="n">
        <v>209942.839999999997</v>
      </c>
      <c r="G2775" s="3" t="n">
        <v>79262.8699999999953</v>
      </c>
      <c r="H2775" s="3" t="n">
        <v>733848.390000000014</v>
      </c>
      <c r="I2775" s="3" t="n">
        <v>91821.0399999999936</v>
      </c>
      <c r="J2775" s="3" t="n">
        <v>4039.53999999999996</v>
      </c>
      <c r="K2775" s="3" t="n">
        <v>2120569.71000000043</v>
      </c>
      <c r="L2775" s="3" t="n">
        <v>665843.300000000047</v>
      </c>
      <c r="M2775" s="3" t="n">
        <v>2786413.01000000071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spans="1:27" ht="12.75" customHeight="1">
      <c r="A2776" s="1" t="n">
        <v>3145505</v>
      </c>
      <c r="B2776" s="1" t="s">
        <v>2709</v>
      </c>
      <c r="C2776" s="1" t="s">
        <v>2187</v>
      </c>
      <c r="D2776" s="3" t="n">
        <v>3509097.58000000007</v>
      </c>
      <c r="E2776" s="3" t="n">
        <v>1890765.66999999993</v>
      </c>
      <c r="F2776" s="3" t="n">
        <v>500961.460000000021</v>
      </c>
      <c r="G2776" s="3" t="n">
        <v>1117370.44999999995</v>
      </c>
      <c r="H2776" s="3" t="n">
        <v>1269477.76000000001</v>
      </c>
      <c r="I2776" s="3" t="n">
        <v>45252.75</v>
      </c>
      <c r="J2776" s="3" t="n">
        <v>7320.10000000000036</v>
      </c>
      <c r="K2776" s="3" t="n">
        <v>4831148.19000000041</v>
      </c>
      <c r="L2776" s="3" t="n">
        <v>1009289.94999999995</v>
      </c>
      <c r="M2776" s="3" t="n">
        <v>5840438.13999999966</v>
      </c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</row>
    <row r="2777" spans="1:27" ht="12.75" customHeight="1">
      <c r="A2777" s="1" t="n">
        <v>3145604</v>
      </c>
      <c r="B2777" s="1" t="s">
        <v>2710</v>
      </c>
      <c r="C2777" s="1" t="s">
        <v>2187</v>
      </c>
      <c r="D2777" s="3" t="n">
        <v>93286326.5400000066</v>
      </c>
      <c r="E2777" s="3" t="n">
        <v>44215864.25</v>
      </c>
      <c r="F2777" s="3" t="n">
        <v>15415136.6699999999</v>
      </c>
      <c r="G2777" s="3" t="n">
        <v>33655325.6199999973</v>
      </c>
      <c r="H2777" s="3" t="n">
        <v>33953269.0399999991</v>
      </c>
      <c r="I2777" s="3" t="n">
        <v>3015702.54999999981</v>
      </c>
      <c r="J2777" s="3" t="n">
        <v>349816.700000000012</v>
      </c>
      <c r="K2777" s="3" t="n">
        <v>130605114.829999983</v>
      </c>
      <c r="L2777" s="3" t="n">
        <v>11584655.8100000005</v>
      </c>
      <c r="M2777" s="3" t="n">
        <v>142189770.639999986</v>
      </c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</row>
    <row r="2778" spans="1:27" ht="12.75" customHeight="1">
      <c r="A2778" s="1" t="n">
        <v>3145703</v>
      </c>
      <c r="B2778" s="1" t="s">
        <v>2711</v>
      </c>
      <c r="C2778" s="1" t="s">
        <v>2187</v>
      </c>
      <c r="D2778" s="3" t="n">
        <v>720489.939999999944</v>
      </c>
      <c r="E2778" s="3" t="n">
        <v>408327.530000000028</v>
      </c>
      <c r="F2778" s="3" t="n">
        <v>144574.220000000001</v>
      </c>
      <c r="G2778" s="3" t="n">
        <v>167588.190000000002</v>
      </c>
      <c r="H2778" s="3" t="n">
        <v>96102</v>
      </c>
      <c r="I2778" s="3" t="n">
        <v>59303.0800000000017</v>
      </c>
      <c r="J2778" s="3" t="n">
        <v>0</v>
      </c>
      <c r="K2778" s="3" t="n">
        <v>875895.019999999902</v>
      </c>
      <c r="L2778" s="3" t="n">
        <v>269189</v>
      </c>
      <c r="M2778" s="3" t="n">
        <v>1145084.02000000002</v>
      </c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</row>
    <row r="2779" spans="1:27" ht="12.75" customHeight="1">
      <c r="A2779" s="1" t="n">
        <v>3145802</v>
      </c>
      <c r="B2779" s="1" t="s">
        <v>2712</v>
      </c>
      <c r="C2779" s="1" t="s">
        <v>2187</v>
      </c>
      <c r="D2779" s="3" t="n">
        <v>273217.25</v>
      </c>
      <c r="E2779" s="3" t="n">
        <v>195648.890000000014</v>
      </c>
      <c r="F2779" s="3" t="n">
        <v>37323.1600000000035</v>
      </c>
      <c r="G2779" s="3" t="n">
        <v>40245.1999999999971</v>
      </c>
      <c r="H2779" s="3" t="n">
        <v>202752.489999999991</v>
      </c>
      <c r="I2779" s="3" t="n">
        <v>66351.3099999999977</v>
      </c>
      <c r="J2779" s="3" t="n">
        <v>3957.36000000000013</v>
      </c>
      <c r="K2779" s="3" t="n">
        <v>546278.410000000033</v>
      </c>
      <c r="L2779" s="3" t="n">
        <v>174012</v>
      </c>
      <c r="M2779" s="3" t="n">
        <v>720290.410000000033</v>
      </c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</row>
    <row r="2780" spans="1:27" ht="12.75" customHeight="1">
      <c r="A2780" s="1" t="n">
        <v>3145851</v>
      </c>
      <c r="B2780" s="1" t="s">
        <v>2713</v>
      </c>
      <c r="C2780" s="1" t="s">
        <v>2187</v>
      </c>
      <c r="D2780" s="3" t="n">
        <v>2032600.81000000006</v>
      </c>
      <c r="E2780" s="3" t="n">
        <v>1339904.21999999997</v>
      </c>
      <c r="F2780" s="3" t="n">
        <v>469635.109999999986</v>
      </c>
      <c r="G2780" s="3" t="n">
        <v>223061.48000000001</v>
      </c>
      <c r="H2780" s="3" t="n">
        <v>575774.660000000033</v>
      </c>
      <c r="I2780" s="3" t="n">
        <v>37264.2099999999991</v>
      </c>
      <c r="J2780" s="3" t="n">
        <v>16208.2600000000002</v>
      </c>
      <c r="K2780" s="3" t="n">
        <v>2661847.93999999994</v>
      </c>
      <c r="L2780" s="3" t="n">
        <v>328769</v>
      </c>
      <c r="M2780" s="3" t="n">
        <v>2990616.93999999994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</row>
    <row r="2781" spans="1:27" ht="12.75" customHeight="1">
      <c r="A2781" s="1" t="n">
        <v>3145877</v>
      </c>
      <c r="B2781" s="1" t="s">
        <v>2714</v>
      </c>
      <c r="C2781" s="1" t="s">
        <v>2187</v>
      </c>
      <c r="D2781" s="3" t="n">
        <v>3755469.02000000095</v>
      </c>
      <c r="E2781" s="3" t="n">
        <v>2241819.24000000022</v>
      </c>
      <c r="F2781" s="3" t="n">
        <v>1415563.32000000007</v>
      </c>
      <c r="G2781" s="3" t="n">
        <v>98086.4600000000064</v>
      </c>
      <c r="H2781" s="3" t="n">
        <v>895360.839999999967</v>
      </c>
      <c r="I2781" s="3" t="n">
        <v>497670.369999999995</v>
      </c>
      <c r="J2781" s="3" t="n">
        <v>8566.07999999999993</v>
      </c>
      <c r="K2781" s="3" t="n">
        <v>5157066.31000000052</v>
      </c>
      <c r="L2781" s="3" t="n">
        <v>1118357.12000000011</v>
      </c>
      <c r="M2781" s="3" t="n">
        <v>6275423.43000000063</v>
      </c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</row>
    <row r="2782" spans="1:27" ht="12.75" customHeight="1">
      <c r="A2782" s="1" t="n">
        <v>3145901</v>
      </c>
      <c r="B2782" s="1" t="s">
        <v>1180</v>
      </c>
      <c r="C2782" s="1" t="s">
        <v>2187</v>
      </c>
      <c r="D2782" s="3" t="n">
        <v>144261977.949999988</v>
      </c>
      <c r="E2782" s="3" t="n">
        <v>22904848.9100000001</v>
      </c>
      <c r="F2782" s="3" t="n">
        <v>27117525.0399999991</v>
      </c>
      <c r="G2782" s="3" t="n">
        <v>94239604</v>
      </c>
      <c r="H2782" s="3" t="n">
        <v>28870023.9899999984</v>
      </c>
      <c r="I2782" s="3" t="n">
        <v>5126039.02999999933</v>
      </c>
      <c r="J2782" s="3" t="n">
        <v>265716.219999999972</v>
      </c>
      <c r="K2782" s="3" t="n">
        <v>178523757.189999998</v>
      </c>
      <c r="L2782" s="3" t="n">
        <v>7353636.33000000007</v>
      </c>
      <c r="M2782" s="3" t="n">
        <v>185877393.520000011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</row>
    <row r="2783" spans="1:27" ht="12.75" customHeight="1">
      <c r="A2783" s="1" t="n">
        <v>3146008</v>
      </c>
      <c r="B2783" s="1" t="s">
        <v>2715</v>
      </c>
      <c r="C2783" s="1" t="s">
        <v>2187</v>
      </c>
      <c r="D2783" s="3" t="n">
        <v>95858439.9800000042</v>
      </c>
      <c r="E2783" s="3" t="n">
        <v>51198679.3400000036</v>
      </c>
      <c r="F2783" s="3" t="n">
        <v>13077880.2599999998</v>
      </c>
      <c r="G2783" s="3" t="n">
        <v>31581880.379999999</v>
      </c>
      <c r="H2783" s="3" t="n">
        <v>29233863.8399999999</v>
      </c>
      <c r="I2783" s="3" t="n">
        <v>3532592.58999999985</v>
      </c>
      <c r="J2783" s="3" t="n">
        <v>169699.25</v>
      </c>
      <c r="K2783" s="3" t="n">
        <v>128794595.659999996</v>
      </c>
      <c r="L2783" s="3" t="n">
        <v>12330061.9600000009</v>
      </c>
      <c r="M2783" s="3" t="n">
        <v>141124657.620000005</v>
      </c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</row>
    <row r="2784" spans="1:27" ht="12.75" customHeight="1">
      <c r="A2784" s="1" t="n">
        <v>3146107</v>
      </c>
      <c r="B2784" s="1" t="s">
        <v>2716</v>
      </c>
      <c r="C2784" s="1" t="s">
        <v>2187</v>
      </c>
      <c r="D2784" s="3" t="n">
        <v>164070016.479999989</v>
      </c>
      <c r="E2784" s="3" t="n">
        <v>42061306.5799999982</v>
      </c>
      <c r="F2784" s="3" t="n">
        <v>23785838.9400000013</v>
      </c>
      <c r="G2784" s="3" t="n">
        <v>98222870.9599999934</v>
      </c>
      <c r="H2784" s="3" t="n">
        <v>56589740.0800000057</v>
      </c>
      <c r="I2784" s="3" t="n">
        <v>4436329.37000000011</v>
      </c>
      <c r="J2784" s="3" t="n">
        <v>220011.679999999993</v>
      </c>
      <c r="K2784" s="3" t="n">
        <v>225316097.610000014</v>
      </c>
      <c r="L2784" s="3" t="n">
        <v>12770417.8900000006</v>
      </c>
      <c r="M2784" s="3" t="n">
        <v>238086515.5</v>
      </c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</row>
    <row r="2785" spans="1:27" ht="12.75" customHeight="1">
      <c r="A2785" s="1" t="n">
        <v>3146206</v>
      </c>
      <c r="B2785" s="1" t="s">
        <v>2717</v>
      </c>
      <c r="C2785" s="1" t="s">
        <v>2187</v>
      </c>
      <c r="D2785" s="3" t="n">
        <v>6655122.58000000007</v>
      </c>
      <c r="E2785" s="3" t="n">
        <v>5760178.24000000022</v>
      </c>
      <c r="F2785" s="3" t="n">
        <v>681530.550000000047</v>
      </c>
      <c r="G2785" s="3" t="n">
        <v>213413.790000000008</v>
      </c>
      <c r="H2785" s="3" t="n">
        <v>2471189.81999999983</v>
      </c>
      <c r="I2785" s="3" t="n">
        <v>139347.910000000003</v>
      </c>
      <c r="J2785" s="3" t="n">
        <v>7027.02999999999975</v>
      </c>
      <c r="K2785" s="3" t="n">
        <v>9272687.34000000171</v>
      </c>
      <c r="L2785" s="3" t="n">
        <v>1747989.94999999995</v>
      </c>
      <c r="M2785" s="3" t="n">
        <v>11020677.2899999991</v>
      </c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</row>
    <row r="2786" spans="1:27" ht="12.75" customHeight="1">
      <c r="A2786" s="1" t="n">
        <v>3146255</v>
      </c>
      <c r="B2786" s="1" t="s">
        <v>2718</v>
      </c>
      <c r="C2786" s="1" t="s">
        <v>2187</v>
      </c>
      <c r="D2786" s="3" t="n">
        <v>4637454.27999999933</v>
      </c>
      <c r="E2786" s="3" t="n">
        <v>3645458.02000000002</v>
      </c>
      <c r="F2786" s="3" t="n">
        <v>777728.119999999995</v>
      </c>
      <c r="G2786" s="3" t="n">
        <v>214268.140000000014</v>
      </c>
      <c r="H2786" s="3" t="n">
        <v>2503383.20999999996</v>
      </c>
      <c r="I2786" s="3" t="n">
        <v>89266.7399999999907</v>
      </c>
      <c r="J2786" s="3" t="n">
        <v>3560.84999999999991</v>
      </c>
      <c r="K2786" s="3" t="n">
        <v>7233665.07999999821</v>
      </c>
      <c r="L2786" s="3" t="n">
        <v>1214347.87999999989</v>
      </c>
      <c r="M2786" s="3" t="n">
        <v>8448012.95999999903</v>
      </c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</row>
    <row r="2787" spans="1:27" ht="12.75" customHeight="1">
      <c r="A2787" s="1" t="n">
        <v>3146305</v>
      </c>
      <c r="B2787" s="1" t="s">
        <v>2719</v>
      </c>
      <c r="C2787" s="1" t="s">
        <v>2187</v>
      </c>
      <c r="D2787" s="3" t="n">
        <v>38939825.7800000012</v>
      </c>
      <c r="E2787" s="3" t="n">
        <v>33822289.3999999985</v>
      </c>
      <c r="F2787" s="3" t="n">
        <v>3661227.66000000015</v>
      </c>
      <c r="G2787" s="3" t="n">
        <v>1456308.71999999997</v>
      </c>
      <c r="H2787" s="3" t="n">
        <v>17531392.2399999984</v>
      </c>
      <c r="I2787" s="3" t="n">
        <v>747220.780000000028</v>
      </c>
      <c r="J2787" s="3" t="n">
        <v>14131.0799999999999</v>
      </c>
      <c r="K2787" s="3" t="n">
        <v>57232569.8800000027</v>
      </c>
      <c r="L2787" s="3" t="n">
        <v>14904633.6099999994</v>
      </c>
      <c r="M2787" s="3" t="n">
        <v>72137203.4899999797</v>
      </c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</row>
    <row r="2788" spans="1:27" ht="12.75" customHeight="1">
      <c r="A2788" s="1" t="n">
        <v>3146404</v>
      </c>
      <c r="B2788" s="1" t="s">
        <v>2720</v>
      </c>
      <c r="C2788" s="1" t="s">
        <v>2187</v>
      </c>
      <c r="D2788" s="3" t="n">
        <v>7016105.9299999997</v>
      </c>
      <c r="E2788" s="3" t="n">
        <v>6028639.41000000015</v>
      </c>
      <c r="F2788" s="3" t="n">
        <v>693754.300000000047</v>
      </c>
      <c r="G2788" s="3" t="n">
        <v>293712.219999999972</v>
      </c>
      <c r="H2788" s="3" t="n">
        <v>2690648.50999999978</v>
      </c>
      <c r="I2788" s="3" t="n">
        <v>187866.029999999999</v>
      </c>
      <c r="J2788" s="3" t="n">
        <v>1217.13000000000011</v>
      </c>
      <c r="K2788" s="3" t="n">
        <v>9895837.59999999963</v>
      </c>
      <c r="L2788" s="3" t="n">
        <v>1082322.78000000003</v>
      </c>
      <c r="M2788" s="3" t="n">
        <v>10978160.3800000008</v>
      </c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</row>
    <row r="2789" spans="1:27" ht="12.75" customHeight="1">
      <c r="A2789" s="1" t="n">
        <v>3146503</v>
      </c>
      <c r="B2789" s="1" t="s">
        <v>2721</v>
      </c>
      <c r="C2789" s="1" t="s">
        <v>2187</v>
      </c>
      <c r="D2789" s="3" t="n">
        <v>14576700.5399999991</v>
      </c>
      <c r="E2789" s="3" t="n">
        <v>7889496.75999999978</v>
      </c>
      <c r="F2789" s="3" t="n">
        <v>3774921.20999999996</v>
      </c>
      <c r="G2789" s="3" t="n">
        <v>2912282.56999999983</v>
      </c>
      <c r="H2789" s="3" t="n">
        <v>5088588.6799999997</v>
      </c>
      <c r="I2789" s="3" t="n">
        <v>455520.070000000065</v>
      </c>
      <c r="J2789" s="3" t="n">
        <v>14368.5300000000007</v>
      </c>
      <c r="K2789" s="3" t="n">
        <v>20135177.8200000003</v>
      </c>
      <c r="L2789" s="3" t="n">
        <v>2392919.83000000007</v>
      </c>
      <c r="M2789" s="3" t="n">
        <v>22528097.6499999985</v>
      </c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</row>
    <row r="2790" spans="1:27" ht="12.75" customHeight="1">
      <c r="A2790" s="1" t="n">
        <v>3146552</v>
      </c>
      <c r="B2790" s="1" t="s">
        <v>2722</v>
      </c>
      <c r="C2790" s="1" t="s">
        <v>2187</v>
      </c>
      <c r="D2790" s="3" t="n">
        <v>5258868.90000000037</v>
      </c>
      <c r="E2790" s="3" t="n">
        <v>4717621.58000000007</v>
      </c>
      <c r="F2790" s="3" t="n">
        <v>461174.460000000021</v>
      </c>
      <c r="G2790" s="3" t="n">
        <v>80072.8600000000006</v>
      </c>
      <c r="H2790" s="3" t="n">
        <v>1375285.41999999993</v>
      </c>
      <c r="I2790" s="3" t="n">
        <v>123868.309999999998</v>
      </c>
      <c r="J2790" s="3" t="n">
        <v>8551.40999999999985</v>
      </c>
      <c r="K2790" s="3" t="n">
        <v>6766574.04000000004</v>
      </c>
      <c r="L2790" s="3" t="n">
        <v>803004.219999999972</v>
      </c>
      <c r="M2790" s="3" t="n">
        <v>7569578.25999999978</v>
      </c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</row>
    <row r="2791" spans="1:27" ht="12.75" customHeight="1">
      <c r="A2791" s="1" t="n">
        <v>3146602</v>
      </c>
      <c r="B2791" s="1" t="s">
        <v>2723</v>
      </c>
      <c r="C2791" s="1" t="s">
        <v>2187</v>
      </c>
      <c r="D2791" s="3" t="n">
        <v>768459.25</v>
      </c>
      <c r="E2791" s="3" t="n">
        <v>300475.830000000016</v>
      </c>
      <c r="F2791" s="3" t="n">
        <v>266527.289999999979</v>
      </c>
      <c r="G2791" s="3" t="n">
        <v>201456.130000000005</v>
      </c>
      <c r="H2791" s="3" t="n">
        <v>290560.400000000023</v>
      </c>
      <c r="I2791" s="3" t="n">
        <v>194159.23000000001</v>
      </c>
      <c r="J2791" s="3" t="n">
        <v>0</v>
      </c>
      <c r="K2791" s="3" t="n">
        <v>1253178.87999999989</v>
      </c>
      <c r="L2791" s="3" t="n">
        <v>225181</v>
      </c>
      <c r="M2791" s="3" t="n">
        <v>1478359.87999999989</v>
      </c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</row>
    <row r="2792" spans="1:27" ht="12.75" customHeight="1">
      <c r="A2792" s="1" t="n">
        <v>3146701</v>
      </c>
      <c r="B2792" s="1" t="s">
        <v>2724</v>
      </c>
      <c r="C2792" s="1" t="s">
        <v>2187</v>
      </c>
      <c r="D2792" s="3" t="n">
        <v>15916693.5999999996</v>
      </c>
      <c r="E2792" s="3" t="n">
        <v>7866296.73000000045</v>
      </c>
      <c r="F2792" s="3" t="n">
        <v>3764512.97999999998</v>
      </c>
      <c r="G2792" s="3" t="n">
        <v>4285883.88999999966</v>
      </c>
      <c r="H2792" s="3" t="n">
        <v>5648171.72000000067</v>
      </c>
      <c r="I2792" s="3" t="n">
        <v>984482.530000000028</v>
      </c>
      <c r="J2792" s="3" t="n">
        <v>25128.3899999999994</v>
      </c>
      <c r="K2792" s="3" t="n">
        <v>22574476.2399999984</v>
      </c>
      <c r="L2792" s="3" t="n">
        <v>2731613.42000000039</v>
      </c>
      <c r="M2792" s="3" t="n">
        <v>25306089.6600000039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</row>
    <row r="2793" spans="1:27" ht="12.75" customHeight="1">
      <c r="A2793" s="1" t="n">
        <v>3146750</v>
      </c>
      <c r="B2793" s="1" t="s">
        <v>2725</v>
      </c>
      <c r="C2793" s="1" t="s">
        <v>2187</v>
      </c>
      <c r="D2793" s="3" t="n">
        <v>14480057.0800000001</v>
      </c>
      <c r="E2793" s="3" t="n">
        <v>13168017.2799999993</v>
      </c>
      <c r="F2793" s="3" t="n">
        <v>1209779.54000000004</v>
      </c>
      <c r="G2793" s="3" t="n">
        <v>102260.259999999995</v>
      </c>
      <c r="H2793" s="3" t="n">
        <v>4509985.51999999955</v>
      </c>
      <c r="I2793" s="3" t="n">
        <v>198660.149999999994</v>
      </c>
      <c r="J2793" s="3" t="n">
        <v>5076.21000000000004</v>
      </c>
      <c r="K2793" s="3" t="n">
        <v>19193778.9600000009</v>
      </c>
      <c r="L2793" s="3" t="n">
        <v>2757322.78000000026</v>
      </c>
      <c r="M2793" s="3" t="n">
        <v>21951101.7399999984</v>
      </c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</row>
    <row r="2794" spans="1:27" ht="12.75" customHeight="1">
      <c r="A2794" s="1" t="n">
        <v>3146909</v>
      </c>
      <c r="B2794" s="1" t="s">
        <v>2726</v>
      </c>
      <c r="C2794" s="1" t="s">
        <v>2187</v>
      </c>
      <c r="D2794" s="3" t="n">
        <v>16401976.3300000019</v>
      </c>
      <c r="E2794" s="3" t="n">
        <v>10527739.2300000004</v>
      </c>
      <c r="F2794" s="3" t="n">
        <v>2937192.7200000002</v>
      </c>
      <c r="G2794" s="3" t="n">
        <v>2937044.37999999989</v>
      </c>
      <c r="H2794" s="3" t="n">
        <v>7980999.08999999985</v>
      </c>
      <c r="I2794" s="3" t="n">
        <v>1105506.47999999998</v>
      </c>
      <c r="J2794" s="3" t="n">
        <v>51366.5</v>
      </c>
      <c r="K2794" s="3" t="n">
        <v>25539848.3999999985</v>
      </c>
      <c r="L2794" s="3" t="n">
        <v>7544679.63999999873</v>
      </c>
      <c r="M2794" s="3" t="n">
        <v>33084528.0400000028</v>
      </c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</row>
    <row r="2795" spans="1:27" ht="12.75" customHeight="1">
      <c r="A2795" s="1" t="n">
        <v>3147006</v>
      </c>
      <c r="B2795" s="1" t="s">
        <v>2727</v>
      </c>
      <c r="C2795" s="1" t="s">
        <v>2187</v>
      </c>
      <c r="D2795" s="3" t="n">
        <v>107954307.269999996</v>
      </c>
      <c r="E2795" s="3" t="n">
        <v>52163924.75</v>
      </c>
      <c r="F2795" s="3" t="n">
        <v>20556167.379999999</v>
      </c>
      <c r="G2795" s="3" t="n">
        <v>35234215.1400000006</v>
      </c>
      <c r="H2795" s="3" t="n">
        <v>43654660.7100000009</v>
      </c>
      <c r="I2795" s="3" t="n">
        <v>10074946.5999999996</v>
      </c>
      <c r="J2795" s="3" t="n">
        <v>469523.820000000007</v>
      </c>
      <c r="K2795" s="3" t="n">
        <v>162153438.399999976</v>
      </c>
      <c r="L2795" s="3" t="n">
        <v>29807255.9200000018</v>
      </c>
      <c r="M2795" s="3" t="n">
        <v>191960694.319999993</v>
      </c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</row>
    <row r="2796" spans="1:27" ht="12.75" customHeight="1">
      <c r="A2796" s="1" t="n">
        <v>3147105</v>
      </c>
      <c r="B2796" s="1" t="s">
        <v>2728</v>
      </c>
      <c r="C2796" s="1" t="s">
        <v>2187</v>
      </c>
      <c r="D2796" s="3" t="n">
        <v>209779756.449999988</v>
      </c>
      <c r="E2796" s="3" t="n">
        <v>70119954.0100000054</v>
      </c>
      <c r="F2796" s="3" t="n">
        <v>32938916.1499999985</v>
      </c>
      <c r="G2796" s="3" t="n">
        <v>106720886.290000007</v>
      </c>
      <c r="H2796" s="3" t="n">
        <v>75084975</v>
      </c>
      <c r="I2796" s="3" t="n">
        <v>11290113.1999999993</v>
      </c>
      <c r="J2796" s="3" t="n">
        <v>668627.5</v>
      </c>
      <c r="K2796" s="3" t="n">
        <v>296823472.150000036</v>
      </c>
      <c r="L2796" s="3" t="n">
        <v>22173888.6099999994</v>
      </c>
      <c r="M2796" s="3" t="n">
        <v>318997360.76000005</v>
      </c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</row>
    <row r="2797" spans="1:27" ht="12.75" customHeight="1">
      <c r="A2797" s="1" t="n">
        <v>3147204</v>
      </c>
      <c r="B2797" s="1" t="s">
        <v>2729</v>
      </c>
      <c r="C2797" s="1" t="s">
        <v>2187</v>
      </c>
      <c r="D2797" s="3" t="n">
        <v>46430079.4200000018</v>
      </c>
      <c r="E2797" s="3" t="n">
        <v>23383967.7800000012</v>
      </c>
      <c r="F2797" s="3" t="n">
        <v>7393735.20999999996</v>
      </c>
      <c r="G2797" s="3" t="n">
        <v>15652376.4299999997</v>
      </c>
      <c r="H2797" s="3" t="n">
        <v>14972182.25</v>
      </c>
      <c r="I2797" s="3" t="n">
        <v>993899.619999999995</v>
      </c>
      <c r="J2797" s="3" t="n">
        <v>89470.8000000000029</v>
      </c>
      <c r="K2797" s="3" t="n">
        <v>62485632.0900000036</v>
      </c>
      <c r="L2797" s="3" t="n">
        <v>5188423.90000000037</v>
      </c>
      <c r="M2797" s="3" t="n">
        <v>67674055.9899999946</v>
      </c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</row>
    <row r="2798" spans="1:27" ht="12.75" customHeight="1">
      <c r="A2798" s="1" t="n">
        <v>3147303</v>
      </c>
      <c r="B2798" s="1" t="s">
        <v>2730</v>
      </c>
      <c r="C2798" s="1" t="s">
        <v>2187</v>
      </c>
      <c r="D2798" s="3" t="n">
        <v>52765783.1499999985</v>
      </c>
      <c r="E2798" s="3" t="n">
        <v>25063874.4699999988</v>
      </c>
      <c r="F2798" s="3" t="n">
        <v>4682827.71999999974</v>
      </c>
      <c r="G2798" s="3" t="n">
        <v>23019080.9600000009</v>
      </c>
      <c r="H2798" s="3" t="n">
        <v>17066090.5299999975</v>
      </c>
      <c r="I2798" s="3" t="n">
        <v>1083047.6100000001</v>
      </c>
      <c r="J2798" s="3" t="n">
        <v>30312.8499999999985</v>
      </c>
      <c r="K2798" s="3" t="n">
        <v>70945234.1399999857</v>
      </c>
      <c r="L2798" s="3" t="n">
        <v>6621018.08999999985</v>
      </c>
      <c r="M2798" s="3" t="n">
        <v>77566252.2300000042</v>
      </c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</row>
    <row r="2799" spans="1:27" ht="12.75" customHeight="1">
      <c r="A2799" s="1" t="n">
        <v>3147402</v>
      </c>
      <c r="B2799" s="1" t="s">
        <v>2731</v>
      </c>
      <c r="C2799" s="1" t="s">
        <v>2187</v>
      </c>
      <c r="D2799" s="3" t="n">
        <v>49816328.3599999994</v>
      </c>
      <c r="E2799" s="3" t="n">
        <v>14891875.3200000003</v>
      </c>
      <c r="F2799" s="3" t="n">
        <v>7848865</v>
      </c>
      <c r="G2799" s="3" t="n">
        <v>27075588.0399999991</v>
      </c>
      <c r="H2799" s="3" t="n">
        <v>17750654.5800000019</v>
      </c>
      <c r="I2799" s="3" t="n">
        <v>1490640.52000000002</v>
      </c>
      <c r="J2799" s="3" t="n">
        <v>59671.0899999999965</v>
      </c>
      <c r="K2799" s="3" t="n">
        <v>69117294.549999997</v>
      </c>
      <c r="L2799" s="3" t="n">
        <v>9693687.81000000052</v>
      </c>
      <c r="M2799" s="3" t="n">
        <v>78810982.3599999994</v>
      </c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</row>
    <row r="2800" spans="1:27" ht="12.75" customHeight="1">
      <c r="A2800" s="1" t="n">
        <v>3147501</v>
      </c>
      <c r="B2800" s="1" t="s">
        <v>2732</v>
      </c>
      <c r="C2800" s="1" t="s">
        <v>2187</v>
      </c>
      <c r="D2800" s="3" t="n">
        <v>1452465.14999999991</v>
      </c>
      <c r="E2800" s="3" t="n">
        <v>963008.609999999986</v>
      </c>
      <c r="F2800" s="3" t="n">
        <v>257335.5</v>
      </c>
      <c r="G2800" s="3" t="n">
        <v>232121.040000000008</v>
      </c>
      <c r="H2800" s="3" t="n">
        <v>425670.5</v>
      </c>
      <c r="I2800" s="3" t="n">
        <v>66571.570000000007</v>
      </c>
      <c r="J2800" s="3" t="n">
        <v>0</v>
      </c>
      <c r="K2800" s="3" t="n">
        <v>1944707.21999999997</v>
      </c>
      <c r="L2800" s="3" t="n">
        <v>263711.739999999991</v>
      </c>
      <c r="M2800" s="3" t="n">
        <v>2208418.95999999996</v>
      </c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</row>
    <row r="2801" spans="1:27" ht="12.75" customHeight="1">
      <c r="A2801" s="1" t="n">
        <v>3147600</v>
      </c>
      <c r="B2801" s="1" t="s">
        <v>2733</v>
      </c>
      <c r="C2801" s="1" t="s">
        <v>2187</v>
      </c>
      <c r="D2801" s="3" t="n">
        <v>29514587.3800000027</v>
      </c>
      <c r="E2801" s="3" t="n">
        <v>12953343.1799999997</v>
      </c>
      <c r="F2801" s="3" t="n">
        <v>3236800.13000000035</v>
      </c>
      <c r="G2801" s="3" t="n">
        <v>13324444.0700000003</v>
      </c>
      <c r="H2801" s="3" t="n">
        <v>11874850.3300000001</v>
      </c>
      <c r="I2801" s="3" t="n">
        <v>1141992.41999999993</v>
      </c>
      <c r="J2801" s="3" t="n">
        <v>87158.8999999999942</v>
      </c>
      <c r="K2801" s="3" t="n">
        <v>42618589.0300000012</v>
      </c>
      <c r="L2801" s="3" t="n">
        <v>4395056.20000000019</v>
      </c>
      <c r="M2801" s="3" t="n">
        <v>47013645.2299999967</v>
      </c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</row>
    <row r="2802" spans="1:27" ht="12.75" customHeight="1">
      <c r="A2802" s="1" t="n">
        <v>3147709</v>
      </c>
      <c r="B2802" s="1" t="s">
        <v>2734</v>
      </c>
      <c r="C2802" s="1" t="s">
        <v>2187</v>
      </c>
      <c r="D2802" s="3" t="n">
        <v>19110151.4100000001</v>
      </c>
      <c r="E2802" s="3" t="n">
        <v>14303101.9399999995</v>
      </c>
      <c r="F2802" s="3" t="n">
        <v>1775741.58000000007</v>
      </c>
      <c r="G2802" s="3" t="n">
        <v>3031307.89000000013</v>
      </c>
      <c r="H2802" s="3" t="n">
        <v>6655576.75999999978</v>
      </c>
      <c r="I2802" s="3" t="n">
        <v>311961.659999999974</v>
      </c>
      <c r="J2802" s="3" t="n">
        <v>17467.5800000000017</v>
      </c>
      <c r="K2802" s="3" t="n">
        <v>26095157.4100000001</v>
      </c>
      <c r="L2802" s="3" t="n">
        <v>1607504.54999999981</v>
      </c>
      <c r="M2802" s="3" t="n">
        <v>27702661.9600000009</v>
      </c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</row>
    <row r="2803" spans="1:27" ht="12.75" customHeight="1">
      <c r="A2803" s="1" t="n">
        <v>3147808</v>
      </c>
      <c r="B2803" s="1" t="s">
        <v>2735</v>
      </c>
      <c r="C2803" s="1" t="s">
        <v>2187</v>
      </c>
      <c r="D2803" s="3" t="n">
        <v>2517907.75</v>
      </c>
      <c r="E2803" s="3" t="n">
        <v>1388666.31000000006</v>
      </c>
      <c r="F2803" s="3" t="n">
        <v>305938.419999999984</v>
      </c>
      <c r="G2803" s="3" t="n">
        <v>823303.020000000019</v>
      </c>
      <c r="H2803" s="3" t="n">
        <v>524891.75</v>
      </c>
      <c r="I2803" s="3" t="n">
        <v>31649.9300000000003</v>
      </c>
      <c r="J2803" s="3" t="n">
        <v>0</v>
      </c>
      <c r="K2803" s="3" t="n">
        <v>3074449.43000000017</v>
      </c>
      <c r="L2803" s="3" t="n">
        <v>245330.829999999987</v>
      </c>
      <c r="M2803" s="3" t="n">
        <v>3319780.25999999978</v>
      </c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</row>
    <row r="2804" spans="1:27" ht="12.75" customHeight="1">
      <c r="A2804" s="1" t="n">
        <v>3147907</v>
      </c>
      <c r="B2804" s="1" t="s">
        <v>2736</v>
      </c>
      <c r="C2804" s="1" t="s">
        <v>2187</v>
      </c>
      <c r="D2804" s="3" t="n">
        <v>294947123.590000033</v>
      </c>
      <c r="E2804" s="3" t="n">
        <v>74707758.0100000054</v>
      </c>
      <c r="F2804" s="3" t="n">
        <v>98921157.4300000072</v>
      </c>
      <c r="G2804" s="3" t="n">
        <v>121318208.150000006</v>
      </c>
      <c r="H2804" s="3" t="n">
        <v>92091633.7800000012</v>
      </c>
      <c r="I2804" s="3" t="n">
        <v>21663597.4600000009</v>
      </c>
      <c r="J2804" s="3" t="n">
        <v>945798.310000000056</v>
      </c>
      <c r="K2804" s="3" t="n">
        <v>409648153.139999986</v>
      </c>
      <c r="L2804" s="3" t="n">
        <v>32874184.5399999991</v>
      </c>
      <c r="M2804" s="3" t="n">
        <v>442522337.680000007</v>
      </c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</row>
    <row r="2805" spans="1:27" ht="12.75" customHeight="1">
      <c r="A2805" s="1" t="n">
        <v>3147956</v>
      </c>
      <c r="B2805" s="1" t="s">
        <v>2737</v>
      </c>
      <c r="C2805" s="1" t="s">
        <v>2187</v>
      </c>
      <c r="D2805" s="3" t="n">
        <v>1504852.37000000011</v>
      </c>
      <c r="E2805" s="3" t="n">
        <v>1234743.85000000009</v>
      </c>
      <c r="F2805" s="3" t="n">
        <v>221901.880000000005</v>
      </c>
      <c r="G2805" s="3" t="n">
        <v>48206.6399999999994</v>
      </c>
      <c r="H2805" s="3" t="n">
        <v>647024.270000000019</v>
      </c>
      <c r="I2805" s="3" t="n">
        <v>37690.6800000000003</v>
      </c>
      <c r="J2805" s="3" t="n">
        <v>1758.82999999999993</v>
      </c>
      <c r="K2805" s="3" t="n">
        <v>2191326.14999999991</v>
      </c>
      <c r="L2805" s="3" t="n">
        <v>654690.910000000033</v>
      </c>
      <c r="M2805" s="3" t="n">
        <v>2846017.06000000006</v>
      </c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</row>
    <row r="2806" spans="1:27" ht="12.75" customHeight="1">
      <c r="A2806" s="1" t="n">
        <v>3148004</v>
      </c>
      <c r="B2806" s="1" t="s">
        <v>2738</v>
      </c>
      <c r="C2806" s="1" t="s">
        <v>2187</v>
      </c>
      <c r="D2806" s="3" t="n">
        <v>357703261.199999988</v>
      </c>
      <c r="E2806" s="3" t="n">
        <v>122162108.170000002</v>
      </c>
      <c r="F2806" s="3" t="n">
        <v>134802330.099999994</v>
      </c>
      <c r="G2806" s="3" t="n">
        <v>100738822.930000007</v>
      </c>
      <c r="H2806" s="3" t="n">
        <v>111692674.120000005</v>
      </c>
      <c r="I2806" s="3" t="n">
        <v>25587129.6400000006</v>
      </c>
      <c r="J2806" s="3" t="n">
        <v>1255152.62999999989</v>
      </c>
      <c r="K2806" s="3" t="n">
        <v>496238217.589999974</v>
      </c>
      <c r="L2806" s="3" t="n">
        <v>40312439.7199999988</v>
      </c>
      <c r="M2806" s="3" t="n">
        <v>536550657.310000002</v>
      </c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</row>
    <row r="2807" spans="1:27" ht="12.75" customHeight="1">
      <c r="A2807" s="1" t="n">
        <v>3148103</v>
      </c>
      <c r="B2807" s="1" t="s">
        <v>2739</v>
      </c>
      <c r="C2807" s="1" t="s">
        <v>2187</v>
      </c>
      <c r="D2807" s="3" t="n">
        <v>155623644</v>
      </c>
      <c r="E2807" s="3" t="n">
        <v>79194042.7300000042</v>
      </c>
      <c r="F2807" s="3" t="n">
        <v>30233562.4600000009</v>
      </c>
      <c r="G2807" s="3" t="n">
        <v>46196038.8100000024</v>
      </c>
      <c r="H2807" s="3" t="n">
        <v>57368803.3999999985</v>
      </c>
      <c r="I2807" s="3" t="n">
        <v>6953570.62999999989</v>
      </c>
      <c r="J2807" s="3" t="n">
        <v>587262.109999999986</v>
      </c>
      <c r="K2807" s="3" t="n">
        <v>220533280.139999986</v>
      </c>
      <c r="L2807" s="3" t="n">
        <v>20132313.75</v>
      </c>
      <c r="M2807" s="3" t="n">
        <v>240665593.889999986</v>
      </c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</row>
    <row r="2808" spans="1:27" ht="12.75" customHeight="1">
      <c r="A2808" s="1" t="n">
        <v>3148202</v>
      </c>
      <c r="B2808" s="1" t="s">
        <v>2740</v>
      </c>
      <c r="C2808" s="1" t="s">
        <v>2187</v>
      </c>
      <c r="D2808" s="3" t="n">
        <v>6073873.46999999974</v>
      </c>
      <c r="E2808" s="3" t="n">
        <v>3237946.20000000019</v>
      </c>
      <c r="F2808" s="3" t="n">
        <v>2016573.21999999997</v>
      </c>
      <c r="G2808" s="3" t="n">
        <v>819354.050000000047</v>
      </c>
      <c r="H2808" s="3" t="n">
        <v>2326303.43000000017</v>
      </c>
      <c r="I2808" s="3" t="n">
        <v>559836.709999999963</v>
      </c>
      <c r="J2808" s="3" t="n">
        <v>17895.619999999999</v>
      </c>
      <c r="K2808" s="3" t="n">
        <v>8977909.22999999858</v>
      </c>
      <c r="L2808" s="3" t="n">
        <v>1454459.84000000008</v>
      </c>
      <c r="M2808" s="3" t="n">
        <v>10432369.0699999984</v>
      </c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</row>
    <row r="2809" spans="1:27" ht="12.75" customHeight="1">
      <c r="A2809" s="1" t="n">
        <v>3148301</v>
      </c>
      <c r="B2809" s="1" t="s">
        <v>2741</v>
      </c>
      <c r="C2809" s="1" t="s">
        <v>2187</v>
      </c>
      <c r="D2809" s="3" t="n">
        <v>16900806.0300000012</v>
      </c>
      <c r="E2809" s="3" t="n">
        <v>11473799.6400000006</v>
      </c>
      <c r="F2809" s="3" t="n">
        <v>2825786.20000000019</v>
      </c>
      <c r="G2809" s="3" t="n">
        <v>2601220.18999999994</v>
      </c>
      <c r="H2809" s="3" t="n">
        <v>6264435.76999999955</v>
      </c>
      <c r="I2809" s="3" t="n">
        <v>714596.369999999995</v>
      </c>
      <c r="J2809" s="3" t="n">
        <v>17537.5</v>
      </c>
      <c r="K2809" s="3" t="n">
        <v>23897375.6700000018</v>
      </c>
      <c r="L2809" s="3" t="n">
        <v>2761257.45000000019</v>
      </c>
      <c r="M2809" s="3" t="n">
        <v>26658633.120000001</v>
      </c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7" ht="12.75" customHeight="1">
      <c r="A2810" s="1" t="n">
        <v>3148400</v>
      </c>
      <c r="B2810" s="1" t="s">
        <v>2742</v>
      </c>
      <c r="C2810" s="1" t="s">
        <v>2187</v>
      </c>
      <c r="D2810" s="3" t="n">
        <v>3754486.20000000019</v>
      </c>
      <c r="E2810" s="3" t="n">
        <v>3453739.10000000009</v>
      </c>
      <c r="F2810" s="3" t="n">
        <v>165429.549999999988</v>
      </c>
      <c r="G2810" s="3" t="n">
        <v>135317.549999999988</v>
      </c>
      <c r="H2810" s="3" t="n">
        <v>990595.920000000042</v>
      </c>
      <c r="I2810" s="3" t="n">
        <v>150339.839999999997</v>
      </c>
      <c r="J2810" s="3" t="n">
        <v>3217.75</v>
      </c>
      <c r="K2810" s="3" t="n">
        <v>4898639.70999999996</v>
      </c>
      <c r="L2810" s="3" t="n">
        <v>1097812.48999999999</v>
      </c>
      <c r="M2810" s="3" t="n">
        <v>5996452.20000000019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</row>
    <row r="2811" spans="1:27" ht="12.75" customHeight="1">
      <c r="A2811" s="1" t="n">
        <v>3148509</v>
      </c>
      <c r="B2811" s="1" t="s">
        <v>2743</v>
      </c>
      <c r="C2811" s="1" t="s">
        <v>2187</v>
      </c>
      <c r="D2811" s="3" t="n">
        <v>22956012.5500000007</v>
      </c>
      <c r="E2811" s="3" t="n">
        <v>19191835.8500000015</v>
      </c>
      <c r="F2811" s="3" t="n">
        <v>2229065.31000000006</v>
      </c>
      <c r="G2811" s="3" t="n">
        <v>1535111.3899999999</v>
      </c>
      <c r="H2811" s="3" t="n">
        <v>10033611.0800000001</v>
      </c>
      <c r="I2811" s="3" t="n">
        <v>256768.220000000001</v>
      </c>
      <c r="J2811" s="3" t="n">
        <v>7891</v>
      </c>
      <c r="K2811" s="3" t="n">
        <v>33254282.8500000015</v>
      </c>
      <c r="L2811" s="3" t="n">
        <v>4929420.95000000019</v>
      </c>
      <c r="M2811" s="3" t="n">
        <v>38183703.799999997</v>
      </c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</row>
    <row r="2812" spans="1:27" ht="12.75" customHeight="1">
      <c r="A2812" s="1" t="n">
        <v>3148608</v>
      </c>
      <c r="B2812" s="1" t="s">
        <v>2744</v>
      </c>
      <c r="C2812" s="1" t="s">
        <v>2187</v>
      </c>
      <c r="D2812" s="3" t="n">
        <v>44936121.0900000036</v>
      </c>
      <c r="E2812" s="3" t="n">
        <v>33031520.5100000016</v>
      </c>
      <c r="F2812" s="3" t="n">
        <v>6645799.57999999914</v>
      </c>
      <c r="G2812" s="3" t="n">
        <v>5258801</v>
      </c>
      <c r="H2812" s="3" t="n">
        <v>16627768.7100000009</v>
      </c>
      <c r="I2812" s="3" t="n">
        <v>945874.130000000005</v>
      </c>
      <c r="J2812" s="3" t="n">
        <v>28697.2599999999984</v>
      </c>
      <c r="K2812" s="3" t="n">
        <v>62538461.1900000051</v>
      </c>
      <c r="L2812" s="3" t="n">
        <v>8505944.66999999993</v>
      </c>
      <c r="M2812" s="3" t="n">
        <v>71044405.8599999994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</row>
    <row r="2813" spans="1:27" ht="12.75" customHeight="1">
      <c r="A2813" s="1" t="n">
        <v>3148707</v>
      </c>
      <c r="B2813" s="1" t="s">
        <v>2745</v>
      </c>
      <c r="C2813" s="1" t="s">
        <v>2187</v>
      </c>
      <c r="D2813" s="3" t="n">
        <v>34448150.5399999991</v>
      </c>
      <c r="E2813" s="3" t="n">
        <v>23595057.5199999996</v>
      </c>
      <c r="F2813" s="3" t="n">
        <v>4222077.20000000019</v>
      </c>
      <c r="G2813" s="3" t="n">
        <v>6631015.8200000003</v>
      </c>
      <c r="H2813" s="3" t="n">
        <v>13712930.2100000009</v>
      </c>
      <c r="I2813" s="3" t="n">
        <v>1450538.44999999995</v>
      </c>
      <c r="J2813" s="3" t="n">
        <v>80702.5200000000041</v>
      </c>
      <c r="K2813" s="3" t="n">
        <v>49692321.7200000063</v>
      </c>
      <c r="L2813" s="3" t="n">
        <v>19524658.4700000025</v>
      </c>
      <c r="M2813" s="3" t="n">
        <v>69216980.1900000125</v>
      </c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</row>
    <row r="2814" spans="1:27" ht="12.75" customHeight="1">
      <c r="A2814" s="1" t="n">
        <v>3148756</v>
      </c>
      <c r="B2814" s="1" t="s">
        <v>2746</v>
      </c>
      <c r="C2814" s="1" t="s">
        <v>2187</v>
      </c>
      <c r="D2814" s="3" t="n">
        <v>7015474.61000000034</v>
      </c>
      <c r="E2814" s="3" t="n">
        <v>6454397.21999999974</v>
      </c>
      <c r="F2814" s="3" t="n">
        <v>447412.390000000014</v>
      </c>
      <c r="G2814" s="3" t="n">
        <v>113665</v>
      </c>
      <c r="H2814" s="3" t="n">
        <v>1578961.68999999994</v>
      </c>
      <c r="I2814" s="3" t="n">
        <v>250049.679999999993</v>
      </c>
      <c r="J2814" s="3" t="n">
        <v>18806.5099999999984</v>
      </c>
      <c r="K2814" s="3" t="n">
        <v>8863292.48999999836</v>
      </c>
      <c r="L2814" s="3" t="n">
        <v>732778.790000000037</v>
      </c>
      <c r="M2814" s="3" t="n">
        <v>9596071.2799999956</v>
      </c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</row>
    <row r="2815" spans="1:27" ht="12.75" customHeight="1">
      <c r="A2815" s="1" t="n">
        <v>3148806</v>
      </c>
      <c r="B2815" s="1" t="s">
        <v>2747</v>
      </c>
      <c r="C2815" s="1" t="s">
        <v>2187</v>
      </c>
      <c r="D2815" s="3" t="n">
        <v>4528012.80000000075</v>
      </c>
      <c r="E2815" s="3" t="n">
        <v>3841998.43000000017</v>
      </c>
      <c r="F2815" s="3" t="n">
        <v>368345.510000000009</v>
      </c>
      <c r="G2815" s="3" t="n">
        <v>317668.859999999986</v>
      </c>
      <c r="H2815" s="3" t="n">
        <v>1765756.90999999992</v>
      </c>
      <c r="I2815" s="3" t="n">
        <v>174689.790000000008</v>
      </c>
      <c r="J2815" s="3" t="n">
        <v>6698.96000000000004</v>
      </c>
      <c r="K2815" s="3" t="n">
        <v>6475158.46000000089</v>
      </c>
      <c r="L2815" s="3" t="n">
        <v>555554.560000000056</v>
      </c>
      <c r="M2815" s="3" t="n">
        <v>7030713.02000000142</v>
      </c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</row>
    <row r="2816" spans="1:27" ht="12.75" customHeight="1">
      <c r="A2816" s="1" t="n">
        <v>3148905</v>
      </c>
      <c r="B2816" s="1" t="s">
        <v>2748</v>
      </c>
      <c r="C2816" s="1" t="s">
        <v>2187</v>
      </c>
      <c r="D2816" s="3" t="n">
        <v>7185500.48999999929</v>
      </c>
      <c r="E2816" s="3" t="n">
        <v>4901534.75999999978</v>
      </c>
      <c r="F2816" s="3" t="n">
        <v>1017800.33999999997</v>
      </c>
      <c r="G2816" s="3" t="n">
        <v>1266165.3899999999</v>
      </c>
      <c r="H2816" s="3" t="n">
        <v>2391906.37999999989</v>
      </c>
      <c r="I2816" s="3" t="n">
        <v>185848.5</v>
      </c>
      <c r="J2816" s="3" t="n">
        <v>2923.44000000000005</v>
      </c>
      <c r="K2816" s="3" t="n">
        <v>9766178.81000000052</v>
      </c>
      <c r="L2816" s="3" t="n">
        <v>703991.780000000028</v>
      </c>
      <c r="M2816" s="3" t="n">
        <v>10470170.589999998</v>
      </c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spans="1:27" ht="12.75" customHeight="1">
      <c r="A2817" s="1" t="n">
        <v>3149002</v>
      </c>
      <c r="B2817" s="1" t="s">
        <v>2749</v>
      </c>
      <c r="C2817" s="1" t="s">
        <v>2187</v>
      </c>
      <c r="D2817" s="3" t="n">
        <v>1784177.71999999997</v>
      </c>
      <c r="E2817" s="3" t="n">
        <v>1309342.94999999995</v>
      </c>
      <c r="F2817" s="3" t="n">
        <v>378559.25</v>
      </c>
      <c r="G2817" s="3" t="n">
        <v>96275.5200000000041</v>
      </c>
      <c r="H2817" s="3" t="n">
        <v>408626.5</v>
      </c>
      <c r="I2817" s="3" t="n">
        <v>87950.8899999999994</v>
      </c>
      <c r="J2817" s="3" t="n">
        <v>4241.44999999999982</v>
      </c>
      <c r="K2817" s="3" t="n">
        <v>2284996.56000000006</v>
      </c>
      <c r="L2817" s="3" t="n">
        <v>418910</v>
      </c>
      <c r="M2817" s="3" t="n">
        <v>2703906.56000000006</v>
      </c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</row>
    <row r="2818" spans="1:27" ht="12.75" customHeight="1">
      <c r="A2818" s="1" t="n">
        <v>3149101</v>
      </c>
      <c r="B2818" s="1" t="s">
        <v>2750</v>
      </c>
      <c r="C2818" s="1" t="s">
        <v>2187</v>
      </c>
      <c r="D2818" s="3" t="n">
        <v>26490861.3599999994</v>
      </c>
      <c r="E2818" s="3" t="n">
        <v>18119562.0899999999</v>
      </c>
      <c r="F2818" s="3" t="n">
        <v>1501207.81000000006</v>
      </c>
      <c r="G2818" s="3" t="n">
        <v>6870091.45999999996</v>
      </c>
      <c r="H2818" s="3" t="n">
        <v>8367243.3200000003</v>
      </c>
      <c r="I2818" s="3" t="n">
        <v>383289.510000000009</v>
      </c>
      <c r="J2818" s="3" t="n">
        <v>28655.2400000000016</v>
      </c>
      <c r="K2818" s="3" t="n">
        <v>35270049.4299999997</v>
      </c>
      <c r="L2818" s="3" t="n">
        <v>3098766.83000000007</v>
      </c>
      <c r="M2818" s="3" t="n">
        <v>38368816.2599999979</v>
      </c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</row>
    <row r="2819" spans="1:27" ht="12.75" customHeight="1">
      <c r="A2819" s="1" t="n">
        <v>3149150</v>
      </c>
      <c r="B2819" s="1" t="s">
        <v>2751</v>
      </c>
      <c r="C2819" s="1" t="s">
        <v>2187</v>
      </c>
      <c r="D2819" s="3" t="n">
        <v>6982088.86000000034</v>
      </c>
      <c r="E2819" s="3" t="n">
        <v>6378982.83000000007</v>
      </c>
      <c r="F2819" s="3" t="n">
        <v>501438.840000000026</v>
      </c>
      <c r="G2819" s="3" t="n">
        <v>101667.190000000002</v>
      </c>
      <c r="H2819" s="3" t="n">
        <v>2937224.18999999994</v>
      </c>
      <c r="I2819" s="3" t="n">
        <v>195253.720000000001</v>
      </c>
      <c r="J2819" s="3" t="n">
        <v>14050.7399999999998</v>
      </c>
      <c r="K2819" s="3" t="n">
        <v>10128617.5100000016</v>
      </c>
      <c r="L2819" s="3" t="n">
        <v>1844719.37999999989</v>
      </c>
      <c r="M2819" s="3" t="n">
        <v>11973336.8900000025</v>
      </c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</row>
    <row r="2820" spans="1:27" ht="12.75" customHeight="1">
      <c r="A2820" s="1" t="n">
        <v>3149200</v>
      </c>
      <c r="B2820" s="1" t="s">
        <v>2752</v>
      </c>
      <c r="C2820" s="1" t="s">
        <v>2187</v>
      </c>
      <c r="D2820" s="3" t="n">
        <v>3927483.27000000002</v>
      </c>
      <c r="E2820" s="3" t="n">
        <v>2516502.18999999994</v>
      </c>
      <c r="F2820" s="3" t="n">
        <v>1042511.06999999995</v>
      </c>
      <c r="G2820" s="3" t="n">
        <v>368470.010000000009</v>
      </c>
      <c r="H2820" s="3" t="n">
        <v>1900587.12000000011</v>
      </c>
      <c r="I2820" s="3" t="n">
        <v>141066.75999999998</v>
      </c>
      <c r="J2820" s="3" t="n">
        <v>4700.65999999999985</v>
      </c>
      <c r="K2820" s="3" t="n">
        <v>5973837.80999999959</v>
      </c>
      <c r="L2820" s="3" t="n">
        <v>1309508.81000000006</v>
      </c>
      <c r="M2820" s="3" t="n">
        <v>7283346.61999999825</v>
      </c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</row>
    <row r="2821" spans="1:27" ht="12.75" customHeight="1">
      <c r="A2821" s="1" t="n">
        <v>3149309</v>
      </c>
      <c r="B2821" s="1" t="s">
        <v>2753</v>
      </c>
      <c r="C2821" s="1" t="s">
        <v>2187</v>
      </c>
      <c r="D2821" s="3" t="n">
        <v>177484892.069999993</v>
      </c>
      <c r="E2821" s="3" t="n">
        <v>40766082.4299999997</v>
      </c>
      <c r="F2821" s="3" t="n">
        <v>41894249.1400000006</v>
      </c>
      <c r="G2821" s="3" t="n">
        <v>94824560.5</v>
      </c>
      <c r="H2821" s="3" t="n">
        <v>55945912.7700000033</v>
      </c>
      <c r="I2821" s="3" t="n">
        <v>5985283.20999999996</v>
      </c>
      <c r="J2821" s="3" t="n">
        <v>430312.559999999998</v>
      </c>
      <c r="K2821" s="3" t="n">
        <v>239846400.610000014</v>
      </c>
      <c r="L2821" s="3" t="n">
        <v>14175531.2599999998</v>
      </c>
      <c r="M2821" s="3" t="n">
        <v>254021931.870000005</v>
      </c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</row>
    <row r="2822" spans="1:27" ht="12.75" customHeight="1">
      <c r="A2822" s="1" t="n">
        <v>3149408</v>
      </c>
      <c r="B2822" s="1" t="s">
        <v>2754</v>
      </c>
      <c r="C2822" s="1" t="s">
        <v>2187</v>
      </c>
      <c r="D2822" s="3" t="n">
        <v>2071714.56000000006</v>
      </c>
      <c r="E2822" s="3" t="n">
        <v>1609909.48999999999</v>
      </c>
      <c r="F2822" s="3" t="n">
        <v>288638.929999999993</v>
      </c>
      <c r="G2822" s="3" t="n">
        <v>173166.140000000014</v>
      </c>
      <c r="H2822" s="3" t="n">
        <v>441215.070000000007</v>
      </c>
      <c r="I2822" s="3" t="n">
        <v>54932.2900000000009</v>
      </c>
      <c r="J2822" s="3" t="n">
        <v>0</v>
      </c>
      <c r="K2822" s="3" t="n">
        <v>2567861.91999999993</v>
      </c>
      <c r="L2822" s="3" t="n">
        <v>638209</v>
      </c>
      <c r="M2822" s="3" t="n">
        <v>3206070.91999999993</v>
      </c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</row>
    <row r="2823" spans="1:27" ht="12.75" customHeight="1">
      <c r="A2823" s="1" t="n">
        <v>3149507</v>
      </c>
      <c r="B2823" s="1" t="s">
        <v>2755</v>
      </c>
      <c r="C2823" s="1" t="s">
        <v>2187</v>
      </c>
      <c r="D2823" s="3" t="n">
        <v>5273789.94000000041</v>
      </c>
      <c r="E2823" s="3" t="n">
        <v>1441372.84000000008</v>
      </c>
      <c r="F2823" s="3" t="n">
        <v>1818046.56000000006</v>
      </c>
      <c r="G2823" s="3" t="n">
        <v>2014370.54000000004</v>
      </c>
      <c r="H2823" s="3" t="n">
        <v>2480473.97999999998</v>
      </c>
      <c r="I2823" s="3" t="n">
        <v>207877.829999999987</v>
      </c>
      <c r="J2823" s="3" t="n">
        <v>2331.36000000000013</v>
      </c>
      <c r="K2823" s="3" t="n">
        <v>7964473.11000000034</v>
      </c>
      <c r="L2823" s="3" t="n">
        <v>403412.059999999998</v>
      </c>
      <c r="M2823" s="3" t="n">
        <v>8367885.16999999993</v>
      </c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</row>
    <row r="2824" spans="1:27" ht="12.75" customHeight="1">
      <c r="A2824" s="1" t="n">
        <v>3149606</v>
      </c>
      <c r="B2824" s="1" t="s">
        <v>2756</v>
      </c>
      <c r="C2824" s="1" t="s">
        <v>2187</v>
      </c>
      <c r="D2824" s="3" t="n">
        <v>1388066.3899999999</v>
      </c>
      <c r="E2824" s="3" t="n">
        <v>1135631.21999999997</v>
      </c>
      <c r="F2824" s="3" t="n">
        <v>67123.320000000007</v>
      </c>
      <c r="G2824" s="3" t="n">
        <v>185311.850000000006</v>
      </c>
      <c r="H2824" s="3" t="n">
        <v>619214.189999999944</v>
      </c>
      <c r="I2824" s="3" t="n">
        <v>37193.5999999999985</v>
      </c>
      <c r="J2824" s="3" t="n">
        <v>6826.22999999999956</v>
      </c>
      <c r="K2824" s="3" t="n">
        <v>2051300.40999999992</v>
      </c>
      <c r="L2824" s="3" t="n">
        <v>451962.409999999974</v>
      </c>
      <c r="M2824" s="3" t="n">
        <v>2503262.8200000003</v>
      </c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</row>
    <row r="2825" spans="1:27" ht="12.75" customHeight="1">
      <c r="A2825" s="1" t="n">
        <v>3149705</v>
      </c>
      <c r="B2825" s="1" t="s">
        <v>2757</v>
      </c>
      <c r="C2825" s="1" t="s">
        <v>2187</v>
      </c>
      <c r="D2825" s="3" t="n">
        <v>10310737.75</v>
      </c>
      <c r="E2825" s="3" t="n">
        <v>6703382.61000000034</v>
      </c>
      <c r="F2825" s="3" t="n">
        <v>1699916.15999999992</v>
      </c>
      <c r="G2825" s="3" t="n">
        <v>1907438.97999999998</v>
      </c>
      <c r="H2825" s="3" t="n">
        <v>4152440.14000000013</v>
      </c>
      <c r="I2825" s="3" t="n">
        <v>397757.390000000014</v>
      </c>
      <c r="J2825" s="3" t="n">
        <v>54570.6600000000035</v>
      </c>
      <c r="K2825" s="3" t="n">
        <v>14915505.9399999995</v>
      </c>
      <c r="L2825" s="3" t="n">
        <v>2019144.18999999994</v>
      </c>
      <c r="M2825" s="3" t="n">
        <v>16934650.1300000027</v>
      </c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spans="1:27" ht="12.75" customHeight="1">
      <c r="A2826" s="1" t="n">
        <v>3149804</v>
      </c>
      <c r="B2826" s="1" t="s">
        <v>2758</v>
      </c>
      <c r="C2826" s="1" t="s">
        <v>2187</v>
      </c>
      <c r="D2826" s="3" t="n">
        <v>17320895.0399999991</v>
      </c>
      <c r="E2826" s="3" t="n">
        <v>9361447.66000000015</v>
      </c>
      <c r="F2826" s="3" t="n">
        <v>5510268.79999999981</v>
      </c>
      <c r="G2826" s="3" t="n">
        <v>2449178.58000000007</v>
      </c>
      <c r="H2826" s="3" t="n">
        <v>6392710.20999999996</v>
      </c>
      <c r="I2826" s="3" t="n">
        <v>777640.459999999963</v>
      </c>
      <c r="J2826" s="3" t="n">
        <v>55260.4700000000012</v>
      </c>
      <c r="K2826" s="3" t="n">
        <v>24546506.1799999997</v>
      </c>
      <c r="L2826" s="3" t="n">
        <v>4054474.54999999981</v>
      </c>
      <c r="M2826" s="3" t="n">
        <v>28600980.7300000004</v>
      </c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</row>
    <row r="2827" spans="1:27" ht="12.75" customHeight="1">
      <c r="A2827" s="1" t="n">
        <v>3149903</v>
      </c>
      <c r="B2827" s="1" t="s">
        <v>2759</v>
      </c>
      <c r="C2827" s="1" t="s">
        <v>2187</v>
      </c>
      <c r="D2827" s="3" t="n">
        <v>59065044.8299999982</v>
      </c>
      <c r="E2827" s="3" t="n">
        <v>28084263.6499999985</v>
      </c>
      <c r="F2827" s="3" t="n">
        <v>12892887.5500000007</v>
      </c>
      <c r="G2827" s="3" t="n">
        <v>18087893.629999999</v>
      </c>
      <c r="H2827" s="3" t="n">
        <v>19967982.3599999994</v>
      </c>
      <c r="I2827" s="3" t="n">
        <v>1626397.14999999967</v>
      </c>
      <c r="J2827" s="3" t="n">
        <v>88748.9199999999983</v>
      </c>
      <c r="K2827" s="3" t="n">
        <v>80748173.2600000054</v>
      </c>
      <c r="L2827" s="3" t="n">
        <v>5995797.58999999985</v>
      </c>
      <c r="M2827" s="3" t="n">
        <v>86743970.8500000089</v>
      </c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</row>
    <row r="2828" spans="1:27" ht="12.75" customHeight="1">
      <c r="A2828" s="1" t="n">
        <v>3149952</v>
      </c>
      <c r="B2828" s="1" t="s">
        <v>2760</v>
      </c>
      <c r="C2828" s="1" t="s">
        <v>2187</v>
      </c>
      <c r="D2828" s="3" t="n">
        <v>3628635.41999999993</v>
      </c>
      <c r="E2828" s="3" t="n">
        <v>2148796.33000000007</v>
      </c>
      <c r="F2828" s="3" t="n">
        <v>608988.699999999953</v>
      </c>
      <c r="G2828" s="3" t="n">
        <v>870850.390000000014</v>
      </c>
      <c r="H2828" s="3" t="n">
        <v>1901211.12999999989</v>
      </c>
      <c r="I2828" s="3" t="n">
        <v>353203.440000000002</v>
      </c>
      <c r="J2828" s="3" t="n">
        <v>6933.30000000000018</v>
      </c>
      <c r="K2828" s="3" t="n">
        <v>5889983.29000000097</v>
      </c>
      <c r="L2828" s="3" t="n">
        <v>2427929.77000000002</v>
      </c>
      <c r="M2828" s="3" t="n">
        <v>8317913.05999999959</v>
      </c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</row>
    <row r="2829" spans="1:27" ht="12.75" customHeight="1">
      <c r="A2829" s="1" t="n">
        <v>3150000</v>
      </c>
      <c r="B2829" s="1" t="s">
        <v>2761</v>
      </c>
      <c r="C2829" s="1" t="s">
        <v>2187</v>
      </c>
      <c r="D2829" s="3" t="n">
        <v>5638523.02999999933</v>
      </c>
      <c r="E2829" s="3" t="n">
        <v>5108529.6799999997</v>
      </c>
      <c r="F2829" s="3" t="n">
        <v>321270.020000000019</v>
      </c>
      <c r="G2829" s="3" t="n">
        <v>208723.329999999987</v>
      </c>
      <c r="H2829" s="3" t="n">
        <v>2011865.12999999989</v>
      </c>
      <c r="I2829" s="3" t="n">
        <v>34664.2300000000032</v>
      </c>
      <c r="J2829" s="3" t="n">
        <v>5838.56999999999971</v>
      </c>
      <c r="K2829" s="3" t="n">
        <v>7690890.95999999996</v>
      </c>
      <c r="L2829" s="3" t="n">
        <v>1156970.01000000001</v>
      </c>
      <c r="M2829" s="3" t="n">
        <v>8847860.97000000067</v>
      </c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</row>
    <row r="2830" spans="1:27" ht="12.75" customHeight="1">
      <c r="A2830" s="1" t="n">
        <v>3150109</v>
      </c>
      <c r="B2830" s="1" t="s">
        <v>2762</v>
      </c>
      <c r="C2830" s="1" t="s">
        <v>2187</v>
      </c>
      <c r="D2830" s="3" t="n">
        <v>1668276.34000000008</v>
      </c>
      <c r="E2830" s="3" t="n">
        <v>789681.439999999944</v>
      </c>
      <c r="F2830" s="3" t="n">
        <v>459089.400000000023</v>
      </c>
      <c r="G2830" s="3" t="n">
        <v>419505.5</v>
      </c>
      <c r="H2830" s="3" t="n">
        <v>833959.050000000047</v>
      </c>
      <c r="I2830" s="3" t="n">
        <v>104826.240000000005</v>
      </c>
      <c r="J2830" s="3" t="n">
        <v>5243.78999999999996</v>
      </c>
      <c r="K2830" s="3" t="n">
        <v>2612305.41999999993</v>
      </c>
      <c r="L2830" s="3" t="n">
        <v>560625</v>
      </c>
      <c r="M2830" s="3" t="n">
        <v>3172930.41999999993</v>
      </c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</row>
    <row r="2831" spans="1:27" ht="12.75" customHeight="1">
      <c r="A2831" s="1" t="n">
        <v>3150158</v>
      </c>
      <c r="B2831" s="1" t="s">
        <v>2763</v>
      </c>
      <c r="C2831" s="1" t="s">
        <v>2187</v>
      </c>
      <c r="D2831" s="3" t="n">
        <v>5087312.05999999959</v>
      </c>
      <c r="E2831" s="3" t="n">
        <v>3726908.25999999978</v>
      </c>
      <c r="F2831" s="3" t="n">
        <v>1106968.69999999995</v>
      </c>
      <c r="G2831" s="3" t="n">
        <v>253435.100000000006</v>
      </c>
      <c r="H2831" s="3" t="n">
        <v>2365900.39999999991</v>
      </c>
      <c r="I2831" s="3" t="n">
        <v>294841.380000000005</v>
      </c>
      <c r="J2831" s="3" t="n">
        <v>8420.61000000000058</v>
      </c>
      <c r="K2831" s="3" t="n">
        <v>7756474.44999999832</v>
      </c>
      <c r="L2831" s="3" t="n">
        <v>2174264.18999999994</v>
      </c>
      <c r="M2831" s="3" t="n">
        <v>9930738.6400000006</v>
      </c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</row>
    <row r="2832" spans="1:27" ht="12.75" customHeight="1">
      <c r="A2832" s="1" t="n">
        <v>3150208</v>
      </c>
      <c r="B2832" s="1" t="s">
        <v>2764</v>
      </c>
      <c r="C2832" s="1" t="s">
        <v>2187</v>
      </c>
      <c r="D2832" s="3" t="n">
        <v>3881759.81000000006</v>
      </c>
      <c r="E2832" s="3" t="n">
        <v>2833820.12000000011</v>
      </c>
      <c r="F2832" s="3" t="n">
        <v>316193.539999999979</v>
      </c>
      <c r="G2832" s="3" t="n">
        <v>731746.150000000023</v>
      </c>
      <c r="H2832" s="3" t="n">
        <v>1671043.82999999984</v>
      </c>
      <c r="I2832" s="3" t="n">
        <v>137717.989999999991</v>
      </c>
      <c r="J2832" s="3" t="n">
        <v>4594.68000000000029</v>
      </c>
      <c r="K2832" s="3" t="n">
        <v>5695116.30999999959</v>
      </c>
      <c r="L2832" s="3" t="n">
        <v>917876.270000000019</v>
      </c>
      <c r="M2832" s="3" t="n">
        <v>6612992.58000000007</v>
      </c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</row>
    <row r="2833" spans="1:27" ht="12.75" customHeight="1">
      <c r="A2833" s="1" t="n">
        <v>3150307</v>
      </c>
      <c r="B2833" s="1" t="s">
        <v>2765</v>
      </c>
      <c r="C2833" s="1" t="s">
        <v>2187</v>
      </c>
      <c r="D2833" s="3" t="n">
        <v>10273135.1699999981</v>
      </c>
      <c r="E2833" s="3" t="n">
        <v>6794427.59999999963</v>
      </c>
      <c r="F2833" s="3" t="n">
        <v>2031355.3600000001</v>
      </c>
      <c r="G2833" s="3" t="n">
        <v>1447352.20999999996</v>
      </c>
      <c r="H2833" s="3" t="n">
        <v>3610540.79999999981</v>
      </c>
      <c r="I2833" s="3" t="n">
        <v>268100.780000000028</v>
      </c>
      <c r="J2833" s="3" t="n">
        <v>7017.39000000000033</v>
      </c>
      <c r="K2833" s="3" t="n">
        <v>14158794.1400000006</v>
      </c>
      <c r="L2833" s="3" t="n">
        <v>1396052.77000000002</v>
      </c>
      <c r="M2833" s="3" t="n">
        <v>15554846.9099999983</v>
      </c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spans="1:27" ht="12.75" customHeight="1">
      <c r="A2834" s="1" t="n">
        <v>3150406</v>
      </c>
      <c r="B2834" s="1" t="s">
        <v>2766</v>
      </c>
      <c r="C2834" s="1" t="s">
        <v>2187</v>
      </c>
      <c r="D2834" s="3" t="n">
        <v>10538600.9000000004</v>
      </c>
      <c r="E2834" s="3" t="n">
        <v>8085409.41000000015</v>
      </c>
      <c r="F2834" s="3" t="n">
        <v>1378239.16999999993</v>
      </c>
      <c r="G2834" s="3" t="n">
        <v>1074952.32000000007</v>
      </c>
      <c r="H2834" s="3" t="n">
        <v>3268113.41999999993</v>
      </c>
      <c r="I2834" s="3" t="n">
        <v>186489.76999999999</v>
      </c>
      <c r="J2834" s="3" t="n">
        <v>10903.8899999999994</v>
      </c>
      <c r="K2834" s="3" t="n">
        <v>14004107.9800000004</v>
      </c>
      <c r="L2834" s="3" t="n">
        <v>990134.089999999967</v>
      </c>
      <c r="M2834" s="3" t="n">
        <v>14994242.0700000003</v>
      </c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</row>
    <row r="2835" spans="1:27" ht="12.75" customHeight="1">
      <c r="A2835" s="1" t="n">
        <v>3150505</v>
      </c>
      <c r="B2835" s="1" t="s">
        <v>2767</v>
      </c>
      <c r="C2835" s="1" t="s">
        <v>2187</v>
      </c>
      <c r="D2835" s="3" t="n">
        <v>16891579.7100000009</v>
      </c>
      <c r="E2835" s="3" t="n">
        <v>10920258.6400000006</v>
      </c>
      <c r="F2835" s="3" t="n">
        <v>3457295.43999999994</v>
      </c>
      <c r="G2835" s="3" t="n">
        <v>2514025.62999999989</v>
      </c>
      <c r="H2835" s="3" t="n">
        <v>5734607.86000000034</v>
      </c>
      <c r="I2835" s="3" t="n">
        <v>334403.840000000026</v>
      </c>
      <c r="J2835" s="3" t="n">
        <v>15933.6499999999996</v>
      </c>
      <c r="K2835" s="3" t="n">
        <v>22976525.0599999987</v>
      </c>
      <c r="L2835" s="3" t="n">
        <v>2543065.85000000009</v>
      </c>
      <c r="M2835" s="3" t="n">
        <v>25519590.9100000001</v>
      </c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</row>
    <row r="2836" spans="1:27" ht="12.75" customHeight="1">
      <c r="A2836" s="1" t="n">
        <v>3150539</v>
      </c>
      <c r="B2836" s="1" t="s">
        <v>2768</v>
      </c>
      <c r="C2836" s="1" t="s">
        <v>2187</v>
      </c>
      <c r="D2836" s="3" t="n">
        <v>1343057.22999999998</v>
      </c>
      <c r="E2836" s="3" t="n">
        <v>695839.510000000009</v>
      </c>
      <c r="F2836" s="3" t="n">
        <v>376033.840000000026</v>
      </c>
      <c r="G2836" s="3" t="n">
        <v>271183.880000000005</v>
      </c>
      <c r="H2836" s="3" t="n">
        <v>697978.339999999967</v>
      </c>
      <c r="I2836" s="3" t="n">
        <v>115972.570000000007</v>
      </c>
      <c r="J2836" s="3" t="n">
        <v>10635.4599999999991</v>
      </c>
      <c r="K2836" s="3" t="n">
        <v>2167643.60000000009</v>
      </c>
      <c r="L2836" s="3" t="n">
        <v>564751.179999999935</v>
      </c>
      <c r="M2836" s="3" t="n">
        <v>2732394.7799999998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</row>
    <row r="2837" spans="1:27" ht="12.75" customHeight="1">
      <c r="A2837" s="1" t="n">
        <v>3150570</v>
      </c>
      <c r="B2837" s="1" t="s">
        <v>2769</v>
      </c>
      <c r="C2837" s="1" t="s">
        <v>2187</v>
      </c>
      <c r="D2837" s="3" t="n">
        <v>7620759.39999999851</v>
      </c>
      <c r="E2837" s="3" t="n">
        <v>7350186.04999999981</v>
      </c>
      <c r="F2837" s="3" t="n">
        <v>246445.390000000014</v>
      </c>
      <c r="G2837" s="3" t="n">
        <v>24127.9599999999991</v>
      </c>
      <c r="H2837" s="3" t="n">
        <v>2401180.29999999981</v>
      </c>
      <c r="I2837" s="3" t="n">
        <v>170792.72000000003</v>
      </c>
      <c r="J2837" s="3" t="n">
        <v>6723.35999999999967</v>
      </c>
      <c r="K2837" s="3" t="n">
        <v>10199455.7799999993</v>
      </c>
      <c r="L2837" s="3" t="n">
        <v>1382243.03000000003</v>
      </c>
      <c r="M2837" s="3" t="n">
        <v>11581698.8100000005</v>
      </c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</row>
    <row r="2838" spans="1:27" ht="12.75" customHeight="1">
      <c r="A2838" s="1" t="n">
        <v>3150604</v>
      </c>
      <c r="B2838" s="1" t="s">
        <v>2770</v>
      </c>
      <c r="C2838" s="1" t="s">
        <v>2187</v>
      </c>
      <c r="D2838" s="3" t="n">
        <v>13707919.9600000009</v>
      </c>
      <c r="E2838" s="3" t="n">
        <v>9052671.3900000006</v>
      </c>
      <c r="F2838" s="3" t="n">
        <v>2171394.31999999983</v>
      </c>
      <c r="G2838" s="3" t="n">
        <v>2483854.25</v>
      </c>
      <c r="H2838" s="3" t="n">
        <v>4447574.20000000019</v>
      </c>
      <c r="I2838" s="3" t="n">
        <v>208134.619999999995</v>
      </c>
      <c r="J2838" s="3" t="n">
        <v>19826.2099999999991</v>
      </c>
      <c r="K2838" s="3" t="n">
        <v>18383454.9899999984</v>
      </c>
      <c r="L2838" s="3" t="n">
        <v>1147326.95999999996</v>
      </c>
      <c r="M2838" s="3" t="n">
        <v>19530781.950000003</v>
      </c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</row>
    <row r="2839" spans="1:27" ht="12.75" customHeight="1">
      <c r="A2839" s="1" t="n">
        <v>3150703</v>
      </c>
      <c r="B2839" s="1" t="s">
        <v>2771</v>
      </c>
      <c r="C2839" s="1" t="s">
        <v>2187</v>
      </c>
      <c r="D2839" s="3" t="n">
        <v>4271654.19000000041</v>
      </c>
      <c r="E2839" s="3" t="n">
        <v>2802128.83999999985</v>
      </c>
      <c r="F2839" s="3" t="n">
        <v>1038748.42000000004</v>
      </c>
      <c r="G2839" s="3" t="n">
        <v>430776.929999999993</v>
      </c>
      <c r="H2839" s="3" t="n">
        <v>2078714.42999999993</v>
      </c>
      <c r="I2839" s="3" t="n">
        <v>460582.330000000016</v>
      </c>
      <c r="J2839" s="3" t="n">
        <v>11500.1900000000005</v>
      </c>
      <c r="K2839" s="3" t="n">
        <v>6822451.13999999966</v>
      </c>
      <c r="L2839" s="3" t="n">
        <v>1383560.54000000004</v>
      </c>
      <c r="M2839" s="3" t="n">
        <v>8206011.67999999877</v>
      </c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</row>
    <row r="2840" spans="1:27" ht="12.75" customHeight="1">
      <c r="A2840" s="1" t="n">
        <v>3150802</v>
      </c>
      <c r="B2840" s="1" t="s">
        <v>2772</v>
      </c>
      <c r="C2840" s="1" t="s">
        <v>2187</v>
      </c>
      <c r="D2840" s="3" t="n">
        <v>39300915.6599999964</v>
      </c>
      <c r="E2840" s="3" t="n">
        <v>29592493.8099999987</v>
      </c>
      <c r="F2840" s="3" t="n">
        <v>5383701.90000000037</v>
      </c>
      <c r="G2840" s="3" t="n">
        <v>4324719.95000000019</v>
      </c>
      <c r="H2840" s="3" t="n">
        <v>14369467</v>
      </c>
      <c r="I2840" s="3" t="n">
        <v>1351052.90999999992</v>
      </c>
      <c r="J2840" s="3" t="n">
        <v>34295.0599999999977</v>
      </c>
      <c r="K2840" s="3" t="n">
        <v>55055730.6300000027</v>
      </c>
      <c r="L2840" s="3" t="n">
        <v>4885047.56000000052</v>
      </c>
      <c r="M2840" s="3" t="n">
        <v>59940778.1900000051</v>
      </c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</row>
    <row r="2841" spans="1:27" ht="12.75" customHeight="1">
      <c r="A2841" s="1" t="n">
        <v>3150901</v>
      </c>
      <c r="B2841" s="1" t="s">
        <v>2773</v>
      </c>
      <c r="C2841" s="1" t="s">
        <v>2187</v>
      </c>
      <c r="D2841" s="3" t="n">
        <v>4884737.04999999981</v>
      </c>
      <c r="E2841" s="3" t="n">
        <v>3775232.37999999989</v>
      </c>
      <c r="F2841" s="3" t="n">
        <v>124565.880000000005</v>
      </c>
      <c r="G2841" s="3" t="n">
        <v>984938.790000000037</v>
      </c>
      <c r="H2841" s="3" t="n">
        <v>2053558.53000000003</v>
      </c>
      <c r="I2841" s="3" t="n">
        <v>91614.5399999999936</v>
      </c>
      <c r="J2841" s="3" t="n">
        <v>3565.57000000000016</v>
      </c>
      <c r="K2841" s="3" t="n">
        <v>7033475.69000000041</v>
      </c>
      <c r="L2841" s="3" t="n">
        <v>1237379.87999999989</v>
      </c>
      <c r="M2841" s="3" t="n">
        <v>8270855.5700000003</v>
      </c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</row>
    <row r="2842" spans="1:27" ht="12.75" customHeight="1">
      <c r="A2842" s="1" t="n">
        <v>3151008</v>
      </c>
      <c r="B2842" s="1" t="s">
        <v>2774</v>
      </c>
      <c r="C2842" s="1" t="s">
        <v>2187</v>
      </c>
      <c r="D2842" s="3" t="n">
        <v>4953156.90000000037</v>
      </c>
      <c r="E2842" s="3" t="n">
        <v>2821201.20000000019</v>
      </c>
      <c r="F2842" s="3" t="n">
        <v>446827.320000000007</v>
      </c>
      <c r="G2842" s="3" t="n">
        <v>1685128.37999999989</v>
      </c>
      <c r="H2842" s="3" t="n">
        <v>2451896.97999999998</v>
      </c>
      <c r="I2842" s="3" t="n">
        <v>102222.160000000003</v>
      </c>
      <c r="J2842" s="3" t="n">
        <v>2515.82000000000016</v>
      </c>
      <c r="K2842" s="3" t="n">
        <v>7509791.86000000127</v>
      </c>
      <c r="L2842" s="3" t="n">
        <v>1042505.15000000002</v>
      </c>
      <c r="M2842" s="3" t="n">
        <v>8552297.01000000164</v>
      </c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spans="1:27" ht="12.75" customHeight="1">
      <c r="A2843" s="1" t="n">
        <v>3151107</v>
      </c>
      <c r="B2843" s="1" t="s">
        <v>2775</v>
      </c>
      <c r="C2843" s="1" t="s">
        <v>2187</v>
      </c>
      <c r="D2843" s="3" t="n">
        <v>18094886.0500000007</v>
      </c>
      <c r="E2843" s="3" t="n">
        <v>8011653.12000000011</v>
      </c>
      <c r="F2843" s="3" t="n">
        <v>3542604.70999999996</v>
      </c>
      <c r="G2843" s="3" t="n">
        <v>6540628.21999999974</v>
      </c>
      <c r="H2843" s="3" t="n">
        <v>6095999.71999999974</v>
      </c>
      <c r="I2843" s="3" t="n">
        <v>765027.819999999949</v>
      </c>
      <c r="J2843" s="3" t="n">
        <v>6979.30000000000018</v>
      </c>
      <c r="K2843" s="3" t="n">
        <v>24962892.8900000006</v>
      </c>
      <c r="L2843" s="3" t="n">
        <v>3462614.41999999993</v>
      </c>
      <c r="M2843" s="3" t="n">
        <v>28425507.3099999987</v>
      </c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</row>
    <row r="2844" spans="1:27" ht="12.75" customHeight="1">
      <c r="A2844" s="1" t="n">
        <v>3151206</v>
      </c>
      <c r="B2844" s="1" t="s">
        <v>2776</v>
      </c>
      <c r="C2844" s="1" t="s">
        <v>2187</v>
      </c>
      <c r="D2844" s="3" t="n">
        <v>94478059.5300000012</v>
      </c>
      <c r="E2844" s="3" t="n">
        <v>35811221.200000003</v>
      </c>
      <c r="F2844" s="3" t="n">
        <v>17804075.3599999994</v>
      </c>
      <c r="G2844" s="3" t="n">
        <v>40862762.9699999988</v>
      </c>
      <c r="H2844" s="3" t="n">
        <v>36930753.3200000003</v>
      </c>
      <c r="I2844" s="3" t="n">
        <v>5967118.33999999985</v>
      </c>
      <c r="J2844" s="3" t="n">
        <v>239124.48000000001</v>
      </c>
      <c r="K2844" s="3" t="n">
        <v>137615055.669999987</v>
      </c>
      <c r="L2844" s="3" t="n">
        <v>22548476.6600000001</v>
      </c>
      <c r="M2844" s="3" t="n">
        <v>160163532.329999983</v>
      </c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</row>
    <row r="2845" spans="1:27" ht="12.75" customHeight="1">
      <c r="A2845" s="1" t="n">
        <v>3151305</v>
      </c>
      <c r="B2845" s="1" t="s">
        <v>2777</v>
      </c>
      <c r="C2845" s="1" t="s">
        <v>2187</v>
      </c>
      <c r="D2845" s="3" t="n">
        <v>29009050.1600000001</v>
      </c>
      <c r="E2845" s="3" t="n">
        <v>15281860.6699999999</v>
      </c>
      <c r="F2845" s="3" t="n">
        <v>6829026.90000000037</v>
      </c>
      <c r="G2845" s="3" t="n">
        <v>6898162.58999999985</v>
      </c>
      <c r="H2845" s="3" t="n">
        <v>9815265.24000000022</v>
      </c>
      <c r="I2845" s="3" t="n">
        <v>1586090.3600000001</v>
      </c>
      <c r="J2845" s="3" t="n">
        <v>25305.1399999999994</v>
      </c>
      <c r="K2845" s="3" t="n">
        <v>40435710.8999999985</v>
      </c>
      <c r="L2845" s="3" t="n">
        <v>4603335.00999999978</v>
      </c>
      <c r="M2845" s="3" t="n">
        <v>45039045.9099999964</v>
      </c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spans="1:27" ht="12.75" customHeight="1">
      <c r="A2846" s="1" t="n">
        <v>3151404</v>
      </c>
      <c r="B2846" s="1" t="s">
        <v>2778</v>
      </c>
      <c r="C2846" s="1" t="s">
        <v>2187</v>
      </c>
      <c r="D2846" s="3" t="n">
        <v>59299316.2400000021</v>
      </c>
      <c r="E2846" s="3" t="n">
        <v>21294072.4800000004</v>
      </c>
      <c r="F2846" s="3" t="n">
        <v>11010628.3800000008</v>
      </c>
      <c r="G2846" s="3" t="n">
        <v>26994615.379999999</v>
      </c>
      <c r="H2846" s="3" t="n">
        <v>23856245.879999999</v>
      </c>
      <c r="I2846" s="3" t="n">
        <v>1683543.71999999997</v>
      </c>
      <c r="J2846" s="3" t="n">
        <v>144980.220000000001</v>
      </c>
      <c r="K2846" s="3" t="n">
        <v>84984086.0599999875</v>
      </c>
      <c r="L2846" s="3" t="n">
        <v>6966756.21999999974</v>
      </c>
      <c r="M2846" s="3" t="n">
        <v>91950842.2800000012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</row>
    <row r="2847" spans="1:27" ht="12.75" customHeight="1">
      <c r="A2847" s="1" t="n">
        <v>3151503</v>
      </c>
      <c r="B2847" s="1" t="s">
        <v>2779</v>
      </c>
      <c r="C2847" s="1" t="s">
        <v>2187</v>
      </c>
      <c r="D2847" s="3" t="n">
        <v>84491798.0900000036</v>
      </c>
      <c r="E2847" s="3" t="n">
        <v>41111747.8900000006</v>
      </c>
      <c r="F2847" s="3" t="n">
        <v>17829747.9899999984</v>
      </c>
      <c r="G2847" s="3" t="n">
        <v>25550302.2100000009</v>
      </c>
      <c r="H2847" s="3" t="n">
        <v>26379586.75</v>
      </c>
      <c r="I2847" s="3" t="n">
        <v>3806638.91000000015</v>
      </c>
      <c r="J2847" s="3" t="n">
        <v>264208.130000000005</v>
      </c>
      <c r="K2847" s="3" t="n">
        <v>114942231.879999995</v>
      </c>
      <c r="L2847" s="3" t="n">
        <v>12981068.9499999993</v>
      </c>
      <c r="M2847" s="3" t="n">
        <v>127923300.829999998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</row>
    <row r="2848" spans="1:27" ht="12.75" customHeight="1">
      <c r="A2848" s="1" t="n">
        <v>3151602</v>
      </c>
      <c r="B2848" s="1" t="s">
        <v>2780</v>
      </c>
      <c r="C2848" s="1" t="s">
        <v>2187</v>
      </c>
      <c r="D2848" s="3" t="n">
        <v>17016450.1000000015</v>
      </c>
      <c r="E2848" s="3" t="n">
        <v>7798812.23000000045</v>
      </c>
      <c r="F2848" s="3" t="n">
        <v>3474917.66000000015</v>
      </c>
      <c r="G2848" s="3" t="n">
        <v>5742720.20999999996</v>
      </c>
      <c r="H2848" s="3" t="n">
        <v>6139936.73000000045</v>
      </c>
      <c r="I2848" s="3" t="n">
        <v>834291.079999999958</v>
      </c>
      <c r="J2848" s="3" t="n">
        <v>9560.8799999999992</v>
      </c>
      <c r="K2848" s="3" t="n">
        <v>24000238.7899999991</v>
      </c>
      <c r="L2848" s="3" t="n">
        <v>2778951.81000000006</v>
      </c>
      <c r="M2848" s="3" t="n">
        <v>26779190.6000000015</v>
      </c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spans="1:27" ht="12.75" customHeight="1">
      <c r="A2849" s="1" t="n">
        <v>3151701</v>
      </c>
      <c r="B2849" s="1" t="s">
        <v>2781</v>
      </c>
      <c r="C2849" s="1" t="s">
        <v>2187</v>
      </c>
      <c r="D2849" s="3" t="n">
        <v>40056922.6000000015</v>
      </c>
      <c r="E2849" s="3" t="n">
        <v>31076297.6400000006</v>
      </c>
      <c r="F2849" s="3" t="n">
        <v>4289592.29999999981</v>
      </c>
      <c r="G2849" s="3" t="n">
        <v>4691032.66000000015</v>
      </c>
      <c r="H2849" s="3" t="n">
        <v>11399986.8000000007</v>
      </c>
      <c r="I2849" s="3" t="n">
        <v>425855.549999999988</v>
      </c>
      <c r="J2849" s="3" t="n">
        <v>69471.9199999999983</v>
      </c>
      <c r="K2849" s="3" t="n">
        <v>51952236.8699999899</v>
      </c>
      <c r="L2849" s="3" t="n">
        <v>4100384.2799999998</v>
      </c>
      <c r="M2849" s="3" t="n">
        <v>56052621.1499999911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spans="1:27" ht="12.75" customHeight="1">
      <c r="A2850" s="1" t="n">
        <v>3151800</v>
      </c>
      <c r="B2850" s="1" t="s">
        <v>2782</v>
      </c>
      <c r="C2850" s="1" t="s">
        <v>2187</v>
      </c>
      <c r="D2850" s="3" t="n">
        <v>487539808.100000024</v>
      </c>
      <c r="E2850" s="3" t="n">
        <v>139004635.099999994</v>
      </c>
      <c r="F2850" s="3" t="n">
        <v>47576255.1599999964</v>
      </c>
      <c r="G2850" s="3" t="n">
        <v>300958917.839999974</v>
      </c>
      <c r="H2850" s="3" t="n">
        <v>148200607.840000004</v>
      </c>
      <c r="I2850" s="3" t="n">
        <v>17093492.0799999982</v>
      </c>
      <c r="J2850" s="3" t="n">
        <v>1052200.53000000003</v>
      </c>
      <c r="K2850" s="3" t="n">
        <v>653886108.549999952</v>
      </c>
      <c r="L2850" s="3" t="n">
        <v>42277049.0300000012</v>
      </c>
      <c r="M2850" s="3" t="n">
        <v>696163157.579999924</v>
      </c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spans="1:27" ht="12.75" customHeight="1">
      <c r="A2851" s="1" t="n">
        <v>3151909</v>
      </c>
      <c r="B2851" s="1" t="s">
        <v>2783</v>
      </c>
      <c r="C2851" s="1" t="s">
        <v>2187</v>
      </c>
      <c r="D2851" s="3" t="n">
        <v>24114414.9899999984</v>
      </c>
      <c r="E2851" s="3" t="n">
        <v>19702416.9200000018</v>
      </c>
      <c r="F2851" s="3" t="n">
        <v>2155076.27000000002</v>
      </c>
      <c r="G2851" s="3" t="n">
        <v>2256921.79999999981</v>
      </c>
      <c r="H2851" s="3" t="n">
        <v>8525463.71000000089</v>
      </c>
      <c r="I2851" s="3" t="n">
        <v>530292.409999999916</v>
      </c>
      <c r="J2851" s="3" t="n">
        <v>21357.5400000000009</v>
      </c>
      <c r="K2851" s="3" t="n">
        <v>33191528.6499999985</v>
      </c>
      <c r="L2851" s="3" t="n">
        <v>4214787.29000000004</v>
      </c>
      <c r="M2851" s="3" t="n">
        <v>37406315.9400000051</v>
      </c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</row>
    <row r="2852" spans="1:27" ht="12.75" customHeight="1">
      <c r="A2852" s="1" t="n">
        <v>3152006</v>
      </c>
      <c r="B2852" s="1" t="s">
        <v>2784</v>
      </c>
      <c r="C2852" s="1" t="s">
        <v>2187</v>
      </c>
      <c r="D2852" s="3" t="n">
        <v>44442904.7700000033</v>
      </c>
      <c r="E2852" s="3" t="n">
        <v>27771346.870000001</v>
      </c>
      <c r="F2852" s="3" t="n">
        <v>7338597.08999999985</v>
      </c>
      <c r="G2852" s="3" t="n">
        <v>9332960.81000000052</v>
      </c>
      <c r="H2852" s="3" t="n">
        <v>18235748.5799999982</v>
      </c>
      <c r="I2852" s="3" t="n">
        <v>1775153.73999999999</v>
      </c>
      <c r="J2852" s="3" t="n">
        <v>136354.649999999994</v>
      </c>
      <c r="K2852" s="3" t="n">
        <v>64590161.7400000095</v>
      </c>
      <c r="L2852" s="3" t="n">
        <v>16016292.660000002</v>
      </c>
      <c r="M2852" s="3" t="n">
        <v>80606454.400000006</v>
      </c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</row>
    <row r="2853" spans="1:27" ht="12.75" customHeight="1">
      <c r="A2853" s="1" t="n">
        <v>3152105</v>
      </c>
      <c r="B2853" s="1" t="s">
        <v>2785</v>
      </c>
      <c r="C2853" s="1" t="s">
        <v>2187</v>
      </c>
      <c r="D2853" s="3" t="n">
        <v>208525395.610000014</v>
      </c>
      <c r="E2853" s="3" t="n">
        <v>87245848.6599999815</v>
      </c>
      <c r="F2853" s="3" t="n">
        <v>36860000.3299999982</v>
      </c>
      <c r="G2853" s="3" t="n">
        <v>84419546.6200000048</v>
      </c>
      <c r="H2853" s="3" t="n">
        <v>73819076.650000006</v>
      </c>
      <c r="I2853" s="3" t="n">
        <v>12237018.0700000003</v>
      </c>
      <c r="J2853" s="3" t="n">
        <v>382856.590000000026</v>
      </c>
      <c r="K2853" s="3" t="n">
        <v>294964346.920000017</v>
      </c>
      <c r="L2853" s="3" t="n">
        <v>22084273.1099999994</v>
      </c>
      <c r="M2853" s="3" t="n">
        <v>317048620.029999971</v>
      </c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spans="1:27" ht="12.75" customHeight="1">
      <c r="A2854" s="1" t="n">
        <v>3152131</v>
      </c>
      <c r="B2854" s="1" t="s">
        <v>2786</v>
      </c>
      <c r="C2854" s="1" t="s">
        <v>2187</v>
      </c>
      <c r="D2854" s="3" t="n">
        <v>227441.540000000008</v>
      </c>
      <c r="E2854" s="3" t="n">
        <v>182684.540000000008</v>
      </c>
      <c r="F2854" s="3" t="n">
        <v>44757</v>
      </c>
      <c r="G2854" s="3" t="n">
        <v>0</v>
      </c>
      <c r="H2854" s="3" t="n">
        <v>84845.0800000000017</v>
      </c>
      <c r="I2854" s="3" t="n">
        <v>17014.0499999999993</v>
      </c>
      <c r="J2854" s="3" t="n">
        <v>1230.66000000000008</v>
      </c>
      <c r="K2854" s="3" t="n">
        <v>330531.330000000016</v>
      </c>
      <c r="L2854" s="3" t="n">
        <v>478738.080000000016</v>
      </c>
      <c r="M2854" s="3" t="n">
        <v>809269.4099999998</v>
      </c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spans="1:27" ht="12.75" customHeight="1">
      <c r="A2855" s="1" t="n">
        <v>3152170</v>
      </c>
      <c r="B2855" s="1" t="s">
        <v>2787</v>
      </c>
      <c r="C2855" s="1" t="s">
        <v>2187</v>
      </c>
      <c r="D2855" s="3" t="n">
        <v>7094518.84999999963</v>
      </c>
      <c r="E2855" s="3" t="n">
        <v>6224790.95999999996</v>
      </c>
      <c r="F2855" s="3" t="n">
        <v>791904.920000000042</v>
      </c>
      <c r="G2855" s="3" t="n">
        <v>77822.9700000000012</v>
      </c>
      <c r="H2855" s="3" t="n">
        <v>2783783.54999999981</v>
      </c>
      <c r="I2855" s="3" t="n">
        <v>215865.76999999999</v>
      </c>
      <c r="J2855" s="3" t="n">
        <v>2637.15999999999985</v>
      </c>
      <c r="K2855" s="3" t="n">
        <v>10096805.3299999982</v>
      </c>
      <c r="L2855" s="3" t="n">
        <v>2674541.33000000007</v>
      </c>
      <c r="M2855" s="3" t="n">
        <v>12771346.6599999983</v>
      </c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spans="1:27" ht="12.75" customHeight="1">
      <c r="A2856" s="1" t="n">
        <v>3152204</v>
      </c>
      <c r="B2856" s="1" t="s">
        <v>2788</v>
      </c>
      <c r="C2856" s="1" t="s">
        <v>2187</v>
      </c>
      <c r="D2856" s="3" t="n">
        <v>92701378.3100000024</v>
      </c>
      <c r="E2856" s="3" t="n">
        <v>77551163.1099999994</v>
      </c>
      <c r="F2856" s="3" t="n">
        <v>9426001.6400000006</v>
      </c>
      <c r="G2856" s="3" t="n">
        <v>5724213.55999999959</v>
      </c>
      <c r="H2856" s="3" t="n">
        <v>29909417.1700000018</v>
      </c>
      <c r="I2856" s="3" t="n">
        <v>2694336.68999999994</v>
      </c>
      <c r="J2856" s="3" t="n">
        <v>145543.679999999993</v>
      </c>
      <c r="K2856" s="3" t="n">
        <v>125450675.849999994</v>
      </c>
      <c r="L2856" s="3" t="n">
        <v>20485742.6900000013</v>
      </c>
      <c r="M2856" s="3" t="n">
        <v>145936418.540000021</v>
      </c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spans="1:27" ht="12.75" customHeight="1">
      <c r="A2857" s="1" t="n">
        <v>3152303</v>
      </c>
      <c r="B2857" s="1" t="s">
        <v>2789</v>
      </c>
      <c r="C2857" s="1" t="s">
        <v>2187</v>
      </c>
      <c r="D2857" s="3" t="n">
        <v>14307846.2899999991</v>
      </c>
      <c r="E2857" s="3" t="n">
        <v>11200499.5099999998</v>
      </c>
      <c r="F2857" s="3" t="n">
        <v>1911543.16999999993</v>
      </c>
      <c r="G2857" s="3" t="n">
        <v>1195803.6100000001</v>
      </c>
      <c r="H2857" s="3" t="n">
        <v>5675198.24000000022</v>
      </c>
      <c r="I2857" s="3" t="n">
        <v>653952.760000000009</v>
      </c>
      <c r="J2857" s="3" t="n">
        <v>36284.510000000002</v>
      </c>
      <c r="K2857" s="3" t="n">
        <v>20673281.8000000045</v>
      </c>
      <c r="L2857" s="3" t="n">
        <v>2233119.72999999998</v>
      </c>
      <c r="M2857" s="3" t="n">
        <v>22906401.5300000049</v>
      </c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spans="1:27" ht="12.75" customHeight="1">
      <c r="A2858" s="1" t="n">
        <v>3152402</v>
      </c>
      <c r="B2858" s="1" t="s">
        <v>2790</v>
      </c>
      <c r="C2858" s="1" t="s">
        <v>2187</v>
      </c>
      <c r="D2858" s="3" t="n">
        <v>23240866.9400000013</v>
      </c>
      <c r="E2858" s="3" t="n">
        <v>18346625.7699999996</v>
      </c>
      <c r="F2858" s="3" t="n">
        <v>2430541.75999999978</v>
      </c>
      <c r="G2858" s="3" t="n">
        <v>2463699.41000000015</v>
      </c>
      <c r="H2858" s="3" t="n">
        <v>9669704.94999999925</v>
      </c>
      <c r="I2858" s="3" t="n">
        <v>509447.119999999995</v>
      </c>
      <c r="J2858" s="3" t="n">
        <v>21224.880000000001</v>
      </c>
      <c r="K2858" s="3" t="n">
        <v>33441243.8900000006</v>
      </c>
      <c r="L2858" s="3" t="n">
        <v>5595355.45000000019</v>
      </c>
      <c r="M2858" s="3" t="n">
        <v>39036599.3400000036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spans="1:27" ht="12.75" customHeight="1">
      <c r="A2859" s="1" t="n">
        <v>3152501</v>
      </c>
      <c r="B2859" s="1" t="s">
        <v>2791</v>
      </c>
      <c r="C2859" s="1" t="s">
        <v>2187</v>
      </c>
      <c r="D2859" s="3" t="n">
        <v>345430801.090000033</v>
      </c>
      <c r="E2859" s="3" t="n">
        <v>113482720.069999993</v>
      </c>
      <c r="F2859" s="3" t="n">
        <v>60705511.9399999976</v>
      </c>
      <c r="G2859" s="3" t="n">
        <v>171242569.080000013</v>
      </c>
      <c r="H2859" s="3" t="n">
        <v>101076167.870000005</v>
      </c>
      <c r="I2859" s="3" t="n">
        <v>19561703.320000004</v>
      </c>
      <c r="J2859" s="3" t="n">
        <v>1012528.88</v>
      </c>
      <c r="K2859" s="3" t="n">
        <v>467081201.160000026</v>
      </c>
      <c r="L2859" s="3" t="n">
        <v>33871083.1299999952</v>
      </c>
      <c r="M2859" s="3" t="n">
        <v>500952284.290000021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</row>
    <row r="2860" spans="1:27" ht="12.75" customHeight="1">
      <c r="A2860" s="1" t="n">
        <v>3152600</v>
      </c>
      <c r="B2860" s="1" t="s">
        <v>2792</v>
      </c>
      <c r="C2860" s="1" t="s">
        <v>2187</v>
      </c>
      <c r="D2860" s="3" t="n">
        <v>16698633.0199999996</v>
      </c>
      <c r="E2860" s="3" t="n">
        <v>9973856.56000000052</v>
      </c>
      <c r="F2860" s="3" t="n">
        <v>1993997.58000000007</v>
      </c>
      <c r="G2860" s="3" t="n">
        <v>4730778.87999999989</v>
      </c>
      <c r="H2860" s="3" t="n">
        <v>5888685.79000000004</v>
      </c>
      <c r="I2860" s="3" t="n">
        <v>336886.320000000007</v>
      </c>
      <c r="J2860" s="3" t="n">
        <v>15733.1000000000004</v>
      </c>
      <c r="K2860" s="3" t="n">
        <v>22939938.2300000004</v>
      </c>
      <c r="L2860" s="3" t="n">
        <v>1935392.31000000006</v>
      </c>
      <c r="M2860" s="3" t="n">
        <v>24875330.5399999991</v>
      </c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</row>
    <row r="2861" spans="1:27" ht="12.75" customHeight="1">
      <c r="A2861" s="1" t="n">
        <v>3152709</v>
      </c>
      <c r="B2861" s="1" t="s">
        <v>2793</v>
      </c>
      <c r="C2861" s="1" t="s">
        <v>2187</v>
      </c>
      <c r="D2861" s="3" t="n">
        <v>7528243.7799999984</v>
      </c>
      <c r="E2861" s="3" t="n">
        <v>4082239.20999999996</v>
      </c>
      <c r="F2861" s="3" t="n">
        <v>1082367.95999999996</v>
      </c>
      <c r="G2861" s="3" t="n">
        <v>2363636.60999999987</v>
      </c>
      <c r="H2861" s="3" t="n">
        <v>2691531.91999999993</v>
      </c>
      <c r="I2861" s="3" t="n">
        <v>381463.370000000054</v>
      </c>
      <c r="J2861" s="3" t="n">
        <v>36922.5800000000017</v>
      </c>
      <c r="K2861" s="3" t="n">
        <v>10638161.6500000004</v>
      </c>
      <c r="L2861" s="3" t="n">
        <v>1687758.53000000003</v>
      </c>
      <c r="M2861" s="3" t="n">
        <v>12325920.1799999978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</row>
    <row r="2862" spans="1:27" ht="12.75" customHeight="1">
      <c r="A2862" s="1" t="n">
        <v>3152808</v>
      </c>
      <c r="B2862" s="1" t="s">
        <v>1393</v>
      </c>
      <c r="C2862" s="1" t="s">
        <v>2187</v>
      </c>
      <c r="D2862" s="3" t="n">
        <v>55620370.2800000012</v>
      </c>
      <c r="E2862" s="3" t="n">
        <v>25659258.8900000006</v>
      </c>
      <c r="F2862" s="3" t="n">
        <v>18511017.0300000012</v>
      </c>
      <c r="G2862" s="3" t="n">
        <v>11450094.3599999994</v>
      </c>
      <c r="H2862" s="3" t="n">
        <v>16014854.2899999991</v>
      </c>
      <c r="I2862" s="3" t="n">
        <v>7383153.26999999862</v>
      </c>
      <c r="J2862" s="3" t="n">
        <v>122408.889999999999</v>
      </c>
      <c r="K2862" s="3" t="n">
        <v>79140786.7300000042</v>
      </c>
      <c r="L2862" s="3" t="n">
        <v>8594244.19999999925</v>
      </c>
      <c r="M2862" s="3" t="n">
        <v>87735030.9300000072</v>
      </c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</row>
    <row r="2863" spans="1:27" ht="12.75" customHeight="1">
      <c r="A2863" s="1" t="n">
        <v>3152907</v>
      </c>
      <c r="B2863" s="1" t="s">
        <v>2794</v>
      </c>
      <c r="C2863" s="1" t="s">
        <v>2187</v>
      </c>
      <c r="D2863" s="3" t="n">
        <v>21995814.3099999987</v>
      </c>
      <c r="E2863" s="3" t="n">
        <v>8365376.91999999993</v>
      </c>
      <c r="F2863" s="3" t="n">
        <v>8241509.94000000041</v>
      </c>
      <c r="G2863" s="3" t="n">
        <v>5388927.45000000019</v>
      </c>
      <c r="H2863" s="3" t="n">
        <v>7553912.79999999981</v>
      </c>
      <c r="I2863" s="3" t="n">
        <v>679325.489999999991</v>
      </c>
      <c r="J2863" s="3" t="n">
        <v>7114.9399999999996</v>
      </c>
      <c r="K2863" s="3" t="n">
        <v>30236167.5399999991</v>
      </c>
      <c r="L2863" s="3" t="n">
        <v>2736467.12000000011</v>
      </c>
      <c r="M2863" s="3" t="n">
        <v>32972634.6600000001</v>
      </c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</row>
    <row r="2864" spans="1:27" ht="12.75" customHeight="1">
      <c r="A2864" s="1" t="n">
        <v>3153004</v>
      </c>
      <c r="B2864" s="1" t="s">
        <v>2795</v>
      </c>
      <c r="C2864" s="1" t="s">
        <v>2187</v>
      </c>
      <c r="D2864" s="3" t="n">
        <v>4058851.56000000099</v>
      </c>
      <c r="E2864" s="3" t="n">
        <v>2947681.45000000019</v>
      </c>
      <c r="F2864" s="3" t="n">
        <v>950881.410000000033</v>
      </c>
      <c r="G2864" s="3" t="n">
        <v>160288.700000000012</v>
      </c>
      <c r="H2864" s="3" t="n">
        <v>824057.739999999991</v>
      </c>
      <c r="I2864" s="3" t="n">
        <v>63151.3199999999997</v>
      </c>
      <c r="J2864" s="3" t="n">
        <v>0</v>
      </c>
      <c r="K2864" s="3" t="n">
        <v>4946060.62000000104</v>
      </c>
      <c r="L2864" s="3" t="n">
        <v>1014235.54000000004</v>
      </c>
      <c r="M2864" s="3" t="n">
        <v>5960296.16000000108</v>
      </c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</row>
    <row r="2865" spans="1:27" ht="12.75" customHeight="1">
      <c r="A2865" s="1" t="n">
        <v>3153103</v>
      </c>
      <c r="B2865" s="1" t="s">
        <v>2796</v>
      </c>
      <c r="C2865" s="1" t="s">
        <v>2187</v>
      </c>
      <c r="D2865" s="3" t="n">
        <v>7176448.06000000052</v>
      </c>
      <c r="E2865" s="3" t="n">
        <v>5332636.28000000026</v>
      </c>
      <c r="F2865" s="3" t="n">
        <v>535452.709999999963</v>
      </c>
      <c r="G2865" s="3" t="n">
        <v>1308359.07000000007</v>
      </c>
      <c r="H2865" s="3" t="n">
        <v>2233565.35000000009</v>
      </c>
      <c r="I2865" s="3" t="n">
        <v>242030.820000000007</v>
      </c>
      <c r="J2865" s="3" t="n">
        <v>6399.14999999999964</v>
      </c>
      <c r="K2865" s="3" t="n">
        <v>9658443.38000000082</v>
      </c>
      <c r="L2865" s="3" t="n">
        <v>960986.079999999958</v>
      </c>
      <c r="M2865" s="3" t="n">
        <v>10619429.4600000009</v>
      </c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</row>
    <row r="2866" spans="1:27" ht="12.75" customHeight="1">
      <c r="A2866" s="1" t="n">
        <v>3153202</v>
      </c>
      <c r="B2866" s="1" t="s">
        <v>618</v>
      </c>
      <c r="C2866" s="1" t="s">
        <v>2187</v>
      </c>
      <c r="D2866" s="3" t="n">
        <v>5615699.55999999959</v>
      </c>
      <c r="E2866" s="3" t="n">
        <v>4240692.91000000015</v>
      </c>
      <c r="F2866" s="3" t="n">
        <v>820617.270000000019</v>
      </c>
      <c r="G2866" s="3" t="n">
        <v>554389.380000000005</v>
      </c>
      <c r="H2866" s="3" t="n">
        <v>2132463.12999999989</v>
      </c>
      <c r="I2866" s="3" t="n">
        <v>199933.779999999999</v>
      </c>
      <c r="J2866" s="3" t="n">
        <v>2860.84999999999991</v>
      </c>
      <c r="K2866" s="3" t="n">
        <v>7950957.31999999844</v>
      </c>
      <c r="L2866" s="3" t="n">
        <v>2108157.33000000007</v>
      </c>
      <c r="M2866" s="3" t="n">
        <v>10059114.6500000004</v>
      </c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</row>
    <row r="2867" spans="1:27" ht="12.75" customHeight="1">
      <c r="A2867" s="1" t="n">
        <v>3153301</v>
      </c>
      <c r="B2867" s="1" t="s">
        <v>2797</v>
      </c>
      <c r="C2867" s="1" t="s">
        <v>2187</v>
      </c>
      <c r="D2867" s="3" t="n">
        <v>2929456.70999999996</v>
      </c>
      <c r="E2867" s="3" t="n">
        <v>2355305.54000000004</v>
      </c>
      <c r="F2867" s="3" t="n">
        <v>311061.219999999972</v>
      </c>
      <c r="G2867" s="3" t="n">
        <v>263089.950000000012</v>
      </c>
      <c r="H2867" s="3" t="n">
        <v>1060107.96999999997</v>
      </c>
      <c r="I2867" s="3" t="n">
        <v>16194.0200000000004</v>
      </c>
      <c r="J2867" s="3" t="n">
        <v>2623.55999999999995</v>
      </c>
      <c r="K2867" s="3" t="n">
        <v>4008382.25999999978</v>
      </c>
      <c r="L2867" s="3" t="n">
        <v>780031.180000000051</v>
      </c>
      <c r="M2867" s="3" t="n">
        <v>4788413.44000000041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</row>
    <row r="2868" spans="1:27" ht="12.75" customHeight="1">
      <c r="A2868" s="1" t="n">
        <v>3153400</v>
      </c>
      <c r="B2868" s="1" t="s">
        <v>2798</v>
      </c>
      <c r="C2868" s="1" t="s">
        <v>2187</v>
      </c>
      <c r="D2868" s="3" t="n">
        <v>44214516.9300000072</v>
      </c>
      <c r="E2868" s="3" t="n">
        <v>23693255.9200000018</v>
      </c>
      <c r="F2868" s="3" t="n">
        <v>16321195.8499999996</v>
      </c>
      <c r="G2868" s="3" t="n">
        <v>4200065.16000000015</v>
      </c>
      <c r="H2868" s="3" t="n">
        <v>13125150.4900000002</v>
      </c>
      <c r="I2868" s="3" t="n">
        <v>1145410.73999999999</v>
      </c>
      <c r="J2868" s="3" t="n">
        <v>53197.0500000000029</v>
      </c>
      <c r="K2868" s="3" t="n">
        <v>58538275.2100000083</v>
      </c>
      <c r="L2868" s="3" t="n">
        <v>5343869.41999999993</v>
      </c>
      <c r="M2868" s="3" t="n">
        <v>63882144.6300000101</v>
      </c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</row>
    <row r="2869" spans="1:27" ht="12.75" customHeight="1">
      <c r="A2869" s="1" t="n">
        <v>3153509</v>
      </c>
      <c r="B2869" s="1" t="s">
        <v>2799</v>
      </c>
      <c r="C2869" s="1" t="s">
        <v>2187</v>
      </c>
      <c r="D2869" s="3" t="n">
        <v>16867632.1799999997</v>
      </c>
      <c r="E2869" s="3" t="n">
        <v>12981956.2699999996</v>
      </c>
      <c r="F2869" s="3" t="n">
        <v>1785172.03000000003</v>
      </c>
      <c r="G2869" s="3" t="n">
        <v>2100503.87999999989</v>
      </c>
      <c r="H2869" s="3" t="n">
        <v>5783325.61000000034</v>
      </c>
      <c r="I2869" s="3" t="n">
        <v>341414.710000000021</v>
      </c>
      <c r="J2869" s="3" t="n">
        <v>35664.0400000000009</v>
      </c>
      <c r="K2869" s="3" t="n">
        <v>23028036.5399999991</v>
      </c>
      <c r="L2869" s="3" t="n">
        <v>2039243.05000000005</v>
      </c>
      <c r="M2869" s="3" t="n">
        <v>25067279.5899999999</v>
      </c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</row>
    <row r="2870" spans="1:27" ht="12.75" customHeight="1">
      <c r="A2870" s="1" t="n">
        <v>3153608</v>
      </c>
      <c r="B2870" s="1" t="s">
        <v>2800</v>
      </c>
      <c r="C2870" s="1" t="s">
        <v>2187</v>
      </c>
      <c r="D2870" s="3" t="n">
        <v>3569826.54999999981</v>
      </c>
      <c r="E2870" s="3" t="n">
        <v>1252909.72999999998</v>
      </c>
      <c r="F2870" s="3" t="n">
        <v>809504.689999999944</v>
      </c>
      <c r="G2870" s="3" t="n">
        <v>1507412.12999999989</v>
      </c>
      <c r="H2870" s="3" t="n">
        <v>2389377.56000000006</v>
      </c>
      <c r="I2870" s="3" t="n">
        <v>166927.669999999984</v>
      </c>
      <c r="J2870" s="3" t="n">
        <v>15384.0599999999995</v>
      </c>
      <c r="K2870" s="3" t="n">
        <v>6141515.83999999892</v>
      </c>
      <c r="L2870" s="3" t="n">
        <v>1216970.28000000003</v>
      </c>
      <c r="M2870" s="3" t="n">
        <v>7358486.11999999825</v>
      </c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</row>
    <row r="2871" spans="1:27" ht="12.75" customHeight="1">
      <c r="A2871" s="1" t="n">
        <v>3153707</v>
      </c>
      <c r="B2871" s="1" t="s">
        <v>2801</v>
      </c>
      <c r="C2871" s="1" t="s">
        <v>2187</v>
      </c>
      <c r="D2871" s="3" t="n">
        <v>3900619.64999999991</v>
      </c>
      <c r="E2871" s="3" t="n">
        <v>2790186.77000000002</v>
      </c>
      <c r="F2871" s="3" t="n">
        <v>845371.720000000205</v>
      </c>
      <c r="G2871" s="3" t="n">
        <v>265061.159999999974</v>
      </c>
      <c r="H2871" s="3" t="n">
        <v>1700706.48999999999</v>
      </c>
      <c r="I2871" s="3" t="n">
        <v>139958.589999999997</v>
      </c>
      <c r="J2871" s="3" t="n">
        <v>12916.3799999999992</v>
      </c>
      <c r="K2871" s="3" t="n">
        <v>5754201.11000000034</v>
      </c>
      <c r="L2871" s="3" t="n">
        <v>694435.459999999963</v>
      </c>
      <c r="M2871" s="3" t="n">
        <v>6448636.5700000003</v>
      </c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</row>
    <row r="2872" spans="1:27" ht="12.75" customHeight="1">
      <c r="A2872" s="1" t="n">
        <v>3153806</v>
      </c>
      <c r="B2872" s="1" t="s">
        <v>2802</v>
      </c>
      <c r="C2872" s="1" t="s">
        <v>2187</v>
      </c>
      <c r="D2872" s="3" t="n">
        <v>1688574.21999999951</v>
      </c>
      <c r="E2872" s="3" t="n">
        <v>1339192.67999999993</v>
      </c>
      <c r="F2872" s="3" t="n">
        <v>172409.149999999994</v>
      </c>
      <c r="G2872" s="3" t="n">
        <v>176972.390000000014</v>
      </c>
      <c r="H2872" s="3" t="n">
        <v>499144.039999999979</v>
      </c>
      <c r="I2872" s="3" t="n">
        <v>41764.2699999999968</v>
      </c>
      <c r="J2872" s="3" t="n">
        <v>0</v>
      </c>
      <c r="K2872" s="3" t="n">
        <v>2229482.5299999998</v>
      </c>
      <c r="L2872" s="3" t="n">
        <v>135643</v>
      </c>
      <c r="M2872" s="3" t="n">
        <v>2365125.5299999998</v>
      </c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</row>
    <row r="2873" spans="1:27" ht="12.75" customHeight="1">
      <c r="A2873" s="1" t="n">
        <v>3153905</v>
      </c>
      <c r="B2873" s="1" t="s">
        <v>2803</v>
      </c>
      <c r="C2873" s="1" t="s">
        <v>2187</v>
      </c>
      <c r="D2873" s="3" t="n">
        <v>9585912.98999999836</v>
      </c>
      <c r="E2873" s="3" t="n">
        <v>2619421.25999999978</v>
      </c>
      <c r="F2873" s="3" t="n">
        <v>829864.049999999814</v>
      </c>
      <c r="G2873" s="3" t="n">
        <v>6136627.6799999997</v>
      </c>
      <c r="H2873" s="3" t="n">
        <v>4465469.92000000086</v>
      </c>
      <c r="I2873" s="3" t="n">
        <v>438789.210000000021</v>
      </c>
      <c r="J2873" s="3" t="n">
        <v>69373.9199999999983</v>
      </c>
      <c r="K2873" s="3" t="n">
        <v>14559546.0399999991</v>
      </c>
      <c r="L2873" s="3" t="n">
        <v>846217.329999999958</v>
      </c>
      <c r="M2873" s="3" t="n">
        <v>15405763.3699999992</v>
      </c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</row>
    <row r="2874" spans="1:27" ht="12.75" customHeight="1">
      <c r="A2874" s="1" t="n">
        <v>3154002</v>
      </c>
      <c r="B2874" s="1" t="s">
        <v>2804</v>
      </c>
      <c r="C2874" s="1" t="s">
        <v>2187</v>
      </c>
      <c r="D2874" s="3" t="n">
        <v>73173004.8500000089</v>
      </c>
      <c r="E2874" s="3" t="n">
        <v>44940205.3500000015</v>
      </c>
      <c r="F2874" s="3" t="n">
        <v>13217919.7699999996</v>
      </c>
      <c r="G2874" s="3" t="n">
        <v>15014879.7300000004</v>
      </c>
      <c r="H2874" s="3" t="n">
        <v>25155905.6099999994</v>
      </c>
      <c r="I2874" s="3" t="n">
        <v>8688940.18000000156</v>
      </c>
      <c r="J2874" s="3" t="n">
        <v>77240.9499999999971</v>
      </c>
      <c r="K2874" s="3" t="n">
        <v>107095091.590000018</v>
      </c>
      <c r="L2874" s="3" t="n">
        <v>10923568.5299999993</v>
      </c>
      <c r="M2874" s="3" t="n">
        <v>118018660.12000002</v>
      </c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</row>
    <row r="2875" spans="1:27" ht="12.75" customHeight="1">
      <c r="A2875" s="1" t="n">
        <v>3154101</v>
      </c>
      <c r="B2875" s="1" t="s">
        <v>2805</v>
      </c>
      <c r="C2875" s="1" t="s">
        <v>2187</v>
      </c>
      <c r="D2875" s="3" t="n">
        <v>22320835.0300000012</v>
      </c>
      <c r="E2875" s="3" t="n">
        <v>10084585.7899999991</v>
      </c>
      <c r="F2875" s="3" t="n">
        <v>4987614.19000000041</v>
      </c>
      <c r="G2875" s="3" t="n">
        <v>7248635.04999999981</v>
      </c>
      <c r="H2875" s="3" t="n">
        <v>9598671.34999999963</v>
      </c>
      <c r="I2875" s="3" t="n">
        <v>610610.040000000037</v>
      </c>
      <c r="J2875" s="3" t="n">
        <v>11476.1200000000008</v>
      </c>
      <c r="K2875" s="3" t="n">
        <v>32541592.5399999954</v>
      </c>
      <c r="L2875" s="3" t="n">
        <v>4282124.75999999978</v>
      </c>
      <c r="M2875" s="3" t="n">
        <v>36823717.299999997</v>
      </c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</row>
    <row r="2876" spans="1:27" ht="12.75" customHeight="1">
      <c r="A2876" s="1" t="n">
        <v>3154150</v>
      </c>
      <c r="B2876" s="1" t="s">
        <v>2806</v>
      </c>
      <c r="C2876" s="1" t="s">
        <v>2187</v>
      </c>
      <c r="D2876" s="3" t="n">
        <v>4146862.68999999994</v>
      </c>
      <c r="E2876" s="3" t="n">
        <v>3324821.00999999978</v>
      </c>
      <c r="F2876" s="3" t="n">
        <v>417108.580000000016</v>
      </c>
      <c r="G2876" s="3" t="n">
        <v>404933.099999999977</v>
      </c>
      <c r="H2876" s="3" t="n">
        <v>1551614.15999999992</v>
      </c>
      <c r="I2876" s="3" t="n">
        <v>190820.739999999991</v>
      </c>
      <c r="J2876" s="3" t="n">
        <v>10630.6200000000008</v>
      </c>
      <c r="K2876" s="3" t="n">
        <v>5899928.20999999996</v>
      </c>
      <c r="L2876" s="3" t="n">
        <v>727596.359999999986</v>
      </c>
      <c r="M2876" s="3" t="n">
        <v>6627524.5700000003</v>
      </c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</row>
    <row r="2877" spans="1:27" ht="12.75" customHeight="1">
      <c r="A2877" s="1" t="n">
        <v>3154200</v>
      </c>
      <c r="B2877" s="1" t="s">
        <v>2807</v>
      </c>
      <c r="C2877" s="1" t="s">
        <v>2187</v>
      </c>
      <c r="D2877" s="3" t="n">
        <v>25329679.9699999988</v>
      </c>
      <c r="E2877" s="3" t="n">
        <v>14402312.8300000001</v>
      </c>
      <c r="F2877" s="3" t="n">
        <v>4676552.03000000026</v>
      </c>
      <c r="G2877" s="3" t="n">
        <v>6250815.11000000034</v>
      </c>
      <c r="H2877" s="3" t="n">
        <v>8968363.53000000119</v>
      </c>
      <c r="I2877" s="3" t="n">
        <v>682497.239999999991</v>
      </c>
      <c r="J2877" s="3" t="n">
        <v>53637.239999999998</v>
      </c>
      <c r="K2877" s="3" t="n">
        <v>35034177.9800000042</v>
      </c>
      <c r="L2877" s="3" t="n">
        <v>2558290.12999999989</v>
      </c>
      <c r="M2877" s="3" t="n">
        <v>37592468.1100000069</v>
      </c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</row>
    <row r="2878" spans="1:27" ht="12.75" customHeight="1">
      <c r="A2878" s="1" t="n">
        <v>3154309</v>
      </c>
      <c r="B2878" s="1" t="s">
        <v>2808</v>
      </c>
      <c r="C2878" s="1" t="s">
        <v>2187</v>
      </c>
      <c r="D2878" s="3" t="n">
        <v>48449491.6700000018</v>
      </c>
      <c r="E2878" s="3" t="n">
        <v>33171655.1799999997</v>
      </c>
      <c r="F2878" s="3" t="n">
        <v>5545189.63999999966</v>
      </c>
      <c r="G2878" s="3" t="n">
        <v>9732646.84999999963</v>
      </c>
      <c r="H2878" s="3" t="n">
        <v>17905104</v>
      </c>
      <c r="I2878" s="3" t="n">
        <v>766919.85999999987</v>
      </c>
      <c r="J2878" s="3" t="n">
        <v>56140.4400000000023</v>
      </c>
      <c r="K2878" s="3" t="n">
        <v>67177655.9699999988</v>
      </c>
      <c r="L2878" s="3" t="n">
        <v>8583251.91999999993</v>
      </c>
      <c r="M2878" s="3" t="n">
        <v>75760907.8900000006</v>
      </c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</row>
    <row r="2879" spans="1:27" ht="12.75" customHeight="1">
      <c r="A2879" s="1" t="n">
        <v>3154408</v>
      </c>
      <c r="B2879" s="1" t="s">
        <v>2809</v>
      </c>
      <c r="C2879" s="1" t="s">
        <v>2187</v>
      </c>
      <c r="D2879" s="3" t="n">
        <v>4654105.95000000019</v>
      </c>
      <c r="E2879" s="3" t="n">
        <v>2915619.41999999993</v>
      </c>
      <c r="F2879" s="3" t="n">
        <v>1220391.83000000007</v>
      </c>
      <c r="G2879" s="3" t="n">
        <v>518094.700000000012</v>
      </c>
      <c r="H2879" s="3" t="n">
        <v>1779964.14999999991</v>
      </c>
      <c r="I2879" s="3" t="n">
        <v>213896.359999999986</v>
      </c>
      <c r="J2879" s="3" t="n">
        <v>8502.92000000000007</v>
      </c>
      <c r="K2879" s="3" t="n">
        <v>6656469.37999999989</v>
      </c>
      <c r="L2879" s="3" t="n">
        <v>1221510.44999999995</v>
      </c>
      <c r="M2879" s="3" t="n">
        <v>7877979.83000000007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</row>
    <row r="2880" spans="1:27" ht="12.75" customHeight="1">
      <c r="A2880" s="1" t="n">
        <v>3154457</v>
      </c>
      <c r="B2880" s="1" t="s">
        <v>437</v>
      </c>
      <c r="C2880" s="1" t="s">
        <v>2187</v>
      </c>
      <c r="D2880" s="3" t="n">
        <v>13811537.0099999998</v>
      </c>
      <c r="E2880" s="3" t="n">
        <v>12796631.3599999994</v>
      </c>
      <c r="F2880" s="3" t="n">
        <v>732143.979999999981</v>
      </c>
      <c r="G2880" s="3" t="n">
        <v>282761.669999999984</v>
      </c>
      <c r="H2880" s="3" t="n">
        <v>4504288.33999999985</v>
      </c>
      <c r="I2880" s="3" t="n">
        <v>89171.5500000000029</v>
      </c>
      <c r="J2880" s="3" t="n">
        <v>2995.65999999999985</v>
      </c>
      <c r="K2880" s="3" t="n">
        <v>18407992.5599999987</v>
      </c>
      <c r="L2880" s="3" t="n">
        <v>2962144.33999999985</v>
      </c>
      <c r="M2880" s="3" t="n">
        <v>21370136.8999999985</v>
      </c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</row>
    <row r="2881" spans="1:27" ht="12.75" customHeight="1">
      <c r="A2881" s="1" t="n">
        <v>3154507</v>
      </c>
      <c r="B2881" s="1" t="s">
        <v>2810</v>
      </c>
      <c r="C2881" s="1" t="s">
        <v>2187</v>
      </c>
      <c r="D2881" s="3" t="n">
        <v>11057404.6999999993</v>
      </c>
      <c r="E2881" s="3" t="n">
        <v>9032765.61999999918</v>
      </c>
      <c r="F2881" s="3" t="n">
        <v>1568709.93000000017</v>
      </c>
      <c r="G2881" s="3" t="n">
        <v>455929.150000000023</v>
      </c>
      <c r="H2881" s="3" t="n">
        <v>4351730.86000000034</v>
      </c>
      <c r="I2881" s="3" t="n">
        <v>236633.100000000006</v>
      </c>
      <c r="J2881" s="3" t="n">
        <v>8437.59000000000015</v>
      </c>
      <c r="K2881" s="3" t="n">
        <v>15654206.2499999981</v>
      </c>
      <c r="L2881" s="3" t="n">
        <v>2319861.22999999998</v>
      </c>
      <c r="M2881" s="3" t="n">
        <v>17974067.4799999967</v>
      </c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</row>
    <row r="2882" spans="1:27" ht="12.75" customHeight="1">
      <c r="A2882" s="1" t="n">
        <v>3154606</v>
      </c>
      <c r="B2882" s="1" t="s">
        <v>2811</v>
      </c>
      <c r="C2882" s="1" t="s">
        <v>2187</v>
      </c>
      <c r="D2882" s="3" t="n">
        <v>215472106.74000001</v>
      </c>
      <c r="E2882" s="3" t="n">
        <v>75989102.0199999809</v>
      </c>
      <c r="F2882" s="3" t="n">
        <v>81533061.5800000131</v>
      </c>
      <c r="G2882" s="3" t="n">
        <v>57949943.1400000006</v>
      </c>
      <c r="H2882" s="3" t="n">
        <v>94184569.950000003</v>
      </c>
      <c r="I2882" s="3" t="n">
        <v>19097109.2700000033</v>
      </c>
      <c r="J2882" s="3" t="n">
        <v>1467704.87999999989</v>
      </c>
      <c r="K2882" s="3" t="n">
        <v>330221490.839999974</v>
      </c>
      <c r="L2882" s="3" t="n">
        <v>52841978.9099999964</v>
      </c>
      <c r="M2882" s="3" t="n">
        <v>383063469.75</v>
      </c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</row>
    <row r="2883" spans="1:27" ht="12.75" customHeight="1">
      <c r="A2883" s="1" t="n">
        <v>3154705</v>
      </c>
      <c r="B2883" s="1" t="s">
        <v>2812</v>
      </c>
      <c r="C2883" s="1" t="s">
        <v>2187</v>
      </c>
      <c r="D2883" s="3" t="n">
        <v>7621520.10999999847</v>
      </c>
      <c r="E2883" s="3" t="n">
        <v>1589198.37000000011</v>
      </c>
      <c r="F2883" s="3" t="n">
        <v>1388250.55999999982</v>
      </c>
      <c r="G2883" s="3" t="n">
        <v>4644071.1799999997</v>
      </c>
      <c r="H2883" s="3" t="n">
        <v>4005489.7799999998</v>
      </c>
      <c r="I2883" s="3" t="n">
        <v>144512.359999999986</v>
      </c>
      <c r="J2883" s="3" t="n">
        <v>8610.72999999999956</v>
      </c>
      <c r="K2883" s="3" t="n">
        <v>11780132.9800000004</v>
      </c>
      <c r="L2883" s="3" t="n">
        <v>543651.089999999967</v>
      </c>
      <c r="M2883" s="3" t="n">
        <v>12323784.0699999984</v>
      </c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</row>
    <row r="2884" spans="1:27" ht="12.75" customHeight="1">
      <c r="A2884" s="1" t="n">
        <v>3154804</v>
      </c>
      <c r="B2884" s="1" t="s">
        <v>2813</v>
      </c>
      <c r="C2884" s="1" t="s">
        <v>2187</v>
      </c>
      <c r="D2884" s="3" t="n">
        <v>4318239.27999999933</v>
      </c>
      <c r="E2884" s="3" t="n">
        <v>1295342.17999999993</v>
      </c>
      <c r="F2884" s="3" t="n">
        <v>861676.199999999953</v>
      </c>
      <c r="G2884" s="3" t="n">
        <v>2161220.89999999991</v>
      </c>
      <c r="H2884" s="3" t="n">
        <v>2075551.95999999996</v>
      </c>
      <c r="I2884" s="3" t="n">
        <v>197507.23000000001</v>
      </c>
      <c r="J2884" s="3" t="n">
        <v>14401.3600000000006</v>
      </c>
      <c r="K2884" s="3" t="n">
        <v>6605699.83000000007</v>
      </c>
      <c r="L2884" s="3" t="n">
        <v>870289.140000000014</v>
      </c>
      <c r="M2884" s="3" t="n">
        <v>7475988.96999999881</v>
      </c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</row>
    <row r="2885" spans="1:27" ht="12.75" customHeight="1">
      <c r="A2885" s="1" t="n">
        <v>3154903</v>
      </c>
      <c r="B2885" s="1" t="s">
        <v>2814</v>
      </c>
      <c r="C2885" s="1" t="s">
        <v>2187</v>
      </c>
      <c r="D2885" s="3" t="n">
        <v>50740514.0100000054</v>
      </c>
      <c r="E2885" s="3" t="n">
        <v>28525606.6900000013</v>
      </c>
      <c r="F2885" s="3" t="n">
        <v>8470823.47000000067</v>
      </c>
      <c r="G2885" s="3" t="n">
        <v>13744083.8499999996</v>
      </c>
      <c r="H2885" s="3" t="n">
        <v>19945024.2399999984</v>
      </c>
      <c r="I2885" s="3" t="n">
        <v>3298412.36000000034</v>
      </c>
      <c r="J2885" s="3" t="n">
        <v>53667.7300000000032</v>
      </c>
      <c r="K2885" s="3" t="n">
        <v>74037618.3400000036</v>
      </c>
      <c r="L2885" s="3" t="n">
        <v>8556361.72000000067</v>
      </c>
      <c r="M2885" s="3" t="n">
        <v>82593980.0600000024</v>
      </c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</row>
    <row r="2886" spans="1:27" ht="12.75" customHeight="1">
      <c r="A2886" s="1" t="n">
        <v>3155009</v>
      </c>
      <c r="B2886" s="1" t="s">
        <v>2815</v>
      </c>
      <c r="C2886" s="1" t="s">
        <v>2187</v>
      </c>
      <c r="D2886" s="3" t="n">
        <v>2237740.41000000015</v>
      </c>
      <c r="E2886" s="3" t="n">
        <v>1606677.85000000009</v>
      </c>
      <c r="F2886" s="3" t="n">
        <v>158341</v>
      </c>
      <c r="G2886" s="3" t="n">
        <v>472721.559999999998</v>
      </c>
      <c r="H2886" s="3" t="n">
        <v>703345.180000000051</v>
      </c>
      <c r="I2886" s="3" t="n">
        <v>55622.6200000000026</v>
      </c>
      <c r="J2886" s="3" t="n">
        <v>2124.7199999999998</v>
      </c>
      <c r="K2886" s="3" t="n">
        <v>2998832.93000000063</v>
      </c>
      <c r="L2886" s="3" t="n">
        <v>241044.459999999992</v>
      </c>
      <c r="M2886" s="3" t="n">
        <v>3239877.3900000006</v>
      </c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</row>
    <row r="2887" spans="1:27" ht="12.75" customHeight="1">
      <c r="A2887" s="1" t="n">
        <v>3155108</v>
      </c>
      <c r="B2887" s="1" t="s">
        <v>2816</v>
      </c>
      <c r="C2887" s="1" t="s">
        <v>2187</v>
      </c>
      <c r="D2887" s="3" t="n">
        <v>9472895.84000000171</v>
      </c>
      <c r="E2887" s="3" t="n">
        <v>7925635.66000000015</v>
      </c>
      <c r="F2887" s="3" t="n">
        <v>1055579.07000000007</v>
      </c>
      <c r="G2887" s="3" t="n">
        <v>491681.109999999986</v>
      </c>
      <c r="H2887" s="3" t="n">
        <v>3029428.45000000019</v>
      </c>
      <c r="I2887" s="3" t="n">
        <v>103652.5</v>
      </c>
      <c r="J2887" s="3" t="n">
        <v>2925.71000000000004</v>
      </c>
      <c r="K2887" s="3" t="n">
        <v>12608902.5</v>
      </c>
      <c r="L2887" s="3" t="n">
        <v>1950522.87000000011</v>
      </c>
      <c r="M2887" s="3" t="n">
        <v>14559425.3699999992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</row>
    <row r="2888" spans="1:27" ht="12.75" customHeight="1">
      <c r="A2888" s="1" t="n">
        <v>3155207</v>
      </c>
      <c r="B2888" s="1" t="s">
        <v>2817</v>
      </c>
      <c r="C2888" s="1" t="s">
        <v>2187</v>
      </c>
      <c r="D2888" s="3" t="n">
        <v>7883677.83000000007</v>
      </c>
      <c r="E2888" s="3" t="n">
        <v>6256083.99000000022</v>
      </c>
      <c r="F2888" s="3" t="n">
        <v>869176.429999999818</v>
      </c>
      <c r="G2888" s="3" t="n">
        <v>758417.410000000033</v>
      </c>
      <c r="H2888" s="3" t="n">
        <v>3127116.7799999998</v>
      </c>
      <c r="I2888" s="3" t="n">
        <v>204460.970000000001</v>
      </c>
      <c r="J2888" s="3" t="n">
        <v>5381.31999999999971</v>
      </c>
      <c r="K2888" s="3" t="n">
        <v>11220636.9000000004</v>
      </c>
      <c r="L2888" s="3" t="n">
        <v>904432.439999999944</v>
      </c>
      <c r="M2888" s="3" t="n">
        <v>12125069.3399999999</v>
      </c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</row>
    <row r="2889" spans="1:27" ht="12.75" customHeight="1">
      <c r="A2889" s="1" t="n">
        <v>3155306</v>
      </c>
      <c r="B2889" s="1" t="s">
        <v>2818</v>
      </c>
      <c r="C2889" s="1" t="s">
        <v>2187</v>
      </c>
      <c r="D2889" s="3" t="n">
        <v>7174237.3900000006</v>
      </c>
      <c r="E2889" s="3" t="n">
        <v>5495240.61000000034</v>
      </c>
      <c r="F2889" s="3" t="n">
        <v>1002556.48999999999</v>
      </c>
      <c r="G2889" s="3" t="n">
        <v>676440.290000000037</v>
      </c>
      <c r="H2889" s="3" t="n">
        <v>1975825.68999999994</v>
      </c>
      <c r="I2889" s="3" t="n">
        <v>100165.910000000003</v>
      </c>
      <c r="J2889" s="3" t="n">
        <v>3707.19999999999982</v>
      </c>
      <c r="K2889" s="3" t="n">
        <v>9253936.18999999948</v>
      </c>
      <c r="L2889" s="3" t="n">
        <v>608960.330000000075</v>
      </c>
      <c r="M2889" s="3" t="n">
        <v>9862896.51999999955</v>
      </c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</row>
    <row r="2890" spans="1:27" ht="12.75" customHeight="1">
      <c r="A2890" s="1" t="n">
        <v>3155405</v>
      </c>
      <c r="B2890" s="1" t="s">
        <v>2819</v>
      </c>
      <c r="C2890" s="1" t="s">
        <v>2187</v>
      </c>
      <c r="D2890" s="3" t="n">
        <v>17256445.1900000013</v>
      </c>
      <c r="E2890" s="3" t="n">
        <v>6186175.74000000022</v>
      </c>
      <c r="F2890" s="3" t="n">
        <v>4870323.15000000037</v>
      </c>
      <c r="G2890" s="3" t="n">
        <v>6199946.29999999981</v>
      </c>
      <c r="H2890" s="3" t="n">
        <v>7360716.61000000034</v>
      </c>
      <c r="I2890" s="3" t="n">
        <v>1027997.06999999995</v>
      </c>
      <c r="J2890" s="3" t="n">
        <v>29416.5200000000004</v>
      </c>
      <c r="K2890" s="3" t="n">
        <v>25674575.3900000006</v>
      </c>
      <c r="L2890" s="3" t="n">
        <v>3199106.62000000011</v>
      </c>
      <c r="M2890" s="3" t="n">
        <v>28873682.0100000016</v>
      </c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</row>
    <row r="2891" spans="1:27" ht="12.75" customHeight="1">
      <c r="A2891" s="1" t="n">
        <v>3155504</v>
      </c>
      <c r="B2891" s="1" t="s">
        <v>2820</v>
      </c>
      <c r="C2891" s="1" t="s">
        <v>2187</v>
      </c>
      <c r="D2891" s="3" t="n">
        <v>21917155.5399999991</v>
      </c>
      <c r="E2891" s="3" t="n">
        <v>14870186.8800000008</v>
      </c>
      <c r="F2891" s="3" t="n">
        <v>4824833.73999999929</v>
      </c>
      <c r="G2891" s="3" t="n">
        <v>2222134.91999999993</v>
      </c>
      <c r="H2891" s="3" t="n">
        <v>7382335.74000000022</v>
      </c>
      <c r="I2891" s="3" t="n">
        <v>694789.260000000126</v>
      </c>
      <c r="J2891" s="3" t="n">
        <v>33366.4499999999971</v>
      </c>
      <c r="K2891" s="3" t="n">
        <v>30027646.9899999984</v>
      </c>
      <c r="L2891" s="3" t="n">
        <v>2351487.10999999987</v>
      </c>
      <c r="M2891" s="3" t="n">
        <v>32379134.1000000015</v>
      </c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</row>
    <row r="2892" spans="1:27" ht="12.75" customHeight="1">
      <c r="A2892" s="1" t="n">
        <v>3155603</v>
      </c>
      <c r="B2892" s="1" t="s">
        <v>2821</v>
      </c>
      <c r="C2892" s="1" t="s">
        <v>2187</v>
      </c>
      <c r="D2892" s="3" t="n">
        <v>58112713.2499999925</v>
      </c>
      <c r="E2892" s="3" t="n">
        <v>51751695.299999997</v>
      </c>
      <c r="F2892" s="3" t="n">
        <v>4472992.40000000037</v>
      </c>
      <c r="G2892" s="3" t="n">
        <v>1888025.55000000005</v>
      </c>
      <c r="H2892" s="3" t="n">
        <v>21063078.3599999994</v>
      </c>
      <c r="I2892" s="3" t="n">
        <v>1182059.48000000021</v>
      </c>
      <c r="J2892" s="3" t="n">
        <v>55739.0299999999988</v>
      </c>
      <c r="K2892" s="3" t="n">
        <v>80413590.1199999899</v>
      </c>
      <c r="L2892" s="3" t="n">
        <v>9494607.75</v>
      </c>
      <c r="M2892" s="3" t="n">
        <v>89908197.8699999899</v>
      </c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</row>
    <row r="2893" spans="1:27" ht="12.75" customHeight="1">
      <c r="A2893" s="1" t="n">
        <v>3155702</v>
      </c>
      <c r="B2893" s="1" t="s">
        <v>2822</v>
      </c>
      <c r="C2893" s="1" t="s">
        <v>2187</v>
      </c>
      <c r="D2893" s="3" t="n">
        <v>29940229.6900000013</v>
      </c>
      <c r="E2893" s="3" t="n">
        <v>9724734.1099999994</v>
      </c>
      <c r="F2893" s="3" t="n">
        <v>4572371.40000000037</v>
      </c>
      <c r="G2893" s="3" t="n">
        <v>15643124.1799999997</v>
      </c>
      <c r="H2893" s="3" t="n">
        <v>12818688.2699999996</v>
      </c>
      <c r="I2893" s="3" t="n">
        <v>531341.599999999977</v>
      </c>
      <c r="J2893" s="3" t="n">
        <v>27208.5200000000004</v>
      </c>
      <c r="K2893" s="3" t="n">
        <v>43317468.0799999982</v>
      </c>
      <c r="L2893" s="3" t="n">
        <v>4080418.66000000015</v>
      </c>
      <c r="M2893" s="3" t="n">
        <v>47397886.7400000021</v>
      </c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</row>
    <row r="2894" spans="1:27" ht="12.75" customHeight="1">
      <c r="A2894" s="1" t="n">
        <v>3155801</v>
      </c>
      <c r="B2894" s="1" t="s">
        <v>2823</v>
      </c>
      <c r="C2894" s="1" t="s">
        <v>2187</v>
      </c>
      <c r="D2894" s="3" t="n">
        <v>67277492.3199999928</v>
      </c>
      <c r="E2894" s="3" t="n">
        <v>32560347.6000000015</v>
      </c>
      <c r="F2894" s="3" t="n">
        <v>15444716.4499999993</v>
      </c>
      <c r="G2894" s="3" t="n">
        <v>19272428.2699999996</v>
      </c>
      <c r="H2894" s="3" t="n">
        <v>22462034.629999999</v>
      </c>
      <c r="I2894" s="3" t="n">
        <v>4182564.60999999987</v>
      </c>
      <c r="J2894" s="3" t="n">
        <v>118500.850000000006</v>
      </c>
      <c r="K2894" s="3" t="n">
        <v>94040592.4099999815</v>
      </c>
      <c r="L2894" s="3" t="n">
        <v>9026180.36999999918</v>
      </c>
      <c r="M2894" s="3" t="n">
        <v>103066772.780000001</v>
      </c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</row>
    <row r="2895" spans="1:27" ht="12.75" customHeight="1">
      <c r="A2895" s="1" t="n">
        <v>3155900</v>
      </c>
      <c r="B2895" s="1" t="s">
        <v>2824</v>
      </c>
      <c r="C2895" s="1" t="s">
        <v>2187</v>
      </c>
      <c r="D2895" s="3" t="n">
        <v>10937076.6400000006</v>
      </c>
      <c r="E2895" s="3" t="n">
        <v>6862973.30999999959</v>
      </c>
      <c r="F2895" s="3" t="n">
        <v>1453887.97999999998</v>
      </c>
      <c r="G2895" s="3" t="n">
        <v>2620215.35000000009</v>
      </c>
      <c r="H2895" s="3" t="n">
        <v>5155744.63999999966</v>
      </c>
      <c r="I2895" s="3" t="n">
        <v>188155.679999999993</v>
      </c>
      <c r="J2895" s="3" t="n">
        <v>9892.6299999999992</v>
      </c>
      <c r="K2895" s="3" t="n">
        <v>16290869.589999998</v>
      </c>
      <c r="L2895" s="3" t="n">
        <v>2590019.20999999996</v>
      </c>
      <c r="M2895" s="3" t="n">
        <v>18880888.8000000007</v>
      </c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</row>
    <row r="2896" spans="1:27" ht="12.75" customHeight="1">
      <c r="A2896" s="1" t="n">
        <v>3156007</v>
      </c>
      <c r="B2896" s="1" t="s">
        <v>2825</v>
      </c>
      <c r="C2896" s="1" t="s">
        <v>2187</v>
      </c>
      <c r="D2896" s="3" t="n">
        <v>23541910.870000001</v>
      </c>
      <c r="E2896" s="3" t="n">
        <v>20582145.6600000001</v>
      </c>
      <c r="F2896" s="3" t="n">
        <v>1867018.71999999997</v>
      </c>
      <c r="G2896" s="3" t="n">
        <v>1092746.48999999999</v>
      </c>
      <c r="H2896" s="3" t="n">
        <v>8393991.8900000006</v>
      </c>
      <c r="I2896" s="3" t="n">
        <v>389765.190000000002</v>
      </c>
      <c r="J2896" s="3" t="n">
        <v>9020.78000000000065</v>
      </c>
      <c r="K2896" s="3" t="n">
        <v>32334688.7300000004</v>
      </c>
      <c r="L2896" s="3" t="n">
        <v>3948660.0299999998</v>
      </c>
      <c r="M2896" s="3" t="n">
        <v>36283348.7599999979</v>
      </c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</row>
    <row r="2897" spans="1:27" ht="12.75" customHeight="1">
      <c r="A2897" s="1" t="n">
        <v>3156106</v>
      </c>
      <c r="B2897" s="1" t="s">
        <v>2826</v>
      </c>
      <c r="C2897" s="1" t="s">
        <v>2187</v>
      </c>
      <c r="D2897" s="3" t="n">
        <v>7337953.5700000003</v>
      </c>
      <c r="E2897" s="3" t="n">
        <v>3426143.10999999987</v>
      </c>
      <c r="F2897" s="3" t="n">
        <v>1930072.59000000008</v>
      </c>
      <c r="G2897" s="3" t="n">
        <v>1981737.87000000011</v>
      </c>
      <c r="H2897" s="3" t="n">
        <v>3484930.0299999998</v>
      </c>
      <c r="I2897" s="3" t="n">
        <v>299244.200000000012</v>
      </c>
      <c r="J2897" s="3" t="n">
        <v>6003.26000000000022</v>
      </c>
      <c r="K2897" s="3" t="n">
        <v>11128131.0600000005</v>
      </c>
      <c r="L2897" s="3" t="n">
        <v>1293720.35000000009</v>
      </c>
      <c r="M2897" s="3" t="n">
        <v>12421851.4099999983</v>
      </c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</row>
    <row r="2898" spans="1:27" ht="12.75" customHeight="1">
      <c r="A2898" s="1" t="n">
        <v>3156205</v>
      </c>
      <c r="B2898" s="1" t="s">
        <v>2827</v>
      </c>
      <c r="C2898" s="1" t="s">
        <v>2187</v>
      </c>
      <c r="D2898" s="3" t="n">
        <v>1197070.09000000008</v>
      </c>
      <c r="E2898" s="3" t="n">
        <v>647964.109999999986</v>
      </c>
      <c r="F2898" s="3" t="n">
        <v>245366.23000000001</v>
      </c>
      <c r="G2898" s="3" t="n">
        <v>303739.75</v>
      </c>
      <c r="H2898" s="3" t="n">
        <v>615854.859999999986</v>
      </c>
      <c r="I2898" s="3" t="n">
        <v>192956.950000000012</v>
      </c>
      <c r="J2898" s="3" t="n">
        <v>2893.42000000000007</v>
      </c>
      <c r="K2898" s="3" t="n">
        <v>2008775.32000000007</v>
      </c>
      <c r="L2898" s="3" t="n">
        <v>459940</v>
      </c>
      <c r="M2898" s="3" t="n">
        <v>2468715.31999999983</v>
      </c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</row>
    <row r="2899" spans="1:27" ht="12.75" customHeight="1">
      <c r="A2899" s="1" t="n">
        <v>3156304</v>
      </c>
      <c r="B2899" s="1" t="s">
        <v>2828</v>
      </c>
      <c r="C2899" s="1" t="s">
        <v>2187</v>
      </c>
      <c r="D2899" s="3" t="n">
        <v>13099479.7899999991</v>
      </c>
      <c r="E2899" s="3" t="n">
        <v>5492968</v>
      </c>
      <c r="F2899" s="3" t="n">
        <v>4488230.36999999918</v>
      </c>
      <c r="G2899" s="3" t="n">
        <v>3118281.41999999993</v>
      </c>
      <c r="H2899" s="3" t="n">
        <v>4334934.66999999993</v>
      </c>
      <c r="I2899" s="3" t="n">
        <v>750932.069999999949</v>
      </c>
      <c r="J2899" s="3" t="n">
        <v>27762</v>
      </c>
      <c r="K2899" s="3" t="n">
        <v>18213108.5300000012</v>
      </c>
      <c r="L2899" s="3" t="n">
        <v>1667874.51000000001</v>
      </c>
      <c r="M2899" s="3" t="n">
        <v>19880983.0400000028</v>
      </c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</row>
    <row r="2900" spans="1:27" ht="12.75" customHeight="1">
      <c r="A2900" s="1" t="n">
        <v>3156403</v>
      </c>
      <c r="B2900" s="1" t="s">
        <v>2829</v>
      </c>
      <c r="C2900" s="1" t="s">
        <v>2187</v>
      </c>
      <c r="D2900" s="3" t="n">
        <v>4046063.75</v>
      </c>
      <c r="E2900" s="3" t="n">
        <v>2431972.2799999998</v>
      </c>
      <c r="F2900" s="3" t="n">
        <v>1119432.3600000001</v>
      </c>
      <c r="G2900" s="3" t="n">
        <v>494659.109999999986</v>
      </c>
      <c r="H2900" s="3" t="n">
        <v>1265809.20000000019</v>
      </c>
      <c r="I2900" s="3" t="n">
        <v>276343.280000000028</v>
      </c>
      <c r="J2900" s="3" t="n">
        <v>4889.80000000000018</v>
      </c>
      <c r="K2900" s="3" t="n">
        <v>5593106.02999999933</v>
      </c>
      <c r="L2900" s="3" t="n">
        <v>939658.420000000042</v>
      </c>
      <c r="M2900" s="3" t="n">
        <v>6532764.44999999925</v>
      </c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</row>
    <row r="2901" spans="1:27" ht="12.75" customHeight="1">
      <c r="A2901" s="1" t="n">
        <v>3156452</v>
      </c>
      <c r="B2901" s="1" t="s">
        <v>2830</v>
      </c>
      <c r="C2901" s="1" t="s">
        <v>2187</v>
      </c>
      <c r="D2901" s="3" t="n">
        <v>3574390.58000000054</v>
      </c>
      <c r="E2901" s="3" t="n">
        <v>2453797.39000000013</v>
      </c>
      <c r="F2901" s="3" t="n">
        <v>955187.260000000009</v>
      </c>
      <c r="G2901" s="3" t="n">
        <v>165405.929999999993</v>
      </c>
      <c r="H2901" s="3" t="n">
        <v>1184034.03000000003</v>
      </c>
      <c r="I2901" s="3" t="n">
        <v>305760</v>
      </c>
      <c r="J2901" s="3" t="n">
        <v>5899.47000000000025</v>
      </c>
      <c r="K2901" s="3" t="n">
        <v>5070084.08000000007</v>
      </c>
      <c r="L2901" s="3" t="n">
        <v>587811.459999999963</v>
      </c>
      <c r="M2901" s="3" t="n">
        <v>5657895.54000000004</v>
      </c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</row>
    <row r="2902" spans="1:27" ht="12.75" customHeight="1">
      <c r="A2902" s="1" t="n">
        <v>3156502</v>
      </c>
      <c r="B2902" s="1" t="s">
        <v>2831</v>
      </c>
      <c r="C2902" s="1" t="s">
        <v>2187</v>
      </c>
      <c r="D2902" s="3" t="n">
        <v>12238130.5800000001</v>
      </c>
      <c r="E2902" s="3" t="n">
        <v>11307060.7200000007</v>
      </c>
      <c r="F2902" s="3" t="n">
        <v>747800.619999999995</v>
      </c>
      <c r="G2902" s="3" t="n">
        <v>183269.239999999991</v>
      </c>
      <c r="H2902" s="3" t="n">
        <v>3303713.62999999989</v>
      </c>
      <c r="I2902" s="3" t="n">
        <v>77480.070000000007</v>
      </c>
      <c r="J2902" s="3" t="n">
        <v>1045</v>
      </c>
      <c r="K2902" s="3" t="n">
        <v>15620369.2799999993</v>
      </c>
      <c r="L2902" s="3" t="n">
        <v>2217533.0700000003</v>
      </c>
      <c r="M2902" s="3" t="n">
        <v>17837902.3500000015</v>
      </c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</row>
    <row r="2903" spans="1:27" ht="12.75" customHeight="1">
      <c r="A2903" s="1" t="n">
        <v>3156601</v>
      </c>
      <c r="B2903" s="1" t="s">
        <v>2832</v>
      </c>
      <c r="C2903" s="1" t="s">
        <v>2187</v>
      </c>
      <c r="D2903" s="3" t="n">
        <v>17592405.5199999996</v>
      </c>
      <c r="E2903" s="3" t="n">
        <v>14771396.1400000006</v>
      </c>
      <c r="F2903" s="3" t="n">
        <v>1406542.89999999991</v>
      </c>
      <c r="G2903" s="3" t="n">
        <v>1414466.47999999998</v>
      </c>
      <c r="H2903" s="3" t="n">
        <v>5542931.37000000011</v>
      </c>
      <c r="I2903" s="3" t="n">
        <v>207837.609999999986</v>
      </c>
      <c r="J2903" s="3" t="n">
        <v>9793.94000000000051</v>
      </c>
      <c r="K2903" s="3" t="n">
        <v>23352968.4400000013</v>
      </c>
      <c r="L2903" s="3" t="n">
        <v>5962731.98000000045</v>
      </c>
      <c r="M2903" s="3" t="n">
        <v>29315700.4200000018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</row>
    <row r="2904" spans="1:27" ht="12.75" customHeight="1">
      <c r="A2904" s="1" t="n">
        <v>3156700</v>
      </c>
      <c r="B2904" s="1" t="s">
        <v>2833</v>
      </c>
      <c r="C2904" s="1" t="s">
        <v>2187</v>
      </c>
      <c r="D2904" s="3" t="n">
        <v>229920875.5</v>
      </c>
      <c r="E2904" s="3" t="n">
        <v>57310508.1799999997</v>
      </c>
      <c r="F2904" s="3" t="n">
        <v>40746561.9200000018</v>
      </c>
      <c r="G2904" s="3" t="n">
        <v>131863805.400000006</v>
      </c>
      <c r="H2904" s="3" t="n">
        <v>81257581.0800000131</v>
      </c>
      <c r="I2904" s="3" t="n">
        <v>8198488.01999999862</v>
      </c>
      <c r="J2904" s="3" t="n">
        <v>551403.689999999944</v>
      </c>
      <c r="K2904" s="3" t="n">
        <v>319928348.290000021</v>
      </c>
      <c r="L2904" s="3" t="n">
        <v>31519782.0899999999</v>
      </c>
      <c r="M2904" s="3" t="n">
        <v>351448130.379999995</v>
      </c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</row>
    <row r="2905" spans="1:27" ht="12.75" customHeight="1">
      <c r="A2905" s="1" t="n">
        <v>3156809</v>
      </c>
      <c r="B2905" s="1" t="s">
        <v>2834</v>
      </c>
      <c r="C2905" s="1" t="s">
        <v>2187</v>
      </c>
      <c r="D2905" s="3" t="n">
        <v>39344154.6499999985</v>
      </c>
      <c r="E2905" s="3" t="n">
        <v>31470150.870000001</v>
      </c>
      <c r="F2905" s="3" t="n">
        <v>4064272.66999999993</v>
      </c>
      <c r="G2905" s="3" t="n">
        <v>3809731.10999999987</v>
      </c>
      <c r="H2905" s="3" t="n">
        <v>15731947.3900000006</v>
      </c>
      <c r="I2905" s="3" t="n">
        <v>862365.939999999944</v>
      </c>
      <c r="J2905" s="3" t="n">
        <v>17649.75</v>
      </c>
      <c r="K2905" s="3" t="n">
        <v>55956117.7299999967</v>
      </c>
      <c r="L2905" s="3" t="n">
        <v>10705664.0999999996</v>
      </c>
      <c r="M2905" s="3" t="n">
        <v>66661781.8299999982</v>
      </c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</row>
    <row r="2906" spans="1:27" ht="12.75" customHeight="1">
      <c r="A2906" s="1" t="n">
        <v>3156908</v>
      </c>
      <c r="B2906" s="1" t="s">
        <v>2835</v>
      </c>
      <c r="C2906" s="1" t="s">
        <v>2187</v>
      </c>
      <c r="D2906" s="3" t="n">
        <v>55936322.9900000021</v>
      </c>
      <c r="E2906" s="3" t="n">
        <v>26520911.9400000013</v>
      </c>
      <c r="F2906" s="3" t="n">
        <v>11208386.8800000008</v>
      </c>
      <c r="G2906" s="3" t="n">
        <v>18207024.1700000018</v>
      </c>
      <c r="H2906" s="3" t="n">
        <v>17912378.6099999994</v>
      </c>
      <c r="I2906" s="3" t="n">
        <v>3844227.56000000006</v>
      </c>
      <c r="J2906" s="3" t="n">
        <v>136407.399999999994</v>
      </c>
      <c r="K2906" s="3" t="n">
        <v>77829336.5600000024</v>
      </c>
      <c r="L2906" s="3" t="n">
        <v>8745213.60000000149</v>
      </c>
      <c r="M2906" s="3" t="n">
        <v>86574550.1599999815</v>
      </c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</row>
    <row r="2907" spans="1:27" ht="12.75" customHeight="1">
      <c r="A2907" s="1" t="n">
        <v>3157005</v>
      </c>
      <c r="B2907" s="1" t="s">
        <v>2836</v>
      </c>
      <c r="C2907" s="1" t="s">
        <v>2187</v>
      </c>
      <c r="D2907" s="3" t="n">
        <v>107958516.069999993</v>
      </c>
      <c r="E2907" s="3" t="n">
        <v>81603733.6299999803</v>
      </c>
      <c r="F2907" s="3" t="n">
        <v>15217564.5899999999</v>
      </c>
      <c r="G2907" s="3" t="n">
        <v>11137217.8499999996</v>
      </c>
      <c r="H2907" s="3" t="n">
        <v>37031451.549999997</v>
      </c>
      <c r="I2907" s="3" t="n">
        <v>2555315.2200000002</v>
      </c>
      <c r="J2907" s="3" t="n">
        <v>183729.029999999999</v>
      </c>
      <c r="K2907" s="3" t="n">
        <v>147729011.870000005</v>
      </c>
      <c r="L2907" s="3" t="n">
        <v>24491392.320000004</v>
      </c>
      <c r="M2907" s="3" t="n">
        <v>172220404.189999998</v>
      </c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</row>
    <row r="2908" spans="1:27" ht="12.75" customHeight="1">
      <c r="A2908" s="1" t="n">
        <v>3157104</v>
      </c>
      <c r="B2908" s="1" t="s">
        <v>2837</v>
      </c>
      <c r="C2908" s="1" t="s">
        <v>2187</v>
      </c>
      <c r="D2908" s="3" t="n">
        <v>7394647.87999999989</v>
      </c>
      <c r="E2908" s="3" t="n">
        <v>5626289.78000000026</v>
      </c>
      <c r="F2908" s="3" t="n">
        <v>887321.060000000056</v>
      </c>
      <c r="G2908" s="3" t="n">
        <v>881037.040000000037</v>
      </c>
      <c r="H2908" s="3" t="n">
        <v>2340407.20999999996</v>
      </c>
      <c r="I2908" s="3" t="n">
        <v>93979.5599999999977</v>
      </c>
      <c r="J2908" s="3" t="n">
        <v>3123.82000000000016</v>
      </c>
      <c r="K2908" s="3" t="n">
        <v>9832158.47000000067</v>
      </c>
      <c r="L2908" s="3" t="n">
        <v>4440949.95999999996</v>
      </c>
      <c r="M2908" s="3" t="n">
        <v>14273108.4299999997</v>
      </c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</row>
    <row r="2909" spans="1:27" ht="12.75" customHeight="1">
      <c r="A2909" s="1" t="n">
        <v>3157203</v>
      </c>
      <c r="B2909" s="1" t="s">
        <v>2114</v>
      </c>
      <c r="C2909" s="1" t="s">
        <v>2187</v>
      </c>
      <c r="D2909" s="3" t="n">
        <v>77311778.4800000042</v>
      </c>
      <c r="E2909" s="3" t="n">
        <v>20825344.1999999993</v>
      </c>
      <c r="F2909" s="3" t="n">
        <v>13896784.2699999996</v>
      </c>
      <c r="G2909" s="3" t="n">
        <v>42589650.0099999979</v>
      </c>
      <c r="H2909" s="3" t="n">
        <v>26346520.5</v>
      </c>
      <c r="I2909" s="3" t="n">
        <v>2356668.93000000017</v>
      </c>
      <c r="J2909" s="3" t="n">
        <v>180602.75</v>
      </c>
      <c r="K2909" s="3" t="n">
        <v>106195570.659999996</v>
      </c>
      <c r="L2909" s="3" t="n">
        <v>5901870.98999999929</v>
      </c>
      <c r="M2909" s="3" t="n">
        <v>112097441.650000006</v>
      </c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</row>
    <row r="2910" spans="1:27" ht="12.75" customHeight="1">
      <c r="A2910" s="1" t="n">
        <v>3157252</v>
      </c>
      <c r="B2910" s="1" t="s">
        <v>2838</v>
      </c>
      <c r="C2910" s="1" t="s">
        <v>2187</v>
      </c>
      <c r="D2910" s="3" t="n">
        <v>10891915.1099999994</v>
      </c>
      <c r="E2910" s="3" t="n">
        <v>8274539.65000000037</v>
      </c>
      <c r="F2910" s="3" t="n">
        <v>2287021.70000000019</v>
      </c>
      <c r="G2910" s="3" t="n">
        <v>330353.760000000009</v>
      </c>
      <c r="H2910" s="3" t="n">
        <v>3489159.68000000017</v>
      </c>
      <c r="I2910" s="3" t="n">
        <v>230863.959999999992</v>
      </c>
      <c r="J2910" s="3" t="n">
        <v>6451.26000000000022</v>
      </c>
      <c r="K2910" s="3" t="n">
        <v>14618390.0099999998</v>
      </c>
      <c r="L2910" s="3" t="n">
        <v>2435580.58000000007</v>
      </c>
      <c r="M2910" s="3" t="n">
        <v>17053970.5899999999</v>
      </c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</row>
    <row r="2911" spans="1:27" ht="12.75" customHeight="1">
      <c r="A2911" s="1" t="n">
        <v>3157278</v>
      </c>
      <c r="B2911" s="1" t="s">
        <v>2839</v>
      </c>
      <c r="C2911" s="1" t="s">
        <v>2187</v>
      </c>
      <c r="D2911" s="3" t="n">
        <v>1177979.37000000011</v>
      </c>
      <c r="E2911" s="3" t="n">
        <v>768291.729999999981</v>
      </c>
      <c r="F2911" s="3" t="n">
        <v>200493.51999999999</v>
      </c>
      <c r="G2911" s="3" t="n">
        <v>209194.119999999995</v>
      </c>
      <c r="H2911" s="3" t="n">
        <v>340753.900000000023</v>
      </c>
      <c r="I2911" s="3" t="n">
        <v>342662.700000000012</v>
      </c>
      <c r="J2911" s="3" t="n">
        <v>4126.36999999999989</v>
      </c>
      <c r="K2911" s="3" t="n">
        <v>1865522.34000000008</v>
      </c>
      <c r="L2911" s="3" t="n">
        <v>735590.209999999963</v>
      </c>
      <c r="M2911" s="3" t="n">
        <v>2601112.54999999981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</row>
    <row r="2912" spans="1:27" ht="12.75" customHeight="1">
      <c r="A2912" s="1" t="n">
        <v>3157302</v>
      </c>
      <c r="B2912" s="1" t="s">
        <v>2840</v>
      </c>
      <c r="C2912" s="1" t="s">
        <v>2187</v>
      </c>
      <c r="D2912" s="3" t="n">
        <v>6942250.65000000037</v>
      </c>
      <c r="E2912" s="3" t="n">
        <v>5005440.6799999997</v>
      </c>
      <c r="F2912" s="3" t="n">
        <v>1021325.03000000003</v>
      </c>
      <c r="G2912" s="3" t="n">
        <v>915484.939999999944</v>
      </c>
      <c r="H2912" s="3" t="n">
        <v>1938953.43999999994</v>
      </c>
      <c r="I2912" s="3" t="n">
        <v>306157.869999999995</v>
      </c>
      <c r="J2912" s="3" t="n">
        <v>3806.0300000000002</v>
      </c>
      <c r="K2912" s="3" t="n">
        <v>9191167.98999999836</v>
      </c>
      <c r="L2912" s="3" t="n">
        <v>593028.79999999993</v>
      </c>
      <c r="M2912" s="3" t="n">
        <v>9784196.78999999911</v>
      </c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</row>
    <row r="2913" spans="1:27" ht="12.75" customHeight="1">
      <c r="A2913" s="1" t="n">
        <v>3157336</v>
      </c>
      <c r="B2913" s="1" t="s">
        <v>2841</v>
      </c>
      <c r="C2913" s="1" t="s">
        <v>2187</v>
      </c>
      <c r="D2913" s="3" t="n">
        <v>6340760.22000000067</v>
      </c>
      <c r="E2913" s="3" t="n">
        <v>1884376.42999999993</v>
      </c>
      <c r="F2913" s="3" t="n">
        <v>2200732.14999999991</v>
      </c>
      <c r="G2913" s="3" t="n">
        <v>2255651.64000000013</v>
      </c>
      <c r="H2913" s="3" t="n">
        <v>3606582.87999999989</v>
      </c>
      <c r="I2913" s="3" t="n">
        <v>213395.890000000014</v>
      </c>
      <c r="J2913" s="3" t="n">
        <v>25144.5200000000004</v>
      </c>
      <c r="K2913" s="3" t="n">
        <v>10185883.5100000016</v>
      </c>
      <c r="L2913" s="3" t="n">
        <v>1127508.39999999991</v>
      </c>
      <c r="M2913" s="3" t="n">
        <v>11313391.910000002</v>
      </c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spans="1:27" ht="12.75" customHeight="1">
      <c r="A2914" s="1" t="n">
        <v>3157377</v>
      </c>
      <c r="B2914" s="1" t="s">
        <v>2842</v>
      </c>
      <c r="C2914" s="1" t="s">
        <v>2187</v>
      </c>
      <c r="D2914" s="3" t="n">
        <v>6664363.79999999888</v>
      </c>
      <c r="E2914" s="3" t="n">
        <v>6221412.00999999978</v>
      </c>
      <c r="F2914" s="3" t="n">
        <v>222482.01999999999</v>
      </c>
      <c r="G2914" s="3" t="n">
        <v>220469.76999999999</v>
      </c>
      <c r="H2914" s="3" t="n">
        <v>1675888.31000000006</v>
      </c>
      <c r="I2914" s="3" t="n">
        <v>68884.5399999999936</v>
      </c>
      <c r="J2914" s="3" t="n">
        <v>8520.81999999999971</v>
      </c>
      <c r="K2914" s="3" t="n">
        <v>8417657.47000000067</v>
      </c>
      <c r="L2914" s="3" t="n">
        <v>630454.280000000028</v>
      </c>
      <c r="M2914" s="3" t="n">
        <v>9048111.74999999814</v>
      </c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</row>
    <row r="2915" spans="1:27" ht="12.75" customHeight="1">
      <c r="A2915" s="1" t="n">
        <v>3157401</v>
      </c>
      <c r="B2915" s="1" t="s">
        <v>2843</v>
      </c>
      <c r="C2915" s="1" t="s">
        <v>2187</v>
      </c>
      <c r="D2915" s="3" t="n">
        <v>6459651.83999999985</v>
      </c>
      <c r="E2915" s="3" t="n">
        <v>5325552.91999999993</v>
      </c>
      <c r="F2915" s="3" t="n">
        <v>645753.020000000019</v>
      </c>
      <c r="G2915" s="3" t="n">
        <v>488345.900000000023</v>
      </c>
      <c r="H2915" s="3" t="n">
        <v>1884704.76000000001</v>
      </c>
      <c r="I2915" s="3" t="n">
        <v>57453.0800000000017</v>
      </c>
      <c r="J2915" s="3" t="n">
        <v>0</v>
      </c>
      <c r="K2915" s="3" t="n">
        <v>8401809.67999999784</v>
      </c>
      <c r="L2915" s="3" t="n">
        <v>427496.780000000028</v>
      </c>
      <c r="M2915" s="3" t="n">
        <v>8829306.45999999903</v>
      </c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spans="1:27" ht="12.75" customHeight="1">
      <c r="A2916" s="1" t="n">
        <v>3157500</v>
      </c>
      <c r="B2916" s="1" t="s">
        <v>2844</v>
      </c>
      <c r="C2916" s="1" t="s">
        <v>2187</v>
      </c>
      <c r="D2916" s="3" t="n">
        <v>6425076.70000000019</v>
      </c>
      <c r="E2916" s="3" t="n">
        <v>4854187.04999999981</v>
      </c>
      <c r="F2916" s="3" t="n">
        <v>1252719.3600000001</v>
      </c>
      <c r="G2916" s="3" t="n">
        <v>318170.289999999979</v>
      </c>
      <c r="H2916" s="3" t="n">
        <v>2465766.27000000002</v>
      </c>
      <c r="I2916" s="3" t="n">
        <v>219919.160000000003</v>
      </c>
      <c r="J2916" s="3" t="n">
        <v>8328.54999999999927</v>
      </c>
      <c r="K2916" s="3" t="n">
        <v>9119090.6799999997</v>
      </c>
      <c r="L2916" s="3" t="n">
        <v>2023744.97999999998</v>
      </c>
      <c r="M2916" s="3" t="n">
        <v>11142835.660000002</v>
      </c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</row>
    <row r="2917" spans="1:27" ht="12.75" customHeight="1">
      <c r="A2917" s="1" t="n">
        <v>3157609</v>
      </c>
      <c r="B2917" s="1" t="s">
        <v>2845</v>
      </c>
      <c r="C2917" s="1" t="s">
        <v>2187</v>
      </c>
      <c r="D2917" s="3" t="n">
        <v>2563783.97999999998</v>
      </c>
      <c r="E2917" s="3" t="n">
        <v>2142975.66999999993</v>
      </c>
      <c r="F2917" s="3" t="n">
        <v>170276.170000000013</v>
      </c>
      <c r="G2917" s="3" t="n">
        <v>250532.140000000014</v>
      </c>
      <c r="H2917" s="3" t="n">
        <v>900857.140000000014</v>
      </c>
      <c r="I2917" s="3" t="n">
        <v>63491</v>
      </c>
      <c r="J2917" s="3" t="n">
        <v>0</v>
      </c>
      <c r="K2917" s="3" t="n">
        <v>3528132.12000000011</v>
      </c>
      <c r="L2917" s="3" t="n">
        <v>522322</v>
      </c>
      <c r="M2917" s="3" t="n">
        <v>4050454.12000000011</v>
      </c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spans="1:27" ht="12.75" customHeight="1">
      <c r="A2918" s="1" t="n">
        <v>3157658</v>
      </c>
      <c r="B2918" s="1" t="s">
        <v>2846</v>
      </c>
      <c r="C2918" s="1" t="s">
        <v>2187</v>
      </c>
      <c r="D2918" s="3" t="n">
        <v>7244963.66999999899</v>
      </c>
      <c r="E2918" s="3" t="n">
        <v>6549645.4299999997</v>
      </c>
      <c r="F2918" s="3" t="n">
        <v>375167.349999999977</v>
      </c>
      <c r="G2918" s="3" t="n">
        <v>320150.890000000014</v>
      </c>
      <c r="H2918" s="3" t="n">
        <v>2408602.93999999994</v>
      </c>
      <c r="I2918" s="3" t="n">
        <v>63864.8099999999977</v>
      </c>
      <c r="J2918" s="3" t="n">
        <v>13692.5499999999993</v>
      </c>
      <c r="K2918" s="3" t="n">
        <v>9731123.97000000067</v>
      </c>
      <c r="L2918" s="3" t="n">
        <v>1541718.3899999999</v>
      </c>
      <c r="M2918" s="3" t="n">
        <v>11272842.3599999994</v>
      </c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</row>
    <row r="2919" spans="1:27" ht="12.75" customHeight="1">
      <c r="A2919" s="1" t="n">
        <v>3157708</v>
      </c>
      <c r="B2919" s="1" t="s">
        <v>2847</v>
      </c>
      <c r="C2919" s="1" t="s">
        <v>2187</v>
      </c>
      <c r="D2919" s="3" t="n">
        <v>15949171.3900000006</v>
      </c>
      <c r="E2919" s="3" t="n">
        <v>8465205.09999999776</v>
      </c>
      <c r="F2919" s="3" t="n">
        <v>5626116.83000000007</v>
      </c>
      <c r="G2919" s="3" t="n">
        <v>1857849.45999999996</v>
      </c>
      <c r="H2919" s="3" t="n">
        <v>5977776.41999999993</v>
      </c>
      <c r="I2919" s="3" t="n">
        <v>935206.900000000023</v>
      </c>
      <c r="J2919" s="3" t="n">
        <v>49938.7799999999988</v>
      </c>
      <c r="K2919" s="3" t="n">
        <v>22912093.4899999984</v>
      </c>
      <c r="L2919" s="3" t="n">
        <v>2889769.04000000004</v>
      </c>
      <c r="M2919" s="3" t="n">
        <v>25801862.5300000012</v>
      </c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spans="1:27" ht="12.75" customHeight="1">
      <c r="A2920" s="1" t="n">
        <v>3157807</v>
      </c>
      <c r="B2920" s="1" t="s">
        <v>630</v>
      </c>
      <c r="C2920" s="1" t="s">
        <v>2187</v>
      </c>
      <c r="D2920" s="3" t="n">
        <v>272167218.889999986</v>
      </c>
      <c r="E2920" s="3" t="n">
        <v>76754195.1899999976</v>
      </c>
      <c r="F2920" s="3" t="n">
        <v>76248200.8699999899</v>
      </c>
      <c r="G2920" s="3" t="n">
        <v>119164822.829999998</v>
      </c>
      <c r="H2920" s="3" t="n">
        <v>102931451.120000005</v>
      </c>
      <c r="I2920" s="3" t="n">
        <v>17954484.4000000022</v>
      </c>
      <c r="J2920" s="3" t="n">
        <v>1069790.3600000001</v>
      </c>
      <c r="K2920" s="3" t="n">
        <v>394122944.769999981</v>
      </c>
      <c r="L2920" s="3" t="n">
        <v>46104170.3800000027</v>
      </c>
      <c r="M2920" s="3" t="n">
        <v>440227115.149999976</v>
      </c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</row>
    <row r="2921" spans="1:27" ht="12.75" customHeight="1">
      <c r="A2921" s="1" t="n">
        <v>3157906</v>
      </c>
      <c r="B2921" s="1" t="s">
        <v>2848</v>
      </c>
      <c r="C2921" s="1" t="s">
        <v>2187</v>
      </c>
      <c r="D2921" s="3" t="n">
        <v>31370584.25</v>
      </c>
      <c r="E2921" s="3" t="n">
        <v>26108663.5</v>
      </c>
      <c r="F2921" s="3" t="n">
        <v>2735267.20999999996</v>
      </c>
      <c r="G2921" s="3" t="n">
        <v>2526653.54000000004</v>
      </c>
      <c r="H2921" s="3" t="n">
        <v>10476405.0600000005</v>
      </c>
      <c r="I2921" s="3" t="n">
        <v>567318.080000000075</v>
      </c>
      <c r="J2921" s="3" t="n">
        <v>47517.510000000002</v>
      </c>
      <c r="K2921" s="3" t="n">
        <v>42461824.8999999985</v>
      </c>
      <c r="L2921" s="3" t="n">
        <v>2989641.86000000034</v>
      </c>
      <c r="M2921" s="3" t="n">
        <v>45451466.7599999979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</row>
    <row r="2922" spans="1:27" ht="12.75" customHeight="1">
      <c r="A2922" s="1" t="n">
        <v>3158003</v>
      </c>
      <c r="B2922" s="1" t="s">
        <v>2849</v>
      </c>
      <c r="C2922" s="1" t="s">
        <v>2187</v>
      </c>
      <c r="D2922" s="3" t="n">
        <v>32896643.0899999999</v>
      </c>
      <c r="E2922" s="3" t="n">
        <v>17244548.4299999997</v>
      </c>
      <c r="F2922" s="3" t="n">
        <v>7001616.1400000006</v>
      </c>
      <c r="G2922" s="3" t="n">
        <v>8650478.51999999769</v>
      </c>
      <c r="H2922" s="3" t="n">
        <v>13248352.2699999996</v>
      </c>
      <c r="I2922" s="3" t="n">
        <v>634559.359999999986</v>
      </c>
      <c r="J2922" s="3" t="n">
        <v>39300.6399999999994</v>
      </c>
      <c r="K2922" s="3" t="n">
        <v>46818855.3599999994</v>
      </c>
      <c r="L2922" s="3" t="n">
        <v>4120977.37000000011</v>
      </c>
      <c r="M2922" s="3" t="n">
        <v>50939832.7299999967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spans="1:27" ht="12.75" customHeight="1">
      <c r="A2923" s="1" t="n">
        <v>3158102</v>
      </c>
      <c r="B2923" s="1" t="s">
        <v>2850</v>
      </c>
      <c r="C2923" s="1" t="s">
        <v>2187</v>
      </c>
      <c r="D2923" s="3" t="n">
        <v>5945637.41999999899</v>
      </c>
      <c r="E2923" s="3" t="n">
        <v>5136381.04999999981</v>
      </c>
      <c r="F2923" s="3" t="n">
        <v>539046.229999999981</v>
      </c>
      <c r="G2923" s="3" t="n">
        <v>270210.140000000014</v>
      </c>
      <c r="H2923" s="3" t="n">
        <v>1678379.54000000004</v>
      </c>
      <c r="I2923" s="3" t="n">
        <v>110298.699999999997</v>
      </c>
      <c r="J2923" s="3" t="n">
        <v>4825.56999999999971</v>
      </c>
      <c r="K2923" s="3" t="n">
        <v>7739141.22999999858</v>
      </c>
      <c r="L2923" s="3" t="n">
        <v>1230450.65999999992</v>
      </c>
      <c r="M2923" s="3" t="n">
        <v>8969591.88999999873</v>
      </c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7" ht="12.75" customHeight="1">
      <c r="A2924" s="1" t="n">
        <v>3158201</v>
      </c>
      <c r="B2924" s="1" t="s">
        <v>2851</v>
      </c>
      <c r="C2924" s="1" t="s">
        <v>2187</v>
      </c>
      <c r="D2924" s="3" t="n">
        <v>37672767.9600000009</v>
      </c>
      <c r="E2924" s="3" t="n">
        <v>28471280.6099999994</v>
      </c>
      <c r="F2924" s="3" t="n">
        <v>5908036.33000000007</v>
      </c>
      <c r="G2924" s="3" t="n">
        <v>3293451.02000000002</v>
      </c>
      <c r="H2924" s="3" t="n">
        <v>14995414.4700000007</v>
      </c>
      <c r="I2924" s="3" t="n">
        <v>1491528.8600000001</v>
      </c>
      <c r="J2924" s="3" t="n">
        <v>23602.2299999999996</v>
      </c>
      <c r="K2924" s="3" t="n">
        <v>54183313.5200000033</v>
      </c>
      <c r="L2924" s="3" t="n">
        <v>9661738.91000000015</v>
      </c>
      <c r="M2924" s="3" t="n">
        <v>63845052.4299999923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</row>
    <row r="2925" spans="1:27" ht="12.75" customHeight="1">
      <c r="A2925" s="1" t="n">
        <v>3158300</v>
      </c>
      <c r="B2925" s="1" t="s">
        <v>2852</v>
      </c>
      <c r="C2925" s="1" t="s">
        <v>2187</v>
      </c>
      <c r="D2925" s="3" t="n">
        <v>10703570.3900000006</v>
      </c>
      <c r="E2925" s="3" t="n">
        <v>5997634.62999999989</v>
      </c>
      <c r="F2925" s="3" t="n">
        <v>2473365.45999999996</v>
      </c>
      <c r="G2925" s="3" t="n">
        <v>2232570.29999999981</v>
      </c>
      <c r="H2925" s="3" t="n">
        <v>4067973.18999999994</v>
      </c>
      <c r="I2925" s="3" t="n">
        <v>341805.98000000004</v>
      </c>
      <c r="J2925" s="3" t="n">
        <v>14324.3199999999997</v>
      </c>
      <c r="K2925" s="3" t="n">
        <v>15127673.8800000008</v>
      </c>
      <c r="L2925" s="3" t="n">
        <v>1623045.97999999998</v>
      </c>
      <c r="M2925" s="3" t="n">
        <v>16750719.8599999994</v>
      </c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</row>
    <row r="2926" spans="1:27" ht="12.75" customHeight="1">
      <c r="A2926" s="1" t="n">
        <v>3158409</v>
      </c>
      <c r="B2926" s="1" t="s">
        <v>2853</v>
      </c>
      <c r="C2926" s="1" t="s">
        <v>2187</v>
      </c>
      <c r="D2926" s="3" t="n">
        <v>4125391.25</v>
      </c>
      <c r="E2926" s="3" t="n">
        <v>2427743.66999999993</v>
      </c>
      <c r="F2926" s="3" t="n">
        <v>807562.349999999977</v>
      </c>
      <c r="G2926" s="3" t="n">
        <v>890085.229999999981</v>
      </c>
      <c r="H2926" s="3" t="n">
        <v>1522874.31000000006</v>
      </c>
      <c r="I2926" s="3" t="n">
        <v>511296.609999999986</v>
      </c>
      <c r="J2926" s="3" t="n">
        <v>0</v>
      </c>
      <c r="K2926" s="3" t="n">
        <v>6159562.17000000086</v>
      </c>
      <c r="L2926" s="3" t="n">
        <v>1084231.20999999996</v>
      </c>
      <c r="M2926" s="3" t="n">
        <v>7243793.37999999989</v>
      </c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</row>
    <row r="2927" spans="1:27" ht="12.75" customHeight="1">
      <c r="A2927" s="1" t="n">
        <v>3158508</v>
      </c>
      <c r="B2927" s="1" t="s">
        <v>2854</v>
      </c>
      <c r="C2927" s="1" t="s">
        <v>2187</v>
      </c>
      <c r="D2927" s="3" t="n">
        <v>16068135.6899999995</v>
      </c>
      <c r="E2927" s="3" t="n">
        <v>13943241.0199999996</v>
      </c>
      <c r="F2927" s="3" t="n">
        <v>1077831.47999999998</v>
      </c>
      <c r="G2927" s="3" t="n">
        <v>1047063.18999999994</v>
      </c>
      <c r="H2927" s="3" t="n">
        <v>4905604.37999999989</v>
      </c>
      <c r="I2927" s="3" t="n">
        <v>64685.5999999999985</v>
      </c>
      <c r="J2927" s="3" t="n">
        <v>1114.66000000000008</v>
      </c>
      <c r="K2927" s="3" t="n">
        <v>21039540.3299999982</v>
      </c>
      <c r="L2927" s="3" t="n">
        <v>3399820.93000000017</v>
      </c>
      <c r="M2927" s="3" t="n">
        <v>24439361.2600000016</v>
      </c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</row>
    <row r="2928" spans="1:27" ht="12.75" customHeight="1">
      <c r="A2928" s="1" t="n">
        <v>3158607</v>
      </c>
      <c r="B2928" s="1" t="s">
        <v>2855</v>
      </c>
      <c r="C2928" s="1" t="s">
        <v>2187</v>
      </c>
      <c r="D2928" s="3" t="n">
        <v>1548852.25999999978</v>
      </c>
      <c r="E2928" s="3" t="n">
        <v>740826.089999999967</v>
      </c>
      <c r="F2928" s="3" t="n">
        <v>96274.8300000000017</v>
      </c>
      <c r="G2928" s="3" t="n">
        <v>711751.339999999967</v>
      </c>
      <c r="H2928" s="3" t="n">
        <v>498121.130000000005</v>
      </c>
      <c r="I2928" s="3" t="n">
        <v>75892.0500000000029</v>
      </c>
      <c r="J2928" s="3" t="n">
        <v>0</v>
      </c>
      <c r="K2928" s="3" t="n">
        <v>2122865.43999999948</v>
      </c>
      <c r="L2928" s="3" t="n">
        <v>186969.869999999995</v>
      </c>
      <c r="M2928" s="3" t="n">
        <v>2309835.31000000006</v>
      </c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spans="1:27" ht="12.75" customHeight="1">
      <c r="A2929" s="1" t="n">
        <v>3158706</v>
      </c>
      <c r="B2929" s="1" t="s">
        <v>2856</v>
      </c>
      <c r="C2929" s="1" t="s">
        <v>2187</v>
      </c>
      <c r="D2929" s="3" t="n">
        <v>2771678</v>
      </c>
      <c r="E2929" s="3" t="n">
        <v>2077653.83000000007</v>
      </c>
      <c r="F2929" s="3" t="n">
        <v>382199.640000000014</v>
      </c>
      <c r="G2929" s="3" t="n">
        <v>311824.530000000028</v>
      </c>
      <c r="H2929" s="3" t="n">
        <v>1042483.75</v>
      </c>
      <c r="I2929" s="3" t="n">
        <v>153634.390000000014</v>
      </c>
      <c r="J2929" s="3" t="n">
        <v>1204.30999999999995</v>
      </c>
      <c r="K2929" s="3" t="n">
        <v>3969000.45000000019</v>
      </c>
      <c r="L2929" s="3" t="n">
        <v>495184.780000000028</v>
      </c>
      <c r="M2929" s="3" t="n">
        <v>4464185.23000000045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</row>
    <row r="2930" spans="1:27" ht="12.75" customHeight="1">
      <c r="A2930" s="1" t="n">
        <v>3158805</v>
      </c>
      <c r="B2930" s="1" t="s">
        <v>2857</v>
      </c>
      <c r="C2930" s="1" t="s">
        <v>2187</v>
      </c>
      <c r="D2930" s="3" t="n">
        <v>11801216.6099999994</v>
      </c>
      <c r="E2930" s="3" t="n">
        <v>7100435.83000000007</v>
      </c>
      <c r="F2930" s="3" t="n">
        <v>2493660.58000000007</v>
      </c>
      <c r="G2930" s="3" t="n">
        <v>2207120.20000000019</v>
      </c>
      <c r="H2930" s="3" t="n">
        <v>4264409.13999999966</v>
      </c>
      <c r="I2930" s="3" t="n">
        <v>186669.970000000001</v>
      </c>
      <c r="J2930" s="3" t="n">
        <v>4349.0600000000004</v>
      </c>
      <c r="K2930" s="3" t="n">
        <v>16256644.7799999993</v>
      </c>
      <c r="L2930" s="3" t="n">
        <v>1430495.10000000009</v>
      </c>
      <c r="M2930" s="3" t="n">
        <v>17687139.8800000027</v>
      </c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</row>
    <row r="2931" spans="1:27" ht="12.75" customHeight="1">
      <c r="A2931" s="1" t="n">
        <v>3158904</v>
      </c>
      <c r="B2931" s="1" t="s">
        <v>2858</v>
      </c>
      <c r="C2931" s="1" t="s">
        <v>2187</v>
      </c>
      <c r="D2931" s="3" t="n">
        <v>11429587.6199999992</v>
      </c>
      <c r="E2931" s="3" t="n">
        <v>10178200.3100000005</v>
      </c>
      <c r="F2931" s="3" t="n">
        <v>695173.160000000033</v>
      </c>
      <c r="G2931" s="3" t="n">
        <v>556214.150000000023</v>
      </c>
      <c r="H2931" s="3" t="n">
        <v>3290593.64999999991</v>
      </c>
      <c r="I2931" s="3" t="n">
        <v>381091.119999999995</v>
      </c>
      <c r="J2931" s="3" t="n">
        <v>19973.7999999999993</v>
      </c>
      <c r="K2931" s="3" t="n">
        <v>15121246.1899999995</v>
      </c>
      <c r="L2931" s="3" t="n">
        <v>1162824.69999999995</v>
      </c>
      <c r="M2931" s="3" t="n">
        <v>16284070.8900000006</v>
      </c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</row>
    <row r="2932" spans="1:27" ht="12.75" customHeight="1">
      <c r="A2932" s="1" t="n">
        <v>3158953</v>
      </c>
      <c r="B2932" s="1" t="s">
        <v>2859</v>
      </c>
      <c r="C2932" s="1" t="s">
        <v>2187</v>
      </c>
      <c r="D2932" s="3" t="n">
        <v>11875477.9399999995</v>
      </c>
      <c r="E2932" s="3" t="n">
        <v>4941580.3200000003</v>
      </c>
      <c r="F2932" s="3" t="n">
        <v>3254203.12000000011</v>
      </c>
      <c r="G2932" s="3" t="n">
        <v>3679694.5</v>
      </c>
      <c r="H2932" s="3" t="n">
        <v>4999390.41999999993</v>
      </c>
      <c r="I2932" s="3" t="n">
        <v>936036.650000000023</v>
      </c>
      <c r="J2932" s="3" t="n">
        <v>42497.8499999999985</v>
      </c>
      <c r="K2932" s="3" t="n">
        <v>17853402.8599999994</v>
      </c>
      <c r="L2932" s="3" t="n">
        <v>5588055.09999999963</v>
      </c>
      <c r="M2932" s="3" t="n">
        <v>23441457.9600000009</v>
      </c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</row>
    <row r="2933" spans="1:27" ht="12.75" customHeight="1">
      <c r="A2933" s="1" t="n">
        <v>3159001</v>
      </c>
      <c r="B2933" s="1" t="s">
        <v>2860</v>
      </c>
      <c r="C2933" s="1" t="s">
        <v>2187</v>
      </c>
      <c r="D2933" s="3" t="n">
        <v>3189718.5</v>
      </c>
      <c r="E2933" s="3" t="n">
        <v>2425527.29999999981</v>
      </c>
      <c r="F2933" s="3" t="n">
        <v>396846.669999999984</v>
      </c>
      <c r="G2933" s="3" t="n">
        <v>367344.530000000028</v>
      </c>
      <c r="H2933" s="3" t="n">
        <v>783108.229999999981</v>
      </c>
      <c r="I2933" s="3" t="n">
        <v>101680.190000000002</v>
      </c>
      <c r="J2933" s="3" t="n">
        <v>2132.57000000000016</v>
      </c>
      <c r="K2933" s="3" t="n">
        <v>4076639.49000000022</v>
      </c>
      <c r="L2933" s="3" t="n">
        <v>890463.369999999995</v>
      </c>
      <c r="M2933" s="3" t="n">
        <v>4967102.86000000034</v>
      </c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</row>
    <row r="2934" spans="1:27" ht="12.75" customHeight="1">
      <c r="A2934" s="1" t="n">
        <v>3159100</v>
      </c>
      <c r="B2934" s="1" t="s">
        <v>2861</v>
      </c>
      <c r="C2934" s="1" t="s">
        <v>2187</v>
      </c>
      <c r="D2934" s="3" t="n">
        <v>4406440.43000000063</v>
      </c>
      <c r="E2934" s="3" t="n">
        <v>3901106.14000000013</v>
      </c>
      <c r="F2934" s="3" t="n">
        <v>274745.450000000012</v>
      </c>
      <c r="G2934" s="3" t="n">
        <v>230588.839999999997</v>
      </c>
      <c r="H2934" s="3" t="n">
        <v>1192206.95999999996</v>
      </c>
      <c r="I2934" s="3" t="n">
        <v>43751.7300000000032</v>
      </c>
      <c r="J2934" s="3" t="n">
        <v>4771.65999999999985</v>
      </c>
      <c r="K2934" s="3" t="n">
        <v>5647170.78000000119</v>
      </c>
      <c r="L2934" s="3" t="n">
        <v>519554.539999999979</v>
      </c>
      <c r="M2934" s="3" t="n">
        <v>6166725.32000000123</v>
      </c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</row>
    <row r="2935" spans="1:27" ht="12.75" customHeight="1">
      <c r="A2935" s="1" t="n">
        <v>3159209</v>
      </c>
      <c r="B2935" s="1" t="s">
        <v>2862</v>
      </c>
      <c r="C2935" s="1" t="s">
        <v>2187</v>
      </c>
      <c r="D2935" s="3" t="n">
        <v>18307533.4400000013</v>
      </c>
      <c r="E2935" s="3" t="n">
        <v>13404913.5999999996</v>
      </c>
      <c r="F2935" s="3" t="n">
        <v>1375059.84000000008</v>
      </c>
      <c r="G2935" s="3" t="n">
        <v>3527560</v>
      </c>
      <c r="H2935" s="3" t="n">
        <v>5918483.24000000022</v>
      </c>
      <c r="I2935" s="3" t="n">
        <v>198888.529999999999</v>
      </c>
      <c r="J2935" s="3" t="n">
        <v>19668.0200000000004</v>
      </c>
      <c r="K2935" s="3" t="n">
        <v>24444573.2300000004</v>
      </c>
      <c r="L2935" s="3" t="n">
        <v>2085879.01000000001</v>
      </c>
      <c r="M2935" s="3" t="n">
        <v>26530452.2399999984</v>
      </c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</row>
    <row r="2936" spans="1:27" ht="12.75" customHeight="1">
      <c r="A2936" s="1" t="n">
        <v>3159308</v>
      </c>
      <c r="B2936" s="1" t="s">
        <v>2863</v>
      </c>
      <c r="C2936" s="1" t="s">
        <v>2187</v>
      </c>
      <c r="D2936" s="3" t="n">
        <v>3959860.37999999989</v>
      </c>
      <c r="E2936" s="3" t="n">
        <v>2297482.68000000017</v>
      </c>
      <c r="F2936" s="3" t="n">
        <v>524259.289999999979</v>
      </c>
      <c r="G2936" s="3" t="n">
        <v>1138118.40999999992</v>
      </c>
      <c r="H2936" s="3" t="n">
        <v>2111024.11000000034</v>
      </c>
      <c r="I2936" s="3" t="n">
        <v>162724.089999999997</v>
      </c>
      <c r="J2936" s="3" t="n">
        <v>9524.25</v>
      </c>
      <c r="K2936" s="3" t="n">
        <v>6243132.83000000007</v>
      </c>
      <c r="L2936" s="3" t="n">
        <v>633915.630000000005</v>
      </c>
      <c r="M2936" s="3" t="n">
        <v>6877048.45999999996</v>
      </c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</row>
    <row r="2937" spans="1:27" ht="12.75" customHeight="1">
      <c r="A2937" s="1" t="n">
        <v>3159357</v>
      </c>
      <c r="B2937" s="1" t="s">
        <v>2864</v>
      </c>
      <c r="C2937" s="1" t="s">
        <v>2187</v>
      </c>
      <c r="D2937" s="3" t="n">
        <v>6746187.65000000037</v>
      </c>
      <c r="E2937" s="3" t="n">
        <v>4175468.60999999987</v>
      </c>
      <c r="F2937" s="3" t="n">
        <v>1888737.14999999991</v>
      </c>
      <c r="G2937" s="3" t="n">
        <v>681981.890000000014</v>
      </c>
      <c r="H2937" s="3" t="n">
        <v>2216457.16000000015</v>
      </c>
      <c r="I2937" s="3" t="n">
        <v>379186.940000000002</v>
      </c>
      <c r="J2937" s="3" t="n">
        <v>10127.4899999999998</v>
      </c>
      <c r="K2937" s="3" t="n">
        <v>9351959.23999999836</v>
      </c>
      <c r="L2937" s="3" t="n">
        <v>1672280.54000000004</v>
      </c>
      <c r="M2937" s="3" t="n">
        <v>11024239.7799999956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</row>
    <row r="2938" spans="1:27" ht="12.75" customHeight="1">
      <c r="A2938" s="1" t="n">
        <v>3159407</v>
      </c>
      <c r="B2938" s="1" t="s">
        <v>2865</v>
      </c>
      <c r="C2938" s="1" t="s">
        <v>2187</v>
      </c>
      <c r="D2938" s="3" t="n">
        <v>4379287.76999999955</v>
      </c>
      <c r="E2938" s="3" t="n">
        <v>2882016.10000000009</v>
      </c>
      <c r="F2938" s="3" t="n">
        <v>926578.859999999986</v>
      </c>
      <c r="G2938" s="3" t="n">
        <v>570692.810000000056</v>
      </c>
      <c r="H2938" s="3" t="n">
        <v>1303940.19999999995</v>
      </c>
      <c r="I2938" s="3" t="n">
        <v>285443.23000000004</v>
      </c>
      <c r="J2938" s="3" t="n">
        <v>5096.22999999999956</v>
      </c>
      <c r="K2938" s="3" t="n">
        <v>5973767.43000000063</v>
      </c>
      <c r="L2938" s="3" t="n">
        <v>1264917.14999999991</v>
      </c>
      <c r="M2938" s="3" t="n">
        <v>7238684.58000000007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</row>
    <row r="2939" spans="1:27" ht="12.75" customHeight="1">
      <c r="A2939" s="1" t="n">
        <v>3159506</v>
      </c>
      <c r="B2939" s="1" t="s">
        <v>2866</v>
      </c>
      <c r="C2939" s="1" t="s">
        <v>2187</v>
      </c>
      <c r="D2939" s="3" t="n">
        <v>4567799.11999999918</v>
      </c>
      <c r="E2939" s="3" t="n">
        <v>4045304.54999999981</v>
      </c>
      <c r="F2939" s="3" t="n">
        <v>342233.549999999988</v>
      </c>
      <c r="G2939" s="3" t="n">
        <v>180261.01999999999</v>
      </c>
      <c r="H2939" s="3" t="n">
        <v>1239404.51999999979</v>
      </c>
      <c r="I2939" s="3" t="n">
        <v>109118.220000000001</v>
      </c>
      <c r="J2939" s="3" t="n">
        <v>2561.36999999999989</v>
      </c>
      <c r="K2939" s="3" t="n">
        <v>5918883.23000000045</v>
      </c>
      <c r="L2939" s="3" t="n">
        <v>503010.169999999984</v>
      </c>
      <c r="M2939" s="3" t="n">
        <v>6421893.39999999944</v>
      </c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</row>
    <row r="2940" spans="1:27" ht="12.75" customHeight="1">
      <c r="A2940" s="1" t="n">
        <v>3159605</v>
      </c>
      <c r="B2940" s="1" t="s">
        <v>2867</v>
      </c>
      <c r="C2940" s="1" t="s">
        <v>2187</v>
      </c>
      <c r="D2940" s="3" t="n">
        <v>95606662.349999994</v>
      </c>
      <c r="E2940" s="3" t="n">
        <v>35475190.0799999982</v>
      </c>
      <c r="F2940" s="3" t="n">
        <v>12727031.1899999995</v>
      </c>
      <c r="G2940" s="3" t="n">
        <v>47404441.0799999982</v>
      </c>
      <c r="H2940" s="3" t="n">
        <v>29406160.7800000012</v>
      </c>
      <c r="I2940" s="3" t="n">
        <v>1699226.20999999996</v>
      </c>
      <c r="J2940" s="3" t="n">
        <v>205030.380000000005</v>
      </c>
      <c r="K2940" s="3" t="n">
        <v>126917079.719999984</v>
      </c>
      <c r="L2940" s="3" t="n">
        <v>7099544.08999999985</v>
      </c>
      <c r="M2940" s="3" t="n">
        <v>134016623.810000002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</row>
    <row r="2941" spans="1:27" ht="12.75" customHeight="1">
      <c r="A2941" s="1" t="n">
        <v>3159704</v>
      </c>
      <c r="B2941" s="1" t="s">
        <v>2868</v>
      </c>
      <c r="C2941" s="1" t="s">
        <v>2187</v>
      </c>
      <c r="D2941" s="3" t="n">
        <v>1682115.44999999995</v>
      </c>
      <c r="E2941" s="3" t="n">
        <v>1107561.31000000006</v>
      </c>
      <c r="F2941" s="3" t="n">
        <v>482788.210000000021</v>
      </c>
      <c r="G2941" s="3" t="n">
        <v>91765.929999999993</v>
      </c>
      <c r="H2941" s="3" t="n">
        <v>617346.739999999991</v>
      </c>
      <c r="I2941" s="3" t="n">
        <v>134000.039999999979</v>
      </c>
      <c r="J2941" s="3" t="n">
        <v>3187.71000000000004</v>
      </c>
      <c r="K2941" s="3" t="n">
        <v>2436649.93999999994</v>
      </c>
      <c r="L2941" s="3" t="n">
        <v>435606.050000000105</v>
      </c>
      <c r="M2941" s="3" t="n">
        <v>2872255.99000000022</v>
      </c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</row>
    <row r="2942" spans="1:27" ht="12.75" customHeight="1">
      <c r="A2942" s="1" t="n">
        <v>3159803</v>
      </c>
      <c r="B2942" s="1" t="s">
        <v>2869</v>
      </c>
      <c r="C2942" s="1" t="s">
        <v>2187</v>
      </c>
      <c r="D2942" s="3" t="n">
        <v>31069893.620000001</v>
      </c>
      <c r="E2942" s="3" t="n">
        <v>20158396.4400000013</v>
      </c>
      <c r="F2942" s="3" t="n">
        <v>7314961.96999999881</v>
      </c>
      <c r="G2942" s="3" t="n">
        <v>3596535.20999999996</v>
      </c>
      <c r="H2942" s="3" t="n">
        <v>10434684.9600000009</v>
      </c>
      <c r="I2942" s="3" t="n">
        <v>1739758.28000000003</v>
      </c>
      <c r="J2942" s="3" t="n">
        <v>34288.3600000000006</v>
      </c>
      <c r="K2942" s="3" t="n">
        <v>43278625.2199999988</v>
      </c>
      <c r="L2942" s="3" t="n">
        <v>8921374.35999999754</v>
      </c>
      <c r="M2942" s="3" t="n">
        <v>52199999.5799999982</v>
      </c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</row>
    <row r="2943" spans="1:27" ht="12.75" customHeight="1">
      <c r="A2943" s="1" t="n">
        <v>3159902</v>
      </c>
      <c r="B2943" s="1" t="s">
        <v>2870</v>
      </c>
      <c r="C2943" s="1" t="s">
        <v>2187</v>
      </c>
      <c r="D2943" s="3" t="n">
        <v>34264846.1000000015</v>
      </c>
      <c r="E2943" s="3" t="n">
        <v>23692112.0399999991</v>
      </c>
      <c r="F2943" s="3" t="n">
        <v>4678457.13999999966</v>
      </c>
      <c r="G2943" s="3" t="n">
        <v>5894276.91999999993</v>
      </c>
      <c r="H2943" s="3" t="n">
        <v>11351364.8800000008</v>
      </c>
      <c r="I2943" s="3" t="n">
        <v>856066.790000000037</v>
      </c>
      <c r="J2943" s="3" t="n">
        <v>57341.5</v>
      </c>
      <c r="K2943" s="3" t="n">
        <v>46529619.2700000033</v>
      </c>
      <c r="L2943" s="3" t="n">
        <v>3306543</v>
      </c>
      <c r="M2943" s="3" t="n">
        <v>49836162.2700000033</v>
      </c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</row>
    <row r="2944" spans="1:27" ht="12.75" customHeight="1">
      <c r="A2944" s="1" t="n">
        <v>3160009</v>
      </c>
      <c r="B2944" s="1" t="s">
        <v>2871</v>
      </c>
      <c r="C2944" s="1" t="s">
        <v>2187</v>
      </c>
      <c r="D2944" s="3" t="n">
        <v>3579654.25</v>
      </c>
      <c r="E2944" s="3" t="n">
        <v>2544232.81000000006</v>
      </c>
      <c r="F2944" s="3" t="n">
        <v>446945.679999999993</v>
      </c>
      <c r="G2944" s="3" t="n">
        <v>588475.760000000009</v>
      </c>
      <c r="H2944" s="3" t="n">
        <v>1174520.43999999994</v>
      </c>
      <c r="I2944" s="3" t="n">
        <v>161405.639999999985</v>
      </c>
      <c r="J2944" s="3" t="n">
        <v>3006.69999999999982</v>
      </c>
      <c r="K2944" s="3" t="n">
        <v>4918587.02999999933</v>
      </c>
      <c r="L2944" s="3" t="n">
        <v>630901.729999999981</v>
      </c>
      <c r="M2944" s="3" t="n">
        <v>5549488.75999999978</v>
      </c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</row>
    <row r="2945" spans="1:27" ht="12.75" customHeight="1">
      <c r="A2945" s="1" t="n">
        <v>3160108</v>
      </c>
      <c r="B2945" s="1" t="s">
        <v>2872</v>
      </c>
      <c r="C2945" s="1" t="s">
        <v>2187</v>
      </c>
      <c r="D2945" s="3" t="n">
        <v>6642114.56000000052</v>
      </c>
      <c r="E2945" s="3" t="n">
        <v>5054850.11000000034</v>
      </c>
      <c r="F2945" s="3" t="n">
        <v>609666.199999999953</v>
      </c>
      <c r="G2945" s="3" t="n">
        <v>977598.25</v>
      </c>
      <c r="H2945" s="3" t="n">
        <v>2285750.02000000002</v>
      </c>
      <c r="I2945" s="3" t="n">
        <v>157848.76999999999</v>
      </c>
      <c r="J2945" s="3" t="n">
        <v>4871.97000000000025</v>
      </c>
      <c r="K2945" s="3" t="n">
        <v>9090585.3200000003</v>
      </c>
      <c r="L2945" s="3" t="n">
        <v>996821.339999999967</v>
      </c>
      <c r="M2945" s="3" t="n">
        <v>10087406.6600000001</v>
      </c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</row>
    <row r="2946" spans="1:27" ht="12.75" customHeight="1">
      <c r="A2946" s="1" t="n">
        <v>3160207</v>
      </c>
      <c r="B2946" s="1" t="s">
        <v>2873</v>
      </c>
      <c r="C2946" s="1" t="s">
        <v>2187</v>
      </c>
      <c r="D2946" s="3" t="n">
        <v>4618854.15000000037</v>
      </c>
      <c r="E2946" s="3" t="n">
        <v>4147145.64000000013</v>
      </c>
      <c r="F2946" s="3" t="n">
        <v>295758.890000000014</v>
      </c>
      <c r="G2946" s="3" t="n">
        <v>175949.619999999995</v>
      </c>
      <c r="H2946" s="3" t="n">
        <v>1294683.92999999993</v>
      </c>
      <c r="I2946" s="3" t="n">
        <v>154886.020000000019</v>
      </c>
      <c r="J2946" s="3" t="n">
        <v>0</v>
      </c>
      <c r="K2946" s="3" t="n">
        <v>6068424.09999999963</v>
      </c>
      <c r="L2946" s="3" t="n">
        <v>1475038.54000000004</v>
      </c>
      <c r="M2946" s="3" t="n">
        <v>7543462.63999999873</v>
      </c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</row>
    <row r="2947" spans="1:27" ht="12.75" customHeight="1">
      <c r="A2947" s="1" t="n">
        <v>3160306</v>
      </c>
      <c r="B2947" s="1" t="s">
        <v>2874</v>
      </c>
      <c r="C2947" s="1" t="s">
        <v>2187</v>
      </c>
      <c r="D2947" s="3" t="n">
        <v>23688272.6700000018</v>
      </c>
      <c r="E2947" s="3" t="n">
        <v>21131988.2300000004</v>
      </c>
      <c r="F2947" s="3" t="n">
        <v>1753153.1100000001</v>
      </c>
      <c r="G2947" s="3" t="n">
        <v>803131.329999999958</v>
      </c>
      <c r="H2947" s="3" t="n">
        <v>6806394.12999999989</v>
      </c>
      <c r="I2947" s="3" t="n">
        <v>238213.179999999993</v>
      </c>
      <c r="J2947" s="3" t="n">
        <v>13918.3999999999996</v>
      </c>
      <c r="K2947" s="3" t="n">
        <v>30746798.3799999952</v>
      </c>
      <c r="L2947" s="3" t="n">
        <v>4907719.46999999974</v>
      </c>
      <c r="M2947" s="3" t="n">
        <v>35654517.849999994</v>
      </c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</row>
    <row r="2948" spans="1:27" ht="12.75" customHeight="1">
      <c r="A2948" s="1" t="n">
        <v>3160405</v>
      </c>
      <c r="B2948" s="1" t="s">
        <v>2875</v>
      </c>
      <c r="C2948" s="1" t="s">
        <v>2187</v>
      </c>
      <c r="D2948" s="3" t="n">
        <v>43858320.9699999988</v>
      </c>
      <c r="E2948" s="3" t="n">
        <v>25851464.5899999999</v>
      </c>
      <c r="F2948" s="3" t="n">
        <v>6554526.63999999966</v>
      </c>
      <c r="G2948" s="3" t="n">
        <v>11452329.7400000002</v>
      </c>
      <c r="H2948" s="3" t="n">
        <v>16344441.5600000005</v>
      </c>
      <c r="I2948" s="3" t="n">
        <v>1301218.27000000048</v>
      </c>
      <c r="J2948" s="3" t="n">
        <v>157740.549999999988</v>
      </c>
      <c r="K2948" s="3" t="n">
        <v>61661721.3500000015</v>
      </c>
      <c r="L2948" s="3" t="n">
        <v>7035570.30999999959</v>
      </c>
      <c r="M2948" s="3" t="n">
        <v>68697291.6599999964</v>
      </c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</row>
    <row r="2949" spans="1:27" ht="12.75" customHeight="1">
      <c r="A2949" s="1" t="n">
        <v>3160454</v>
      </c>
      <c r="B2949" s="1" t="s">
        <v>2876</v>
      </c>
      <c r="C2949" s="1" t="s">
        <v>2187</v>
      </c>
      <c r="D2949" s="3" t="n">
        <v>4881021.6799999997</v>
      </c>
      <c r="E2949" s="3" t="n">
        <v>4365007.04000000004</v>
      </c>
      <c r="F2949" s="3" t="n">
        <v>392993.380000000005</v>
      </c>
      <c r="G2949" s="3" t="n">
        <v>123021.259999999995</v>
      </c>
      <c r="H2949" s="3" t="n">
        <v>1513928.66999999993</v>
      </c>
      <c r="I2949" s="3" t="n">
        <v>153474.559999999998</v>
      </c>
      <c r="J2949" s="3" t="n">
        <v>3674.42999999999984</v>
      </c>
      <c r="K2949" s="3" t="n">
        <v>6552099.33999999892</v>
      </c>
      <c r="L2949" s="3" t="n">
        <v>747125.150000000023</v>
      </c>
      <c r="M2949" s="3" t="n">
        <v>7299224.48999999836</v>
      </c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</row>
    <row r="2950" spans="1:27" ht="12.75" customHeight="1">
      <c r="A2950" s="1" t="n">
        <v>3160504</v>
      </c>
      <c r="B2950" s="1" t="s">
        <v>2877</v>
      </c>
      <c r="C2950" s="1" t="s">
        <v>2187</v>
      </c>
      <c r="D2950" s="3" t="n">
        <v>910423.770000000019</v>
      </c>
      <c r="E2950" s="3" t="n">
        <v>700655.329999999958</v>
      </c>
      <c r="F2950" s="3" t="n">
        <v>109727.789999999994</v>
      </c>
      <c r="G2950" s="3" t="n">
        <v>100040.649999999994</v>
      </c>
      <c r="H2950" s="3" t="n">
        <v>109622.009999999995</v>
      </c>
      <c r="I2950" s="3" t="n">
        <v>2577.48999999999978</v>
      </c>
      <c r="J2950" s="3" t="n">
        <v>3094.84999999999991</v>
      </c>
      <c r="K2950" s="3" t="n">
        <v>1025718.12</v>
      </c>
      <c r="L2950" s="3" t="n">
        <v>202343.959999999992</v>
      </c>
      <c r="M2950" s="3" t="n">
        <v>1228062.08000000007</v>
      </c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</row>
    <row r="2951" spans="1:27" ht="12.75" customHeight="1">
      <c r="A2951" s="1" t="n">
        <v>3160603</v>
      </c>
      <c r="B2951" s="1" t="s">
        <v>2878</v>
      </c>
      <c r="C2951" s="1" t="s">
        <v>2187</v>
      </c>
      <c r="D2951" s="3" t="n">
        <v>1742428.68000000017</v>
      </c>
      <c r="E2951" s="3" t="n">
        <v>1059490.79000000004</v>
      </c>
      <c r="F2951" s="3" t="n">
        <v>210096.339999999997</v>
      </c>
      <c r="G2951" s="3" t="n">
        <v>472841.549999999988</v>
      </c>
      <c r="H2951" s="3" t="n">
        <v>552336.380000000005</v>
      </c>
      <c r="I2951" s="3" t="n">
        <v>73668.9299999999785</v>
      </c>
      <c r="J2951" s="3" t="n">
        <v>2385.82999999999993</v>
      </c>
      <c r="K2951" s="3" t="n">
        <v>2370819.8200000003</v>
      </c>
      <c r="L2951" s="3" t="n">
        <v>1207613.72999999998</v>
      </c>
      <c r="M2951" s="3" t="n">
        <v>3578433.55000000028</v>
      </c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</row>
    <row r="2952" spans="1:27" ht="12.75" customHeight="1">
      <c r="A2952" s="1" t="n">
        <v>3160702</v>
      </c>
      <c r="B2952" s="1" t="s">
        <v>2879</v>
      </c>
      <c r="C2952" s="1" t="s">
        <v>2187</v>
      </c>
      <c r="D2952" s="3" t="n">
        <v>151879230.829999983</v>
      </c>
      <c r="E2952" s="3" t="n">
        <v>30853340.5500000007</v>
      </c>
      <c r="F2952" s="3" t="n">
        <v>39643307.0300000012</v>
      </c>
      <c r="G2952" s="3" t="n">
        <v>81382583.25</v>
      </c>
      <c r="H2952" s="3" t="n">
        <v>62294034.9699999988</v>
      </c>
      <c r="I2952" s="3" t="n">
        <v>7864961.45999999903</v>
      </c>
      <c r="J2952" s="3" t="n">
        <v>150168.809999999998</v>
      </c>
      <c r="K2952" s="3" t="n">
        <v>222188396.069999993</v>
      </c>
      <c r="L2952" s="3" t="n">
        <v>14548565.1699999999</v>
      </c>
      <c r="M2952" s="3" t="n">
        <v>236736961.24000001</v>
      </c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</row>
    <row r="2953" spans="1:27" ht="12.75" customHeight="1">
      <c r="A2953" s="1" t="n">
        <v>3160801</v>
      </c>
      <c r="B2953" s="1" t="s">
        <v>2880</v>
      </c>
      <c r="C2953" s="1" t="s">
        <v>2187</v>
      </c>
      <c r="D2953" s="3" t="n">
        <v>4171508.25999999978</v>
      </c>
      <c r="E2953" s="3" t="n">
        <v>2875775.83999999985</v>
      </c>
      <c r="F2953" s="3" t="n">
        <v>576798.680000000051</v>
      </c>
      <c r="G2953" s="3" t="n">
        <v>718933.739999999991</v>
      </c>
      <c r="H2953" s="3" t="n">
        <v>1457443.22999999998</v>
      </c>
      <c r="I2953" s="3" t="n">
        <v>291936.010000000009</v>
      </c>
      <c r="J2953" s="3" t="n">
        <v>19954.8600000000006</v>
      </c>
      <c r="K2953" s="3" t="n">
        <v>5940842.36000000034</v>
      </c>
      <c r="L2953" s="3" t="n">
        <v>1268990.70999999996</v>
      </c>
      <c r="M2953" s="3" t="n">
        <v>7209833.0700000003</v>
      </c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</row>
    <row r="2954" spans="1:27" ht="12.75" customHeight="1">
      <c r="A2954" s="1" t="n">
        <v>3160900</v>
      </c>
      <c r="B2954" s="1" t="s">
        <v>2881</v>
      </c>
      <c r="C2954" s="1" t="s">
        <v>2187</v>
      </c>
      <c r="D2954" s="3" t="n">
        <v>6343792.70999999996</v>
      </c>
      <c r="E2954" s="3" t="n">
        <v>3141591.74000000022</v>
      </c>
      <c r="F2954" s="3" t="n">
        <v>807470.689999999944</v>
      </c>
      <c r="G2954" s="3" t="n">
        <v>2394730.2799999998</v>
      </c>
      <c r="H2954" s="3" t="n">
        <v>2613755.66000000015</v>
      </c>
      <c r="I2954" s="3" t="n">
        <v>178761.720000000001</v>
      </c>
      <c r="J2954" s="3" t="n">
        <v>12295.3099999999995</v>
      </c>
      <c r="K2954" s="3" t="n">
        <v>9148605.40000000224</v>
      </c>
      <c r="L2954" s="3" t="n">
        <v>539798.099999999977</v>
      </c>
      <c r="M2954" s="3" t="n">
        <v>9688403.50000000186</v>
      </c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</row>
    <row r="2955" spans="1:27" ht="12.75" customHeight="1">
      <c r="A2955" s="1" t="n">
        <v>3160959</v>
      </c>
      <c r="B2955" s="1" t="s">
        <v>2882</v>
      </c>
      <c r="C2955" s="1" t="s">
        <v>2187</v>
      </c>
      <c r="D2955" s="3" t="n">
        <v>9408111.13000000082</v>
      </c>
      <c r="E2955" s="3" t="n">
        <v>7619131.01999999862</v>
      </c>
      <c r="F2955" s="3" t="n">
        <v>1564728.64999999991</v>
      </c>
      <c r="G2955" s="3" t="n">
        <v>224251.459999999992</v>
      </c>
      <c r="H2955" s="3" t="n">
        <v>3160511.36000000034</v>
      </c>
      <c r="I2955" s="3" t="n">
        <v>226818.890000000014</v>
      </c>
      <c r="J2955" s="3" t="n">
        <v>8724.88999999999942</v>
      </c>
      <c r="K2955" s="3" t="n">
        <v>12804166.2700000033</v>
      </c>
      <c r="L2955" s="3" t="n">
        <v>1293546.73999999999</v>
      </c>
      <c r="M2955" s="3" t="n">
        <v>14097713.0100000035</v>
      </c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</row>
    <row r="2956" spans="1:27" ht="12.75" customHeight="1">
      <c r="A2956" s="1" t="n">
        <v>3161007</v>
      </c>
      <c r="B2956" s="1" t="s">
        <v>2883</v>
      </c>
      <c r="C2956" s="1" t="s">
        <v>2187</v>
      </c>
      <c r="D2956" s="3" t="n">
        <v>44070556.4699999988</v>
      </c>
      <c r="E2956" s="3" t="n">
        <v>25759014.5500000007</v>
      </c>
      <c r="F2956" s="3" t="n">
        <v>5672262.28000000026</v>
      </c>
      <c r="G2956" s="3" t="n">
        <v>12639279.6400000006</v>
      </c>
      <c r="H2956" s="3" t="n">
        <v>15611486.3000000007</v>
      </c>
      <c r="I2956" s="3" t="n">
        <v>852512.619999999995</v>
      </c>
      <c r="J2956" s="3" t="n">
        <v>43732.6500000000015</v>
      </c>
      <c r="K2956" s="3" t="n">
        <v>60578288.0399999917</v>
      </c>
      <c r="L2956" s="3" t="n">
        <v>4171153.06000000006</v>
      </c>
      <c r="M2956" s="3" t="n">
        <v>64749441.1000000015</v>
      </c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</row>
    <row r="2957" spans="1:27" ht="12.75" customHeight="1">
      <c r="A2957" s="1" t="n">
        <v>3161056</v>
      </c>
      <c r="B2957" s="1" t="s">
        <v>2884</v>
      </c>
      <c r="C2957" s="1" t="s">
        <v>2187</v>
      </c>
      <c r="D2957" s="3" t="n">
        <v>2862164.0700000003</v>
      </c>
      <c r="E2957" s="3" t="n">
        <v>2463573.85000000009</v>
      </c>
      <c r="F2957" s="3" t="n">
        <v>254609.850000000006</v>
      </c>
      <c r="G2957" s="3" t="n">
        <v>143980.369999999995</v>
      </c>
      <c r="H2957" s="3" t="n">
        <v>844175.469999999972</v>
      </c>
      <c r="I2957" s="3" t="n">
        <v>72022.0899999999965</v>
      </c>
      <c r="J2957" s="3" t="n">
        <v>4727.64999999999964</v>
      </c>
      <c r="K2957" s="3" t="n">
        <v>3783089.2799999998</v>
      </c>
      <c r="L2957" s="3" t="n">
        <v>520786.900000000023</v>
      </c>
      <c r="M2957" s="3" t="n">
        <v>4303876.1799999997</v>
      </c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</row>
    <row r="2958" spans="1:27" ht="12.75" customHeight="1">
      <c r="A2958" s="1" t="n">
        <v>3161106</v>
      </c>
      <c r="B2958" s="1" t="s">
        <v>1416</v>
      </c>
      <c r="C2958" s="1" t="s">
        <v>2187</v>
      </c>
      <c r="D2958" s="3" t="n">
        <v>93183341.4800000042</v>
      </c>
      <c r="E2958" s="3" t="n">
        <v>78836238.2300000042</v>
      </c>
      <c r="F2958" s="3" t="n">
        <v>9776294.40000000037</v>
      </c>
      <c r="G2958" s="3" t="n">
        <v>4570808.84999999963</v>
      </c>
      <c r="H2958" s="3" t="n">
        <v>40224061.9299999997</v>
      </c>
      <c r="I2958" s="3" t="n">
        <v>2651218.43999999994</v>
      </c>
      <c r="J2958" s="3" t="n">
        <v>100876.449999999997</v>
      </c>
      <c r="K2958" s="3" t="n">
        <v>136159498.299999982</v>
      </c>
      <c r="L2958" s="3" t="n">
        <v>23888384.7899999991</v>
      </c>
      <c r="M2958" s="3" t="n">
        <v>160047883.089999974</v>
      </c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</row>
    <row r="2959" spans="1:27" ht="12.75" customHeight="1">
      <c r="A2959" s="1" t="n">
        <v>3161205</v>
      </c>
      <c r="B2959" s="1" t="s">
        <v>2885</v>
      </c>
      <c r="C2959" s="1" t="s">
        <v>2187</v>
      </c>
      <c r="D2959" s="3" t="n">
        <v>7938574.78000000026</v>
      </c>
      <c r="E2959" s="3" t="n">
        <v>6179847.91000000015</v>
      </c>
      <c r="F2959" s="3" t="n">
        <v>737647.400000000023</v>
      </c>
      <c r="G2959" s="3" t="n">
        <v>1021079.46999999997</v>
      </c>
      <c r="H2959" s="3" t="n">
        <v>2468430.64000000013</v>
      </c>
      <c r="I2959" s="3" t="n">
        <v>183364.220000000001</v>
      </c>
      <c r="J2959" s="3" t="n">
        <v>15498.2000000000007</v>
      </c>
      <c r="K2959" s="3" t="n">
        <v>10605867.8399999999</v>
      </c>
      <c r="L2959" s="3" t="n">
        <v>1045810.94999999995</v>
      </c>
      <c r="M2959" s="3" t="n">
        <v>11651678.7899999991</v>
      </c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</row>
    <row r="2960" spans="1:27" ht="12.75" customHeight="1">
      <c r="A2960" s="1" t="n">
        <v>3161304</v>
      </c>
      <c r="B2960" s="1" t="s">
        <v>2886</v>
      </c>
      <c r="C2960" s="1" t="s">
        <v>2187</v>
      </c>
      <c r="D2960" s="3" t="n">
        <v>9407363.6099999994</v>
      </c>
      <c r="E2960" s="3" t="n">
        <v>4886055.66999999993</v>
      </c>
      <c r="F2960" s="3" t="n">
        <v>3365397.00999999978</v>
      </c>
      <c r="G2960" s="3" t="n">
        <v>1155910.92999999993</v>
      </c>
      <c r="H2960" s="3" t="n">
        <v>2858105.83000000007</v>
      </c>
      <c r="I2960" s="3" t="n">
        <v>323879.109999999986</v>
      </c>
      <c r="J2960" s="3" t="n">
        <v>11901.8500000000004</v>
      </c>
      <c r="K2960" s="3" t="n">
        <v>12601250.4000000004</v>
      </c>
      <c r="L2960" s="3" t="n">
        <v>1552144.93000000017</v>
      </c>
      <c r="M2960" s="3" t="n">
        <v>14153395.3299999982</v>
      </c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</row>
    <row r="2961" spans="1:27" ht="12.75" customHeight="1">
      <c r="A2961" s="1" t="n">
        <v>3161403</v>
      </c>
      <c r="B2961" s="1" t="s">
        <v>2887</v>
      </c>
      <c r="C2961" s="1" t="s">
        <v>2187</v>
      </c>
      <c r="D2961" s="3" t="n">
        <v>3607030.95000000019</v>
      </c>
      <c r="E2961" s="3" t="n">
        <v>2569229.22999999998</v>
      </c>
      <c r="F2961" s="3" t="n">
        <v>850378.729999999981</v>
      </c>
      <c r="G2961" s="3" t="n">
        <v>187422.989999999991</v>
      </c>
      <c r="H2961" s="3" t="n">
        <v>1198613.06000000006</v>
      </c>
      <c r="I2961" s="3" t="n">
        <v>148491.079999999987</v>
      </c>
      <c r="J2961" s="3" t="n">
        <v>0</v>
      </c>
      <c r="K2961" s="3" t="n">
        <v>4954135.08999999985</v>
      </c>
      <c r="L2961" s="3" t="n">
        <v>414241.320000000007</v>
      </c>
      <c r="M2961" s="3" t="n">
        <v>5368376.41000000015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</row>
    <row r="2962" spans="1:27" ht="12.75" customHeight="1">
      <c r="A2962" s="1" t="n">
        <v>3161502</v>
      </c>
      <c r="B2962" s="1" t="s">
        <v>2888</v>
      </c>
      <c r="C2962" s="1" t="s">
        <v>2187</v>
      </c>
      <c r="D2962" s="3" t="n">
        <v>19204095.8999999985</v>
      </c>
      <c r="E2962" s="3" t="n">
        <v>7993396.90000000037</v>
      </c>
      <c r="F2962" s="3" t="n">
        <v>5019563.66999999993</v>
      </c>
      <c r="G2962" s="3" t="n">
        <v>6191135.33000000007</v>
      </c>
      <c r="H2962" s="3" t="n">
        <v>8709772.33000000007</v>
      </c>
      <c r="I2962" s="3" t="n">
        <v>1726255.69999999995</v>
      </c>
      <c r="J2962" s="3" t="n">
        <v>21340.0099999999984</v>
      </c>
      <c r="K2962" s="3" t="n">
        <v>29661463.9400000013</v>
      </c>
      <c r="L2962" s="3" t="n">
        <v>2630675.81000000006</v>
      </c>
      <c r="M2962" s="3" t="n">
        <v>32292139.75</v>
      </c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</row>
    <row r="2963" spans="1:27" ht="12.75" customHeight="1">
      <c r="A2963" s="1" t="n">
        <v>3161601</v>
      </c>
      <c r="B2963" s="1" t="s">
        <v>2889</v>
      </c>
      <c r="C2963" s="1" t="s">
        <v>2187</v>
      </c>
      <c r="D2963" s="3" t="n">
        <v>2785532.03000000026</v>
      </c>
      <c r="E2963" s="3" t="n">
        <v>2178260.60000000009</v>
      </c>
      <c r="F2963" s="3" t="n">
        <v>476601.289999999979</v>
      </c>
      <c r="G2963" s="3" t="n">
        <v>130670.139999999999</v>
      </c>
      <c r="H2963" s="3" t="n">
        <v>1196120.66999999993</v>
      </c>
      <c r="I2963" s="3" t="n">
        <v>94111.8099999999977</v>
      </c>
      <c r="J2963" s="3" t="n">
        <v>2659.9699999999998</v>
      </c>
      <c r="K2963" s="3" t="n">
        <v>4078424.47999999998</v>
      </c>
      <c r="L2963" s="3" t="n">
        <v>1039210.59999999998</v>
      </c>
      <c r="M2963" s="3" t="n">
        <v>5117635.08000000007</v>
      </c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</row>
    <row r="2964" spans="1:27" ht="12.75" customHeight="1">
      <c r="A2964" s="1" t="n">
        <v>3161650</v>
      </c>
      <c r="B2964" s="1" t="s">
        <v>2890</v>
      </c>
      <c r="C2964" s="1" t="s">
        <v>2187</v>
      </c>
      <c r="D2964" s="3" t="n">
        <v>2956123.4700000002</v>
      </c>
      <c r="E2964" s="3" t="n">
        <v>2452096.20000000019</v>
      </c>
      <c r="F2964" s="3" t="n">
        <v>369252.119999999995</v>
      </c>
      <c r="G2964" s="3" t="n">
        <v>134775.149999999994</v>
      </c>
      <c r="H2964" s="3" t="n">
        <v>1001852.68000000005</v>
      </c>
      <c r="I2964" s="3" t="n">
        <v>182392.529999999999</v>
      </c>
      <c r="J2964" s="3" t="n">
        <v>5797.27000000000044</v>
      </c>
      <c r="K2964" s="3" t="n">
        <v>4146165.95000000019</v>
      </c>
      <c r="L2964" s="3" t="n">
        <v>819656.260000000009</v>
      </c>
      <c r="M2964" s="3" t="n">
        <v>4965822.20999999996</v>
      </c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</row>
    <row r="2965" spans="1:27" ht="12.75" customHeight="1">
      <c r="A2965" s="1" t="n">
        <v>3161700</v>
      </c>
      <c r="B2965" s="1" t="s">
        <v>2891</v>
      </c>
      <c r="C2965" s="1" t="s">
        <v>2187</v>
      </c>
      <c r="D2965" s="3" t="n">
        <v>8676418.85999999754</v>
      </c>
      <c r="E2965" s="3" t="n">
        <v>4284364.45000000019</v>
      </c>
      <c r="F2965" s="3" t="n">
        <v>3167707.53000000026</v>
      </c>
      <c r="G2965" s="3" t="n">
        <v>1224346.87999999989</v>
      </c>
      <c r="H2965" s="3" t="n">
        <v>3555178.91999999993</v>
      </c>
      <c r="I2965" s="3" t="n">
        <v>462738.440000000061</v>
      </c>
      <c r="J2965" s="3" t="n">
        <v>21363.6100000000006</v>
      </c>
      <c r="K2965" s="3" t="n">
        <v>12715699.8299999982</v>
      </c>
      <c r="L2965" s="3" t="n">
        <v>2558198.99000000022</v>
      </c>
      <c r="M2965" s="3" t="n">
        <v>15273898.8199999984</v>
      </c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</row>
    <row r="2966" spans="1:27" ht="12.75" customHeight="1">
      <c r="A2966" s="1" t="n">
        <v>3161809</v>
      </c>
      <c r="B2966" s="1" t="s">
        <v>2892</v>
      </c>
      <c r="C2966" s="1" t="s">
        <v>2187</v>
      </c>
      <c r="D2966" s="3" t="n">
        <v>15851205.5199999996</v>
      </c>
      <c r="E2966" s="3" t="n">
        <v>7733164.45000000019</v>
      </c>
      <c r="F2966" s="3" t="n">
        <v>2945530.41999999993</v>
      </c>
      <c r="G2966" s="3" t="n">
        <v>5172510.65000000037</v>
      </c>
      <c r="H2966" s="3" t="n">
        <v>6394646.86000000034</v>
      </c>
      <c r="I2966" s="3" t="n">
        <v>571030.430000000168</v>
      </c>
      <c r="J2966" s="3" t="n">
        <v>37376.8600000000006</v>
      </c>
      <c r="K2966" s="3" t="n">
        <v>22854259.6700000018</v>
      </c>
      <c r="L2966" s="3" t="n">
        <v>2737000.0700000003</v>
      </c>
      <c r="M2966" s="3" t="n">
        <v>25591259.7399999984</v>
      </c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</row>
    <row r="2967" spans="1:27" ht="12.75" customHeight="1">
      <c r="A2967" s="1" t="n">
        <v>3161908</v>
      </c>
      <c r="B2967" s="1" t="s">
        <v>2893</v>
      </c>
      <c r="C2967" s="1" t="s">
        <v>2187</v>
      </c>
      <c r="D2967" s="3" t="n">
        <v>16547332.0399999991</v>
      </c>
      <c r="E2967" s="3" t="n">
        <v>8781929.02999999933</v>
      </c>
      <c r="F2967" s="3" t="n">
        <v>2933240.24000000022</v>
      </c>
      <c r="G2967" s="3" t="n">
        <v>4832162.76999999955</v>
      </c>
      <c r="H2967" s="3" t="n">
        <v>6226478.98999999929</v>
      </c>
      <c r="I2967" s="3" t="n">
        <v>200590.720000000001</v>
      </c>
      <c r="J2967" s="3" t="n">
        <v>6632.65999999999985</v>
      </c>
      <c r="K2967" s="3" t="n">
        <v>22981034.4100000001</v>
      </c>
      <c r="L2967" s="3" t="n">
        <v>1764038.84000000008</v>
      </c>
      <c r="M2967" s="3" t="n">
        <v>24745073.25</v>
      </c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</row>
    <row r="2968" spans="1:27" ht="12.75" customHeight="1">
      <c r="A2968" s="1" t="n">
        <v>3162005</v>
      </c>
      <c r="B2968" s="1" t="s">
        <v>2894</v>
      </c>
      <c r="C2968" s="1" t="s">
        <v>2187</v>
      </c>
      <c r="D2968" s="3" t="n">
        <v>53114797.1899999976</v>
      </c>
      <c r="E2968" s="3" t="n">
        <v>24593543.120000001</v>
      </c>
      <c r="F2968" s="3" t="n">
        <v>9925738.5700000003</v>
      </c>
      <c r="G2968" s="3" t="n">
        <v>18595515.5</v>
      </c>
      <c r="H2968" s="3" t="n">
        <v>18382598.870000001</v>
      </c>
      <c r="I2968" s="3" t="n">
        <v>1486957.54999999981</v>
      </c>
      <c r="J2968" s="3" t="n">
        <v>133502.709999999992</v>
      </c>
      <c r="K2968" s="3" t="n">
        <v>73117856.3199999779</v>
      </c>
      <c r="L2968" s="3" t="n">
        <v>8471976.52999999933</v>
      </c>
      <c r="M2968" s="3" t="n">
        <v>81589832.8499999791</v>
      </c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</row>
    <row r="2969" spans="1:27" ht="12.75" customHeight="1">
      <c r="A2969" s="1" t="n">
        <v>3162104</v>
      </c>
      <c r="B2969" s="1" t="s">
        <v>2895</v>
      </c>
      <c r="C2969" s="1" t="s">
        <v>2187</v>
      </c>
      <c r="D2969" s="3" t="n">
        <v>77458032.1400000006</v>
      </c>
      <c r="E2969" s="3" t="n">
        <v>38290656.5099999979</v>
      </c>
      <c r="F2969" s="3" t="n">
        <v>21158273.700000003</v>
      </c>
      <c r="G2969" s="3" t="n">
        <v>18009101.9299999997</v>
      </c>
      <c r="H2969" s="3" t="n">
        <v>25419194.6700000018</v>
      </c>
      <c r="I2969" s="3" t="n">
        <v>5721988.70999999903</v>
      </c>
      <c r="J2969" s="3" t="n">
        <v>350164.400000000023</v>
      </c>
      <c r="K2969" s="3" t="n">
        <v>108949379.920000002</v>
      </c>
      <c r="L2969" s="3" t="n">
        <v>10130101.6999999993</v>
      </c>
      <c r="M2969" s="3" t="n">
        <v>119079481.620000005</v>
      </c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</row>
    <row r="2970" spans="1:27" ht="12.75" customHeight="1">
      <c r="A2970" s="1" t="n">
        <v>3162203</v>
      </c>
      <c r="B2970" s="1" t="s">
        <v>2896</v>
      </c>
      <c r="C2970" s="1" t="s">
        <v>2187</v>
      </c>
      <c r="D2970" s="3" t="n">
        <v>15359945.2300000004</v>
      </c>
      <c r="E2970" s="3" t="n">
        <v>6097209.05999999959</v>
      </c>
      <c r="F2970" s="3" t="n">
        <v>6271296.11999999918</v>
      </c>
      <c r="G2970" s="3" t="n">
        <v>2991440.04999999981</v>
      </c>
      <c r="H2970" s="3" t="n">
        <v>4111347.43000000017</v>
      </c>
      <c r="I2970" s="3" t="n">
        <v>708872.830000000075</v>
      </c>
      <c r="J2970" s="3" t="n">
        <v>7939.88000000000011</v>
      </c>
      <c r="K2970" s="3" t="n">
        <v>20188105.370000001</v>
      </c>
      <c r="L2970" s="3" t="n">
        <v>1554632.40999999992</v>
      </c>
      <c r="M2970" s="3" t="n">
        <v>21742737.7800000012</v>
      </c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</row>
    <row r="2971" spans="1:27" ht="12.75" customHeight="1">
      <c r="A2971" s="1" t="n">
        <v>3162252</v>
      </c>
      <c r="B2971" s="1" t="s">
        <v>2897</v>
      </c>
      <c r="C2971" s="1" t="s">
        <v>2187</v>
      </c>
      <c r="D2971" s="3" t="n">
        <v>2358303.80000000028</v>
      </c>
      <c r="E2971" s="3" t="n">
        <v>2122802.58999999985</v>
      </c>
      <c r="F2971" s="3" t="n">
        <v>127566.220000000001</v>
      </c>
      <c r="G2971" s="3" t="n">
        <v>107934.990000000005</v>
      </c>
      <c r="H2971" s="3" t="n">
        <v>455752.080000000016</v>
      </c>
      <c r="I2971" s="3" t="n">
        <v>14045.0200000000004</v>
      </c>
      <c r="J2971" s="3" t="n">
        <v>810.889999999999986</v>
      </c>
      <c r="K2971" s="3" t="n">
        <v>2828911.7900000005</v>
      </c>
      <c r="L2971" s="3" t="n">
        <v>364235.130000000005</v>
      </c>
      <c r="M2971" s="3" t="n">
        <v>3193146.92000000039</v>
      </c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</row>
    <row r="2972" spans="1:27" ht="12.75" customHeight="1">
      <c r="A2972" s="1" t="n">
        <v>3162302</v>
      </c>
      <c r="B2972" s="1" t="s">
        <v>2898</v>
      </c>
      <c r="C2972" s="1" t="s">
        <v>2187</v>
      </c>
      <c r="D2972" s="3" t="n">
        <v>2817220.8200000003</v>
      </c>
      <c r="E2972" s="3" t="n">
        <v>2117159.64000000013</v>
      </c>
      <c r="F2972" s="3" t="n">
        <v>219196.51999999999</v>
      </c>
      <c r="G2972" s="3" t="n">
        <v>480864.659999999974</v>
      </c>
      <c r="H2972" s="3" t="n">
        <v>725112.880000000005</v>
      </c>
      <c r="I2972" s="3" t="n">
        <v>55589.5699999999997</v>
      </c>
      <c r="J2972" s="3" t="n">
        <v>0</v>
      </c>
      <c r="K2972" s="3" t="n">
        <v>3597923.27000000002</v>
      </c>
      <c r="L2972" s="3" t="n">
        <v>444891</v>
      </c>
      <c r="M2972" s="3" t="n">
        <v>4042814.27000000002</v>
      </c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</row>
    <row r="2973" spans="1:27" ht="12.75" customHeight="1">
      <c r="A2973" s="1" t="n">
        <v>3162401</v>
      </c>
      <c r="B2973" s="1" t="s">
        <v>2899</v>
      </c>
      <c r="C2973" s="1" t="s">
        <v>2187</v>
      </c>
      <c r="D2973" s="3" t="n">
        <v>49273492.3100000024</v>
      </c>
      <c r="E2973" s="3" t="n">
        <v>44614805.049999997</v>
      </c>
      <c r="F2973" s="3" t="n">
        <v>3797506.62000000011</v>
      </c>
      <c r="G2973" s="3" t="n">
        <v>861180.640000000014</v>
      </c>
      <c r="H2973" s="3" t="n">
        <v>18073851.3999999985</v>
      </c>
      <c r="I2973" s="3" t="n">
        <v>467387.640000000014</v>
      </c>
      <c r="J2973" s="3" t="n">
        <v>28073.3400000000001</v>
      </c>
      <c r="K2973" s="3" t="n">
        <v>67842804.6899999976</v>
      </c>
      <c r="L2973" s="3" t="n">
        <v>8430376.87000000104</v>
      </c>
      <c r="M2973" s="3" t="n">
        <v>76273181.5600000024</v>
      </c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</row>
    <row r="2974" spans="1:27" ht="12.75" customHeight="1">
      <c r="A2974" s="1" t="n">
        <v>3162450</v>
      </c>
      <c r="B2974" s="1" t="s">
        <v>2900</v>
      </c>
      <c r="C2974" s="1" t="s">
        <v>2187</v>
      </c>
      <c r="D2974" s="3" t="n">
        <v>6115880.24000000022</v>
      </c>
      <c r="E2974" s="3" t="n">
        <v>5374182.45999999996</v>
      </c>
      <c r="F2974" s="3" t="n">
        <v>721891.780000000028</v>
      </c>
      <c r="G2974" s="3" t="n">
        <v>19806</v>
      </c>
      <c r="H2974" s="3" t="n">
        <v>3110233.93000000017</v>
      </c>
      <c r="I2974" s="3" t="n">
        <v>393893.489999999932</v>
      </c>
      <c r="J2974" s="3" t="n">
        <v>4927.52000000000044</v>
      </c>
      <c r="K2974" s="3" t="n">
        <v>9624935.1799999997</v>
      </c>
      <c r="L2974" s="3" t="n">
        <v>1649046.06000000006</v>
      </c>
      <c r="M2974" s="3" t="n">
        <v>11273981.2400000002</v>
      </c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</row>
    <row r="2975" spans="1:27" ht="12.75" customHeight="1">
      <c r="A2975" s="1" t="n">
        <v>3162500</v>
      </c>
      <c r="B2975" s="1" t="s">
        <v>2901</v>
      </c>
      <c r="C2975" s="1" t="s">
        <v>2187</v>
      </c>
      <c r="D2975" s="3" t="n">
        <v>286318487.580000043</v>
      </c>
      <c r="E2975" s="3" t="n">
        <v>75870657.2800000012</v>
      </c>
      <c r="F2975" s="3" t="n">
        <v>85542630.6400000006</v>
      </c>
      <c r="G2975" s="3" t="n">
        <v>124905199.659999996</v>
      </c>
      <c r="H2975" s="3" t="n">
        <v>102270769.120000005</v>
      </c>
      <c r="I2975" s="3" t="n">
        <v>16992467.4799999967</v>
      </c>
      <c r="J2975" s="3" t="n">
        <v>611568.5</v>
      </c>
      <c r="K2975" s="3" t="n">
        <v>406193292.680000067</v>
      </c>
      <c r="L2975" s="3" t="n">
        <v>20049540.3900000006</v>
      </c>
      <c r="M2975" s="3" t="n">
        <v>426242833.070000052</v>
      </c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</row>
    <row r="2976" spans="1:27" ht="12.75" customHeight="1">
      <c r="A2976" s="1" t="n">
        <v>3162559</v>
      </c>
      <c r="B2976" s="1" t="s">
        <v>2902</v>
      </c>
      <c r="C2976" s="1" t="s">
        <v>2187</v>
      </c>
      <c r="D2976" s="3" t="n">
        <v>11157313.9499999993</v>
      </c>
      <c r="E2976" s="3" t="n">
        <v>9711729.90000000037</v>
      </c>
      <c r="F2976" s="3" t="n">
        <v>1057931.91999999993</v>
      </c>
      <c r="G2976" s="3" t="n">
        <v>387652.130000000005</v>
      </c>
      <c r="H2976" s="3" t="n">
        <v>4265130.45999999996</v>
      </c>
      <c r="I2976" s="3" t="n">
        <v>396053.960000000021</v>
      </c>
      <c r="J2976" s="3" t="n">
        <v>55314.5</v>
      </c>
      <c r="K2976" s="3" t="n">
        <v>15873812.8699999992</v>
      </c>
      <c r="L2976" s="3" t="n">
        <v>1641103.92000000016</v>
      </c>
      <c r="M2976" s="3" t="n">
        <v>17514916.7900000028</v>
      </c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</row>
    <row r="2977" spans="1:27" ht="12.75" customHeight="1">
      <c r="A2977" s="1" t="n">
        <v>3162575</v>
      </c>
      <c r="B2977" s="1" t="s">
        <v>2903</v>
      </c>
      <c r="C2977" s="1" t="s">
        <v>2187</v>
      </c>
      <c r="D2977" s="3" t="n">
        <v>8687921.22000000067</v>
      </c>
      <c r="E2977" s="3" t="n">
        <v>6998888.95000000019</v>
      </c>
      <c r="F2977" s="3" t="n">
        <v>1311013.89999999991</v>
      </c>
      <c r="G2977" s="3" t="n">
        <v>378018.369999999995</v>
      </c>
      <c r="H2977" s="3" t="n">
        <v>3298477.4700000002</v>
      </c>
      <c r="I2977" s="3" t="n">
        <v>312079.5</v>
      </c>
      <c r="J2977" s="3" t="n">
        <v>12213.6800000000003</v>
      </c>
      <c r="K2977" s="3" t="n">
        <v>12310691.8699999992</v>
      </c>
      <c r="L2977" s="3" t="n">
        <v>2284095.25</v>
      </c>
      <c r="M2977" s="3" t="n">
        <v>14594787.1199999992</v>
      </c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</row>
    <row r="2978" spans="1:27" ht="12.75" customHeight="1">
      <c r="A2978" s="1" t="n">
        <v>3162609</v>
      </c>
      <c r="B2978" s="1" t="s">
        <v>2904</v>
      </c>
      <c r="C2978" s="1" t="s">
        <v>2187</v>
      </c>
      <c r="D2978" s="3" t="n">
        <v>14049559.3800000008</v>
      </c>
      <c r="E2978" s="3" t="n">
        <v>9180102.3599999994</v>
      </c>
      <c r="F2978" s="3" t="n">
        <v>3226103.28000000026</v>
      </c>
      <c r="G2978" s="3" t="n">
        <v>1643353.73999999999</v>
      </c>
      <c r="H2978" s="3" t="n">
        <v>5494182.29000000004</v>
      </c>
      <c r="I2978" s="3" t="n">
        <v>280734.040000000037</v>
      </c>
      <c r="J2978" s="3" t="n">
        <v>4109.14999999999964</v>
      </c>
      <c r="K2978" s="3" t="n">
        <v>19828584.8599999994</v>
      </c>
      <c r="L2978" s="3" t="n">
        <v>2480615.08999999985</v>
      </c>
      <c r="M2978" s="3" t="n">
        <v>22309199.9499999993</v>
      </c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</row>
    <row r="2979" spans="1:27" ht="12.75" customHeight="1">
      <c r="A2979" s="1" t="n">
        <v>3162658</v>
      </c>
      <c r="B2979" s="1" t="s">
        <v>2905</v>
      </c>
      <c r="C2979" s="1" t="s">
        <v>2187</v>
      </c>
      <c r="D2979" s="3" t="n">
        <v>2197944.17000000039</v>
      </c>
      <c r="E2979" s="3" t="n">
        <v>1960699.06000000006</v>
      </c>
      <c r="F2979" s="3" t="n">
        <v>177808.950000000012</v>
      </c>
      <c r="G2979" s="3" t="n">
        <v>59436.1600000000035</v>
      </c>
      <c r="H2979" s="3" t="n">
        <v>714843.810000000056</v>
      </c>
      <c r="I2979" s="3" t="n">
        <v>21413.2599999999984</v>
      </c>
      <c r="J2979" s="3" t="n">
        <v>0</v>
      </c>
      <c r="K2979" s="3" t="n">
        <v>2934201.24000000022</v>
      </c>
      <c r="L2979" s="3" t="n">
        <v>345018</v>
      </c>
      <c r="M2979" s="3" t="n">
        <v>3279219.24000000022</v>
      </c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</row>
    <row r="2980" spans="1:27" ht="12.75" customHeight="1">
      <c r="A2980" s="1" t="n">
        <v>3162708</v>
      </c>
      <c r="B2980" s="1" t="s">
        <v>647</v>
      </c>
      <c r="C2980" s="1" t="s">
        <v>2187</v>
      </c>
      <c r="D2980" s="3" t="n">
        <v>53920217.1800000072</v>
      </c>
      <c r="E2980" s="3" t="n">
        <v>48568339.950000003</v>
      </c>
      <c r="F2980" s="3" t="n">
        <v>3885745.20000000019</v>
      </c>
      <c r="G2980" s="3" t="n">
        <v>1466132.03000000003</v>
      </c>
      <c r="H2980" s="3" t="n">
        <v>18745122.6099999994</v>
      </c>
      <c r="I2980" s="3" t="n">
        <v>1043721.20999999996</v>
      </c>
      <c r="J2980" s="3" t="n">
        <v>79832.9600000000064</v>
      </c>
      <c r="K2980" s="3" t="n">
        <v>73788893.9599999785</v>
      </c>
      <c r="L2980" s="3" t="n">
        <v>8824630.48000000045</v>
      </c>
      <c r="M2980" s="3" t="n">
        <v>82613524.4399999976</v>
      </c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</row>
    <row r="2981" spans="1:27" ht="12.75" customHeight="1">
      <c r="A2981" s="1" t="n">
        <v>3162807</v>
      </c>
      <c r="B2981" s="1" t="s">
        <v>2906</v>
      </c>
      <c r="C2981" s="1" t="s">
        <v>2187</v>
      </c>
      <c r="D2981" s="3" t="n">
        <v>28160462.6900000013</v>
      </c>
      <c r="E2981" s="3" t="n">
        <v>20883654.5799999982</v>
      </c>
      <c r="F2981" s="3" t="n">
        <v>3490481.40000000037</v>
      </c>
      <c r="G2981" s="3" t="n">
        <v>3786326.70999999996</v>
      </c>
      <c r="H2981" s="3" t="n">
        <v>12184067.3800000008</v>
      </c>
      <c r="I2981" s="3" t="n">
        <v>1261826.26000000001</v>
      </c>
      <c r="J2981" s="3" t="n">
        <v>98840.7799999999988</v>
      </c>
      <c r="K2981" s="3" t="n">
        <v>41705197.1099999994</v>
      </c>
      <c r="L2981" s="3" t="n">
        <v>6969003.09999999963</v>
      </c>
      <c r="M2981" s="3" t="n">
        <v>48674200.2100000009</v>
      </c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</row>
    <row r="2982" spans="1:27" ht="12.75" customHeight="1">
      <c r="A2982" s="1" t="n">
        <v>3162906</v>
      </c>
      <c r="B2982" s="1" t="s">
        <v>2907</v>
      </c>
      <c r="C2982" s="1" t="s">
        <v>2187</v>
      </c>
      <c r="D2982" s="3" t="n">
        <v>85222332.650000006</v>
      </c>
      <c r="E2982" s="3" t="n">
        <v>26228643.8200000003</v>
      </c>
      <c r="F2982" s="3" t="n">
        <v>17832162.299999997</v>
      </c>
      <c r="G2982" s="3" t="n">
        <v>41161526.5300000012</v>
      </c>
      <c r="H2982" s="3" t="n">
        <v>29939479.2399999984</v>
      </c>
      <c r="I2982" s="3" t="n">
        <v>6312837.03999999911</v>
      </c>
      <c r="J2982" s="3" t="n">
        <v>204563.339999999997</v>
      </c>
      <c r="K2982" s="3" t="n">
        <v>121679212.269999996</v>
      </c>
      <c r="L2982" s="3" t="n">
        <v>9765880.66000000015</v>
      </c>
      <c r="M2982" s="3" t="n">
        <v>131445092.930000007</v>
      </c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</row>
    <row r="2983" spans="1:27" ht="12.75" customHeight="1">
      <c r="A2983" s="1" t="n">
        <v>3162922</v>
      </c>
      <c r="B2983" s="1" t="s">
        <v>2908</v>
      </c>
      <c r="C2983" s="1" t="s">
        <v>2187</v>
      </c>
      <c r="D2983" s="3" t="n">
        <v>24466905.9400000013</v>
      </c>
      <c r="E2983" s="3" t="n">
        <v>8946274.41999999993</v>
      </c>
      <c r="F2983" s="3" t="n">
        <v>5198469.32999999914</v>
      </c>
      <c r="G2983" s="3" t="n">
        <v>10322162.1899999995</v>
      </c>
      <c r="H2983" s="3" t="n">
        <v>9873347.83000000007</v>
      </c>
      <c r="I2983" s="3" t="n">
        <v>1314999.42999999993</v>
      </c>
      <c r="J2983" s="3" t="n">
        <v>75702.539999999979</v>
      </c>
      <c r="K2983" s="3" t="n">
        <v>35730955.7399999946</v>
      </c>
      <c r="L2983" s="3" t="n">
        <v>6674375.3200000003</v>
      </c>
      <c r="M2983" s="3" t="n">
        <v>42405331.0600000024</v>
      </c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</row>
    <row r="2984" spans="1:27" ht="12.75" customHeight="1">
      <c r="A2984" s="1" t="n">
        <v>3162948</v>
      </c>
      <c r="B2984" s="1" t="s">
        <v>2909</v>
      </c>
      <c r="C2984" s="1" t="s">
        <v>2187</v>
      </c>
      <c r="D2984" s="3" t="n">
        <v>17256099.629999999</v>
      </c>
      <c r="E2984" s="3" t="n">
        <v>4518166.73000000045</v>
      </c>
      <c r="F2984" s="3" t="n">
        <v>4008779.70000000019</v>
      </c>
      <c r="G2984" s="3" t="n">
        <v>8729153.19999999925</v>
      </c>
      <c r="H2984" s="3" t="n">
        <v>3330621.66000000015</v>
      </c>
      <c r="I2984" s="3" t="n">
        <v>870763.569999999949</v>
      </c>
      <c r="J2984" s="3" t="n">
        <v>23008.1800000000003</v>
      </c>
      <c r="K2984" s="3" t="n">
        <v>21480493.0399999991</v>
      </c>
      <c r="L2984" s="3" t="n">
        <v>1312007.90999999992</v>
      </c>
      <c r="M2984" s="3" t="n">
        <v>22792500.9499999993</v>
      </c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</row>
    <row r="2985" spans="1:27" ht="12.75" customHeight="1">
      <c r="A2985" s="1" t="n">
        <v>3162955</v>
      </c>
      <c r="B2985" s="1" t="s">
        <v>2910</v>
      </c>
      <c r="C2985" s="1" t="s">
        <v>2187</v>
      </c>
      <c r="D2985" s="3" t="n">
        <v>26880787.0700000003</v>
      </c>
      <c r="E2985" s="3" t="n">
        <v>7679945.63999999873</v>
      </c>
      <c r="F2985" s="3" t="n">
        <v>5251033.54999999981</v>
      </c>
      <c r="G2985" s="3" t="n">
        <v>13949807.8800000008</v>
      </c>
      <c r="H2985" s="3" t="n">
        <v>9730573.44999999925</v>
      </c>
      <c r="I2985" s="3" t="n">
        <v>1389479.43000000017</v>
      </c>
      <c r="J2985" s="3" t="n">
        <v>52305.3099999999977</v>
      </c>
      <c r="K2985" s="3" t="n">
        <v>38053145.2599999979</v>
      </c>
      <c r="L2985" s="3" t="n">
        <v>4050706.00999999978</v>
      </c>
      <c r="M2985" s="3" t="n">
        <v>42103851.2700000033</v>
      </c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</row>
    <row r="2986" spans="1:27" ht="12.75" customHeight="1">
      <c r="A2986" s="1" t="n">
        <v>3163003</v>
      </c>
      <c r="B2986" s="1" t="s">
        <v>2911</v>
      </c>
      <c r="C2986" s="1" t="s">
        <v>2187</v>
      </c>
      <c r="D2986" s="3" t="n">
        <v>2060389.73999999999</v>
      </c>
      <c r="E2986" s="3" t="n">
        <v>1680182.22999999998</v>
      </c>
      <c r="F2986" s="3" t="n">
        <v>297213.299999999988</v>
      </c>
      <c r="G2986" s="3" t="n">
        <v>82994.2100000000064</v>
      </c>
      <c r="H2986" s="3" t="n">
        <v>1131598.15999999992</v>
      </c>
      <c r="I2986" s="3" t="n">
        <v>31037.75</v>
      </c>
      <c r="J2986" s="3" t="n">
        <v>2037.49000000000001</v>
      </c>
      <c r="K2986" s="3" t="n">
        <v>3225063.14000000013</v>
      </c>
      <c r="L2986" s="3" t="n">
        <v>1353722.87999999989</v>
      </c>
      <c r="M2986" s="3" t="n">
        <v>4578786.01999999955</v>
      </c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</row>
    <row r="2987" spans="1:27" ht="12.75" customHeight="1">
      <c r="A2987" s="1" t="n">
        <v>3163102</v>
      </c>
      <c r="B2987" s="1" t="s">
        <v>2912</v>
      </c>
      <c r="C2987" s="1" t="s">
        <v>2187</v>
      </c>
      <c r="D2987" s="3" t="n">
        <v>1006726.23999999999</v>
      </c>
      <c r="E2987" s="3" t="n">
        <v>762269.290000000037</v>
      </c>
      <c r="F2987" s="3" t="n">
        <v>109580.419999999998</v>
      </c>
      <c r="G2987" s="3" t="n">
        <v>134876.529999999999</v>
      </c>
      <c r="H2987" s="3" t="n">
        <v>404497.179999999993</v>
      </c>
      <c r="I2987" s="3" t="n">
        <v>43957.3799999999974</v>
      </c>
      <c r="J2987" s="3" t="n">
        <v>2867.63000000000011</v>
      </c>
      <c r="K2987" s="3" t="n">
        <v>1458048.42999999993</v>
      </c>
      <c r="L2987" s="3" t="n">
        <v>387519.070000000007</v>
      </c>
      <c r="M2987" s="3" t="n">
        <v>1845567.5</v>
      </c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</row>
    <row r="2988" spans="1:27" ht="12.75" customHeight="1">
      <c r="A2988" s="1" t="n">
        <v>3163201</v>
      </c>
      <c r="B2988" s="1" t="s">
        <v>2913</v>
      </c>
      <c r="C2988" s="1" t="s">
        <v>2187</v>
      </c>
      <c r="D2988" s="3" t="n">
        <v>4326989.25</v>
      </c>
      <c r="E2988" s="3" t="n">
        <v>2586039.14000000013</v>
      </c>
      <c r="F2988" s="3" t="n">
        <v>350458.780000000028</v>
      </c>
      <c r="G2988" s="3" t="n">
        <v>1390491.33000000007</v>
      </c>
      <c r="H2988" s="3" t="n">
        <v>1317227.41999999993</v>
      </c>
      <c r="I2988" s="3" t="n">
        <v>121637.740000000005</v>
      </c>
      <c r="J2988" s="3" t="n">
        <v>6665.60000000000036</v>
      </c>
      <c r="K2988" s="3" t="n">
        <v>5772520.00999999978</v>
      </c>
      <c r="L2988" s="3" t="n">
        <v>624670.419999999925</v>
      </c>
      <c r="M2988" s="3" t="n">
        <v>6397190.4299999997</v>
      </c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</row>
    <row r="2989" spans="1:27" ht="12.75" customHeight="1">
      <c r="A2989" s="1" t="n">
        <v>3163300</v>
      </c>
      <c r="B2989" s="1" t="s">
        <v>879</v>
      </c>
      <c r="C2989" s="1" t="s">
        <v>2187</v>
      </c>
      <c r="D2989" s="3" t="n">
        <v>9990243.99000000022</v>
      </c>
      <c r="E2989" s="3" t="n">
        <v>8325334.75</v>
      </c>
      <c r="F2989" s="3" t="n">
        <v>769705.770000000019</v>
      </c>
      <c r="G2989" s="3" t="n">
        <v>895203.469999999972</v>
      </c>
      <c r="H2989" s="3" t="n">
        <v>3758934.60000000009</v>
      </c>
      <c r="I2989" s="3" t="n">
        <v>74990.070000000007</v>
      </c>
      <c r="J2989" s="3" t="n">
        <v>0</v>
      </c>
      <c r="K2989" s="3" t="n">
        <v>13824168.6600000001</v>
      </c>
      <c r="L2989" s="3" t="n">
        <v>2068994.54000000004</v>
      </c>
      <c r="M2989" s="3" t="n">
        <v>15893163.1999999993</v>
      </c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</row>
    <row r="2990" spans="1:27" ht="12.75" customHeight="1">
      <c r="A2990" s="1" t="n">
        <v>3163409</v>
      </c>
      <c r="B2990" s="1" t="s">
        <v>2914</v>
      </c>
      <c r="C2990" s="1" t="s">
        <v>2187</v>
      </c>
      <c r="D2990" s="3" t="n">
        <v>10490704.0399999991</v>
      </c>
      <c r="E2990" s="3" t="n">
        <v>6735572.62000000011</v>
      </c>
      <c r="F2990" s="3" t="n">
        <v>1349826.19000000018</v>
      </c>
      <c r="G2990" s="3" t="n">
        <v>2405305.22999999998</v>
      </c>
      <c r="H2990" s="3" t="n">
        <v>3824582.77000000002</v>
      </c>
      <c r="I2990" s="3" t="n">
        <v>178373.929999999964</v>
      </c>
      <c r="J2990" s="3" t="n">
        <v>8408.73999999999978</v>
      </c>
      <c r="K2990" s="3" t="n">
        <v>14502069.4800000004</v>
      </c>
      <c r="L2990" s="3" t="n">
        <v>1759221.72999999998</v>
      </c>
      <c r="M2990" s="3" t="n">
        <v>16261291.2100000009</v>
      </c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</row>
    <row r="2991" spans="1:27" ht="12.75" customHeight="1">
      <c r="A2991" s="1" t="n">
        <v>3163508</v>
      </c>
      <c r="B2991" s="1" t="s">
        <v>2915</v>
      </c>
      <c r="C2991" s="1" t="s">
        <v>2187</v>
      </c>
      <c r="D2991" s="3" t="n">
        <v>11418548.7799999993</v>
      </c>
      <c r="E2991" s="3" t="n">
        <v>10140553.5299999993</v>
      </c>
      <c r="F2991" s="3" t="n">
        <v>920423.400000000023</v>
      </c>
      <c r="G2991" s="3" t="n">
        <v>357571.849999999977</v>
      </c>
      <c r="H2991" s="3" t="n">
        <v>4712975.40000000037</v>
      </c>
      <c r="I2991" s="3" t="n">
        <v>273783.699999999953</v>
      </c>
      <c r="J2991" s="3" t="n">
        <v>8634.03000000000065</v>
      </c>
      <c r="K2991" s="3" t="n">
        <v>16413941.9099999983</v>
      </c>
      <c r="L2991" s="3" t="n">
        <v>2440308.2799999998</v>
      </c>
      <c r="M2991" s="3" t="n">
        <v>18854250.1900000013</v>
      </c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</row>
    <row r="2992" spans="1:27" ht="12.75" customHeight="1">
      <c r="A2992" s="1" t="n">
        <v>3163607</v>
      </c>
      <c r="B2992" s="1" t="s">
        <v>2916</v>
      </c>
      <c r="C2992" s="1" t="s">
        <v>2187</v>
      </c>
      <c r="D2992" s="3" t="n">
        <v>3704664.27000000002</v>
      </c>
      <c r="E2992" s="3" t="n">
        <v>3212773.58000000007</v>
      </c>
      <c r="F2992" s="3" t="n">
        <v>218271.559999999998</v>
      </c>
      <c r="G2992" s="3" t="n">
        <v>273619.130000000005</v>
      </c>
      <c r="H2992" s="3" t="n">
        <v>1317787.1399999999</v>
      </c>
      <c r="I2992" s="3" t="n">
        <v>40024.9599999999991</v>
      </c>
      <c r="J2992" s="3" t="n">
        <v>4444.90999999999985</v>
      </c>
      <c r="K2992" s="3" t="n">
        <v>5066921.28000000026</v>
      </c>
      <c r="L2992" s="3" t="n">
        <v>272762</v>
      </c>
      <c r="M2992" s="3" t="n">
        <v>5339683.28000000026</v>
      </c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</row>
    <row r="2993" spans="1:27" ht="12.75" customHeight="1">
      <c r="A2993" s="1" t="n">
        <v>3163706</v>
      </c>
      <c r="B2993" s="1" t="s">
        <v>2917</v>
      </c>
      <c r="C2993" s="1" t="s">
        <v>2187</v>
      </c>
      <c r="D2993" s="3" t="n">
        <v>155280222.680000007</v>
      </c>
      <c r="E2993" s="3" t="n">
        <v>54510060.2199999988</v>
      </c>
      <c r="F2993" s="3" t="n">
        <v>26850366.129999999</v>
      </c>
      <c r="G2993" s="3" t="n">
        <v>73919796.3299999982</v>
      </c>
      <c r="H2993" s="3" t="n">
        <v>55791927.9099999964</v>
      </c>
      <c r="I2993" s="3" t="n">
        <v>9483322.41000000015</v>
      </c>
      <c r="J2993" s="3" t="n">
        <v>317937.609999999986</v>
      </c>
      <c r="K2993" s="3" t="n">
        <v>220873410.610000014</v>
      </c>
      <c r="L2993" s="3" t="n">
        <v>14402060.1600000001</v>
      </c>
      <c r="M2993" s="3" t="n">
        <v>235275470.770000011</v>
      </c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</row>
    <row r="2994" spans="1:27" ht="12.75" customHeight="1">
      <c r="A2994" s="1" t="n">
        <v>3163805</v>
      </c>
      <c r="B2994" s="1" t="s">
        <v>2918</v>
      </c>
      <c r="C2994" s="1" t="s">
        <v>2187</v>
      </c>
      <c r="D2994" s="3" t="n">
        <v>8373484.51999999862</v>
      </c>
      <c r="E2994" s="3" t="n">
        <v>6711527.66000000015</v>
      </c>
      <c r="F2994" s="3" t="n">
        <v>1173922.84000000008</v>
      </c>
      <c r="G2994" s="3" t="n">
        <v>488034.020000000019</v>
      </c>
      <c r="H2994" s="3" t="n">
        <v>2603110.52000000002</v>
      </c>
      <c r="I2994" s="3" t="n">
        <v>294882.539999999979</v>
      </c>
      <c r="J2994" s="3" t="n">
        <v>12932.5300000000007</v>
      </c>
      <c r="K2994" s="3" t="n">
        <v>11284410.1099999975</v>
      </c>
      <c r="L2994" s="3" t="n">
        <v>1613215.56000000006</v>
      </c>
      <c r="M2994" s="3" t="n">
        <v>12897625.6699999981</v>
      </c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</row>
    <row r="2995" spans="1:27" ht="12.75" customHeight="1">
      <c r="A2995" s="1" t="n">
        <v>3163904</v>
      </c>
      <c r="B2995" s="1" t="s">
        <v>2919</v>
      </c>
      <c r="C2995" s="1" t="s">
        <v>2187</v>
      </c>
      <c r="D2995" s="3" t="n">
        <v>12163601.4800000004</v>
      </c>
      <c r="E2995" s="3" t="n">
        <v>9546406.23000000045</v>
      </c>
      <c r="F2995" s="3" t="n">
        <v>853711.910000000033</v>
      </c>
      <c r="G2995" s="3" t="n">
        <v>1763483.34000000008</v>
      </c>
      <c r="H2995" s="3" t="n">
        <v>3179230.29000000004</v>
      </c>
      <c r="I2995" s="3" t="n">
        <v>143935.380000000005</v>
      </c>
      <c r="J2995" s="3" t="n">
        <v>6962.42000000000007</v>
      </c>
      <c r="K2995" s="3" t="n">
        <v>15493729.5700000003</v>
      </c>
      <c r="L2995" s="3" t="n">
        <v>1518867</v>
      </c>
      <c r="M2995" s="3" t="n">
        <v>17012596.5700000003</v>
      </c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</row>
    <row r="2996" spans="1:27" ht="12.75" customHeight="1">
      <c r="A2996" s="1" t="n">
        <v>3164001</v>
      </c>
      <c r="B2996" s="1" t="s">
        <v>2920</v>
      </c>
      <c r="C2996" s="1" t="s">
        <v>2187</v>
      </c>
      <c r="D2996" s="3" t="n">
        <v>13595498.9000000004</v>
      </c>
      <c r="E2996" s="3" t="n">
        <v>7815196.75</v>
      </c>
      <c r="F2996" s="3" t="n">
        <v>2035182.98999999999</v>
      </c>
      <c r="G2996" s="3" t="n">
        <v>3745119.16000000015</v>
      </c>
      <c r="H2996" s="3" t="n">
        <v>5426493.83000000007</v>
      </c>
      <c r="I2996" s="3" t="n">
        <v>606720.839999999967</v>
      </c>
      <c r="J2996" s="3" t="n">
        <v>20907.6100000000006</v>
      </c>
      <c r="K2996" s="3" t="n">
        <v>19649621.1799999997</v>
      </c>
      <c r="L2996" s="3" t="n">
        <v>1698972.1100000001</v>
      </c>
      <c r="M2996" s="3" t="n">
        <v>21348593.2899999991</v>
      </c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</row>
    <row r="2997" spans="1:27" ht="12.75" customHeight="1">
      <c r="A2997" s="1" t="n">
        <v>3164100</v>
      </c>
      <c r="B2997" s="1" t="s">
        <v>2921</v>
      </c>
      <c r="C2997" s="1" t="s">
        <v>2187</v>
      </c>
      <c r="D2997" s="3" t="n">
        <v>17025747.950000003</v>
      </c>
      <c r="E2997" s="3" t="n">
        <v>13533896.1500000004</v>
      </c>
      <c r="F2997" s="3" t="n">
        <v>2055516.96999999997</v>
      </c>
      <c r="G2997" s="3" t="n">
        <v>1436334.83000000007</v>
      </c>
      <c r="H2997" s="3" t="n">
        <v>6367350.33000000007</v>
      </c>
      <c r="I2997" s="3" t="n">
        <v>421961.099999999977</v>
      </c>
      <c r="J2997" s="3" t="n">
        <v>4956.73999999999978</v>
      </c>
      <c r="K2997" s="3" t="n">
        <v>23820016.120000001</v>
      </c>
      <c r="L2997" s="3" t="n">
        <v>3728465.12000000011</v>
      </c>
      <c r="M2997" s="3" t="n">
        <v>27548481.2399999984</v>
      </c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</row>
    <row r="2998" spans="1:27" ht="12.75" customHeight="1">
      <c r="A2998" s="1" t="n">
        <v>3164209</v>
      </c>
      <c r="B2998" s="1" t="s">
        <v>2922</v>
      </c>
      <c r="C2998" s="1" t="s">
        <v>2187</v>
      </c>
      <c r="D2998" s="3" t="n">
        <v>12471317.8300000001</v>
      </c>
      <c r="E2998" s="3" t="n">
        <v>11091310.3200000003</v>
      </c>
      <c r="F2998" s="3" t="n">
        <v>921013.150000000023</v>
      </c>
      <c r="G2998" s="3" t="n">
        <v>458994.359999999986</v>
      </c>
      <c r="H2998" s="3" t="n">
        <v>5420389.79000000004</v>
      </c>
      <c r="I2998" s="3" t="n">
        <v>111709.850000000006</v>
      </c>
      <c r="J2998" s="3" t="n">
        <v>7128.47000000000025</v>
      </c>
      <c r="K2998" s="3" t="n">
        <v>18010545.9400000013</v>
      </c>
      <c r="L2998" s="3" t="n">
        <v>2601666.47999999998</v>
      </c>
      <c r="M2998" s="3" t="n">
        <v>20612212.4200000018</v>
      </c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</row>
    <row r="2999" spans="1:27" ht="12.75" customHeight="1">
      <c r="A2999" s="1" t="n">
        <v>3164308</v>
      </c>
      <c r="B2999" s="1" t="s">
        <v>2923</v>
      </c>
      <c r="C2999" s="1" t="s">
        <v>2187</v>
      </c>
      <c r="D2999" s="3" t="n">
        <v>14927028.4499999993</v>
      </c>
      <c r="E2999" s="3" t="n">
        <v>10973625.4299999997</v>
      </c>
      <c r="F2999" s="3" t="n">
        <v>1973723.87000000011</v>
      </c>
      <c r="G2999" s="3" t="n">
        <v>1979679.14999999991</v>
      </c>
      <c r="H2999" s="3" t="n">
        <v>4400043.44000000041</v>
      </c>
      <c r="I2999" s="3" t="n">
        <v>352513.200000000012</v>
      </c>
      <c r="J2999" s="3" t="n">
        <v>15802.4799999999996</v>
      </c>
      <c r="K2999" s="3" t="n">
        <v>19695387.5700000003</v>
      </c>
      <c r="L2999" s="3" t="n">
        <v>2038940.55000000051</v>
      </c>
      <c r="M2999" s="3" t="n">
        <v>21734328.120000001</v>
      </c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</row>
    <row r="3000" spans="1:27" ht="12.75" customHeight="1">
      <c r="A3000" s="1" t="n">
        <v>3164407</v>
      </c>
      <c r="B3000" s="1" t="s">
        <v>2924</v>
      </c>
      <c r="C3000" s="1" t="s">
        <v>2187</v>
      </c>
      <c r="D3000" s="3" t="n">
        <v>6665214.84000000078</v>
      </c>
      <c r="E3000" s="3" t="n">
        <v>4381179.03000000026</v>
      </c>
      <c r="F3000" s="3" t="n">
        <v>974736.189999999944</v>
      </c>
      <c r="G3000" s="3" t="n">
        <v>1309299.62000000011</v>
      </c>
      <c r="H3000" s="3" t="n">
        <v>2174502.60999999987</v>
      </c>
      <c r="I3000" s="3" t="n">
        <v>144025.830000000016</v>
      </c>
      <c r="J3000" s="3" t="n">
        <v>4919.14999999999964</v>
      </c>
      <c r="K3000" s="3" t="n">
        <v>8988662.43000000156</v>
      </c>
      <c r="L3000" s="3" t="n">
        <v>1138016.33000000007</v>
      </c>
      <c r="M3000" s="3" t="n">
        <v>10126678.7600000016</v>
      </c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</row>
    <row r="3001" spans="1:27" ht="12.75" customHeight="1">
      <c r="A3001" s="1" t="n">
        <v>3164431</v>
      </c>
      <c r="B3001" s="1" t="s">
        <v>2925</v>
      </c>
      <c r="C3001" s="1" t="s">
        <v>2187</v>
      </c>
      <c r="D3001" s="3" t="n">
        <v>2786611.47999999998</v>
      </c>
      <c r="E3001" s="3" t="n">
        <v>2059715.97999999998</v>
      </c>
      <c r="F3001" s="3" t="n">
        <v>500100.099999999977</v>
      </c>
      <c r="G3001" s="3" t="n">
        <v>226795.399999999994</v>
      </c>
      <c r="H3001" s="3" t="n">
        <v>708201.150000000023</v>
      </c>
      <c r="I3001" s="3" t="n">
        <v>251854.559999999998</v>
      </c>
      <c r="J3001" s="3" t="n">
        <v>5386.09000000000015</v>
      </c>
      <c r="K3001" s="3" t="n">
        <v>3752053.2799999998</v>
      </c>
      <c r="L3001" s="3" t="n">
        <v>535271.640000000014</v>
      </c>
      <c r="M3001" s="3" t="n">
        <v>4287324.91999999993</v>
      </c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</row>
    <row r="3002" spans="1:27" ht="12.75" customHeight="1">
      <c r="A3002" s="1" t="n">
        <v>3164472</v>
      </c>
      <c r="B3002" s="1" t="s">
        <v>2926</v>
      </c>
      <c r="C3002" s="1" t="s">
        <v>2187</v>
      </c>
      <c r="D3002" s="3" t="n">
        <v>3114634.77000000002</v>
      </c>
      <c r="E3002" s="3" t="n">
        <v>2579677.58999999985</v>
      </c>
      <c r="F3002" s="3" t="n">
        <v>374513.820000000007</v>
      </c>
      <c r="G3002" s="3" t="n">
        <v>160443.359999999986</v>
      </c>
      <c r="H3002" s="3" t="n">
        <v>779658.209999999963</v>
      </c>
      <c r="I3002" s="3" t="n">
        <v>120244.470000000001</v>
      </c>
      <c r="J3002" s="3" t="n">
        <v>11516.5900000000001</v>
      </c>
      <c r="K3002" s="3" t="n">
        <v>4026054.04000000004</v>
      </c>
      <c r="L3002" s="3" t="n">
        <v>705084.300000000047</v>
      </c>
      <c r="M3002" s="3" t="n">
        <v>4731138.33999999985</v>
      </c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</row>
    <row r="3003" spans="1:27" ht="12.75" customHeight="1">
      <c r="A3003" s="1" t="n">
        <v>3164506</v>
      </c>
      <c r="B3003" s="1" t="s">
        <v>2927</v>
      </c>
      <c r="C3003" s="1" t="s">
        <v>2187</v>
      </c>
      <c r="D3003" s="3" t="n">
        <v>18950573.6999999993</v>
      </c>
      <c r="E3003" s="3" t="n">
        <v>16800193.2399999984</v>
      </c>
      <c r="F3003" s="3" t="n">
        <v>1486012.96999999997</v>
      </c>
      <c r="G3003" s="3" t="n">
        <v>664367.489999999991</v>
      </c>
      <c r="H3003" s="3" t="n">
        <v>6797463.53000000026</v>
      </c>
      <c r="I3003" s="3" t="n">
        <v>378329.729999999981</v>
      </c>
      <c r="J3003" s="3" t="n">
        <v>7627.68000000000029</v>
      </c>
      <c r="K3003" s="3" t="n">
        <v>26133994.6400000006</v>
      </c>
      <c r="L3003" s="3" t="n">
        <v>2890168.66000000015</v>
      </c>
      <c r="M3003" s="3" t="n">
        <v>29024163.3000000007</v>
      </c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</row>
    <row r="3004" spans="1:27" ht="12.75" customHeight="1">
      <c r="A3004" s="1" t="n">
        <v>3164605</v>
      </c>
      <c r="B3004" s="1" t="s">
        <v>2928</v>
      </c>
      <c r="C3004" s="1" t="s">
        <v>2187</v>
      </c>
      <c r="D3004" s="3" t="n">
        <v>7743841.95999999903</v>
      </c>
      <c r="E3004" s="3" t="n">
        <v>4074574.43999999994</v>
      </c>
      <c r="F3004" s="3" t="n">
        <v>926806.910000000033</v>
      </c>
      <c r="G3004" s="3" t="n">
        <v>2742460.60999999987</v>
      </c>
      <c r="H3004" s="3" t="n">
        <v>2230409.4700000002</v>
      </c>
      <c r="I3004" s="3" t="n">
        <v>157517.159999999974</v>
      </c>
      <c r="J3004" s="3" t="n">
        <v>13423.1599999999999</v>
      </c>
      <c r="K3004" s="3" t="n">
        <v>10145191.75</v>
      </c>
      <c r="L3004" s="3" t="n">
        <v>1014819.59999999998</v>
      </c>
      <c r="M3004" s="3" t="n">
        <v>11160011.3499999996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</row>
    <row r="3005" spans="1:27" ht="12.75" customHeight="1">
      <c r="A3005" s="1" t="n">
        <v>3164704</v>
      </c>
      <c r="B3005" s="1" t="s">
        <v>2929</v>
      </c>
      <c r="C3005" s="1" t="s">
        <v>2187</v>
      </c>
      <c r="D3005" s="3" t="n">
        <v>200895330.289999992</v>
      </c>
      <c r="E3005" s="3" t="n">
        <v>68856781.700000003</v>
      </c>
      <c r="F3005" s="3" t="n">
        <v>69013216.1200000048</v>
      </c>
      <c r="G3005" s="3" t="n">
        <v>63025332.4699999988</v>
      </c>
      <c r="H3005" s="3" t="n">
        <v>59280902.0700000003</v>
      </c>
      <c r="I3005" s="3" t="n">
        <v>13135403.2399999984</v>
      </c>
      <c r="J3005" s="3" t="n">
        <v>496778.159999999974</v>
      </c>
      <c r="K3005" s="3" t="n">
        <v>273808413.75999999</v>
      </c>
      <c r="L3005" s="3" t="n">
        <v>22477174.8299999982</v>
      </c>
      <c r="M3005" s="3" t="n">
        <v>296285588.589999974</v>
      </c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</row>
    <row r="3006" spans="1:27" ht="12.75" customHeight="1">
      <c r="A3006" s="1" t="n">
        <v>3164803</v>
      </c>
      <c r="B3006" s="1" t="s">
        <v>2930</v>
      </c>
      <c r="C3006" s="1" t="s">
        <v>2187</v>
      </c>
      <c r="D3006" s="3" t="n">
        <v>1680231.90999999992</v>
      </c>
      <c r="E3006" s="3" t="n">
        <v>1360249.05000000005</v>
      </c>
      <c r="F3006" s="3" t="n">
        <v>169948.390000000014</v>
      </c>
      <c r="G3006" s="3" t="n">
        <v>150034.470000000001</v>
      </c>
      <c r="H3006" s="3" t="n">
        <v>724155.920000000042</v>
      </c>
      <c r="I3006" s="3" t="n">
        <v>3691.82000000000016</v>
      </c>
      <c r="J3006" s="3" t="n">
        <v>2958.11999999999989</v>
      </c>
      <c r="K3006" s="3" t="n">
        <v>2411037.77000000002</v>
      </c>
      <c r="L3006" s="3" t="n">
        <v>180693.100000000006</v>
      </c>
      <c r="M3006" s="3" t="n">
        <v>2591730.87000000011</v>
      </c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</row>
    <row r="3007" spans="1:27" ht="12.75" customHeight="1">
      <c r="A3007" s="1" t="n">
        <v>3164902</v>
      </c>
      <c r="B3007" s="1" t="s">
        <v>2931</v>
      </c>
      <c r="C3007" s="1" t="s">
        <v>2187</v>
      </c>
      <c r="D3007" s="3" t="n">
        <v>1434176.45999999996</v>
      </c>
      <c r="E3007" s="3" t="n">
        <v>1070841.05000000005</v>
      </c>
      <c r="F3007" s="3" t="n">
        <v>138833.220000000001</v>
      </c>
      <c r="G3007" s="3" t="n">
        <v>224502.190000000002</v>
      </c>
      <c r="H3007" s="3" t="n">
        <v>379121.010000000009</v>
      </c>
      <c r="I3007" s="3" t="n">
        <v>73555.6000000000058</v>
      </c>
      <c r="J3007" s="3" t="n">
        <v>2925.17999999999984</v>
      </c>
      <c r="K3007" s="3" t="n">
        <v>1889778.25</v>
      </c>
      <c r="L3007" s="3" t="n">
        <v>230836.5</v>
      </c>
      <c r="M3007" s="3" t="n">
        <v>2120614.75</v>
      </c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</row>
    <row r="3008" spans="1:27" ht="12.75" customHeight="1">
      <c r="A3008" s="1" t="n">
        <v>3165008</v>
      </c>
      <c r="B3008" s="1" t="s">
        <v>2932</v>
      </c>
      <c r="C3008" s="1" t="s">
        <v>2187</v>
      </c>
      <c r="D3008" s="3" t="n">
        <v>29228210.6000000015</v>
      </c>
      <c r="E3008" s="3" t="n">
        <v>16938755.3000000007</v>
      </c>
      <c r="F3008" s="3" t="n">
        <v>3654934.20000000019</v>
      </c>
      <c r="G3008" s="3" t="n">
        <v>8634521.09999999776</v>
      </c>
      <c r="H3008" s="3" t="n">
        <v>9499487.24000000022</v>
      </c>
      <c r="I3008" s="3" t="n">
        <v>376649.550000000105</v>
      </c>
      <c r="J3008" s="3" t="n">
        <v>49421.7699999999968</v>
      </c>
      <c r="K3008" s="3" t="n">
        <v>39153769.1599999964</v>
      </c>
      <c r="L3008" s="3" t="n">
        <v>1999513.52000000002</v>
      </c>
      <c r="M3008" s="3" t="n">
        <v>41153282.6800000072</v>
      </c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</row>
    <row r="3009" spans="1:27" ht="12.75" customHeight="1">
      <c r="A3009" s="1" t="n">
        <v>3165107</v>
      </c>
      <c r="B3009" s="1" t="s">
        <v>2933</v>
      </c>
      <c r="C3009" s="1" t="s">
        <v>2187</v>
      </c>
      <c r="D3009" s="3" t="n">
        <v>17023250.2300000004</v>
      </c>
      <c r="E3009" s="3" t="n">
        <v>11187541.5600000005</v>
      </c>
      <c r="F3009" s="3" t="n">
        <v>2938272.24000000022</v>
      </c>
      <c r="G3009" s="3" t="n">
        <v>2897436.43000000017</v>
      </c>
      <c r="H3009" s="3" t="n">
        <v>4633292.08000000007</v>
      </c>
      <c r="I3009" s="3" t="n">
        <v>417523.840000000026</v>
      </c>
      <c r="J3009" s="3" t="n">
        <v>3544.0300000000002</v>
      </c>
      <c r="K3009" s="3" t="n">
        <v>22077610.1800000034</v>
      </c>
      <c r="L3009" s="3" t="n">
        <v>1972267.3899999999</v>
      </c>
      <c r="M3009" s="3" t="n">
        <v>24049877.570000004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</row>
    <row r="3010" spans="1:27" ht="12.75" customHeight="1">
      <c r="A3010" s="1" t="n">
        <v>3165206</v>
      </c>
      <c r="B3010" s="1" t="s">
        <v>2934</v>
      </c>
      <c r="C3010" s="1" t="s">
        <v>2187</v>
      </c>
      <c r="D3010" s="3" t="n">
        <v>5469116.28000000026</v>
      </c>
      <c r="E3010" s="3" t="n">
        <v>3289806.60999999987</v>
      </c>
      <c r="F3010" s="3" t="n">
        <v>1109785.12000000011</v>
      </c>
      <c r="G3010" s="3" t="n">
        <v>1069524.55000000005</v>
      </c>
      <c r="H3010" s="3" t="n">
        <v>2244996.75</v>
      </c>
      <c r="I3010" s="3" t="n">
        <v>515135.650000000023</v>
      </c>
      <c r="J3010" s="3" t="n">
        <v>15091.8799999999992</v>
      </c>
      <c r="K3010" s="3" t="n">
        <v>8244340.55999999959</v>
      </c>
      <c r="L3010" s="3" t="n">
        <v>2501167.45999999996</v>
      </c>
      <c r="M3010" s="3" t="n">
        <v>10745508.0199999996</v>
      </c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</row>
    <row r="3011" spans="1:27" ht="12.75" customHeight="1">
      <c r="A3011" s="1" t="n">
        <v>3165305</v>
      </c>
      <c r="B3011" s="1" t="s">
        <v>2935</v>
      </c>
      <c r="C3011" s="1" t="s">
        <v>2187</v>
      </c>
      <c r="D3011" s="3" t="n">
        <v>14306697.75</v>
      </c>
      <c r="E3011" s="3" t="n">
        <v>5793740.98000000045</v>
      </c>
      <c r="F3011" s="3" t="n">
        <v>2614061.14999999991</v>
      </c>
      <c r="G3011" s="3" t="n">
        <v>5898895.62000000011</v>
      </c>
      <c r="H3011" s="3" t="n">
        <v>5642184.62999999989</v>
      </c>
      <c r="I3011" s="3" t="n">
        <v>477278.229999999981</v>
      </c>
      <c r="J3011" s="3" t="n">
        <v>22517.0699999999997</v>
      </c>
      <c r="K3011" s="3" t="n">
        <v>20448677.6799999997</v>
      </c>
      <c r="L3011" s="3" t="n">
        <v>2116460.18999999994</v>
      </c>
      <c r="M3011" s="3" t="n">
        <v>22565137.870000001</v>
      </c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</row>
    <row r="3012" spans="1:27" ht="12.75" customHeight="1">
      <c r="A3012" s="1" t="n">
        <v>3165404</v>
      </c>
      <c r="B3012" s="1" t="s">
        <v>2936</v>
      </c>
      <c r="C3012" s="1" t="s">
        <v>2187</v>
      </c>
      <c r="D3012" s="3" t="n">
        <v>6460959.16999999993</v>
      </c>
      <c r="E3012" s="3" t="n">
        <v>4101407.85999999987</v>
      </c>
      <c r="F3012" s="3" t="n">
        <v>378310.159999999974</v>
      </c>
      <c r="G3012" s="3" t="n">
        <v>1981241.14999999991</v>
      </c>
      <c r="H3012" s="3" t="n">
        <v>2120941.39999999991</v>
      </c>
      <c r="I3012" s="3" t="n">
        <v>188033.25</v>
      </c>
      <c r="J3012" s="3" t="n">
        <v>5751.31999999999971</v>
      </c>
      <c r="K3012" s="3" t="n">
        <v>8775685.1400000006</v>
      </c>
      <c r="L3012" s="3" t="n">
        <v>1839588.96999999997</v>
      </c>
      <c r="M3012" s="3" t="n">
        <v>10615274.1099999994</v>
      </c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</row>
    <row r="3013" spans="1:27" ht="12.75" customHeight="1">
      <c r="A3013" s="1" t="n">
        <v>3165503</v>
      </c>
      <c r="B3013" s="1" t="s">
        <v>2937</v>
      </c>
      <c r="C3013" s="1" t="s">
        <v>2187</v>
      </c>
      <c r="D3013" s="3" t="n">
        <v>6092141.41000000015</v>
      </c>
      <c r="E3013" s="3" t="n">
        <v>4230169.12999999989</v>
      </c>
      <c r="F3013" s="3" t="n">
        <v>1428811.04000000004</v>
      </c>
      <c r="G3013" s="3" t="n">
        <v>433161.239999999991</v>
      </c>
      <c r="H3013" s="3" t="n">
        <v>2991325.0299999998</v>
      </c>
      <c r="I3013" s="3" t="n">
        <v>143892.329999999987</v>
      </c>
      <c r="J3013" s="3" t="n">
        <v>9552.72999999999956</v>
      </c>
      <c r="K3013" s="3" t="n">
        <v>9236911.5</v>
      </c>
      <c r="L3013" s="3" t="n">
        <v>1663168.78000000003</v>
      </c>
      <c r="M3013" s="3" t="n">
        <v>10900080.2799999993</v>
      </c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</row>
    <row r="3014" spans="1:27" ht="12.75" customHeight="1">
      <c r="A3014" s="1" t="n">
        <v>3165537</v>
      </c>
      <c r="B3014" s="1" t="s">
        <v>2938</v>
      </c>
      <c r="C3014" s="1" t="s">
        <v>2187</v>
      </c>
      <c r="D3014" s="3" t="n">
        <v>26638879.3800000027</v>
      </c>
      <c r="E3014" s="3" t="n">
        <v>7721347.58999999985</v>
      </c>
      <c r="F3014" s="3" t="n">
        <v>7261221.94000000041</v>
      </c>
      <c r="G3014" s="3" t="n">
        <v>11656309.8499999996</v>
      </c>
      <c r="H3014" s="3" t="n">
        <v>9645180.53999999911</v>
      </c>
      <c r="I3014" s="3" t="n">
        <v>2856272.54000000004</v>
      </c>
      <c r="J3014" s="3" t="n">
        <v>283401.760000000009</v>
      </c>
      <c r="K3014" s="3" t="n">
        <v>39423734.2199999988</v>
      </c>
      <c r="L3014" s="3" t="n">
        <v>3996027.06999999983</v>
      </c>
      <c r="M3014" s="3" t="n">
        <v>43419761.2899999991</v>
      </c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</row>
    <row r="3015" spans="1:27" ht="12.75" customHeight="1">
      <c r="A3015" s="1" t="n">
        <v>3165552</v>
      </c>
      <c r="B3015" s="1" t="s">
        <v>2939</v>
      </c>
      <c r="C3015" s="1" t="s">
        <v>2187</v>
      </c>
      <c r="D3015" s="3" t="n">
        <v>2934390.91000000015</v>
      </c>
      <c r="E3015" s="3" t="n">
        <v>2515395.04000000004</v>
      </c>
      <c r="F3015" s="3" t="n">
        <v>355168.140000000014</v>
      </c>
      <c r="G3015" s="3" t="n">
        <v>63827.7300000000032</v>
      </c>
      <c r="H3015" s="3" t="n">
        <v>1239146.44999999995</v>
      </c>
      <c r="I3015" s="3" t="n">
        <v>136939.059999999998</v>
      </c>
      <c r="J3015" s="3" t="n">
        <v>0</v>
      </c>
      <c r="K3015" s="3" t="n">
        <v>4310476.41999999993</v>
      </c>
      <c r="L3015" s="3" t="n">
        <v>527419.719999999972</v>
      </c>
      <c r="M3015" s="3" t="n">
        <v>4837896.13999999966</v>
      </c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</row>
    <row r="3016" spans="1:27" ht="12.75" customHeight="1">
      <c r="A3016" s="1" t="n">
        <v>3165560</v>
      </c>
      <c r="B3016" s="1" t="s">
        <v>2940</v>
      </c>
      <c r="C3016" s="1" t="s">
        <v>2187</v>
      </c>
      <c r="D3016" s="3" t="n">
        <v>2206102.00999999978</v>
      </c>
      <c r="E3016" s="3" t="n">
        <v>1704963.87000000011</v>
      </c>
      <c r="F3016" s="3" t="n">
        <v>388737.299999999988</v>
      </c>
      <c r="G3016" s="3" t="n">
        <v>112400.839999999997</v>
      </c>
      <c r="H3016" s="3" t="n">
        <v>463076.270000000019</v>
      </c>
      <c r="I3016" s="3" t="n">
        <v>79710.8300000000017</v>
      </c>
      <c r="J3016" s="3" t="n">
        <v>0</v>
      </c>
      <c r="K3016" s="3" t="n">
        <v>2748889.11000000034</v>
      </c>
      <c r="L3016" s="3" t="n">
        <v>153852.510000000009</v>
      </c>
      <c r="M3016" s="3" t="n">
        <v>2902741.62000000011</v>
      </c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</row>
    <row r="3017" spans="1:27" ht="12.75" customHeight="1">
      <c r="A3017" s="1" t="n">
        <v>3165578</v>
      </c>
      <c r="B3017" s="1" t="s">
        <v>2941</v>
      </c>
      <c r="C3017" s="1" t="s">
        <v>2187</v>
      </c>
      <c r="D3017" s="3" t="n">
        <v>2437620.20999999996</v>
      </c>
      <c r="E3017" s="3" t="n">
        <v>2198408.37000000011</v>
      </c>
      <c r="F3017" s="3" t="n">
        <v>164818.709999999992</v>
      </c>
      <c r="G3017" s="3" t="n">
        <v>74393.1300000000047</v>
      </c>
      <c r="H3017" s="3" t="n">
        <v>729340.060000000056</v>
      </c>
      <c r="I3017" s="3" t="n">
        <v>73196.2300000000105</v>
      </c>
      <c r="J3017" s="3" t="n">
        <v>591.210000000000036</v>
      </c>
      <c r="K3017" s="3" t="n">
        <v>3240747.70999999996</v>
      </c>
      <c r="L3017" s="3" t="n">
        <v>270848.869999999995</v>
      </c>
      <c r="M3017" s="3" t="n">
        <v>3511596.58000000007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</row>
    <row r="3018" spans="1:27" ht="12.75" customHeight="1">
      <c r="A3018" s="1" t="n">
        <v>3165602</v>
      </c>
      <c r="B3018" s="1" t="s">
        <v>2942</v>
      </c>
      <c r="C3018" s="1" t="s">
        <v>2187</v>
      </c>
      <c r="D3018" s="3" t="n">
        <v>2698777.00999999978</v>
      </c>
      <c r="E3018" s="3" t="n">
        <v>1200450</v>
      </c>
      <c r="F3018" s="3" t="n">
        <v>1053770.56000000006</v>
      </c>
      <c r="G3018" s="3" t="n">
        <v>444556.450000000012</v>
      </c>
      <c r="H3018" s="3" t="n">
        <v>712146.290000000037</v>
      </c>
      <c r="I3018" s="3" t="n">
        <v>533697.920000000042</v>
      </c>
      <c r="J3018" s="3" t="n">
        <v>4401.56999999999971</v>
      </c>
      <c r="K3018" s="3" t="n">
        <v>3949022.79000000004</v>
      </c>
      <c r="L3018" s="3" t="n">
        <v>867690.660000000033</v>
      </c>
      <c r="M3018" s="3" t="n">
        <v>4816713.45000000019</v>
      </c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</row>
    <row r="3019" spans="1:27" ht="12.75" customHeight="1">
      <c r="A3019" s="1" t="n">
        <v>3165701</v>
      </c>
      <c r="B3019" s="1" t="s">
        <v>2943</v>
      </c>
      <c r="C3019" s="1" t="s">
        <v>2187</v>
      </c>
      <c r="D3019" s="3" t="n">
        <v>32336877.1999999993</v>
      </c>
      <c r="E3019" s="3" t="n">
        <v>19443776.129999999</v>
      </c>
      <c r="F3019" s="3" t="n">
        <v>5520270.02999999933</v>
      </c>
      <c r="G3019" s="3" t="n">
        <v>7372831.04000000004</v>
      </c>
      <c r="H3019" s="3" t="n">
        <v>10314922.0699999984</v>
      </c>
      <c r="I3019" s="3" t="n">
        <v>593849.329999999958</v>
      </c>
      <c r="J3019" s="3" t="n">
        <v>28524.5900000000001</v>
      </c>
      <c r="K3019" s="3" t="n">
        <v>43274173.1899999976</v>
      </c>
      <c r="L3019" s="3" t="n">
        <v>2916552.50999999978</v>
      </c>
      <c r="M3019" s="3" t="n">
        <v>46190725.700000003</v>
      </c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</row>
    <row r="3020" spans="1:27" ht="12.75" customHeight="1">
      <c r="A3020" s="1" t="n">
        <v>3165800</v>
      </c>
      <c r="B3020" s="1" t="s">
        <v>2944</v>
      </c>
      <c r="C3020" s="1" t="s">
        <v>2187</v>
      </c>
      <c r="D3020" s="3" t="n">
        <v>1776912.95999999996</v>
      </c>
      <c r="E3020" s="3" t="n">
        <v>1598072.80000000005</v>
      </c>
      <c r="F3020" s="3" t="n">
        <v>100679.919999999998</v>
      </c>
      <c r="G3020" s="3" t="n">
        <v>78160.2400000000052</v>
      </c>
      <c r="H3020" s="3" t="n">
        <v>345329.869999999995</v>
      </c>
      <c r="I3020" s="3" t="n">
        <v>20430.8899999999994</v>
      </c>
      <c r="J3020" s="3" t="n">
        <v>0</v>
      </c>
      <c r="K3020" s="3" t="n">
        <v>2142673.7200000002</v>
      </c>
      <c r="L3020" s="3" t="n">
        <v>278440.890000000014</v>
      </c>
      <c r="M3020" s="3" t="n">
        <v>2421114.61000000034</v>
      </c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</row>
    <row r="3021" spans="1:27" ht="12.75" customHeight="1">
      <c r="A3021" s="1" t="n">
        <v>3165909</v>
      </c>
      <c r="B3021" s="1" t="s">
        <v>2945</v>
      </c>
      <c r="C3021" s="1" t="s">
        <v>2187</v>
      </c>
      <c r="D3021" s="3" t="n">
        <v>7590179.75999999978</v>
      </c>
      <c r="E3021" s="3" t="n">
        <v>6379378.25</v>
      </c>
      <c r="F3021" s="3" t="n">
        <v>779596.489999999991</v>
      </c>
      <c r="G3021" s="3" t="n">
        <v>431205.020000000019</v>
      </c>
      <c r="H3021" s="3" t="n">
        <v>2603710.39999999991</v>
      </c>
      <c r="I3021" s="3" t="n">
        <v>259165.950000000012</v>
      </c>
      <c r="J3021" s="3" t="n">
        <v>1009.90999999999997</v>
      </c>
      <c r="K3021" s="3" t="n">
        <v>10454066.0199999996</v>
      </c>
      <c r="L3021" s="3" t="n">
        <v>1307035.92999999993</v>
      </c>
      <c r="M3021" s="3" t="n">
        <v>11761101.9499999993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</row>
    <row r="3022" spans="1:27" ht="12.75" customHeight="1">
      <c r="A3022" s="1" t="n">
        <v>3166006</v>
      </c>
      <c r="B3022" s="1" t="s">
        <v>2946</v>
      </c>
      <c r="C3022" s="1" t="s">
        <v>2187</v>
      </c>
      <c r="D3022" s="3" t="n">
        <v>25789319.6799999997</v>
      </c>
      <c r="E3022" s="3" t="n">
        <v>18828503.3900000006</v>
      </c>
      <c r="F3022" s="3" t="n">
        <v>4027218.83999999985</v>
      </c>
      <c r="G3022" s="3" t="n">
        <v>2933597.45000000019</v>
      </c>
      <c r="H3022" s="3" t="n">
        <v>9893685.91000000015</v>
      </c>
      <c r="I3022" s="3" t="n">
        <v>541712.300000000047</v>
      </c>
      <c r="J3022" s="3" t="n">
        <v>18110.4300000000003</v>
      </c>
      <c r="K3022" s="3" t="n">
        <v>36242828.3200000003</v>
      </c>
      <c r="L3022" s="3" t="n">
        <v>2505080.95000000019</v>
      </c>
      <c r="M3022" s="3" t="n">
        <v>38747909.2700000033</v>
      </c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</row>
    <row r="3023" spans="1:27" ht="12.75" customHeight="1">
      <c r="A3023" s="1" t="n">
        <v>3166105</v>
      </c>
      <c r="B3023" s="1" t="s">
        <v>2947</v>
      </c>
      <c r="C3023" s="1" t="s">
        <v>2187</v>
      </c>
      <c r="D3023" s="3" t="n">
        <v>1826462.31000000006</v>
      </c>
      <c r="E3023" s="3" t="n">
        <v>1559906.06000000006</v>
      </c>
      <c r="F3023" s="3" t="n">
        <v>174556.350000000006</v>
      </c>
      <c r="G3023" s="3" t="n">
        <v>91999.8999999999942</v>
      </c>
      <c r="H3023" s="3" t="n">
        <v>579284.510000000009</v>
      </c>
      <c r="I3023" s="3" t="n">
        <v>71885.2200000000012</v>
      </c>
      <c r="J3023" s="3" t="n">
        <v>5066.28999999999996</v>
      </c>
      <c r="K3023" s="3" t="n">
        <v>2482698.33000000054</v>
      </c>
      <c r="L3023" s="3" t="n">
        <v>834574.140000000014</v>
      </c>
      <c r="M3023" s="3" t="n">
        <v>3317272.47000000067</v>
      </c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</row>
    <row r="3024" spans="1:27" ht="12.75" customHeight="1">
      <c r="A3024" s="1" t="n">
        <v>3166204</v>
      </c>
      <c r="B3024" s="1" t="s">
        <v>2948</v>
      </c>
      <c r="C3024" s="1" t="s">
        <v>2187</v>
      </c>
      <c r="D3024" s="3" t="n">
        <v>18407511.0700000003</v>
      </c>
      <c r="E3024" s="3" t="n">
        <v>13245060.9299999997</v>
      </c>
      <c r="F3024" s="3" t="n">
        <v>3330380.75999999978</v>
      </c>
      <c r="G3024" s="3" t="n">
        <v>1832069.37999999989</v>
      </c>
      <c r="H3024" s="3" t="n">
        <v>6348825</v>
      </c>
      <c r="I3024" s="3" t="n">
        <v>575354.880000000005</v>
      </c>
      <c r="J3024" s="3" t="n">
        <v>24281.5400000000009</v>
      </c>
      <c r="K3024" s="3" t="n">
        <v>25355972.4899999984</v>
      </c>
      <c r="L3024" s="3" t="n">
        <v>1765237.02000000002</v>
      </c>
      <c r="M3024" s="3" t="n">
        <v>27121209.5100000016</v>
      </c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</row>
    <row r="3025" spans="1:27" ht="12.75" customHeight="1">
      <c r="A3025" s="1" t="n">
        <v>3166303</v>
      </c>
      <c r="B3025" s="1" t="s">
        <v>2949</v>
      </c>
      <c r="C3025" s="1" t="s">
        <v>2187</v>
      </c>
      <c r="D3025" s="3" t="n">
        <v>5348708.33000000007</v>
      </c>
      <c r="E3025" s="3" t="n">
        <v>4440369.76999999955</v>
      </c>
      <c r="F3025" s="3" t="n">
        <v>500572.400000000023</v>
      </c>
      <c r="G3025" s="3" t="n">
        <v>407766.159999999974</v>
      </c>
      <c r="H3025" s="3" t="n">
        <v>1879784.78000000003</v>
      </c>
      <c r="I3025" s="3" t="n">
        <v>123320.050000000003</v>
      </c>
      <c r="J3025" s="3" t="n">
        <v>13096.0300000000007</v>
      </c>
      <c r="K3025" s="3" t="n">
        <v>7364909.19000000041</v>
      </c>
      <c r="L3025" s="3" t="n">
        <v>576297.459999999963</v>
      </c>
      <c r="M3025" s="3" t="n">
        <v>7941206.65000000037</v>
      </c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</row>
    <row r="3026" spans="1:27" ht="12.75" customHeight="1">
      <c r="A3026" s="1" t="n">
        <v>3166402</v>
      </c>
      <c r="B3026" s="1" t="s">
        <v>2950</v>
      </c>
      <c r="C3026" s="1" t="s">
        <v>2187</v>
      </c>
      <c r="D3026" s="3" t="n">
        <v>1761589.75</v>
      </c>
      <c r="E3026" s="3" t="n">
        <v>1121146.96999999997</v>
      </c>
      <c r="F3026" s="3" t="n">
        <v>272773.469999999972</v>
      </c>
      <c r="G3026" s="3" t="n">
        <v>367669.309999999998</v>
      </c>
      <c r="H3026" s="3" t="n">
        <v>391523.799999999988</v>
      </c>
      <c r="I3026" s="3" t="n">
        <v>41076.7099999999991</v>
      </c>
      <c r="J3026" s="3" t="n">
        <v>0</v>
      </c>
      <c r="K3026" s="3" t="n">
        <v>2194190.25999999978</v>
      </c>
      <c r="L3026" s="3" t="n">
        <v>279631.190000000002</v>
      </c>
      <c r="M3026" s="3" t="n">
        <v>2473821.45000000019</v>
      </c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</row>
    <row r="3027" spans="1:27" ht="12.75" customHeight="1">
      <c r="A3027" s="1" t="n">
        <v>3166501</v>
      </c>
      <c r="B3027" s="1" t="s">
        <v>2951</v>
      </c>
      <c r="C3027" s="1" t="s">
        <v>2187</v>
      </c>
      <c r="D3027" s="3" t="n">
        <v>1484428.41999999993</v>
      </c>
      <c r="E3027" s="3" t="n">
        <v>1294383.40999999992</v>
      </c>
      <c r="F3027" s="3" t="n">
        <v>124566.490000000005</v>
      </c>
      <c r="G3027" s="3" t="n">
        <v>65478.5199999999968</v>
      </c>
      <c r="H3027" s="3" t="n">
        <v>724432.290000000037</v>
      </c>
      <c r="I3027" s="3" t="n">
        <v>31395.5800000000017</v>
      </c>
      <c r="J3027" s="3" t="n">
        <v>993</v>
      </c>
      <c r="K3027" s="3" t="n">
        <v>2241249.29000000004</v>
      </c>
      <c r="L3027" s="3" t="n">
        <v>935767.550000000047</v>
      </c>
      <c r="M3027" s="3" t="n">
        <v>3177016.83999999985</v>
      </c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</row>
    <row r="3028" spans="1:27" ht="12.75" customHeight="1">
      <c r="A3028" s="1" t="n">
        <v>3166600</v>
      </c>
      <c r="B3028" s="1" t="s">
        <v>2952</v>
      </c>
      <c r="C3028" s="1" t="s">
        <v>2187</v>
      </c>
      <c r="D3028" s="3" t="n">
        <v>335665.380000000005</v>
      </c>
      <c r="E3028" s="3" t="n">
        <v>244774.850000000006</v>
      </c>
      <c r="F3028" s="3" t="n">
        <v>13579</v>
      </c>
      <c r="G3028" s="3" t="n">
        <v>77311.5299999999988</v>
      </c>
      <c r="H3028" s="3" t="n">
        <v>143361</v>
      </c>
      <c r="I3028" s="3" t="n">
        <v>6959.42000000000007</v>
      </c>
      <c r="J3028" s="3" t="n">
        <v>0</v>
      </c>
      <c r="K3028" s="3" t="n">
        <v>485985.799999999988</v>
      </c>
      <c r="L3028" s="3" t="n">
        <v>104317</v>
      </c>
      <c r="M3028" s="3" t="n">
        <v>590302.800000000047</v>
      </c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</row>
    <row r="3029" spans="1:27" ht="12.75" customHeight="1">
      <c r="A3029" s="1" t="n">
        <v>3166709</v>
      </c>
      <c r="B3029" s="1" t="s">
        <v>2953</v>
      </c>
      <c r="C3029" s="1" t="s">
        <v>2187</v>
      </c>
      <c r="D3029" s="3" t="n">
        <v>5251411.75999999978</v>
      </c>
      <c r="E3029" s="3" t="n">
        <v>3407749.56999999983</v>
      </c>
      <c r="F3029" s="3" t="n">
        <v>663376.469999999972</v>
      </c>
      <c r="G3029" s="3" t="n">
        <v>1180285.71999999997</v>
      </c>
      <c r="H3029" s="3" t="n">
        <v>2767019.35999999987</v>
      </c>
      <c r="I3029" s="3" t="n">
        <v>208659.140000000014</v>
      </c>
      <c r="J3029" s="3" t="n">
        <v>3636.82999999999993</v>
      </c>
      <c r="K3029" s="3" t="n">
        <v>8230727.08999999985</v>
      </c>
      <c r="L3029" s="3" t="n">
        <v>5640294.97000000067</v>
      </c>
      <c r="M3029" s="3" t="n">
        <v>13871022.0600000005</v>
      </c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</row>
    <row r="3030" spans="1:27" ht="12.75" customHeight="1">
      <c r="A3030" s="1" t="n">
        <v>3166808</v>
      </c>
      <c r="B3030" s="1" t="s">
        <v>2954</v>
      </c>
      <c r="C3030" s="1" t="s">
        <v>2187</v>
      </c>
      <c r="D3030" s="3" t="n">
        <v>13123449.6400000006</v>
      </c>
      <c r="E3030" s="3" t="n">
        <v>9463262.66000000015</v>
      </c>
      <c r="F3030" s="3" t="n">
        <v>2067063.44999999995</v>
      </c>
      <c r="G3030" s="3" t="n">
        <v>1593123.53000000003</v>
      </c>
      <c r="H3030" s="3" t="n">
        <v>5663987.09999999963</v>
      </c>
      <c r="I3030" s="3" t="n">
        <v>618536.859999999986</v>
      </c>
      <c r="J3030" s="3" t="n">
        <v>32486.3199999999997</v>
      </c>
      <c r="K3030" s="3" t="n">
        <v>19438459.9200000018</v>
      </c>
      <c r="L3030" s="3" t="n">
        <v>2102258.9700000002</v>
      </c>
      <c r="M3030" s="3" t="n">
        <v>21540718.8900000006</v>
      </c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</row>
    <row r="3031" spans="1:27" ht="12.75" customHeight="1">
      <c r="A3031" s="1" t="n">
        <v>3166907</v>
      </c>
      <c r="B3031" s="1" t="s">
        <v>2955</v>
      </c>
      <c r="C3031" s="1" t="s">
        <v>2187</v>
      </c>
      <c r="D3031" s="3" t="n">
        <v>15201855.5399999991</v>
      </c>
      <c r="E3031" s="3" t="n">
        <v>9557280.6099999994</v>
      </c>
      <c r="F3031" s="3" t="n">
        <v>2130750.68999999994</v>
      </c>
      <c r="G3031" s="3" t="n">
        <v>3513824.24000000022</v>
      </c>
      <c r="H3031" s="3" t="n">
        <v>5048905.1799999997</v>
      </c>
      <c r="I3031" s="3" t="n">
        <v>422915.609999999986</v>
      </c>
      <c r="J3031" s="3" t="n">
        <v>21028.6500000000015</v>
      </c>
      <c r="K3031" s="3" t="n">
        <v>20694704.9800000004</v>
      </c>
      <c r="L3031" s="3" t="n">
        <v>2390472.47999999998</v>
      </c>
      <c r="M3031" s="3" t="n">
        <v>23085177.4600000009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</row>
    <row r="3032" spans="1:27" ht="12.75" customHeight="1">
      <c r="A3032" s="1" t="n">
        <v>3166956</v>
      </c>
      <c r="B3032" s="1" t="s">
        <v>2956</v>
      </c>
      <c r="C3032" s="1" t="s">
        <v>2187</v>
      </c>
      <c r="D3032" s="3" t="n">
        <v>3186904.87999999989</v>
      </c>
      <c r="E3032" s="3" t="n">
        <v>2748952.39999999991</v>
      </c>
      <c r="F3032" s="3" t="n">
        <v>437952.479999999981</v>
      </c>
      <c r="G3032" s="3" t="n">
        <v>0</v>
      </c>
      <c r="H3032" s="3" t="n">
        <v>803538.060000000056</v>
      </c>
      <c r="I3032" s="3" t="n">
        <v>142079.080000000016</v>
      </c>
      <c r="J3032" s="3" t="n">
        <v>2116.48999999999978</v>
      </c>
      <c r="K3032" s="3" t="n">
        <v>4134638.50999999978</v>
      </c>
      <c r="L3032" s="3" t="n">
        <v>808516.790000000037</v>
      </c>
      <c r="M3032" s="3" t="n">
        <v>4943155.30000000075</v>
      </c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</row>
    <row r="3033" spans="1:27" ht="12.75" customHeight="1">
      <c r="A3033" s="1" t="n">
        <v>3167004</v>
      </c>
      <c r="B3033" s="1" t="s">
        <v>2957</v>
      </c>
      <c r="C3033" s="1" t="s">
        <v>2187</v>
      </c>
      <c r="D3033" s="3" t="n">
        <v>489345.700000000012</v>
      </c>
      <c r="E3033" s="3" t="n">
        <v>402919.679999999993</v>
      </c>
      <c r="F3033" s="3" t="n">
        <v>43557.3700000000026</v>
      </c>
      <c r="G3033" s="3" t="n">
        <v>42868.6500000000015</v>
      </c>
      <c r="H3033" s="3" t="n">
        <v>273766.380000000005</v>
      </c>
      <c r="I3033" s="3" t="n">
        <v>38342.4400000000023</v>
      </c>
      <c r="J3033" s="3" t="n">
        <v>0</v>
      </c>
      <c r="K3033" s="3" t="n">
        <v>801454.520000000019</v>
      </c>
      <c r="L3033" s="3" t="n">
        <v>211155</v>
      </c>
      <c r="M3033" s="3" t="n">
        <v>1012609.52000000002</v>
      </c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</row>
    <row r="3034" spans="1:27" ht="12.75" customHeight="1">
      <c r="A3034" s="1" t="n">
        <v>3167103</v>
      </c>
      <c r="B3034" s="1" t="s">
        <v>2958</v>
      </c>
      <c r="C3034" s="1" t="s">
        <v>2187</v>
      </c>
      <c r="D3034" s="3" t="n">
        <v>39913069.7899999991</v>
      </c>
      <c r="E3034" s="3" t="n">
        <v>27194480.7699999996</v>
      </c>
      <c r="F3034" s="3" t="n">
        <v>4795450.32999999914</v>
      </c>
      <c r="G3034" s="3" t="n">
        <v>7923138.69000000041</v>
      </c>
      <c r="H3034" s="3" t="n">
        <v>14787366.1199999992</v>
      </c>
      <c r="I3034" s="3" t="n">
        <v>1223693.57000000007</v>
      </c>
      <c r="J3034" s="3" t="n">
        <v>76514.4499999999971</v>
      </c>
      <c r="K3034" s="3" t="n">
        <v>56000643.9299999997</v>
      </c>
      <c r="L3034" s="3" t="n">
        <v>10008901.0899999999</v>
      </c>
      <c r="M3034" s="3" t="n">
        <v>66009545.0200000033</v>
      </c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</row>
    <row r="3035" spans="1:27" ht="12.75" customHeight="1">
      <c r="A3035" s="1" t="n">
        <v>3167202</v>
      </c>
      <c r="B3035" s="1" t="s">
        <v>2959</v>
      </c>
      <c r="C3035" s="1" t="s">
        <v>2187</v>
      </c>
      <c r="D3035" s="3" t="n">
        <v>497938446.99000001</v>
      </c>
      <c r="E3035" s="3" t="n">
        <v>140927554.590000004</v>
      </c>
      <c r="F3035" s="3" t="n">
        <v>78887664.9599999785</v>
      </c>
      <c r="G3035" s="3" t="n">
        <v>278123227.439999998</v>
      </c>
      <c r="H3035" s="3" t="n">
        <v>169366401.409999996</v>
      </c>
      <c r="I3035" s="3" t="n">
        <v>22145792.7199999988</v>
      </c>
      <c r="J3035" s="3" t="n">
        <v>1130881.60000000009</v>
      </c>
      <c r="K3035" s="3" t="n">
        <v>690581522.720000029</v>
      </c>
      <c r="L3035" s="3" t="n">
        <v>66501083.4699999988</v>
      </c>
      <c r="M3035" s="3" t="n">
        <v>757082606.190000057</v>
      </c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</row>
    <row r="3036" spans="1:27" ht="12.75" customHeight="1">
      <c r="A3036" s="1" t="n">
        <v>3167301</v>
      </c>
      <c r="B3036" s="1" t="s">
        <v>2960</v>
      </c>
      <c r="C3036" s="1" t="s">
        <v>2187</v>
      </c>
      <c r="D3036" s="3" t="n">
        <v>205213.23000000001</v>
      </c>
      <c r="E3036" s="3" t="n">
        <v>67112</v>
      </c>
      <c r="F3036" s="3" t="n">
        <v>102705.25</v>
      </c>
      <c r="G3036" s="3" t="n">
        <v>35395.9800000000032</v>
      </c>
      <c r="H3036" s="3" t="n">
        <v>9925</v>
      </c>
      <c r="I3036" s="3" t="n">
        <v>125510.389999999999</v>
      </c>
      <c r="J3036" s="3" t="n">
        <v>3590.44000000000005</v>
      </c>
      <c r="K3036" s="3" t="n">
        <v>344239.059999999998</v>
      </c>
      <c r="L3036" s="3" t="n">
        <v>218949</v>
      </c>
      <c r="M3036" s="3" t="n">
        <v>563188.060000000056</v>
      </c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</row>
    <row r="3037" spans="1:27" ht="12.75" customHeight="1">
      <c r="A3037" s="1" t="n">
        <v>3167400</v>
      </c>
      <c r="B3037" s="1" t="s">
        <v>2961</v>
      </c>
      <c r="C3037" s="1" t="s">
        <v>2187</v>
      </c>
      <c r="D3037" s="3" t="n">
        <v>18827295.2399999984</v>
      </c>
      <c r="E3037" s="3" t="n">
        <v>13572444.2599999998</v>
      </c>
      <c r="F3037" s="3" t="n">
        <v>2015834.62999999989</v>
      </c>
      <c r="G3037" s="3" t="n">
        <v>3239016.35000000009</v>
      </c>
      <c r="H3037" s="3" t="n">
        <v>5528946.91999999993</v>
      </c>
      <c r="I3037" s="3" t="n">
        <v>378255.159999999974</v>
      </c>
      <c r="J3037" s="3" t="n">
        <v>17270.4700000000012</v>
      </c>
      <c r="K3037" s="3" t="n">
        <v>24751767.7900000028</v>
      </c>
      <c r="L3037" s="3" t="n">
        <v>1812043.51000000001</v>
      </c>
      <c r="M3037" s="3" t="n">
        <v>26563811.3000000045</v>
      </c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</row>
    <row r="3038" spans="1:27" ht="12.75" customHeight="1">
      <c r="A3038" s="1" t="n">
        <v>3167509</v>
      </c>
      <c r="B3038" s="1" t="s">
        <v>2962</v>
      </c>
      <c r="C3038" s="1" t="s">
        <v>2187</v>
      </c>
      <c r="D3038" s="3" t="n">
        <v>2521435.12999999989</v>
      </c>
      <c r="E3038" s="3" t="n">
        <v>970147.339999999967</v>
      </c>
      <c r="F3038" s="3" t="n">
        <v>634832.119999999995</v>
      </c>
      <c r="G3038" s="3" t="n">
        <v>916455.670000000042</v>
      </c>
      <c r="H3038" s="3" t="n">
        <v>623044.459999999963</v>
      </c>
      <c r="I3038" s="3" t="n">
        <v>117003.520000000004</v>
      </c>
      <c r="J3038" s="3" t="n">
        <v>1495.8599999999999</v>
      </c>
      <c r="K3038" s="3" t="n">
        <v>3262978.9700000002</v>
      </c>
      <c r="L3038" s="3" t="n">
        <v>237404.660000000003</v>
      </c>
      <c r="M3038" s="3" t="n">
        <v>3500383.62999999989</v>
      </c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</row>
    <row r="3039" spans="1:27" ht="12.75" customHeight="1">
      <c r="A3039" s="1" t="n">
        <v>3167608</v>
      </c>
      <c r="B3039" s="1" t="s">
        <v>2963</v>
      </c>
      <c r="C3039" s="1" t="s">
        <v>2187</v>
      </c>
      <c r="D3039" s="3" t="n">
        <v>28473061.4899999984</v>
      </c>
      <c r="E3039" s="3" t="n">
        <v>23801786.8200000003</v>
      </c>
      <c r="F3039" s="3" t="n">
        <v>2449422.37000000011</v>
      </c>
      <c r="G3039" s="3" t="n">
        <v>2221852.29999999981</v>
      </c>
      <c r="H3039" s="3" t="n">
        <v>9969957.8200000003</v>
      </c>
      <c r="I3039" s="3" t="n">
        <v>608158.820000000065</v>
      </c>
      <c r="J3039" s="3" t="n">
        <v>87990.9499999999971</v>
      </c>
      <c r="K3039" s="3" t="n">
        <v>39139169.0800000057</v>
      </c>
      <c r="L3039" s="3" t="n">
        <v>4172834.18000000017</v>
      </c>
      <c r="M3039" s="3" t="n">
        <v>43312003.2600000054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</row>
    <row r="3040" spans="1:27" ht="12.75" customHeight="1">
      <c r="A3040" s="1" t="n">
        <v>3167707</v>
      </c>
      <c r="B3040" s="1" t="s">
        <v>2964</v>
      </c>
      <c r="C3040" s="1" t="s">
        <v>2187</v>
      </c>
      <c r="D3040" s="3" t="n">
        <v>9598925.99000000022</v>
      </c>
      <c r="E3040" s="3" t="n">
        <v>6746922.87999999989</v>
      </c>
      <c r="F3040" s="3" t="n">
        <v>2084399.91999999993</v>
      </c>
      <c r="G3040" s="3" t="n">
        <v>767603.189999999944</v>
      </c>
      <c r="H3040" s="3" t="n">
        <v>3803388.0299999998</v>
      </c>
      <c r="I3040" s="3" t="n">
        <v>143046.120000000024</v>
      </c>
      <c r="J3040" s="3" t="n">
        <v>5953.26000000000022</v>
      </c>
      <c r="K3040" s="3" t="n">
        <v>13551313.4000000004</v>
      </c>
      <c r="L3040" s="3" t="n">
        <v>1987883.32000000007</v>
      </c>
      <c r="M3040" s="3" t="n">
        <v>15539196.7200000007</v>
      </c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</row>
    <row r="3041" spans="1:27" ht="12.75" customHeight="1">
      <c r="A3041" s="1" t="n">
        <v>3167806</v>
      </c>
      <c r="B3041" s="1" t="s">
        <v>2965</v>
      </c>
      <c r="C3041" s="1" t="s">
        <v>2187</v>
      </c>
      <c r="D3041" s="3" t="n">
        <v>5101121.38999999966</v>
      </c>
      <c r="E3041" s="3" t="n">
        <v>3140749.10999999987</v>
      </c>
      <c r="F3041" s="3" t="n">
        <v>780562.319999999949</v>
      </c>
      <c r="G3041" s="3" t="n">
        <v>1179809.95999999996</v>
      </c>
      <c r="H3041" s="3" t="n">
        <v>2118090.93999999994</v>
      </c>
      <c r="I3041" s="3" t="n">
        <v>362119.099999999977</v>
      </c>
      <c r="J3041" s="3" t="n">
        <v>7865.72999999999956</v>
      </c>
      <c r="K3041" s="3" t="n">
        <v>7589197.16000000015</v>
      </c>
      <c r="L3041" s="3" t="n">
        <v>872221.630000000005</v>
      </c>
      <c r="M3041" s="3" t="n">
        <v>8461418.79000000097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</row>
    <row r="3042" spans="1:27" ht="12.75" customHeight="1">
      <c r="A3042" s="1" t="n">
        <v>3167905</v>
      </c>
      <c r="B3042" s="1" t="s">
        <v>2966</v>
      </c>
      <c r="C3042" s="1" t="s">
        <v>2187</v>
      </c>
      <c r="D3042" s="3" t="n">
        <v>1674757.73999999976</v>
      </c>
      <c r="E3042" s="3" t="n">
        <v>1124910.93999999994</v>
      </c>
      <c r="F3042" s="3" t="n">
        <v>347462.440000000002</v>
      </c>
      <c r="G3042" s="3" t="n">
        <v>202384.359999999986</v>
      </c>
      <c r="H3042" s="3" t="n">
        <v>327466.409999999974</v>
      </c>
      <c r="I3042" s="3" t="n">
        <v>166479.049999999988</v>
      </c>
      <c r="J3042" s="3" t="n">
        <v>4924.71000000000004</v>
      </c>
      <c r="K3042" s="3" t="n">
        <v>2173627.91000000015</v>
      </c>
      <c r="L3042" s="3" t="n">
        <v>672674.599999999977</v>
      </c>
      <c r="M3042" s="3" t="n">
        <v>2846302.50999999978</v>
      </c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</row>
    <row r="3043" spans="1:27" ht="12.75" customHeight="1">
      <c r="A3043" s="1" t="n">
        <v>3168002</v>
      </c>
      <c r="B3043" s="1" t="s">
        <v>2967</v>
      </c>
      <c r="C3043" s="1" t="s">
        <v>2187</v>
      </c>
      <c r="D3043" s="3" t="n">
        <v>78945805.2199999988</v>
      </c>
      <c r="E3043" s="3" t="n">
        <v>63358441.75</v>
      </c>
      <c r="F3043" s="3" t="n">
        <v>10005186.5600000005</v>
      </c>
      <c r="G3043" s="3" t="n">
        <v>5582176.91000000015</v>
      </c>
      <c r="H3043" s="3" t="n">
        <v>29557882.1799999997</v>
      </c>
      <c r="I3043" s="3" t="n">
        <v>2806021.67000000039</v>
      </c>
      <c r="J3043" s="3" t="n">
        <v>188526.220000000001</v>
      </c>
      <c r="K3043" s="3" t="n">
        <v>111498235.290000007</v>
      </c>
      <c r="L3043" s="3" t="n">
        <v>22423877.6999999993</v>
      </c>
      <c r="M3043" s="3" t="n">
        <v>133922112.989999995</v>
      </c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</row>
    <row r="3044" spans="1:27" ht="12.75" customHeight="1">
      <c r="A3044" s="1" t="n">
        <v>3168051</v>
      </c>
      <c r="B3044" s="1" t="s">
        <v>2968</v>
      </c>
      <c r="C3044" s="1" t="s">
        <v>2187</v>
      </c>
      <c r="D3044" s="3" t="n">
        <v>1852286.6399999999</v>
      </c>
      <c r="E3044" s="3" t="n">
        <v>1588311.97999999998</v>
      </c>
      <c r="F3044" s="3" t="n">
        <v>210940.609999999986</v>
      </c>
      <c r="G3044" s="3" t="n">
        <v>53034.0500000000029</v>
      </c>
      <c r="H3044" s="3" t="n">
        <v>426725.789999999979</v>
      </c>
      <c r="I3044" s="3" t="n">
        <v>81251.0299999999988</v>
      </c>
      <c r="J3044" s="3" t="n">
        <v>0</v>
      </c>
      <c r="K3044" s="3" t="n">
        <v>2360263.4599999995</v>
      </c>
      <c r="L3044" s="3" t="n">
        <v>301005.679999999993</v>
      </c>
      <c r="M3044" s="3" t="n">
        <v>2661269.14000000013</v>
      </c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</row>
    <row r="3045" spans="1:27" ht="12.75" customHeight="1">
      <c r="A3045" s="1" t="n">
        <v>3168101</v>
      </c>
      <c r="B3045" s="1" t="s">
        <v>2969</v>
      </c>
      <c r="C3045" s="1" t="s">
        <v>2187</v>
      </c>
      <c r="D3045" s="3" t="n">
        <v>5887316.70999999996</v>
      </c>
      <c r="E3045" s="3" t="n">
        <v>2914277.14999999991</v>
      </c>
      <c r="F3045" s="3" t="n">
        <v>1026661.19999999995</v>
      </c>
      <c r="G3045" s="3" t="n">
        <v>1946378.3600000001</v>
      </c>
      <c r="H3045" s="3" t="n">
        <v>1836261.52000000002</v>
      </c>
      <c r="I3045" s="3" t="n">
        <v>221010.950000000012</v>
      </c>
      <c r="J3045" s="3" t="n">
        <v>0</v>
      </c>
      <c r="K3045" s="3" t="n">
        <v>7944589.1799999997</v>
      </c>
      <c r="L3045" s="3" t="n">
        <v>894463.560000000056</v>
      </c>
      <c r="M3045" s="3" t="n">
        <v>8839052.74000000022</v>
      </c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</row>
    <row r="3046" spans="1:27" ht="12.75" customHeight="1">
      <c r="A3046" s="1" t="n">
        <v>3168200</v>
      </c>
      <c r="B3046" s="1" t="s">
        <v>2970</v>
      </c>
      <c r="C3046" s="1" t="s">
        <v>2187</v>
      </c>
      <c r="D3046" s="3" t="n">
        <v>2335934.29999999981</v>
      </c>
      <c r="E3046" s="3" t="n">
        <v>1410430.67999999993</v>
      </c>
      <c r="F3046" s="3" t="n">
        <v>481173.820000000007</v>
      </c>
      <c r="G3046" s="3" t="n">
        <v>444329.799999999988</v>
      </c>
      <c r="H3046" s="3" t="n">
        <v>588210.319999999949</v>
      </c>
      <c r="I3046" s="3" t="n">
        <v>118517.479999999996</v>
      </c>
      <c r="J3046" s="3" t="n">
        <v>0</v>
      </c>
      <c r="K3046" s="3" t="n">
        <v>3042662.10000000009</v>
      </c>
      <c r="L3046" s="3" t="n">
        <v>544072</v>
      </c>
      <c r="M3046" s="3" t="n">
        <v>3586734.10000000009</v>
      </c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</row>
    <row r="3047" spans="1:27" ht="12.75" customHeight="1">
      <c r="A3047" s="1" t="n">
        <v>3168309</v>
      </c>
      <c r="B3047" s="1" t="s">
        <v>2971</v>
      </c>
      <c r="C3047" s="1" t="s">
        <v>2187</v>
      </c>
      <c r="D3047" s="3" t="n">
        <v>3809445.20999999996</v>
      </c>
      <c r="E3047" s="3" t="n">
        <v>2594170.89000000013</v>
      </c>
      <c r="F3047" s="3" t="n">
        <v>452462.109999999986</v>
      </c>
      <c r="G3047" s="3" t="n">
        <v>762812.209999999963</v>
      </c>
      <c r="H3047" s="3" t="n">
        <v>1401597.70999999996</v>
      </c>
      <c r="I3047" s="3" t="n">
        <v>55963.989999999998</v>
      </c>
      <c r="J3047" s="3" t="n">
        <v>0</v>
      </c>
      <c r="K3047" s="3" t="n">
        <v>5267006.91000000015</v>
      </c>
      <c r="L3047" s="3" t="n">
        <v>1223337.53000000003</v>
      </c>
      <c r="M3047" s="3" t="n">
        <v>6490344.44000000041</v>
      </c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</row>
    <row r="3048" spans="1:27" ht="12.75" customHeight="1">
      <c r="A3048" s="1" t="n">
        <v>3168408</v>
      </c>
      <c r="B3048" s="1" t="s">
        <v>2972</v>
      </c>
      <c r="C3048" s="1" t="s">
        <v>2187</v>
      </c>
      <c r="D3048" s="3" t="n">
        <v>30515611.7300000004</v>
      </c>
      <c r="E3048" s="3" t="n">
        <v>22001491.3399999999</v>
      </c>
      <c r="F3048" s="3" t="n">
        <v>5433818.08000000007</v>
      </c>
      <c r="G3048" s="3" t="n">
        <v>3080302.31000000006</v>
      </c>
      <c r="H3048" s="3" t="n">
        <v>11348034.3699999992</v>
      </c>
      <c r="I3048" s="3" t="n">
        <v>651498.939999999944</v>
      </c>
      <c r="J3048" s="3" t="n">
        <v>16264.3600000000006</v>
      </c>
      <c r="K3048" s="3" t="n">
        <v>42531409.3999999985</v>
      </c>
      <c r="L3048" s="3" t="n">
        <v>6827856.9299999997</v>
      </c>
      <c r="M3048" s="3" t="n">
        <v>49359266.3299999982</v>
      </c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</row>
    <row r="3049" spans="1:27" ht="12.75" customHeight="1">
      <c r="A3049" s="1" t="n">
        <v>3168507</v>
      </c>
      <c r="B3049" s="1" t="s">
        <v>2973</v>
      </c>
      <c r="C3049" s="1" t="s">
        <v>2187</v>
      </c>
      <c r="D3049" s="3" t="n">
        <v>31318555.3500000015</v>
      </c>
      <c r="E3049" s="3" t="n">
        <v>17512933.8299999982</v>
      </c>
      <c r="F3049" s="3" t="n">
        <v>5694546.45000000019</v>
      </c>
      <c r="G3049" s="3" t="n">
        <v>8111075.0700000003</v>
      </c>
      <c r="H3049" s="3" t="n">
        <v>10808572.6199999992</v>
      </c>
      <c r="I3049" s="3" t="n">
        <v>1272921.8899999999</v>
      </c>
      <c r="J3049" s="3" t="n">
        <v>13528.2700000000004</v>
      </c>
      <c r="K3049" s="3" t="n">
        <v>43413578.1300000027</v>
      </c>
      <c r="L3049" s="3" t="n">
        <v>4406515.21999999974</v>
      </c>
      <c r="M3049" s="3" t="n">
        <v>47820093.3500000015</v>
      </c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</row>
    <row r="3050" spans="1:27" ht="12.75" customHeight="1">
      <c r="A3050" s="1" t="n">
        <v>3168606</v>
      </c>
      <c r="B3050" s="1" t="s">
        <v>2974</v>
      </c>
      <c r="C3050" s="1" t="s">
        <v>2187</v>
      </c>
      <c r="D3050" s="3" t="n">
        <v>237553431.860000014</v>
      </c>
      <c r="E3050" s="3" t="n">
        <v>127445504.209999993</v>
      </c>
      <c r="F3050" s="3" t="n">
        <v>41944459.9299999997</v>
      </c>
      <c r="G3050" s="3" t="n">
        <v>68163467.7199999988</v>
      </c>
      <c r="H3050" s="3" t="n">
        <v>99359207.7199999988</v>
      </c>
      <c r="I3050" s="3" t="n">
        <v>11141867.7699999996</v>
      </c>
      <c r="J3050" s="3" t="n">
        <v>584466.050000000047</v>
      </c>
      <c r="K3050" s="3" t="n">
        <v>348638973.399999976</v>
      </c>
      <c r="L3050" s="3" t="n">
        <v>76711823.200000003</v>
      </c>
      <c r="M3050" s="3" t="n">
        <v>425350796.600000024</v>
      </c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</row>
    <row r="3051" spans="1:27" ht="12.75" customHeight="1">
      <c r="A3051" s="1" t="n">
        <v>3168705</v>
      </c>
      <c r="B3051" s="1" t="s">
        <v>2975</v>
      </c>
      <c r="C3051" s="1" t="s">
        <v>2187</v>
      </c>
      <c r="D3051" s="3" t="n">
        <v>328723540.779999971</v>
      </c>
      <c r="E3051" s="3" t="n">
        <v>39764616.0300000012</v>
      </c>
      <c r="F3051" s="3" t="n">
        <v>63002287.6200000048</v>
      </c>
      <c r="G3051" s="3" t="n">
        <v>225956637.129999995</v>
      </c>
      <c r="H3051" s="3" t="n">
        <v>89430434.0999999791</v>
      </c>
      <c r="I3051" s="3" t="n">
        <v>17780174.5999999978</v>
      </c>
      <c r="J3051" s="3" t="n">
        <v>477578.539999999979</v>
      </c>
      <c r="K3051" s="3" t="n">
        <v>436411728.019999981</v>
      </c>
      <c r="L3051" s="3" t="n">
        <v>20520935.5899999999</v>
      </c>
      <c r="M3051" s="3" t="n">
        <v>456932663.610000014</v>
      </c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</row>
    <row r="3052" spans="1:27" ht="12.75" customHeight="1">
      <c r="A3052" s="1" t="n">
        <v>3168804</v>
      </c>
      <c r="B3052" s="1" t="s">
        <v>2976</v>
      </c>
      <c r="C3052" s="1" t="s">
        <v>2187</v>
      </c>
      <c r="D3052" s="3" t="n">
        <v>10871960.3699999992</v>
      </c>
      <c r="E3052" s="3" t="n">
        <v>4259962.37000000011</v>
      </c>
      <c r="F3052" s="3" t="n">
        <v>2724835.39999999991</v>
      </c>
      <c r="G3052" s="3" t="n">
        <v>3887162.60000000009</v>
      </c>
      <c r="H3052" s="3" t="n">
        <v>4131667.87999999989</v>
      </c>
      <c r="I3052" s="3" t="n">
        <v>504276.349999999977</v>
      </c>
      <c r="J3052" s="3" t="n">
        <v>38748.3300000000017</v>
      </c>
      <c r="K3052" s="3" t="n">
        <v>15546652.9299999997</v>
      </c>
      <c r="L3052" s="3" t="n">
        <v>1658190.51000000001</v>
      </c>
      <c r="M3052" s="3" t="n">
        <v>17204843.4400000013</v>
      </c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</row>
    <row r="3053" spans="1:27" ht="12.75" customHeight="1">
      <c r="A3053" s="1" t="n">
        <v>3168903</v>
      </c>
      <c r="B3053" s="1" t="s">
        <v>2977</v>
      </c>
      <c r="C3053" s="1" t="s">
        <v>2187</v>
      </c>
      <c r="D3053" s="3" t="n">
        <v>18315908.6600000001</v>
      </c>
      <c r="E3053" s="3" t="n">
        <v>13751960.25</v>
      </c>
      <c r="F3053" s="3" t="n">
        <v>2897253.25</v>
      </c>
      <c r="G3053" s="3" t="n">
        <v>1666695.15999999992</v>
      </c>
      <c r="H3053" s="3" t="n">
        <v>5684511.42000000086</v>
      </c>
      <c r="I3053" s="3" t="n">
        <v>417246.950000000012</v>
      </c>
      <c r="J3053" s="3" t="n">
        <v>14542.8400000000001</v>
      </c>
      <c r="K3053" s="3" t="n">
        <v>24432209.870000001</v>
      </c>
      <c r="L3053" s="3" t="n">
        <v>3178288.37000000011</v>
      </c>
      <c r="M3053" s="3" t="n">
        <v>27610498.2399999984</v>
      </c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</row>
    <row r="3054" spans="1:27" ht="12.75" customHeight="1">
      <c r="A3054" s="1" t="n">
        <v>3169000</v>
      </c>
      <c r="B3054" s="1" t="s">
        <v>331</v>
      </c>
      <c r="C3054" s="1" t="s">
        <v>2187</v>
      </c>
      <c r="D3054" s="3" t="n">
        <v>37918394.2600000054</v>
      </c>
      <c r="E3054" s="3" t="n">
        <v>19171310.9299999997</v>
      </c>
      <c r="F3054" s="3" t="n">
        <v>8403987.12000000104</v>
      </c>
      <c r="G3054" s="3" t="n">
        <v>10343096.2100000009</v>
      </c>
      <c r="H3054" s="3" t="n">
        <v>13144586.4399999995</v>
      </c>
      <c r="I3054" s="3" t="n">
        <v>1456422.51000000001</v>
      </c>
      <c r="J3054" s="3" t="n">
        <v>68926.5200000000041</v>
      </c>
      <c r="K3054" s="3" t="n">
        <v>52588329.7299999967</v>
      </c>
      <c r="L3054" s="3" t="n">
        <v>5806628.30999999959</v>
      </c>
      <c r="M3054" s="3" t="n">
        <v>58394958.0400000066</v>
      </c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</row>
    <row r="3055" spans="1:27" ht="12.75" customHeight="1">
      <c r="A3055" s="1" t="n">
        <v>3169059</v>
      </c>
      <c r="B3055" s="1" t="s">
        <v>2978</v>
      </c>
      <c r="C3055" s="1" t="s">
        <v>2187</v>
      </c>
      <c r="D3055" s="3" t="n">
        <v>2866404.99000000022</v>
      </c>
      <c r="E3055" s="3" t="n">
        <v>2491077.25999999978</v>
      </c>
      <c r="F3055" s="3" t="n">
        <v>167548.179999999993</v>
      </c>
      <c r="G3055" s="3" t="n">
        <v>207779.549999999988</v>
      </c>
      <c r="H3055" s="3" t="n">
        <v>471978.349999999977</v>
      </c>
      <c r="I3055" s="3" t="n">
        <v>63563.8799999999974</v>
      </c>
      <c r="J3055" s="3" t="n">
        <v>7830.52000000000044</v>
      </c>
      <c r="K3055" s="3" t="n">
        <v>3409777.74000000022</v>
      </c>
      <c r="L3055" s="3" t="n">
        <v>313440.460000000021</v>
      </c>
      <c r="M3055" s="3" t="n">
        <v>3723218.20000000019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</row>
    <row r="3056" spans="1:27" ht="12.75" customHeight="1">
      <c r="A3056" s="1" t="n">
        <v>3169109</v>
      </c>
      <c r="B3056" s="1" t="s">
        <v>2979</v>
      </c>
      <c r="C3056" s="1" t="s">
        <v>2187</v>
      </c>
      <c r="D3056" s="3" t="n">
        <v>8673969.42999999784</v>
      </c>
      <c r="E3056" s="3" t="n">
        <v>7405031.90000000037</v>
      </c>
      <c r="F3056" s="3" t="n">
        <v>682659.45000000007</v>
      </c>
      <c r="G3056" s="3" t="n">
        <v>586278.079999999958</v>
      </c>
      <c r="H3056" s="3" t="n">
        <v>1885432.1399999999</v>
      </c>
      <c r="I3056" s="3" t="n">
        <v>60424.8100000000049</v>
      </c>
      <c r="J3056" s="3" t="n">
        <v>15329.4200000000001</v>
      </c>
      <c r="K3056" s="3" t="n">
        <v>10635155.8000000007</v>
      </c>
      <c r="L3056" s="3" t="n">
        <v>868977.199999999953</v>
      </c>
      <c r="M3056" s="3" t="n">
        <v>11504133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</row>
    <row r="3057" spans="1:27" ht="12.75" customHeight="1">
      <c r="A3057" s="1" t="n">
        <v>3169208</v>
      </c>
      <c r="B3057" s="1" t="s">
        <v>2980</v>
      </c>
      <c r="C3057" s="1" t="s">
        <v>2187</v>
      </c>
      <c r="D3057" s="3" t="n">
        <v>19488485.370000001</v>
      </c>
      <c r="E3057" s="3" t="n">
        <v>9122584.09000000171</v>
      </c>
      <c r="F3057" s="3" t="n">
        <v>6490526.41000000015</v>
      </c>
      <c r="G3057" s="3" t="n">
        <v>3875374.87000000011</v>
      </c>
      <c r="H3057" s="3" t="n">
        <v>7597372.71999999974</v>
      </c>
      <c r="I3057" s="3" t="n">
        <v>746051.309999999823</v>
      </c>
      <c r="J3057" s="3" t="n">
        <v>9722.04999999999927</v>
      </c>
      <c r="K3057" s="3" t="n">
        <v>27841631.450000003</v>
      </c>
      <c r="L3057" s="3" t="n">
        <v>1873304.21999999997</v>
      </c>
      <c r="M3057" s="3" t="n">
        <v>29714935.6700000018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</row>
    <row r="3058" spans="1:27" ht="12.75" customHeight="1">
      <c r="A3058" s="1" t="n">
        <v>3169307</v>
      </c>
      <c r="B3058" s="1" t="s">
        <v>2981</v>
      </c>
      <c r="C3058" s="1" t="s">
        <v>2187</v>
      </c>
      <c r="D3058" s="3" t="n">
        <v>146431777.699999988</v>
      </c>
      <c r="E3058" s="3" t="n">
        <v>51160161.7299999967</v>
      </c>
      <c r="F3058" s="3" t="n">
        <v>19160875.8599999994</v>
      </c>
      <c r="G3058" s="3" t="n">
        <v>76110740.1099999994</v>
      </c>
      <c r="H3058" s="3" t="n">
        <v>52867457.9400000051</v>
      </c>
      <c r="I3058" s="3" t="n">
        <v>7308039.20000000019</v>
      </c>
      <c r="J3058" s="3" t="n">
        <v>405517.359999999986</v>
      </c>
      <c r="K3058" s="3" t="n">
        <v>207012792.199999988</v>
      </c>
      <c r="L3058" s="3" t="n">
        <v>25628687.8500000015</v>
      </c>
      <c r="M3058" s="3" t="n">
        <v>232641480.050000012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</row>
    <row r="3059" spans="1:27" ht="12.75" customHeight="1">
      <c r="A3059" s="1" t="n">
        <v>3169356</v>
      </c>
      <c r="B3059" s="1" t="s">
        <v>2982</v>
      </c>
      <c r="C3059" s="1" t="s">
        <v>2187</v>
      </c>
      <c r="D3059" s="3" t="n">
        <v>61669055.1300000027</v>
      </c>
      <c r="E3059" s="3" t="n">
        <v>17629851.3900000006</v>
      </c>
      <c r="F3059" s="3" t="n">
        <v>16092888.5700000003</v>
      </c>
      <c r="G3059" s="3" t="n">
        <v>27946315.1700000018</v>
      </c>
      <c r="H3059" s="3" t="n">
        <v>20067025.0700000003</v>
      </c>
      <c r="I3059" s="3" t="n">
        <v>4150528.31999999983</v>
      </c>
      <c r="J3059" s="3" t="n">
        <v>134648.290000000008</v>
      </c>
      <c r="K3059" s="3" t="n">
        <v>86021256.8100000173</v>
      </c>
      <c r="L3059" s="3" t="n">
        <v>11949092.8000000007</v>
      </c>
      <c r="M3059" s="3" t="n">
        <v>97970349.6099999994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</row>
    <row r="3060" spans="1:27" ht="12.75" customHeight="1">
      <c r="A3060" s="1" t="n">
        <v>3169406</v>
      </c>
      <c r="B3060" s="1" t="s">
        <v>2983</v>
      </c>
      <c r="C3060" s="1" t="s">
        <v>2187</v>
      </c>
      <c r="D3060" s="3" t="n">
        <v>121421641.439999998</v>
      </c>
      <c r="E3060" s="3" t="n">
        <v>50978647.4299999997</v>
      </c>
      <c r="F3060" s="3" t="n">
        <v>32398087.5</v>
      </c>
      <c r="G3060" s="3" t="n">
        <v>38044906.5099999979</v>
      </c>
      <c r="H3060" s="3" t="n">
        <v>43134732.799999997</v>
      </c>
      <c r="I3060" s="3" t="n">
        <v>6838280.59000000078</v>
      </c>
      <c r="J3060" s="3" t="n">
        <v>365422.609999999986</v>
      </c>
      <c r="K3060" s="3" t="n">
        <v>171760077.440000027</v>
      </c>
      <c r="L3060" s="3" t="n">
        <v>14361519.5199999977</v>
      </c>
      <c r="M3060" s="3" t="n">
        <v>186121596.960000038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</row>
    <row r="3061" spans="1:27" ht="12.75" customHeight="1">
      <c r="A3061" s="1" t="n">
        <v>3169505</v>
      </c>
      <c r="B3061" s="1" t="s">
        <v>2984</v>
      </c>
      <c r="C3061" s="1" t="s">
        <v>2187</v>
      </c>
      <c r="D3061" s="3" t="n">
        <v>5595008.16999999993</v>
      </c>
      <c r="E3061" s="3" t="n">
        <v>3662728.16000000015</v>
      </c>
      <c r="F3061" s="3" t="n">
        <v>1221019.60000000009</v>
      </c>
      <c r="G3061" s="3" t="n">
        <v>711260.410000000033</v>
      </c>
      <c r="H3061" s="3" t="n">
        <v>2664169.41000000015</v>
      </c>
      <c r="I3061" s="3" t="n">
        <v>262825.859999999986</v>
      </c>
      <c r="J3061" s="3" t="n">
        <v>2194</v>
      </c>
      <c r="K3061" s="3" t="n">
        <v>8524197.43999999762</v>
      </c>
      <c r="L3061" s="3" t="n">
        <v>2307578.99000000022</v>
      </c>
      <c r="M3061" s="3" t="n">
        <v>10831776.4299999997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</row>
    <row r="3062" spans="1:27" ht="12.75" customHeight="1">
      <c r="A3062" s="1" t="n">
        <v>3169604</v>
      </c>
      <c r="B3062" s="1" t="s">
        <v>2985</v>
      </c>
      <c r="C3062" s="1" t="s">
        <v>2187</v>
      </c>
      <c r="D3062" s="3" t="n">
        <v>53440511.3200000003</v>
      </c>
      <c r="E3062" s="3" t="n">
        <v>28133830.9400000013</v>
      </c>
      <c r="F3062" s="3" t="n">
        <v>11877428.6899999995</v>
      </c>
      <c r="G3062" s="3" t="n">
        <v>13429251.6899999995</v>
      </c>
      <c r="H3062" s="3" t="n">
        <v>19409408.2399999984</v>
      </c>
      <c r="I3062" s="3" t="n">
        <v>2301383.54000000004</v>
      </c>
      <c r="J3062" s="3" t="n">
        <v>97716.1600000000035</v>
      </c>
      <c r="K3062" s="3" t="n">
        <v>75249019.2600000054</v>
      </c>
      <c r="L3062" s="3" t="n">
        <v>14400743.9600000009</v>
      </c>
      <c r="M3062" s="3" t="n">
        <v>89649763.2199999988</v>
      </c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</row>
    <row r="3063" spans="1:27" ht="12.75" customHeight="1">
      <c r="A3063" s="1" t="n">
        <v>3169703</v>
      </c>
      <c r="B3063" s="1" t="s">
        <v>2986</v>
      </c>
      <c r="C3063" s="1" t="s">
        <v>2187</v>
      </c>
      <c r="D3063" s="3" t="n">
        <v>47051378.1000000015</v>
      </c>
      <c r="E3063" s="3" t="n">
        <v>32773985.8900000006</v>
      </c>
      <c r="F3063" s="3" t="n">
        <v>10189783.4800000004</v>
      </c>
      <c r="G3063" s="3" t="n">
        <v>4087608.72999999998</v>
      </c>
      <c r="H3063" s="3" t="n">
        <v>19806531.8399999999</v>
      </c>
      <c r="I3063" s="3" t="n">
        <v>1562279.20000000019</v>
      </c>
      <c r="J3063" s="3" t="n">
        <v>87685.75</v>
      </c>
      <c r="K3063" s="3" t="n">
        <v>68507874.8900000006</v>
      </c>
      <c r="L3063" s="3" t="n">
        <v>8629891.3900000006</v>
      </c>
      <c r="M3063" s="3" t="n">
        <v>77137766.2800000012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</row>
    <row r="3064" spans="1:27" ht="12.75" customHeight="1">
      <c r="A3064" s="1" t="n">
        <v>3169802</v>
      </c>
      <c r="B3064" s="1" t="s">
        <v>2987</v>
      </c>
      <c r="C3064" s="1" t="s">
        <v>2187</v>
      </c>
      <c r="D3064" s="3" t="n">
        <v>6275256.36999999918</v>
      </c>
      <c r="E3064" s="3" t="n">
        <v>4808632.26999999955</v>
      </c>
      <c r="F3064" s="3" t="n">
        <v>554199.169999999925</v>
      </c>
      <c r="G3064" s="3" t="n">
        <v>912424.930000000051</v>
      </c>
      <c r="H3064" s="3" t="n">
        <v>1672957.59000000008</v>
      </c>
      <c r="I3064" s="3" t="n">
        <v>60238.5299999999988</v>
      </c>
      <c r="J3064" s="3" t="n">
        <v>6620.51000000000022</v>
      </c>
      <c r="K3064" s="3" t="n">
        <v>8015072.99999999814</v>
      </c>
      <c r="L3064" s="3" t="n">
        <v>961281.130000000005</v>
      </c>
      <c r="M3064" s="3" t="n">
        <v>8976354.12999999896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</row>
    <row r="3065" spans="1:27" ht="12.75" customHeight="1">
      <c r="A3065" s="1" t="n">
        <v>3169901</v>
      </c>
      <c r="B3065" s="1" t="s">
        <v>2988</v>
      </c>
      <c r="C3065" s="1" t="s">
        <v>2187</v>
      </c>
      <c r="D3065" s="3" t="n">
        <v>243374648.949999988</v>
      </c>
      <c r="E3065" s="3" t="n">
        <v>69745656.8199999928</v>
      </c>
      <c r="F3065" s="3" t="n">
        <v>67463828.299999997</v>
      </c>
      <c r="G3065" s="3" t="n">
        <v>106165163.829999998</v>
      </c>
      <c r="H3065" s="3" t="n">
        <v>80087303.1599999815</v>
      </c>
      <c r="I3065" s="3" t="n">
        <v>17528572.3199999966</v>
      </c>
      <c r="J3065" s="3" t="n">
        <v>677170.439999999944</v>
      </c>
      <c r="K3065" s="3" t="n">
        <v>341667694.870000005</v>
      </c>
      <c r="L3065" s="3" t="n">
        <v>32366561.1900000013</v>
      </c>
      <c r="M3065" s="3" t="n">
        <v>374034256.060000002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</row>
    <row r="3066" spans="1:27" ht="12.75" customHeight="1">
      <c r="A3066" s="1" t="n">
        <v>3170008</v>
      </c>
      <c r="B3066" s="1" t="s">
        <v>2989</v>
      </c>
      <c r="C3066" s="1" t="s">
        <v>2187</v>
      </c>
      <c r="D3066" s="3" t="n">
        <v>19250905.5300000012</v>
      </c>
      <c r="E3066" s="3" t="n">
        <v>17067982.9200000018</v>
      </c>
      <c r="F3066" s="3" t="n">
        <v>1770655.08000000007</v>
      </c>
      <c r="G3066" s="3" t="n">
        <v>412267.530000000028</v>
      </c>
      <c r="H3066" s="3" t="n">
        <v>8778340.40000000037</v>
      </c>
      <c r="I3066" s="3" t="n">
        <v>285603.729999999981</v>
      </c>
      <c r="J3066" s="3" t="n">
        <v>15897.1000000000004</v>
      </c>
      <c r="K3066" s="3" t="n">
        <v>28330746.7600000016</v>
      </c>
      <c r="L3066" s="3" t="n">
        <v>4350689.40000000037</v>
      </c>
      <c r="M3066" s="3" t="n">
        <v>32681436.1600000039</v>
      </c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</row>
    <row r="3067" spans="1:27" ht="12.75" customHeight="1">
      <c r="A3067" s="1" t="n">
        <v>3170057</v>
      </c>
      <c r="B3067" s="1" t="s">
        <v>2990</v>
      </c>
      <c r="C3067" s="1" t="s">
        <v>2187</v>
      </c>
      <c r="D3067" s="3" t="n">
        <v>17011838.1300000027</v>
      </c>
      <c r="E3067" s="3" t="n">
        <v>12334455.4800000004</v>
      </c>
      <c r="F3067" s="3" t="n">
        <v>3101161.47999999998</v>
      </c>
      <c r="G3067" s="3" t="n">
        <v>1576221.16999999993</v>
      </c>
      <c r="H3067" s="3" t="n">
        <v>5476886.25</v>
      </c>
      <c r="I3067" s="3" t="n">
        <v>428078.359999999986</v>
      </c>
      <c r="J3067" s="3" t="n">
        <v>27635.130000000001</v>
      </c>
      <c r="K3067" s="3" t="n">
        <v>22944437.870000001</v>
      </c>
      <c r="L3067" s="3" t="n">
        <v>3122474.93999999994</v>
      </c>
      <c r="M3067" s="3" t="n">
        <v>26066912.8099999987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</row>
    <row r="3068" spans="1:27" ht="12.75" customHeight="1">
      <c r="A3068" s="1" t="n">
        <v>3170107</v>
      </c>
      <c r="B3068" s="1" t="s">
        <v>2991</v>
      </c>
      <c r="C3068" s="1" t="s">
        <v>2187</v>
      </c>
      <c r="D3068" s="3" t="n">
        <v>789600049.609999895</v>
      </c>
      <c r="E3068" s="3" t="n">
        <v>228690501.99000001</v>
      </c>
      <c r="F3068" s="3" t="n">
        <v>218447416.280000001</v>
      </c>
      <c r="G3068" s="3" t="n">
        <v>342462131.339999974</v>
      </c>
      <c r="H3068" s="3" t="n">
        <v>261861417.580000013</v>
      </c>
      <c r="I3068" s="3" t="n">
        <v>61683774.450000003</v>
      </c>
      <c r="J3068" s="3" t="n">
        <v>1755787.48999999999</v>
      </c>
      <c r="K3068" s="3" t="n">
        <v>1114901029.13000011</v>
      </c>
      <c r="L3068" s="3" t="n">
        <v>85164278.9599999934</v>
      </c>
      <c r="M3068" s="3" t="n">
        <v>1200065308.08999991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</row>
    <row r="3069" spans="1:27" ht="12.75" customHeight="1">
      <c r="A3069" s="1" t="n">
        <v>3170206</v>
      </c>
      <c r="B3069" s="1" t="s">
        <v>2992</v>
      </c>
      <c r="C3069" s="1" t="s">
        <v>2187</v>
      </c>
      <c r="D3069" s="3" t="n">
        <v>1259039886.05999994</v>
      </c>
      <c r="E3069" s="3" t="n">
        <v>360470379.810000002</v>
      </c>
      <c r="F3069" s="3" t="n">
        <v>340427327.610000014</v>
      </c>
      <c r="G3069" s="3" t="n">
        <v>558142178.639999986</v>
      </c>
      <c r="H3069" s="3" t="n">
        <v>393419063.370000005</v>
      </c>
      <c r="I3069" s="3" t="n">
        <v>129556926</v>
      </c>
      <c r="J3069" s="3" t="n">
        <v>4159539.37000000011</v>
      </c>
      <c r="K3069" s="3" t="n">
        <v>1786175414.79999971</v>
      </c>
      <c r="L3069" s="3" t="n">
        <v>207563920.159999996</v>
      </c>
      <c r="M3069" s="3" t="n">
        <v>1993739334.96000004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</row>
    <row r="3070" spans="1:27" ht="12.75" customHeight="1">
      <c r="A3070" s="1" t="n">
        <v>3170305</v>
      </c>
      <c r="B3070" s="1" t="s">
        <v>2993</v>
      </c>
      <c r="C3070" s="1" t="s">
        <v>2187</v>
      </c>
      <c r="D3070" s="3" t="n">
        <v>2036422.40999999992</v>
      </c>
      <c r="E3070" s="3" t="n">
        <v>1547155.46999999997</v>
      </c>
      <c r="F3070" s="3" t="n">
        <v>185940.559999999998</v>
      </c>
      <c r="G3070" s="3" t="n">
        <v>303326.380000000005</v>
      </c>
      <c r="H3070" s="3" t="n">
        <v>565947.520000000019</v>
      </c>
      <c r="I3070" s="3" t="n">
        <v>42097.8800000000047</v>
      </c>
      <c r="J3070" s="3" t="n">
        <v>0</v>
      </c>
      <c r="K3070" s="3" t="n">
        <v>2644467.81000000006</v>
      </c>
      <c r="L3070" s="3" t="n">
        <v>1031912.87</v>
      </c>
      <c r="M3070" s="3" t="n">
        <v>3676380.68000000017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</row>
    <row r="3071" spans="1:27" ht="12.75" customHeight="1">
      <c r="A3071" s="1" t="n">
        <v>3170404</v>
      </c>
      <c r="B3071" s="1" t="s">
        <v>2994</v>
      </c>
      <c r="C3071" s="1" t="s">
        <v>2187</v>
      </c>
      <c r="D3071" s="3" t="n">
        <v>135327361.270000011</v>
      </c>
      <c r="E3071" s="3" t="n">
        <v>82759277.400000006</v>
      </c>
      <c r="F3071" s="3" t="n">
        <v>31112593.2199999988</v>
      </c>
      <c r="G3071" s="3" t="n">
        <v>21455490.6499999985</v>
      </c>
      <c r="H3071" s="3" t="n">
        <v>54482563.950000003</v>
      </c>
      <c r="I3071" s="3" t="n">
        <v>10153190.0600000005</v>
      </c>
      <c r="J3071" s="3" t="n">
        <v>456050.289999999979</v>
      </c>
      <c r="K3071" s="3" t="n">
        <v>200419165.569999993</v>
      </c>
      <c r="L3071" s="3" t="n">
        <v>39866143.5300000012</v>
      </c>
      <c r="M3071" s="3" t="n">
        <v>240285309.099999994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</row>
    <row r="3072" spans="1:27" ht="12.75" customHeight="1">
      <c r="A3072" s="1" t="n">
        <v>3170438</v>
      </c>
      <c r="B3072" s="1" t="s">
        <v>2995</v>
      </c>
      <c r="C3072" s="1" t="s">
        <v>2187</v>
      </c>
      <c r="D3072" s="3" t="n">
        <v>3831371.5299999998</v>
      </c>
      <c r="E3072" s="3" t="n">
        <v>2953519.45000000019</v>
      </c>
      <c r="F3072" s="3" t="n">
        <v>695144.54999999993</v>
      </c>
      <c r="G3072" s="3" t="n">
        <v>182707.529999999999</v>
      </c>
      <c r="H3072" s="3" t="n">
        <v>1332006.37000000011</v>
      </c>
      <c r="I3072" s="3" t="n">
        <v>127479.380000000005</v>
      </c>
      <c r="J3072" s="3" t="n">
        <v>3283.76000000000022</v>
      </c>
      <c r="K3072" s="3" t="n">
        <v>5294141.04000000004</v>
      </c>
      <c r="L3072" s="3" t="n">
        <v>943968</v>
      </c>
      <c r="M3072" s="3" t="n">
        <v>6238109.04000000004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</row>
    <row r="3073" spans="1:27" ht="12.75" customHeight="1">
      <c r="A3073" s="1" t="n">
        <v>3170479</v>
      </c>
      <c r="B3073" s="1" t="s">
        <v>2996</v>
      </c>
      <c r="C3073" s="1" t="s">
        <v>2187</v>
      </c>
      <c r="D3073" s="3" t="n">
        <v>2236570.81999999983</v>
      </c>
      <c r="E3073" s="3" t="n">
        <v>1927085.90999999992</v>
      </c>
      <c r="F3073" s="3" t="n">
        <v>309484.909999999974</v>
      </c>
      <c r="G3073" s="3" t="n">
        <v>0</v>
      </c>
      <c r="H3073" s="3" t="n">
        <v>752010.040000000037</v>
      </c>
      <c r="I3073" s="3" t="n">
        <v>53670.9000000000015</v>
      </c>
      <c r="J3073" s="3" t="n">
        <v>2053.55000000000018</v>
      </c>
      <c r="K3073" s="3" t="n">
        <v>3044305.31000000006</v>
      </c>
      <c r="L3073" s="3" t="n">
        <v>396489.070000000007</v>
      </c>
      <c r="M3073" s="3" t="n">
        <v>3440794.37999999942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</row>
    <row r="3074" spans="1:27" ht="12.75" customHeight="1">
      <c r="A3074" s="1" t="n">
        <v>3170503</v>
      </c>
      <c r="B3074" s="1" t="s">
        <v>2997</v>
      </c>
      <c r="C3074" s="1" t="s">
        <v>2187</v>
      </c>
      <c r="D3074" s="3" t="n">
        <v>14499076.4600000009</v>
      </c>
      <c r="E3074" s="3" t="n">
        <v>8631007.22000000067</v>
      </c>
      <c r="F3074" s="3" t="n">
        <v>1841793.26000000001</v>
      </c>
      <c r="G3074" s="3" t="n">
        <v>4026275.97999999998</v>
      </c>
      <c r="H3074" s="3" t="n">
        <v>5313457.34999999963</v>
      </c>
      <c r="I3074" s="3" t="n">
        <v>442137.489999999991</v>
      </c>
      <c r="J3074" s="3" t="n">
        <v>29561.7299999999996</v>
      </c>
      <c r="K3074" s="3" t="n">
        <v>20284233.0300000012</v>
      </c>
      <c r="L3074" s="3" t="n">
        <v>2105837.95000000019</v>
      </c>
      <c r="M3074" s="3" t="n">
        <v>22390070.9800000004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</row>
    <row r="3075" spans="1:27" ht="12.75" customHeight="1">
      <c r="A3075" s="1" t="n">
        <v>3170529</v>
      </c>
      <c r="B3075" s="1" t="s">
        <v>2998</v>
      </c>
      <c r="C3075" s="1" t="s">
        <v>2187</v>
      </c>
      <c r="D3075" s="3" t="n">
        <v>9382858.02999999933</v>
      </c>
      <c r="E3075" s="3" t="n">
        <v>8818212.34999999776</v>
      </c>
      <c r="F3075" s="3" t="n">
        <v>420480.799999999988</v>
      </c>
      <c r="G3075" s="3" t="n">
        <v>144164.880000000005</v>
      </c>
      <c r="H3075" s="3" t="n">
        <v>2930443.5299999998</v>
      </c>
      <c r="I3075" s="3" t="n">
        <v>111992.639999999999</v>
      </c>
      <c r="J3075" s="3" t="n">
        <v>10230.2999999999993</v>
      </c>
      <c r="K3075" s="3" t="n">
        <v>12435524.5000000019</v>
      </c>
      <c r="L3075" s="3" t="n">
        <v>1707022.80000000005</v>
      </c>
      <c r="M3075" s="3" t="n">
        <v>14142547.3000000045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</row>
    <row r="3076" spans="1:27" ht="12.75" customHeight="1">
      <c r="A3076" s="1" t="n">
        <v>3170578</v>
      </c>
      <c r="B3076" s="1" t="s">
        <v>2999</v>
      </c>
      <c r="C3076" s="1" t="s">
        <v>2187</v>
      </c>
      <c r="D3076" s="3" t="n">
        <v>8115196.0999999987</v>
      </c>
      <c r="E3076" s="3" t="n">
        <v>5600713.33999999985</v>
      </c>
      <c r="F3076" s="3" t="n">
        <v>1856690.41999999993</v>
      </c>
      <c r="G3076" s="3" t="n">
        <v>657792.339999999967</v>
      </c>
      <c r="H3076" s="3" t="n">
        <v>3086011.58999999985</v>
      </c>
      <c r="I3076" s="3" t="n">
        <v>413621.570000000007</v>
      </c>
      <c r="J3076" s="3" t="n">
        <v>7766.02000000000044</v>
      </c>
      <c r="K3076" s="3" t="n">
        <v>11622595.2799999993</v>
      </c>
      <c r="L3076" s="3" t="n">
        <v>2202419.41999999993</v>
      </c>
      <c r="M3076" s="3" t="n">
        <v>13825014.6999999993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</row>
    <row r="3077" spans="1:27" ht="12.75" customHeight="1">
      <c r="A3077" s="1" t="n">
        <v>3170602</v>
      </c>
      <c r="B3077" s="1" t="s">
        <v>3000</v>
      </c>
      <c r="C3077" s="1" t="s">
        <v>2187</v>
      </c>
      <c r="D3077" s="3" t="n">
        <v>4260845.06000000052</v>
      </c>
      <c r="E3077" s="3" t="n">
        <v>2997268.20000000019</v>
      </c>
      <c r="F3077" s="3" t="n">
        <v>765421.599999999977</v>
      </c>
      <c r="G3077" s="3" t="n">
        <v>498155.260000000009</v>
      </c>
      <c r="H3077" s="3" t="n">
        <v>1209744.56000000006</v>
      </c>
      <c r="I3077" s="3" t="n">
        <v>137210.799999999959</v>
      </c>
      <c r="J3077" s="3" t="n">
        <v>10844.2999999999993</v>
      </c>
      <c r="K3077" s="3" t="n">
        <v>5618644.72000000067</v>
      </c>
      <c r="L3077" s="3" t="n">
        <v>852831.099999999977</v>
      </c>
      <c r="M3077" s="3" t="n">
        <v>6471475.8200000003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</row>
    <row r="3078" spans="1:27" ht="12.75" customHeight="1">
      <c r="A3078" s="1" t="n">
        <v>3170651</v>
      </c>
      <c r="B3078" s="1" t="s">
        <v>3001</v>
      </c>
      <c r="C3078" s="1" t="s">
        <v>2187</v>
      </c>
      <c r="D3078" s="3" t="n">
        <v>4919251</v>
      </c>
      <c r="E3078" s="3" t="n">
        <v>4417677.66000000015</v>
      </c>
      <c r="F3078" s="3" t="n">
        <v>315550.710000000021</v>
      </c>
      <c r="G3078" s="3" t="n">
        <v>186022.630000000005</v>
      </c>
      <c r="H3078" s="3" t="n">
        <v>1276698.59000000008</v>
      </c>
      <c r="I3078" s="3" t="n">
        <v>77247.9400000000023</v>
      </c>
      <c r="J3078" s="3" t="n">
        <v>2055.11999999999989</v>
      </c>
      <c r="K3078" s="3" t="n">
        <v>6275252.65000000037</v>
      </c>
      <c r="L3078" s="3" t="n">
        <v>682051.100000000093</v>
      </c>
      <c r="M3078" s="3" t="n">
        <v>6957303.75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</row>
    <row r="3079" spans="1:27" ht="12.75" customHeight="1">
      <c r="A3079" s="1" t="n">
        <v>3170701</v>
      </c>
      <c r="B3079" s="1" t="s">
        <v>3002</v>
      </c>
      <c r="C3079" s="1" t="s">
        <v>2187</v>
      </c>
      <c r="D3079" s="3" t="n">
        <v>340377445.519999981</v>
      </c>
      <c r="E3079" s="3" t="n">
        <v>87087019.1200000048</v>
      </c>
      <c r="F3079" s="3" t="n">
        <v>74223010.1499999911</v>
      </c>
      <c r="G3079" s="3" t="n">
        <v>179067416.25</v>
      </c>
      <c r="H3079" s="3" t="n">
        <v>101122158.329999998</v>
      </c>
      <c r="I3079" s="3" t="n">
        <v>16933100.4900000021</v>
      </c>
      <c r="J3079" s="3" t="n">
        <v>976352.949999999953</v>
      </c>
      <c r="K3079" s="3" t="n">
        <v>459409057.290000021</v>
      </c>
      <c r="L3079" s="3" t="n">
        <v>25533219.25</v>
      </c>
      <c r="M3079" s="3" t="n">
        <v>484942276.540000021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</row>
    <row r="3080" spans="1:27" ht="12.75" customHeight="1">
      <c r="A3080" s="1" t="n">
        <v>3170750</v>
      </c>
      <c r="B3080" s="1" t="s">
        <v>3003</v>
      </c>
      <c r="C3080" s="1" t="s">
        <v>2187</v>
      </c>
      <c r="D3080" s="3" t="n">
        <v>5478469.6799999997</v>
      </c>
      <c r="E3080" s="3" t="n">
        <v>3014434.2799999998</v>
      </c>
      <c r="F3080" s="3" t="n">
        <v>2033225.62000000011</v>
      </c>
      <c r="G3080" s="3" t="n">
        <v>430809.780000000028</v>
      </c>
      <c r="H3080" s="3" t="n">
        <v>1267163.53000000003</v>
      </c>
      <c r="I3080" s="3" t="n">
        <v>623018.599999999977</v>
      </c>
      <c r="J3080" s="3" t="n">
        <v>6371.67000000000007</v>
      </c>
      <c r="K3080" s="3" t="n">
        <v>7375023.47999999858</v>
      </c>
      <c r="L3080" s="3" t="n">
        <v>1327638.32000000007</v>
      </c>
      <c r="M3080" s="3" t="n">
        <v>8702661.80000000075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</row>
    <row r="3081" spans="1:27" ht="12.75" customHeight="1">
      <c r="A3081" s="1" t="n">
        <v>3170800</v>
      </c>
      <c r="B3081" s="1" t="s">
        <v>3004</v>
      </c>
      <c r="C3081" s="1" t="s">
        <v>2187</v>
      </c>
      <c r="D3081" s="3" t="n">
        <v>54772553.4699999988</v>
      </c>
      <c r="E3081" s="3" t="n">
        <v>25267156.3500000015</v>
      </c>
      <c r="F3081" s="3" t="n">
        <v>9665374.13000000082</v>
      </c>
      <c r="G3081" s="3" t="n">
        <v>19840022.9899999984</v>
      </c>
      <c r="H3081" s="3" t="n">
        <v>20639950.4899999984</v>
      </c>
      <c r="I3081" s="3" t="n">
        <v>2409204.06000000006</v>
      </c>
      <c r="J3081" s="3" t="n">
        <v>101908.429999999993</v>
      </c>
      <c r="K3081" s="3" t="n">
        <v>77923616.450000003</v>
      </c>
      <c r="L3081" s="3" t="n">
        <v>11925568.4399999995</v>
      </c>
      <c r="M3081" s="3" t="n">
        <v>89849184.8900000006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</row>
    <row r="3082" spans="1:27" ht="12.75" customHeight="1">
      <c r="A3082" s="1" t="n">
        <v>3170909</v>
      </c>
      <c r="B3082" s="1" t="s">
        <v>3005</v>
      </c>
      <c r="C3082" s="1" t="s">
        <v>2187</v>
      </c>
      <c r="D3082" s="3" t="n">
        <v>41806859.0799999982</v>
      </c>
      <c r="E3082" s="3" t="n">
        <v>36694440.8599999994</v>
      </c>
      <c r="F3082" s="3" t="n">
        <v>3255597.85999999987</v>
      </c>
      <c r="G3082" s="3" t="n">
        <v>1856820.3600000001</v>
      </c>
      <c r="H3082" s="3" t="n">
        <v>15742032.25</v>
      </c>
      <c r="I3082" s="3" t="n">
        <v>658869.489999999991</v>
      </c>
      <c r="J3082" s="3" t="n">
        <v>43927.989999999998</v>
      </c>
      <c r="K3082" s="3" t="n">
        <v>58251688.8100000024</v>
      </c>
      <c r="L3082" s="3" t="n">
        <v>8359985.45999999903</v>
      </c>
      <c r="M3082" s="3" t="n">
        <v>66611674.2700000033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</row>
    <row r="3083" spans="1:27" ht="12.75" customHeight="1">
      <c r="A3083" s="1" t="n">
        <v>3171006</v>
      </c>
      <c r="B3083" s="1" t="s">
        <v>3006</v>
      </c>
      <c r="C3083" s="1" t="s">
        <v>2187</v>
      </c>
      <c r="D3083" s="3" t="n">
        <v>64685958.7899999991</v>
      </c>
      <c r="E3083" s="3" t="n">
        <v>19296245.9200000018</v>
      </c>
      <c r="F3083" s="3" t="n">
        <v>19765719.4400000013</v>
      </c>
      <c r="G3083" s="3" t="n">
        <v>25623993.4299999997</v>
      </c>
      <c r="H3083" s="3" t="n">
        <v>16758230.9199999999</v>
      </c>
      <c r="I3083" s="3" t="n">
        <v>3492303.02000000002</v>
      </c>
      <c r="J3083" s="3" t="n">
        <v>86933.429999999993</v>
      </c>
      <c r="K3083" s="3" t="n">
        <v>85023426.1599999815</v>
      </c>
      <c r="L3083" s="3" t="n">
        <v>5641342.15000000037</v>
      </c>
      <c r="M3083" s="3" t="n">
        <v>90664768.3100000024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</row>
    <row r="3084" spans="1:27" ht="12.75" customHeight="1">
      <c r="A3084" s="1" t="n">
        <v>3171030</v>
      </c>
      <c r="B3084" s="1" t="s">
        <v>3007</v>
      </c>
      <c r="C3084" s="1" t="s">
        <v>2187</v>
      </c>
      <c r="D3084" s="3" t="n">
        <v>3942094.75999999978</v>
      </c>
      <c r="E3084" s="3" t="n">
        <v>3281258.39999999991</v>
      </c>
      <c r="F3084" s="3" t="n">
        <v>580117.460000000079</v>
      </c>
      <c r="G3084" s="3" t="n">
        <v>80718.8999999999796</v>
      </c>
      <c r="H3084" s="3" t="n">
        <v>1606040.83000000007</v>
      </c>
      <c r="I3084" s="3" t="n">
        <v>223579.559999999998</v>
      </c>
      <c r="J3084" s="3" t="n">
        <v>2477.90999999999985</v>
      </c>
      <c r="K3084" s="3" t="n">
        <v>5774193.05999999959</v>
      </c>
      <c r="L3084" s="3" t="n">
        <v>1360308.23000000021</v>
      </c>
      <c r="M3084" s="3" t="n">
        <v>7134501.29000000004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</row>
    <row r="3085" spans="1:27" ht="12.75" customHeight="1">
      <c r="A3085" s="1" t="n">
        <v>3171071</v>
      </c>
      <c r="B3085" s="1" t="s">
        <v>3008</v>
      </c>
      <c r="C3085" s="1" t="s">
        <v>2187</v>
      </c>
      <c r="D3085" s="3" t="n">
        <v>2644372.87000000011</v>
      </c>
      <c r="E3085" s="3" t="n">
        <v>2143084.2799999998</v>
      </c>
      <c r="F3085" s="3" t="n">
        <v>404068.869999999995</v>
      </c>
      <c r="G3085" s="3" t="n">
        <v>97219.7200000000012</v>
      </c>
      <c r="H3085" s="3" t="n">
        <v>861011.270000000019</v>
      </c>
      <c r="I3085" s="3" t="n">
        <v>187763.399999999994</v>
      </c>
      <c r="J3085" s="3" t="n">
        <v>15941.6900000000005</v>
      </c>
      <c r="K3085" s="3" t="n">
        <v>3709089.22999999998</v>
      </c>
      <c r="L3085" s="3" t="n">
        <v>574535.25</v>
      </c>
      <c r="M3085" s="3" t="n">
        <v>4283624.48000000045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</row>
    <row r="3086" spans="1:27" ht="12.75" customHeight="1">
      <c r="A3086" s="1" t="n">
        <v>3171105</v>
      </c>
      <c r="B3086" s="1" t="s">
        <v>3009</v>
      </c>
      <c r="C3086" s="1" t="s">
        <v>2187</v>
      </c>
      <c r="D3086" s="3" t="n">
        <v>2822007.87000000011</v>
      </c>
      <c r="E3086" s="3" t="n">
        <v>1764211.34000000008</v>
      </c>
      <c r="F3086" s="3" t="n">
        <v>712878.189999999944</v>
      </c>
      <c r="G3086" s="3" t="n">
        <v>344918.340000000026</v>
      </c>
      <c r="H3086" s="3" t="n">
        <v>913306.839999999967</v>
      </c>
      <c r="I3086" s="3" t="n">
        <v>71423.0500000000029</v>
      </c>
      <c r="J3086" s="3" t="n">
        <v>5360.40999999999985</v>
      </c>
      <c r="K3086" s="3" t="n">
        <v>3812098.16999999993</v>
      </c>
      <c r="L3086" s="3" t="n">
        <v>1492954.42999999993</v>
      </c>
      <c r="M3086" s="3" t="n">
        <v>5305052.59999999963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</row>
    <row r="3087" spans="1:27" ht="12.75" customHeight="1">
      <c r="A3087" s="1" t="n">
        <v>3171154</v>
      </c>
      <c r="B3087" s="1" t="s">
        <v>3010</v>
      </c>
      <c r="C3087" s="1" t="s">
        <v>2187</v>
      </c>
      <c r="D3087" s="3" t="n">
        <v>6915740.62000000011</v>
      </c>
      <c r="E3087" s="3" t="n">
        <v>5575260.6799999997</v>
      </c>
      <c r="F3087" s="3" t="n">
        <v>886967.229999999981</v>
      </c>
      <c r="G3087" s="3" t="n">
        <v>453512.710000000021</v>
      </c>
      <c r="H3087" s="3" t="n">
        <v>1960772.02000000002</v>
      </c>
      <c r="I3087" s="3" t="n">
        <v>382483.049999999988</v>
      </c>
      <c r="J3087" s="3" t="n">
        <v>14323.9699999999993</v>
      </c>
      <c r="K3087" s="3" t="n">
        <v>9273319.66000000201</v>
      </c>
      <c r="L3087" s="3" t="n">
        <v>525587.489999999991</v>
      </c>
      <c r="M3087" s="3" t="n">
        <v>9798907.15000000224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</row>
    <row r="3088" spans="1:27" ht="12.75" customHeight="1">
      <c r="A3088" s="1" t="n">
        <v>3171204</v>
      </c>
      <c r="B3088" s="1" t="s">
        <v>3011</v>
      </c>
      <c r="C3088" s="1" t="s">
        <v>2187</v>
      </c>
      <c r="D3088" s="3" t="n">
        <v>129442131.019999996</v>
      </c>
      <c r="E3088" s="3" t="n">
        <v>34643102.3999999985</v>
      </c>
      <c r="F3088" s="3" t="n">
        <v>36259069.7299999967</v>
      </c>
      <c r="G3088" s="3" t="n">
        <v>58539958.8900000006</v>
      </c>
      <c r="H3088" s="3" t="n">
        <v>45921022.7299999967</v>
      </c>
      <c r="I3088" s="3" t="n">
        <v>12536897.410000002</v>
      </c>
      <c r="J3088" s="3" t="n">
        <v>620880.869999999995</v>
      </c>
      <c r="K3088" s="3" t="n">
        <v>188520932.030000001</v>
      </c>
      <c r="L3088" s="3" t="n">
        <v>24979585.4699999988</v>
      </c>
      <c r="M3088" s="3" t="n">
        <v>213500517.5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</row>
    <row r="3089" spans="1:27" ht="12.75" customHeight="1">
      <c r="A3089" s="1" t="n">
        <v>3171303</v>
      </c>
      <c r="B3089" s="1" t="s">
        <v>1250</v>
      </c>
      <c r="C3089" s="1" t="s">
        <v>2187</v>
      </c>
      <c r="D3089" s="3" t="n">
        <v>189048012.469999999</v>
      </c>
      <c r="E3089" s="3" t="n">
        <v>90524033.1599999964</v>
      </c>
      <c r="F3089" s="3" t="n">
        <v>38241806.5200000033</v>
      </c>
      <c r="G3089" s="3" t="n">
        <v>60282172.7899999991</v>
      </c>
      <c r="H3089" s="3" t="n">
        <v>62618027.6599999964</v>
      </c>
      <c r="I3089" s="3" t="n">
        <v>13462386.3499999996</v>
      </c>
      <c r="J3089" s="3" t="n">
        <v>472767.679999999993</v>
      </c>
      <c r="K3089" s="3" t="n">
        <v>265601194.159999996</v>
      </c>
      <c r="L3089" s="3" t="n">
        <v>25808297.6000000015</v>
      </c>
      <c r="M3089" s="3" t="n">
        <v>291409491.75999999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</row>
    <row r="3090" spans="1:27" ht="12.75" customHeight="1">
      <c r="A3090" s="1" t="n">
        <v>3171402</v>
      </c>
      <c r="B3090" s="1" t="s">
        <v>3012</v>
      </c>
      <c r="C3090" s="1" t="s">
        <v>2187</v>
      </c>
      <c r="D3090" s="3" t="n">
        <v>3867909.81000000006</v>
      </c>
      <c r="E3090" s="3" t="n">
        <v>2886200.83999999985</v>
      </c>
      <c r="F3090" s="3" t="n">
        <v>622790.109999999986</v>
      </c>
      <c r="G3090" s="3" t="n">
        <v>358918.859999999986</v>
      </c>
      <c r="H3090" s="3" t="n">
        <v>956609.839999999967</v>
      </c>
      <c r="I3090" s="3" t="n">
        <v>941502.5</v>
      </c>
      <c r="J3090" s="3" t="n">
        <v>0</v>
      </c>
      <c r="K3090" s="3" t="n">
        <v>5766022.15000000037</v>
      </c>
      <c r="L3090" s="3" t="n">
        <v>157903</v>
      </c>
      <c r="M3090" s="3" t="n">
        <v>5923925.15000000037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</row>
    <row r="3091" spans="1:27" ht="12.75" customHeight="1">
      <c r="A3091" s="1" t="n">
        <v>3171501</v>
      </c>
      <c r="B3091" s="1" t="s">
        <v>3013</v>
      </c>
      <c r="C3091" s="1" t="s">
        <v>2187</v>
      </c>
      <c r="D3091" s="3" t="n">
        <v>5920251.62999999989</v>
      </c>
      <c r="E3091" s="3" t="n">
        <v>3869542.97999999998</v>
      </c>
      <c r="F3091" s="3" t="n">
        <v>1480308.55000000005</v>
      </c>
      <c r="G3091" s="3" t="n">
        <v>570400.099999999977</v>
      </c>
      <c r="H3091" s="3" t="n">
        <v>3626351.47999999998</v>
      </c>
      <c r="I3091" s="3" t="n">
        <v>283821.359999999986</v>
      </c>
      <c r="J3091" s="3" t="n">
        <v>9641.84000000000015</v>
      </c>
      <c r="K3091" s="3" t="n">
        <v>9840066.31000000052</v>
      </c>
      <c r="L3091" s="3" t="n">
        <v>3369459.41000000015</v>
      </c>
      <c r="M3091" s="3" t="n">
        <v>13209525.7200000007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</row>
    <row r="3092" spans="1:27" ht="12.75" customHeight="1">
      <c r="A3092" s="1" t="n">
        <v>3171600</v>
      </c>
      <c r="B3092" s="1" t="s">
        <v>3014</v>
      </c>
      <c r="C3092" s="1" t="s">
        <v>2187</v>
      </c>
      <c r="D3092" s="3" t="n">
        <v>22765878.0799999982</v>
      </c>
      <c r="E3092" s="3" t="n">
        <v>18235536.1499999985</v>
      </c>
      <c r="F3092" s="3" t="n">
        <v>2600945.91999999993</v>
      </c>
      <c r="G3092" s="3" t="n">
        <v>1929396.01000000001</v>
      </c>
      <c r="H3092" s="3" t="n">
        <v>9488722.9299999997</v>
      </c>
      <c r="I3092" s="3" t="n">
        <v>1079957.93000000017</v>
      </c>
      <c r="J3092" s="3" t="n">
        <v>24173.0900000000001</v>
      </c>
      <c r="K3092" s="3" t="n">
        <v>33358732.0300000012</v>
      </c>
      <c r="L3092" s="3" t="n">
        <v>4070028.14999999991</v>
      </c>
      <c r="M3092" s="3" t="n">
        <v>37428760.1799999997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</row>
    <row r="3093" spans="1:27" ht="12.75" customHeight="1">
      <c r="A3093" s="1" t="n">
        <v>3171709</v>
      </c>
      <c r="B3093" s="1" t="s">
        <v>3015</v>
      </c>
      <c r="C3093" s="1" t="s">
        <v>2187</v>
      </c>
      <c r="D3093" s="3" t="n">
        <v>21543738.4800000004</v>
      </c>
      <c r="E3093" s="3" t="n">
        <v>15336544.4399999995</v>
      </c>
      <c r="F3093" s="3" t="n">
        <v>2283545.97999999998</v>
      </c>
      <c r="G3093" s="3" t="n">
        <v>3923648.06000000006</v>
      </c>
      <c r="H3093" s="3" t="n">
        <v>7630104.46999999881</v>
      </c>
      <c r="I3093" s="3" t="n">
        <v>470321.239999999991</v>
      </c>
      <c r="J3093" s="3" t="n">
        <v>22628.25</v>
      </c>
      <c r="K3093" s="3" t="n">
        <v>29666792.4400000013</v>
      </c>
      <c r="L3093" s="3" t="n">
        <v>2807368.66000000015</v>
      </c>
      <c r="M3093" s="3" t="n">
        <v>32474161.1000000015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</row>
    <row r="3094" spans="1:27" ht="12.75" customHeight="1">
      <c r="A3094" s="1" t="n">
        <v>3171808</v>
      </c>
      <c r="B3094" s="1" t="s">
        <v>3016</v>
      </c>
      <c r="C3094" s="1" t="s">
        <v>2187</v>
      </c>
      <c r="D3094" s="3" t="n">
        <v>31535535.6400000006</v>
      </c>
      <c r="E3094" s="3" t="n">
        <v>23366707.9499999993</v>
      </c>
      <c r="F3094" s="3" t="n">
        <v>4480847.73000000045</v>
      </c>
      <c r="G3094" s="3" t="n">
        <v>3687979.95999999996</v>
      </c>
      <c r="H3094" s="3" t="n">
        <v>13181947.5600000005</v>
      </c>
      <c r="I3094" s="3" t="n">
        <v>594776.209999999963</v>
      </c>
      <c r="J3094" s="3" t="n">
        <v>21612.119999999999</v>
      </c>
      <c r="K3094" s="3" t="n">
        <v>45333871.5300000012</v>
      </c>
      <c r="L3094" s="3" t="n">
        <v>5658831.37000000011</v>
      </c>
      <c r="M3094" s="3" t="n">
        <v>50992702.8999999985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</row>
    <row r="3095" spans="1:27" ht="12.75" customHeight="1">
      <c r="A3095" s="1" t="n">
        <v>3171907</v>
      </c>
      <c r="B3095" s="1" t="s">
        <v>3017</v>
      </c>
      <c r="C3095" s="1" t="s">
        <v>2187</v>
      </c>
      <c r="D3095" s="3" t="n">
        <v>14533017.9700000007</v>
      </c>
      <c r="E3095" s="3" t="n">
        <v>12341691.5999999996</v>
      </c>
      <c r="F3095" s="3" t="n">
        <v>1491241.5399999998</v>
      </c>
      <c r="G3095" s="3" t="n">
        <v>700084.829999999958</v>
      </c>
      <c r="H3095" s="3" t="n">
        <v>5734770.1799999997</v>
      </c>
      <c r="I3095" s="3" t="n">
        <v>147876.749999999971</v>
      </c>
      <c r="J3095" s="3" t="n">
        <v>4954.23999999999978</v>
      </c>
      <c r="K3095" s="3" t="n">
        <v>20420619.1400000006</v>
      </c>
      <c r="L3095" s="3" t="n">
        <v>3329872.37000000011</v>
      </c>
      <c r="M3095" s="3" t="n">
        <v>23750491.5100000016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</row>
    <row r="3096" spans="1:27" ht="12.75" customHeight="1">
      <c r="A3096" s="1" t="n">
        <v>3172004</v>
      </c>
      <c r="B3096" s="1" t="s">
        <v>3018</v>
      </c>
      <c r="C3096" s="1" t="s">
        <v>2187</v>
      </c>
      <c r="D3096" s="3" t="n">
        <v>110301414.349999994</v>
      </c>
      <c r="E3096" s="3" t="n">
        <v>31975368.1900000013</v>
      </c>
      <c r="F3096" s="3" t="n">
        <v>33285188.0799999982</v>
      </c>
      <c r="G3096" s="3" t="n">
        <v>45040858.0799999982</v>
      </c>
      <c r="H3096" s="3" t="n">
        <v>37802397.450000003</v>
      </c>
      <c r="I3096" s="3" t="n">
        <v>7295605.00999999978</v>
      </c>
      <c r="J3096" s="3" t="n">
        <v>298869.260000000009</v>
      </c>
      <c r="K3096" s="3" t="n">
        <v>155698286.069999963</v>
      </c>
      <c r="L3096" s="3" t="n">
        <v>11252064.1799999997</v>
      </c>
      <c r="M3096" s="3" t="n">
        <v>166950350.24999997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</row>
    <row r="3097" spans="1:27" ht="12.75" customHeight="1">
      <c r="A3097" s="1" t="n">
        <v>3172103</v>
      </c>
      <c r="B3097" s="1" t="s">
        <v>3019</v>
      </c>
      <c r="C3097" s="1" t="s">
        <v>2187</v>
      </c>
      <c r="D3097" s="3" t="n">
        <v>8453403.03999999911</v>
      </c>
      <c r="E3097" s="3" t="n">
        <v>3821981.87999999989</v>
      </c>
      <c r="F3097" s="3" t="n">
        <v>1579159.57000000007</v>
      </c>
      <c r="G3097" s="3" t="n">
        <v>3052261.58999999985</v>
      </c>
      <c r="H3097" s="3" t="n">
        <v>3490345.58999999985</v>
      </c>
      <c r="I3097" s="3" t="n">
        <v>351706.000000000058</v>
      </c>
      <c r="J3097" s="3" t="n">
        <v>16871.869999999999</v>
      </c>
      <c r="K3097" s="3" t="n">
        <v>12312326.4999999981</v>
      </c>
      <c r="L3097" s="3" t="n">
        <v>2326783.95000000019</v>
      </c>
      <c r="M3097" s="3" t="n">
        <v>14639110.4499999993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</row>
    <row r="3098" spans="1:27" ht="12.75" customHeight="1">
      <c r="A3098" s="1" t="n">
        <v>3172202</v>
      </c>
      <c r="B3098" s="1" t="s">
        <v>3020</v>
      </c>
      <c r="C3098" s="1" t="s">
        <v>2187</v>
      </c>
      <c r="D3098" s="3" t="n">
        <v>2147174.7200000002</v>
      </c>
      <c r="E3098" s="3" t="n">
        <v>1266855.8600000001</v>
      </c>
      <c r="F3098" s="3" t="n">
        <v>90816.1000000000058</v>
      </c>
      <c r="G3098" s="3" t="n">
        <v>789502.760000000009</v>
      </c>
      <c r="H3098" s="3" t="n">
        <v>604899.270000000019</v>
      </c>
      <c r="I3098" s="3" t="n">
        <v>36670.0899999999965</v>
      </c>
      <c r="J3098" s="3" t="n">
        <v>0</v>
      </c>
      <c r="K3098" s="3" t="n">
        <v>2788744.08000000007</v>
      </c>
      <c r="L3098" s="3" t="n">
        <v>308014.950000000012</v>
      </c>
      <c r="M3098" s="3" t="n">
        <v>3096759.03000000026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</row>
    <row r="3099" spans="1:27" ht="12.75" customHeight="1">
      <c r="A3099" s="1" t="n">
        <v>3200102</v>
      </c>
      <c r="B3099" s="1" t="s">
        <v>3021</v>
      </c>
      <c r="C3099" s="1" t="s">
        <v>1127</v>
      </c>
      <c r="D3099" s="3" t="n">
        <v>84829797.5499999821</v>
      </c>
      <c r="E3099" s="3" t="n">
        <v>61614758.1000000015</v>
      </c>
      <c r="F3099" s="3" t="n">
        <v>8736178.44999999925</v>
      </c>
      <c r="G3099" s="3" t="n">
        <v>14478861</v>
      </c>
      <c r="H3099" s="3" t="n">
        <v>29826406</v>
      </c>
      <c r="I3099" s="3" t="n">
        <v>2581676.66000000015</v>
      </c>
      <c r="J3099" s="3" t="n">
        <v>194762.089999999997</v>
      </c>
      <c r="K3099" s="3" t="n">
        <v>117432642.299999997</v>
      </c>
      <c r="L3099" s="3" t="n">
        <v>7940443.58999999985</v>
      </c>
      <c r="M3099" s="3" t="n">
        <v>125373085.890000001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</row>
    <row r="3100" spans="1:27" ht="12.75" customHeight="1">
      <c r="A3100" s="1" t="n">
        <v>3200136</v>
      </c>
      <c r="B3100" s="1" t="s">
        <v>3022</v>
      </c>
      <c r="C3100" s="1" t="s">
        <v>1127</v>
      </c>
      <c r="D3100" s="3" t="n">
        <v>18191458.9299999997</v>
      </c>
      <c r="E3100" s="3" t="n">
        <v>15742876.3499999996</v>
      </c>
      <c r="F3100" s="3" t="n">
        <v>1997872.17999999993</v>
      </c>
      <c r="G3100" s="3" t="n">
        <v>450710.400000000023</v>
      </c>
      <c r="H3100" s="3" t="n">
        <v>4367790.36000000034</v>
      </c>
      <c r="I3100" s="3" t="n">
        <v>815934.650000000023</v>
      </c>
      <c r="J3100" s="3" t="n">
        <v>11671.7099999999991</v>
      </c>
      <c r="K3100" s="3" t="n">
        <v>23386855.6499999985</v>
      </c>
      <c r="L3100" s="3" t="n">
        <v>1604297.54000000004</v>
      </c>
      <c r="M3100" s="3" t="n">
        <v>24991153.1900000013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</row>
    <row r="3101" spans="1:27" ht="12.75" customHeight="1">
      <c r="A3101" s="1" t="n">
        <v>3200169</v>
      </c>
      <c r="B3101" s="1" t="s">
        <v>3023</v>
      </c>
      <c r="C3101" s="1" t="s">
        <v>1127</v>
      </c>
      <c r="D3101" s="3" t="n">
        <v>18458449.9200000018</v>
      </c>
      <c r="E3101" s="3" t="n">
        <v>15913961.8200000003</v>
      </c>
      <c r="F3101" s="3" t="n">
        <v>1432025.14999999991</v>
      </c>
      <c r="G3101" s="3" t="n">
        <v>1112462.94999999995</v>
      </c>
      <c r="H3101" s="3" t="n">
        <v>6997969.87999999989</v>
      </c>
      <c r="I3101" s="3" t="n">
        <v>681060.370000000112</v>
      </c>
      <c r="J3101" s="3" t="n">
        <v>30435.9399999999987</v>
      </c>
      <c r="K3101" s="3" t="n">
        <v>26167916.1099999994</v>
      </c>
      <c r="L3101" s="3" t="n">
        <v>3529532.06000000052</v>
      </c>
      <c r="M3101" s="3" t="n">
        <v>29697448.1700000018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</row>
    <row r="3102" spans="1:27" ht="12.75" customHeight="1">
      <c r="A3102" s="1" t="n">
        <v>3200201</v>
      </c>
      <c r="B3102" s="1" t="s">
        <v>3024</v>
      </c>
      <c r="C3102" s="1" t="s">
        <v>1127</v>
      </c>
      <c r="D3102" s="3" t="n">
        <v>72906617.7899999768</v>
      </c>
      <c r="E3102" s="3" t="n">
        <v>41080999.4699999988</v>
      </c>
      <c r="F3102" s="3" t="n">
        <v>13049998</v>
      </c>
      <c r="G3102" s="3" t="n">
        <v>18775620.3200000003</v>
      </c>
      <c r="H3102" s="3" t="n">
        <v>28290300.5899999999</v>
      </c>
      <c r="I3102" s="3" t="n">
        <v>3012014.30000000028</v>
      </c>
      <c r="J3102" s="3" t="n">
        <v>298987.469999999972</v>
      </c>
      <c r="K3102" s="3" t="n">
        <v>104507920.150000006</v>
      </c>
      <c r="L3102" s="3" t="n">
        <v>9574609.08000000007</v>
      </c>
      <c r="M3102" s="3" t="n">
        <v>114082529.230000004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</row>
    <row r="3103" spans="1:27" ht="12.75" customHeight="1">
      <c r="A3103" s="1" t="n">
        <v>3200300</v>
      </c>
      <c r="B3103" s="1" t="s">
        <v>3025</v>
      </c>
      <c r="C3103" s="1" t="s">
        <v>1127</v>
      </c>
      <c r="D3103" s="3" t="n">
        <v>38277467.1499999985</v>
      </c>
      <c r="E3103" s="3" t="n">
        <v>28483702.5599999987</v>
      </c>
      <c r="F3103" s="3" t="n">
        <v>3327431.60999999987</v>
      </c>
      <c r="G3103" s="3" t="n">
        <v>6466332.98000000045</v>
      </c>
      <c r="H3103" s="3" t="n">
        <v>10071064.9399999995</v>
      </c>
      <c r="I3103" s="3" t="n">
        <v>796012.989999999991</v>
      </c>
      <c r="J3103" s="3" t="n">
        <v>20900.9000000000015</v>
      </c>
      <c r="K3103" s="3" t="n">
        <v>49165445.9799999967</v>
      </c>
      <c r="L3103" s="3" t="n">
        <v>2046532.3899999999</v>
      </c>
      <c r="M3103" s="3" t="n">
        <v>51211978.3699999973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</row>
    <row r="3104" spans="1:27" ht="12.75" customHeight="1">
      <c r="A3104" s="1" t="n">
        <v>3200359</v>
      </c>
      <c r="B3104" s="1" t="s">
        <v>3026</v>
      </c>
      <c r="C3104" s="1" t="s">
        <v>1127</v>
      </c>
      <c r="D3104" s="3" t="n">
        <v>13237621.5199999977</v>
      </c>
      <c r="E3104" s="3" t="n">
        <v>10942488.8699999992</v>
      </c>
      <c r="F3104" s="3" t="n">
        <v>1470568.28000000003</v>
      </c>
      <c r="G3104" s="3" t="n">
        <v>824564.369999999995</v>
      </c>
      <c r="H3104" s="3" t="n">
        <v>4886666.13999999966</v>
      </c>
      <c r="I3104" s="3" t="n">
        <v>518284.969999999972</v>
      </c>
      <c r="J3104" s="3" t="n">
        <v>16662.5299999999988</v>
      </c>
      <c r="K3104" s="3" t="n">
        <v>18659235.1600000001</v>
      </c>
      <c r="L3104" s="3" t="n">
        <v>1863745.30000000005</v>
      </c>
      <c r="M3104" s="3" t="n">
        <v>20522980.4600000009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</row>
    <row r="3105" spans="1:27" ht="12.75" customHeight="1">
      <c r="A3105" s="1" t="n">
        <v>3200409</v>
      </c>
      <c r="B3105" s="1" t="s">
        <v>3027</v>
      </c>
      <c r="C3105" s="1" t="s">
        <v>1127</v>
      </c>
      <c r="D3105" s="3" t="n">
        <v>43595415.5100000054</v>
      </c>
      <c r="E3105" s="3" t="n">
        <v>21011549.4100000001</v>
      </c>
      <c r="F3105" s="3" t="n">
        <v>5479057.10000000056</v>
      </c>
      <c r="G3105" s="3" t="n">
        <v>17104809</v>
      </c>
      <c r="H3105" s="3" t="n">
        <v>14278895.3399999999</v>
      </c>
      <c r="I3105" s="3" t="n">
        <v>1593333.7099999995</v>
      </c>
      <c r="J3105" s="3" t="n">
        <v>59801.6800000000003</v>
      </c>
      <c r="K3105" s="3" t="n">
        <v>59527446.2400000095</v>
      </c>
      <c r="L3105" s="3" t="n">
        <v>6452973.56000000052</v>
      </c>
      <c r="M3105" s="3" t="n">
        <v>65980419.799999997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</row>
    <row r="3106" spans="1:27" ht="12.75" customHeight="1">
      <c r="A3106" s="1" t="n">
        <v>3200508</v>
      </c>
      <c r="B3106" s="1" t="s">
        <v>3028</v>
      </c>
      <c r="C3106" s="1" t="s">
        <v>1127</v>
      </c>
      <c r="D3106" s="3" t="n">
        <v>9802934.42000000179</v>
      </c>
      <c r="E3106" s="3" t="n">
        <v>5307832.9299999997</v>
      </c>
      <c r="F3106" s="3" t="n">
        <v>2375769.99000000022</v>
      </c>
      <c r="G3106" s="3" t="n">
        <v>2119331.5</v>
      </c>
      <c r="H3106" s="3" t="n">
        <v>4519667.72000000067</v>
      </c>
      <c r="I3106" s="3" t="n">
        <v>181671.25</v>
      </c>
      <c r="J3106" s="3" t="n">
        <v>3657.92999999999984</v>
      </c>
      <c r="K3106" s="3" t="n">
        <v>14507931.3200000003</v>
      </c>
      <c r="L3106" s="3" t="n">
        <v>1449737.65999999992</v>
      </c>
      <c r="M3106" s="3" t="n">
        <v>15957668.9800000004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</row>
    <row r="3107" spans="1:27" ht="12.75" customHeight="1">
      <c r="A3107" s="1" t="n">
        <v>3200607</v>
      </c>
      <c r="B3107" s="1" t="s">
        <v>3029</v>
      </c>
      <c r="C3107" s="1" t="s">
        <v>1127</v>
      </c>
      <c r="D3107" s="3" t="n">
        <v>137855624.620000005</v>
      </c>
      <c r="E3107" s="3" t="n">
        <v>47338478.7599999979</v>
      </c>
      <c r="F3107" s="3" t="n">
        <v>21582991.5100000016</v>
      </c>
      <c r="G3107" s="3" t="n">
        <v>68934154.349999994</v>
      </c>
      <c r="H3107" s="3" t="n">
        <v>49434320.700000003</v>
      </c>
      <c r="I3107" s="3" t="n">
        <v>9752508.53999999911</v>
      </c>
      <c r="J3107" s="3" t="n">
        <v>616649.270000000019</v>
      </c>
      <c r="K3107" s="3" t="n">
        <v>197659103.129999995</v>
      </c>
      <c r="L3107" s="3" t="n">
        <v>22091831.0599999987</v>
      </c>
      <c r="M3107" s="3" t="n">
        <v>219750934.189999998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</row>
    <row r="3108" spans="1:27" ht="12.75" customHeight="1">
      <c r="A3108" s="1" t="n">
        <v>3200706</v>
      </c>
      <c r="B3108" s="1" t="s">
        <v>3030</v>
      </c>
      <c r="C3108" s="1" t="s">
        <v>1127</v>
      </c>
      <c r="D3108" s="3" t="n">
        <v>11341318.2400000002</v>
      </c>
      <c r="E3108" s="3" t="n">
        <v>7314085.50999999978</v>
      </c>
      <c r="F3108" s="3" t="n">
        <v>2567732.99000000022</v>
      </c>
      <c r="G3108" s="3" t="n">
        <v>1459499.73999999999</v>
      </c>
      <c r="H3108" s="3" t="n">
        <v>3988474.18000000017</v>
      </c>
      <c r="I3108" s="3" t="n">
        <v>719300.229999999981</v>
      </c>
      <c r="J3108" s="3" t="n">
        <v>10155.3299999999999</v>
      </c>
      <c r="K3108" s="3" t="n">
        <v>16059247.9800000004</v>
      </c>
      <c r="L3108" s="3" t="n">
        <v>1347914.26000000001</v>
      </c>
      <c r="M3108" s="3" t="n">
        <v>17407162.2400000021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</row>
    <row r="3109" spans="1:27" ht="12.75" customHeight="1">
      <c r="A3109" s="1" t="n">
        <v>3200805</v>
      </c>
      <c r="B3109" s="1" t="s">
        <v>3031</v>
      </c>
      <c r="C3109" s="1" t="s">
        <v>1127</v>
      </c>
      <c r="D3109" s="3" t="n">
        <v>65409817.8400000036</v>
      </c>
      <c r="E3109" s="3" t="n">
        <v>37771388.1400000006</v>
      </c>
      <c r="F3109" s="3" t="n">
        <v>10623070.3499999996</v>
      </c>
      <c r="G3109" s="3" t="n">
        <v>17015359.3500000015</v>
      </c>
      <c r="H3109" s="3" t="n">
        <v>26049947.9200000018</v>
      </c>
      <c r="I3109" s="3" t="n">
        <v>2977993.2200000002</v>
      </c>
      <c r="J3109" s="3" t="n">
        <v>125555</v>
      </c>
      <c r="K3109" s="3" t="n">
        <v>94563313.9800000042</v>
      </c>
      <c r="L3109" s="3" t="n">
        <v>10682713.5500000007</v>
      </c>
      <c r="M3109" s="3" t="n">
        <v>105246027.530000001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</row>
    <row r="3110" spans="1:27" ht="12.75" customHeight="1">
      <c r="A3110" s="1" t="n">
        <v>3200904</v>
      </c>
      <c r="B3110" s="1" t="s">
        <v>3032</v>
      </c>
      <c r="C3110" s="1" t="s">
        <v>1127</v>
      </c>
      <c r="D3110" s="3" t="n">
        <v>86483753.6699999869</v>
      </c>
      <c r="E3110" s="3" t="n">
        <v>61100823.6400000006</v>
      </c>
      <c r="F3110" s="3" t="n">
        <v>14857886.9900000002</v>
      </c>
      <c r="G3110" s="3" t="n">
        <v>10525043.0399999991</v>
      </c>
      <c r="H3110" s="3" t="n">
        <v>35271403.9799999967</v>
      </c>
      <c r="I3110" s="3" t="n">
        <v>5209032.0700000003</v>
      </c>
      <c r="J3110" s="3" t="n">
        <v>193656.809999999998</v>
      </c>
      <c r="K3110" s="3" t="n">
        <v>127157846.529999956</v>
      </c>
      <c r="L3110" s="3" t="n">
        <v>16393301.7699999996</v>
      </c>
      <c r="M3110" s="3" t="n">
        <v>143551148.299999982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</row>
    <row r="3111" spans="1:27" ht="12.75" customHeight="1">
      <c r="A3111" s="1" t="n">
        <v>3201001</v>
      </c>
      <c r="B3111" s="1" t="s">
        <v>2262</v>
      </c>
      <c r="C3111" s="1" t="s">
        <v>1127</v>
      </c>
      <c r="D3111" s="3" t="n">
        <v>24422824.9899999984</v>
      </c>
      <c r="E3111" s="3" t="n">
        <v>19344469.8000000007</v>
      </c>
      <c r="F3111" s="3" t="n">
        <v>2909841.10999999987</v>
      </c>
      <c r="G3111" s="3" t="n">
        <v>2168514.08000000007</v>
      </c>
      <c r="H3111" s="3" t="n">
        <v>9658129.96000000089</v>
      </c>
      <c r="I3111" s="3" t="n">
        <v>783537.459999999963</v>
      </c>
      <c r="J3111" s="3" t="n">
        <v>26488.8300000000017</v>
      </c>
      <c r="K3111" s="3" t="n">
        <v>34890981.2400000021</v>
      </c>
      <c r="L3111" s="3" t="n">
        <v>4340442.90000000037</v>
      </c>
      <c r="M3111" s="3" t="n">
        <v>39231424.1400000006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</row>
    <row r="3112" spans="1:27" ht="12.75" customHeight="1">
      <c r="A3112" s="1" t="n">
        <v>3201100</v>
      </c>
      <c r="B3112" s="1" t="s">
        <v>3033</v>
      </c>
      <c r="C3112" s="1" t="s">
        <v>1127</v>
      </c>
      <c r="D3112" s="3" t="n">
        <v>14070976</v>
      </c>
      <c r="E3112" s="3" t="n">
        <v>3461987.72999999998</v>
      </c>
      <c r="F3112" s="3" t="n">
        <v>6165530.96999999974</v>
      </c>
      <c r="G3112" s="3" t="n">
        <v>4443457.29999999981</v>
      </c>
      <c r="H3112" s="3" t="n">
        <v>5050723.53000000026</v>
      </c>
      <c r="I3112" s="3" t="n">
        <v>455391.419999999984</v>
      </c>
      <c r="J3112" s="3" t="n">
        <v>829.509999999999991</v>
      </c>
      <c r="K3112" s="3" t="n">
        <v>19577920.4600000046</v>
      </c>
      <c r="L3112" s="3" t="n">
        <v>1733162.3899999999</v>
      </c>
      <c r="M3112" s="3" t="n">
        <v>21311082.8500000052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</row>
    <row r="3113" spans="1:27" ht="12.75" customHeight="1">
      <c r="A3113" s="1" t="n">
        <v>3201159</v>
      </c>
      <c r="B3113" s="1" t="s">
        <v>3034</v>
      </c>
      <c r="C3113" s="1" t="s">
        <v>1127</v>
      </c>
      <c r="D3113" s="3" t="n">
        <v>14688394.7799999993</v>
      </c>
      <c r="E3113" s="3" t="n">
        <v>12203152.5500000007</v>
      </c>
      <c r="F3113" s="3" t="n">
        <v>1511297.07000000007</v>
      </c>
      <c r="G3113" s="3" t="n">
        <v>973945.160000000033</v>
      </c>
      <c r="H3113" s="3" t="n">
        <v>4459943.66000000015</v>
      </c>
      <c r="I3113" s="3" t="n">
        <v>587410.169999999925</v>
      </c>
      <c r="J3113" s="3" t="n">
        <v>39124.9400000000023</v>
      </c>
      <c r="K3113" s="3" t="n">
        <v>19774873.5500000007</v>
      </c>
      <c r="L3113" s="3" t="n">
        <v>1417547.55000000005</v>
      </c>
      <c r="M3113" s="3" t="n">
        <v>21192421.1000000015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</row>
    <row r="3114" spans="1:27" ht="12.75" customHeight="1">
      <c r="A3114" s="1" t="n">
        <v>3201209</v>
      </c>
      <c r="B3114" s="1" t="s">
        <v>3035</v>
      </c>
      <c r="C3114" s="1" t="s">
        <v>1127</v>
      </c>
      <c r="D3114" s="3" t="n">
        <v>442336929.680000007</v>
      </c>
      <c r="E3114" s="3" t="n">
        <v>137644285.689999998</v>
      </c>
      <c r="F3114" s="3" t="n">
        <v>92973778.7300000042</v>
      </c>
      <c r="G3114" s="3" t="n">
        <v>211718865.25999999</v>
      </c>
      <c r="H3114" s="3" t="n">
        <v>165668391.620000005</v>
      </c>
      <c r="I3114" s="3" t="n">
        <v>33917161.2299999967</v>
      </c>
      <c r="J3114" s="3" t="n">
        <v>1120609.12000000011</v>
      </c>
      <c r="K3114" s="3" t="n">
        <v>643043091.649999976</v>
      </c>
      <c r="L3114" s="3" t="n">
        <v>45759503.8599999994</v>
      </c>
      <c r="M3114" s="3" t="n">
        <v>688802595.50999999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</row>
    <row r="3115" spans="1:27" ht="12.75" customHeight="1">
      <c r="A3115" s="1" t="n">
        <v>3201308</v>
      </c>
      <c r="B3115" s="1" t="s">
        <v>3036</v>
      </c>
      <c r="C3115" s="1" t="s">
        <v>1127</v>
      </c>
      <c r="D3115" s="3" t="n">
        <v>511945708.029999971</v>
      </c>
      <c r="E3115" s="3" t="n">
        <v>164842815.5</v>
      </c>
      <c r="F3115" s="3" t="n">
        <v>117531150.530000001</v>
      </c>
      <c r="G3115" s="3" t="n">
        <v>229571742</v>
      </c>
      <c r="H3115" s="3" t="n">
        <v>255219051.219999999</v>
      </c>
      <c r="I3115" s="3" t="n">
        <v>34058946</v>
      </c>
      <c r="J3115" s="3" t="n">
        <v>1459782.90999999992</v>
      </c>
      <c r="K3115" s="3" t="n">
        <v>802683488.159999847</v>
      </c>
      <c r="L3115" s="3" t="n">
        <v>100089464.810000002</v>
      </c>
      <c r="M3115" s="3" t="n">
        <v>902772952.970000029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</row>
    <row r="3116" spans="1:27" ht="12.75" customHeight="1">
      <c r="A3116" s="1" t="n">
        <v>3201407</v>
      </c>
      <c r="B3116" s="1" t="s">
        <v>3037</v>
      </c>
      <c r="C3116" s="1" t="s">
        <v>1127</v>
      </c>
      <c r="D3116" s="3" t="n">
        <v>114930535.200000003</v>
      </c>
      <c r="E3116" s="3" t="n">
        <v>61360771.3100000024</v>
      </c>
      <c r="F3116" s="3" t="n">
        <v>17118779.0099999979</v>
      </c>
      <c r="G3116" s="3" t="n">
        <v>36450984.8800000027</v>
      </c>
      <c r="H3116" s="3" t="n">
        <v>33219048.0199999996</v>
      </c>
      <c r="I3116" s="3" t="n">
        <v>5035795.3200000003</v>
      </c>
      <c r="J3116" s="3" t="n">
        <v>311289.450000000012</v>
      </c>
      <c r="K3116" s="3" t="n">
        <v>153496667.98999998</v>
      </c>
      <c r="L3116" s="3" t="n">
        <v>5866428.90000000037</v>
      </c>
      <c r="M3116" s="3" t="n">
        <v>159363096.889999986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</row>
    <row r="3117" spans="1:27" ht="12.75" customHeight="1">
      <c r="A3117" s="1" t="n">
        <v>3201506</v>
      </c>
      <c r="B3117" s="1" t="s">
        <v>3038</v>
      </c>
      <c r="C3117" s="1" t="s">
        <v>1127</v>
      </c>
      <c r="D3117" s="3" t="n">
        <v>303197516.689999938</v>
      </c>
      <c r="E3117" s="3" t="n">
        <v>127120596.170000002</v>
      </c>
      <c r="F3117" s="3" t="n">
        <v>41122070.6000000015</v>
      </c>
      <c r="G3117" s="3" t="n">
        <v>134954849.919999987</v>
      </c>
      <c r="H3117" s="3" t="n">
        <v>102158888.870000005</v>
      </c>
      <c r="I3117" s="3" t="n">
        <v>15450626.4399999995</v>
      </c>
      <c r="J3117" s="3" t="n">
        <v>875130.140000000014</v>
      </c>
      <c r="K3117" s="3" t="n">
        <v>421682162.139999926</v>
      </c>
      <c r="L3117" s="3" t="n">
        <v>27464497.9400000013</v>
      </c>
      <c r="M3117" s="3" t="n">
        <v>449146660.079999924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</row>
    <row r="3118" spans="1:27" ht="12.75" customHeight="1">
      <c r="A3118" s="1" t="n">
        <v>3201605</v>
      </c>
      <c r="B3118" s="1" t="s">
        <v>3039</v>
      </c>
      <c r="C3118" s="1" t="s">
        <v>1127</v>
      </c>
      <c r="D3118" s="3" t="n">
        <v>29726327.3900000006</v>
      </c>
      <c r="E3118" s="3" t="n">
        <v>16757718.8599999994</v>
      </c>
      <c r="F3118" s="3" t="n">
        <v>4300536.27999999933</v>
      </c>
      <c r="G3118" s="3" t="n">
        <v>8668072.25</v>
      </c>
      <c r="H3118" s="3" t="n">
        <v>11955841.6500000004</v>
      </c>
      <c r="I3118" s="3" t="n">
        <v>1543855.94999999995</v>
      </c>
      <c r="J3118" s="3" t="n">
        <v>41333.9000000000015</v>
      </c>
      <c r="K3118" s="3" t="n">
        <v>43267358.8900000006</v>
      </c>
      <c r="L3118" s="3" t="n">
        <v>8465267.03000000119</v>
      </c>
      <c r="M3118" s="3" t="n">
        <v>51732625.9200000018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</row>
    <row r="3119" spans="1:27" ht="12.75" customHeight="1">
      <c r="A3119" s="1" t="n">
        <v>3201704</v>
      </c>
      <c r="B3119" s="1" t="s">
        <v>3040</v>
      </c>
      <c r="C3119" s="1" t="s">
        <v>1127</v>
      </c>
      <c r="D3119" s="3" t="n">
        <v>30310368.4800000004</v>
      </c>
      <c r="E3119" s="3" t="n">
        <v>21165867.6099999994</v>
      </c>
      <c r="F3119" s="3" t="n">
        <v>3487479.74000000022</v>
      </c>
      <c r="G3119" s="3" t="n">
        <v>5657021.12999999989</v>
      </c>
      <c r="H3119" s="3" t="n">
        <v>10333340.5999999996</v>
      </c>
      <c r="I3119" s="3" t="n">
        <v>877381.289999999804</v>
      </c>
      <c r="J3119" s="3" t="n">
        <v>28939.1699999999983</v>
      </c>
      <c r="K3119" s="3" t="n">
        <v>41550029.5399999991</v>
      </c>
      <c r="L3119" s="3" t="n">
        <v>1480083.98999999999</v>
      </c>
      <c r="M3119" s="3" t="n">
        <v>43030113.5300000012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</row>
    <row r="3120" spans="1:27" ht="12.75" customHeight="1">
      <c r="A3120" s="1" t="n">
        <v>3201803</v>
      </c>
      <c r="B3120" s="1" t="s">
        <v>3041</v>
      </c>
      <c r="C3120" s="1" t="s">
        <v>1127</v>
      </c>
      <c r="D3120" s="3" t="n">
        <v>7284804.54000000004</v>
      </c>
      <c r="E3120" s="3" t="n">
        <v>5506502.04999999981</v>
      </c>
      <c r="F3120" s="3" t="n">
        <v>761940.380000000005</v>
      </c>
      <c r="G3120" s="3" t="n">
        <v>1016362.10999999999</v>
      </c>
      <c r="H3120" s="3" t="n">
        <v>2613720.39999999991</v>
      </c>
      <c r="I3120" s="3" t="n">
        <v>224363.309999999998</v>
      </c>
      <c r="J3120" s="3" t="n">
        <v>14686.9699999999993</v>
      </c>
      <c r="K3120" s="3" t="n">
        <v>10137575.2200000007</v>
      </c>
      <c r="L3120" s="3" t="n">
        <v>693736.359999999986</v>
      </c>
      <c r="M3120" s="3" t="n">
        <v>10831311.5800000001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</row>
    <row r="3121" spans="1:27" ht="12.75" customHeight="1">
      <c r="A3121" s="1" t="n">
        <v>3201902</v>
      </c>
      <c r="B3121" s="1" t="s">
        <v>3042</v>
      </c>
      <c r="C3121" s="1" t="s">
        <v>1127</v>
      </c>
      <c r="D3121" s="3" t="n">
        <v>70530098.2199999988</v>
      </c>
      <c r="E3121" s="3" t="n">
        <v>48365523.549999997</v>
      </c>
      <c r="F3121" s="3" t="n">
        <v>8319258.6799999997</v>
      </c>
      <c r="G3121" s="3" t="n">
        <v>13845315.9900000002</v>
      </c>
      <c r="H3121" s="3" t="n">
        <v>20692188.0899999999</v>
      </c>
      <c r="I3121" s="3" t="n">
        <v>1761315.48999999999</v>
      </c>
      <c r="J3121" s="3" t="n">
        <v>209465.179999999993</v>
      </c>
      <c r="K3121" s="3" t="n">
        <v>93193066.9800000042</v>
      </c>
      <c r="L3121" s="3" t="n">
        <v>3244996.49000000022</v>
      </c>
      <c r="M3121" s="3" t="n">
        <v>96438063.4699999988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</row>
    <row r="3122" spans="1:27" ht="12.75" customHeight="1">
      <c r="A3122" s="1" t="n">
        <v>3202009</v>
      </c>
      <c r="B3122" s="1" t="s">
        <v>3043</v>
      </c>
      <c r="C3122" s="1" t="s">
        <v>1127</v>
      </c>
      <c r="D3122" s="3" t="n">
        <v>7815542.20999999903</v>
      </c>
      <c r="E3122" s="3" t="n">
        <v>6324803.87999999989</v>
      </c>
      <c r="F3122" s="3" t="n">
        <v>1087507.30999999982</v>
      </c>
      <c r="G3122" s="3" t="n">
        <v>403231.020000000019</v>
      </c>
      <c r="H3122" s="3" t="n">
        <v>3183285.79999999981</v>
      </c>
      <c r="I3122" s="3" t="n">
        <v>141799.809999999998</v>
      </c>
      <c r="J3122" s="3" t="n">
        <v>15079.5799999999999</v>
      </c>
      <c r="K3122" s="3" t="n">
        <v>11155707.4000000004</v>
      </c>
      <c r="L3122" s="3" t="n">
        <v>794927.1599999998</v>
      </c>
      <c r="M3122" s="3" t="n">
        <v>11950634.5600000005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</row>
    <row r="3123" spans="1:27" ht="12.75" customHeight="1">
      <c r="A3123" s="1" t="n">
        <v>3202108</v>
      </c>
      <c r="B3123" s="1" t="s">
        <v>3044</v>
      </c>
      <c r="C3123" s="1" t="s">
        <v>1127</v>
      </c>
      <c r="D3123" s="3" t="n">
        <v>41371731.4699999988</v>
      </c>
      <c r="E3123" s="3" t="n">
        <v>31127829.5399999991</v>
      </c>
      <c r="F3123" s="3" t="n">
        <v>5077024.04000000004</v>
      </c>
      <c r="G3123" s="3" t="n">
        <v>5166877.88999999966</v>
      </c>
      <c r="H3123" s="3" t="n">
        <v>14964949.9299999997</v>
      </c>
      <c r="I3123" s="3" t="n">
        <v>2280112.68999999994</v>
      </c>
      <c r="J3123" s="3" t="n">
        <v>65802.1000000000058</v>
      </c>
      <c r="K3123" s="3" t="n">
        <v>58682596.1899999976</v>
      </c>
      <c r="L3123" s="3" t="n">
        <v>11783589.9000000004</v>
      </c>
      <c r="M3123" s="3" t="n">
        <v>70466186.0900000036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</row>
    <row r="3124" spans="1:27" ht="12.75" customHeight="1">
      <c r="A3124" s="1" t="n">
        <v>3202207</v>
      </c>
      <c r="B3124" s="1" t="s">
        <v>3045</v>
      </c>
      <c r="C3124" s="1" t="s">
        <v>1127</v>
      </c>
      <c r="D3124" s="3" t="n">
        <v>19619480.5100000016</v>
      </c>
      <c r="E3124" s="3" t="n">
        <v>10764014.7300000004</v>
      </c>
      <c r="F3124" s="3" t="n">
        <v>3074500.10000000009</v>
      </c>
      <c r="G3124" s="3" t="n">
        <v>5780965.6799999997</v>
      </c>
      <c r="H3124" s="3" t="n">
        <v>9404491.91000000015</v>
      </c>
      <c r="I3124" s="3" t="n">
        <v>477878.080000000016</v>
      </c>
      <c r="J3124" s="3" t="n">
        <v>40425.0899999999965</v>
      </c>
      <c r="K3124" s="3" t="n">
        <v>29542275.5899999999</v>
      </c>
      <c r="L3124" s="3" t="n">
        <v>4005682.77000000002</v>
      </c>
      <c r="M3124" s="3" t="n">
        <v>33547958.3599999994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</row>
    <row r="3125" spans="1:27" ht="12.75" customHeight="1">
      <c r="A3125" s="1" t="n">
        <v>3202256</v>
      </c>
      <c r="B3125" s="1" t="s">
        <v>3046</v>
      </c>
      <c r="C3125" s="1" t="s">
        <v>1127</v>
      </c>
      <c r="D3125" s="3" t="n">
        <v>13373022.0999999996</v>
      </c>
      <c r="E3125" s="3" t="n">
        <v>11208732.9399999995</v>
      </c>
      <c r="F3125" s="3" t="n">
        <v>1112988.60000000009</v>
      </c>
      <c r="G3125" s="3" t="n">
        <v>1051300.56000000006</v>
      </c>
      <c r="H3125" s="3" t="n">
        <v>3282181.04999999981</v>
      </c>
      <c r="I3125" s="3" t="n">
        <v>483021.960000000021</v>
      </c>
      <c r="J3125" s="3" t="n">
        <v>18283.7799999999988</v>
      </c>
      <c r="K3125" s="3" t="n">
        <v>17156508.8900000006</v>
      </c>
      <c r="L3125" s="3" t="n">
        <v>1159783.87000000011</v>
      </c>
      <c r="M3125" s="3" t="n">
        <v>18316292.7600000016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</row>
    <row r="3126" spans="1:27" ht="12.75" customHeight="1">
      <c r="A3126" s="1" t="n">
        <v>3202306</v>
      </c>
      <c r="B3126" s="1" t="s">
        <v>3047</v>
      </c>
      <c r="C3126" s="1" t="s">
        <v>1127</v>
      </c>
      <c r="D3126" s="3" t="n">
        <v>57018470.0600000024</v>
      </c>
      <c r="E3126" s="3" t="n">
        <v>30566002.129999999</v>
      </c>
      <c r="F3126" s="3" t="n">
        <v>9803870.27999999933</v>
      </c>
      <c r="G3126" s="3" t="n">
        <v>16648597.6500000004</v>
      </c>
      <c r="H3126" s="3" t="n">
        <v>24224781.7100000009</v>
      </c>
      <c r="I3126" s="3" t="n">
        <v>1952258.47999999998</v>
      </c>
      <c r="J3126" s="3" t="n">
        <v>137455.859999999986</v>
      </c>
      <c r="K3126" s="3" t="n">
        <v>83332966.1099999994</v>
      </c>
      <c r="L3126" s="3" t="n">
        <v>8057217.01999999955</v>
      </c>
      <c r="M3126" s="3" t="n">
        <v>91390183.1299999952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</row>
    <row r="3127" spans="1:27" ht="12.75" customHeight="1">
      <c r="A3127" s="1" t="n">
        <v>3202405</v>
      </c>
      <c r="B3127" s="1" t="s">
        <v>3048</v>
      </c>
      <c r="C3127" s="1" t="s">
        <v>1127</v>
      </c>
      <c r="D3127" s="3" t="n">
        <v>191587147.199999988</v>
      </c>
      <c r="E3127" s="3" t="n">
        <v>76503500.650000006</v>
      </c>
      <c r="F3127" s="3" t="n">
        <v>33905786.8400000036</v>
      </c>
      <c r="G3127" s="3" t="n">
        <v>81177859.7099999785</v>
      </c>
      <c r="H3127" s="3" t="n">
        <v>74142623.8199999928</v>
      </c>
      <c r="I3127" s="3" t="n">
        <v>9609278.5</v>
      </c>
      <c r="J3127" s="3" t="n">
        <v>490795.799999999988</v>
      </c>
      <c r="K3127" s="3" t="n">
        <v>275829845.319999993</v>
      </c>
      <c r="L3127" s="3" t="n">
        <v>42255517.7400000021</v>
      </c>
      <c r="M3127" s="3" t="n">
        <v>318085363.060000002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</row>
    <row r="3128" spans="1:27" ht="12.75" customHeight="1">
      <c r="A3128" s="1" t="n">
        <v>3202454</v>
      </c>
      <c r="B3128" s="1" t="s">
        <v>3049</v>
      </c>
      <c r="C3128" s="1" t="s">
        <v>1127</v>
      </c>
      <c r="D3128" s="3" t="n">
        <v>37939170.4600000009</v>
      </c>
      <c r="E3128" s="3" t="n">
        <v>27714440.2199999988</v>
      </c>
      <c r="F3128" s="3" t="n">
        <v>5794733.27000000048</v>
      </c>
      <c r="G3128" s="3" t="n">
        <v>4429996.96999999974</v>
      </c>
      <c r="H3128" s="3" t="n">
        <v>14588605.6600000001</v>
      </c>
      <c r="I3128" s="3" t="n">
        <v>898962.819999999949</v>
      </c>
      <c r="J3128" s="3" t="n">
        <v>62116.3399999999965</v>
      </c>
      <c r="K3128" s="3" t="n">
        <v>53488855.2800000086</v>
      </c>
      <c r="L3128" s="3" t="n">
        <v>6033699.15000000037</v>
      </c>
      <c r="M3128" s="3" t="n">
        <v>59522554.4300000072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</row>
    <row r="3129" spans="1:27" ht="12.75" customHeight="1">
      <c r="A3129" s="1" t="n">
        <v>3202504</v>
      </c>
      <c r="B3129" s="1" t="s">
        <v>3050</v>
      </c>
      <c r="C3129" s="1" t="s">
        <v>1127</v>
      </c>
      <c r="D3129" s="3" t="n">
        <v>21282463.4100000001</v>
      </c>
      <c r="E3129" s="3" t="n">
        <v>9142305.76999999955</v>
      </c>
      <c r="F3129" s="3" t="n">
        <v>2947952.60999999987</v>
      </c>
      <c r="G3129" s="3" t="n">
        <v>9192205.02999999933</v>
      </c>
      <c r="H3129" s="3" t="n">
        <v>7692832.23999999836</v>
      </c>
      <c r="I3129" s="3" t="n">
        <v>1105845.57000000007</v>
      </c>
      <c r="J3129" s="3" t="n">
        <v>15994.1800000000003</v>
      </c>
      <c r="K3129" s="3" t="n">
        <v>30097135.3999999948</v>
      </c>
      <c r="L3129" s="3" t="n">
        <v>2941925.29999999981</v>
      </c>
      <c r="M3129" s="3" t="n">
        <v>33039060.6999999993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</row>
    <row r="3130" spans="1:27" ht="12.75" customHeight="1">
      <c r="A3130" s="1" t="n">
        <v>3202553</v>
      </c>
      <c r="B3130" s="1" t="s">
        <v>3051</v>
      </c>
      <c r="C3130" s="1" t="s">
        <v>1127</v>
      </c>
      <c r="D3130" s="3" t="n">
        <v>12794298.5399999991</v>
      </c>
      <c r="E3130" s="3" t="n">
        <v>10574483.7699999996</v>
      </c>
      <c r="F3130" s="3" t="n">
        <v>1431848.69999999995</v>
      </c>
      <c r="G3130" s="3" t="n">
        <v>787966.069999999949</v>
      </c>
      <c r="H3130" s="3" t="n">
        <v>4672277.04000000004</v>
      </c>
      <c r="I3130" s="3" t="n">
        <v>244924.410000000003</v>
      </c>
      <c r="J3130" s="3" t="n">
        <v>30547.4900000000016</v>
      </c>
      <c r="K3130" s="3" t="n">
        <v>17742047.4799999967</v>
      </c>
      <c r="L3130" s="3" t="n">
        <v>1824612.8899999999</v>
      </c>
      <c r="M3130" s="3" t="n">
        <v>19566660.370000001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</row>
    <row r="3131" spans="1:27" ht="12.75" customHeight="1">
      <c r="A3131" s="1" t="n">
        <v>3202603</v>
      </c>
      <c r="B3131" s="1" t="s">
        <v>3052</v>
      </c>
      <c r="C3131" s="1" t="s">
        <v>1127</v>
      </c>
      <c r="D3131" s="3" t="n">
        <v>36754697.2400000021</v>
      </c>
      <c r="E3131" s="3" t="n">
        <v>24475176.3599999994</v>
      </c>
      <c r="F3131" s="3" t="n">
        <v>5053828.25999999978</v>
      </c>
      <c r="G3131" s="3" t="n">
        <v>7225692.62000000011</v>
      </c>
      <c r="H3131" s="3" t="n">
        <v>12116315.7400000002</v>
      </c>
      <c r="I3131" s="3" t="n">
        <v>1657957.3899999999</v>
      </c>
      <c r="J3131" s="3" t="n">
        <v>47966.489999999998</v>
      </c>
      <c r="K3131" s="3" t="n">
        <v>50576936.8599999994</v>
      </c>
      <c r="L3131" s="3" t="n">
        <v>2727976.62000000011</v>
      </c>
      <c r="M3131" s="3" t="n">
        <v>53304913.4799999967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</row>
    <row r="3132" spans="1:27" ht="12.75" customHeight="1">
      <c r="A3132" s="1" t="n">
        <v>3202652</v>
      </c>
      <c r="B3132" s="1" t="s">
        <v>3053</v>
      </c>
      <c r="C3132" s="1" t="s">
        <v>1127</v>
      </c>
      <c r="D3132" s="3" t="n">
        <v>15328344.1199999992</v>
      </c>
      <c r="E3132" s="3" t="n">
        <v>12711097.9800000004</v>
      </c>
      <c r="F3132" s="3" t="n">
        <v>1727662.80000000005</v>
      </c>
      <c r="G3132" s="3" t="n">
        <v>889583.339999999967</v>
      </c>
      <c r="H3132" s="3" t="n">
        <v>5420956.66000000015</v>
      </c>
      <c r="I3132" s="3" t="n">
        <v>255009.23000000001</v>
      </c>
      <c r="J3132" s="3" t="n">
        <v>41301.3099999999977</v>
      </c>
      <c r="K3132" s="3" t="n">
        <v>21045611.3200000003</v>
      </c>
      <c r="L3132" s="3" t="n">
        <v>2131278.00999999978</v>
      </c>
      <c r="M3132" s="3" t="n">
        <v>23176889.3299999982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</row>
    <row r="3133" spans="1:27" ht="12.75" customHeight="1">
      <c r="A3133" s="1" t="n">
        <v>3202702</v>
      </c>
      <c r="B3133" s="1" t="s">
        <v>3054</v>
      </c>
      <c r="C3133" s="1" t="s">
        <v>1127</v>
      </c>
      <c r="D3133" s="3" t="n">
        <v>42196790.6199999973</v>
      </c>
      <c r="E3133" s="3" t="n">
        <v>31145544.0599999987</v>
      </c>
      <c r="F3133" s="3" t="n">
        <v>3552548.02000000002</v>
      </c>
      <c r="G3133" s="3" t="n">
        <v>7498698.54000000004</v>
      </c>
      <c r="H3133" s="3" t="n">
        <v>12976128.5099999998</v>
      </c>
      <c r="I3133" s="3" t="n">
        <v>1133221.82000000007</v>
      </c>
      <c r="J3133" s="3" t="n">
        <v>30873.7599999999984</v>
      </c>
      <c r="K3133" s="3" t="n">
        <v>56337014.7099999934</v>
      </c>
      <c r="L3133" s="3" t="n">
        <v>2036887.66999999993</v>
      </c>
      <c r="M3133" s="3" t="n">
        <v>58373902.3800000027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</row>
    <row r="3134" spans="1:27" ht="12.75" customHeight="1">
      <c r="A3134" s="1" t="n">
        <v>3202801</v>
      </c>
      <c r="B3134" s="1" t="s">
        <v>3055</v>
      </c>
      <c r="C3134" s="1" t="s">
        <v>1127</v>
      </c>
      <c r="D3134" s="3" t="n">
        <v>71826457.2199999988</v>
      </c>
      <c r="E3134" s="3" t="n">
        <v>39716979.7599999979</v>
      </c>
      <c r="F3134" s="3" t="n">
        <v>14233283.4199999999</v>
      </c>
      <c r="G3134" s="3" t="n">
        <v>17876194.0399999991</v>
      </c>
      <c r="H3134" s="3" t="n">
        <v>29173689.4400000013</v>
      </c>
      <c r="I3134" s="3" t="n">
        <v>3886138</v>
      </c>
      <c r="J3134" s="3" t="n">
        <v>169032.950000000012</v>
      </c>
      <c r="K3134" s="3" t="n">
        <v>105055317.609999999</v>
      </c>
      <c r="L3134" s="3" t="n">
        <v>13963738.160000002</v>
      </c>
      <c r="M3134" s="3" t="n">
        <v>119019055.769999996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</row>
    <row r="3135" spans="1:27" ht="12.75" customHeight="1">
      <c r="A3135" s="1" t="n">
        <v>3202900</v>
      </c>
      <c r="B3135" s="1" t="s">
        <v>3056</v>
      </c>
      <c r="C3135" s="1" t="s">
        <v>1127</v>
      </c>
      <c r="D3135" s="3" t="n">
        <v>31184774.5199999996</v>
      </c>
      <c r="E3135" s="3" t="n">
        <v>23177000.5399999991</v>
      </c>
      <c r="F3135" s="3" t="n">
        <v>2584922.54000000004</v>
      </c>
      <c r="G3135" s="3" t="n">
        <v>5422851.44000000041</v>
      </c>
      <c r="H3135" s="3" t="n">
        <v>9345603.8599999994</v>
      </c>
      <c r="I3135" s="3" t="n">
        <v>936839.359999999986</v>
      </c>
      <c r="J3135" s="3" t="n">
        <v>26547.0299999999988</v>
      </c>
      <c r="K3135" s="3" t="n">
        <v>41493764.7700000033</v>
      </c>
      <c r="L3135" s="3" t="n">
        <v>787354.819999999949</v>
      </c>
      <c r="M3135" s="3" t="n">
        <v>42281119.5900000036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</row>
    <row r="3136" spans="1:27" ht="12.75" customHeight="1">
      <c r="A3136" s="1" t="n">
        <v>3203007</v>
      </c>
      <c r="B3136" s="1" t="s">
        <v>3057</v>
      </c>
      <c r="C3136" s="1" t="s">
        <v>1127</v>
      </c>
      <c r="D3136" s="3" t="n">
        <v>59360778.5799999982</v>
      </c>
      <c r="E3136" s="3" t="n">
        <v>41654588.2800000012</v>
      </c>
      <c r="F3136" s="3" t="n">
        <v>8355770.29999999981</v>
      </c>
      <c r="G3136" s="3" t="n">
        <v>9350420</v>
      </c>
      <c r="H3136" s="3" t="n">
        <v>22329027.5199999996</v>
      </c>
      <c r="I3136" s="3" t="n">
        <v>1806398.78000000049</v>
      </c>
      <c r="J3136" s="3" t="n">
        <v>162941.619999999995</v>
      </c>
      <c r="K3136" s="3" t="n">
        <v>83659146.5</v>
      </c>
      <c r="L3136" s="3" t="n">
        <v>7419828.58000000007</v>
      </c>
      <c r="M3136" s="3" t="n">
        <v>91078975.0799999982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</row>
    <row r="3137" spans="1:27" ht="12.75" customHeight="1">
      <c r="A3137" s="1" t="n">
        <v>3203056</v>
      </c>
      <c r="B3137" s="1" t="s">
        <v>3058</v>
      </c>
      <c r="C3137" s="1" t="s">
        <v>1127</v>
      </c>
      <c r="D3137" s="3" t="n">
        <v>36950334.450000003</v>
      </c>
      <c r="E3137" s="3" t="n">
        <v>27490126.4800000004</v>
      </c>
      <c r="F3137" s="3" t="n">
        <v>4571616.76000000071</v>
      </c>
      <c r="G3137" s="3" t="n">
        <v>4888591.20999999996</v>
      </c>
      <c r="H3137" s="3" t="n">
        <v>12997983.0899999999</v>
      </c>
      <c r="I3137" s="3" t="n">
        <v>2546237.22999999998</v>
      </c>
      <c r="J3137" s="3" t="n">
        <v>138168.420000000013</v>
      </c>
      <c r="K3137" s="3" t="n">
        <v>52632723.1900000051</v>
      </c>
      <c r="L3137" s="3" t="n">
        <v>8868024.62999999896</v>
      </c>
      <c r="M3137" s="3" t="n">
        <v>61500747.8200000077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</row>
    <row r="3138" spans="1:27" ht="12.75" customHeight="1">
      <c r="A3138" s="1" t="n">
        <v>3203106</v>
      </c>
      <c r="B3138" s="1" t="s">
        <v>3059</v>
      </c>
      <c r="C3138" s="1" t="s">
        <v>1127</v>
      </c>
      <c r="D3138" s="3" t="n">
        <v>17850614.6799999997</v>
      </c>
      <c r="E3138" s="3" t="n">
        <v>12326785.2400000002</v>
      </c>
      <c r="F3138" s="3" t="n">
        <v>3111650.49000000022</v>
      </c>
      <c r="G3138" s="3" t="n">
        <v>2412178.95000000019</v>
      </c>
      <c r="H3138" s="3" t="n">
        <v>7268957.54000000004</v>
      </c>
      <c r="I3138" s="3" t="n">
        <v>723382.150000000023</v>
      </c>
      <c r="J3138" s="3" t="n">
        <v>33805.510000000002</v>
      </c>
      <c r="K3138" s="3" t="n">
        <v>25876759.879999999</v>
      </c>
      <c r="L3138" s="3" t="n">
        <v>2732659.70000000019</v>
      </c>
      <c r="M3138" s="3" t="n">
        <v>28609419.5799999982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</row>
    <row r="3139" spans="1:27" ht="12.75" customHeight="1">
      <c r="A3139" s="1" t="n">
        <v>3203130</v>
      </c>
      <c r="B3139" s="1" t="s">
        <v>3060</v>
      </c>
      <c r="C3139" s="1" t="s">
        <v>1127</v>
      </c>
      <c r="D3139" s="3" t="n">
        <v>43189938.049999997</v>
      </c>
      <c r="E3139" s="3" t="n">
        <v>14317793.1600000001</v>
      </c>
      <c r="F3139" s="3" t="n">
        <v>6472401.00999999978</v>
      </c>
      <c r="G3139" s="3" t="n">
        <v>22399743.879999999</v>
      </c>
      <c r="H3139" s="3" t="n">
        <v>15836800.8499999996</v>
      </c>
      <c r="I3139" s="3" t="n">
        <v>1713982.55999999982</v>
      </c>
      <c r="J3139" s="3" t="n">
        <v>44782.5500000000029</v>
      </c>
      <c r="K3139" s="3" t="n">
        <v>60785504.0099999979</v>
      </c>
      <c r="L3139" s="3" t="n">
        <v>4358551.03000000026</v>
      </c>
      <c r="M3139" s="3" t="n">
        <v>65144055.0399999991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</row>
    <row r="3140" spans="1:27" ht="12.75" customHeight="1">
      <c r="A3140" s="1" t="n">
        <v>3203163</v>
      </c>
      <c r="B3140" s="1" t="s">
        <v>3061</v>
      </c>
      <c r="C3140" s="1" t="s">
        <v>1127</v>
      </c>
      <c r="D3140" s="3" t="n">
        <v>23706485.5899999999</v>
      </c>
      <c r="E3140" s="3" t="n">
        <v>20291028.6799999997</v>
      </c>
      <c r="F3140" s="3" t="n">
        <v>1923241.59000000008</v>
      </c>
      <c r="G3140" s="3" t="n">
        <v>1492215.32000000007</v>
      </c>
      <c r="H3140" s="3" t="n">
        <v>6674599.11000000034</v>
      </c>
      <c r="I3140" s="3" t="n">
        <v>482816.039999999979</v>
      </c>
      <c r="J3140" s="3" t="n">
        <v>25134.1800000000003</v>
      </c>
      <c r="K3140" s="3" t="n">
        <v>30889034.9200000018</v>
      </c>
      <c r="L3140" s="3" t="n">
        <v>1465569.55000000005</v>
      </c>
      <c r="M3140" s="3" t="n">
        <v>32354604.4699999988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</row>
    <row r="3141" spans="1:27" ht="12.75" customHeight="1">
      <c r="A3141" s="1" t="n">
        <v>3203205</v>
      </c>
      <c r="B3141" s="1" t="s">
        <v>3062</v>
      </c>
      <c r="C3141" s="1" t="s">
        <v>1127</v>
      </c>
      <c r="D3141" s="3" t="n">
        <v>198531582.710000008</v>
      </c>
      <c r="E3141" s="3" t="n">
        <v>94661977.5100000054</v>
      </c>
      <c r="F3141" s="3" t="n">
        <v>41992783.4399999976</v>
      </c>
      <c r="G3141" s="3" t="n">
        <v>61876821.7599999979</v>
      </c>
      <c r="H3141" s="3" t="n">
        <v>85343951.0799999982</v>
      </c>
      <c r="I3141" s="3" t="n">
        <v>20176999.370000001</v>
      </c>
      <c r="J3141" s="3" t="n">
        <v>893596.890000000014</v>
      </c>
      <c r="K3141" s="3" t="n">
        <v>304946130.049999952</v>
      </c>
      <c r="L3141" s="3" t="n">
        <v>45186940.6300000027</v>
      </c>
      <c r="M3141" s="3" t="n">
        <v>350133070.679999948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</row>
    <row r="3142" spans="1:27" ht="12.75" customHeight="1">
      <c r="A3142" s="1" t="n">
        <v>3203304</v>
      </c>
      <c r="B3142" s="1" t="s">
        <v>3063</v>
      </c>
      <c r="C3142" s="1" t="s">
        <v>1127</v>
      </c>
      <c r="D3142" s="3" t="n">
        <v>22582235.0199999996</v>
      </c>
      <c r="E3142" s="3" t="n">
        <v>19404416.8200000003</v>
      </c>
      <c r="F3142" s="3" t="n">
        <v>2484313.87000000011</v>
      </c>
      <c r="G3142" s="3" t="n">
        <v>693504.329999999958</v>
      </c>
      <c r="H3142" s="3" t="n">
        <v>8357665.44000000041</v>
      </c>
      <c r="I3142" s="3" t="n">
        <v>688375.060000000056</v>
      </c>
      <c r="J3142" s="3" t="n">
        <v>28752.2400000000016</v>
      </c>
      <c r="K3142" s="3" t="n">
        <v>31657027.7600000016</v>
      </c>
      <c r="L3142" s="3" t="n">
        <v>3645192.0299999998</v>
      </c>
      <c r="M3142" s="3" t="n">
        <v>35302219.7899999991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</row>
    <row r="3143" spans="1:27" ht="12.75" customHeight="1">
      <c r="A3143" s="1" t="n">
        <v>3203320</v>
      </c>
      <c r="B3143" s="1" t="s">
        <v>3064</v>
      </c>
      <c r="C3143" s="1" t="s">
        <v>1127</v>
      </c>
      <c r="D3143" s="3" t="n">
        <v>39731102.4900000021</v>
      </c>
      <c r="E3143" s="3" t="n">
        <v>23855218.0300000012</v>
      </c>
      <c r="F3143" s="3" t="n">
        <v>7831567.5</v>
      </c>
      <c r="G3143" s="3" t="n">
        <v>8044316.95999999996</v>
      </c>
      <c r="H3143" s="3" t="n">
        <v>15252342.3399999999</v>
      </c>
      <c r="I3143" s="3" t="n">
        <v>2725515.83000000007</v>
      </c>
      <c r="J3143" s="3" t="n">
        <v>64105.6800000000003</v>
      </c>
      <c r="K3143" s="3" t="n">
        <v>57773066.3400000036</v>
      </c>
      <c r="L3143" s="3" t="n">
        <v>10409098.8100000005</v>
      </c>
      <c r="M3143" s="3" t="n">
        <v>68182165.1499999911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</row>
    <row r="3144" spans="1:27" ht="12.75" customHeight="1">
      <c r="A3144" s="1" t="n">
        <v>3203346</v>
      </c>
      <c r="B3144" s="1" t="s">
        <v>3065</v>
      </c>
      <c r="C3144" s="1" t="s">
        <v>1127</v>
      </c>
      <c r="D3144" s="3" t="n">
        <v>35626681.9299999997</v>
      </c>
      <c r="E3144" s="3" t="n">
        <v>22782378.7800000012</v>
      </c>
      <c r="F3144" s="3" t="n">
        <v>3806363.58000000007</v>
      </c>
      <c r="G3144" s="3" t="n">
        <v>9037939.5700000003</v>
      </c>
      <c r="H3144" s="3" t="n">
        <v>12254922.4099999983</v>
      </c>
      <c r="I3144" s="3" t="n">
        <v>825478.789999999804</v>
      </c>
      <c r="J3144" s="3" t="n">
        <v>49823.5599999999977</v>
      </c>
      <c r="K3144" s="3" t="n">
        <v>48756906.6899999976</v>
      </c>
      <c r="L3144" s="3" t="n">
        <v>3146004.0299999998</v>
      </c>
      <c r="M3144" s="3" t="n">
        <v>51902910.7199999988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</row>
    <row r="3145" spans="1:27" ht="12.75" customHeight="1">
      <c r="A3145" s="1" t="n">
        <v>3203353</v>
      </c>
      <c r="B3145" s="1" t="s">
        <v>3066</v>
      </c>
      <c r="C3145" s="1" t="s">
        <v>1127</v>
      </c>
      <c r="D3145" s="3" t="n">
        <v>30086452.3099999987</v>
      </c>
      <c r="E3145" s="3" t="n">
        <v>23385585.8500000015</v>
      </c>
      <c r="F3145" s="3" t="n">
        <v>3228388.14000000013</v>
      </c>
      <c r="G3145" s="3" t="n">
        <v>3472478.31999999983</v>
      </c>
      <c r="H3145" s="3" t="n">
        <v>9150468.15000000037</v>
      </c>
      <c r="I3145" s="3" t="n">
        <v>1286595.14999999991</v>
      </c>
      <c r="J3145" s="3" t="n">
        <v>37531.8499999999985</v>
      </c>
      <c r="K3145" s="3" t="n">
        <v>40561047.4600000009</v>
      </c>
      <c r="L3145" s="3" t="n">
        <v>1976774.37000000011</v>
      </c>
      <c r="M3145" s="3" t="n">
        <v>42537821.8299999982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</row>
    <row r="3146" spans="1:27" ht="12.75" customHeight="1">
      <c r="A3146" s="1" t="n">
        <v>3203403</v>
      </c>
      <c r="B3146" s="1" t="s">
        <v>3067</v>
      </c>
      <c r="C3146" s="1" t="s">
        <v>1127</v>
      </c>
      <c r="D3146" s="3" t="n">
        <v>56529992.4299999997</v>
      </c>
      <c r="E3146" s="3" t="n">
        <v>36147525.2199999988</v>
      </c>
      <c r="F3146" s="3" t="n">
        <v>9956325.27999999933</v>
      </c>
      <c r="G3146" s="3" t="n">
        <v>10426141.9299999997</v>
      </c>
      <c r="H3146" s="3" t="n">
        <v>19381083.4499999993</v>
      </c>
      <c r="I3146" s="3" t="n">
        <v>5329301.59999999963</v>
      </c>
      <c r="J3146" s="3" t="n">
        <v>95271.8600000000006</v>
      </c>
      <c r="K3146" s="3" t="n">
        <v>81335649.3400000036</v>
      </c>
      <c r="L3146" s="3" t="n">
        <v>7138762.38999999966</v>
      </c>
      <c r="M3146" s="3" t="n">
        <v>88474411.7300000042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</row>
    <row r="3147" spans="1:27" ht="12.75" customHeight="1">
      <c r="A3147" s="1" t="n">
        <v>3203502</v>
      </c>
      <c r="B3147" s="1" t="s">
        <v>3068</v>
      </c>
      <c r="C3147" s="1" t="s">
        <v>1127</v>
      </c>
      <c r="D3147" s="3" t="n">
        <v>36342739.0300000012</v>
      </c>
      <c r="E3147" s="3" t="n">
        <v>24230700.1900000013</v>
      </c>
      <c r="F3147" s="3" t="n">
        <v>5609578.48000000045</v>
      </c>
      <c r="G3147" s="3" t="n">
        <v>6502460.36000000034</v>
      </c>
      <c r="H3147" s="3" t="n">
        <v>13109462.6400000006</v>
      </c>
      <c r="I3147" s="3" t="n">
        <v>2645752.56000000006</v>
      </c>
      <c r="J3147" s="3" t="n">
        <v>74777.9900000000052</v>
      </c>
      <c r="K3147" s="3" t="n">
        <v>52172732.2200000063</v>
      </c>
      <c r="L3147" s="3" t="n">
        <v>12925513.5299999993</v>
      </c>
      <c r="M3147" s="3" t="n">
        <v>65098245.7500000075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</row>
    <row r="3148" spans="1:27" ht="12.75" customHeight="1">
      <c r="A3148" s="1" t="n">
        <v>3203601</v>
      </c>
      <c r="B3148" s="1" t="s">
        <v>3069</v>
      </c>
      <c r="C3148" s="1" t="s">
        <v>1127</v>
      </c>
      <c r="D3148" s="3" t="n">
        <v>8420100.41999999993</v>
      </c>
      <c r="E3148" s="3" t="n">
        <v>6819192.26999999955</v>
      </c>
      <c r="F3148" s="3" t="n">
        <v>788846.300000000047</v>
      </c>
      <c r="G3148" s="3" t="n">
        <v>812061.849999999977</v>
      </c>
      <c r="H3148" s="3" t="n">
        <v>2641035.74000000022</v>
      </c>
      <c r="I3148" s="3" t="n">
        <v>115245.899999999994</v>
      </c>
      <c r="J3148" s="3" t="n">
        <v>14064.9400000000005</v>
      </c>
      <c r="K3148" s="3" t="n">
        <v>11190447</v>
      </c>
      <c r="L3148" s="3" t="n">
        <v>2127283.43999999994</v>
      </c>
      <c r="M3148" s="3" t="n">
        <v>13317730.4399999995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</row>
    <row r="3149" spans="1:27" ht="12.75" customHeight="1">
      <c r="A3149" s="1" t="n">
        <v>3203700</v>
      </c>
      <c r="B3149" s="1" t="s">
        <v>3070</v>
      </c>
      <c r="C3149" s="1" t="s">
        <v>1127</v>
      </c>
      <c r="D3149" s="3" t="n">
        <v>40545247.3999999985</v>
      </c>
      <c r="E3149" s="3" t="n">
        <v>29212619.7899999991</v>
      </c>
      <c r="F3149" s="3" t="n">
        <v>5691231.88999999966</v>
      </c>
      <c r="G3149" s="3" t="n">
        <v>5641395.71999999974</v>
      </c>
      <c r="H3149" s="3" t="n">
        <v>13858719.3100000005</v>
      </c>
      <c r="I3149" s="3" t="n">
        <v>919680.410000000033</v>
      </c>
      <c r="J3149" s="3" t="n">
        <v>52376.0299999999988</v>
      </c>
      <c r="K3149" s="3" t="n">
        <v>55376023.1499999985</v>
      </c>
      <c r="L3149" s="3" t="n">
        <v>3174016.7799999998</v>
      </c>
      <c r="M3149" s="3" t="n">
        <v>58550039.9299999997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</row>
    <row r="3150" spans="1:27" ht="12.75" customHeight="1">
      <c r="A3150" s="1" t="n">
        <v>3203809</v>
      </c>
      <c r="B3150" s="1" t="s">
        <v>3071</v>
      </c>
      <c r="C3150" s="1" t="s">
        <v>1127</v>
      </c>
      <c r="D3150" s="3" t="n">
        <v>37340082.9699999988</v>
      </c>
      <c r="E3150" s="3" t="n">
        <v>21982989.7300000004</v>
      </c>
      <c r="F3150" s="3" t="n">
        <v>6577887.71999999974</v>
      </c>
      <c r="G3150" s="3" t="n">
        <v>8779205.51999999769</v>
      </c>
      <c r="H3150" s="3" t="n">
        <v>13135785.4600000009</v>
      </c>
      <c r="I3150" s="3" t="n">
        <v>2115462.7200000002</v>
      </c>
      <c r="J3150" s="3" t="n">
        <v>38099.7099999999991</v>
      </c>
      <c r="K3150" s="3" t="n">
        <v>52629430.8599999994</v>
      </c>
      <c r="L3150" s="3" t="n">
        <v>3741728.08000000007</v>
      </c>
      <c r="M3150" s="3" t="n">
        <v>56371158.9399999976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</row>
    <row r="3151" spans="1:27" ht="12.75" customHeight="1">
      <c r="A3151" s="1" t="n">
        <v>3203908</v>
      </c>
      <c r="B3151" s="1" t="s">
        <v>3072</v>
      </c>
      <c r="C3151" s="1" t="s">
        <v>1127</v>
      </c>
      <c r="D3151" s="3" t="n">
        <v>105798110.209999993</v>
      </c>
      <c r="E3151" s="3" t="n">
        <v>64135206.8999999985</v>
      </c>
      <c r="F3151" s="3" t="n">
        <v>17306852.2100000009</v>
      </c>
      <c r="G3151" s="3" t="n">
        <v>24356051.1000000015</v>
      </c>
      <c r="H3151" s="3" t="n">
        <v>35241165.3699999973</v>
      </c>
      <c r="I3151" s="3" t="n">
        <v>7117858.52000000048</v>
      </c>
      <c r="J3151" s="3" t="n">
        <v>292439.650000000023</v>
      </c>
      <c r="K3151" s="3" t="n">
        <v>148449573.75000003</v>
      </c>
      <c r="L3151" s="3" t="n">
        <v>15307214.3900000006</v>
      </c>
      <c r="M3151" s="3" t="n">
        <v>163756788.140000015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</row>
    <row r="3152" spans="1:27" ht="12.75" customHeight="1">
      <c r="A3152" s="1" t="n">
        <v>3204005</v>
      </c>
      <c r="B3152" s="1" t="s">
        <v>3073</v>
      </c>
      <c r="C3152" s="1" t="s">
        <v>1127</v>
      </c>
      <c r="D3152" s="3" t="n">
        <v>42125628.5700000077</v>
      </c>
      <c r="E3152" s="3" t="n">
        <v>33174589.0700000003</v>
      </c>
      <c r="F3152" s="3" t="n">
        <v>4540758.77000000048</v>
      </c>
      <c r="G3152" s="3" t="n">
        <v>4410280.73000000045</v>
      </c>
      <c r="H3152" s="3" t="n">
        <v>15243355.5600000005</v>
      </c>
      <c r="I3152" s="3" t="n">
        <v>1200681.0399999998</v>
      </c>
      <c r="J3152" s="3" t="n">
        <v>50356.5999999999985</v>
      </c>
      <c r="K3152" s="3" t="n">
        <v>58620021.7700000107</v>
      </c>
      <c r="L3152" s="3" t="n">
        <v>4184713.49000000022</v>
      </c>
      <c r="M3152" s="3" t="n">
        <v>62804735.2600000054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</row>
    <row r="3153" spans="1:27" ht="12.75" customHeight="1">
      <c r="A3153" s="1" t="n">
        <v>3204054</v>
      </c>
      <c r="B3153" s="1" t="s">
        <v>3074</v>
      </c>
      <c r="C3153" s="1" t="s">
        <v>1127</v>
      </c>
      <c r="D3153" s="3" t="n">
        <v>23786852.3900000006</v>
      </c>
      <c r="E3153" s="3" t="n">
        <v>15687671.4299999997</v>
      </c>
      <c r="F3153" s="3" t="n">
        <v>4009160.54000000004</v>
      </c>
      <c r="G3153" s="3" t="n">
        <v>4090020.41999999993</v>
      </c>
      <c r="H3153" s="3" t="n">
        <v>11982683.2300000004</v>
      </c>
      <c r="I3153" s="3" t="n">
        <v>2145273.9700000002</v>
      </c>
      <c r="J3153" s="3" t="n">
        <v>63417</v>
      </c>
      <c r="K3153" s="3" t="n">
        <v>37978226.5900000036</v>
      </c>
      <c r="L3153" s="3" t="n">
        <v>12252073.1999999993</v>
      </c>
      <c r="M3153" s="3" t="n">
        <v>50230299.7900000066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</row>
    <row r="3154" spans="1:27" ht="12.75" customHeight="1">
      <c r="A3154" s="1" t="n">
        <v>3204104</v>
      </c>
      <c r="B3154" s="1" t="s">
        <v>3075</v>
      </c>
      <c r="C3154" s="1" t="s">
        <v>1127</v>
      </c>
      <c r="D3154" s="3" t="n">
        <v>33785590.2400000021</v>
      </c>
      <c r="E3154" s="3" t="n">
        <v>23597474.1099999994</v>
      </c>
      <c r="F3154" s="3" t="n">
        <v>4701782.03000000026</v>
      </c>
      <c r="G3154" s="3" t="n">
        <v>5486334.09999999963</v>
      </c>
      <c r="H3154" s="3" t="n">
        <v>14738913.3300000001</v>
      </c>
      <c r="I3154" s="3" t="n">
        <v>2327902.20000000019</v>
      </c>
      <c r="J3154" s="3" t="n">
        <v>60556.8899999999994</v>
      </c>
      <c r="K3154" s="3" t="n">
        <v>50912962.6599999964</v>
      </c>
      <c r="L3154" s="3" t="n">
        <v>12711391</v>
      </c>
      <c r="M3154" s="3" t="n">
        <v>63624353.6599999964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</row>
    <row r="3155" spans="1:27" ht="12.75" customHeight="1">
      <c r="A3155" s="1" t="n">
        <v>3204203</v>
      </c>
      <c r="B3155" s="1" t="s">
        <v>3076</v>
      </c>
      <c r="C3155" s="1" t="s">
        <v>1127</v>
      </c>
      <c r="D3155" s="3" t="n">
        <v>23436952.75</v>
      </c>
      <c r="E3155" s="3" t="n">
        <v>11214373.5899999999</v>
      </c>
      <c r="F3155" s="3" t="n">
        <v>5102446.12000000011</v>
      </c>
      <c r="G3155" s="3" t="n">
        <v>7120133.04000000004</v>
      </c>
      <c r="H3155" s="3" t="n">
        <v>10206134.6199999992</v>
      </c>
      <c r="I3155" s="3" t="n">
        <v>1216815.94999999995</v>
      </c>
      <c r="J3155" s="3" t="n">
        <v>32521.2099999999991</v>
      </c>
      <c r="K3155" s="3" t="n">
        <v>34892424.5300000086</v>
      </c>
      <c r="L3155" s="3" t="n">
        <v>6455637.29999999981</v>
      </c>
      <c r="M3155" s="3" t="n">
        <v>41348061.8300000057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</row>
    <row r="3156" spans="1:27" ht="12.75" customHeight="1">
      <c r="A3156" s="1" t="n">
        <v>3204252</v>
      </c>
      <c r="B3156" s="1" t="s">
        <v>3077</v>
      </c>
      <c r="C3156" s="1" t="s">
        <v>1127</v>
      </c>
      <c r="D3156" s="3" t="n">
        <v>9511465.84999999963</v>
      </c>
      <c r="E3156" s="3" t="n">
        <v>7852006.20000000019</v>
      </c>
      <c r="F3156" s="3" t="n">
        <v>1018345.88</v>
      </c>
      <c r="G3156" s="3" t="n">
        <v>641113.770000000019</v>
      </c>
      <c r="H3156" s="3" t="n">
        <v>3324411.97999999998</v>
      </c>
      <c r="I3156" s="3" t="n">
        <v>180760.910000000003</v>
      </c>
      <c r="J3156" s="3" t="n">
        <v>5867.11999999999989</v>
      </c>
      <c r="K3156" s="3" t="n">
        <v>13022505.8599999994</v>
      </c>
      <c r="L3156" s="3" t="n">
        <v>2449330.29999999981</v>
      </c>
      <c r="M3156" s="3" t="n">
        <v>15471836.1600000001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</row>
    <row r="3157" spans="1:27" ht="12.75" customHeight="1">
      <c r="A3157" s="1" t="n">
        <v>3204302</v>
      </c>
      <c r="B3157" s="1" t="s">
        <v>434</v>
      </c>
      <c r="C3157" s="1" t="s">
        <v>1127</v>
      </c>
      <c r="D3157" s="3" t="n">
        <v>16289957.3900000006</v>
      </c>
      <c r="E3157" s="3" t="n">
        <v>11533979.4299999997</v>
      </c>
      <c r="F3157" s="3" t="n">
        <v>2641602.79000000004</v>
      </c>
      <c r="G3157" s="3" t="n">
        <v>2114375.16999999993</v>
      </c>
      <c r="H3157" s="3" t="n">
        <v>6376139.4299999997</v>
      </c>
      <c r="I3157" s="3" t="n">
        <v>828750.420000000042</v>
      </c>
      <c r="J3157" s="3" t="n">
        <v>15002.7199999999993</v>
      </c>
      <c r="K3157" s="3" t="n">
        <v>23509849.9600000009</v>
      </c>
      <c r="L3157" s="3" t="n">
        <v>5002013.91999999993</v>
      </c>
      <c r="M3157" s="3" t="n">
        <v>28511863.8800000027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</row>
    <row r="3158" spans="1:27" ht="12.75" customHeight="1">
      <c r="A3158" s="1" t="n">
        <v>3204351</v>
      </c>
      <c r="B3158" s="1" t="s">
        <v>3078</v>
      </c>
      <c r="C3158" s="1" t="s">
        <v>1127</v>
      </c>
      <c r="D3158" s="3" t="n">
        <v>40490278.0700000003</v>
      </c>
      <c r="E3158" s="3" t="n">
        <v>32978536.2600000016</v>
      </c>
      <c r="F3158" s="3" t="n">
        <v>3614933.56999999983</v>
      </c>
      <c r="G3158" s="3" t="n">
        <v>3896808.24000000022</v>
      </c>
      <c r="H3158" s="3" t="n">
        <v>10643445.4000000004</v>
      </c>
      <c r="I3158" s="3" t="n">
        <v>1391228.74000000022</v>
      </c>
      <c r="J3158" s="3" t="n">
        <v>59223.7200000000012</v>
      </c>
      <c r="K3158" s="3" t="n">
        <v>52584175.9299999997</v>
      </c>
      <c r="L3158" s="3" t="n">
        <v>2139152.52000000002</v>
      </c>
      <c r="M3158" s="3" t="n">
        <v>54723328.450000003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</row>
    <row r="3159" spans="1:27" ht="12.75" customHeight="1">
      <c r="A3159" s="1" t="n">
        <v>3204401</v>
      </c>
      <c r="B3159" s="1" t="s">
        <v>3079</v>
      </c>
      <c r="C3159" s="1" t="s">
        <v>1127</v>
      </c>
      <c r="D3159" s="3" t="n">
        <v>21778029.9600000009</v>
      </c>
      <c r="E3159" s="3" t="n">
        <v>14707441.3599999994</v>
      </c>
      <c r="F3159" s="3" t="n">
        <v>3524743.2799999998</v>
      </c>
      <c r="G3159" s="3" t="n">
        <v>3545845.31999999983</v>
      </c>
      <c r="H3159" s="3" t="n">
        <v>7445252.36000000034</v>
      </c>
      <c r="I3159" s="3" t="n">
        <v>1024461.43999999994</v>
      </c>
      <c r="J3159" s="3" t="n">
        <v>59062.7900000000009</v>
      </c>
      <c r="K3159" s="3" t="n">
        <v>30306806.5500000007</v>
      </c>
      <c r="L3159" s="3" t="n">
        <v>2592388.75999999978</v>
      </c>
      <c r="M3159" s="3" t="n">
        <v>32899195.3099999987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</row>
    <row r="3160" spans="1:27" ht="12.75" customHeight="1">
      <c r="A3160" s="1" t="n">
        <v>3204500</v>
      </c>
      <c r="B3160" s="1" t="s">
        <v>3080</v>
      </c>
      <c r="C3160" s="1" t="s">
        <v>1127</v>
      </c>
      <c r="D3160" s="3" t="n">
        <v>23886653.4299999997</v>
      </c>
      <c r="E3160" s="3" t="n">
        <v>18401991.6600000001</v>
      </c>
      <c r="F3160" s="3" t="n">
        <v>2200813.10000000009</v>
      </c>
      <c r="G3160" s="3" t="n">
        <v>3283848.66999999993</v>
      </c>
      <c r="H3160" s="3" t="n">
        <v>8037543.30999999866</v>
      </c>
      <c r="I3160" s="3" t="n">
        <v>251875.929999999993</v>
      </c>
      <c r="J3160" s="3" t="n">
        <v>11404</v>
      </c>
      <c r="K3160" s="3" t="n">
        <v>32187476.6700000018</v>
      </c>
      <c r="L3160" s="3" t="n">
        <v>1743831.93000000017</v>
      </c>
      <c r="M3160" s="3" t="n">
        <v>33931308.6000000015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</row>
    <row r="3161" spans="1:27" ht="12.75" customHeight="1">
      <c r="A3161" s="1" t="n">
        <v>3204559</v>
      </c>
      <c r="B3161" s="1" t="s">
        <v>3081</v>
      </c>
      <c r="C3161" s="1" t="s">
        <v>1127</v>
      </c>
      <c r="D3161" s="3" t="n">
        <v>64400222.8500000015</v>
      </c>
      <c r="E3161" s="3" t="n">
        <v>51333738.4799999967</v>
      </c>
      <c r="F3161" s="3" t="n">
        <v>6208305.58000000007</v>
      </c>
      <c r="G3161" s="3" t="n">
        <v>6858178.79000000004</v>
      </c>
      <c r="H3161" s="3" t="n">
        <v>23817568.7199999988</v>
      </c>
      <c r="I3161" s="3" t="n">
        <v>2945164.95999999996</v>
      </c>
      <c r="J3161" s="3" t="n">
        <v>164003.950000000012</v>
      </c>
      <c r="K3161" s="3" t="n">
        <v>91326960.4800000042</v>
      </c>
      <c r="L3161" s="3" t="n">
        <v>3314524.18000000017</v>
      </c>
      <c r="M3161" s="3" t="n">
        <v>94641484.6599999964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</row>
    <row r="3162" spans="1:27" ht="12.75" customHeight="1">
      <c r="A3162" s="1" t="n">
        <v>3204609</v>
      </c>
      <c r="B3162" s="1" t="s">
        <v>3082</v>
      </c>
      <c r="C3162" s="1" t="s">
        <v>1127</v>
      </c>
      <c r="D3162" s="3" t="n">
        <v>81275628.6000000089</v>
      </c>
      <c r="E3162" s="3" t="n">
        <v>50406041.1000000015</v>
      </c>
      <c r="F3162" s="3" t="n">
        <v>9112591.19999999925</v>
      </c>
      <c r="G3162" s="3" t="n">
        <v>21756996.3000000007</v>
      </c>
      <c r="H3162" s="3" t="n">
        <v>23128663.450000003</v>
      </c>
      <c r="I3162" s="3" t="n">
        <v>4519292.33000000007</v>
      </c>
      <c r="J3162" s="3" t="n">
        <v>218511.720000000001</v>
      </c>
      <c r="K3162" s="3" t="n">
        <v>109142096.099999994</v>
      </c>
      <c r="L3162" s="3" t="n">
        <v>3687233.39999999991</v>
      </c>
      <c r="M3162" s="3" t="n">
        <v>112829329.5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</row>
    <row r="3163" spans="1:27" ht="12.75" customHeight="1">
      <c r="A3163" s="1" t="n">
        <v>3204658</v>
      </c>
      <c r="B3163" s="1" t="s">
        <v>3083</v>
      </c>
      <c r="C3163" s="1" t="s">
        <v>1127</v>
      </c>
      <c r="D3163" s="3" t="n">
        <v>15592685.3599999994</v>
      </c>
      <c r="E3163" s="3" t="n">
        <v>12526576.1899999995</v>
      </c>
      <c r="F3163" s="3" t="n">
        <v>1561176.22999999998</v>
      </c>
      <c r="G3163" s="3" t="n">
        <v>1504932.93999999994</v>
      </c>
      <c r="H3163" s="3" t="n">
        <v>4614143.25</v>
      </c>
      <c r="I3163" s="3" t="n">
        <v>745182.469999999972</v>
      </c>
      <c r="J3163" s="3" t="n">
        <v>7659.92000000000007</v>
      </c>
      <c r="K3163" s="3" t="n">
        <v>20959671</v>
      </c>
      <c r="L3163" s="3" t="n">
        <v>1539343.81999999983</v>
      </c>
      <c r="M3163" s="3" t="n">
        <v>22499014.8200000003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</row>
    <row r="3164" spans="1:27" ht="12.75" customHeight="1">
      <c r="A3164" s="1" t="n">
        <v>3204708</v>
      </c>
      <c r="B3164" s="1" t="s">
        <v>3084</v>
      </c>
      <c r="C3164" s="1" t="s">
        <v>1127</v>
      </c>
      <c r="D3164" s="3" t="n">
        <v>71387811.0900000036</v>
      </c>
      <c r="E3164" s="3" t="n">
        <v>50673621.7400000021</v>
      </c>
      <c r="F3164" s="3" t="n">
        <v>8962610.08999999985</v>
      </c>
      <c r="G3164" s="3" t="n">
        <v>11751579.2599999998</v>
      </c>
      <c r="H3164" s="3" t="n">
        <v>26579820.5599999987</v>
      </c>
      <c r="I3164" s="3" t="n">
        <v>2692244.25</v>
      </c>
      <c r="J3164" s="3" t="n">
        <v>169482.470000000001</v>
      </c>
      <c r="K3164" s="3" t="n">
        <v>100829358.370000005</v>
      </c>
      <c r="L3164" s="3" t="n">
        <v>9105125.67000000179</v>
      </c>
      <c r="M3164" s="3" t="n">
        <v>109934484.040000007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</row>
    <row r="3165" spans="1:27" ht="12.75" customHeight="1">
      <c r="A3165" s="1" t="n">
        <v>3204807</v>
      </c>
      <c r="B3165" s="1" t="s">
        <v>3085</v>
      </c>
      <c r="C3165" s="1" t="s">
        <v>1127</v>
      </c>
      <c r="D3165" s="3" t="n">
        <v>22733121.5700000003</v>
      </c>
      <c r="E3165" s="3" t="n">
        <v>11119858.9100000001</v>
      </c>
      <c r="F3165" s="3" t="n">
        <v>6322511.74000000022</v>
      </c>
      <c r="G3165" s="3" t="n">
        <v>5290750.91999999993</v>
      </c>
      <c r="H3165" s="3" t="n">
        <v>9782042.91000000015</v>
      </c>
      <c r="I3165" s="3" t="n">
        <v>896320.790000000037</v>
      </c>
      <c r="J3165" s="3" t="n">
        <v>9086.06999999999971</v>
      </c>
      <c r="K3165" s="3" t="n">
        <v>33420571.3399999999</v>
      </c>
      <c r="L3165" s="3" t="n">
        <v>2704776.52000000002</v>
      </c>
      <c r="M3165" s="3" t="n">
        <v>36125347.8599999994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</row>
    <row r="3166" spans="1:27" ht="12.75" customHeight="1">
      <c r="A3166" s="1" t="n">
        <v>3204906</v>
      </c>
      <c r="B3166" s="1" t="s">
        <v>3086</v>
      </c>
      <c r="C3166" s="1" t="s">
        <v>1127</v>
      </c>
      <c r="D3166" s="3" t="n">
        <v>165229902.170000017</v>
      </c>
      <c r="E3166" s="3" t="n">
        <v>71121628.099999994</v>
      </c>
      <c r="F3166" s="3" t="n">
        <v>31554517.120000001</v>
      </c>
      <c r="G3166" s="3" t="n">
        <v>62553756.950000003</v>
      </c>
      <c r="H3166" s="3" t="n">
        <v>60931918.0300000012</v>
      </c>
      <c r="I3166" s="3" t="n">
        <v>18064214.3299999982</v>
      </c>
      <c r="J3166" s="3" t="n">
        <v>555472.439999999944</v>
      </c>
      <c r="K3166" s="3" t="n">
        <v>244781506.970000029</v>
      </c>
      <c r="L3166" s="3" t="n">
        <v>40134609.950000003</v>
      </c>
      <c r="M3166" s="3" t="n">
        <v>284916116.920000017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</row>
    <row r="3167" spans="1:27" ht="12.75" customHeight="1">
      <c r="A3167" s="1" t="n">
        <v>3204955</v>
      </c>
      <c r="B3167" s="1" t="s">
        <v>3087</v>
      </c>
      <c r="C3167" s="1" t="s">
        <v>1127</v>
      </c>
      <c r="D3167" s="3" t="n">
        <v>24633779.7699999996</v>
      </c>
      <c r="E3167" s="3" t="n">
        <v>17037353.6600000001</v>
      </c>
      <c r="F3167" s="3" t="n">
        <v>2587253.64999999991</v>
      </c>
      <c r="G3167" s="3" t="n">
        <v>5009172.45999999996</v>
      </c>
      <c r="H3167" s="3" t="n">
        <v>6475144.1400000006</v>
      </c>
      <c r="I3167" s="3" t="n">
        <v>1148410.8600000001</v>
      </c>
      <c r="J3167" s="3" t="n">
        <v>35816.6600000000035</v>
      </c>
      <c r="K3167" s="3" t="n">
        <v>32293151.4299999997</v>
      </c>
      <c r="L3167" s="3" t="n">
        <v>1397530.3899999999</v>
      </c>
      <c r="M3167" s="3" t="n">
        <v>33690681.8200000003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</row>
    <row r="3168" spans="1:27" ht="12.75" customHeight="1">
      <c r="A3168" s="1" t="n">
        <v>3205002</v>
      </c>
      <c r="B3168" s="1" t="s">
        <v>3088</v>
      </c>
      <c r="C3168" s="1" t="s">
        <v>1127</v>
      </c>
      <c r="D3168" s="3" t="n">
        <v>597451372.139999986</v>
      </c>
      <c r="E3168" s="3" t="n">
        <v>158864058.800000012</v>
      </c>
      <c r="F3168" s="3" t="n">
        <v>137370825.060000002</v>
      </c>
      <c r="G3168" s="3" t="n">
        <v>301216488.279999971</v>
      </c>
      <c r="H3168" s="3" t="n">
        <v>229104165.5</v>
      </c>
      <c r="I3168" s="3" t="n">
        <v>43714201.1700000018</v>
      </c>
      <c r="J3168" s="3" t="n">
        <v>2226927.08999999985</v>
      </c>
      <c r="K3168" s="3" t="n">
        <v>872496665.899999976</v>
      </c>
      <c r="L3168" s="3" t="n">
        <v>125844135.989999995</v>
      </c>
      <c r="M3168" s="3" t="n">
        <v>998340801.889999986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</row>
    <row r="3169" spans="1:27" ht="12.75" customHeight="1">
      <c r="A3169" s="1" t="n">
        <v>3205010</v>
      </c>
      <c r="B3169" s="1" t="s">
        <v>3089</v>
      </c>
      <c r="C3169" s="1" t="s">
        <v>1127</v>
      </c>
      <c r="D3169" s="3" t="n">
        <v>23790264.0799999982</v>
      </c>
      <c r="E3169" s="3" t="n">
        <v>16982795.5500000007</v>
      </c>
      <c r="F3169" s="3" t="n">
        <v>3537767.55000000028</v>
      </c>
      <c r="G3169" s="3" t="n">
        <v>3269700.97999999998</v>
      </c>
      <c r="H3169" s="3" t="n">
        <v>9777069.80000000075</v>
      </c>
      <c r="I3169" s="3" t="n">
        <v>2077529.31000000006</v>
      </c>
      <c r="J3169" s="3" t="n">
        <v>113011.529999999999</v>
      </c>
      <c r="K3169" s="3" t="n">
        <v>35757874.7200000063</v>
      </c>
      <c r="L3169" s="3" t="n">
        <v>7035858.44999999925</v>
      </c>
      <c r="M3169" s="3" t="n">
        <v>42793733.1700000018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</row>
    <row r="3170" spans="1:27" ht="12.75" customHeight="1">
      <c r="A3170" s="1" t="n">
        <v>3205036</v>
      </c>
      <c r="B3170" s="1" t="s">
        <v>3090</v>
      </c>
      <c r="C3170" s="1" t="s">
        <v>1127</v>
      </c>
      <c r="D3170" s="3" t="n">
        <v>36953097.2599999979</v>
      </c>
      <c r="E3170" s="3" t="n">
        <v>24715939.3599999994</v>
      </c>
      <c r="F3170" s="3" t="n">
        <v>6099216.01000000071</v>
      </c>
      <c r="G3170" s="3" t="n">
        <v>6137941.88999999966</v>
      </c>
      <c r="H3170" s="3" t="n">
        <v>12651441.6699999999</v>
      </c>
      <c r="I3170" s="3" t="n">
        <v>1731769.47999999998</v>
      </c>
      <c r="J3170" s="3" t="n">
        <v>54620.0800000000017</v>
      </c>
      <c r="K3170" s="3" t="n">
        <v>51390928.4900000021</v>
      </c>
      <c r="L3170" s="3" t="n">
        <v>3723648.0299999998</v>
      </c>
      <c r="M3170" s="3" t="n">
        <v>55114576.5200000033</v>
      </c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</row>
    <row r="3171" spans="1:27" ht="12.75" customHeight="1">
      <c r="A3171" s="1" t="n">
        <v>3205069</v>
      </c>
      <c r="B3171" s="1" t="s">
        <v>3091</v>
      </c>
      <c r="C3171" s="1" t="s">
        <v>1127</v>
      </c>
      <c r="D3171" s="3" t="n">
        <v>71548815.349999994</v>
      </c>
      <c r="E3171" s="3" t="n">
        <v>45853116.4699999988</v>
      </c>
      <c r="F3171" s="3" t="n">
        <v>7568929.08999999985</v>
      </c>
      <c r="G3171" s="3" t="n">
        <v>18126769.7899999991</v>
      </c>
      <c r="H3171" s="3" t="n">
        <v>21149741.2699999996</v>
      </c>
      <c r="I3171" s="3" t="n">
        <v>2557803.16000000015</v>
      </c>
      <c r="J3171" s="3" t="n">
        <v>116870.309999999998</v>
      </c>
      <c r="K3171" s="3" t="n">
        <v>95373230.0900000036</v>
      </c>
      <c r="L3171" s="3" t="n">
        <v>3460847.39999999944</v>
      </c>
      <c r="M3171" s="3" t="n">
        <v>98834077.4899999946</v>
      </c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</row>
    <row r="3172" spans="1:27" ht="12.75" customHeight="1">
      <c r="A3172" s="1" t="n">
        <v>3205101</v>
      </c>
      <c r="B3172" s="1" t="s">
        <v>679</v>
      </c>
      <c r="C3172" s="1" t="s">
        <v>1127</v>
      </c>
      <c r="D3172" s="3" t="n">
        <v>53681781</v>
      </c>
      <c r="E3172" s="3" t="n">
        <v>22129102.0899999999</v>
      </c>
      <c r="F3172" s="3" t="n">
        <v>13088422.4399999995</v>
      </c>
      <c r="G3172" s="3" t="n">
        <v>18464256.4699999988</v>
      </c>
      <c r="H3172" s="3" t="n">
        <v>25326357.9899999984</v>
      </c>
      <c r="I3172" s="3" t="n">
        <v>3478850.17000000039</v>
      </c>
      <c r="J3172" s="3" t="n">
        <v>296497.989999999991</v>
      </c>
      <c r="K3172" s="3" t="n">
        <v>82783487.1499999911</v>
      </c>
      <c r="L3172" s="3" t="n">
        <v>13562533.3399999999</v>
      </c>
      <c r="M3172" s="3" t="n">
        <v>96346020.4899999946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</row>
    <row r="3173" spans="1:27" ht="12.75" customHeight="1">
      <c r="A3173" s="1" t="n">
        <v>3205150</v>
      </c>
      <c r="B3173" s="1" t="s">
        <v>3092</v>
      </c>
      <c r="C3173" s="1" t="s">
        <v>1127</v>
      </c>
      <c r="D3173" s="3" t="n">
        <v>15567348.9499999993</v>
      </c>
      <c r="E3173" s="3" t="n">
        <v>13083926.1799999997</v>
      </c>
      <c r="F3173" s="3" t="n">
        <v>1856689.54000000004</v>
      </c>
      <c r="G3173" s="3" t="n">
        <v>626733.229999999981</v>
      </c>
      <c r="H3173" s="3" t="n">
        <v>4575779.44000000041</v>
      </c>
      <c r="I3173" s="3" t="n">
        <v>849815.810000000056</v>
      </c>
      <c r="J3173" s="3" t="n">
        <v>8793.54999999999927</v>
      </c>
      <c r="K3173" s="3" t="n">
        <v>21001737.75</v>
      </c>
      <c r="L3173" s="3" t="n">
        <v>1110587.81000000006</v>
      </c>
      <c r="M3173" s="3" t="n">
        <v>22112325.5599999987</v>
      </c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</row>
    <row r="3174" spans="1:27" ht="12.75" customHeight="1">
      <c r="A3174" s="1" t="n">
        <v>3205176</v>
      </c>
      <c r="B3174" s="1" t="s">
        <v>3093</v>
      </c>
      <c r="C3174" s="1" t="s">
        <v>1127</v>
      </c>
      <c r="D3174" s="3" t="n">
        <v>27158072.6600000001</v>
      </c>
      <c r="E3174" s="3" t="n">
        <v>23548819.9100000001</v>
      </c>
      <c r="F3174" s="3" t="n">
        <v>2164360.04999999981</v>
      </c>
      <c r="G3174" s="3" t="n">
        <v>1444892.69999999995</v>
      </c>
      <c r="H3174" s="3" t="n">
        <v>7162693.94000000041</v>
      </c>
      <c r="I3174" s="3" t="n">
        <v>796259.780000000028</v>
      </c>
      <c r="J3174" s="3" t="n">
        <v>49541.4800000000032</v>
      </c>
      <c r="K3174" s="3" t="n">
        <v>35166567.8599999994</v>
      </c>
      <c r="L3174" s="3" t="n">
        <v>2772487.56000000006</v>
      </c>
      <c r="M3174" s="3" t="n">
        <v>37939055.4200000018</v>
      </c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</row>
    <row r="3175" spans="1:27" ht="12.75" customHeight="1">
      <c r="A3175" s="1" t="n">
        <v>3205200</v>
      </c>
      <c r="B3175" s="1" t="s">
        <v>3094</v>
      </c>
      <c r="C3175" s="1" t="s">
        <v>1127</v>
      </c>
      <c r="D3175" s="3" t="n">
        <v>845644530.109999895</v>
      </c>
      <c r="E3175" s="3" t="n">
        <v>241779267.539999992</v>
      </c>
      <c r="F3175" s="3" t="n">
        <v>147779646.980000019</v>
      </c>
      <c r="G3175" s="3" t="n">
        <v>456085615.589999974</v>
      </c>
      <c r="H3175" s="3" t="n">
        <v>308203775.819999993</v>
      </c>
      <c r="I3175" s="3" t="n">
        <v>48637932.590000011</v>
      </c>
      <c r="J3175" s="3" t="n">
        <v>2508130.81999999983</v>
      </c>
      <c r="K3175" s="3" t="n">
        <v>1204994369.33999968</v>
      </c>
      <c r="L3175" s="3" t="n">
        <v>91812979.0199999958</v>
      </c>
      <c r="M3175" s="3" t="n">
        <v>1296807348.35999966</v>
      </c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</row>
    <row r="3176" spans="1:27" ht="12.75" customHeight="1">
      <c r="A3176" s="1" t="n">
        <v>3205309</v>
      </c>
      <c r="B3176" s="1" t="s">
        <v>3095</v>
      </c>
      <c r="C3176" s="1" t="s">
        <v>1127</v>
      </c>
      <c r="D3176" s="3" t="n">
        <v>1418503402.6500001</v>
      </c>
      <c r="E3176" s="3" t="n">
        <v>327181760.199999988</v>
      </c>
      <c r="F3176" s="3" t="n">
        <v>173693249.75</v>
      </c>
      <c r="G3176" s="3" t="n">
        <v>917628392.700000048</v>
      </c>
      <c r="H3176" s="3" t="n">
        <v>388293517.680000007</v>
      </c>
      <c r="I3176" s="3" t="n">
        <v>58901022.799999997</v>
      </c>
      <c r="J3176" s="3" t="n">
        <v>2021587.03000000003</v>
      </c>
      <c r="K3176" s="3" t="n">
        <v>1867719530.16000009</v>
      </c>
      <c r="L3176" s="3" t="n">
        <v>80896246.5399999768</v>
      </c>
      <c r="M3176" s="3" t="n">
        <v>1948615776.70000005</v>
      </c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</row>
    <row r="3177" spans="1:27" ht="12.75" customHeight="1">
      <c r="A3177" s="1" t="n">
        <v>3300100</v>
      </c>
      <c r="B3177" s="1" t="s">
        <v>3096</v>
      </c>
      <c r="C3177" s="1" t="s">
        <v>3097</v>
      </c>
      <c r="D3177" s="3" t="n">
        <v>337462172.410000026</v>
      </c>
      <c r="E3177" s="3" t="n">
        <v>74129570.5600000024</v>
      </c>
      <c r="F3177" s="3" t="n">
        <v>90456798.4200000018</v>
      </c>
      <c r="G3177" s="3" t="n">
        <v>172875803.430000007</v>
      </c>
      <c r="H3177" s="3" t="n">
        <v>109551885.260000005</v>
      </c>
      <c r="I3177" s="3" t="n">
        <v>48094347.4300000072</v>
      </c>
      <c r="J3177" s="3" t="n">
        <v>608832.449999999953</v>
      </c>
      <c r="K3177" s="3" t="n">
        <v>495717237.550000012</v>
      </c>
      <c r="L3177" s="3" t="n">
        <v>40352044.2800000012</v>
      </c>
      <c r="M3177" s="3" t="n">
        <v>536069281.829999983</v>
      </c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</row>
    <row r="3178" spans="1:27" ht="12.75" customHeight="1">
      <c r="A3178" s="1" t="n">
        <v>3300159</v>
      </c>
      <c r="B3178" s="1" t="s">
        <v>3098</v>
      </c>
      <c r="C3178" s="1" t="s">
        <v>3097</v>
      </c>
      <c r="D3178" s="3" t="n">
        <v>10503045.1799999997</v>
      </c>
      <c r="E3178" s="3" t="n">
        <v>5786121.23000000045</v>
      </c>
      <c r="F3178" s="3" t="n">
        <v>2125057.93999999994</v>
      </c>
      <c r="G3178" s="3" t="n">
        <v>2591866.00999999978</v>
      </c>
      <c r="H3178" s="3" t="n">
        <v>4663747.40000000037</v>
      </c>
      <c r="I3178" s="3" t="n">
        <v>1125446.1399999999</v>
      </c>
      <c r="J3178" s="3" t="n">
        <v>9354.40999999999985</v>
      </c>
      <c r="K3178" s="3" t="n">
        <v>16301593.1300000008</v>
      </c>
      <c r="L3178" s="3" t="n">
        <v>2129455.41000000015</v>
      </c>
      <c r="M3178" s="3" t="n">
        <v>18431048.5399999991</v>
      </c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</row>
    <row r="3179" spans="1:27" ht="12.75" customHeight="1">
      <c r="A3179" s="1" t="n">
        <v>3300209</v>
      </c>
      <c r="B3179" s="1" t="s">
        <v>3099</v>
      </c>
      <c r="C3179" s="1" t="s">
        <v>3097</v>
      </c>
      <c r="D3179" s="3" t="n">
        <v>226816651.729999989</v>
      </c>
      <c r="E3179" s="3" t="n">
        <v>72519219.7900000066</v>
      </c>
      <c r="F3179" s="3" t="n">
        <v>52088625.4299999997</v>
      </c>
      <c r="G3179" s="3" t="n">
        <v>102208806.510000005</v>
      </c>
      <c r="H3179" s="3" t="n">
        <v>100623403.980000004</v>
      </c>
      <c r="I3179" s="3" t="n">
        <v>15988982.8000000007</v>
      </c>
      <c r="J3179" s="3" t="n">
        <v>483593.969999999972</v>
      </c>
      <c r="K3179" s="3" t="n">
        <v>343912632.480000079</v>
      </c>
      <c r="L3179" s="3" t="n">
        <v>48049694.4399999976</v>
      </c>
      <c r="M3179" s="3" t="n">
        <v>391962326.920000076</v>
      </c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</row>
    <row r="3180" spans="1:27" ht="12.75" customHeight="1">
      <c r="A3180" s="1" t="n">
        <v>3300225</v>
      </c>
      <c r="B3180" s="1" t="s">
        <v>3100</v>
      </c>
      <c r="C3180" s="1" t="s">
        <v>3097</v>
      </c>
      <c r="D3180" s="3" t="n">
        <v>19426359.3200000003</v>
      </c>
      <c r="E3180" s="3" t="n">
        <v>6550991.66999999993</v>
      </c>
      <c r="F3180" s="3" t="n">
        <v>4143984.89999999991</v>
      </c>
      <c r="G3180" s="3" t="n">
        <v>8731382.75</v>
      </c>
      <c r="H3180" s="3" t="n">
        <v>9442990.74000000022</v>
      </c>
      <c r="I3180" s="3" t="n">
        <v>928929.699999999953</v>
      </c>
      <c r="J3180" s="3" t="n">
        <v>25077.9799999999996</v>
      </c>
      <c r="K3180" s="3" t="n">
        <v>29823357.7399999984</v>
      </c>
      <c r="L3180" s="3" t="n">
        <v>3214383.04000000004</v>
      </c>
      <c r="M3180" s="3" t="n">
        <v>33037740.7800000012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</row>
    <row r="3181" spans="1:27" ht="12.75" customHeight="1">
      <c r="A3181" s="1" t="n">
        <v>3300233</v>
      </c>
      <c r="B3181" s="1" t="s">
        <v>3101</v>
      </c>
      <c r="C3181" s="1" t="s">
        <v>3097</v>
      </c>
      <c r="D3181" s="3" t="n">
        <v>34757398.8999999985</v>
      </c>
      <c r="E3181" s="3" t="n">
        <v>14541449.7200000007</v>
      </c>
      <c r="F3181" s="3" t="n">
        <v>6111166.95999999996</v>
      </c>
      <c r="G3181" s="3" t="n">
        <v>14104782.2200000007</v>
      </c>
      <c r="H3181" s="3" t="n">
        <v>14360502.7899999991</v>
      </c>
      <c r="I3181" s="3" t="n">
        <v>2972832.71000000043</v>
      </c>
      <c r="J3181" s="3" t="n">
        <v>103758.350000000006</v>
      </c>
      <c r="K3181" s="3" t="n">
        <v>52194492.75</v>
      </c>
      <c r="L3181" s="3" t="n">
        <v>8048110.86999999825</v>
      </c>
      <c r="M3181" s="3" t="n">
        <v>60242603.6199999973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</row>
    <row r="3182" spans="1:27" ht="12.75" customHeight="1">
      <c r="A3182" s="1" t="n">
        <v>3300258</v>
      </c>
      <c r="B3182" s="1" t="s">
        <v>3102</v>
      </c>
      <c r="C3182" s="1" t="s">
        <v>3097</v>
      </c>
      <c r="D3182" s="3" t="n">
        <v>57375421.8700000048</v>
      </c>
      <c r="E3182" s="3" t="n">
        <v>17381645.6700000018</v>
      </c>
      <c r="F3182" s="3" t="n">
        <v>8082698.46999999974</v>
      </c>
      <c r="G3182" s="3" t="n">
        <v>31911077.7300000004</v>
      </c>
      <c r="H3182" s="3" t="n">
        <v>24601943.3299999982</v>
      </c>
      <c r="I3182" s="3" t="n">
        <v>2480948.43000000017</v>
      </c>
      <c r="J3182" s="3" t="n">
        <v>90916.1900000000023</v>
      </c>
      <c r="K3182" s="3" t="n">
        <v>84549229.8199999928</v>
      </c>
      <c r="L3182" s="3" t="n">
        <v>7528183.93999999855</v>
      </c>
      <c r="M3182" s="3" t="n">
        <v>92077413.7600000054</v>
      </c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</row>
    <row r="3183" spans="1:27" ht="12.75" customHeight="1">
      <c r="A3183" s="1" t="n">
        <v>3300308</v>
      </c>
      <c r="B3183" s="1" t="s">
        <v>3103</v>
      </c>
      <c r="C3183" s="1" t="s">
        <v>3097</v>
      </c>
      <c r="D3183" s="3" t="n">
        <v>255643517.300000012</v>
      </c>
      <c r="E3183" s="3" t="n">
        <v>53860400.8100000024</v>
      </c>
      <c r="F3183" s="3" t="n">
        <v>54925151.5700000003</v>
      </c>
      <c r="G3183" s="3" t="n">
        <v>146857964.919999987</v>
      </c>
      <c r="H3183" s="3" t="n">
        <v>103116149.540000007</v>
      </c>
      <c r="I3183" s="3" t="n">
        <v>22245732.7300000004</v>
      </c>
      <c r="J3183" s="3" t="n">
        <v>180021.010000000009</v>
      </c>
      <c r="K3183" s="3" t="n">
        <v>381185420.579999983</v>
      </c>
      <c r="L3183" s="3" t="n">
        <v>25001143.6600000001</v>
      </c>
      <c r="M3183" s="3" t="n">
        <v>406186564.24000001</v>
      </c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</row>
    <row r="3184" spans="1:27" ht="12.75" customHeight="1">
      <c r="A3184" s="1" t="n">
        <v>3300407</v>
      </c>
      <c r="B3184" s="1" t="s">
        <v>3104</v>
      </c>
      <c r="C3184" s="1" t="s">
        <v>3097</v>
      </c>
      <c r="D3184" s="3" t="n">
        <v>446627178.910000026</v>
      </c>
      <c r="E3184" s="3" t="n">
        <v>93750083.6099999994</v>
      </c>
      <c r="F3184" s="3" t="n">
        <v>97398334.7399999946</v>
      </c>
      <c r="G3184" s="3" t="n">
        <v>255478760.560000002</v>
      </c>
      <c r="H3184" s="3" t="n">
        <v>173701034.410000026</v>
      </c>
      <c r="I3184" s="3" t="n">
        <v>61937617.5200000033</v>
      </c>
      <c r="J3184" s="3" t="n">
        <v>756404.020000000019</v>
      </c>
      <c r="K3184" s="3" t="n">
        <v>683022234.860000014</v>
      </c>
      <c r="L3184" s="3" t="n">
        <v>31740399.3099999987</v>
      </c>
      <c r="M3184" s="3" t="n">
        <v>714762634.169999957</v>
      </c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</row>
    <row r="3185" spans="1:27" ht="12.75" customHeight="1">
      <c r="A3185" s="1" t="n">
        <v>3300456</v>
      </c>
      <c r="B3185" s="1" t="s">
        <v>3105</v>
      </c>
      <c r="C3185" s="1" t="s">
        <v>3097</v>
      </c>
      <c r="D3185" s="3" t="n">
        <v>401146914.279999971</v>
      </c>
      <c r="E3185" s="3" t="n">
        <v>135241548.189999998</v>
      </c>
      <c r="F3185" s="3" t="n">
        <v>66635130.9399999976</v>
      </c>
      <c r="G3185" s="3" t="n">
        <v>199270235.150000006</v>
      </c>
      <c r="H3185" s="3" t="n">
        <v>231380242.310000002</v>
      </c>
      <c r="I3185" s="3" t="n">
        <v>15826969.1300000008</v>
      </c>
      <c r="J3185" s="3" t="n">
        <v>840138.880000000005</v>
      </c>
      <c r="K3185" s="3" t="n">
        <v>649194264.599999905</v>
      </c>
      <c r="L3185" s="3" t="n">
        <v>113110406.879999995</v>
      </c>
      <c r="M3185" s="3" t="n">
        <v>762304671.4799999</v>
      </c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</row>
    <row r="3186" spans="1:27" ht="12.75" customHeight="1">
      <c r="A3186" s="1" t="n">
        <v>3300506</v>
      </c>
      <c r="B3186" s="1" t="s">
        <v>501</v>
      </c>
      <c r="C3186" s="1" t="s">
        <v>3097</v>
      </c>
      <c r="D3186" s="3" t="n">
        <v>62683763.549999997</v>
      </c>
      <c r="E3186" s="3" t="n">
        <v>27622692.5399999991</v>
      </c>
      <c r="F3186" s="3" t="n">
        <v>16683119.4099999983</v>
      </c>
      <c r="G3186" s="3" t="n">
        <v>18377951.6000000015</v>
      </c>
      <c r="H3186" s="3" t="n">
        <v>25385317.9499999993</v>
      </c>
      <c r="I3186" s="3" t="n">
        <v>3695039.70999999996</v>
      </c>
      <c r="J3186" s="3" t="n">
        <v>210145.339999999997</v>
      </c>
      <c r="K3186" s="3" t="n">
        <v>91974266.549999997</v>
      </c>
      <c r="L3186" s="3" t="n">
        <v>11370308.6400000006</v>
      </c>
      <c r="M3186" s="3" t="n">
        <v>103344575.189999998</v>
      </c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</row>
    <row r="3187" spans="1:27" ht="12.75" customHeight="1">
      <c r="A3187" s="1" t="n">
        <v>3300605</v>
      </c>
      <c r="B3187" s="1" t="s">
        <v>3106</v>
      </c>
      <c r="C3187" s="1" t="s">
        <v>3097</v>
      </c>
      <c r="D3187" s="3" t="n">
        <v>107553322.359999985</v>
      </c>
      <c r="E3187" s="3" t="n">
        <v>34081720.5799999982</v>
      </c>
      <c r="F3187" s="3" t="n">
        <v>35835408.1499999985</v>
      </c>
      <c r="G3187" s="3" t="n">
        <v>37636193.6300000027</v>
      </c>
      <c r="H3187" s="3" t="n">
        <v>45120336.4600000009</v>
      </c>
      <c r="I3187" s="3" t="n">
        <v>6324249.45000000019</v>
      </c>
      <c r="J3187" s="3" t="n">
        <v>231984.420000000013</v>
      </c>
      <c r="K3187" s="3" t="n">
        <v>159229892.689999968</v>
      </c>
      <c r="L3187" s="3" t="n">
        <v>14056840.6199999992</v>
      </c>
      <c r="M3187" s="3" t="n">
        <v>173286733.309999973</v>
      </c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</row>
    <row r="3188" spans="1:27" ht="12.75" customHeight="1">
      <c r="A3188" s="1" t="n">
        <v>3300704</v>
      </c>
      <c r="B3188" s="1" t="s">
        <v>3107</v>
      </c>
      <c r="C3188" s="1" t="s">
        <v>3097</v>
      </c>
      <c r="D3188" s="3" t="n">
        <v>311562637.360000014</v>
      </c>
      <c r="E3188" s="3" t="n">
        <v>105658155.739999995</v>
      </c>
      <c r="F3188" s="3" t="n">
        <v>53048626.5</v>
      </c>
      <c r="G3188" s="3" t="n">
        <v>152855855.120000005</v>
      </c>
      <c r="H3188" s="3" t="n">
        <v>130855877.090000004</v>
      </c>
      <c r="I3188" s="3" t="n">
        <v>26591836.5799999982</v>
      </c>
      <c r="J3188" s="3" t="n">
        <v>858199.030000000028</v>
      </c>
      <c r="K3188" s="3" t="n">
        <v>469868550.060000002</v>
      </c>
      <c r="L3188" s="3" t="n">
        <v>47501574.3800000027</v>
      </c>
      <c r="M3188" s="3" t="n">
        <v>517370124.439999998</v>
      </c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</row>
    <row r="3189" spans="1:27" ht="12.75" customHeight="1">
      <c r="A3189" s="1" t="n">
        <v>3300803</v>
      </c>
      <c r="B3189" s="1" t="s">
        <v>3108</v>
      </c>
      <c r="C3189" s="1" t="s">
        <v>3097</v>
      </c>
      <c r="D3189" s="3" t="n">
        <v>84447884.8799999803</v>
      </c>
      <c r="E3189" s="3" t="n">
        <v>37319277.7800000012</v>
      </c>
      <c r="F3189" s="3" t="n">
        <v>18414033.3200000003</v>
      </c>
      <c r="G3189" s="3" t="n">
        <v>28714573.7800000012</v>
      </c>
      <c r="H3189" s="3" t="n">
        <v>43594570.0300000012</v>
      </c>
      <c r="I3189" s="3" t="n">
        <v>5151832.5700000003</v>
      </c>
      <c r="J3189" s="3" t="n">
        <v>186759.799999999988</v>
      </c>
      <c r="K3189" s="3" t="n">
        <v>133381047.280000001</v>
      </c>
      <c r="L3189" s="3" t="n">
        <v>20473491.6000000015</v>
      </c>
      <c r="M3189" s="3" t="n">
        <v>153854538.879999995</v>
      </c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</row>
    <row r="3190" spans="1:27" ht="12.75" customHeight="1">
      <c r="A3190" s="1" t="n">
        <v>3300902</v>
      </c>
      <c r="B3190" s="1" t="s">
        <v>3109</v>
      </c>
      <c r="C3190" s="1" t="s">
        <v>3097</v>
      </c>
      <c r="D3190" s="3" t="n">
        <v>22685889.3299999982</v>
      </c>
      <c r="E3190" s="3" t="n">
        <v>11024406.2300000004</v>
      </c>
      <c r="F3190" s="3" t="n">
        <v>5444896.06000000052</v>
      </c>
      <c r="G3190" s="3" t="n">
        <v>6216587.04000000004</v>
      </c>
      <c r="H3190" s="3" t="n">
        <v>10744849.4000000004</v>
      </c>
      <c r="I3190" s="3" t="n">
        <v>983744</v>
      </c>
      <c r="J3190" s="3" t="n">
        <v>23126.4099999999999</v>
      </c>
      <c r="K3190" s="3" t="n">
        <v>34437609.1400000006</v>
      </c>
      <c r="L3190" s="3" t="n">
        <v>4971479.6400000006</v>
      </c>
      <c r="M3190" s="3" t="n">
        <v>39409088.7800000012</v>
      </c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</row>
    <row r="3191" spans="1:27" ht="12.75" customHeight="1">
      <c r="A3191" s="1" t="n">
        <v>3300936</v>
      </c>
      <c r="B3191" s="1" t="s">
        <v>3110</v>
      </c>
      <c r="C3191" s="1" t="s">
        <v>3097</v>
      </c>
      <c r="D3191" s="3" t="n">
        <v>11600592.6699999999</v>
      </c>
      <c r="E3191" s="3" t="n">
        <v>4685228.23000000045</v>
      </c>
      <c r="F3191" s="3" t="n">
        <v>3281856.09000000032</v>
      </c>
      <c r="G3191" s="3" t="n">
        <v>3633508.35000000009</v>
      </c>
      <c r="H3191" s="3" t="n">
        <v>5355128.91000000015</v>
      </c>
      <c r="I3191" s="3" t="n">
        <v>549514.030000000028</v>
      </c>
      <c r="J3191" s="3" t="n">
        <v>6781.31999999999971</v>
      </c>
      <c r="K3191" s="3" t="n">
        <v>17512016.9299999997</v>
      </c>
      <c r="L3191" s="3" t="n">
        <v>3574674.85999999987</v>
      </c>
      <c r="M3191" s="3" t="n">
        <v>21086691.7899999991</v>
      </c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</row>
    <row r="3192" spans="1:27" ht="12.75" customHeight="1">
      <c r="A3192" s="1" t="n">
        <v>3300951</v>
      </c>
      <c r="B3192" s="1" t="s">
        <v>3111</v>
      </c>
      <c r="C3192" s="1" t="s">
        <v>3097</v>
      </c>
      <c r="D3192" s="3" t="n">
        <v>13844688.9900000002</v>
      </c>
      <c r="E3192" s="3" t="n">
        <v>3449641.79999999981</v>
      </c>
      <c r="F3192" s="3" t="n">
        <v>3152344.41000000015</v>
      </c>
      <c r="G3192" s="3" t="n">
        <v>7242702.78000000026</v>
      </c>
      <c r="H3192" s="3" t="n">
        <v>6422022.54000000004</v>
      </c>
      <c r="I3192" s="3" t="n">
        <v>527101.060000000056</v>
      </c>
      <c r="J3192" s="3" t="n">
        <v>12041.3700000000008</v>
      </c>
      <c r="K3192" s="3" t="n">
        <v>20805853.9600000009</v>
      </c>
      <c r="L3192" s="3" t="n">
        <v>1047099.69999999995</v>
      </c>
      <c r="M3192" s="3" t="n">
        <v>21852953.6600000001</v>
      </c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</row>
    <row r="3193" spans="1:27" ht="12.75" customHeight="1">
      <c r="A3193" s="1" t="n">
        <v>3301009</v>
      </c>
      <c r="B3193" s="1" t="s">
        <v>3112</v>
      </c>
      <c r="C3193" s="1" t="s">
        <v>3097</v>
      </c>
      <c r="D3193" s="3" t="n">
        <v>839712276.350000024</v>
      </c>
      <c r="E3193" s="3" t="n">
        <v>267096585.780000001</v>
      </c>
      <c r="F3193" s="3" t="n">
        <v>212391434.580000013</v>
      </c>
      <c r="G3193" s="3" t="n">
        <v>360224255.99000001</v>
      </c>
      <c r="H3193" s="3" t="n">
        <v>406008958.209999979</v>
      </c>
      <c r="I3193" s="3" t="n">
        <v>67707307.450000003</v>
      </c>
      <c r="J3193" s="3" t="n">
        <v>1582299.26000000001</v>
      </c>
      <c r="K3193" s="3" t="n">
        <v>1315010841.26999998</v>
      </c>
      <c r="L3193" s="3" t="n">
        <v>127191362.829999998</v>
      </c>
      <c r="M3193" s="3" t="n">
        <v>1442202204.0999999</v>
      </c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</row>
    <row r="3194" spans="1:27" ht="12.75" customHeight="1">
      <c r="A3194" s="1" t="n">
        <v>3301108</v>
      </c>
      <c r="B3194" s="1" t="s">
        <v>2311</v>
      </c>
      <c r="C3194" s="1" t="s">
        <v>3097</v>
      </c>
      <c r="D3194" s="3" t="n">
        <v>52009631.1099999994</v>
      </c>
      <c r="E3194" s="3" t="n">
        <v>16418031.3000000007</v>
      </c>
      <c r="F3194" s="3" t="n">
        <v>11194059.4299999997</v>
      </c>
      <c r="G3194" s="3" t="n">
        <v>24397540.379999999</v>
      </c>
      <c r="H3194" s="3" t="n">
        <v>18096078.3200000003</v>
      </c>
      <c r="I3194" s="3" t="n">
        <v>1490318.37999999966</v>
      </c>
      <c r="J3194" s="3" t="n">
        <v>99972.0099999999948</v>
      </c>
      <c r="K3194" s="3" t="n">
        <v>71695999.8200000077</v>
      </c>
      <c r="L3194" s="3" t="n">
        <v>6130596.70000000019</v>
      </c>
      <c r="M3194" s="3" t="n">
        <v>77826596.5200000107</v>
      </c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</row>
    <row r="3195" spans="1:27" ht="12.75" customHeight="1">
      <c r="A3195" s="1" t="n">
        <v>3301157</v>
      </c>
      <c r="B3195" s="1" t="s">
        <v>3113</v>
      </c>
      <c r="C3195" s="1" t="s">
        <v>3097</v>
      </c>
      <c r="D3195" s="3" t="n">
        <v>30188697.2600000016</v>
      </c>
      <c r="E3195" s="3" t="n">
        <v>14844365.5399999991</v>
      </c>
      <c r="F3195" s="3" t="n">
        <v>9133226.59999999963</v>
      </c>
      <c r="G3195" s="3" t="n">
        <v>6211105.12000000011</v>
      </c>
      <c r="H3195" s="3" t="n">
        <v>13180166.0800000001</v>
      </c>
      <c r="I3195" s="3" t="n">
        <v>1021507.73999999999</v>
      </c>
      <c r="J3195" s="3" t="n">
        <v>43906.6999999999971</v>
      </c>
      <c r="K3195" s="3" t="n">
        <v>44434277.7800000086</v>
      </c>
      <c r="L3195" s="3" t="n">
        <v>6742283.46000000089</v>
      </c>
      <c r="M3195" s="3" t="n">
        <v>51176561.2400000095</v>
      </c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</row>
    <row r="3196" spans="1:27" ht="12.75" customHeight="1">
      <c r="A3196" s="1" t="n">
        <v>3301207</v>
      </c>
      <c r="B3196" s="1" t="s">
        <v>3114</v>
      </c>
      <c r="C3196" s="1" t="s">
        <v>3097</v>
      </c>
      <c r="D3196" s="3" t="n">
        <v>27766592.2800000012</v>
      </c>
      <c r="E3196" s="3" t="n">
        <v>11695832.2200000007</v>
      </c>
      <c r="F3196" s="3" t="n">
        <v>4920987.37999999989</v>
      </c>
      <c r="G3196" s="3" t="n">
        <v>11149772.6799999997</v>
      </c>
      <c r="H3196" s="3" t="n">
        <v>11213830.5999999996</v>
      </c>
      <c r="I3196" s="3" t="n">
        <v>1331820.42000000016</v>
      </c>
      <c r="J3196" s="3" t="n">
        <v>32782.9800000000032</v>
      </c>
      <c r="K3196" s="3" t="n">
        <v>40345026.2800000012</v>
      </c>
      <c r="L3196" s="3" t="n">
        <v>4979065.02999999933</v>
      </c>
      <c r="M3196" s="3" t="n">
        <v>45324091.3100000024</v>
      </c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</row>
    <row r="3197" spans="1:27" ht="12.75" customHeight="1">
      <c r="A3197" s="1" t="n">
        <v>3301306</v>
      </c>
      <c r="B3197" s="1" t="s">
        <v>3115</v>
      </c>
      <c r="C3197" s="1" t="s">
        <v>3097</v>
      </c>
      <c r="D3197" s="3" t="n">
        <v>60414662.4399999976</v>
      </c>
      <c r="E3197" s="3" t="n">
        <v>29112015.879999999</v>
      </c>
      <c r="F3197" s="3" t="n">
        <v>10019256.3200000003</v>
      </c>
      <c r="G3197" s="3" t="n">
        <v>21283390.2399999984</v>
      </c>
      <c r="H3197" s="3" t="n">
        <v>25589920.5</v>
      </c>
      <c r="I3197" s="3" t="n">
        <v>2280100.68999999994</v>
      </c>
      <c r="J3197" s="3" t="n">
        <v>185808.739999999991</v>
      </c>
      <c r="K3197" s="3" t="n">
        <v>88470492.3699999899</v>
      </c>
      <c r="L3197" s="3" t="n">
        <v>19835773.200000003</v>
      </c>
      <c r="M3197" s="3" t="n">
        <v>108306265.569999993</v>
      </c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</row>
    <row r="3198" spans="1:27" ht="12.75" customHeight="1">
      <c r="A3198" s="1" t="n">
        <v>3301405</v>
      </c>
      <c r="B3198" s="1" t="s">
        <v>3116</v>
      </c>
      <c r="C3198" s="1" t="s">
        <v>3097</v>
      </c>
      <c r="D3198" s="3" t="n">
        <v>29264814.4699999988</v>
      </c>
      <c r="E3198" s="3" t="n">
        <v>10347148.4100000001</v>
      </c>
      <c r="F3198" s="3" t="n">
        <v>8491911.10999999754</v>
      </c>
      <c r="G3198" s="3" t="n">
        <v>10425754.9499999993</v>
      </c>
      <c r="H3198" s="3" t="n">
        <v>13158061.0500000007</v>
      </c>
      <c r="I3198" s="3" t="n">
        <v>1389684.69999999995</v>
      </c>
      <c r="J3198" s="3" t="n">
        <v>23715.8300000000017</v>
      </c>
      <c r="K3198" s="3" t="n">
        <v>43836276.049999997</v>
      </c>
      <c r="L3198" s="3" t="n">
        <v>8371902.55999999866</v>
      </c>
      <c r="M3198" s="3" t="n">
        <v>52208178.6099999994</v>
      </c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</row>
    <row r="3199" spans="1:27" ht="12.75" customHeight="1">
      <c r="A3199" s="1" t="n">
        <v>3301504</v>
      </c>
      <c r="B3199" s="1" t="s">
        <v>3117</v>
      </c>
      <c r="C3199" s="1" t="s">
        <v>3097</v>
      </c>
      <c r="D3199" s="3" t="n">
        <v>50227254.5399999991</v>
      </c>
      <c r="E3199" s="3" t="n">
        <v>13468147.9299999997</v>
      </c>
      <c r="F3199" s="3" t="n">
        <v>12467897.0700000003</v>
      </c>
      <c r="G3199" s="3" t="n">
        <v>24291209.5399999991</v>
      </c>
      <c r="H3199" s="3" t="n">
        <v>18871782.6400000006</v>
      </c>
      <c r="I3199" s="3" t="n">
        <v>2157449.64000000013</v>
      </c>
      <c r="J3199" s="3" t="n">
        <v>156986.140000000014</v>
      </c>
      <c r="K3199" s="3" t="n">
        <v>71413472.9600000083</v>
      </c>
      <c r="L3199" s="3" t="n">
        <v>6687916.88999999966</v>
      </c>
      <c r="M3199" s="3" t="n">
        <v>78101389.8500000089</v>
      </c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</row>
    <row r="3200" spans="1:27" ht="12.75" customHeight="1">
      <c r="A3200" s="1" t="n">
        <v>3301603</v>
      </c>
      <c r="B3200" s="1" t="s">
        <v>3118</v>
      </c>
      <c r="C3200" s="1" t="s">
        <v>3097</v>
      </c>
      <c r="D3200" s="3" t="n">
        <v>10143918.3499999996</v>
      </c>
      <c r="E3200" s="3" t="n">
        <v>5080012.99000000022</v>
      </c>
      <c r="F3200" s="3" t="n">
        <v>2502813.95000000019</v>
      </c>
      <c r="G3200" s="3" t="n">
        <v>2561091.41000000015</v>
      </c>
      <c r="H3200" s="3" t="n">
        <v>4026674.12000000011</v>
      </c>
      <c r="I3200" s="3" t="n">
        <v>666329.79999999993</v>
      </c>
      <c r="J3200" s="3" t="n">
        <v>25150.5499999999993</v>
      </c>
      <c r="K3200" s="3" t="n">
        <v>14862072.820000004</v>
      </c>
      <c r="L3200" s="3" t="n">
        <v>2754183.35000000009</v>
      </c>
      <c r="M3200" s="3" t="n">
        <v>17616256.1700000018</v>
      </c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</row>
    <row r="3201" spans="1:27" ht="12.75" customHeight="1">
      <c r="A3201" s="1" t="n">
        <v>3301702</v>
      </c>
      <c r="B3201" s="1" t="s">
        <v>3119</v>
      </c>
      <c r="C3201" s="1" t="s">
        <v>3097</v>
      </c>
      <c r="D3201" s="3" t="n">
        <v>1376948354.42999983</v>
      </c>
      <c r="E3201" s="3" t="n">
        <v>414094510.050000012</v>
      </c>
      <c r="F3201" s="3" t="n">
        <v>278052889.029999971</v>
      </c>
      <c r="G3201" s="3" t="n">
        <v>684800955.350000024</v>
      </c>
      <c r="H3201" s="3" t="n">
        <v>689964750.340000033</v>
      </c>
      <c r="I3201" s="3" t="n">
        <v>108314522.25</v>
      </c>
      <c r="J3201" s="3" t="n">
        <v>2180145.06999999983</v>
      </c>
      <c r="K3201" s="3" t="n">
        <v>2177407772.09000015</v>
      </c>
      <c r="L3201" s="3" t="n">
        <v>347576871.870000005</v>
      </c>
      <c r="M3201" s="3" t="n">
        <v>2524984643.96000004</v>
      </c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</row>
    <row r="3202" spans="1:27" ht="12.75" customHeight="1">
      <c r="A3202" s="1" t="n">
        <v>3301801</v>
      </c>
      <c r="B3202" s="1" t="s">
        <v>3120</v>
      </c>
      <c r="C3202" s="1" t="s">
        <v>3097</v>
      </c>
      <c r="D3202" s="3" t="n">
        <v>23540262.450000003</v>
      </c>
      <c r="E3202" s="3" t="n">
        <v>6030974.69000000041</v>
      </c>
      <c r="F3202" s="3" t="n">
        <v>5963306.76999999955</v>
      </c>
      <c r="G3202" s="3" t="n">
        <v>11545980.9900000002</v>
      </c>
      <c r="H3202" s="3" t="n">
        <v>11297473.4299999997</v>
      </c>
      <c r="I3202" s="3" t="n">
        <v>1142725.78000000003</v>
      </c>
      <c r="J3202" s="3" t="n">
        <v>9192.04000000000087</v>
      </c>
      <c r="K3202" s="3" t="n">
        <v>35989653.700000003</v>
      </c>
      <c r="L3202" s="3" t="n">
        <v>3131083.31999999983</v>
      </c>
      <c r="M3202" s="3" t="n">
        <v>39120737.0200000033</v>
      </c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</row>
    <row r="3203" spans="1:27" ht="12.75" customHeight="1">
      <c r="A3203" s="1" t="n">
        <v>3301850</v>
      </c>
      <c r="B3203" s="1" t="s">
        <v>3121</v>
      </c>
      <c r="C3203" s="1" t="s">
        <v>3097</v>
      </c>
      <c r="D3203" s="3" t="n">
        <v>57932978.6000000015</v>
      </c>
      <c r="E3203" s="3" t="n">
        <v>18583201.5399999991</v>
      </c>
      <c r="F3203" s="3" t="n">
        <v>12751076.4299999997</v>
      </c>
      <c r="G3203" s="3" t="n">
        <v>26598700.629999999</v>
      </c>
      <c r="H3203" s="3" t="n">
        <v>27245742.4800000004</v>
      </c>
      <c r="I3203" s="3" t="n">
        <v>3187059.79999999981</v>
      </c>
      <c r="J3203" s="3" t="n">
        <v>138403.76999999999</v>
      </c>
      <c r="K3203" s="3" t="n">
        <v>88504184.6499999911</v>
      </c>
      <c r="L3203" s="3" t="n">
        <v>12444173.6799999997</v>
      </c>
      <c r="M3203" s="3" t="n">
        <v>100948358.329999983</v>
      </c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</row>
    <row r="3204" spans="1:27" ht="12.75" customHeight="1">
      <c r="A3204" s="1" t="n">
        <v>3301876</v>
      </c>
      <c r="B3204" s="1" t="s">
        <v>3122</v>
      </c>
      <c r="C3204" s="1" t="s">
        <v>3097</v>
      </c>
      <c r="D3204" s="3" t="n">
        <v>28787036.5100000016</v>
      </c>
      <c r="E3204" s="3" t="n">
        <v>8302012.83000000007</v>
      </c>
      <c r="F3204" s="3" t="n">
        <v>5369164.9299999997</v>
      </c>
      <c r="G3204" s="3" t="n">
        <v>15115858.75</v>
      </c>
      <c r="H3204" s="3" t="n">
        <v>13265146.8300000001</v>
      </c>
      <c r="I3204" s="3" t="n">
        <v>2342873.54999999981</v>
      </c>
      <c r="J3204" s="3" t="n">
        <v>39754.5299999999988</v>
      </c>
      <c r="K3204" s="3" t="n">
        <v>44434811.4200000018</v>
      </c>
      <c r="L3204" s="3" t="n">
        <v>4905105.70999999996</v>
      </c>
      <c r="M3204" s="3" t="n">
        <v>49339917.1300000027</v>
      </c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</row>
    <row r="3205" spans="1:27" ht="12.75" customHeight="1">
      <c r="A3205" s="1" t="n">
        <v>3301900</v>
      </c>
      <c r="B3205" s="1" t="s">
        <v>3123</v>
      </c>
      <c r="C3205" s="1" t="s">
        <v>3097</v>
      </c>
      <c r="D3205" s="3" t="n">
        <v>304946949.209999979</v>
      </c>
      <c r="E3205" s="3" t="n">
        <v>113855560.609999999</v>
      </c>
      <c r="F3205" s="3" t="n">
        <v>75379810.1499999911</v>
      </c>
      <c r="G3205" s="3" t="n">
        <v>115711578.450000003</v>
      </c>
      <c r="H3205" s="3" t="n">
        <v>150477901.730000019</v>
      </c>
      <c r="I3205" s="3" t="n">
        <v>31178532.5399999991</v>
      </c>
      <c r="J3205" s="3" t="n">
        <v>536364.369999999995</v>
      </c>
      <c r="K3205" s="3" t="n">
        <v>487139747.850000024</v>
      </c>
      <c r="L3205" s="3" t="n">
        <v>77879099.2699999809</v>
      </c>
      <c r="M3205" s="3" t="n">
        <v>565018847.120000005</v>
      </c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</row>
    <row r="3206" spans="1:27" ht="12.75" customHeight="1">
      <c r="A3206" s="1" t="n">
        <v>3302007</v>
      </c>
      <c r="B3206" s="1" t="s">
        <v>3124</v>
      </c>
      <c r="C3206" s="1" t="s">
        <v>3097</v>
      </c>
      <c r="D3206" s="3" t="n">
        <v>219822298.090000004</v>
      </c>
      <c r="E3206" s="3" t="n">
        <v>56041032.3699999973</v>
      </c>
      <c r="F3206" s="3" t="n">
        <v>56463254.3400000036</v>
      </c>
      <c r="G3206" s="3" t="n">
        <v>107318011.379999995</v>
      </c>
      <c r="H3206" s="3" t="n">
        <v>101808941.769999996</v>
      </c>
      <c r="I3206" s="3" t="n">
        <v>22915331.1799999997</v>
      </c>
      <c r="J3206" s="3" t="n">
        <v>413448.530000000028</v>
      </c>
      <c r="K3206" s="3" t="n">
        <v>344960019.569999933</v>
      </c>
      <c r="L3206" s="3" t="n">
        <v>60201541.5099999979</v>
      </c>
      <c r="M3206" s="3" t="n">
        <v>405161561.079999924</v>
      </c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</row>
    <row r="3207" spans="1:27" ht="12.75" customHeight="1">
      <c r="A3207" s="1" t="n">
        <v>3302056</v>
      </c>
      <c r="B3207" s="1" t="s">
        <v>3125</v>
      </c>
      <c r="C3207" s="1" t="s">
        <v>3097</v>
      </c>
      <c r="D3207" s="3" t="n">
        <v>39857212.7199999988</v>
      </c>
      <c r="E3207" s="3" t="n">
        <v>13714084.5800000001</v>
      </c>
      <c r="F3207" s="3" t="n">
        <v>12997524.7699999996</v>
      </c>
      <c r="G3207" s="3" t="n">
        <v>13145603.3699999992</v>
      </c>
      <c r="H3207" s="3" t="n">
        <v>16838076.1099999994</v>
      </c>
      <c r="I3207" s="3" t="n">
        <v>2207766.35999999987</v>
      </c>
      <c r="J3207" s="3" t="n">
        <v>39923.2300000000032</v>
      </c>
      <c r="K3207" s="3" t="n">
        <v>58942978.4200000018</v>
      </c>
      <c r="L3207" s="3" t="n">
        <v>5623963.95000000019</v>
      </c>
      <c r="M3207" s="3" t="n">
        <v>64566942.3699999973</v>
      </c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</row>
    <row r="3208" spans="1:27" ht="12.75" customHeight="1">
      <c r="A3208" s="1" t="n">
        <v>3302106</v>
      </c>
      <c r="B3208" s="1" t="s">
        <v>3126</v>
      </c>
      <c r="C3208" s="1" t="s">
        <v>3097</v>
      </c>
      <c r="D3208" s="3" t="n">
        <v>70806683.2399999946</v>
      </c>
      <c r="E3208" s="3" t="n">
        <v>35297551.4099999964</v>
      </c>
      <c r="F3208" s="3" t="n">
        <v>17190757.6699999981</v>
      </c>
      <c r="G3208" s="3" t="n">
        <v>18318374.1600000001</v>
      </c>
      <c r="H3208" s="3" t="n">
        <v>27854622.0899999999</v>
      </c>
      <c r="I3208" s="3" t="n">
        <v>6571589.88999999966</v>
      </c>
      <c r="J3208" s="3" t="n">
        <v>176353.089999999997</v>
      </c>
      <c r="K3208" s="3" t="n">
        <v>105409248.310000002</v>
      </c>
      <c r="L3208" s="3" t="n">
        <v>12588695.4499999993</v>
      </c>
      <c r="M3208" s="3" t="n">
        <v>117997943.760000005</v>
      </c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</row>
    <row r="3209" spans="1:27" ht="12.75" customHeight="1">
      <c r="A3209" s="1" t="n">
        <v>3302205</v>
      </c>
      <c r="B3209" s="1" t="s">
        <v>3127</v>
      </c>
      <c r="C3209" s="1" t="s">
        <v>3097</v>
      </c>
      <c r="D3209" s="3" t="n">
        <v>239174055.080000013</v>
      </c>
      <c r="E3209" s="3" t="n">
        <v>76414417.8299999982</v>
      </c>
      <c r="F3209" s="3" t="n">
        <v>77366071</v>
      </c>
      <c r="G3209" s="3" t="n">
        <v>85393566.25</v>
      </c>
      <c r="H3209" s="3" t="n">
        <v>93652352.6800000072</v>
      </c>
      <c r="I3209" s="3" t="n">
        <v>21979710.5500000007</v>
      </c>
      <c r="J3209" s="3" t="n">
        <v>473931.030000000028</v>
      </c>
      <c r="K3209" s="3" t="n">
        <v>355280049.339999974</v>
      </c>
      <c r="L3209" s="3" t="n">
        <v>34883993.1499999985</v>
      </c>
      <c r="M3209" s="3" t="n">
        <v>390164042.49000001</v>
      </c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</row>
    <row r="3210" spans="1:27" ht="12.75" customHeight="1">
      <c r="A3210" s="1" t="n">
        <v>3302254</v>
      </c>
      <c r="B3210" s="1" t="s">
        <v>3128</v>
      </c>
      <c r="C3210" s="1" t="s">
        <v>3097</v>
      </c>
      <c r="D3210" s="3" t="n">
        <v>57851407.7899999991</v>
      </c>
      <c r="E3210" s="3" t="n">
        <v>17128911.0599999987</v>
      </c>
      <c r="F3210" s="3" t="n">
        <v>11460389.0700000003</v>
      </c>
      <c r="G3210" s="3" t="n">
        <v>29262107.6600000001</v>
      </c>
      <c r="H3210" s="3" t="n">
        <v>20080058.6400000006</v>
      </c>
      <c r="I3210" s="3" t="n">
        <v>8051353.13999999966</v>
      </c>
      <c r="J3210" s="3" t="n">
        <v>66423.9600000000064</v>
      </c>
      <c r="K3210" s="3" t="n">
        <v>86049243.5300000012</v>
      </c>
      <c r="L3210" s="3" t="n">
        <v>7328022.50999999978</v>
      </c>
      <c r="M3210" s="3" t="n">
        <v>93377266.0400000066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</row>
    <row r="3211" spans="1:27" ht="12.75" customHeight="1">
      <c r="A3211" s="1" t="n">
        <v>3302270</v>
      </c>
      <c r="B3211" s="1" t="s">
        <v>3129</v>
      </c>
      <c r="C3211" s="1" t="s">
        <v>3097</v>
      </c>
      <c r="D3211" s="3" t="n">
        <v>50016322.9699999988</v>
      </c>
      <c r="E3211" s="3" t="n">
        <v>21564576.6700000018</v>
      </c>
      <c r="F3211" s="3" t="n">
        <v>10959213.7599999998</v>
      </c>
      <c r="G3211" s="3" t="n">
        <v>17492532.5399999991</v>
      </c>
      <c r="H3211" s="3" t="n">
        <v>31823847.6600000001</v>
      </c>
      <c r="I3211" s="3" t="n">
        <v>3015744.29000000004</v>
      </c>
      <c r="J3211" s="3" t="n">
        <v>163137.040000000008</v>
      </c>
      <c r="K3211" s="3" t="n">
        <v>85019051.9599999934</v>
      </c>
      <c r="L3211" s="3" t="n">
        <v>30676041.3099999987</v>
      </c>
      <c r="M3211" s="3" t="n">
        <v>115695093.269999996</v>
      </c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</row>
    <row r="3212" spans="1:27" ht="12.75" customHeight="1">
      <c r="A3212" s="1" t="n">
        <v>3302304</v>
      </c>
      <c r="B3212" s="1" t="s">
        <v>3130</v>
      </c>
      <c r="C3212" s="1" t="s">
        <v>3097</v>
      </c>
      <c r="D3212" s="3" t="n">
        <v>10536530.1199999992</v>
      </c>
      <c r="E3212" s="3" t="n">
        <v>4076433.20000000019</v>
      </c>
      <c r="F3212" s="3" t="n">
        <v>3416179.35999999987</v>
      </c>
      <c r="G3212" s="3" t="n">
        <v>3043917.56000000006</v>
      </c>
      <c r="H3212" s="3" t="n">
        <v>5380870.37999999989</v>
      </c>
      <c r="I3212" s="3" t="n">
        <v>673536</v>
      </c>
      <c r="J3212" s="3" t="n">
        <v>5815.64999999999964</v>
      </c>
      <c r="K3212" s="3" t="n">
        <v>16596752.1500000004</v>
      </c>
      <c r="L3212" s="3" t="n">
        <v>3295305.03000000026</v>
      </c>
      <c r="M3212" s="3" t="n">
        <v>19892057.1799999997</v>
      </c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</row>
    <row r="3213" spans="1:27" ht="12.75" customHeight="1">
      <c r="A3213" s="1" t="n">
        <v>3302403</v>
      </c>
      <c r="B3213" s="1" t="s">
        <v>3131</v>
      </c>
      <c r="C3213" s="1" t="s">
        <v>3097</v>
      </c>
      <c r="D3213" s="3" t="n">
        <v>371677041.550000012</v>
      </c>
      <c r="E3213" s="3" t="n">
        <v>91896659.7199999988</v>
      </c>
      <c r="F3213" s="3" t="n">
        <v>73165397.3400000036</v>
      </c>
      <c r="G3213" s="3" t="n">
        <v>206614984.49000001</v>
      </c>
      <c r="H3213" s="3" t="n">
        <v>130412634.480000004</v>
      </c>
      <c r="I3213" s="3" t="n">
        <v>31011918.5100000054</v>
      </c>
      <c r="J3213" s="3" t="n">
        <v>1197902.21999999997</v>
      </c>
      <c r="K3213" s="3" t="n">
        <v>534299496.75999999</v>
      </c>
      <c r="L3213" s="3" t="n">
        <v>51351487.5700000077</v>
      </c>
      <c r="M3213" s="3" t="n">
        <v>585650984.330000043</v>
      </c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</row>
    <row r="3214" spans="1:27" ht="12.75" customHeight="1">
      <c r="A3214" s="1" t="n">
        <v>3302452</v>
      </c>
      <c r="B3214" s="1" t="s">
        <v>3132</v>
      </c>
      <c r="C3214" s="1" t="s">
        <v>3097</v>
      </c>
      <c r="D3214" s="3" t="n">
        <v>13608152.7300000004</v>
      </c>
      <c r="E3214" s="3" t="n">
        <v>3940077.06999999983</v>
      </c>
      <c r="F3214" s="3" t="n">
        <v>3266693.95000000019</v>
      </c>
      <c r="G3214" s="3" t="n">
        <v>6401381.70999999996</v>
      </c>
      <c r="H3214" s="3" t="n">
        <v>4959745.75</v>
      </c>
      <c r="I3214" s="3" t="n">
        <v>808861.89999999979</v>
      </c>
      <c r="J3214" s="3" t="n">
        <v>19808.1100000000006</v>
      </c>
      <c r="K3214" s="3" t="n">
        <v>19396568.4899999984</v>
      </c>
      <c r="L3214" s="3" t="n">
        <v>1903640.05000000005</v>
      </c>
      <c r="M3214" s="3" t="n">
        <v>21300208.5399999991</v>
      </c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</row>
    <row r="3215" spans="1:27" ht="12.75" customHeight="1">
      <c r="A3215" s="1" t="n">
        <v>3302502</v>
      </c>
      <c r="B3215" s="1" t="s">
        <v>3133</v>
      </c>
      <c r="C3215" s="1" t="s">
        <v>3097</v>
      </c>
      <c r="D3215" s="3" t="n">
        <v>370358802.610000014</v>
      </c>
      <c r="E3215" s="3" t="n">
        <v>92986175.9200000018</v>
      </c>
      <c r="F3215" s="3" t="n">
        <v>138202554.650000006</v>
      </c>
      <c r="G3215" s="3" t="n">
        <v>139170072.039999992</v>
      </c>
      <c r="H3215" s="3" t="n">
        <v>180772782.150000006</v>
      </c>
      <c r="I3215" s="3" t="n">
        <v>43728225.4900000095</v>
      </c>
      <c r="J3215" s="3" t="n">
        <v>670772.770000000019</v>
      </c>
      <c r="K3215" s="3" t="n">
        <v>595530583.019999981</v>
      </c>
      <c r="L3215" s="3" t="n">
        <v>86192110.7199999988</v>
      </c>
      <c r="M3215" s="3" t="n">
        <v>681722693.74000001</v>
      </c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</row>
    <row r="3216" spans="1:27" ht="12.75" customHeight="1">
      <c r="A3216" s="1" t="n">
        <v>3302601</v>
      </c>
      <c r="B3216" s="1" t="s">
        <v>3134</v>
      </c>
      <c r="C3216" s="1" t="s">
        <v>3097</v>
      </c>
      <c r="D3216" s="3" t="n">
        <v>29220492.2100000009</v>
      </c>
      <c r="E3216" s="3" t="n">
        <v>8126033.49000000022</v>
      </c>
      <c r="F3216" s="3" t="n">
        <v>5214851.36000000034</v>
      </c>
      <c r="G3216" s="3" t="n">
        <v>15879607.3599999994</v>
      </c>
      <c r="H3216" s="3" t="n">
        <v>14174559.0700000003</v>
      </c>
      <c r="I3216" s="3" t="n">
        <v>1868691.5</v>
      </c>
      <c r="J3216" s="3" t="n">
        <v>23604.2700000000004</v>
      </c>
      <c r="K3216" s="3" t="n">
        <v>45287347.049999997</v>
      </c>
      <c r="L3216" s="3" t="n">
        <v>7646618.08000000007</v>
      </c>
      <c r="M3216" s="3" t="n">
        <v>52933965.1300000027</v>
      </c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</row>
    <row r="3217" spans="1:27" ht="12.75" customHeight="1">
      <c r="A3217" s="1" t="n">
        <v>3302700</v>
      </c>
      <c r="B3217" s="1" t="s">
        <v>3135</v>
      </c>
      <c r="C3217" s="1" t="s">
        <v>3097</v>
      </c>
      <c r="D3217" s="3" t="n">
        <v>198675746.360000014</v>
      </c>
      <c r="E3217" s="3" t="n">
        <v>64091141.799999997</v>
      </c>
      <c r="F3217" s="3" t="n">
        <v>40023389.8200000003</v>
      </c>
      <c r="G3217" s="3" t="n">
        <v>94561214.7399999946</v>
      </c>
      <c r="H3217" s="3" t="n">
        <v>84022366.6300000101</v>
      </c>
      <c r="I3217" s="3" t="n">
        <v>11023253.9700000044</v>
      </c>
      <c r="J3217" s="3" t="n">
        <v>591618.130000000005</v>
      </c>
      <c r="K3217" s="3" t="n">
        <v>294312985.090000033</v>
      </c>
      <c r="L3217" s="3" t="n">
        <v>45729104.150000006</v>
      </c>
      <c r="M3217" s="3" t="n">
        <v>340042089.24000001</v>
      </c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</row>
    <row r="3218" spans="1:27" ht="12.75" customHeight="1">
      <c r="A3218" s="1" t="n">
        <v>3302809</v>
      </c>
      <c r="B3218" s="1" t="s">
        <v>3136</v>
      </c>
      <c r="C3218" s="1" t="s">
        <v>3097</v>
      </c>
      <c r="D3218" s="3" t="n">
        <v>60378997.4600000009</v>
      </c>
      <c r="E3218" s="3" t="n">
        <v>14177383.4199999999</v>
      </c>
      <c r="F3218" s="3" t="n">
        <v>14843436.4000000004</v>
      </c>
      <c r="G3218" s="3" t="n">
        <v>31358177.6400000006</v>
      </c>
      <c r="H3218" s="3" t="n">
        <v>24725046.3900000006</v>
      </c>
      <c r="I3218" s="3" t="n">
        <v>2397769.87000000011</v>
      </c>
      <c r="J3218" s="3" t="n">
        <v>74916.8099999999977</v>
      </c>
      <c r="K3218" s="3" t="n">
        <v>87576730.5300000012</v>
      </c>
      <c r="L3218" s="3" t="n">
        <v>5918148.91999999993</v>
      </c>
      <c r="M3218" s="3" t="n">
        <v>93494879.450000003</v>
      </c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</row>
    <row r="3219" spans="1:27" ht="12.75" customHeight="1">
      <c r="A3219" s="1" t="n">
        <v>3302858</v>
      </c>
      <c r="B3219" s="1" t="s">
        <v>2660</v>
      </c>
      <c r="C3219" s="1" t="s">
        <v>3097</v>
      </c>
      <c r="D3219" s="3" t="n">
        <v>179289249.909999996</v>
      </c>
      <c r="E3219" s="3" t="n">
        <v>61774759.0700000003</v>
      </c>
      <c r="F3219" s="3" t="n">
        <v>29860089.9299999997</v>
      </c>
      <c r="G3219" s="3" t="n">
        <v>87654400.9099999815</v>
      </c>
      <c r="H3219" s="3" t="n">
        <v>97120158.8400000036</v>
      </c>
      <c r="I3219" s="3" t="n">
        <v>8739497.21000000089</v>
      </c>
      <c r="J3219" s="3" t="n">
        <v>491325.75</v>
      </c>
      <c r="K3219" s="3" t="n">
        <v>285640231.709999979</v>
      </c>
      <c r="L3219" s="3" t="n">
        <v>89976627.5100000054</v>
      </c>
      <c r="M3219" s="3" t="n">
        <v>375616859.220000029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</row>
    <row r="3220" spans="1:27" ht="12.75" customHeight="1">
      <c r="A3220" s="1" t="n">
        <v>3302908</v>
      </c>
      <c r="B3220" s="1" t="s">
        <v>3137</v>
      </c>
      <c r="C3220" s="1" t="s">
        <v>3097</v>
      </c>
      <c r="D3220" s="3" t="n">
        <v>72799309.8400000036</v>
      </c>
      <c r="E3220" s="3" t="n">
        <v>23644039.7300000004</v>
      </c>
      <c r="F3220" s="3" t="n">
        <v>9165794.09999999963</v>
      </c>
      <c r="G3220" s="3" t="n">
        <v>39989476.0099999979</v>
      </c>
      <c r="H3220" s="3" t="n">
        <v>31874021.6999999993</v>
      </c>
      <c r="I3220" s="3" t="n">
        <v>3112477.72999999998</v>
      </c>
      <c r="J3220" s="3" t="n">
        <v>137963.989999999991</v>
      </c>
      <c r="K3220" s="3" t="n">
        <v>107923773.260000005</v>
      </c>
      <c r="L3220" s="3" t="n">
        <v>8558562.35999999754</v>
      </c>
      <c r="M3220" s="3" t="n">
        <v>116482335.620000005</v>
      </c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</row>
    <row r="3221" spans="1:27" ht="12.75" customHeight="1">
      <c r="A3221" s="1" t="n">
        <v>3303005</v>
      </c>
      <c r="B3221" s="1" t="s">
        <v>3138</v>
      </c>
      <c r="C3221" s="1" t="s">
        <v>3097</v>
      </c>
      <c r="D3221" s="3" t="n">
        <v>65072896.2900000066</v>
      </c>
      <c r="E3221" s="3" t="n">
        <v>14730228.8100000005</v>
      </c>
      <c r="F3221" s="3" t="n">
        <v>27659852.0300000012</v>
      </c>
      <c r="G3221" s="3" t="n">
        <v>22682815.4499999993</v>
      </c>
      <c r="H3221" s="3" t="n">
        <v>26024635.1099999994</v>
      </c>
      <c r="I3221" s="3" t="n">
        <v>5691650.12000000011</v>
      </c>
      <c r="J3221" s="3" t="n">
        <v>109676.770000000004</v>
      </c>
      <c r="K3221" s="3" t="n">
        <v>96898858.2900000066</v>
      </c>
      <c r="L3221" s="3" t="n">
        <v>10473643.8499999996</v>
      </c>
      <c r="M3221" s="3" t="n">
        <v>107372502.140000001</v>
      </c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</row>
    <row r="3222" spans="1:27" ht="12.75" customHeight="1">
      <c r="A3222" s="1" t="n">
        <v>3303104</v>
      </c>
      <c r="B3222" s="1" t="s">
        <v>410</v>
      </c>
      <c r="C3222" s="1" t="s">
        <v>3097</v>
      </c>
      <c r="D3222" s="3" t="n">
        <v>34066242.2700000033</v>
      </c>
      <c r="E3222" s="3" t="n">
        <v>17148283.6799999997</v>
      </c>
      <c r="F3222" s="3" t="n">
        <v>6768288.68000000063</v>
      </c>
      <c r="G3222" s="3" t="n">
        <v>10149669.9100000001</v>
      </c>
      <c r="H3222" s="3" t="n">
        <v>13787158.5700000003</v>
      </c>
      <c r="I3222" s="3" t="n">
        <v>1736791.45999999996</v>
      </c>
      <c r="J3222" s="3" t="n">
        <v>52954.1800000000003</v>
      </c>
      <c r="K3222" s="3" t="n">
        <v>49643146.4799999967</v>
      </c>
      <c r="L3222" s="3" t="n">
        <v>5855477.91000000015</v>
      </c>
      <c r="M3222" s="3" t="n">
        <v>55498624.3900000006</v>
      </c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</row>
    <row r="3223" spans="1:27" ht="12.75" customHeight="1">
      <c r="A3223" s="1" t="n">
        <v>3303203</v>
      </c>
      <c r="B3223" s="1" t="s">
        <v>3139</v>
      </c>
      <c r="C3223" s="1" t="s">
        <v>3097</v>
      </c>
      <c r="D3223" s="3" t="n">
        <v>405452882.029999971</v>
      </c>
      <c r="E3223" s="3" t="n">
        <v>139788394.699999988</v>
      </c>
      <c r="F3223" s="3" t="n">
        <v>59759561.7299999967</v>
      </c>
      <c r="G3223" s="3" t="n">
        <v>205904925.599999994</v>
      </c>
      <c r="H3223" s="3" t="n">
        <v>219744724.050000012</v>
      </c>
      <c r="I3223" s="3" t="n">
        <v>29051963.5700000003</v>
      </c>
      <c r="J3223" s="3" t="n">
        <v>593553.790000000037</v>
      </c>
      <c r="K3223" s="3" t="n">
        <v>654843123.440000057</v>
      </c>
      <c r="L3223" s="3" t="n">
        <v>101860781.579999998</v>
      </c>
      <c r="M3223" s="3" t="n">
        <v>756703905.019999981</v>
      </c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</row>
    <row r="3224" spans="1:27" ht="12.75" customHeight="1">
      <c r="A3224" s="1" t="n">
        <v>3303302</v>
      </c>
      <c r="B3224" s="1" t="s">
        <v>3140</v>
      </c>
      <c r="C3224" s="1" t="s">
        <v>3097</v>
      </c>
      <c r="D3224" s="3" t="n">
        <v>1810898808.80999994</v>
      </c>
      <c r="E3224" s="3" t="n">
        <v>515202824.959999979</v>
      </c>
      <c r="F3224" s="3" t="n">
        <v>244663318.819999993</v>
      </c>
      <c r="G3224" s="3" t="n">
        <v>1051032665.02999997</v>
      </c>
      <c r="H3224" s="3" t="n">
        <v>616061361.710000038</v>
      </c>
      <c r="I3224" s="3" t="n">
        <v>62265990.549999997</v>
      </c>
      <c r="J3224" s="3" t="n">
        <v>2238794.22999999998</v>
      </c>
      <c r="K3224" s="3" t="n">
        <v>2491464955.30000019</v>
      </c>
      <c r="L3224" s="3" t="n">
        <v>117967860.359999999</v>
      </c>
      <c r="M3224" s="3" t="n">
        <v>2609432815.66000032</v>
      </c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</row>
    <row r="3225" spans="1:27" ht="12.75" customHeight="1">
      <c r="A3225" s="1" t="n">
        <v>3303401</v>
      </c>
      <c r="B3225" s="1" t="s">
        <v>3141</v>
      </c>
      <c r="C3225" s="1" t="s">
        <v>3097</v>
      </c>
      <c r="D3225" s="3" t="n">
        <v>583483885.340000033</v>
      </c>
      <c r="E3225" s="3" t="n">
        <v>188993881.300000012</v>
      </c>
      <c r="F3225" s="3" t="n">
        <v>93729899.6200000048</v>
      </c>
      <c r="G3225" s="3" t="n">
        <v>300760104.420000017</v>
      </c>
      <c r="H3225" s="3" t="n">
        <v>193453182.960000008</v>
      </c>
      <c r="I3225" s="3" t="n">
        <v>21530366.8700000048</v>
      </c>
      <c r="J3225" s="3" t="n">
        <v>1010199.72999999998</v>
      </c>
      <c r="K3225" s="3" t="n">
        <v>799477634.900000095</v>
      </c>
      <c r="L3225" s="3" t="n">
        <v>34901064.6799999997</v>
      </c>
      <c r="M3225" s="3" t="n">
        <v>834378699.580000043</v>
      </c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</row>
    <row r="3226" spans="1:27" ht="12.75" customHeight="1">
      <c r="A3226" s="1" t="n">
        <v>3303500</v>
      </c>
      <c r="B3226" s="1" t="s">
        <v>3142</v>
      </c>
      <c r="C3226" s="1" t="s">
        <v>3097</v>
      </c>
      <c r="D3226" s="3" t="n">
        <v>1053901813.26999998</v>
      </c>
      <c r="E3226" s="3" t="n">
        <v>310864743.649999976</v>
      </c>
      <c r="F3226" s="3" t="n">
        <v>213959553.889999986</v>
      </c>
      <c r="G3226" s="3" t="n">
        <v>529077515.730000019</v>
      </c>
      <c r="H3226" s="3" t="n">
        <v>560435922.120000005</v>
      </c>
      <c r="I3226" s="3" t="n">
        <v>79041999.7099999934</v>
      </c>
      <c r="J3226" s="3" t="n">
        <v>1823932.07000000007</v>
      </c>
      <c r="K3226" s="3" t="n">
        <v>1695203667.16999984</v>
      </c>
      <c r="L3226" s="3" t="n">
        <v>237766990.770000011</v>
      </c>
      <c r="M3226" s="3" t="n">
        <v>1932970657.94000006</v>
      </c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</row>
    <row r="3227" spans="1:27" ht="12.75" customHeight="1">
      <c r="A3227" s="1" t="n">
        <v>3303609</v>
      </c>
      <c r="B3227" s="1" t="s">
        <v>3143</v>
      </c>
      <c r="C3227" s="1" t="s">
        <v>3097</v>
      </c>
      <c r="D3227" s="3" t="n">
        <v>139703543.460000008</v>
      </c>
      <c r="E3227" s="3" t="n">
        <v>32416447.9400000013</v>
      </c>
      <c r="F3227" s="3" t="n">
        <v>38324476.0400000066</v>
      </c>
      <c r="G3227" s="3" t="n">
        <v>68962619.4800000042</v>
      </c>
      <c r="H3227" s="3" t="n">
        <v>59572041.6099999994</v>
      </c>
      <c r="I3227" s="3" t="n">
        <v>12298549.0900000017</v>
      </c>
      <c r="J3227" s="3" t="n">
        <v>194863.850000000006</v>
      </c>
      <c r="K3227" s="3" t="n">
        <v>211768998.00999999</v>
      </c>
      <c r="L3227" s="3" t="n">
        <v>28628687.3200000003</v>
      </c>
      <c r="M3227" s="3" t="n">
        <v>240397685.330000013</v>
      </c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</row>
    <row r="3228" spans="1:27" ht="12.75" customHeight="1">
      <c r="A3228" s="1" t="n">
        <v>3303708</v>
      </c>
      <c r="B3228" s="1" t="s">
        <v>3144</v>
      </c>
      <c r="C3228" s="1" t="s">
        <v>3097</v>
      </c>
      <c r="D3228" s="3" t="n">
        <v>113615032.409999996</v>
      </c>
      <c r="E3228" s="3" t="n">
        <v>27676604.1700000018</v>
      </c>
      <c r="F3228" s="3" t="n">
        <v>35074686.7599999979</v>
      </c>
      <c r="G3228" s="3" t="n">
        <v>50863741.4799999967</v>
      </c>
      <c r="H3228" s="3" t="n">
        <v>46500297.0300000012</v>
      </c>
      <c r="I3228" s="3" t="n">
        <v>9844991.30000000075</v>
      </c>
      <c r="J3228" s="3" t="n">
        <v>174256.859999999986</v>
      </c>
      <c r="K3228" s="3" t="n">
        <v>170134577.600000024</v>
      </c>
      <c r="L3228" s="3" t="n">
        <v>13703927.4800000004</v>
      </c>
      <c r="M3228" s="3" t="n">
        <v>183838505.080000013</v>
      </c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</row>
    <row r="3229" spans="1:27" ht="12.75" customHeight="1">
      <c r="A3229" s="1" t="n">
        <v>3303807</v>
      </c>
      <c r="B3229" s="1" t="s">
        <v>3145</v>
      </c>
      <c r="C3229" s="1" t="s">
        <v>3097</v>
      </c>
      <c r="D3229" s="3" t="n">
        <v>70277419.4900000095</v>
      </c>
      <c r="E3229" s="3" t="n">
        <v>29516651.2600000016</v>
      </c>
      <c r="F3229" s="3" t="n">
        <v>9641618.6400000006</v>
      </c>
      <c r="G3229" s="3" t="n">
        <v>31119149.5899999999</v>
      </c>
      <c r="H3229" s="3" t="n">
        <v>23740163.3200000003</v>
      </c>
      <c r="I3229" s="3" t="n">
        <v>4500179.75</v>
      </c>
      <c r="J3229" s="3" t="n">
        <v>164161.190000000002</v>
      </c>
      <c r="K3229" s="3" t="n">
        <v>98681923.75</v>
      </c>
      <c r="L3229" s="3" t="n">
        <v>11374357.7799999993</v>
      </c>
      <c r="M3229" s="3" t="n">
        <v>110056281.530000001</v>
      </c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</row>
    <row r="3230" spans="1:27" ht="12.75" customHeight="1">
      <c r="A3230" s="1" t="n">
        <v>3303856</v>
      </c>
      <c r="B3230" s="1" t="s">
        <v>3146</v>
      </c>
      <c r="C3230" s="1" t="s">
        <v>3097</v>
      </c>
      <c r="D3230" s="3" t="n">
        <v>37839550.2100000009</v>
      </c>
      <c r="E3230" s="3" t="n">
        <v>18019397.8500000015</v>
      </c>
      <c r="F3230" s="3" t="n">
        <v>7528505.3499999987</v>
      </c>
      <c r="G3230" s="3" t="n">
        <v>12291647.0099999998</v>
      </c>
      <c r="H3230" s="3" t="n">
        <v>16981594.4600000009</v>
      </c>
      <c r="I3230" s="3" t="n">
        <v>3306310.52000000048</v>
      </c>
      <c r="J3230" s="3" t="n">
        <v>52155.0699999999997</v>
      </c>
      <c r="K3230" s="3" t="n">
        <v>58179610.2600000054</v>
      </c>
      <c r="L3230" s="3" t="n">
        <v>8319992.73999999836</v>
      </c>
      <c r="M3230" s="3" t="n">
        <v>66499603.0000000075</v>
      </c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</row>
    <row r="3231" spans="1:27" ht="12.75" customHeight="1">
      <c r="A3231" s="1" t="n">
        <v>3303906</v>
      </c>
      <c r="B3231" s="1" t="s">
        <v>3147</v>
      </c>
      <c r="C3231" s="1" t="s">
        <v>3097</v>
      </c>
      <c r="D3231" s="3" t="n">
        <v>849340058.25</v>
      </c>
      <c r="E3231" s="3" t="n">
        <v>260617669.539999992</v>
      </c>
      <c r="F3231" s="3" t="n">
        <v>85916090.5300000012</v>
      </c>
      <c r="G3231" s="3" t="n">
        <v>502806298.180000007</v>
      </c>
      <c r="H3231" s="3" t="n">
        <v>313377619.939999998</v>
      </c>
      <c r="I3231" s="3" t="n">
        <v>42526041.7699999884</v>
      </c>
      <c r="J3231" s="3" t="n">
        <v>1472589.98999999999</v>
      </c>
      <c r="K3231" s="3" t="n">
        <v>1206716309.95000005</v>
      </c>
      <c r="L3231" s="3" t="n">
        <v>72766068.1899999976</v>
      </c>
      <c r="M3231" s="3" t="n">
        <v>1279482378.1400001</v>
      </c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</row>
    <row r="3232" spans="1:27" ht="12.75" customHeight="1">
      <c r="A3232" s="1" t="n">
        <v>3303955</v>
      </c>
      <c r="B3232" s="1" t="s">
        <v>3148</v>
      </c>
      <c r="C3232" s="1" t="s">
        <v>3097</v>
      </c>
      <c r="D3232" s="3" t="n">
        <v>35052410.6799999923</v>
      </c>
      <c r="E3232" s="3" t="n">
        <v>6821821.76999999955</v>
      </c>
      <c r="F3232" s="3" t="n">
        <v>10374860.8199999984</v>
      </c>
      <c r="G3232" s="3" t="n">
        <v>17855728.0899999999</v>
      </c>
      <c r="H3232" s="3" t="n">
        <v>13294047.9800000004</v>
      </c>
      <c r="I3232" s="3" t="n">
        <v>3579346.80000000028</v>
      </c>
      <c r="J3232" s="3" t="n">
        <v>74266.8000000000029</v>
      </c>
      <c r="K3232" s="3" t="n">
        <v>52000072.259999983</v>
      </c>
      <c r="L3232" s="3" t="n">
        <v>4068822.75999999978</v>
      </c>
      <c r="M3232" s="3" t="n">
        <v>56068895.0199999809</v>
      </c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</row>
    <row r="3233" spans="1:27" ht="12.75" customHeight="1">
      <c r="A3233" s="1" t="n">
        <v>3304003</v>
      </c>
      <c r="B3233" s="1" t="s">
        <v>3149</v>
      </c>
      <c r="C3233" s="1" t="s">
        <v>3097</v>
      </c>
      <c r="D3233" s="3" t="n">
        <v>66031484.200000003</v>
      </c>
      <c r="E3233" s="3" t="n">
        <v>16721218.3900000006</v>
      </c>
      <c r="F3233" s="3" t="n">
        <v>11311551.7200000007</v>
      </c>
      <c r="G3233" s="3" t="n">
        <v>37998714.0900000036</v>
      </c>
      <c r="H3233" s="3" t="n">
        <v>25999503.6900000013</v>
      </c>
      <c r="I3233" s="3" t="n">
        <v>3181888.03000000026</v>
      </c>
      <c r="J3233" s="3" t="n">
        <v>66520.7299999999959</v>
      </c>
      <c r="K3233" s="3" t="n">
        <v>95279396.650000006</v>
      </c>
      <c r="L3233" s="3" t="n">
        <v>9111760.6099999994</v>
      </c>
      <c r="M3233" s="3" t="n">
        <v>104391157.260000005</v>
      </c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</row>
    <row r="3234" spans="1:27" ht="12.75" customHeight="1">
      <c r="A3234" s="1" t="n">
        <v>3304102</v>
      </c>
      <c r="B3234" s="1" t="s">
        <v>3150</v>
      </c>
      <c r="C3234" s="1" t="s">
        <v>3097</v>
      </c>
      <c r="D3234" s="3" t="n">
        <v>45495114.9699999988</v>
      </c>
      <c r="E3234" s="3" t="n">
        <v>23007219.25</v>
      </c>
      <c r="F3234" s="3" t="n">
        <v>10608023.0299999993</v>
      </c>
      <c r="G3234" s="3" t="n">
        <v>11879872.6899999995</v>
      </c>
      <c r="H3234" s="3" t="n">
        <v>17900701</v>
      </c>
      <c r="I3234" s="3" t="n">
        <v>4958066.69000000041</v>
      </c>
      <c r="J3234" s="3" t="n">
        <v>83741.2700000000041</v>
      </c>
      <c r="K3234" s="3" t="n">
        <v>68437623.9299999923</v>
      </c>
      <c r="L3234" s="3" t="n">
        <v>6672458.21000000089</v>
      </c>
      <c r="M3234" s="3" t="n">
        <v>75110082.1399999857</v>
      </c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</row>
    <row r="3235" spans="1:27" ht="12.75" customHeight="1">
      <c r="A3235" s="1" t="n">
        <v>3304110</v>
      </c>
      <c r="B3235" s="1" t="s">
        <v>3151</v>
      </c>
      <c r="C3235" s="1" t="s">
        <v>3097</v>
      </c>
      <c r="D3235" s="3" t="n">
        <v>30123707.2100000009</v>
      </c>
      <c r="E3235" s="3" t="n">
        <v>6402642.78000000026</v>
      </c>
      <c r="F3235" s="3" t="n">
        <v>6866835.23999999929</v>
      </c>
      <c r="G3235" s="3" t="n">
        <v>16854229.1900000013</v>
      </c>
      <c r="H3235" s="3" t="n">
        <v>11453568.9700000007</v>
      </c>
      <c r="I3235" s="3" t="n">
        <v>2797262.75999999978</v>
      </c>
      <c r="J3235" s="3" t="n">
        <v>26195.9199999999983</v>
      </c>
      <c r="K3235" s="3" t="n">
        <v>44400734.8599999994</v>
      </c>
      <c r="L3235" s="3" t="n">
        <v>3336371.18999999994</v>
      </c>
      <c r="M3235" s="3" t="n">
        <v>47737106.049999997</v>
      </c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</row>
    <row r="3236" spans="1:27" ht="12.75" customHeight="1">
      <c r="A3236" s="1" t="n">
        <v>3304128</v>
      </c>
      <c r="B3236" s="1" t="s">
        <v>3152</v>
      </c>
      <c r="C3236" s="1" t="s">
        <v>3097</v>
      </c>
      <c r="D3236" s="3" t="n">
        <v>18595008.2800000012</v>
      </c>
      <c r="E3236" s="3" t="n">
        <v>5628057.15000000037</v>
      </c>
      <c r="F3236" s="3" t="n">
        <v>4508873.87999999989</v>
      </c>
      <c r="G3236" s="3" t="n">
        <v>8458077.25</v>
      </c>
      <c r="H3236" s="3" t="n">
        <v>7860996.7799999984</v>
      </c>
      <c r="I3236" s="3" t="n">
        <v>1154063.12000000011</v>
      </c>
      <c r="J3236" s="3" t="n">
        <v>12394.6700000000001</v>
      </c>
      <c r="K3236" s="3" t="n">
        <v>27622462.8500000052</v>
      </c>
      <c r="L3236" s="3" t="n">
        <v>3030088.04999999981</v>
      </c>
      <c r="M3236" s="3" t="n">
        <v>30652550.9000000097</v>
      </c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</row>
    <row r="3237" spans="1:27" ht="12.75" customHeight="1">
      <c r="A3237" s="1" t="n">
        <v>3304144</v>
      </c>
      <c r="B3237" s="1" t="s">
        <v>3153</v>
      </c>
      <c r="C3237" s="1" t="s">
        <v>3097</v>
      </c>
      <c r="D3237" s="3" t="n">
        <v>214301289.439999998</v>
      </c>
      <c r="E3237" s="3" t="n">
        <v>70704824.0100000054</v>
      </c>
      <c r="F3237" s="3" t="n">
        <v>43203838.6700000018</v>
      </c>
      <c r="G3237" s="3" t="n">
        <v>100392626.760000005</v>
      </c>
      <c r="H3237" s="3" t="n">
        <v>129455791.590000004</v>
      </c>
      <c r="I3237" s="3" t="n">
        <v>15729959.5500000007</v>
      </c>
      <c r="J3237" s="3" t="n">
        <v>448699.309999999998</v>
      </c>
      <c r="K3237" s="3" t="n">
        <v>359935739.889999986</v>
      </c>
      <c r="L3237" s="3" t="n">
        <v>69316051.700000003</v>
      </c>
      <c r="M3237" s="3" t="n">
        <v>429251791.589999974</v>
      </c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</row>
    <row r="3238" spans="1:27" ht="12.75" customHeight="1">
      <c r="A3238" s="1" t="n">
        <v>3304151</v>
      </c>
      <c r="B3238" s="1" t="s">
        <v>3154</v>
      </c>
      <c r="C3238" s="1" t="s">
        <v>3097</v>
      </c>
      <c r="D3238" s="3" t="n">
        <v>38299502.3599999994</v>
      </c>
      <c r="E3238" s="3" t="n">
        <v>10866313.75</v>
      </c>
      <c r="F3238" s="3" t="n">
        <v>7758586.05999999866</v>
      </c>
      <c r="G3238" s="3" t="n">
        <v>19674602.5500000007</v>
      </c>
      <c r="H3238" s="3" t="n">
        <v>13463951.6400000006</v>
      </c>
      <c r="I3238" s="3" t="n">
        <v>2147253.35000000102</v>
      </c>
      <c r="J3238" s="3" t="n">
        <v>25983.2799999999988</v>
      </c>
      <c r="K3238" s="3" t="n">
        <v>53936690.6300000027</v>
      </c>
      <c r="L3238" s="3" t="n">
        <v>7929422.19999999832</v>
      </c>
      <c r="M3238" s="3" t="n">
        <v>61866112.8299999982</v>
      </c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</row>
    <row r="3239" spans="1:27" ht="12.75" customHeight="1">
      <c r="A3239" s="1" t="n">
        <v>3304201</v>
      </c>
      <c r="B3239" s="1" t="s">
        <v>3155</v>
      </c>
      <c r="C3239" s="1" t="s">
        <v>3097</v>
      </c>
      <c r="D3239" s="3" t="n">
        <v>312248579.930000007</v>
      </c>
      <c r="E3239" s="3" t="n">
        <v>75293133.8400000036</v>
      </c>
      <c r="F3239" s="3" t="n">
        <v>65995496.4600000009</v>
      </c>
      <c r="G3239" s="3" t="n">
        <v>170959949.629999995</v>
      </c>
      <c r="H3239" s="3" t="n">
        <v>109434609.480000004</v>
      </c>
      <c r="I3239" s="3" t="n">
        <v>39792292.1200000048</v>
      </c>
      <c r="J3239" s="3" t="n">
        <v>608154.510000000009</v>
      </c>
      <c r="K3239" s="3" t="n">
        <v>462083636.040000021</v>
      </c>
      <c r="L3239" s="3" t="n">
        <v>28985667.370000001</v>
      </c>
      <c r="M3239" s="3" t="n">
        <v>491069303.410000026</v>
      </c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</row>
    <row r="3240" spans="1:27" ht="12.75" customHeight="1">
      <c r="A3240" s="1" t="n">
        <v>3304300</v>
      </c>
      <c r="B3240" s="1" t="s">
        <v>3156</v>
      </c>
      <c r="C3240" s="1" t="s">
        <v>3097</v>
      </c>
      <c r="D3240" s="3" t="n">
        <v>132994944.640000001</v>
      </c>
      <c r="E3240" s="3" t="n">
        <v>48870253.200000003</v>
      </c>
      <c r="F3240" s="3" t="n">
        <v>32935249.8999999985</v>
      </c>
      <c r="G3240" s="3" t="n">
        <v>51189441.5399999991</v>
      </c>
      <c r="H3240" s="3" t="n">
        <v>54722606.9399999976</v>
      </c>
      <c r="I3240" s="3" t="n">
        <v>6508716.37000000011</v>
      </c>
      <c r="J3240" s="3" t="n">
        <v>205546.380000000005</v>
      </c>
      <c r="K3240" s="3" t="n">
        <v>194431814.330000013</v>
      </c>
      <c r="L3240" s="3" t="n">
        <v>23332282.1900000013</v>
      </c>
      <c r="M3240" s="3" t="n">
        <v>217764096.520000011</v>
      </c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</row>
    <row r="3241" spans="1:27" ht="12.75" customHeight="1">
      <c r="A3241" s="1" t="n">
        <v>3304409</v>
      </c>
      <c r="B3241" s="1" t="s">
        <v>3157</v>
      </c>
      <c r="C3241" s="1" t="s">
        <v>3097</v>
      </c>
      <c r="D3241" s="3" t="n">
        <v>28413742.0399999991</v>
      </c>
      <c r="E3241" s="3" t="n">
        <v>8450071.08999999985</v>
      </c>
      <c r="F3241" s="3" t="n">
        <v>8741322.08999999985</v>
      </c>
      <c r="G3241" s="3" t="n">
        <v>11222348.8599999994</v>
      </c>
      <c r="H3241" s="3" t="n">
        <v>12532242.1699999999</v>
      </c>
      <c r="I3241" s="3" t="n">
        <v>4506675.3200000003</v>
      </c>
      <c r="J3241" s="3" t="n">
        <v>11008.8400000000001</v>
      </c>
      <c r="K3241" s="3" t="n">
        <v>45463668.3700000048</v>
      </c>
      <c r="L3241" s="3" t="n">
        <v>3812039.85000000009</v>
      </c>
      <c r="M3241" s="3" t="n">
        <v>49275708.2200000063</v>
      </c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</row>
    <row r="3242" spans="1:27" ht="12.75" customHeight="1">
      <c r="A3242" s="1" t="n">
        <v>3304508</v>
      </c>
      <c r="B3242" s="1" t="s">
        <v>3158</v>
      </c>
      <c r="C3242" s="1" t="s">
        <v>3097</v>
      </c>
      <c r="D3242" s="3" t="n">
        <v>9439900.91000000015</v>
      </c>
      <c r="E3242" s="3" t="n">
        <v>3785919.20000000019</v>
      </c>
      <c r="F3242" s="3" t="n">
        <v>1719045.90999999992</v>
      </c>
      <c r="G3242" s="3" t="n">
        <v>3934935.79999999981</v>
      </c>
      <c r="H3242" s="3" t="n">
        <v>4359071.53000000026</v>
      </c>
      <c r="I3242" s="3" t="n">
        <v>557891.709999999963</v>
      </c>
      <c r="J3242" s="3" t="n">
        <v>9992.40999999999985</v>
      </c>
      <c r="K3242" s="3" t="n">
        <v>14366856.5600000024</v>
      </c>
      <c r="L3242" s="3" t="n">
        <v>1628550.14999999991</v>
      </c>
      <c r="M3242" s="3" t="n">
        <v>15995406.7100000046</v>
      </c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</row>
    <row r="3243" spans="1:27" ht="12.75" customHeight="1">
      <c r="A3243" s="1" t="n">
        <v>3304524</v>
      </c>
      <c r="B3243" s="1" t="s">
        <v>3159</v>
      </c>
      <c r="C3243" s="1" t="s">
        <v>3097</v>
      </c>
      <c r="D3243" s="3" t="n">
        <v>161565952.219999999</v>
      </c>
      <c r="E3243" s="3" t="n">
        <v>42907228.4600000009</v>
      </c>
      <c r="F3243" s="3" t="n">
        <v>29778800.9899999984</v>
      </c>
      <c r="G3243" s="3" t="n">
        <v>88879922.7699999809</v>
      </c>
      <c r="H3243" s="3" t="n">
        <v>69552550.4499999881</v>
      </c>
      <c r="I3243" s="3" t="n">
        <v>9915928.94999999925</v>
      </c>
      <c r="J3243" s="3" t="n">
        <v>301164.669999999984</v>
      </c>
      <c r="K3243" s="3" t="n">
        <v>241335596.289999992</v>
      </c>
      <c r="L3243" s="3" t="n">
        <v>26437759.9400000013</v>
      </c>
      <c r="M3243" s="3" t="n">
        <v>267773356.229999989</v>
      </c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</row>
    <row r="3244" spans="1:27" ht="12.75" customHeight="1">
      <c r="A3244" s="1" t="n">
        <v>3304557</v>
      </c>
      <c r="B3244" s="1" t="s">
        <v>3097</v>
      </c>
      <c r="C3244" s="1" t="s">
        <v>3097</v>
      </c>
      <c r="D3244" s="3" t="n">
        <v>21671741423.5099983</v>
      </c>
      <c r="E3244" s="3" t="n">
        <v>4963070672.77000046</v>
      </c>
      <c r="F3244" s="3" t="n">
        <v>1998154057.36999989</v>
      </c>
      <c r="G3244" s="3" t="n">
        <v>14710516693.3700008</v>
      </c>
      <c r="H3244" s="3" t="n">
        <v>7081549961.19000053</v>
      </c>
      <c r="I3244" s="3" t="n">
        <v>665414892.169999957</v>
      </c>
      <c r="J3244" s="3" t="n">
        <v>20176278.8099999987</v>
      </c>
      <c r="K3244" s="3" t="n">
        <v>29438882555.6800041</v>
      </c>
      <c r="L3244" s="3" t="n">
        <v>1470192437.24000001</v>
      </c>
      <c r="M3244" s="3" t="n">
        <v>30909074992.9200096</v>
      </c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</row>
    <row r="3245" spans="1:27" ht="12.75" customHeight="1">
      <c r="A3245" s="1" t="n">
        <v>3304607</v>
      </c>
      <c r="B3245" s="1" t="s">
        <v>3160</v>
      </c>
      <c r="C3245" s="1" t="s">
        <v>3097</v>
      </c>
      <c r="D3245" s="3" t="n">
        <v>17056074</v>
      </c>
      <c r="E3245" s="3" t="n">
        <v>8520266.93999999762</v>
      </c>
      <c r="F3245" s="3" t="n">
        <v>2975151.16000000015</v>
      </c>
      <c r="G3245" s="3" t="n">
        <v>5560655.90000000037</v>
      </c>
      <c r="H3245" s="3" t="n">
        <v>5543129.65000000037</v>
      </c>
      <c r="I3245" s="3" t="n">
        <v>345912.859999999986</v>
      </c>
      <c r="J3245" s="3" t="n">
        <v>27274.2000000000007</v>
      </c>
      <c r="K3245" s="3" t="n">
        <v>22972390.7100000009</v>
      </c>
      <c r="L3245" s="3" t="n">
        <v>3287436.93999999994</v>
      </c>
      <c r="M3245" s="3" t="n">
        <v>26259827.6499999985</v>
      </c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</row>
    <row r="3246" spans="1:27" ht="12.75" customHeight="1">
      <c r="A3246" s="1" t="n">
        <v>3304706</v>
      </c>
      <c r="B3246" s="1" t="s">
        <v>3161</v>
      </c>
      <c r="C3246" s="1" t="s">
        <v>3097</v>
      </c>
      <c r="D3246" s="3" t="n">
        <v>90588290.7600000054</v>
      </c>
      <c r="E3246" s="3" t="n">
        <v>36007025.1199999973</v>
      </c>
      <c r="F3246" s="3" t="n">
        <v>20417562.8299999982</v>
      </c>
      <c r="G3246" s="3" t="n">
        <v>34163702.8100000024</v>
      </c>
      <c r="H3246" s="3" t="n">
        <v>37274814.150000006</v>
      </c>
      <c r="I3246" s="3" t="n">
        <v>8698814.47000000067</v>
      </c>
      <c r="J3246" s="3" t="n">
        <v>212309.98000000001</v>
      </c>
      <c r="K3246" s="3" t="n">
        <v>136774229.360000014</v>
      </c>
      <c r="L3246" s="3" t="n">
        <v>15986312.7300000004</v>
      </c>
      <c r="M3246" s="3" t="n">
        <v>152760542.090000004</v>
      </c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</row>
    <row r="3247" spans="1:27" ht="12.75" customHeight="1">
      <c r="A3247" s="1" t="n">
        <v>3304755</v>
      </c>
      <c r="B3247" s="1" t="s">
        <v>3162</v>
      </c>
      <c r="C3247" s="1" t="s">
        <v>3097</v>
      </c>
      <c r="D3247" s="3" t="n">
        <v>33828201.8200000003</v>
      </c>
      <c r="E3247" s="3" t="n">
        <v>17135136.9200000018</v>
      </c>
      <c r="F3247" s="3" t="n">
        <v>8418566.37999999896</v>
      </c>
      <c r="G3247" s="3" t="n">
        <v>8274498.51999999862</v>
      </c>
      <c r="H3247" s="3" t="n">
        <v>15593194.6800000016</v>
      </c>
      <c r="I3247" s="3" t="n">
        <v>2055051.89999999991</v>
      </c>
      <c r="J3247" s="3" t="n">
        <v>86597.2700000000041</v>
      </c>
      <c r="K3247" s="3" t="n">
        <v>51563045.6700000018</v>
      </c>
      <c r="L3247" s="3" t="n">
        <v>19439394.450000003</v>
      </c>
      <c r="M3247" s="3" t="n">
        <v>71002440.1200000048</v>
      </c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</row>
    <row r="3248" spans="1:27" ht="12.75" customHeight="1">
      <c r="A3248" s="1" t="n">
        <v>3304805</v>
      </c>
      <c r="B3248" s="1" t="s">
        <v>3163</v>
      </c>
      <c r="C3248" s="1" t="s">
        <v>3097</v>
      </c>
      <c r="D3248" s="3" t="n">
        <v>92105885.5400000066</v>
      </c>
      <c r="E3248" s="3" t="n">
        <v>40759664.1499999985</v>
      </c>
      <c r="F3248" s="3" t="n">
        <v>24786675.6999999993</v>
      </c>
      <c r="G3248" s="3" t="n">
        <v>26559545.6900000013</v>
      </c>
      <c r="H3248" s="3" t="n">
        <v>40694017.9299999997</v>
      </c>
      <c r="I3248" s="3" t="n">
        <v>6821510.26999999955</v>
      </c>
      <c r="J3248" s="3" t="n">
        <v>127843.850000000006</v>
      </c>
      <c r="K3248" s="3" t="n">
        <v>139749257.590000004</v>
      </c>
      <c r="L3248" s="3" t="n">
        <v>10884890.5399999991</v>
      </c>
      <c r="M3248" s="3" t="n">
        <v>150634148.129999995</v>
      </c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</row>
    <row r="3249" spans="1:27" ht="12.75" customHeight="1">
      <c r="A3249" s="1" t="n">
        <v>3304904</v>
      </c>
      <c r="B3249" s="1" t="s">
        <v>3164</v>
      </c>
      <c r="C3249" s="1" t="s">
        <v>3097</v>
      </c>
      <c r="D3249" s="3" t="n">
        <v>1338437867.72000003</v>
      </c>
      <c r="E3249" s="3" t="n">
        <v>394111171.379999995</v>
      </c>
      <c r="F3249" s="3" t="n">
        <v>389807634.339999974</v>
      </c>
      <c r="G3249" s="3" t="n">
        <v>554519062</v>
      </c>
      <c r="H3249" s="3" t="n">
        <v>630053774.370000005</v>
      </c>
      <c r="I3249" s="3" t="n">
        <v>94846302.5799999833</v>
      </c>
      <c r="J3249" s="3" t="n">
        <v>1960309.28000000003</v>
      </c>
      <c r="K3249" s="3" t="n">
        <v>2065298253.95000005</v>
      </c>
      <c r="L3249" s="3" t="n">
        <v>188517057.039999992</v>
      </c>
      <c r="M3249" s="3" t="n">
        <v>2253815310.98999977</v>
      </c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</row>
    <row r="3250" spans="1:27" ht="12.75" customHeight="1">
      <c r="A3250" s="1" t="n">
        <v>3305000</v>
      </c>
      <c r="B3250" s="1" t="s">
        <v>3165</v>
      </c>
      <c r="C3250" s="1" t="s">
        <v>3097</v>
      </c>
      <c r="D3250" s="3" t="n">
        <v>66207848.3700000048</v>
      </c>
      <c r="E3250" s="3" t="n">
        <v>28308951.3399999999</v>
      </c>
      <c r="F3250" s="3" t="n">
        <v>12739627.25</v>
      </c>
      <c r="G3250" s="3" t="n">
        <v>25159269.7800000012</v>
      </c>
      <c r="H3250" s="3" t="n">
        <v>28397276.8000000007</v>
      </c>
      <c r="I3250" s="3" t="n">
        <v>3300676.27000000002</v>
      </c>
      <c r="J3250" s="3" t="n">
        <v>114942.020000000004</v>
      </c>
      <c r="K3250" s="3" t="n">
        <v>98020743.4599999934</v>
      </c>
      <c r="L3250" s="3" t="n">
        <v>18013727.4199999981</v>
      </c>
      <c r="M3250" s="3" t="n">
        <v>116034470.879999995</v>
      </c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</row>
    <row r="3251" spans="1:27" ht="12.75" customHeight="1">
      <c r="A3251" s="1" t="n">
        <v>3305109</v>
      </c>
      <c r="B3251" s="1" t="s">
        <v>3166</v>
      </c>
      <c r="C3251" s="1" t="s">
        <v>3097</v>
      </c>
      <c r="D3251" s="3" t="n">
        <v>678054080.920000076</v>
      </c>
      <c r="E3251" s="3" t="n">
        <v>185843733.520000011</v>
      </c>
      <c r="F3251" s="3" t="n">
        <v>138867321.51000002</v>
      </c>
      <c r="G3251" s="3" t="n">
        <v>353343025.889999986</v>
      </c>
      <c r="H3251" s="3" t="n">
        <v>355378168.230000019</v>
      </c>
      <c r="I3251" s="3" t="n">
        <v>47694315.1799999997</v>
      </c>
      <c r="J3251" s="3" t="n">
        <v>922351.060000000056</v>
      </c>
      <c r="K3251" s="3" t="n">
        <v>1082048915.3900001</v>
      </c>
      <c r="L3251" s="3" t="n">
        <v>139921736.210000038</v>
      </c>
      <c r="M3251" s="3" t="n">
        <v>1221970651.5999999</v>
      </c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</row>
    <row r="3252" spans="1:27" ht="12.75" customHeight="1">
      <c r="A3252" s="1" t="n">
        <v>3305133</v>
      </c>
      <c r="B3252" s="1" t="s">
        <v>3167</v>
      </c>
      <c r="C3252" s="1" t="s">
        <v>3097</v>
      </c>
      <c r="D3252" s="3" t="n">
        <v>7468524.16000000015</v>
      </c>
      <c r="E3252" s="3" t="n">
        <v>4228937.66000000015</v>
      </c>
      <c r="F3252" s="3" t="n">
        <v>2340372.95999999996</v>
      </c>
      <c r="G3252" s="3" t="n">
        <v>899213.540000000037</v>
      </c>
      <c r="H3252" s="3" t="n">
        <v>2203959.14000000013</v>
      </c>
      <c r="I3252" s="3" t="n">
        <v>389031.469999999972</v>
      </c>
      <c r="J3252" s="3" t="n">
        <v>1833.79999999999995</v>
      </c>
      <c r="K3252" s="3" t="n">
        <v>10063348.5700000022</v>
      </c>
      <c r="L3252" s="3" t="n">
        <v>1317108.6100000001</v>
      </c>
      <c r="M3252" s="3" t="n">
        <v>11380457.1800000016</v>
      </c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</row>
    <row r="3253" spans="1:27" ht="12.75" customHeight="1">
      <c r="A3253" s="1" t="n">
        <v>3305158</v>
      </c>
      <c r="B3253" s="1" t="s">
        <v>3168</v>
      </c>
      <c r="C3253" s="1" t="s">
        <v>3097</v>
      </c>
      <c r="D3253" s="3" t="n">
        <v>46656689.799999997</v>
      </c>
      <c r="E3253" s="3" t="n">
        <v>26044251.3900000006</v>
      </c>
      <c r="F3253" s="3" t="n">
        <v>5491380.29999999981</v>
      </c>
      <c r="G3253" s="3" t="n">
        <v>15121058.1099999994</v>
      </c>
      <c r="H3253" s="3" t="n">
        <v>15839782.4199999999</v>
      </c>
      <c r="I3253" s="3" t="n">
        <v>1179498.37999999989</v>
      </c>
      <c r="J3253" s="3" t="n">
        <v>90392.929999999993</v>
      </c>
      <c r="K3253" s="3" t="n">
        <v>63766363.5300000012</v>
      </c>
      <c r="L3253" s="3" t="n">
        <v>10542704.6500000004</v>
      </c>
      <c r="M3253" s="3" t="n">
        <v>74309068.1800000072</v>
      </c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</row>
    <row r="3254" spans="1:27" ht="12.75" customHeight="1">
      <c r="A3254" s="1" t="n">
        <v>3305208</v>
      </c>
      <c r="B3254" s="1" t="s">
        <v>3169</v>
      </c>
      <c r="C3254" s="1" t="s">
        <v>3097</v>
      </c>
      <c r="D3254" s="3" t="n">
        <v>132446638.010000005</v>
      </c>
      <c r="E3254" s="3" t="n">
        <v>50723084.0300000012</v>
      </c>
      <c r="F3254" s="3" t="n">
        <v>23651450.9800000004</v>
      </c>
      <c r="G3254" s="3" t="n">
        <v>58072103</v>
      </c>
      <c r="H3254" s="3" t="n">
        <v>55864613.7700000033</v>
      </c>
      <c r="I3254" s="3" t="n">
        <v>12158762.6599999983</v>
      </c>
      <c r="J3254" s="3" t="n">
        <v>347797.080000000016</v>
      </c>
      <c r="K3254" s="3" t="n">
        <v>200817811.520000011</v>
      </c>
      <c r="L3254" s="3" t="n">
        <v>32353467.370000001</v>
      </c>
      <c r="M3254" s="3" t="n">
        <v>233171278.889999986</v>
      </c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</row>
    <row r="3255" spans="1:27" ht="12.75" customHeight="1">
      <c r="A3255" s="1" t="n">
        <v>3305307</v>
      </c>
      <c r="B3255" s="1" t="s">
        <v>3170</v>
      </c>
      <c r="C3255" s="1" t="s">
        <v>3097</v>
      </c>
      <c r="D3255" s="3" t="n">
        <v>9451016.43999999948</v>
      </c>
      <c r="E3255" s="3" t="n">
        <v>6148988.95000000019</v>
      </c>
      <c r="F3255" s="3" t="n">
        <v>1882768.01000000001</v>
      </c>
      <c r="G3255" s="3" t="n">
        <v>1419259.47999999998</v>
      </c>
      <c r="H3255" s="3" t="n">
        <v>4205642.01999999955</v>
      </c>
      <c r="I3255" s="3" t="n">
        <v>228872.529999999999</v>
      </c>
      <c r="J3255" s="3" t="n">
        <v>3268.51999999999998</v>
      </c>
      <c r="K3255" s="3" t="n">
        <v>13888799.5099999979</v>
      </c>
      <c r="L3255" s="3" t="n">
        <v>2619979.39000000013</v>
      </c>
      <c r="M3255" s="3" t="n">
        <v>16508778.9000000004</v>
      </c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</row>
    <row r="3256" spans="1:27" ht="12.75" customHeight="1">
      <c r="A3256" s="1" t="n">
        <v>3305406</v>
      </c>
      <c r="B3256" s="1" t="s">
        <v>297</v>
      </c>
      <c r="C3256" s="1" t="s">
        <v>3097</v>
      </c>
      <c r="D3256" s="3" t="n">
        <v>31670186.5599999987</v>
      </c>
      <c r="E3256" s="3" t="n">
        <v>12668506.5700000003</v>
      </c>
      <c r="F3256" s="3" t="n">
        <v>5882439.03000000026</v>
      </c>
      <c r="G3256" s="3" t="n">
        <v>13119240.9600000009</v>
      </c>
      <c r="H3256" s="3" t="n">
        <v>13851830.4900000002</v>
      </c>
      <c r="I3256" s="3" t="n">
        <v>1511231.15999999992</v>
      </c>
      <c r="J3256" s="3" t="n">
        <v>62877.6800000000003</v>
      </c>
      <c r="K3256" s="3" t="n">
        <v>47096125.8900000006</v>
      </c>
      <c r="L3256" s="3" t="n">
        <v>4848121.69000000041</v>
      </c>
      <c r="M3256" s="3" t="n">
        <v>51944247.5799999982</v>
      </c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</row>
    <row r="3257" spans="1:27" ht="12.75" customHeight="1">
      <c r="A3257" s="1" t="n">
        <v>3305505</v>
      </c>
      <c r="B3257" s="1" t="s">
        <v>3171</v>
      </c>
      <c r="C3257" s="1" t="s">
        <v>3097</v>
      </c>
      <c r="D3257" s="3" t="n">
        <v>124810642.25</v>
      </c>
      <c r="E3257" s="3" t="n">
        <v>42994111.1799999997</v>
      </c>
      <c r="F3257" s="3" t="n">
        <v>24803986.7700000033</v>
      </c>
      <c r="G3257" s="3" t="n">
        <v>57012544.299999997</v>
      </c>
      <c r="H3257" s="3" t="n">
        <v>53005487.0700000003</v>
      </c>
      <c r="I3257" s="3" t="n">
        <v>6671867.19999999925</v>
      </c>
      <c r="J3257" s="3" t="n">
        <v>56899.260000000002</v>
      </c>
      <c r="K3257" s="3" t="n">
        <v>184544895.780000001</v>
      </c>
      <c r="L3257" s="3" t="n">
        <v>37444279.0200000033</v>
      </c>
      <c r="M3257" s="3" t="n">
        <v>221989174.799999952</v>
      </c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</row>
    <row r="3258" spans="1:27" ht="12.75" customHeight="1">
      <c r="A3258" s="1" t="n">
        <v>3305554</v>
      </c>
      <c r="B3258" s="1" t="s">
        <v>3172</v>
      </c>
      <c r="C3258" s="1" t="s">
        <v>3097</v>
      </c>
      <c r="D3258" s="3" t="n">
        <v>41912771.0700000003</v>
      </c>
      <c r="E3258" s="3" t="n">
        <v>10412056.7100000009</v>
      </c>
      <c r="F3258" s="3" t="n">
        <v>12688809.8000000007</v>
      </c>
      <c r="G3258" s="3" t="n">
        <v>18811904.5599999987</v>
      </c>
      <c r="H3258" s="3" t="n">
        <v>21033844.3299999982</v>
      </c>
      <c r="I3258" s="3" t="n">
        <v>3662849.95999999996</v>
      </c>
      <c r="J3258" s="3" t="n">
        <v>11351.0100000000002</v>
      </c>
      <c r="K3258" s="3" t="n">
        <v>66620816.3700000048</v>
      </c>
      <c r="L3258" s="3" t="n">
        <v>10317334.0299999993</v>
      </c>
      <c r="M3258" s="3" t="n">
        <v>76938150.400000006</v>
      </c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</row>
    <row r="3259" spans="1:27" ht="12.75" customHeight="1">
      <c r="A3259" s="1" t="n">
        <v>3305604</v>
      </c>
      <c r="B3259" s="1" t="s">
        <v>3173</v>
      </c>
      <c r="C3259" s="1" t="s">
        <v>3097</v>
      </c>
      <c r="D3259" s="3" t="n">
        <v>33548668.1400000006</v>
      </c>
      <c r="E3259" s="3" t="n">
        <v>15823763.9100000001</v>
      </c>
      <c r="F3259" s="3" t="n">
        <v>6308782.04000000004</v>
      </c>
      <c r="G3259" s="3" t="n">
        <v>11416122.1899999995</v>
      </c>
      <c r="H3259" s="3" t="n">
        <v>15321426.8599999994</v>
      </c>
      <c r="I3259" s="3" t="n">
        <v>1468581.14999999991</v>
      </c>
      <c r="J3259" s="3" t="n">
        <v>62733.6600000000035</v>
      </c>
      <c r="K3259" s="3" t="n">
        <v>50401409.8100000024</v>
      </c>
      <c r="L3259" s="3" t="n">
        <v>8995922.05999999866</v>
      </c>
      <c r="M3259" s="3" t="n">
        <v>59397331.8699999899</v>
      </c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</row>
    <row r="3260" spans="1:27" ht="12.75" customHeight="1">
      <c r="A3260" s="1" t="n">
        <v>3305703</v>
      </c>
      <c r="B3260" s="1" t="s">
        <v>3174</v>
      </c>
      <c r="C3260" s="1" t="s">
        <v>3097</v>
      </c>
      <c r="D3260" s="3" t="n">
        <v>20045218</v>
      </c>
      <c r="E3260" s="3" t="n">
        <v>14459236.2899999991</v>
      </c>
      <c r="F3260" s="3" t="n">
        <v>2942896.85999999987</v>
      </c>
      <c r="G3260" s="3" t="n">
        <v>2643084.85000000009</v>
      </c>
      <c r="H3260" s="3" t="n">
        <v>6785571.77000000048</v>
      </c>
      <c r="I3260" s="3" t="n">
        <v>933758.410000000033</v>
      </c>
      <c r="J3260" s="3" t="n">
        <v>39937.0999999999985</v>
      </c>
      <c r="K3260" s="3" t="n">
        <v>27804485.2800000012</v>
      </c>
      <c r="L3260" s="3" t="n">
        <v>3554484.64000000013</v>
      </c>
      <c r="M3260" s="3" t="n">
        <v>31358969.9200000018</v>
      </c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</row>
    <row r="3261" spans="1:27" ht="12.75" customHeight="1">
      <c r="A3261" s="1" t="n">
        <v>3305752</v>
      </c>
      <c r="B3261" s="1" t="s">
        <v>3175</v>
      </c>
      <c r="C3261" s="1" t="s">
        <v>3097</v>
      </c>
      <c r="D3261" s="3" t="n">
        <v>41276458.4799999967</v>
      </c>
      <c r="E3261" s="3" t="n">
        <v>16869279.4499999993</v>
      </c>
      <c r="F3261" s="3" t="n">
        <v>11484509.0399999991</v>
      </c>
      <c r="G3261" s="3" t="n">
        <v>12922669.9900000002</v>
      </c>
      <c r="H3261" s="3" t="n">
        <v>14339815.0800000001</v>
      </c>
      <c r="I3261" s="3" t="n">
        <v>2701172.95000000019</v>
      </c>
      <c r="J3261" s="3" t="n">
        <v>58626.6699999999983</v>
      </c>
      <c r="K3261" s="3" t="n">
        <v>58376073.1800000072</v>
      </c>
      <c r="L3261" s="3" t="n">
        <v>10143859.2699999996</v>
      </c>
      <c r="M3261" s="3" t="n">
        <v>68519932.450000003</v>
      </c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</row>
    <row r="3262" spans="1:27" ht="12.75" customHeight="1">
      <c r="A3262" s="1" t="n">
        <v>3305802</v>
      </c>
      <c r="B3262" s="1" t="s">
        <v>3176</v>
      </c>
      <c r="C3262" s="1" t="s">
        <v>3097</v>
      </c>
      <c r="D3262" s="3" t="n">
        <v>400355886.850000024</v>
      </c>
      <c r="E3262" s="3" t="n">
        <v>153415589.039999992</v>
      </c>
      <c r="F3262" s="3" t="n">
        <v>68588498.3299999982</v>
      </c>
      <c r="G3262" s="3" t="n">
        <v>178351799.479999989</v>
      </c>
      <c r="H3262" s="3" t="n">
        <v>153322630.939999998</v>
      </c>
      <c r="I3262" s="3" t="n">
        <v>16917855.700000003</v>
      </c>
      <c r="J3262" s="3" t="n">
        <v>783751.310000000056</v>
      </c>
      <c r="K3262" s="3" t="n">
        <v>571380124.799999952</v>
      </c>
      <c r="L3262" s="3" t="n">
        <v>44753337.8900000006</v>
      </c>
      <c r="M3262" s="3" t="n">
        <v>616133462.690000057</v>
      </c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</row>
    <row r="3263" spans="1:27" ht="12.75" customHeight="1">
      <c r="A3263" s="1" t="n">
        <v>3305901</v>
      </c>
      <c r="B3263" s="1" t="s">
        <v>3177</v>
      </c>
      <c r="C3263" s="1" t="s">
        <v>3097</v>
      </c>
      <c r="D3263" s="3" t="n">
        <v>19050708.8200000003</v>
      </c>
      <c r="E3263" s="3" t="n">
        <v>12272670.1199999992</v>
      </c>
      <c r="F3263" s="3" t="n">
        <v>2873668.79999999981</v>
      </c>
      <c r="G3263" s="3" t="n">
        <v>3904369.89999999991</v>
      </c>
      <c r="H3263" s="3" t="n">
        <v>7604685.69000000041</v>
      </c>
      <c r="I3263" s="3" t="n">
        <v>581300.100000000093</v>
      </c>
      <c r="J3263" s="3" t="n">
        <v>18190.6399999999994</v>
      </c>
      <c r="K3263" s="3" t="n">
        <v>27254885.25</v>
      </c>
      <c r="L3263" s="3" t="n">
        <v>3627246.9700000002</v>
      </c>
      <c r="M3263" s="3" t="n">
        <v>30882132.2199999988</v>
      </c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</row>
    <row r="3264" spans="1:27" ht="12.75" customHeight="1">
      <c r="A3264" s="1" t="n">
        <v>3306008</v>
      </c>
      <c r="B3264" s="1" t="s">
        <v>3178</v>
      </c>
      <c r="C3264" s="1" t="s">
        <v>3097</v>
      </c>
      <c r="D3264" s="3" t="n">
        <v>244724595.25</v>
      </c>
      <c r="E3264" s="3" t="n">
        <v>52312668.1499999985</v>
      </c>
      <c r="F3264" s="3" t="n">
        <v>58176732.4099999964</v>
      </c>
      <c r="G3264" s="3" t="n">
        <v>134235194.689999998</v>
      </c>
      <c r="H3264" s="3" t="n">
        <v>100995056.189999998</v>
      </c>
      <c r="I3264" s="3" t="n">
        <v>14938950.9000000004</v>
      </c>
      <c r="J3264" s="3" t="n">
        <v>373528.460000000021</v>
      </c>
      <c r="K3264" s="3" t="n">
        <v>361032130.800000012</v>
      </c>
      <c r="L3264" s="3" t="n">
        <v>15585074.9199999999</v>
      </c>
      <c r="M3264" s="3" t="n">
        <v>376617205.720000029</v>
      </c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</row>
    <row r="3265" spans="1:27" ht="12.75" customHeight="1">
      <c r="A3265" s="1" t="n">
        <v>3306107</v>
      </c>
      <c r="B3265" s="1" t="s">
        <v>2174</v>
      </c>
      <c r="C3265" s="1" t="s">
        <v>3097</v>
      </c>
      <c r="D3265" s="3" t="n">
        <v>175587690.189999998</v>
      </c>
      <c r="E3265" s="3" t="n">
        <v>55566338.0700000003</v>
      </c>
      <c r="F3265" s="3" t="n">
        <v>32766632.2300000004</v>
      </c>
      <c r="G3265" s="3" t="n">
        <v>87254719.8900000006</v>
      </c>
      <c r="H3265" s="3" t="n">
        <v>73587403.5599999875</v>
      </c>
      <c r="I3265" s="3" t="n">
        <v>10707389.5999999996</v>
      </c>
      <c r="J3265" s="3" t="n">
        <v>202115.799999999988</v>
      </c>
      <c r="K3265" s="3" t="n">
        <v>260084599.150000006</v>
      </c>
      <c r="L3265" s="3" t="n">
        <v>20844536.4700000025</v>
      </c>
      <c r="M3265" s="3" t="n">
        <v>280929135.620000005</v>
      </c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</row>
    <row r="3266" spans="1:27" ht="12.75" customHeight="1">
      <c r="A3266" s="1" t="n">
        <v>3306156</v>
      </c>
      <c r="B3266" s="1" t="s">
        <v>3179</v>
      </c>
      <c r="C3266" s="1" t="s">
        <v>3097</v>
      </c>
      <c r="D3266" s="3" t="n">
        <v>17224258.7199999988</v>
      </c>
      <c r="E3266" s="3" t="n">
        <v>11903191.7100000009</v>
      </c>
      <c r="F3266" s="3" t="n">
        <v>3011674.93999999994</v>
      </c>
      <c r="G3266" s="3" t="n">
        <v>2309392.06999999983</v>
      </c>
      <c r="H3266" s="3" t="n">
        <v>5682592.49000000022</v>
      </c>
      <c r="I3266" s="3" t="n">
        <v>1267397.97999999998</v>
      </c>
      <c r="J3266" s="3" t="n">
        <v>35318.1800000000003</v>
      </c>
      <c r="K3266" s="3" t="n">
        <v>24209567.370000001</v>
      </c>
      <c r="L3266" s="3" t="n">
        <v>2756887.31000000006</v>
      </c>
      <c r="M3266" s="3" t="n">
        <v>26966454.6799999997</v>
      </c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</row>
    <row r="3267" spans="1:27" ht="12.75" customHeight="1">
      <c r="A3267" s="1" t="n">
        <v>3306206</v>
      </c>
      <c r="B3267" s="1" t="s">
        <v>3180</v>
      </c>
      <c r="C3267" s="1" t="s">
        <v>3097</v>
      </c>
      <c r="D3267" s="3" t="n">
        <v>91054295.8400000036</v>
      </c>
      <c r="E3267" s="3" t="n">
        <v>31894379.5300000012</v>
      </c>
      <c r="F3267" s="3" t="n">
        <v>15530482</v>
      </c>
      <c r="G3267" s="3" t="n">
        <v>43629434.3100000024</v>
      </c>
      <c r="H3267" s="3" t="n">
        <v>36059286.6799999997</v>
      </c>
      <c r="I3267" s="3" t="n">
        <v>2929027.53000000026</v>
      </c>
      <c r="J3267" s="3" t="n">
        <v>120208.360000000001</v>
      </c>
      <c r="K3267" s="3" t="n">
        <v>130162818.409999996</v>
      </c>
      <c r="L3267" s="3" t="n">
        <v>14077009.9000000004</v>
      </c>
      <c r="M3267" s="3" t="n">
        <v>144239828.310000002</v>
      </c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</row>
    <row r="3268" spans="1:27" ht="12.75" customHeight="1">
      <c r="A3268" s="1" t="n">
        <v>3306305</v>
      </c>
      <c r="B3268" s="1" t="s">
        <v>3181</v>
      </c>
      <c r="C3268" s="1" t="s">
        <v>3097</v>
      </c>
      <c r="D3268" s="3" t="n">
        <v>1197333925.31999993</v>
      </c>
      <c r="E3268" s="3" t="n">
        <v>172568628.280000001</v>
      </c>
      <c r="F3268" s="3" t="n">
        <v>273321343.110000014</v>
      </c>
      <c r="G3268" s="3" t="n">
        <v>751443953.929999828</v>
      </c>
      <c r="H3268" s="3" t="n">
        <v>378390019.899999976</v>
      </c>
      <c r="I3268" s="3" t="n">
        <v>102168561.150000006</v>
      </c>
      <c r="J3268" s="3" t="n">
        <v>1383058.41999999993</v>
      </c>
      <c r="K3268" s="3" t="n">
        <v>1679275564.78999996</v>
      </c>
      <c r="L3268" s="3" t="n">
        <v>53330359.3999999985</v>
      </c>
      <c r="M3268" s="3" t="n">
        <v>1732605924.19000006</v>
      </c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</row>
    <row r="3269" spans="1:27" ht="12.75" customHeight="1">
      <c r="A3269" s="1" t="n">
        <v>3500105</v>
      </c>
      <c r="B3269" s="1" t="s">
        <v>3182</v>
      </c>
      <c r="C3269" s="1" t="s">
        <v>3183</v>
      </c>
      <c r="D3269" s="3" t="n">
        <v>138845310.980000019</v>
      </c>
      <c r="E3269" s="3" t="n">
        <v>41164012.9399999976</v>
      </c>
      <c r="F3269" s="3" t="n">
        <v>32920349.370000001</v>
      </c>
      <c r="G3269" s="3" t="n">
        <v>64760948.6700000018</v>
      </c>
      <c r="H3269" s="3" t="n">
        <v>38235716.25</v>
      </c>
      <c r="I3269" s="3" t="n">
        <v>10389919.5199999996</v>
      </c>
      <c r="J3269" s="3" t="n">
        <v>236501.959999999992</v>
      </c>
      <c r="K3269" s="3" t="n">
        <v>187707448.710000038</v>
      </c>
      <c r="L3269" s="3" t="n">
        <v>7790139.00999999978</v>
      </c>
      <c r="M3269" s="3" t="n">
        <v>195497587.720000029</v>
      </c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</row>
    <row r="3270" spans="1:27" ht="12.75" customHeight="1">
      <c r="A3270" s="1" t="n">
        <v>3500204</v>
      </c>
      <c r="B3270" s="1" t="s">
        <v>3184</v>
      </c>
      <c r="C3270" s="1" t="s">
        <v>3183</v>
      </c>
      <c r="D3270" s="3" t="n">
        <v>9571605.61999999918</v>
      </c>
      <c r="E3270" s="3" t="n">
        <v>4920527.41000000015</v>
      </c>
      <c r="F3270" s="3" t="n">
        <v>1460613.97999999998</v>
      </c>
      <c r="G3270" s="3" t="n">
        <v>3190464.22999999998</v>
      </c>
      <c r="H3270" s="3" t="n">
        <v>3034631.62000000011</v>
      </c>
      <c r="I3270" s="3" t="n">
        <v>229785.059999999998</v>
      </c>
      <c r="J3270" s="3" t="n">
        <v>12925.8799999999992</v>
      </c>
      <c r="K3270" s="3" t="n">
        <v>12848948.1800000034</v>
      </c>
      <c r="L3270" s="3" t="n">
        <v>706413.169999999925</v>
      </c>
      <c r="M3270" s="3" t="n">
        <v>13555361.3500000034</v>
      </c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</row>
    <row r="3271" spans="1:27" ht="12.75" customHeight="1">
      <c r="A3271" s="1" t="n">
        <v>3500303</v>
      </c>
      <c r="B3271" s="1" t="s">
        <v>3185</v>
      </c>
      <c r="C3271" s="1" t="s">
        <v>3183</v>
      </c>
      <c r="D3271" s="3" t="n">
        <v>74076480.7800000012</v>
      </c>
      <c r="E3271" s="3" t="n">
        <v>20469465.2699999996</v>
      </c>
      <c r="F3271" s="3" t="n">
        <v>22490002.2399999984</v>
      </c>
      <c r="G3271" s="3" t="n">
        <v>31117013.2699999996</v>
      </c>
      <c r="H3271" s="3" t="n">
        <v>27518713.4100000001</v>
      </c>
      <c r="I3271" s="3" t="n">
        <v>3818785.70999999996</v>
      </c>
      <c r="J3271" s="3" t="n">
        <v>131524.859999999986</v>
      </c>
      <c r="K3271" s="3" t="n">
        <v>105545504.760000005</v>
      </c>
      <c r="L3271" s="3" t="n">
        <v>6895575.74000000022</v>
      </c>
      <c r="M3271" s="3" t="n">
        <v>112441080.5</v>
      </c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</row>
    <row r="3272" spans="1:27" ht="12.75" customHeight="1">
      <c r="A3272" s="1" t="n">
        <v>3500402</v>
      </c>
      <c r="B3272" s="1" t="s">
        <v>3186</v>
      </c>
      <c r="C3272" s="1" t="s">
        <v>3183</v>
      </c>
      <c r="D3272" s="3" t="n">
        <v>21771030.7199999988</v>
      </c>
      <c r="E3272" s="3" t="n">
        <v>7625854.91000000015</v>
      </c>
      <c r="F3272" s="3" t="n">
        <v>3971958.81000000006</v>
      </c>
      <c r="G3272" s="3" t="n">
        <v>10173217</v>
      </c>
      <c r="H3272" s="3" t="n">
        <v>7640913.76999999862</v>
      </c>
      <c r="I3272" s="3" t="n">
        <v>374911.979999999981</v>
      </c>
      <c r="J3272" s="3" t="n">
        <v>9588.38999999999942</v>
      </c>
      <c r="K3272" s="3" t="n">
        <v>29796444.8599999994</v>
      </c>
      <c r="L3272" s="3" t="n">
        <v>1733515.87000000011</v>
      </c>
      <c r="M3272" s="3" t="n">
        <v>31529960.7300000004</v>
      </c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</row>
    <row r="3273" spans="1:27" ht="12.75" customHeight="1">
      <c r="A3273" s="1" t="n">
        <v>3500501</v>
      </c>
      <c r="B3273" s="1" t="s">
        <v>3187</v>
      </c>
      <c r="C3273" s="1" t="s">
        <v>3183</v>
      </c>
      <c r="D3273" s="3" t="n">
        <v>56483504.2899999991</v>
      </c>
      <c r="E3273" s="3" t="n">
        <v>20649084.9899999984</v>
      </c>
      <c r="F3273" s="3" t="n">
        <v>8021780.5</v>
      </c>
      <c r="G3273" s="3" t="n">
        <v>27812638.8000000007</v>
      </c>
      <c r="H3273" s="3" t="n">
        <v>20249375.1300000027</v>
      </c>
      <c r="I3273" s="3" t="n">
        <v>1705223.37000000011</v>
      </c>
      <c r="J3273" s="3" t="n">
        <v>53973.760000000002</v>
      </c>
      <c r="K3273" s="3" t="n">
        <v>78492076.5500000119</v>
      </c>
      <c r="L3273" s="3" t="n">
        <v>4055276.4700000002</v>
      </c>
      <c r="M3273" s="3" t="n">
        <v>82547353.0200000107</v>
      </c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</row>
    <row r="3274" spans="1:27" ht="12.75" customHeight="1">
      <c r="A3274" s="1" t="n">
        <v>3500550</v>
      </c>
      <c r="B3274" s="1" t="s">
        <v>3188</v>
      </c>
      <c r="C3274" s="1" t="s">
        <v>3183</v>
      </c>
      <c r="D3274" s="3" t="n">
        <v>19137426.6900000013</v>
      </c>
      <c r="E3274" s="3" t="n">
        <v>6354905.73000000045</v>
      </c>
      <c r="F3274" s="3" t="n">
        <v>3759567.22999999998</v>
      </c>
      <c r="G3274" s="3" t="n">
        <v>9022953.73000000045</v>
      </c>
      <c r="H3274" s="3" t="n">
        <v>5624557.86000000034</v>
      </c>
      <c r="I3274" s="3" t="n">
        <v>582987.400000000023</v>
      </c>
      <c r="J3274" s="3" t="n">
        <v>9199.81999999999971</v>
      </c>
      <c r="K3274" s="3" t="n">
        <v>25354171.7699999996</v>
      </c>
      <c r="L3274" s="3" t="n">
        <v>1259787.30000000005</v>
      </c>
      <c r="M3274" s="3" t="n">
        <v>26613959.0700000003</v>
      </c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</row>
    <row r="3275" spans="1:27" ht="12.75" customHeight="1">
      <c r="A3275" s="1" t="n">
        <v>3500600</v>
      </c>
      <c r="B3275" s="1" t="s">
        <v>3189</v>
      </c>
      <c r="C3275" s="1" t="s">
        <v>3183</v>
      </c>
      <c r="D3275" s="3" t="n">
        <v>21835783.5700000003</v>
      </c>
      <c r="E3275" s="3" t="n">
        <v>6064993.63999999966</v>
      </c>
      <c r="F3275" s="3" t="n">
        <v>1806888.10000000009</v>
      </c>
      <c r="G3275" s="3" t="n">
        <v>13963901.8300000001</v>
      </c>
      <c r="H3275" s="3" t="n">
        <v>6380318.88999999966</v>
      </c>
      <c r="I3275" s="3" t="n">
        <v>369951.479999999981</v>
      </c>
      <c r="J3275" s="3" t="n">
        <v>12735.4799999999996</v>
      </c>
      <c r="K3275" s="3" t="n">
        <v>28598789.4200000018</v>
      </c>
      <c r="L3275" s="3" t="n">
        <v>1147958.60000000009</v>
      </c>
      <c r="M3275" s="3" t="n">
        <v>29746748.0200000033</v>
      </c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</row>
    <row r="3276" spans="1:27" ht="12.75" customHeight="1">
      <c r="A3276" s="1" t="n">
        <v>3500709</v>
      </c>
      <c r="B3276" s="1" t="s">
        <v>3190</v>
      </c>
      <c r="C3276" s="1" t="s">
        <v>3183</v>
      </c>
      <c r="D3276" s="3" t="n">
        <v>90854357.5900000036</v>
      </c>
      <c r="E3276" s="3" t="n">
        <v>21880475.3200000003</v>
      </c>
      <c r="F3276" s="3" t="n">
        <v>12267573.8400000017</v>
      </c>
      <c r="G3276" s="3" t="n">
        <v>56706308.4299999997</v>
      </c>
      <c r="H3276" s="3" t="n">
        <v>30090489.6100000031</v>
      </c>
      <c r="I3276" s="3" t="n">
        <v>3773068.66000000015</v>
      </c>
      <c r="J3276" s="3" t="n">
        <v>205473.059999999998</v>
      </c>
      <c r="K3276" s="3" t="n">
        <v>124923388.920000002</v>
      </c>
      <c r="L3276" s="3" t="n">
        <v>10379332.1799999997</v>
      </c>
      <c r="M3276" s="3" t="n">
        <v>135302721.099999994</v>
      </c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</row>
    <row r="3277" spans="1:27" ht="12.75" customHeight="1">
      <c r="A3277" s="1" t="n">
        <v>3500758</v>
      </c>
      <c r="B3277" s="1" t="s">
        <v>3191</v>
      </c>
      <c r="C3277" s="1" t="s">
        <v>3183</v>
      </c>
      <c r="D3277" s="3" t="n">
        <v>4217872.29999999981</v>
      </c>
      <c r="E3277" s="3" t="n">
        <v>2108183.91000000015</v>
      </c>
      <c r="F3277" s="3" t="n">
        <v>860150.420000000042</v>
      </c>
      <c r="G3277" s="3" t="n">
        <v>1249537.96999999997</v>
      </c>
      <c r="H3277" s="3" t="n">
        <v>1699740.5</v>
      </c>
      <c r="I3277" s="3" t="n">
        <v>268135.25</v>
      </c>
      <c r="J3277" s="3" t="n">
        <v>1048</v>
      </c>
      <c r="K3277" s="3" t="n">
        <v>6186796.04999999981</v>
      </c>
      <c r="L3277" s="3" t="n">
        <v>919350.229999999981</v>
      </c>
      <c r="M3277" s="3" t="n">
        <v>7106146.27999999933</v>
      </c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</row>
    <row r="3278" spans="1:27" ht="12.75" customHeight="1">
      <c r="A3278" s="1" t="n">
        <v>3500808</v>
      </c>
      <c r="B3278" s="1" t="s">
        <v>3192</v>
      </c>
      <c r="C3278" s="1" t="s">
        <v>3183</v>
      </c>
      <c r="D3278" s="3" t="n">
        <v>14711494.3200000003</v>
      </c>
      <c r="E3278" s="3" t="n">
        <v>7286952.3499999987</v>
      </c>
      <c r="F3278" s="3" t="n">
        <v>2648153.84000000032</v>
      </c>
      <c r="G3278" s="3" t="n">
        <v>4776388.12999999989</v>
      </c>
      <c r="H3278" s="3" t="n">
        <v>3935674.49000000022</v>
      </c>
      <c r="I3278" s="3" t="n">
        <v>330695.20000000007</v>
      </c>
      <c r="J3278" s="3" t="n">
        <v>34144.6200000000026</v>
      </c>
      <c r="K3278" s="3" t="n">
        <v>19012008.629999999</v>
      </c>
      <c r="L3278" s="3" t="n">
        <v>853015.660000000033</v>
      </c>
      <c r="M3278" s="3" t="n">
        <v>19865024.2899999991</v>
      </c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</row>
    <row r="3279" spans="1:27" ht="12.75" customHeight="1">
      <c r="A3279" s="1" t="n">
        <v>3500907</v>
      </c>
      <c r="B3279" s="1" t="s">
        <v>3193</v>
      </c>
      <c r="C3279" s="1" t="s">
        <v>3183</v>
      </c>
      <c r="D3279" s="3" t="n">
        <v>5510862.74000000022</v>
      </c>
      <c r="E3279" s="3" t="n">
        <v>2329939.9700000002</v>
      </c>
      <c r="F3279" s="3" t="n">
        <v>1450862.12000000011</v>
      </c>
      <c r="G3279" s="3" t="n">
        <v>1730060.64999999991</v>
      </c>
      <c r="H3279" s="3" t="n">
        <v>1985468.08000000007</v>
      </c>
      <c r="I3279" s="3" t="n">
        <v>251491.940000000031</v>
      </c>
      <c r="J3279" s="3" t="n">
        <v>3811.69999999999982</v>
      </c>
      <c r="K3279" s="3" t="n">
        <v>7751634.46000000183</v>
      </c>
      <c r="L3279" s="3" t="n">
        <v>1052276.71999999997</v>
      </c>
      <c r="M3279" s="3" t="n">
        <v>8803911.18000000156</v>
      </c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</row>
    <row r="3280" spans="1:27" ht="12.75" customHeight="1">
      <c r="A3280" s="1" t="n">
        <v>3501004</v>
      </c>
      <c r="B3280" s="1" t="s">
        <v>3194</v>
      </c>
      <c r="C3280" s="1" t="s">
        <v>3183</v>
      </c>
      <c r="D3280" s="3" t="n">
        <v>42946548.4099999964</v>
      </c>
      <c r="E3280" s="3" t="n">
        <v>21148998.9400000013</v>
      </c>
      <c r="F3280" s="3" t="n">
        <v>4815335.70000000019</v>
      </c>
      <c r="G3280" s="3" t="n">
        <v>16982213.7699999996</v>
      </c>
      <c r="H3280" s="3" t="n">
        <v>12298072.5</v>
      </c>
      <c r="I3280" s="3" t="n">
        <v>975620.829999999958</v>
      </c>
      <c r="J3280" s="3" t="n">
        <v>44364.3399999999965</v>
      </c>
      <c r="K3280" s="3" t="n">
        <v>56264606.0799999982</v>
      </c>
      <c r="L3280" s="3" t="n">
        <v>3686802.85000000009</v>
      </c>
      <c r="M3280" s="3" t="n">
        <v>59951408.9299999997</v>
      </c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</row>
    <row r="3281" spans="1:27" ht="12.75" customHeight="1">
      <c r="A3281" s="1" t="n">
        <v>3501103</v>
      </c>
      <c r="B3281" s="1" t="s">
        <v>155</v>
      </c>
      <c r="C3281" s="1" t="s">
        <v>3183</v>
      </c>
      <c r="D3281" s="3" t="n">
        <v>13521713.6600000001</v>
      </c>
      <c r="E3281" s="3" t="n">
        <v>7650856.70999999996</v>
      </c>
      <c r="F3281" s="3" t="n">
        <v>2438715.08999999985</v>
      </c>
      <c r="G3281" s="3" t="n">
        <v>3432141.85999999987</v>
      </c>
      <c r="H3281" s="3" t="n">
        <v>3540039.04999999981</v>
      </c>
      <c r="I3281" s="3" t="n">
        <v>542787.680000000051</v>
      </c>
      <c r="J3281" s="3" t="n">
        <v>3955.42000000000007</v>
      </c>
      <c r="K3281" s="3" t="n">
        <v>17608495.8100000024</v>
      </c>
      <c r="L3281" s="3" t="n">
        <v>843047.949999999953</v>
      </c>
      <c r="M3281" s="3" t="n">
        <v>18451543.7600000016</v>
      </c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</row>
    <row r="3282" spans="1:27" ht="12.75" customHeight="1">
      <c r="A3282" s="1" t="n">
        <v>3501152</v>
      </c>
      <c r="B3282" s="1" t="s">
        <v>3195</v>
      </c>
      <c r="C3282" s="1" t="s">
        <v>3183</v>
      </c>
      <c r="D3282" s="3" t="n">
        <v>61975583.8800000027</v>
      </c>
      <c r="E3282" s="3" t="n">
        <v>6285116.01999999955</v>
      </c>
      <c r="F3282" s="3" t="n">
        <v>8499770.66999999993</v>
      </c>
      <c r="G3282" s="3" t="n">
        <v>47190697.1899999976</v>
      </c>
      <c r="H3282" s="3" t="n">
        <v>14152549.6600000001</v>
      </c>
      <c r="I3282" s="3" t="n">
        <v>4071622.2799999998</v>
      </c>
      <c r="J3282" s="3" t="n">
        <v>33743.3399999999965</v>
      </c>
      <c r="K3282" s="3" t="n">
        <v>80233499.1599999815</v>
      </c>
      <c r="L3282" s="3" t="n">
        <v>1910814.28000000003</v>
      </c>
      <c r="M3282" s="3" t="n">
        <v>82144313.4399999976</v>
      </c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</row>
    <row r="3283" spans="1:27" ht="12.75" customHeight="1">
      <c r="A3283" s="1" t="n">
        <v>3501202</v>
      </c>
      <c r="B3283" s="1" t="s">
        <v>3196</v>
      </c>
      <c r="C3283" s="1" t="s">
        <v>3183</v>
      </c>
      <c r="D3283" s="3" t="n">
        <v>11929530.7599999998</v>
      </c>
      <c r="E3283" s="3" t="n">
        <v>7216697.55999999866</v>
      </c>
      <c r="F3283" s="3" t="n">
        <v>2405796.94000000041</v>
      </c>
      <c r="G3283" s="3" t="n">
        <v>2307036.25999999978</v>
      </c>
      <c r="H3283" s="3" t="n">
        <v>2624817.83999999985</v>
      </c>
      <c r="I3283" s="3" t="n">
        <v>301378.049999999988</v>
      </c>
      <c r="J3283" s="3" t="n">
        <v>13428.5799999999999</v>
      </c>
      <c r="K3283" s="3" t="n">
        <v>14869155.2300000004</v>
      </c>
      <c r="L3283" s="3" t="n">
        <v>1499077.18999999994</v>
      </c>
      <c r="M3283" s="3" t="n">
        <v>16368232.4199999999</v>
      </c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</row>
    <row r="3284" spans="1:27" ht="12.75" customHeight="1">
      <c r="A3284" s="1" t="n">
        <v>3501301</v>
      </c>
      <c r="B3284" s="1" t="s">
        <v>3197</v>
      </c>
      <c r="C3284" s="1" t="s">
        <v>3183</v>
      </c>
      <c r="D3284" s="3" t="n">
        <v>56011723.0700000003</v>
      </c>
      <c r="E3284" s="3" t="n">
        <v>21996655.2699999996</v>
      </c>
      <c r="F3284" s="3" t="n">
        <v>11120270</v>
      </c>
      <c r="G3284" s="3" t="n">
        <v>22894797.8000000007</v>
      </c>
      <c r="H3284" s="3" t="n">
        <v>19041989.3299999982</v>
      </c>
      <c r="I3284" s="3" t="n">
        <v>2015177.82000000007</v>
      </c>
      <c r="J3284" s="3" t="n">
        <v>180130.149999999994</v>
      </c>
      <c r="K3284" s="3" t="n">
        <v>77249020.3700000048</v>
      </c>
      <c r="L3284" s="3" t="n">
        <v>4847292.19000000041</v>
      </c>
      <c r="M3284" s="3" t="n">
        <v>82096312.5600000024</v>
      </c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</row>
    <row r="3285" spans="1:27" ht="12.75" customHeight="1">
      <c r="A3285" s="1" t="n">
        <v>3501400</v>
      </c>
      <c r="B3285" s="1" t="s">
        <v>3198</v>
      </c>
      <c r="C3285" s="1" t="s">
        <v>3183</v>
      </c>
      <c r="D3285" s="3" t="n">
        <v>5672602.95999999996</v>
      </c>
      <c r="E3285" s="3" t="n">
        <v>3174781.18999999994</v>
      </c>
      <c r="F3285" s="3" t="n">
        <v>1386923.69999999995</v>
      </c>
      <c r="G3285" s="3" t="n">
        <v>1110898.07000000007</v>
      </c>
      <c r="H3285" s="3" t="n">
        <v>2270802.60000000009</v>
      </c>
      <c r="I3285" s="3" t="n">
        <v>238026.700000000012</v>
      </c>
      <c r="J3285" s="3" t="n">
        <v>3190.61999999999989</v>
      </c>
      <c r="K3285" s="3" t="n">
        <v>8184622.87999999989</v>
      </c>
      <c r="L3285" s="3" t="n">
        <v>576416.310000000056</v>
      </c>
      <c r="M3285" s="3" t="n">
        <v>8761039.19000000134</v>
      </c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</row>
    <row r="3286" spans="1:27" ht="12.75" customHeight="1">
      <c r="A3286" s="1" t="n">
        <v>3501509</v>
      </c>
      <c r="B3286" s="1" t="s">
        <v>3199</v>
      </c>
      <c r="C3286" s="1" t="s">
        <v>3183</v>
      </c>
      <c r="D3286" s="3" t="n">
        <v>6860168.79999999981</v>
      </c>
      <c r="E3286" s="3" t="n">
        <v>3351176.06999999983</v>
      </c>
      <c r="F3286" s="3" t="n">
        <v>2106725.68999999994</v>
      </c>
      <c r="G3286" s="3" t="n">
        <v>1402267.04000000004</v>
      </c>
      <c r="H3286" s="3" t="n">
        <v>2530816.85000000009</v>
      </c>
      <c r="I3286" s="3" t="n">
        <v>265414.25</v>
      </c>
      <c r="J3286" s="3" t="n">
        <v>16613.4599999999991</v>
      </c>
      <c r="K3286" s="3" t="n">
        <v>9673013.3599999994</v>
      </c>
      <c r="L3286" s="3" t="n">
        <v>978263.839999999967</v>
      </c>
      <c r="M3286" s="3" t="n">
        <v>10651277.1999999993</v>
      </c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</row>
    <row r="3287" spans="1:27" ht="12.75" customHeight="1">
      <c r="A3287" s="1" t="n">
        <v>3501608</v>
      </c>
      <c r="B3287" s="1" t="s">
        <v>3200</v>
      </c>
      <c r="C3287" s="1" t="s">
        <v>3183</v>
      </c>
      <c r="D3287" s="3" t="n">
        <v>993611152.139999986</v>
      </c>
      <c r="E3287" s="3" t="n">
        <v>184889218.849999994</v>
      </c>
      <c r="F3287" s="3" t="n">
        <v>118930108.599999994</v>
      </c>
      <c r="G3287" s="3" t="n">
        <v>689791824.690000057</v>
      </c>
      <c r="H3287" s="3" t="n">
        <v>248959525.349999994</v>
      </c>
      <c r="I3287" s="3" t="n">
        <v>37440861.9799999967</v>
      </c>
      <c r="J3287" s="3" t="n">
        <v>1413295.90999999992</v>
      </c>
      <c r="K3287" s="3" t="n">
        <v>1281424835.38000011</v>
      </c>
      <c r="L3287" s="3" t="n">
        <v>32950362.7800000012</v>
      </c>
      <c r="M3287" s="3" t="n">
        <v>1314375198.16000009</v>
      </c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</row>
    <row r="3288" spans="1:27" ht="12.75" customHeight="1">
      <c r="A3288" s="1" t="n">
        <v>3501707</v>
      </c>
      <c r="B3288" s="1" t="s">
        <v>3201</v>
      </c>
      <c r="C3288" s="1" t="s">
        <v>3183</v>
      </c>
      <c r="D3288" s="3" t="n">
        <v>82491503.8599999994</v>
      </c>
      <c r="E3288" s="3" t="n">
        <v>18364380.9600000009</v>
      </c>
      <c r="F3288" s="3" t="n">
        <v>17546072</v>
      </c>
      <c r="G3288" s="3" t="n">
        <v>46581050.8999999985</v>
      </c>
      <c r="H3288" s="3" t="n">
        <v>27779379.3399999999</v>
      </c>
      <c r="I3288" s="3" t="n">
        <v>5220267.04000000004</v>
      </c>
      <c r="J3288" s="3" t="n">
        <v>165977.559999999998</v>
      </c>
      <c r="K3288" s="3" t="n">
        <v>115657127.799999997</v>
      </c>
      <c r="L3288" s="3" t="n">
        <v>4989133.48000000045</v>
      </c>
      <c r="M3288" s="3" t="n">
        <v>120646261.280000016</v>
      </c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</row>
    <row r="3289" spans="1:27" ht="12.75" customHeight="1">
      <c r="A3289" s="1" t="n">
        <v>3501806</v>
      </c>
      <c r="B3289" s="1" t="s">
        <v>3202</v>
      </c>
      <c r="C3289" s="1" t="s">
        <v>3183</v>
      </c>
      <c r="D3289" s="3" t="n">
        <v>17964599.3299999982</v>
      </c>
      <c r="E3289" s="3" t="n">
        <v>9902873.36999999918</v>
      </c>
      <c r="F3289" s="3" t="n">
        <v>3551224.83000000007</v>
      </c>
      <c r="G3289" s="3" t="n">
        <v>4510501.12999999989</v>
      </c>
      <c r="H3289" s="3" t="n">
        <v>6394486.45999999996</v>
      </c>
      <c r="I3289" s="3" t="n">
        <v>824700.199999999953</v>
      </c>
      <c r="J3289" s="3" t="n">
        <v>19085.0800000000017</v>
      </c>
      <c r="K3289" s="3" t="n">
        <v>25202871.0700000003</v>
      </c>
      <c r="L3289" s="3" t="n">
        <v>2218759.5299999998</v>
      </c>
      <c r="M3289" s="3" t="n">
        <v>27421630.6000000015</v>
      </c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</row>
    <row r="3290" spans="1:27" ht="12.75" customHeight="1">
      <c r="A3290" s="1" t="n">
        <v>3501905</v>
      </c>
      <c r="B3290" s="1" t="s">
        <v>1261</v>
      </c>
      <c r="C3290" s="1" t="s">
        <v>3183</v>
      </c>
      <c r="D3290" s="3" t="n">
        <v>273020791.279999971</v>
      </c>
      <c r="E3290" s="3" t="n">
        <v>70400425.8199999928</v>
      </c>
      <c r="F3290" s="3" t="n">
        <v>28218561.5799999982</v>
      </c>
      <c r="G3290" s="3" t="n">
        <v>174401803.879999995</v>
      </c>
      <c r="H3290" s="3" t="n">
        <v>74906850.8700000048</v>
      </c>
      <c r="I3290" s="3" t="n">
        <v>17933095.6499999948</v>
      </c>
      <c r="J3290" s="3" t="n">
        <v>448298.359999999986</v>
      </c>
      <c r="K3290" s="3" t="n">
        <v>366309036.160000026</v>
      </c>
      <c r="L3290" s="3" t="n">
        <v>13206463.0199999996</v>
      </c>
      <c r="M3290" s="3" t="n">
        <v>379515499.180000007</v>
      </c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</row>
    <row r="3291" spans="1:27" ht="12.75" customHeight="1">
      <c r="A3291" s="1" t="n">
        <v>3502002</v>
      </c>
      <c r="B3291" s="1" t="s">
        <v>3203</v>
      </c>
      <c r="C3291" s="1" t="s">
        <v>3183</v>
      </c>
      <c r="D3291" s="3" t="n">
        <v>8097917.83000000007</v>
      </c>
      <c r="E3291" s="3" t="n">
        <v>2981182.89000000013</v>
      </c>
      <c r="F3291" s="3" t="n">
        <v>912072.290000000037</v>
      </c>
      <c r="G3291" s="3" t="n">
        <v>4204662.65000000037</v>
      </c>
      <c r="H3291" s="3" t="n">
        <v>3375820.65000000037</v>
      </c>
      <c r="I3291" s="3" t="n">
        <v>124398.360000000001</v>
      </c>
      <c r="J3291" s="3" t="n">
        <v>7619.76000000000022</v>
      </c>
      <c r="K3291" s="3" t="n">
        <v>11605756.5999999996</v>
      </c>
      <c r="L3291" s="3" t="n">
        <v>859273.719999999972</v>
      </c>
      <c r="M3291" s="3" t="n">
        <v>12465030.3200000003</v>
      </c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</row>
    <row r="3292" spans="1:27" ht="12.75" customHeight="1">
      <c r="A3292" s="1" t="n">
        <v>3502101</v>
      </c>
      <c r="B3292" s="1" t="s">
        <v>3204</v>
      </c>
      <c r="C3292" s="1" t="s">
        <v>3183</v>
      </c>
      <c r="D3292" s="3" t="n">
        <v>175948201.830000013</v>
      </c>
      <c r="E3292" s="3" t="n">
        <v>48329810.3400000036</v>
      </c>
      <c r="F3292" s="3" t="n">
        <v>46634254.3999999985</v>
      </c>
      <c r="G3292" s="3" t="n">
        <v>80984137.0900000036</v>
      </c>
      <c r="H3292" s="3" t="n">
        <v>57069605.3599999994</v>
      </c>
      <c r="I3292" s="3" t="n">
        <v>10810086.8499999996</v>
      </c>
      <c r="J3292" s="3" t="n">
        <v>322307.239999999991</v>
      </c>
      <c r="K3292" s="3" t="n">
        <v>244150201.280000001</v>
      </c>
      <c r="L3292" s="3" t="n">
        <v>16884403.8300000019</v>
      </c>
      <c r="M3292" s="3" t="n">
        <v>261034605.110000014</v>
      </c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</row>
    <row r="3293" spans="1:27" ht="12.75" customHeight="1">
      <c r="A3293" s="1" t="n">
        <v>3502200</v>
      </c>
      <c r="B3293" s="1" t="s">
        <v>3205</v>
      </c>
      <c r="C3293" s="1" t="s">
        <v>3183</v>
      </c>
      <c r="D3293" s="3" t="n">
        <v>63293411.9699999988</v>
      </c>
      <c r="E3293" s="3" t="n">
        <v>22377413.6999999993</v>
      </c>
      <c r="F3293" s="3" t="n">
        <v>18246331.7100000009</v>
      </c>
      <c r="G3293" s="3" t="n">
        <v>22669666.5599999987</v>
      </c>
      <c r="H3293" s="3" t="n">
        <v>19182907.3000000007</v>
      </c>
      <c r="I3293" s="3" t="n">
        <v>4457580.4299999997</v>
      </c>
      <c r="J3293" s="3" t="n">
        <v>77397.4700000000012</v>
      </c>
      <c r="K3293" s="3" t="n">
        <v>87011297.1699999869</v>
      </c>
      <c r="L3293" s="3" t="n">
        <v>8553401.30999999866</v>
      </c>
      <c r="M3293" s="3" t="n">
        <v>95564698.4800000042</v>
      </c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</row>
    <row r="3294" spans="1:27" ht="12.75" customHeight="1">
      <c r="A3294" s="1" t="n">
        <v>3502309</v>
      </c>
      <c r="B3294" s="1" t="s">
        <v>3206</v>
      </c>
      <c r="C3294" s="1" t="s">
        <v>3183</v>
      </c>
      <c r="D3294" s="3" t="n">
        <v>4277861.0700000003</v>
      </c>
      <c r="E3294" s="3" t="n">
        <v>2153717.79999999981</v>
      </c>
      <c r="F3294" s="3" t="n">
        <v>720750.160000000033</v>
      </c>
      <c r="G3294" s="3" t="n">
        <v>1403393.1100000001</v>
      </c>
      <c r="H3294" s="3" t="n">
        <v>2135605.56000000006</v>
      </c>
      <c r="I3294" s="3" t="n">
        <v>130964.259999999995</v>
      </c>
      <c r="J3294" s="3" t="n">
        <v>7501.34000000000015</v>
      </c>
      <c r="K3294" s="3" t="n">
        <v>6551932.23000000045</v>
      </c>
      <c r="L3294" s="3" t="n">
        <v>967361.459999999963</v>
      </c>
      <c r="M3294" s="3" t="n">
        <v>7519293.69000000041</v>
      </c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</row>
    <row r="3295" spans="1:27" ht="12.75" customHeight="1">
      <c r="A3295" s="1" t="n">
        <v>3502408</v>
      </c>
      <c r="B3295" s="1" t="s">
        <v>3207</v>
      </c>
      <c r="C3295" s="1" t="s">
        <v>3183</v>
      </c>
      <c r="D3295" s="3" t="n">
        <v>6586397.78000000026</v>
      </c>
      <c r="E3295" s="3" t="n">
        <v>2943619.85000000009</v>
      </c>
      <c r="F3295" s="3" t="n">
        <v>1671083.3600000001</v>
      </c>
      <c r="G3295" s="3" t="n">
        <v>1971694.57000000007</v>
      </c>
      <c r="H3295" s="3" t="n">
        <v>2118336.33999999985</v>
      </c>
      <c r="I3295" s="3" t="n">
        <v>231807.450000000012</v>
      </c>
      <c r="J3295" s="3" t="n">
        <v>12696.0599999999995</v>
      </c>
      <c r="K3295" s="3" t="n">
        <v>8949237.63000000082</v>
      </c>
      <c r="L3295" s="3" t="n">
        <v>781573.890000000014</v>
      </c>
      <c r="M3295" s="3" t="n">
        <v>9730811.51999999955</v>
      </c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</row>
    <row r="3296" spans="1:27" ht="12.75" customHeight="1">
      <c r="A3296" s="1" t="n">
        <v>3502507</v>
      </c>
      <c r="B3296" s="1" t="s">
        <v>1262</v>
      </c>
      <c r="C3296" s="1" t="s">
        <v>3183</v>
      </c>
      <c r="D3296" s="3" t="n">
        <v>97635120.3799999952</v>
      </c>
      <c r="E3296" s="3" t="n">
        <v>31396225.1799999997</v>
      </c>
      <c r="F3296" s="3" t="n">
        <v>15194903.8300000001</v>
      </c>
      <c r="G3296" s="3" t="n">
        <v>51043991.3699999973</v>
      </c>
      <c r="H3296" s="3" t="n">
        <v>36737163.2400000021</v>
      </c>
      <c r="I3296" s="3" t="n">
        <v>2667426.88000000035</v>
      </c>
      <c r="J3296" s="3" t="n">
        <v>169064.76999999999</v>
      </c>
      <c r="K3296" s="3" t="n">
        <v>137208775.270000011</v>
      </c>
      <c r="L3296" s="3" t="n">
        <v>14987213.8200000003</v>
      </c>
      <c r="M3296" s="3" t="n">
        <v>152195989.090000004</v>
      </c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</row>
    <row r="3297" spans="1:27" ht="12.75" customHeight="1">
      <c r="A3297" s="1" t="n">
        <v>3502606</v>
      </c>
      <c r="B3297" s="1" t="s">
        <v>3208</v>
      </c>
      <c r="C3297" s="1" t="s">
        <v>3183</v>
      </c>
      <c r="D3297" s="3" t="n">
        <v>11846098.7699999996</v>
      </c>
      <c r="E3297" s="3" t="n">
        <v>7195320.04999999981</v>
      </c>
      <c r="F3297" s="3" t="n">
        <v>2345403.68999999994</v>
      </c>
      <c r="G3297" s="3" t="n">
        <v>2305375.0299999998</v>
      </c>
      <c r="H3297" s="3" t="n">
        <v>3876833.77000000002</v>
      </c>
      <c r="I3297" s="3" t="n">
        <v>423832.440000000002</v>
      </c>
      <c r="J3297" s="3" t="n">
        <v>1793.36999999999989</v>
      </c>
      <c r="K3297" s="3" t="n">
        <v>16148558.3499999978</v>
      </c>
      <c r="L3297" s="3" t="n">
        <v>1215261.15999999992</v>
      </c>
      <c r="M3297" s="3" t="n">
        <v>17363819.5099999979</v>
      </c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</row>
    <row r="3298" spans="1:27" ht="12.75" customHeight="1">
      <c r="A3298" s="1" t="n">
        <v>3502705</v>
      </c>
      <c r="B3298" s="1" t="s">
        <v>3209</v>
      </c>
      <c r="C3298" s="1" t="s">
        <v>3183</v>
      </c>
      <c r="D3298" s="3" t="n">
        <v>63020272.200000003</v>
      </c>
      <c r="E3298" s="3" t="n">
        <v>36825469.8999999985</v>
      </c>
      <c r="F3298" s="3" t="n">
        <v>5913486.5</v>
      </c>
      <c r="G3298" s="3" t="n">
        <v>20281315.8000000007</v>
      </c>
      <c r="H3298" s="3" t="n">
        <v>25643883.700000003</v>
      </c>
      <c r="I3298" s="3" t="n">
        <v>1415433.69999999995</v>
      </c>
      <c r="J3298" s="3" t="n">
        <v>146572.899999999994</v>
      </c>
      <c r="K3298" s="3" t="n">
        <v>90226162.5</v>
      </c>
      <c r="L3298" s="3" t="n">
        <v>11333053.7899999991</v>
      </c>
      <c r="M3298" s="3" t="n">
        <v>101559216.290000021</v>
      </c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</row>
    <row r="3299" spans="1:27" ht="12.75" customHeight="1">
      <c r="A3299" s="1" t="n">
        <v>3502754</v>
      </c>
      <c r="B3299" s="1" t="s">
        <v>3210</v>
      </c>
      <c r="C3299" s="1" t="s">
        <v>3183</v>
      </c>
      <c r="D3299" s="3" t="n">
        <v>11716325.6500000004</v>
      </c>
      <c r="E3299" s="3" t="n">
        <v>4434246.8200000003</v>
      </c>
      <c r="F3299" s="3" t="n">
        <v>3266902.31000000006</v>
      </c>
      <c r="G3299" s="3" t="n">
        <v>4015176.52000000002</v>
      </c>
      <c r="H3299" s="3" t="n">
        <v>5476661.38999999966</v>
      </c>
      <c r="I3299" s="3" t="n">
        <v>1525208.7200000002</v>
      </c>
      <c r="J3299" s="3" t="n">
        <v>63777.1299999999974</v>
      </c>
      <c r="K3299" s="3" t="n">
        <v>18781972.8900000006</v>
      </c>
      <c r="L3299" s="3" t="n">
        <v>3854135.56999999983</v>
      </c>
      <c r="M3299" s="3" t="n">
        <v>22636108.4600000009</v>
      </c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</row>
    <row r="3300" spans="1:27" ht="12.75" customHeight="1">
      <c r="A3300" s="1" t="n">
        <v>3502804</v>
      </c>
      <c r="B3300" s="1" t="s">
        <v>3211</v>
      </c>
      <c r="C3300" s="1" t="s">
        <v>3183</v>
      </c>
      <c r="D3300" s="3" t="n">
        <v>562466184.340000033</v>
      </c>
      <c r="E3300" s="3" t="n">
        <v>151046999.039999992</v>
      </c>
      <c r="F3300" s="3" t="n">
        <v>98938948.549999997</v>
      </c>
      <c r="G3300" s="3" t="n">
        <v>312480236.75</v>
      </c>
      <c r="H3300" s="3" t="n">
        <v>181584681.150000006</v>
      </c>
      <c r="I3300" s="3" t="n">
        <v>38128894.4099999964</v>
      </c>
      <c r="J3300" s="3" t="n">
        <v>1401050.1100000001</v>
      </c>
      <c r="K3300" s="3" t="n">
        <v>783580810.00999999</v>
      </c>
      <c r="L3300" s="3" t="n">
        <v>59774000.4900000021</v>
      </c>
      <c r="M3300" s="3" t="n">
        <v>843354810.5</v>
      </c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</row>
    <row r="3301" spans="1:27" ht="12.75" customHeight="1">
      <c r="A3301" s="1" t="n">
        <v>3502903</v>
      </c>
      <c r="B3301" s="1" t="s">
        <v>3212</v>
      </c>
      <c r="C3301" s="1" t="s">
        <v>3183</v>
      </c>
      <c r="D3301" s="3" t="n">
        <v>53400238.8200000003</v>
      </c>
      <c r="E3301" s="3" t="n">
        <v>16490679.6600000001</v>
      </c>
      <c r="F3301" s="3" t="n">
        <v>12498951.4800000004</v>
      </c>
      <c r="G3301" s="3" t="n">
        <v>24410607.6799999997</v>
      </c>
      <c r="H3301" s="3" t="n">
        <v>19341137.1700000018</v>
      </c>
      <c r="I3301" s="3" t="n">
        <v>2241090.68000000017</v>
      </c>
      <c r="J3301" s="3" t="n">
        <v>134078.119999999995</v>
      </c>
      <c r="K3301" s="3" t="n">
        <v>75116544.7900000066</v>
      </c>
      <c r="L3301" s="3" t="n">
        <v>6037753.77000000048</v>
      </c>
      <c r="M3301" s="3" t="n">
        <v>81154298.5600000024</v>
      </c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</row>
    <row r="3302" spans="1:27" ht="12.75" customHeight="1">
      <c r="A3302" s="1" t="n">
        <v>3503000</v>
      </c>
      <c r="B3302" s="1" t="s">
        <v>3213</v>
      </c>
      <c r="C3302" s="1" t="s">
        <v>3183</v>
      </c>
      <c r="D3302" s="3" t="n">
        <v>13127688.6099999994</v>
      </c>
      <c r="E3302" s="3" t="n">
        <v>2947348.75999999978</v>
      </c>
      <c r="F3302" s="3" t="n">
        <v>7228678.8200000003</v>
      </c>
      <c r="G3302" s="3" t="n">
        <v>2951661.0299999998</v>
      </c>
      <c r="H3302" s="3" t="n">
        <v>4115963.41000000015</v>
      </c>
      <c r="I3302" s="3" t="n">
        <v>1031361.01000000001</v>
      </c>
      <c r="J3302" s="3" t="n">
        <v>16385.8600000000006</v>
      </c>
      <c r="K3302" s="3" t="n">
        <v>18291398.8900000006</v>
      </c>
      <c r="L3302" s="3" t="n">
        <v>752340.219999999972</v>
      </c>
      <c r="M3302" s="3" t="n">
        <v>19043739.1099999994</v>
      </c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</row>
    <row r="3303" spans="1:27" ht="12.75" customHeight="1">
      <c r="A3303" s="1" t="n">
        <v>3503109</v>
      </c>
      <c r="B3303" s="1" t="s">
        <v>3214</v>
      </c>
      <c r="C3303" s="1" t="s">
        <v>3183</v>
      </c>
      <c r="D3303" s="3" t="n">
        <v>8412443.06000000052</v>
      </c>
      <c r="E3303" s="3" t="n">
        <v>3284821.20999999996</v>
      </c>
      <c r="F3303" s="3" t="n">
        <v>2381214.87999999989</v>
      </c>
      <c r="G3303" s="3" t="n">
        <v>2746406.9700000002</v>
      </c>
      <c r="H3303" s="3" t="n">
        <v>2958974.0700000003</v>
      </c>
      <c r="I3303" s="3" t="n">
        <v>334259.570000000007</v>
      </c>
      <c r="J3303" s="3" t="n">
        <v>11953.1399999999994</v>
      </c>
      <c r="K3303" s="3" t="n">
        <v>11717629.8400000017</v>
      </c>
      <c r="L3303" s="3" t="n">
        <v>1106880.33000000007</v>
      </c>
      <c r="M3303" s="3" t="n">
        <v>12824510.1700000018</v>
      </c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</row>
    <row r="3304" spans="1:27" ht="12.75" customHeight="1">
      <c r="A3304" s="1" t="n">
        <v>3503158</v>
      </c>
      <c r="B3304" s="1" t="s">
        <v>3215</v>
      </c>
      <c r="C3304" s="1" t="s">
        <v>3183</v>
      </c>
      <c r="D3304" s="3" t="n">
        <v>1599499.58000000007</v>
      </c>
      <c r="E3304" s="3" t="n">
        <v>590674.369999999995</v>
      </c>
      <c r="F3304" s="3" t="n">
        <v>380460.909999999974</v>
      </c>
      <c r="G3304" s="3" t="n">
        <v>628364.300000000047</v>
      </c>
      <c r="H3304" s="3" t="n">
        <v>592245.990000000107</v>
      </c>
      <c r="I3304" s="3" t="n">
        <v>64717.5400000000009</v>
      </c>
      <c r="J3304" s="3" t="n">
        <v>0</v>
      </c>
      <c r="K3304" s="3" t="n">
        <v>2256463.11000000034</v>
      </c>
      <c r="L3304" s="3" t="n">
        <v>642113.410000000033</v>
      </c>
      <c r="M3304" s="3" t="n">
        <v>2898576.52000000048</v>
      </c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</row>
    <row r="3305" spans="1:27" ht="12.75" customHeight="1">
      <c r="A3305" s="1" t="n">
        <v>3503208</v>
      </c>
      <c r="B3305" s="1" t="s">
        <v>3216</v>
      </c>
      <c r="C3305" s="1" t="s">
        <v>3183</v>
      </c>
      <c r="D3305" s="3" t="n">
        <v>736502959.970000029</v>
      </c>
      <c r="E3305" s="3" t="n">
        <v>158340930.870000005</v>
      </c>
      <c r="F3305" s="3" t="n">
        <v>102515154.299999997</v>
      </c>
      <c r="G3305" s="3" t="n">
        <v>475646874.800000012</v>
      </c>
      <c r="H3305" s="3" t="n">
        <v>221645696.680000007</v>
      </c>
      <c r="I3305" s="3" t="n">
        <v>36516112.9699999988</v>
      </c>
      <c r="J3305" s="3" t="n">
        <v>1057256.43999999994</v>
      </c>
      <c r="K3305" s="3" t="n">
        <v>995722026.059999943</v>
      </c>
      <c r="L3305" s="3" t="n">
        <v>43455632.2599999979</v>
      </c>
      <c r="M3305" s="3" t="n">
        <v>1039177658.32000017</v>
      </c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</row>
    <row r="3306" spans="1:27" ht="12.75" customHeight="1">
      <c r="A3306" s="1" t="n">
        <v>3503307</v>
      </c>
      <c r="B3306" s="1" t="s">
        <v>3217</v>
      </c>
      <c r="C3306" s="1" t="s">
        <v>3183</v>
      </c>
      <c r="D3306" s="3" t="n">
        <v>405152612.060000002</v>
      </c>
      <c r="E3306" s="3" t="n">
        <v>79708479.25</v>
      </c>
      <c r="F3306" s="3" t="n">
        <v>47168137.7199999988</v>
      </c>
      <c r="G3306" s="3" t="n">
        <v>278275995.089999974</v>
      </c>
      <c r="H3306" s="3" t="n">
        <v>120377995.290000007</v>
      </c>
      <c r="I3306" s="3" t="n">
        <v>21550468.8999999985</v>
      </c>
      <c r="J3306" s="3" t="n">
        <v>634614</v>
      </c>
      <c r="K3306" s="3" t="n">
        <v>547715690.25</v>
      </c>
      <c r="L3306" s="3" t="n">
        <v>21906970.4800000004</v>
      </c>
      <c r="M3306" s="3" t="n">
        <v>569622660.730000019</v>
      </c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</row>
    <row r="3307" spans="1:27" ht="12.75" customHeight="1">
      <c r="A3307" s="1" t="n">
        <v>3503356</v>
      </c>
      <c r="B3307" s="1" t="s">
        <v>3218</v>
      </c>
      <c r="C3307" s="1" t="s">
        <v>3183</v>
      </c>
      <c r="D3307" s="3" t="n">
        <v>1556477.62999999989</v>
      </c>
      <c r="E3307" s="3" t="n">
        <v>651027.829999999958</v>
      </c>
      <c r="F3307" s="3" t="n">
        <v>225484.329999999987</v>
      </c>
      <c r="G3307" s="3" t="n">
        <v>679965.469999999972</v>
      </c>
      <c r="H3307" s="3" t="n">
        <v>307700.210000000021</v>
      </c>
      <c r="I3307" s="3" t="n">
        <v>19544.5999999999985</v>
      </c>
      <c r="J3307" s="3" t="n">
        <v>2098.55999999999995</v>
      </c>
      <c r="K3307" s="3" t="n">
        <v>1885821</v>
      </c>
      <c r="L3307" s="3" t="n">
        <v>226824.320000000007</v>
      </c>
      <c r="M3307" s="3" t="n">
        <v>2112645.31999999983</v>
      </c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</row>
    <row r="3308" spans="1:27" ht="12.75" customHeight="1">
      <c r="A3308" s="1" t="n">
        <v>3503406</v>
      </c>
      <c r="B3308" s="1" t="s">
        <v>3219</v>
      </c>
      <c r="C3308" s="1" t="s">
        <v>3183</v>
      </c>
      <c r="D3308" s="3" t="n">
        <v>17780385.200000003</v>
      </c>
      <c r="E3308" s="3" t="n">
        <v>10157858.2100000009</v>
      </c>
      <c r="F3308" s="3" t="n">
        <v>2284510.39000000013</v>
      </c>
      <c r="G3308" s="3" t="n">
        <v>5338016.59999999963</v>
      </c>
      <c r="H3308" s="3" t="n">
        <v>6640430.6400000006</v>
      </c>
      <c r="I3308" s="3" t="n">
        <v>761992.079999999958</v>
      </c>
      <c r="J3308" s="3" t="n">
        <v>45528.4499999999971</v>
      </c>
      <c r="K3308" s="3" t="n">
        <v>25228336.370000001</v>
      </c>
      <c r="L3308" s="3" t="n">
        <v>1693288.46999999997</v>
      </c>
      <c r="M3308" s="3" t="n">
        <v>26921624.8399999999</v>
      </c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</row>
    <row r="3309" spans="1:27" ht="12.75" customHeight="1">
      <c r="A3309" s="1" t="n">
        <v>3503505</v>
      </c>
      <c r="B3309" s="1" t="s">
        <v>3220</v>
      </c>
      <c r="C3309" s="1" t="s">
        <v>3183</v>
      </c>
      <c r="D3309" s="3" t="n">
        <v>3619753.91999999993</v>
      </c>
      <c r="E3309" s="3" t="n">
        <v>1610529.46999999997</v>
      </c>
      <c r="F3309" s="3" t="n">
        <v>611815.539999999921</v>
      </c>
      <c r="G3309" s="3" t="n">
        <v>1397408.90999999992</v>
      </c>
      <c r="H3309" s="3" t="n">
        <v>1557987.92999999993</v>
      </c>
      <c r="I3309" s="3" t="n">
        <v>176213.869999999995</v>
      </c>
      <c r="J3309" s="3" t="n">
        <v>6565.90999999999985</v>
      </c>
      <c r="K3309" s="3" t="n">
        <v>5360521.62999999989</v>
      </c>
      <c r="L3309" s="3" t="n">
        <v>1202211.51000000001</v>
      </c>
      <c r="M3309" s="3" t="n">
        <v>6562733.13999999966</v>
      </c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</row>
    <row r="3310" spans="1:27" ht="12.75" customHeight="1">
      <c r="A3310" s="1" t="n">
        <v>3503604</v>
      </c>
      <c r="B3310" s="1" t="s">
        <v>3221</v>
      </c>
      <c r="C3310" s="1" t="s">
        <v>3183</v>
      </c>
      <c r="D3310" s="3" t="n">
        <v>19057131.4400000013</v>
      </c>
      <c r="E3310" s="3" t="n">
        <v>4214361.21999999974</v>
      </c>
      <c r="F3310" s="3" t="n">
        <v>3194176.68999999994</v>
      </c>
      <c r="G3310" s="3" t="n">
        <v>11648593.5299999993</v>
      </c>
      <c r="H3310" s="3" t="n">
        <v>6693065.21999999974</v>
      </c>
      <c r="I3310" s="3" t="n">
        <v>784009.910000000033</v>
      </c>
      <c r="J3310" s="3" t="n">
        <v>8489.28000000000065</v>
      </c>
      <c r="K3310" s="3" t="n">
        <v>26542695.8500000015</v>
      </c>
      <c r="L3310" s="3" t="n">
        <v>1562122.97999999998</v>
      </c>
      <c r="M3310" s="3" t="n">
        <v>28104818.8299999982</v>
      </c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</row>
    <row r="3311" spans="1:27" ht="12.75" customHeight="1">
      <c r="A3311" s="1" t="n">
        <v>3503703</v>
      </c>
      <c r="B3311" s="1" t="s">
        <v>3222</v>
      </c>
      <c r="C3311" s="1" t="s">
        <v>3183</v>
      </c>
      <c r="D3311" s="3" t="n">
        <v>23352214.5599999987</v>
      </c>
      <c r="E3311" s="3" t="n">
        <v>8410289.88000000082</v>
      </c>
      <c r="F3311" s="3" t="n">
        <v>4320466.91000000015</v>
      </c>
      <c r="G3311" s="3" t="n">
        <v>10621457.7699999996</v>
      </c>
      <c r="H3311" s="3" t="n">
        <v>8074276.20000000019</v>
      </c>
      <c r="I3311" s="3" t="n">
        <v>849902.800000000047</v>
      </c>
      <c r="J3311" s="3" t="n">
        <v>49539.1500000000015</v>
      </c>
      <c r="K3311" s="3" t="n">
        <v>32325932.7100000009</v>
      </c>
      <c r="L3311" s="3" t="n">
        <v>1283564.40999999992</v>
      </c>
      <c r="M3311" s="3" t="n">
        <v>33609497.1199999973</v>
      </c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</row>
    <row r="3312" spans="1:27" ht="12.75" customHeight="1">
      <c r="A3312" s="1" t="n">
        <v>3503802</v>
      </c>
      <c r="B3312" s="1" t="s">
        <v>3223</v>
      </c>
      <c r="C3312" s="1" t="s">
        <v>3183</v>
      </c>
      <c r="D3312" s="3" t="n">
        <v>103691473.549999997</v>
      </c>
      <c r="E3312" s="3" t="n">
        <v>34741080.3900000006</v>
      </c>
      <c r="F3312" s="3" t="n">
        <v>20623493.3500000015</v>
      </c>
      <c r="G3312" s="3" t="n">
        <v>48326899.8100000024</v>
      </c>
      <c r="H3312" s="3" t="n">
        <v>30981116.2100000009</v>
      </c>
      <c r="I3312" s="3" t="n">
        <v>13872400.2799999993</v>
      </c>
      <c r="J3312" s="3" t="n">
        <v>378485.539999999979</v>
      </c>
      <c r="K3312" s="3" t="n">
        <v>148923475.580000013</v>
      </c>
      <c r="L3312" s="3" t="n">
        <v>10139211.8800000008</v>
      </c>
      <c r="M3312" s="3" t="n">
        <v>159062687.460000008</v>
      </c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</row>
    <row r="3313" spans="1:27" ht="12.75" customHeight="1">
      <c r="A3313" s="1" t="n">
        <v>3503901</v>
      </c>
      <c r="B3313" s="1" t="s">
        <v>3224</v>
      </c>
      <c r="C3313" s="1" t="s">
        <v>3183</v>
      </c>
      <c r="D3313" s="3" t="n">
        <v>168735780.689999998</v>
      </c>
      <c r="E3313" s="3" t="n">
        <v>46122448.0200000033</v>
      </c>
      <c r="F3313" s="3" t="n">
        <v>30679332.6099999994</v>
      </c>
      <c r="G3313" s="3" t="n">
        <v>91934000.0600000024</v>
      </c>
      <c r="H3313" s="3" t="n">
        <v>54961132.6799999997</v>
      </c>
      <c r="I3313" s="3" t="n">
        <v>9516299.82000000216</v>
      </c>
      <c r="J3313" s="3" t="n">
        <v>285914.690000000002</v>
      </c>
      <c r="K3313" s="3" t="n">
        <v>233499127.879999995</v>
      </c>
      <c r="L3313" s="3" t="n">
        <v>20230406.7899999991</v>
      </c>
      <c r="M3313" s="3" t="n">
        <v>253729534.669999987</v>
      </c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</row>
    <row r="3314" spans="1:27" ht="12.75" customHeight="1">
      <c r="A3314" s="1" t="n">
        <v>3503950</v>
      </c>
      <c r="B3314" s="1" t="s">
        <v>3225</v>
      </c>
      <c r="C3314" s="1" t="s">
        <v>3183</v>
      </c>
      <c r="D3314" s="3" t="n">
        <v>764671.829999999958</v>
      </c>
      <c r="E3314" s="3" t="n">
        <v>380864.390000000014</v>
      </c>
      <c r="F3314" s="3" t="n">
        <v>292543.340000000026</v>
      </c>
      <c r="G3314" s="3" t="n">
        <v>91264.1000000000058</v>
      </c>
      <c r="H3314" s="3" t="n">
        <v>220524.839999999997</v>
      </c>
      <c r="I3314" s="3" t="n">
        <v>109095.949999999997</v>
      </c>
      <c r="J3314" s="3" t="n">
        <v>2989.40999999999985</v>
      </c>
      <c r="K3314" s="3" t="n">
        <v>1097282.0299999998</v>
      </c>
      <c r="L3314" s="3" t="n">
        <v>310835</v>
      </c>
      <c r="M3314" s="3" t="n">
        <v>1408117.0299999998</v>
      </c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</row>
    <row r="3315" spans="1:27" ht="12.75" customHeight="1">
      <c r="A3315" s="1" t="n">
        <v>3504008</v>
      </c>
      <c r="B3315" s="1" t="s">
        <v>3226</v>
      </c>
      <c r="C3315" s="1" t="s">
        <v>3183</v>
      </c>
      <c r="D3315" s="3" t="n">
        <v>233440667.349999994</v>
      </c>
      <c r="E3315" s="3" t="n">
        <v>70228834.200000003</v>
      </c>
      <c r="F3315" s="3" t="n">
        <v>40840036.3800000027</v>
      </c>
      <c r="G3315" s="3" t="n">
        <v>122371796.769999996</v>
      </c>
      <c r="H3315" s="3" t="n">
        <v>87226781.700000003</v>
      </c>
      <c r="I3315" s="3" t="n">
        <v>12873457.5199999996</v>
      </c>
      <c r="J3315" s="3" t="n">
        <v>579992.280000000028</v>
      </c>
      <c r="K3315" s="3" t="n">
        <v>334120898.850000024</v>
      </c>
      <c r="L3315" s="3" t="n">
        <v>22812050.1900000013</v>
      </c>
      <c r="M3315" s="3" t="n">
        <v>356932949.040000021</v>
      </c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</row>
    <row r="3316" spans="1:27" ht="12.75" customHeight="1">
      <c r="A3316" s="1" t="n">
        <v>3504107</v>
      </c>
      <c r="B3316" s="1" t="s">
        <v>3227</v>
      </c>
      <c r="C3316" s="1" t="s">
        <v>3183</v>
      </c>
      <c r="D3316" s="3" t="n">
        <v>365328434.670000017</v>
      </c>
      <c r="E3316" s="3" t="n">
        <v>135223307.75999999</v>
      </c>
      <c r="F3316" s="3" t="n">
        <v>47367180.3900000006</v>
      </c>
      <c r="G3316" s="3" t="n">
        <v>182737946.520000011</v>
      </c>
      <c r="H3316" s="3" t="n">
        <v>113817555.569999993</v>
      </c>
      <c r="I3316" s="3" t="n">
        <v>21619647.8099999987</v>
      </c>
      <c r="J3316" s="3" t="n">
        <v>1104406.62999999989</v>
      </c>
      <c r="K3316" s="3" t="n">
        <v>501870044.680000007</v>
      </c>
      <c r="L3316" s="3" t="n">
        <v>34621997.6499999985</v>
      </c>
      <c r="M3316" s="3" t="n">
        <v>536492042.329999924</v>
      </c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</row>
    <row r="3317" spans="1:27" ht="12.75" customHeight="1">
      <c r="A3317" s="1" t="n">
        <v>3504206</v>
      </c>
      <c r="B3317" s="1" t="s">
        <v>3228</v>
      </c>
      <c r="C3317" s="1" t="s">
        <v>3183</v>
      </c>
      <c r="D3317" s="3" t="n">
        <v>41191046.4200000018</v>
      </c>
      <c r="E3317" s="3" t="n">
        <v>20561415.7800000012</v>
      </c>
      <c r="F3317" s="3" t="n">
        <v>9302924.25</v>
      </c>
      <c r="G3317" s="3" t="n">
        <v>11326706.3900000006</v>
      </c>
      <c r="H3317" s="3" t="n">
        <v>13614782.1300000008</v>
      </c>
      <c r="I3317" s="3" t="n">
        <v>1297735.93000000017</v>
      </c>
      <c r="J3317" s="3" t="n">
        <v>62463.2300000000032</v>
      </c>
      <c r="K3317" s="3" t="n">
        <v>56166027.7099999934</v>
      </c>
      <c r="L3317" s="3" t="n">
        <v>3423160.85000000009</v>
      </c>
      <c r="M3317" s="3" t="n">
        <v>59589188.5600000024</v>
      </c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</row>
    <row r="3318" spans="1:27" ht="12.75" customHeight="1">
      <c r="A3318" s="1" t="n">
        <v>3504305</v>
      </c>
      <c r="B3318" s="1" t="s">
        <v>3229</v>
      </c>
      <c r="C3318" s="1" t="s">
        <v>3183</v>
      </c>
      <c r="D3318" s="3" t="n">
        <v>6146773.50999999978</v>
      </c>
      <c r="E3318" s="3" t="n">
        <v>3212399.95999999996</v>
      </c>
      <c r="F3318" s="3" t="n">
        <v>847948.110000000102</v>
      </c>
      <c r="G3318" s="3" t="n">
        <v>2086425.43999999994</v>
      </c>
      <c r="H3318" s="3" t="n">
        <v>2988332.08999999985</v>
      </c>
      <c r="I3318" s="3" t="n">
        <v>286669.400000000023</v>
      </c>
      <c r="J3318" s="3" t="n">
        <v>13878.9099999999999</v>
      </c>
      <c r="K3318" s="3" t="n">
        <v>9435653.91000000015</v>
      </c>
      <c r="L3318" s="3" t="n">
        <v>979158.660000000033</v>
      </c>
      <c r="M3318" s="3" t="n">
        <v>10414812.5700000003</v>
      </c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</row>
    <row r="3319" spans="1:27" ht="12.75" customHeight="1">
      <c r="A3319" s="1" t="n">
        <v>3504404</v>
      </c>
      <c r="B3319" s="1" t="s">
        <v>3230</v>
      </c>
      <c r="C3319" s="1" t="s">
        <v>3183</v>
      </c>
      <c r="D3319" s="3" t="n">
        <v>15734645.4600000009</v>
      </c>
      <c r="E3319" s="3" t="n">
        <v>5804587.51999999955</v>
      </c>
      <c r="F3319" s="3" t="n">
        <v>5525432.66000000015</v>
      </c>
      <c r="G3319" s="3" t="n">
        <v>4404625.28000000026</v>
      </c>
      <c r="H3319" s="3" t="n">
        <v>6247151.53000000026</v>
      </c>
      <c r="I3319" s="3" t="n">
        <v>1799541.21999999997</v>
      </c>
      <c r="J3319" s="3" t="n">
        <v>30091.7799999999988</v>
      </c>
      <c r="K3319" s="3" t="n">
        <v>23811429.9899999984</v>
      </c>
      <c r="L3319" s="3" t="n">
        <v>1971388.03000000049</v>
      </c>
      <c r="M3319" s="3" t="n">
        <v>25782818.0200000033</v>
      </c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</row>
    <row r="3320" spans="1:27" ht="12.75" customHeight="1">
      <c r="A3320" s="1" t="n">
        <v>3504503</v>
      </c>
      <c r="B3320" s="1" t="s">
        <v>3231</v>
      </c>
      <c r="C3320" s="1" t="s">
        <v>3183</v>
      </c>
      <c r="D3320" s="3" t="n">
        <v>203178786.99000001</v>
      </c>
      <c r="E3320" s="3" t="n">
        <v>58004306.6199999973</v>
      </c>
      <c r="F3320" s="3" t="n">
        <v>48933872.1499999985</v>
      </c>
      <c r="G3320" s="3" t="n">
        <v>96240608.2199999988</v>
      </c>
      <c r="H3320" s="3" t="n">
        <v>76217248.5800000131</v>
      </c>
      <c r="I3320" s="3" t="n">
        <v>10195583.5</v>
      </c>
      <c r="J3320" s="3" t="n">
        <v>643545.300000000047</v>
      </c>
      <c r="K3320" s="3" t="n">
        <v>290235164.370000064</v>
      </c>
      <c r="L3320" s="3" t="n">
        <v>21510857.8399999999</v>
      </c>
      <c r="M3320" s="3" t="n">
        <v>311746022.210000038</v>
      </c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</row>
    <row r="3321" spans="1:27" ht="12.75" customHeight="1">
      <c r="A3321" s="1" t="n">
        <v>3504602</v>
      </c>
      <c r="B3321" s="1" t="s">
        <v>3232</v>
      </c>
      <c r="C3321" s="1" t="s">
        <v>3183</v>
      </c>
      <c r="D3321" s="3" t="n">
        <v>28551685.700000003</v>
      </c>
      <c r="E3321" s="3" t="n">
        <v>11441678.8300000001</v>
      </c>
      <c r="F3321" s="3" t="n">
        <v>4526062.90000000037</v>
      </c>
      <c r="G3321" s="3" t="n">
        <v>12583943.9700000007</v>
      </c>
      <c r="H3321" s="3" t="n">
        <v>10957821.9299999997</v>
      </c>
      <c r="I3321" s="3" t="n">
        <v>1106082.91999999993</v>
      </c>
      <c r="J3321" s="3" t="n">
        <v>117946.619999999995</v>
      </c>
      <c r="K3321" s="3" t="n">
        <v>40733537.1700000018</v>
      </c>
      <c r="L3321" s="3" t="n">
        <v>5051801.75</v>
      </c>
      <c r="M3321" s="3" t="n">
        <v>45785338.9200000018</v>
      </c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</row>
    <row r="3322" spans="1:27" ht="12.75" customHeight="1">
      <c r="A3322" s="1" t="n">
        <v>3504701</v>
      </c>
      <c r="B3322" s="1" t="s">
        <v>3233</v>
      </c>
      <c r="C3322" s="1" t="s">
        <v>3183</v>
      </c>
      <c r="D3322" s="3" t="n">
        <v>1943485.81000000006</v>
      </c>
      <c r="E3322" s="3" t="n">
        <v>1104804.69999999995</v>
      </c>
      <c r="F3322" s="3" t="n">
        <v>245629.299999999988</v>
      </c>
      <c r="G3322" s="3" t="n">
        <v>593051.810000000056</v>
      </c>
      <c r="H3322" s="3" t="n">
        <v>633667.680000000051</v>
      </c>
      <c r="I3322" s="3" t="n">
        <v>84600.070000000007</v>
      </c>
      <c r="J3322" s="3" t="n">
        <v>0</v>
      </c>
      <c r="K3322" s="3" t="n">
        <v>2661753.56000000006</v>
      </c>
      <c r="L3322" s="3" t="n">
        <v>264954.880000000005</v>
      </c>
      <c r="M3322" s="3" t="n">
        <v>2926708.43999999994</v>
      </c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</row>
    <row r="3323" spans="1:27" ht="12.75" customHeight="1">
      <c r="A3323" s="1" t="n">
        <v>3504800</v>
      </c>
      <c r="B3323" s="1" t="s">
        <v>3234</v>
      </c>
      <c r="C3323" s="1" t="s">
        <v>3183</v>
      </c>
      <c r="D3323" s="3" t="n">
        <v>16437717.8200000003</v>
      </c>
      <c r="E3323" s="3" t="n">
        <v>7921704.69000000041</v>
      </c>
      <c r="F3323" s="3" t="n">
        <v>3290260.87000000011</v>
      </c>
      <c r="G3323" s="3" t="n">
        <v>5225752.25999999978</v>
      </c>
      <c r="H3323" s="3" t="n">
        <v>6201446.5700000003</v>
      </c>
      <c r="I3323" s="3" t="n">
        <v>546839.870000000112</v>
      </c>
      <c r="J3323" s="3" t="n">
        <v>22102.4399999999987</v>
      </c>
      <c r="K3323" s="3" t="n">
        <v>23208106.700000003</v>
      </c>
      <c r="L3323" s="3" t="n">
        <v>2303393.85999999987</v>
      </c>
      <c r="M3323" s="3" t="n">
        <v>25511500.5599999987</v>
      </c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</row>
    <row r="3324" spans="1:27" ht="12.75" customHeight="1">
      <c r="A3324" s="1" t="n">
        <v>3504909</v>
      </c>
      <c r="B3324" s="1" t="s">
        <v>3235</v>
      </c>
      <c r="C3324" s="1" t="s">
        <v>3183</v>
      </c>
      <c r="D3324" s="3" t="n">
        <v>20664197.0599999987</v>
      </c>
      <c r="E3324" s="3" t="n">
        <v>8165130.49000000022</v>
      </c>
      <c r="F3324" s="3" t="n">
        <v>4183478.50999999978</v>
      </c>
      <c r="G3324" s="3" t="n">
        <v>8315588.05999999866</v>
      </c>
      <c r="H3324" s="3" t="n">
        <v>9206020.41000000015</v>
      </c>
      <c r="I3324" s="3" t="n">
        <v>271238.369999999995</v>
      </c>
      <c r="J3324" s="3" t="n">
        <v>18034.0800000000017</v>
      </c>
      <c r="K3324" s="3" t="n">
        <v>30159489.9200000018</v>
      </c>
      <c r="L3324" s="3" t="n">
        <v>2940576.83000000007</v>
      </c>
      <c r="M3324" s="3" t="n">
        <v>33100066.75</v>
      </c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</row>
    <row r="3325" spans="1:27" ht="12.75" customHeight="1">
      <c r="A3325" s="1" t="n">
        <v>3505005</v>
      </c>
      <c r="B3325" s="1" t="s">
        <v>3236</v>
      </c>
      <c r="C3325" s="1" t="s">
        <v>3183</v>
      </c>
      <c r="D3325" s="3" t="n">
        <v>4344792.76999999955</v>
      </c>
      <c r="E3325" s="3" t="n">
        <v>2981377.00999999978</v>
      </c>
      <c r="F3325" s="3" t="n">
        <v>599525.489999999991</v>
      </c>
      <c r="G3325" s="3" t="n">
        <v>763890.270000000019</v>
      </c>
      <c r="H3325" s="3" t="n">
        <v>1434422.15999999992</v>
      </c>
      <c r="I3325" s="3" t="n">
        <v>99993.1199999999953</v>
      </c>
      <c r="J3325" s="3" t="n">
        <v>2002.31999999999994</v>
      </c>
      <c r="K3325" s="3" t="n">
        <v>5881210.37000000011</v>
      </c>
      <c r="L3325" s="3" t="n">
        <v>687058.280000000028</v>
      </c>
      <c r="M3325" s="3" t="n">
        <v>6568268.65000000037</v>
      </c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</row>
    <row r="3326" spans="1:27" ht="12.75" customHeight="1">
      <c r="A3326" s="1" t="n">
        <v>3505104</v>
      </c>
      <c r="B3326" s="1" t="s">
        <v>3237</v>
      </c>
      <c r="C3326" s="1" t="s">
        <v>3183</v>
      </c>
      <c r="D3326" s="3" t="n">
        <v>10155670.5899999999</v>
      </c>
      <c r="E3326" s="3" t="n">
        <v>4367570.75</v>
      </c>
      <c r="F3326" s="3" t="n">
        <v>2932126.45999999996</v>
      </c>
      <c r="G3326" s="3" t="n">
        <v>2855973.37999999989</v>
      </c>
      <c r="H3326" s="3" t="n">
        <v>4575375.41000000015</v>
      </c>
      <c r="I3326" s="3" t="n">
        <v>745736.510000000009</v>
      </c>
      <c r="J3326" s="3" t="n">
        <v>11968.0200000000004</v>
      </c>
      <c r="K3326" s="3" t="n">
        <v>15488750.5299999993</v>
      </c>
      <c r="L3326" s="3" t="n">
        <v>2105430.64000000013</v>
      </c>
      <c r="M3326" s="3" t="n">
        <v>17594181.1699999981</v>
      </c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</row>
    <row r="3327" spans="1:27" ht="12.75" customHeight="1">
      <c r="A3327" s="1" t="n">
        <v>3505203</v>
      </c>
      <c r="B3327" s="1" t="s">
        <v>3238</v>
      </c>
      <c r="C3327" s="1" t="s">
        <v>3183</v>
      </c>
      <c r="D3327" s="3" t="n">
        <v>98146464.1400000006</v>
      </c>
      <c r="E3327" s="3" t="n">
        <v>35110252.3900000006</v>
      </c>
      <c r="F3327" s="3" t="n">
        <v>13621039.0999999996</v>
      </c>
      <c r="G3327" s="3" t="n">
        <v>49415172.6499999985</v>
      </c>
      <c r="H3327" s="3" t="n">
        <v>33384934.5700000003</v>
      </c>
      <c r="I3327" s="3" t="n">
        <v>3958765.87999999989</v>
      </c>
      <c r="J3327" s="3" t="n">
        <v>226090.119999999995</v>
      </c>
      <c r="K3327" s="3" t="n">
        <v>135716254.710000008</v>
      </c>
      <c r="L3327" s="3" t="n">
        <v>6101499.71999999974</v>
      </c>
      <c r="M3327" s="3" t="n">
        <v>141817754.430000007</v>
      </c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</row>
    <row r="3328" spans="1:27" ht="12.75" customHeight="1">
      <c r="A3328" s="1" t="n">
        <v>3505302</v>
      </c>
      <c r="B3328" s="1" t="s">
        <v>3239</v>
      </c>
      <c r="C3328" s="1" t="s">
        <v>3183</v>
      </c>
      <c r="D3328" s="3" t="n">
        <v>138666769.409999996</v>
      </c>
      <c r="E3328" s="3" t="n">
        <v>26055026.0899999999</v>
      </c>
      <c r="F3328" s="3" t="n">
        <v>16030023.0500000007</v>
      </c>
      <c r="G3328" s="3" t="n">
        <v>96581720.2699999958</v>
      </c>
      <c r="H3328" s="3" t="n">
        <v>43683010.7700000033</v>
      </c>
      <c r="I3328" s="3" t="n">
        <v>5741594.67999999877</v>
      </c>
      <c r="J3328" s="3" t="n">
        <v>125799.679999999993</v>
      </c>
      <c r="K3328" s="3" t="n">
        <v>188217174.539999992</v>
      </c>
      <c r="L3328" s="3" t="n">
        <v>5909319.65000000037</v>
      </c>
      <c r="M3328" s="3" t="n">
        <v>194126494.190000027</v>
      </c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</row>
    <row r="3329" spans="1:27" ht="12.75" customHeight="1">
      <c r="A3329" s="1" t="n">
        <v>3505351</v>
      </c>
      <c r="B3329" s="1" t="s">
        <v>3240</v>
      </c>
      <c r="C3329" s="1" t="s">
        <v>3183</v>
      </c>
      <c r="D3329" s="3" t="n">
        <v>2793944.91000000015</v>
      </c>
      <c r="E3329" s="3" t="n">
        <v>2063423.12000000011</v>
      </c>
      <c r="F3329" s="3" t="n">
        <v>696554.079999999958</v>
      </c>
      <c r="G3329" s="3" t="n">
        <v>33967.7099999999991</v>
      </c>
      <c r="H3329" s="3" t="n">
        <v>1023941.47999999998</v>
      </c>
      <c r="I3329" s="3" t="n">
        <v>329749.659999999974</v>
      </c>
      <c r="J3329" s="3" t="n">
        <v>2089.98999999999978</v>
      </c>
      <c r="K3329" s="3" t="n">
        <v>4149726.04000000097</v>
      </c>
      <c r="L3329" s="3" t="n">
        <v>1032458.66000000003</v>
      </c>
      <c r="M3329" s="3" t="n">
        <v>5182184.70000000019</v>
      </c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</row>
    <row r="3330" spans="1:27" ht="12.75" customHeight="1">
      <c r="A3330" s="1" t="n">
        <v>3505401</v>
      </c>
      <c r="B3330" s="1" t="s">
        <v>3241</v>
      </c>
      <c r="C3330" s="1" t="s">
        <v>3183</v>
      </c>
      <c r="D3330" s="3" t="n">
        <v>10150605.5600000005</v>
      </c>
      <c r="E3330" s="3" t="n">
        <v>6394935.21999999974</v>
      </c>
      <c r="F3330" s="3" t="n">
        <v>2152833.89999999991</v>
      </c>
      <c r="G3330" s="3" t="n">
        <v>1602836.43999999994</v>
      </c>
      <c r="H3330" s="3" t="n">
        <v>3901470.85999999987</v>
      </c>
      <c r="I3330" s="3" t="n">
        <v>282997.760000000009</v>
      </c>
      <c r="J3330" s="3" t="n">
        <v>15551.6599999999999</v>
      </c>
      <c r="K3330" s="3" t="n">
        <v>14350625.839999998</v>
      </c>
      <c r="L3330" s="3" t="n">
        <v>4892692.3900000006</v>
      </c>
      <c r="M3330" s="3" t="n">
        <v>19243318.2300000004</v>
      </c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</row>
    <row r="3331" spans="1:27" ht="12.75" customHeight="1">
      <c r="A3331" s="1" t="n">
        <v>3505500</v>
      </c>
      <c r="B3331" s="1" t="s">
        <v>3242</v>
      </c>
      <c r="C3331" s="1" t="s">
        <v>3183</v>
      </c>
      <c r="D3331" s="3" t="n">
        <v>285960922.75</v>
      </c>
      <c r="E3331" s="3" t="n">
        <v>76415625.8700000048</v>
      </c>
      <c r="F3331" s="3" t="n">
        <v>80741689.25</v>
      </c>
      <c r="G3331" s="3" t="n">
        <v>128803607.629999995</v>
      </c>
      <c r="H3331" s="3" t="n">
        <v>107521161.060000002</v>
      </c>
      <c r="I3331" s="3" t="n">
        <v>17354366.1000000015</v>
      </c>
      <c r="J3331" s="3" t="n">
        <v>728901.890000000014</v>
      </c>
      <c r="K3331" s="3" t="n">
        <v>411565351.800000012</v>
      </c>
      <c r="L3331" s="3" t="n">
        <v>35460383.4199999943</v>
      </c>
      <c r="M3331" s="3" t="n">
        <v>447025735.220000029</v>
      </c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</row>
    <row r="3332" spans="1:27" ht="12.75" customHeight="1">
      <c r="A3332" s="1" t="n">
        <v>3505609</v>
      </c>
      <c r="B3332" s="1" t="s">
        <v>3243</v>
      </c>
      <c r="C3332" s="1" t="s">
        <v>3183</v>
      </c>
      <c r="D3332" s="3" t="n">
        <v>57629703.1300000027</v>
      </c>
      <c r="E3332" s="3" t="n">
        <v>11599021.8900000006</v>
      </c>
      <c r="F3332" s="3" t="n">
        <v>14642223.7300000004</v>
      </c>
      <c r="G3332" s="3" t="n">
        <v>31388457.5100000016</v>
      </c>
      <c r="H3332" s="3" t="n">
        <v>21214032.2300000004</v>
      </c>
      <c r="I3332" s="3" t="n">
        <v>3918934.68000000017</v>
      </c>
      <c r="J3332" s="3" t="n">
        <v>105529.860000000001</v>
      </c>
      <c r="K3332" s="3" t="n">
        <v>82868199.8999999911</v>
      </c>
      <c r="L3332" s="3" t="n">
        <v>7974802.42999999877</v>
      </c>
      <c r="M3332" s="3" t="n">
        <v>90843002.3299999833</v>
      </c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</row>
    <row r="3333" spans="1:27" ht="12.75" customHeight="1">
      <c r="A3333" s="1" t="n">
        <v>3505708</v>
      </c>
      <c r="B3333" s="1" t="s">
        <v>3244</v>
      </c>
      <c r="C3333" s="1" t="s">
        <v>3183</v>
      </c>
      <c r="D3333" s="3" t="n">
        <v>754007682.629999995</v>
      </c>
      <c r="E3333" s="3" t="n">
        <v>183204556.919999987</v>
      </c>
      <c r="F3333" s="3" t="n">
        <v>86664075.5499999821</v>
      </c>
      <c r="G3333" s="3" t="n">
        <v>484139050.160000026</v>
      </c>
      <c r="H3333" s="3" t="n">
        <v>215836059.440000027</v>
      </c>
      <c r="I3333" s="3" t="n">
        <v>39782915.0900000036</v>
      </c>
      <c r="J3333" s="3" t="n">
        <v>2200982.68000000017</v>
      </c>
      <c r="K3333" s="3" t="n">
        <v>1011827639.84000003</v>
      </c>
      <c r="L3333" s="3" t="n">
        <v>54099554.5300000012</v>
      </c>
      <c r="M3333" s="3" t="n">
        <v>1065927194.37</v>
      </c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</row>
    <row r="3334" spans="1:27" ht="12.75" customHeight="1">
      <c r="A3334" s="1" t="n">
        <v>3505807</v>
      </c>
      <c r="B3334" s="1" t="s">
        <v>3245</v>
      </c>
      <c r="C3334" s="1" t="s">
        <v>3183</v>
      </c>
      <c r="D3334" s="3" t="n">
        <v>70112376.7100000083</v>
      </c>
      <c r="E3334" s="3" t="n">
        <v>27514716.4800000004</v>
      </c>
      <c r="F3334" s="3" t="n">
        <v>9643591.73000000045</v>
      </c>
      <c r="G3334" s="3" t="n">
        <v>32954068.5</v>
      </c>
      <c r="H3334" s="3" t="n">
        <v>20395364.4800000004</v>
      </c>
      <c r="I3334" s="3" t="n">
        <v>2026681.41999999993</v>
      </c>
      <c r="J3334" s="3" t="n">
        <v>117059.660000000003</v>
      </c>
      <c r="K3334" s="3" t="n">
        <v>92651482.2699999958</v>
      </c>
      <c r="L3334" s="3" t="n">
        <v>4919588.02999999933</v>
      </c>
      <c r="M3334" s="3" t="n">
        <v>97571070.299999997</v>
      </c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</row>
    <row r="3335" spans="1:27" ht="12.75" customHeight="1">
      <c r="A3335" s="1" t="n">
        <v>3505906</v>
      </c>
      <c r="B3335" s="1" t="s">
        <v>3246</v>
      </c>
      <c r="C3335" s="1" t="s">
        <v>3183</v>
      </c>
      <c r="D3335" s="3" t="n">
        <v>173830331.840000004</v>
      </c>
      <c r="E3335" s="3" t="n">
        <v>54683344.5799999982</v>
      </c>
      <c r="F3335" s="3" t="n">
        <v>19158355.3200000003</v>
      </c>
      <c r="G3335" s="3" t="n">
        <v>99988631.9399999976</v>
      </c>
      <c r="H3335" s="3" t="n">
        <v>51252923.0900000036</v>
      </c>
      <c r="I3335" s="3" t="n">
        <v>7017576.73999999929</v>
      </c>
      <c r="J3335" s="3" t="n">
        <v>388571.340000000026</v>
      </c>
      <c r="K3335" s="3" t="n">
        <v>232489403.00999999</v>
      </c>
      <c r="L3335" s="3" t="n">
        <v>12414325.9100000001</v>
      </c>
      <c r="M3335" s="3" t="n">
        <v>244903728.919999987</v>
      </c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</row>
    <row r="3336" spans="1:27" ht="12.75" customHeight="1">
      <c r="A3336" s="1" t="n">
        <v>3506003</v>
      </c>
      <c r="B3336" s="1" t="s">
        <v>3247</v>
      </c>
      <c r="C3336" s="1" t="s">
        <v>3183</v>
      </c>
      <c r="D3336" s="3" t="n">
        <v>963129980.25</v>
      </c>
      <c r="E3336" s="3" t="n">
        <v>220356161.5</v>
      </c>
      <c r="F3336" s="3" t="n">
        <v>106456539.920000002</v>
      </c>
      <c r="G3336" s="3" t="n">
        <v>636317278.830000043</v>
      </c>
      <c r="H3336" s="3" t="n">
        <v>314727410.520000041</v>
      </c>
      <c r="I3336" s="3" t="n">
        <v>41188476.200000003</v>
      </c>
      <c r="J3336" s="3" t="n">
        <v>2005525.66999999993</v>
      </c>
      <c r="K3336" s="3" t="n">
        <v>1321051392.6400001</v>
      </c>
      <c r="L3336" s="3" t="n">
        <v>80900531.8599999994</v>
      </c>
      <c r="M3336" s="3" t="n">
        <v>1401951924.5</v>
      </c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</row>
    <row r="3337" spans="1:27" ht="12.75" customHeight="1">
      <c r="A3337" s="1" t="n">
        <v>3506102</v>
      </c>
      <c r="B3337" s="1" t="s">
        <v>3248</v>
      </c>
      <c r="C3337" s="1" t="s">
        <v>3183</v>
      </c>
      <c r="D3337" s="3" t="n">
        <v>208961394.789999992</v>
      </c>
      <c r="E3337" s="3" t="n">
        <v>65003745.3500000015</v>
      </c>
      <c r="F3337" s="3" t="n">
        <v>29892492.950000003</v>
      </c>
      <c r="G3337" s="3" t="n">
        <v>114065156.489999995</v>
      </c>
      <c r="H3337" s="3" t="n">
        <v>71651482.2800000012</v>
      </c>
      <c r="I3337" s="3" t="n">
        <v>14247815.160000002</v>
      </c>
      <c r="J3337" s="3" t="n">
        <v>462353.679999999993</v>
      </c>
      <c r="K3337" s="3" t="n">
        <v>295323045.910000086</v>
      </c>
      <c r="L3337" s="3" t="n">
        <v>20154126.7200000025</v>
      </c>
      <c r="M3337" s="3" t="n">
        <v>315477172.630000055</v>
      </c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</row>
    <row r="3338" spans="1:27" ht="12.75" customHeight="1">
      <c r="A3338" s="1" t="n">
        <v>3506201</v>
      </c>
      <c r="B3338" s="1" t="s">
        <v>3249</v>
      </c>
      <c r="C3338" s="1" t="s">
        <v>3183</v>
      </c>
      <c r="D3338" s="3" t="n">
        <v>3790816.16999999993</v>
      </c>
      <c r="E3338" s="3" t="n">
        <v>1634138.45999999996</v>
      </c>
      <c r="F3338" s="3" t="n">
        <v>536567.020000000019</v>
      </c>
      <c r="G3338" s="3" t="n">
        <v>1620110.68999999994</v>
      </c>
      <c r="H3338" s="3" t="n">
        <v>1171749.76000000001</v>
      </c>
      <c r="I3338" s="3" t="n">
        <v>323667.460000000021</v>
      </c>
      <c r="J3338" s="3" t="n">
        <v>0</v>
      </c>
      <c r="K3338" s="3" t="n">
        <v>5286233.38999999966</v>
      </c>
      <c r="L3338" s="3" t="n">
        <v>405131.080000000016</v>
      </c>
      <c r="M3338" s="3" t="n">
        <v>5691364.46999999974</v>
      </c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</row>
    <row r="3339" spans="1:27" ht="12.75" customHeight="1">
      <c r="A3339" s="1" t="n">
        <v>3506300</v>
      </c>
      <c r="B3339" s="1" t="s">
        <v>3250</v>
      </c>
      <c r="C3339" s="1" t="s">
        <v>3183</v>
      </c>
      <c r="D3339" s="3" t="n">
        <v>26134618.2300000004</v>
      </c>
      <c r="E3339" s="3" t="n">
        <v>10358292.0099999998</v>
      </c>
      <c r="F3339" s="3" t="n">
        <v>5232426.23000000045</v>
      </c>
      <c r="G3339" s="3" t="n">
        <v>10543899.9900000002</v>
      </c>
      <c r="H3339" s="3" t="n">
        <v>11359647.1999999993</v>
      </c>
      <c r="I3339" s="3" t="n">
        <v>1318538.02000000002</v>
      </c>
      <c r="J3339" s="3" t="n">
        <v>20910.6899999999987</v>
      </c>
      <c r="K3339" s="3" t="n">
        <v>38833714.1400000006</v>
      </c>
      <c r="L3339" s="3" t="n">
        <v>3292236.12000000011</v>
      </c>
      <c r="M3339" s="3" t="n">
        <v>42125950.2599999979</v>
      </c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</row>
    <row r="3340" spans="1:27" ht="12.75" customHeight="1">
      <c r="A3340" s="1" t="n">
        <v>3506359</v>
      </c>
      <c r="B3340" s="1" t="s">
        <v>3251</v>
      </c>
      <c r="C3340" s="1" t="s">
        <v>3183</v>
      </c>
      <c r="D3340" s="3" t="n">
        <v>72775814.4200000018</v>
      </c>
      <c r="E3340" s="3" t="n">
        <v>22294555.879999999</v>
      </c>
      <c r="F3340" s="3" t="n">
        <v>14653909.9499999993</v>
      </c>
      <c r="G3340" s="3" t="n">
        <v>35827348.5900000036</v>
      </c>
      <c r="H3340" s="3" t="n">
        <v>25627048.4699999988</v>
      </c>
      <c r="I3340" s="3" t="n">
        <v>4977556.16000000015</v>
      </c>
      <c r="J3340" s="3" t="n">
        <v>360592.570000000007</v>
      </c>
      <c r="K3340" s="3" t="n">
        <v>103741011.620000005</v>
      </c>
      <c r="L3340" s="3" t="n">
        <v>12460414.6999999993</v>
      </c>
      <c r="M3340" s="3" t="n">
        <v>116201426.319999993</v>
      </c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</row>
    <row r="3341" spans="1:27" ht="12.75" customHeight="1">
      <c r="A3341" s="1" t="n">
        <v>3506409</v>
      </c>
      <c r="B3341" s="1" t="s">
        <v>3252</v>
      </c>
      <c r="C3341" s="1" t="s">
        <v>3183</v>
      </c>
      <c r="D3341" s="3" t="n">
        <v>21243329.3099999987</v>
      </c>
      <c r="E3341" s="3" t="n">
        <v>9335830.21000000089</v>
      </c>
      <c r="F3341" s="3" t="n">
        <v>4949210.5700000003</v>
      </c>
      <c r="G3341" s="3" t="n">
        <v>6958288.53000000026</v>
      </c>
      <c r="H3341" s="3" t="n">
        <v>6709561.31000000052</v>
      </c>
      <c r="I3341" s="3" t="n">
        <v>855830.300000000047</v>
      </c>
      <c r="J3341" s="3" t="n">
        <v>12093.0100000000002</v>
      </c>
      <c r="K3341" s="3" t="n">
        <v>28820813.9300000072</v>
      </c>
      <c r="L3341" s="3" t="n">
        <v>1632111.65999999992</v>
      </c>
      <c r="M3341" s="3" t="n">
        <v>30452925.5900000073</v>
      </c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</row>
    <row r="3342" spans="1:27" ht="12.75" customHeight="1">
      <c r="A3342" s="1" t="n">
        <v>3506508</v>
      </c>
      <c r="B3342" s="1" t="s">
        <v>3253</v>
      </c>
      <c r="C3342" s="1" t="s">
        <v>3183</v>
      </c>
      <c r="D3342" s="3" t="n">
        <v>342862745.679999948</v>
      </c>
      <c r="E3342" s="3" t="n">
        <v>83103220.9599999785</v>
      </c>
      <c r="F3342" s="3" t="n">
        <v>108119481.25</v>
      </c>
      <c r="G3342" s="3" t="n">
        <v>151640043.469999999</v>
      </c>
      <c r="H3342" s="3" t="n">
        <v>97782980.5600000024</v>
      </c>
      <c r="I3342" s="3" t="n">
        <v>35207176.6000000015</v>
      </c>
      <c r="J3342" s="3" t="n">
        <v>815529.260000000009</v>
      </c>
      <c r="K3342" s="3" t="n">
        <v>476668432.100000024</v>
      </c>
      <c r="L3342" s="3" t="n">
        <v>24828882.0599999987</v>
      </c>
      <c r="M3342" s="3" t="n">
        <v>501497314.160000026</v>
      </c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</row>
    <row r="3343" spans="1:27" ht="12.75" customHeight="1">
      <c r="A3343" s="1" t="n">
        <v>3506607</v>
      </c>
      <c r="B3343" s="1" t="s">
        <v>3254</v>
      </c>
      <c r="C3343" s="1" t="s">
        <v>3183</v>
      </c>
      <c r="D3343" s="3" t="n">
        <v>48363504.200000003</v>
      </c>
      <c r="E3343" s="3" t="n">
        <v>14894626.9800000004</v>
      </c>
      <c r="F3343" s="3" t="n">
        <v>10977885.8100000005</v>
      </c>
      <c r="G3343" s="3" t="n">
        <v>22490991.4100000001</v>
      </c>
      <c r="H3343" s="3" t="n">
        <v>18665778.0399999991</v>
      </c>
      <c r="I3343" s="3" t="n">
        <v>1760777.30000000005</v>
      </c>
      <c r="J3343" s="3" t="n">
        <v>135310.049999999988</v>
      </c>
      <c r="K3343" s="3" t="n">
        <v>68925369.5900000036</v>
      </c>
      <c r="L3343" s="3" t="n">
        <v>9551376.72000000067</v>
      </c>
      <c r="M3343" s="3" t="n">
        <v>78476746.3100000024</v>
      </c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</row>
    <row r="3344" spans="1:27" ht="12.75" customHeight="1">
      <c r="A3344" s="1" t="n">
        <v>3506706</v>
      </c>
      <c r="B3344" s="1" t="s">
        <v>3255</v>
      </c>
      <c r="C3344" s="1" t="s">
        <v>3183</v>
      </c>
      <c r="D3344" s="3" t="n">
        <v>27883180.9499999993</v>
      </c>
      <c r="E3344" s="3" t="n">
        <v>12122445.0800000001</v>
      </c>
      <c r="F3344" s="3" t="n">
        <v>6300333.84999999963</v>
      </c>
      <c r="G3344" s="3" t="n">
        <v>9460402.01999999955</v>
      </c>
      <c r="H3344" s="3" t="n">
        <v>9517877.26999999955</v>
      </c>
      <c r="I3344" s="3" t="n">
        <v>1588182.90999999992</v>
      </c>
      <c r="J3344" s="3" t="n">
        <v>39451.4000000000015</v>
      </c>
      <c r="K3344" s="3" t="n">
        <v>39028692.5300000012</v>
      </c>
      <c r="L3344" s="3" t="n">
        <v>4008269.95999999996</v>
      </c>
      <c r="M3344" s="3" t="n">
        <v>43036962.4900000021</v>
      </c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</row>
    <row r="3345" spans="1:27" ht="12.75" customHeight="1">
      <c r="A3345" s="1" t="n">
        <v>3506805</v>
      </c>
      <c r="B3345" s="1" t="s">
        <v>714</v>
      </c>
      <c r="C3345" s="1" t="s">
        <v>3183</v>
      </c>
      <c r="D3345" s="3" t="n">
        <v>30308654</v>
      </c>
      <c r="E3345" s="3" t="n">
        <v>9869431.5</v>
      </c>
      <c r="F3345" s="3" t="n">
        <v>3709379.43000000017</v>
      </c>
      <c r="G3345" s="3" t="n">
        <v>16729843.0700000003</v>
      </c>
      <c r="H3345" s="3" t="n">
        <v>10265754.7100000009</v>
      </c>
      <c r="I3345" s="3" t="n">
        <v>1043428.27000000002</v>
      </c>
      <c r="J3345" s="3" t="n">
        <v>40957.3399999999965</v>
      </c>
      <c r="K3345" s="3" t="n">
        <v>41658794.3200000077</v>
      </c>
      <c r="L3345" s="3" t="n">
        <v>2441324.8200000003</v>
      </c>
      <c r="M3345" s="3" t="n">
        <v>44100119.140000008</v>
      </c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</row>
    <row r="3346" spans="1:27" ht="12.75" customHeight="1">
      <c r="A3346" s="1" t="n">
        <v>3506904</v>
      </c>
      <c r="B3346" s="1" t="s">
        <v>3256</v>
      </c>
      <c r="C3346" s="1" t="s">
        <v>3183</v>
      </c>
      <c r="D3346" s="3" t="n">
        <v>14910561.4399999995</v>
      </c>
      <c r="E3346" s="3" t="n">
        <v>5825720.33999999985</v>
      </c>
      <c r="F3346" s="3" t="n">
        <v>3571681.45999999996</v>
      </c>
      <c r="G3346" s="3" t="n">
        <v>5513159.63999999966</v>
      </c>
      <c r="H3346" s="3" t="n">
        <v>5547410.41999999993</v>
      </c>
      <c r="I3346" s="3" t="n">
        <v>776015.709999999963</v>
      </c>
      <c r="J3346" s="3" t="n">
        <v>22040.8300000000017</v>
      </c>
      <c r="K3346" s="3" t="n">
        <v>21256028.3999999985</v>
      </c>
      <c r="L3346" s="3" t="n">
        <v>2598564.9700000002</v>
      </c>
      <c r="M3346" s="3" t="n">
        <v>23854593.370000001</v>
      </c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</row>
    <row r="3347" spans="1:27" ht="12.75" customHeight="1">
      <c r="A3347" s="1" t="n">
        <v>3507001</v>
      </c>
      <c r="B3347" s="1" t="s">
        <v>3257</v>
      </c>
      <c r="C3347" s="1" t="s">
        <v>3183</v>
      </c>
      <c r="D3347" s="3" t="n">
        <v>156789024.840000004</v>
      </c>
      <c r="E3347" s="3" t="n">
        <v>36138690.2299999967</v>
      </c>
      <c r="F3347" s="3" t="n">
        <v>34007262.7700000033</v>
      </c>
      <c r="G3347" s="3" t="n">
        <v>86643071.8400000036</v>
      </c>
      <c r="H3347" s="3" t="n">
        <v>43494045.8200000003</v>
      </c>
      <c r="I3347" s="3" t="n">
        <v>17600176.2199999951</v>
      </c>
      <c r="J3347" s="3" t="n">
        <v>386070.739999999991</v>
      </c>
      <c r="K3347" s="3" t="n">
        <v>218269317.620000005</v>
      </c>
      <c r="L3347" s="3" t="n">
        <v>10222302.7300000004</v>
      </c>
      <c r="M3347" s="3" t="n">
        <v>228491620.349999994</v>
      </c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</row>
    <row r="3348" spans="1:27" ht="12.75" customHeight="1">
      <c r="A3348" s="1" t="n">
        <v>3507100</v>
      </c>
      <c r="B3348" s="1" t="s">
        <v>3258</v>
      </c>
      <c r="C3348" s="1" t="s">
        <v>3183</v>
      </c>
      <c r="D3348" s="3" t="n">
        <v>28543479.3900000006</v>
      </c>
      <c r="E3348" s="3" t="n">
        <v>11134566.8900000006</v>
      </c>
      <c r="F3348" s="3" t="n">
        <v>4607915.87999999989</v>
      </c>
      <c r="G3348" s="3" t="n">
        <v>12800996.6199999992</v>
      </c>
      <c r="H3348" s="3" t="n">
        <v>10169079.5999999996</v>
      </c>
      <c r="I3348" s="3" t="n">
        <v>2015517.02000000048</v>
      </c>
      <c r="J3348" s="3" t="n">
        <v>59781.6900000000023</v>
      </c>
      <c r="K3348" s="3" t="n">
        <v>40787857.700000003</v>
      </c>
      <c r="L3348" s="3" t="n">
        <v>4846778.62999999989</v>
      </c>
      <c r="M3348" s="3" t="n">
        <v>45634636.3300000057</v>
      </c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</row>
    <row r="3349" spans="1:27" ht="12.75" customHeight="1">
      <c r="A3349" s="1" t="n">
        <v>3507159</v>
      </c>
      <c r="B3349" s="1" t="s">
        <v>3259</v>
      </c>
      <c r="C3349" s="1" t="s">
        <v>3183</v>
      </c>
      <c r="D3349" s="3" t="n">
        <v>1995874.77000000002</v>
      </c>
      <c r="E3349" s="3" t="n">
        <v>1237723.52000000002</v>
      </c>
      <c r="F3349" s="3" t="n">
        <v>198603.950000000012</v>
      </c>
      <c r="G3349" s="3" t="n">
        <v>559547.300000000047</v>
      </c>
      <c r="H3349" s="3" t="n">
        <v>1144779.1399999999</v>
      </c>
      <c r="I3349" s="3" t="n">
        <v>127173.679999999993</v>
      </c>
      <c r="J3349" s="3" t="n">
        <v>2568.19000000000005</v>
      </c>
      <c r="K3349" s="3" t="n">
        <v>3270395.78000000026</v>
      </c>
      <c r="L3349" s="3" t="n">
        <v>699865.469999999972</v>
      </c>
      <c r="M3349" s="3" t="n">
        <v>3970261.25</v>
      </c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</row>
    <row r="3350" spans="1:27" ht="12.75" customHeight="1">
      <c r="A3350" s="1" t="n">
        <v>3507209</v>
      </c>
      <c r="B3350" s="1" t="s">
        <v>3260</v>
      </c>
      <c r="C3350" s="1" t="s">
        <v>3183</v>
      </c>
      <c r="D3350" s="3" t="n">
        <v>1888484.32000000007</v>
      </c>
      <c r="E3350" s="3" t="n">
        <v>671191.229999999981</v>
      </c>
      <c r="F3350" s="3" t="n">
        <v>277790.530000000028</v>
      </c>
      <c r="G3350" s="3" t="n">
        <v>939502.560000000056</v>
      </c>
      <c r="H3350" s="3" t="n">
        <v>586354.75</v>
      </c>
      <c r="I3350" s="3" t="n">
        <v>70175.2099999999919</v>
      </c>
      <c r="J3350" s="3" t="n">
        <v>5933</v>
      </c>
      <c r="K3350" s="3" t="n">
        <v>2550947.28000000026</v>
      </c>
      <c r="L3350" s="3" t="n">
        <v>229803.359999999986</v>
      </c>
      <c r="M3350" s="3" t="n">
        <v>2780750.64000000013</v>
      </c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</row>
    <row r="3351" spans="1:27" ht="12.75" customHeight="1">
      <c r="A3351" s="1" t="n">
        <v>3507308</v>
      </c>
      <c r="B3351" s="1" t="s">
        <v>3261</v>
      </c>
      <c r="C3351" s="1" t="s">
        <v>3183</v>
      </c>
      <c r="D3351" s="3" t="n">
        <v>9572045.40000000037</v>
      </c>
      <c r="E3351" s="3" t="n">
        <v>4413564.53000000026</v>
      </c>
      <c r="F3351" s="3" t="n">
        <v>1674135.96999999997</v>
      </c>
      <c r="G3351" s="3" t="n">
        <v>3484344.89999999991</v>
      </c>
      <c r="H3351" s="3" t="n">
        <v>2948479.27000000002</v>
      </c>
      <c r="I3351" s="3" t="n">
        <v>284890.780000000028</v>
      </c>
      <c r="J3351" s="3" t="n">
        <v>16891.0400000000009</v>
      </c>
      <c r="K3351" s="3" t="n">
        <v>12822306.4899999984</v>
      </c>
      <c r="L3351" s="3" t="n">
        <v>594137.300000000047</v>
      </c>
      <c r="M3351" s="3" t="n">
        <v>13416443.7899999991</v>
      </c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</row>
    <row r="3352" spans="1:27" ht="12.75" customHeight="1">
      <c r="A3352" s="1" t="n">
        <v>3507407</v>
      </c>
      <c r="B3352" s="1" t="s">
        <v>1284</v>
      </c>
      <c r="C3352" s="1" t="s">
        <v>3183</v>
      </c>
      <c r="D3352" s="3" t="n">
        <v>39971443.8700000048</v>
      </c>
      <c r="E3352" s="3" t="n">
        <v>15365717.7300000004</v>
      </c>
      <c r="F3352" s="3" t="n">
        <v>13253928.0800000001</v>
      </c>
      <c r="G3352" s="3" t="n">
        <v>11351798.0600000005</v>
      </c>
      <c r="H3352" s="3" t="n">
        <v>13112596.7699999996</v>
      </c>
      <c r="I3352" s="3" t="n">
        <v>1747527.47999999998</v>
      </c>
      <c r="J3352" s="3" t="n">
        <v>51312.5500000000029</v>
      </c>
      <c r="K3352" s="3" t="n">
        <v>54882880.6700000018</v>
      </c>
      <c r="L3352" s="3" t="n">
        <v>3292780.47999999952</v>
      </c>
      <c r="M3352" s="3" t="n">
        <v>58175661.1499999911</v>
      </c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</row>
    <row r="3353" spans="1:27" ht="12.75" customHeight="1">
      <c r="A3353" s="1" t="n">
        <v>3507456</v>
      </c>
      <c r="B3353" s="1" t="s">
        <v>3262</v>
      </c>
      <c r="C3353" s="1" t="s">
        <v>3183</v>
      </c>
      <c r="D3353" s="3" t="n">
        <v>1548690.8600000001</v>
      </c>
      <c r="E3353" s="3" t="n">
        <v>763389.739999999991</v>
      </c>
      <c r="F3353" s="3" t="n">
        <v>339526.630000000005</v>
      </c>
      <c r="G3353" s="3" t="n">
        <v>445774.489999999991</v>
      </c>
      <c r="H3353" s="3" t="n">
        <v>383322.549999999988</v>
      </c>
      <c r="I3353" s="3" t="n">
        <v>172197.950000000012</v>
      </c>
      <c r="J3353" s="3" t="n">
        <v>0</v>
      </c>
      <c r="K3353" s="3" t="n">
        <v>2104211.36000000034</v>
      </c>
      <c r="L3353" s="3" t="n">
        <v>307022.609999999986</v>
      </c>
      <c r="M3353" s="3" t="n">
        <v>2411233.9700000002</v>
      </c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</row>
    <row r="3354" spans="1:27" ht="12.75" customHeight="1">
      <c r="A3354" s="1" t="n">
        <v>3507506</v>
      </c>
      <c r="B3354" s="1" t="s">
        <v>3263</v>
      </c>
      <c r="C3354" s="1" t="s">
        <v>3183</v>
      </c>
      <c r="D3354" s="3" t="n">
        <v>381595658.839999974</v>
      </c>
      <c r="E3354" s="3" t="n">
        <v>86196987.5400000066</v>
      </c>
      <c r="F3354" s="3" t="n">
        <v>56916834.3699999973</v>
      </c>
      <c r="G3354" s="3" t="n">
        <v>238481836.930000007</v>
      </c>
      <c r="H3354" s="3" t="n">
        <v>122711973.439999998</v>
      </c>
      <c r="I3354" s="3" t="n">
        <v>21152067.0500000045</v>
      </c>
      <c r="J3354" s="3" t="n">
        <v>926078.020000000019</v>
      </c>
      <c r="K3354" s="3" t="n">
        <v>526385777.350000024</v>
      </c>
      <c r="L3354" s="3" t="n">
        <v>29253989.370000001</v>
      </c>
      <c r="M3354" s="3" t="n">
        <v>555639766.720000029</v>
      </c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</row>
    <row r="3355" spans="1:27" ht="12.75" customHeight="1">
      <c r="A3355" s="1" t="n">
        <v>3507605</v>
      </c>
      <c r="B3355" s="1" t="s">
        <v>3264</v>
      </c>
      <c r="C3355" s="1" t="s">
        <v>3183</v>
      </c>
      <c r="D3355" s="3" t="n">
        <v>477798736.910000026</v>
      </c>
      <c r="E3355" s="3" t="n">
        <v>144013609.539999992</v>
      </c>
      <c r="F3355" s="3" t="n">
        <v>75157877.2900000066</v>
      </c>
      <c r="G3355" s="3" t="n">
        <v>258627250.080000013</v>
      </c>
      <c r="H3355" s="3" t="n">
        <v>145710712.590000004</v>
      </c>
      <c r="I3355" s="3" t="n">
        <v>32388206.120000001</v>
      </c>
      <c r="J3355" s="3" t="n">
        <v>1063235.37999999989</v>
      </c>
      <c r="K3355" s="3" t="n">
        <v>656960891</v>
      </c>
      <c r="L3355" s="3" t="n">
        <v>48563898.7700000033</v>
      </c>
      <c r="M3355" s="3" t="n">
        <v>705524789.769999981</v>
      </c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</row>
    <row r="3356" spans="1:27" ht="12.75" customHeight="1">
      <c r="A3356" s="1" t="n">
        <v>3507704</v>
      </c>
      <c r="B3356" s="1" t="s">
        <v>3265</v>
      </c>
      <c r="C3356" s="1" t="s">
        <v>3183</v>
      </c>
      <c r="D3356" s="3" t="n">
        <v>14230921.5500000007</v>
      </c>
      <c r="E3356" s="3" t="n">
        <v>8050322.08000000007</v>
      </c>
      <c r="F3356" s="3" t="n">
        <v>2321132.72999999998</v>
      </c>
      <c r="G3356" s="3" t="n">
        <v>3859466.74000000022</v>
      </c>
      <c r="H3356" s="3" t="n">
        <v>4626687.35000000056</v>
      </c>
      <c r="I3356" s="3" t="n">
        <v>497635.489999999991</v>
      </c>
      <c r="J3356" s="3" t="n">
        <v>13129.0400000000009</v>
      </c>
      <c r="K3356" s="3" t="n">
        <v>19368373.4299999997</v>
      </c>
      <c r="L3356" s="3" t="n">
        <v>791265.979999999981</v>
      </c>
      <c r="M3356" s="3" t="n">
        <v>20159639.4100000001</v>
      </c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</row>
    <row r="3357" spans="1:27" ht="12.75" customHeight="1">
      <c r="A3357" s="1" t="n">
        <v>3507753</v>
      </c>
      <c r="B3357" s="1" t="s">
        <v>3266</v>
      </c>
      <c r="C3357" s="1" t="s">
        <v>3183</v>
      </c>
      <c r="D3357" s="3" t="n">
        <v>2804153.31000000006</v>
      </c>
      <c r="E3357" s="3" t="n">
        <v>1204363.27000000002</v>
      </c>
      <c r="F3357" s="3" t="n">
        <v>1153822.6100000001</v>
      </c>
      <c r="G3357" s="3" t="n">
        <v>445967.429999999993</v>
      </c>
      <c r="H3357" s="3" t="n">
        <v>1130928.92999999993</v>
      </c>
      <c r="I3357" s="3" t="n">
        <v>324293.819999999949</v>
      </c>
      <c r="J3357" s="3" t="n">
        <v>2392.86000000000013</v>
      </c>
      <c r="K3357" s="3" t="n">
        <v>4261768.92000000086</v>
      </c>
      <c r="L3357" s="3" t="n">
        <v>586732.400000000023</v>
      </c>
      <c r="M3357" s="3" t="n">
        <v>4848501.32000000123</v>
      </c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</row>
    <row r="3358" spans="1:27" ht="12.75" customHeight="1">
      <c r="A3358" s="1" t="n">
        <v>3507803</v>
      </c>
      <c r="B3358" s="1" t="s">
        <v>3267</v>
      </c>
      <c r="C3358" s="1" t="s">
        <v>3183</v>
      </c>
      <c r="D3358" s="3" t="n">
        <v>48410259.1300000027</v>
      </c>
      <c r="E3358" s="3" t="n">
        <v>18956120.5</v>
      </c>
      <c r="F3358" s="3" t="n">
        <v>7989320.75</v>
      </c>
      <c r="G3358" s="3" t="n">
        <v>21464817.879999999</v>
      </c>
      <c r="H3358" s="3" t="n">
        <v>16563038.4800000004</v>
      </c>
      <c r="I3358" s="3" t="n">
        <v>1789583.45999999996</v>
      </c>
      <c r="J3358" s="3" t="n">
        <v>62403.5299999999988</v>
      </c>
      <c r="K3358" s="3" t="n">
        <v>66825284.6000000015</v>
      </c>
      <c r="L3358" s="3" t="n">
        <v>5634518.94999999925</v>
      </c>
      <c r="M3358" s="3" t="n">
        <v>72459803.5499999821</v>
      </c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</row>
    <row r="3359" spans="1:27" ht="12.75" customHeight="1">
      <c r="A3359" s="1" t="n">
        <v>3507902</v>
      </c>
      <c r="B3359" s="1" t="s">
        <v>3268</v>
      </c>
      <c r="C3359" s="1" t="s">
        <v>3183</v>
      </c>
      <c r="D3359" s="3" t="n">
        <v>59932232.1200000048</v>
      </c>
      <c r="E3359" s="3" t="n">
        <v>20486012.5100000016</v>
      </c>
      <c r="F3359" s="3" t="n">
        <v>6658454.90000000037</v>
      </c>
      <c r="G3359" s="3" t="n">
        <v>32787764.7100000009</v>
      </c>
      <c r="H3359" s="3" t="n">
        <v>18561624.2100000009</v>
      </c>
      <c r="I3359" s="3" t="n">
        <v>2711355.77000000002</v>
      </c>
      <c r="J3359" s="3" t="n">
        <v>119210.759999999995</v>
      </c>
      <c r="K3359" s="3" t="n">
        <v>81324422.8600000143</v>
      </c>
      <c r="L3359" s="3" t="n">
        <v>4925145.44000000041</v>
      </c>
      <c r="M3359" s="3" t="n">
        <v>86249568.3000000119</v>
      </c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</row>
    <row r="3360" spans="1:27" ht="12.75" customHeight="1">
      <c r="A3360" s="1" t="n">
        <v>3508009</v>
      </c>
      <c r="B3360" s="1" t="s">
        <v>3269</v>
      </c>
      <c r="C3360" s="1" t="s">
        <v>3183</v>
      </c>
      <c r="D3360" s="3" t="n">
        <v>23429094.879999999</v>
      </c>
      <c r="E3360" s="3" t="n">
        <v>14304236.2799999993</v>
      </c>
      <c r="F3360" s="3" t="n">
        <v>2741249.24000000022</v>
      </c>
      <c r="G3360" s="3" t="n">
        <v>6383609.36000000034</v>
      </c>
      <c r="H3360" s="3" t="n">
        <v>11247474.0099999998</v>
      </c>
      <c r="I3360" s="3" t="n">
        <v>771012.709999999963</v>
      </c>
      <c r="J3360" s="3" t="n">
        <v>48645.2900000000009</v>
      </c>
      <c r="K3360" s="3" t="n">
        <v>35496226.8900000006</v>
      </c>
      <c r="L3360" s="3" t="n">
        <v>6028644.11000000034</v>
      </c>
      <c r="M3360" s="3" t="n">
        <v>41524871</v>
      </c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</row>
    <row r="3361" spans="1:27" ht="12.75" customHeight="1">
      <c r="A3361" s="1" t="n">
        <v>3508108</v>
      </c>
      <c r="B3361" s="1" t="s">
        <v>3270</v>
      </c>
      <c r="C3361" s="1" t="s">
        <v>3183</v>
      </c>
      <c r="D3361" s="3" t="n">
        <v>49125451.7600000054</v>
      </c>
      <c r="E3361" s="3" t="n">
        <v>21276035</v>
      </c>
      <c r="F3361" s="3" t="n">
        <v>14391348.3499999996</v>
      </c>
      <c r="G3361" s="3" t="n">
        <v>13458068.4100000001</v>
      </c>
      <c r="H3361" s="3" t="n">
        <v>17853519.1400000006</v>
      </c>
      <c r="I3361" s="3" t="n">
        <v>2092771.44999999995</v>
      </c>
      <c r="J3361" s="3" t="n">
        <v>44745.5899999999965</v>
      </c>
      <c r="K3361" s="3" t="n">
        <v>69116487.9400000125</v>
      </c>
      <c r="L3361" s="3" t="n">
        <v>6861063.59999999963</v>
      </c>
      <c r="M3361" s="3" t="n">
        <v>75977551.5400000066</v>
      </c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</row>
    <row r="3362" spans="1:27" ht="12.75" customHeight="1">
      <c r="A3362" s="1" t="n">
        <v>3508207</v>
      </c>
      <c r="B3362" s="1" t="s">
        <v>3271</v>
      </c>
      <c r="C3362" s="1" t="s">
        <v>3183</v>
      </c>
      <c r="D3362" s="3" t="n">
        <v>9388925.59000000171</v>
      </c>
      <c r="E3362" s="3" t="n">
        <v>3824303.37999999989</v>
      </c>
      <c r="F3362" s="3" t="n">
        <v>2850987.10000000009</v>
      </c>
      <c r="G3362" s="3" t="n">
        <v>2713635.10999999987</v>
      </c>
      <c r="H3362" s="3" t="n">
        <v>3092817.89999999991</v>
      </c>
      <c r="I3362" s="3" t="n">
        <v>496168.570000000065</v>
      </c>
      <c r="J3362" s="3" t="n">
        <v>7325.47999999999956</v>
      </c>
      <c r="K3362" s="3" t="n">
        <v>12985237.5399999991</v>
      </c>
      <c r="L3362" s="3" t="n">
        <v>1254043.62999999989</v>
      </c>
      <c r="M3362" s="3" t="n">
        <v>14239281.1700000018</v>
      </c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</row>
    <row r="3363" spans="1:27" ht="12.75" customHeight="1">
      <c r="A3363" s="1" t="n">
        <v>3508306</v>
      </c>
      <c r="B3363" s="1" t="s">
        <v>3272</v>
      </c>
      <c r="C3363" s="1" t="s">
        <v>3183</v>
      </c>
      <c r="D3363" s="3" t="n">
        <v>7490487.26999999862</v>
      </c>
      <c r="E3363" s="3" t="n">
        <v>3559649.83999999985</v>
      </c>
      <c r="F3363" s="3" t="n">
        <v>1614566.01000000001</v>
      </c>
      <c r="G3363" s="3" t="n">
        <v>2316271.41999999993</v>
      </c>
      <c r="H3363" s="3" t="n">
        <v>2604718.72999999998</v>
      </c>
      <c r="I3363" s="3" t="n">
        <v>402110.239999999991</v>
      </c>
      <c r="J3363" s="3" t="n">
        <v>6645.15999999999985</v>
      </c>
      <c r="K3363" s="3" t="n">
        <v>10503961.4000000004</v>
      </c>
      <c r="L3363" s="3" t="n">
        <v>1013661.39000000001</v>
      </c>
      <c r="M3363" s="3" t="n">
        <v>11517622.7899999991</v>
      </c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</row>
    <row r="3364" spans="1:27" ht="12.75" customHeight="1">
      <c r="A3364" s="1" t="n">
        <v>3508405</v>
      </c>
      <c r="B3364" s="1" t="s">
        <v>3273</v>
      </c>
      <c r="C3364" s="1" t="s">
        <v>3183</v>
      </c>
      <c r="D3364" s="3" t="n">
        <v>70776553.1400000006</v>
      </c>
      <c r="E3364" s="3" t="n">
        <v>22740543.2699999996</v>
      </c>
      <c r="F3364" s="3" t="n">
        <v>9686850.84999999963</v>
      </c>
      <c r="G3364" s="3" t="n">
        <v>38349159.0200000033</v>
      </c>
      <c r="H3364" s="3" t="n">
        <v>23530101.8800000027</v>
      </c>
      <c r="I3364" s="3" t="n">
        <v>3727711.10999999987</v>
      </c>
      <c r="J3364" s="3" t="n">
        <v>339692.159999999974</v>
      </c>
      <c r="K3364" s="3" t="n">
        <v>98374058.2900000066</v>
      </c>
      <c r="L3364" s="3" t="n">
        <v>9853490.24000000022</v>
      </c>
      <c r="M3364" s="3" t="n">
        <v>108227548.530000001</v>
      </c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</row>
    <row r="3365" spans="1:27" ht="12.75" customHeight="1">
      <c r="A3365" s="1" t="n">
        <v>3508504</v>
      </c>
      <c r="B3365" s="1" t="s">
        <v>3274</v>
      </c>
      <c r="C3365" s="1" t="s">
        <v>3183</v>
      </c>
      <c r="D3365" s="3" t="n">
        <v>305124905.050000012</v>
      </c>
      <c r="E3365" s="3" t="n">
        <v>54802426.5300000012</v>
      </c>
      <c r="F3365" s="3" t="n">
        <v>45594553.8400000036</v>
      </c>
      <c r="G3365" s="3" t="n">
        <v>204727924.680000007</v>
      </c>
      <c r="H3365" s="3" t="n">
        <v>87294960.3700000048</v>
      </c>
      <c r="I3365" s="3" t="n">
        <v>17446936.7200000025</v>
      </c>
      <c r="J3365" s="3" t="n">
        <v>395757.739999999991</v>
      </c>
      <c r="K3365" s="3" t="n">
        <v>410262559.880000055</v>
      </c>
      <c r="L3365" s="3" t="n">
        <v>22920584.879999999</v>
      </c>
      <c r="M3365" s="3" t="n">
        <v>433183144.76000011</v>
      </c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</row>
    <row r="3366" spans="1:27" ht="12.75" customHeight="1">
      <c r="A3366" s="1" t="n">
        <v>3508603</v>
      </c>
      <c r="B3366" s="1" t="s">
        <v>3275</v>
      </c>
      <c r="C3366" s="1" t="s">
        <v>3183</v>
      </c>
      <c r="D3366" s="3" t="n">
        <v>79039689.7300000042</v>
      </c>
      <c r="E3366" s="3" t="n">
        <v>20586505.0899999999</v>
      </c>
      <c r="F3366" s="3" t="n">
        <v>14232960.2300000004</v>
      </c>
      <c r="G3366" s="3" t="n">
        <v>44220224.4099999964</v>
      </c>
      <c r="H3366" s="3" t="n">
        <v>30682052.4299999997</v>
      </c>
      <c r="I3366" s="3" t="n">
        <v>2644805.18000000017</v>
      </c>
      <c r="J3366" s="3" t="n">
        <v>233636.940000000002</v>
      </c>
      <c r="K3366" s="3" t="n">
        <v>112600184.280000001</v>
      </c>
      <c r="L3366" s="3" t="n">
        <v>8018381.61000000034</v>
      </c>
      <c r="M3366" s="3" t="n">
        <v>120618565.890000001</v>
      </c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</row>
    <row r="3367" spans="1:27" ht="12.75" customHeight="1">
      <c r="A3367" s="1" t="n">
        <v>3508702</v>
      </c>
      <c r="B3367" s="1" t="s">
        <v>3276</v>
      </c>
      <c r="C3367" s="1" t="s">
        <v>3183</v>
      </c>
      <c r="D3367" s="3" t="n">
        <v>41739322.7100000083</v>
      </c>
      <c r="E3367" s="3" t="n">
        <v>19138084.6000000015</v>
      </c>
      <c r="F3367" s="3" t="n">
        <v>8558258.13000000082</v>
      </c>
      <c r="G3367" s="3" t="n">
        <v>14042979.9800000004</v>
      </c>
      <c r="H3367" s="3" t="n">
        <v>14703879.2300000004</v>
      </c>
      <c r="I3367" s="3" t="n">
        <v>1724678.4299999997</v>
      </c>
      <c r="J3367" s="3" t="n">
        <v>63836.4300000000003</v>
      </c>
      <c r="K3367" s="3" t="n">
        <v>58231716.799999997</v>
      </c>
      <c r="L3367" s="3" t="n">
        <v>5584272.66000000015</v>
      </c>
      <c r="M3367" s="3" t="n">
        <v>63815989.4600000083</v>
      </c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</row>
    <row r="3368" spans="1:27" ht="12.75" customHeight="1">
      <c r="A3368" s="1" t="n">
        <v>3508801</v>
      </c>
      <c r="B3368" s="1" t="s">
        <v>3277</v>
      </c>
      <c r="C3368" s="1" t="s">
        <v>3183</v>
      </c>
      <c r="D3368" s="3" t="n">
        <v>44860475.0900000036</v>
      </c>
      <c r="E3368" s="3" t="n">
        <v>16051151.1099999994</v>
      </c>
      <c r="F3368" s="3" t="n">
        <v>9550183.72000000067</v>
      </c>
      <c r="G3368" s="3" t="n">
        <v>19259140.2600000016</v>
      </c>
      <c r="H3368" s="3" t="n">
        <v>17815362.700000003</v>
      </c>
      <c r="I3368" s="3" t="n">
        <v>1357142.07999999984</v>
      </c>
      <c r="J3368" s="3" t="n">
        <v>69639.1100000000006</v>
      </c>
      <c r="K3368" s="3" t="n">
        <v>64102618.9799999967</v>
      </c>
      <c r="L3368" s="3" t="n">
        <v>3818324.68999999994</v>
      </c>
      <c r="M3368" s="3" t="n">
        <v>67920943.6700000018</v>
      </c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</row>
    <row r="3369" spans="1:27" ht="12.75" customHeight="1">
      <c r="A3369" s="1" t="n">
        <v>3508900</v>
      </c>
      <c r="B3369" s="1" t="s">
        <v>3278</v>
      </c>
      <c r="C3369" s="1" t="s">
        <v>3183</v>
      </c>
      <c r="D3369" s="3" t="n">
        <v>7684792.10999999847</v>
      </c>
      <c r="E3369" s="3" t="n">
        <v>3974670.81000000006</v>
      </c>
      <c r="F3369" s="3" t="n">
        <v>1871326.20999999996</v>
      </c>
      <c r="G3369" s="3" t="n">
        <v>1838795.09000000008</v>
      </c>
      <c r="H3369" s="3" t="n">
        <v>2308797.75</v>
      </c>
      <c r="I3369" s="3" t="n">
        <v>251693.700000000012</v>
      </c>
      <c r="J3369" s="3" t="n">
        <v>9704.54000000000087</v>
      </c>
      <c r="K3369" s="3" t="n">
        <v>10254988.0999999978</v>
      </c>
      <c r="L3369" s="3" t="n">
        <v>528821.199999999953</v>
      </c>
      <c r="M3369" s="3" t="n">
        <v>10783809.2999999952</v>
      </c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</row>
    <row r="3370" spans="1:27" ht="12.75" customHeight="1">
      <c r="A3370" s="1" t="n">
        <v>3509007</v>
      </c>
      <c r="B3370" s="1" t="s">
        <v>3279</v>
      </c>
      <c r="C3370" s="1" t="s">
        <v>3183</v>
      </c>
      <c r="D3370" s="3" t="n">
        <v>197930829.110000014</v>
      </c>
      <c r="E3370" s="3" t="n">
        <v>51887392.4299999997</v>
      </c>
      <c r="F3370" s="3" t="n">
        <v>26966307.620000001</v>
      </c>
      <c r="G3370" s="3" t="n">
        <v>119077129.060000002</v>
      </c>
      <c r="H3370" s="3" t="n">
        <v>68996967.7600000054</v>
      </c>
      <c r="I3370" s="3" t="n">
        <v>10274483.6700000018</v>
      </c>
      <c r="J3370" s="3" t="n">
        <v>664711.910000000033</v>
      </c>
      <c r="K3370" s="3" t="n">
        <v>277866992.450000048</v>
      </c>
      <c r="L3370" s="3" t="n">
        <v>18953071.2399999984</v>
      </c>
      <c r="M3370" s="3" t="n">
        <v>296820063.690000057</v>
      </c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</row>
    <row r="3371" spans="1:27" ht="12.75" customHeight="1">
      <c r="A3371" s="1" t="n">
        <v>3509106</v>
      </c>
      <c r="B3371" s="1" t="s">
        <v>3280</v>
      </c>
      <c r="C3371" s="1" t="s">
        <v>3183</v>
      </c>
      <c r="D3371" s="3" t="n">
        <v>3606268.04999999981</v>
      </c>
      <c r="E3371" s="3" t="n">
        <v>1607817.42999999993</v>
      </c>
      <c r="F3371" s="3" t="n">
        <v>1328299.51000000001</v>
      </c>
      <c r="G3371" s="3" t="n">
        <v>670151.109999999986</v>
      </c>
      <c r="H3371" s="3" t="n">
        <v>1418316.80000000005</v>
      </c>
      <c r="I3371" s="3" t="n">
        <v>296710.059999999998</v>
      </c>
      <c r="J3371" s="3" t="n">
        <v>2628.94999999999982</v>
      </c>
      <c r="K3371" s="3" t="n">
        <v>5323923.86000000034</v>
      </c>
      <c r="L3371" s="3" t="n">
        <v>350981.809999999998</v>
      </c>
      <c r="M3371" s="3" t="n">
        <v>5674905.66999999899</v>
      </c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</row>
    <row r="3372" spans="1:27" ht="12.75" customHeight="1">
      <c r="A3372" s="1" t="n">
        <v>3509205</v>
      </c>
      <c r="B3372" s="1" t="s">
        <v>3281</v>
      </c>
      <c r="C3372" s="1" t="s">
        <v>3183</v>
      </c>
      <c r="D3372" s="3" t="n">
        <v>105818564.939999998</v>
      </c>
      <c r="E3372" s="3" t="n">
        <v>21105821.5799999982</v>
      </c>
      <c r="F3372" s="3" t="n">
        <v>19748679.8999999985</v>
      </c>
      <c r="G3372" s="3" t="n">
        <v>64964063.4600000009</v>
      </c>
      <c r="H3372" s="3" t="n">
        <v>33229219.7199999988</v>
      </c>
      <c r="I3372" s="3" t="n">
        <v>7662989.07000000123</v>
      </c>
      <c r="J3372" s="3" t="n">
        <v>219572.239999999991</v>
      </c>
      <c r="K3372" s="3" t="n">
        <v>146930345.969999999</v>
      </c>
      <c r="L3372" s="3" t="n">
        <v>8987063.41000000015</v>
      </c>
      <c r="M3372" s="3" t="n">
        <v>155917409.379999995</v>
      </c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</row>
    <row r="3373" spans="1:27" ht="12.75" customHeight="1">
      <c r="A3373" s="1" t="n">
        <v>3509254</v>
      </c>
      <c r="B3373" s="1" t="s">
        <v>3282</v>
      </c>
      <c r="C3373" s="1" t="s">
        <v>3183</v>
      </c>
      <c r="D3373" s="3" t="n">
        <v>53732947.0799999982</v>
      </c>
      <c r="E3373" s="3" t="n">
        <v>17094910.2100000009</v>
      </c>
      <c r="F3373" s="3" t="n">
        <v>10736901.4000000004</v>
      </c>
      <c r="G3373" s="3" t="n">
        <v>25901135.4699999988</v>
      </c>
      <c r="H3373" s="3" t="n">
        <v>19537107.5599999987</v>
      </c>
      <c r="I3373" s="3" t="n">
        <v>3491819.11000000034</v>
      </c>
      <c r="J3373" s="3" t="n">
        <v>139383.649999999994</v>
      </c>
      <c r="K3373" s="3" t="n">
        <v>76901257.400000006</v>
      </c>
      <c r="L3373" s="3" t="n">
        <v>15474198.2899999991</v>
      </c>
      <c r="M3373" s="3" t="n">
        <v>92375455.6899999976</v>
      </c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</row>
    <row r="3374" spans="1:27" ht="12.75" customHeight="1">
      <c r="A3374" s="1" t="n">
        <v>3509304</v>
      </c>
      <c r="B3374" s="1" t="s">
        <v>3283</v>
      </c>
      <c r="C3374" s="1" t="s">
        <v>3183</v>
      </c>
      <c r="D3374" s="3" t="n">
        <v>24443065.0399999991</v>
      </c>
      <c r="E3374" s="3" t="n">
        <v>12965971.5500000007</v>
      </c>
      <c r="F3374" s="3" t="n">
        <v>4086527.10999999987</v>
      </c>
      <c r="G3374" s="3" t="n">
        <v>7390566.37999999989</v>
      </c>
      <c r="H3374" s="3" t="n">
        <v>7958672.23999999836</v>
      </c>
      <c r="I3374" s="3" t="n">
        <v>529978.439999999944</v>
      </c>
      <c r="J3374" s="3" t="n">
        <v>37080.8600000000006</v>
      </c>
      <c r="K3374" s="3" t="n">
        <v>32968796.5799999982</v>
      </c>
      <c r="L3374" s="3" t="n">
        <v>1305959.12999999989</v>
      </c>
      <c r="M3374" s="3" t="n">
        <v>34274755.7100000009</v>
      </c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</row>
    <row r="3375" spans="1:27" ht="12.75" customHeight="1">
      <c r="A3375" s="1" t="n">
        <v>3509403</v>
      </c>
      <c r="B3375" s="1" t="s">
        <v>3284</v>
      </c>
      <c r="C3375" s="1" t="s">
        <v>3183</v>
      </c>
      <c r="D3375" s="3" t="n">
        <v>57442052.25</v>
      </c>
      <c r="E3375" s="3" t="n">
        <v>25042237.8599999994</v>
      </c>
      <c r="F3375" s="3" t="n">
        <v>9638166.56000000052</v>
      </c>
      <c r="G3375" s="3" t="n">
        <v>22761647.8299999982</v>
      </c>
      <c r="H3375" s="3" t="n">
        <v>20404561.9200000018</v>
      </c>
      <c r="I3375" s="3" t="n">
        <v>2190546.68999999994</v>
      </c>
      <c r="J3375" s="3" t="n">
        <v>125782.080000000002</v>
      </c>
      <c r="K3375" s="3" t="n">
        <v>80162942.9399999976</v>
      </c>
      <c r="L3375" s="3" t="n">
        <v>9520972.49000000022</v>
      </c>
      <c r="M3375" s="3" t="n">
        <v>89683915.4299999774</v>
      </c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</row>
    <row r="3376" spans="1:27" ht="12.75" customHeight="1">
      <c r="A3376" s="1" t="n">
        <v>3509452</v>
      </c>
      <c r="B3376" s="1" t="s">
        <v>3285</v>
      </c>
      <c r="C3376" s="1" t="s">
        <v>3183</v>
      </c>
      <c r="D3376" s="3" t="n">
        <v>6064201.04999999981</v>
      </c>
      <c r="E3376" s="3" t="n">
        <v>2911674.91000000015</v>
      </c>
      <c r="F3376" s="3" t="n">
        <v>2062303.70999999996</v>
      </c>
      <c r="G3376" s="3" t="n">
        <v>1090222.42999999993</v>
      </c>
      <c r="H3376" s="3" t="n">
        <v>2295747.93999999994</v>
      </c>
      <c r="I3376" s="3" t="n">
        <v>634036.119999999995</v>
      </c>
      <c r="J3376" s="3" t="n">
        <v>15391.4300000000003</v>
      </c>
      <c r="K3376" s="3" t="n">
        <v>9009376.53999999911</v>
      </c>
      <c r="L3376" s="3" t="n">
        <v>1382402.55000000005</v>
      </c>
      <c r="M3376" s="3" t="n">
        <v>10391779.0899999999</v>
      </c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</row>
    <row r="3377" spans="1:27" ht="12.75" customHeight="1">
      <c r="A3377" s="1" t="n">
        <v>3509502</v>
      </c>
      <c r="B3377" s="1" t="s">
        <v>3286</v>
      </c>
      <c r="C3377" s="1" t="s">
        <v>3183</v>
      </c>
      <c r="D3377" s="3" t="n">
        <v>3588810250.48000002</v>
      </c>
      <c r="E3377" s="3" t="n">
        <v>821196221.320000052</v>
      </c>
      <c r="F3377" s="3" t="n">
        <v>310388101.529999971</v>
      </c>
      <c r="G3377" s="3" t="n">
        <v>2457225927.63000011</v>
      </c>
      <c r="H3377" s="3" t="n">
        <v>1005120832.10000002</v>
      </c>
      <c r="I3377" s="3" t="n">
        <v>145092445.159999967</v>
      </c>
      <c r="J3377" s="3" t="n">
        <v>6399178.20000000019</v>
      </c>
      <c r="K3377" s="3" t="n">
        <v>4745422705.93999958</v>
      </c>
      <c r="L3377" s="3" t="n">
        <v>215561852.889999986</v>
      </c>
      <c r="M3377" s="3" t="n">
        <v>4960984558.82999992</v>
      </c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</row>
    <row r="3378" spans="1:27" ht="12.75" customHeight="1">
      <c r="A3378" s="1" t="n">
        <v>3509601</v>
      </c>
      <c r="B3378" s="1" t="s">
        <v>3287</v>
      </c>
      <c r="C3378" s="1" t="s">
        <v>3183</v>
      </c>
      <c r="D3378" s="3" t="n">
        <v>191310178.129999995</v>
      </c>
      <c r="E3378" s="3" t="n">
        <v>43720318.5</v>
      </c>
      <c r="F3378" s="3" t="n">
        <v>20371185</v>
      </c>
      <c r="G3378" s="3" t="n">
        <v>127218674.629999995</v>
      </c>
      <c r="H3378" s="3" t="n">
        <v>60794715.950000003</v>
      </c>
      <c r="I3378" s="3" t="n">
        <v>14740622.0099999979</v>
      </c>
      <c r="J3378" s="3" t="n">
        <v>589875.430000000051</v>
      </c>
      <c r="K3378" s="3" t="n">
        <v>267435391.520000011</v>
      </c>
      <c r="L3378" s="3" t="n">
        <v>18173720.7100000009</v>
      </c>
      <c r="M3378" s="3" t="n">
        <v>285609112.230000019</v>
      </c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</row>
    <row r="3379" spans="1:27" ht="12.75" customHeight="1">
      <c r="A3379" s="1" t="n">
        <v>3509700</v>
      </c>
      <c r="B3379" s="1" t="s">
        <v>3288</v>
      </c>
      <c r="C3379" s="1" t="s">
        <v>3183</v>
      </c>
      <c r="D3379" s="3" t="n">
        <v>109395387.379999995</v>
      </c>
      <c r="E3379" s="3" t="n">
        <v>39902694.0799999982</v>
      </c>
      <c r="F3379" s="3" t="n">
        <v>13243433.0099999998</v>
      </c>
      <c r="G3379" s="3" t="n">
        <v>56249260.2899999991</v>
      </c>
      <c r="H3379" s="3" t="n">
        <v>36068790.700000003</v>
      </c>
      <c r="I3379" s="3" t="n">
        <v>1735557.95999999996</v>
      </c>
      <c r="J3379" s="3" t="n">
        <v>351670.710000000021</v>
      </c>
      <c r="K3379" s="3" t="n">
        <v>147551406.75</v>
      </c>
      <c r="L3379" s="3" t="n">
        <v>14118355.1300000008</v>
      </c>
      <c r="M3379" s="3" t="n">
        <v>161669761.879999995</v>
      </c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</row>
    <row r="3380" spans="1:27" ht="12.75" customHeight="1">
      <c r="A3380" s="1" t="n">
        <v>3509809</v>
      </c>
      <c r="B3380" s="1" t="s">
        <v>3289</v>
      </c>
      <c r="C3380" s="1" t="s">
        <v>3183</v>
      </c>
      <c r="D3380" s="3" t="n">
        <v>7185422.86000000034</v>
      </c>
      <c r="E3380" s="3" t="n">
        <v>3650654.41000000015</v>
      </c>
      <c r="F3380" s="3" t="n">
        <v>1366292.62999999989</v>
      </c>
      <c r="G3380" s="3" t="n">
        <v>2168475.81999999983</v>
      </c>
      <c r="H3380" s="3" t="n">
        <v>2626827.75999999978</v>
      </c>
      <c r="I3380" s="3" t="n">
        <v>243630.790000000008</v>
      </c>
      <c r="J3380" s="3" t="n">
        <v>6109.73999999999978</v>
      </c>
      <c r="K3380" s="3" t="n">
        <v>10061991.1500000004</v>
      </c>
      <c r="L3380" s="3" t="n">
        <v>1338948.22999999998</v>
      </c>
      <c r="M3380" s="3" t="n">
        <v>11400939.3800000008</v>
      </c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</row>
    <row r="3381" spans="1:27" ht="12.75" customHeight="1">
      <c r="A3381" s="1" t="n">
        <v>3509908</v>
      </c>
      <c r="B3381" s="1" t="s">
        <v>3290</v>
      </c>
      <c r="C3381" s="1" t="s">
        <v>3183</v>
      </c>
      <c r="D3381" s="3" t="n">
        <v>19910465.0100000016</v>
      </c>
      <c r="E3381" s="3" t="n">
        <v>9544857.8599999994</v>
      </c>
      <c r="F3381" s="3" t="n">
        <v>3032007.56000000006</v>
      </c>
      <c r="G3381" s="3" t="n">
        <v>7333599.58999999985</v>
      </c>
      <c r="H3381" s="3" t="n">
        <v>7864590.58000000007</v>
      </c>
      <c r="I3381" s="3" t="n">
        <v>846340.170000000042</v>
      </c>
      <c r="J3381" s="3" t="n">
        <v>14414.8400000000001</v>
      </c>
      <c r="K3381" s="3" t="n">
        <v>28635810.6000000015</v>
      </c>
      <c r="L3381" s="3" t="n">
        <v>4764685.8200000003</v>
      </c>
      <c r="M3381" s="3" t="n">
        <v>33400496.4200000018</v>
      </c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</row>
    <row r="3382" spans="1:27" ht="12.75" customHeight="1">
      <c r="A3382" s="1" t="n">
        <v>3509957</v>
      </c>
      <c r="B3382" s="1" t="s">
        <v>3291</v>
      </c>
      <c r="C3382" s="1" t="s">
        <v>3183</v>
      </c>
      <c r="D3382" s="3" t="n">
        <v>1029892.84999999998</v>
      </c>
      <c r="E3382" s="3" t="n">
        <v>316946.820000000007</v>
      </c>
      <c r="F3382" s="3" t="n">
        <v>341785.299999999988</v>
      </c>
      <c r="G3382" s="3" t="n">
        <v>371160.729999999981</v>
      </c>
      <c r="H3382" s="3" t="n">
        <v>520746.619999999995</v>
      </c>
      <c r="I3382" s="3" t="n">
        <v>59734.8800000000047</v>
      </c>
      <c r="J3382" s="3" t="n">
        <v>6794.90999999999985</v>
      </c>
      <c r="K3382" s="3" t="n">
        <v>1617169.26000000001</v>
      </c>
      <c r="L3382" s="3" t="n">
        <v>480487.890000000014</v>
      </c>
      <c r="M3382" s="3" t="n">
        <v>2097657.14999999991</v>
      </c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</row>
    <row r="3383" spans="1:27" ht="12.75" customHeight="1">
      <c r="A3383" s="1" t="n">
        <v>3510005</v>
      </c>
      <c r="B3383" s="1" t="s">
        <v>3292</v>
      </c>
      <c r="C3383" s="1" t="s">
        <v>3183</v>
      </c>
      <c r="D3383" s="3" t="n">
        <v>81396989.8599999994</v>
      </c>
      <c r="E3383" s="3" t="n">
        <v>33343179.1799999997</v>
      </c>
      <c r="F3383" s="3" t="n">
        <v>18988298.7399999984</v>
      </c>
      <c r="G3383" s="3" t="n">
        <v>29065511.9400000013</v>
      </c>
      <c r="H3383" s="3" t="n">
        <v>28781352.4800000004</v>
      </c>
      <c r="I3383" s="3" t="n">
        <v>2554459.79999999981</v>
      </c>
      <c r="J3383" s="3" t="n">
        <v>121787.240000000005</v>
      </c>
      <c r="K3383" s="3" t="n">
        <v>112854589.379999995</v>
      </c>
      <c r="L3383" s="3" t="n">
        <v>8922428.5</v>
      </c>
      <c r="M3383" s="3" t="n">
        <v>121777017.879999995</v>
      </c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</row>
    <row r="3384" spans="1:27" ht="12.75" customHeight="1">
      <c r="A3384" s="1" t="n">
        <v>3510104</v>
      </c>
      <c r="B3384" s="1" t="s">
        <v>3293</v>
      </c>
      <c r="C3384" s="1" t="s">
        <v>3183</v>
      </c>
      <c r="D3384" s="3" t="n">
        <v>7518040.25999999978</v>
      </c>
      <c r="E3384" s="3" t="n">
        <v>4664984.62999999989</v>
      </c>
      <c r="F3384" s="3" t="n">
        <v>1144732.45999999996</v>
      </c>
      <c r="G3384" s="3" t="n">
        <v>1708323.16999999993</v>
      </c>
      <c r="H3384" s="3" t="n">
        <v>2551843.75</v>
      </c>
      <c r="I3384" s="3" t="n">
        <v>337590.960000000021</v>
      </c>
      <c r="J3384" s="3" t="n">
        <v>12661.8700000000008</v>
      </c>
      <c r="K3384" s="3" t="n">
        <v>10420136.8399999999</v>
      </c>
      <c r="L3384" s="3" t="n">
        <v>726429.530000000028</v>
      </c>
      <c r="M3384" s="3" t="n">
        <v>11146566.3699999992</v>
      </c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</row>
    <row r="3385" spans="1:27" ht="12.75" customHeight="1">
      <c r="A3385" s="1" t="n">
        <v>3510153</v>
      </c>
      <c r="B3385" s="1" t="s">
        <v>3294</v>
      </c>
      <c r="C3385" s="1" t="s">
        <v>3183</v>
      </c>
      <c r="D3385" s="3" t="n">
        <v>3500402.56000000006</v>
      </c>
      <c r="E3385" s="3" t="n">
        <v>1365528.35000000009</v>
      </c>
      <c r="F3385" s="3" t="n">
        <v>1001374.44999999995</v>
      </c>
      <c r="G3385" s="3" t="n">
        <v>1133499.76000000001</v>
      </c>
      <c r="H3385" s="3" t="n">
        <v>1585462.16999999993</v>
      </c>
      <c r="I3385" s="3" t="n">
        <v>309110.010000000009</v>
      </c>
      <c r="J3385" s="3" t="n">
        <v>14600.1599999999999</v>
      </c>
      <c r="K3385" s="3" t="n">
        <v>5409574.90000000037</v>
      </c>
      <c r="L3385" s="3" t="n">
        <v>656446.489999999991</v>
      </c>
      <c r="M3385" s="3" t="n">
        <v>6066021.38999999966</v>
      </c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</row>
    <row r="3386" spans="1:27" ht="12.75" customHeight="1">
      <c r="A3386" s="1" t="n">
        <v>3510203</v>
      </c>
      <c r="B3386" s="1" t="s">
        <v>3295</v>
      </c>
      <c r="C3386" s="1" t="s">
        <v>3183</v>
      </c>
      <c r="D3386" s="3" t="n">
        <v>106378194.879999995</v>
      </c>
      <c r="E3386" s="3" t="n">
        <v>48204496.0600000024</v>
      </c>
      <c r="F3386" s="3" t="n">
        <v>17741900.5500000007</v>
      </c>
      <c r="G3386" s="3" t="n">
        <v>40431798.2700000033</v>
      </c>
      <c r="H3386" s="3" t="n">
        <v>37151568.4799999967</v>
      </c>
      <c r="I3386" s="3" t="n">
        <v>6881500.56000000052</v>
      </c>
      <c r="J3386" s="3" t="n">
        <v>203689.829999999987</v>
      </c>
      <c r="K3386" s="3" t="n">
        <v>150614953.75000003</v>
      </c>
      <c r="L3386" s="3" t="n">
        <v>20393756.1099999994</v>
      </c>
      <c r="M3386" s="3" t="n">
        <v>171008709.860000014</v>
      </c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</row>
    <row r="3387" spans="1:27" ht="12.75" customHeight="1">
      <c r="A3387" s="1" t="n">
        <v>3510302</v>
      </c>
      <c r="B3387" s="1" t="s">
        <v>3296</v>
      </c>
      <c r="C3387" s="1" t="s">
        <v>3183</v>
      </c>
      <c r="D3387" s="3" t="n">
        <v>30884192.2600000016</v>
      </c>
      <c r="E3387" s="3" t="n">
        <v>11391339.6799999997</v>
      </c>
      <c r="F3387" s="3" t="n">
        <v>7827557.08000000007</v>
      </c>
      <c r="G3387" s="3" t="n">
        <v>11665295.5</v>
      </c>
      <c r="H3387" s="3" t="n">
        <v>11287306.0099999998</v>
      </c>
      <c r="I3387" s="3" t="n">
        <v>1265441.17000000016</v>
      </c>
      <c r="J3387" s="3" t="n">
        <v>51853.3899999999994</v>
      </c>
      <c r="K3387" s="3" t="n">
        <v>43488792.8299999982</v>
      </c>
      <c r="L3387" s="3" t="n">
        <v>4378376.8200000003</v>
      </c>
      <c r="M3387" s="3" t="n">
        <v>47867169.6499999985</v>
      </c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</row>
    <row r="3388" spans="1:27" ht="12.75" customHeight="1">
      <c r="A3388" s="1" t="n">
        <v>3510401</v>
      </c>
      <c r="B3388" s="1" t="s">
        <v>3297</v>
      </c>
      <c r="C3388" s="1" t="s">
        <v>3183</v>
      </c>
      <c r="D3388" s="3" t="n">
        <v>135564094.050000012</v>
      </c>
      <c r="E3388" s="3" t="n">
        <v>29235243.6099999994</v>
      </c>
      <c r="F3388" s="3" t="n">
        <v>20410289.9700000025</v>
      </c>
      <c r="G3388" s="3" t="n">
        <v>85918560.4699999988</v>
      </c>
      <c r="H3388" s="3" t="n">
        <v>43469261.3999999985</v>
      </c>
      <c r="I3388" s="3" t="n">
        <v>6020932.8200000003</v>
      </c>
      <c r="J3388" s="3" t="n">
        <v>345054.840000000026</v>
      </c>
      <c r="K3388" s="3" t="n">
        <v>185399343.110000014</v>
      </c>
      <c r="L3388" s="3" t="n">
        <v>11681431.9700000007</v>
      </c>
      <c r="M3388" s="3" t="n">
        <v>197080775.080000013</v>
      </c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</row>
    <row r="3389" spans="1:27" ht="12.75" customHeight="1">
      <c r="A3389" s="1" t="n">
        <v>3510500</v>
      </c>
      <c r="B3389" s="1" t="s">
        <v>3298</v>
      </c>
      <c r="C3389" s="1" t="s">
        <v>3183</v>
      </c>
      <c r="D3389" s="3" t="n">
        <v>215187778.550000012</v>
      </c>
      <c r="E3389" s="3" t="n">
        <v>62227681.0300000012</v>
      </c>
      <c r="F3389" s="3" t="n">
        <v>53173623.200000003</v>
      </c>
      <c r="G3389" s="3" t="n">
        <v>99786474.3199999928</v>
      </c>
      <c r="H3389" s="3" t="n">
        <v>80913393.4400000125</v>
      </c>
      <c r="I3389" s="3" t="n">
        <v>21202745.4400000013</v>
      </c>
      <c r="J3389" s="3" t="n">
        <v>669224.859999999986</v>
      </c>
      <c r="K3389" s="3" t="n">
        <v>317973142.290000021</v>
      </c>
      <c r="L3389" s="3" t="n">
        <v>42854405.2800000012</v>
      </c>
      <c r="M3389" s="3" t="n">
        <v>360827547.570000052</v>
      </c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</row>
    <row r="3390" spans="1:27" ht="12.75" customHeight="1">
      <c r="A3390" s="1" t="n">
        <v>3510609</v>
      </c>
      <c r="B3390" s="1" t="s">
        <v>3299</v>
      </c>
      <c r="C3390" s="1" t="s">
        <v>3183</v>
      </c>
      <c r="D3390" s="3" t="n">
        <v>458115579.5</v>
      </c>
      <c r="E3390" s="3" t="n">
        <v>141818303.389999986</v>
      </c>
      <c r="F3390" s="3" t="n">
        <v>100319822.290000007</v>
      </c>
      <c r="G3390" s="3" t="n">
        <v>215977453.819999993</v>
      </c>
      <c r="H3390" s="3" t="n">
        <v>215707108.00999999</v>
      </c>
      <c r="I3390" s="3" t="n">
        <v>37884681.6900000051</v>
      </c>
      <c r="J3390" s="3" t="n">
        <v>1908189.95999999996</v>
      </c>
      <c r="K3390" s="3" t="n">
        <v>713615559.160000086</v>
      </c>
      <c r="L3390" s="3" t="n">
        <v>68455508.9900000095</v>
      </c>
      <c r="M3390" s="3" t="n">
        <v>782071068.150000095</v>
      </c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</row>
    <row r="3391" spans="1:27" ht="12.75" customHeight="1">
      <c r="A3391" s="1" t="n">
        <v>3510708</v>
      </c>
      <c r="B3391" s="1" t="s">
        <v>3300</v>
      </c>
      <c r="C3391" s="1" t="s">
        <v>3183</v>
      </c>
      <c r="D3391" s="3" t="n">
        <v>32278596.5200000033</v>
      </c>
      <c r="E3391" s="3" t="n">
        <v>14415941.3900000006</v>
      </c>
      <c r="F3391" s="3" t="n">
        <v>10419068.6199999992</v>
      </c>
      <c r="G3391" s="3" t="n">
        <v>7443586.50999999978</v>
      </c>
      <c r="H3391" s="3" t="n">
        <v>12221176.5299999993</v>
      </c>
      <c r="I3391" s="3" t="n">
        <v>2101307.9700000002</v>
      </c>
      <c r="J3391" s="3" t="n">
        <v>34070.0299999999988</v>
      </c>
      <c r="K3391" s="3" t="n">
        <v>46635151.049999997</v>
      </c>
      <c r="L3391" s="3" t="n">
        <v>5457039.83000000007</v>
      </c>
      <c r="M3391" s="3" t="n">
        <v>52092190.8800000027</v>
      </c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</row>
    <row r="3392" spans="1:27" ht="12.75" customHeight="1">
      <c r="A3392" s="1" t="n">
        <v>3510807</v>
      </c>
      <c r="B3392" s="1" t="s">
        <v>3301</v>
      </c>
      <c r="C3392" s="1" t="s">
        <v>3183</v>
      </c>
      <c r="D3392" s="3" t="n">
        <v>71260946.7700000107</v>
      </c>
      <c r="E3392" s="3" t="n">
        <v>20059801.9100000001</v>
      </c>
      <c r="F3392" s="3" t="n">
        <v>15355155.0199999996</v>
      </c>
      <c r="G3392" s="3" t="n">
        <v>35845989.8400000036</v>
      </c>
      <c r="H3392" s="3" t="n">
        <v>23808342.1799999997</v>
      </c>
      <c r="I3392" s="3" t="n">
        <v>3123396.20000000019</v>
      </c>
      <c r="J3392" s="3" t="n">
        <v>131200.529999999999</v>
      </c>
      <c r="K3392" s="3" t="n">
        <v>98323885.6800000221</v>
      </c>
      <c r="L3392" s="3" t="n">
        <v>9432151.92000000179</v>
      </c>
      <c r="M3392" s="3" t="n">
        <v>107756037.600000024</v>
      </c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</row>
    <row r="3393" spans="1:27" ht="12.75" customHeight="1">
      <c r="A3393" s="1" t="n">
        <v>3510906</v>
      </c>
      <c r="B3393" s="1" t="s">
        <v>3302</v>
      </c>
      <c r="C3393" s="1" t="s">
        <v>3183</v>
      </c>
      <c r="D3393" s="3" t="n">
        <v>2715921.02000000048</v>
      </c>
      <c r="E3393" s="3" t="n">
        <v>1948597.5</v>
      </c>
      <c r="F3393" s="3" t="n">
        <v>383725.280000000028</v>
      </c>
      <c r="G3393" s="3" t="n">
        <v>383598.239999999991</v>
      </c>
      <c r="H3393" s="3" t="n">
        <v>957422.640000000014</v>
      </c>
      <c r="I3393" s="3" t="n">
        <v>33589.9199999999983</v>
      </c>
      <c r="J3393" s="3" t="n">
        <v>4389.34000000000015</v>
      </c>
      <c r="K3393" s="3" t="n">
        <v>3711322.91999999993</v>
      </c>
      <c r="L3393" s="3" t="n">
        <v>755312.890000000014</v>
      </c>
      <c r="M3393" s="3" t="n">
        <v>4466635.80999999959</v>
      </c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</row>
    <row r="3394" spans="1:27" ht="12.75" customHeight="1">
      <c r="A3394" s="1" t="n">
        <v>3511003</v>
      </c>
      <c r="B3394" s="1" t="s">
        <v>3303</v>
      </c>
      <c r="C3394" s="1" t="s">
        <v>3183</v>
      </c>
      <c r="D3394" s="3" t="n">
        <v>42037457.9399999976</v>
      </c>
      <c r="E3394" s="3" t="n">
        <v>14535598.5399999991</v>
      </c>
      <c r="F3394" s="3" t="n">
        <v>13440713.0700000003</v>
      </c>
      <c r="G3394" s="3" t="n">
        <v>14061146.3300000001</v>
      </c>
      <c r="H3394" s="3" t="n">
        <v>14435732.6999999993</v>
      </c>
      <c r="I3394" s="3" t="n">
        <v>2416370.7799999998</v>
      </c>
      <c r="J3394" s="3" t="n">
        <v>23198.6399999999994</v>
      </c>
      <c r="K3394" s="3" t="n">
        <v>58912760.0600000024</v>
      </c>
      <c r="L3394" s="3" t="n">
        <v>5700345.9299999997</v>
      </c>
      <c r="M3394" s="3" t="n">
        <v>64613105.9900000021</v>
      </c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</row>
    <row r="3395" spans="1:27" ht="12.75" customHeight="1">
      <c r="A3395" s="1" t="n">
        <v>3511102</v>
      </c>
      <c r="B3395" s="1" t="s">
        <v>3304</v>
      </c>
      <c r="C3395" s="1" t="s">
        <v>3183</v>
      </c>
      <c r="D3395" s="3" t="n">
        <v>357767074.299999952</v>
      </c>
      <c r="E3395" s="3" t="n">
        <v>95113766.1400000006</v>
      </c>
      <c r="F3395" s="3" t="n">
        <v>72070265.5699999779</v>
      </c>
      <c r="G3395" s="3" t="n">
        <v>190583042.590000004</v>
      </c>
      <c r="H3395" s="3" t="n">
        <v>122292891.560000002</v>
      </c>
      <c r="I3395" s="3" t="n">
        <v>16551279.0099999998</v>
      </c>
      <c r="J3395" s="3" t="n">
        <v>898049.189999999944</v>
      </c>
      <c r="K3395" s="3" t="n">
        <v>497509294.060000002</v>
      </c>
      <c r="L3395" s="3" t="n">
        <v>28773462.6499999985</v>
      </c>
      <c r="M3395" s="3" t="n">
        <v>526282756.709999919</v>
      </c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</row>
    <row r="3396" spans="1:27" ht="12.75" customHeight="1">
      <c r="A3396" s="1" t="n">
        <v>3511201</v>
      </c>
      <c r="B3396" s="1" t="s">
        <v>3305</v>
      </c>
      <c r="C3396" s="1" t="s">
        <v>3183</v>
      </c>
      <c r="D3396" s="3" t="n">
        <v>16787185.3399999999</v>
      </c>
      <c r="E3396" s="3" t="n">
        <v>3540848.39000000013</v>
      </c>
      <c r="F3396" s="3" t="n">
        <v>4385034.96999999974</v>
      </c>
      <c r="G3396" s="3" t="n">
        <v>8861301.98000000045</v>
      </c>
      <c r="H3396" s="3" t="n">
        <v>5446887.41999999993</v>
      </c>
      <c r="I3396" s="3" t="n">
        <v>560629.789999999921</v>
      </c>
      <c r="J3396" s="3" t="n">
        <v>18543.8199999999997</v>
      </c>
      <c r="K3396" s="3" t="n">
        <v>22813246.370000001</v>
      </c>
      <c r="L3396" s="3" t="n">
        <v>1013427.30000000005</v>
      </c>
      <c r="M3396" s="3" t="n">
        <v>23826673.6700000018</v>
      </c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</row>
    <row r="3397" spans="1:27" ht="12.75" customHeight="1">
      <c r="A3397" s="1" t="n">
        <v>3511300</v>
      </c>
      <c r="B3397" s="1" t="s">
        <v>520</v>
      </c>
      <c r="C3397" s="1" t="s">
        <v>3183</v>
      </c>
      <c r="D3397" s="3" t="n">
        <v>19090041.5899999999</v>
      </c>
      <c r="E3397" s="3" t="n">
        <v>8490187.46000000089</v>
      </c>
      <c r="F3397" s="3" t="n">
        <v>2559883.43000000017</v>
      </c>
      <c r="G3397" s="3" t="n">
        <v>8039970.70000000019</v>
      </c>
      <c r="H3397" s="3" t="n">
        <v>6756058.98000000045</v>
      </c>
      <c r="I3397" s="3" t="n">
        <v>726235.660000000033</v>
      </c>
      <c r="J3397" s="3" t="n">
        <v>34311.1399999999994</v>
      </c>
      <c r="K3397" s="3" t="n">
        <v>26606647.370000001</v>
      </c>
      <c r="L3397" s="3" t="n">
        <v>2476302.53000000026</v>
      </c>
      <c r="M3397" s="3" t="n">
        <v>29082949.8999999985</v>
      </c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</row>
    <row r="3398" spans="1:27" ht="12.75" customHeight="1">
      <c r="A3398" s="1" t="n">
        <v>3511409</v>
      </c>
      <c r="B3398" s="1" t="s">
        <v>3306</v>
      </c>
      <c r="C3398" s="1" t="s">
        <v>3183</v>
      </c>
      <c r="D3398" s="3" t="n">
        <v>41949570.7700000033</v>
      </c>
      <c r="E3398" s="3" t="n">
        <v>14287142.9499999993</v>
      </c>
      <c r="F3398" s="3" t="n">
        <v>11268359.4900000002</v>
      </c>
      <c r="G3398" s="3" t="n">
        <v>16394068.3300000001</v>
      </c>
      <c r="H3398" s="3" t="n">
        <v>16281327.1199999992</v>
      </c>
      <c r="I3398" s="3" t="n">
        <v>1900382.48999999999</v>
      </c>
      <c r="J3398" s="3" t="n">
        <v>41952.1900000000023</v>
      </c>
      <c r="K3398" s="3" t="n">
        <v>60173232.5699999928</v>
      </c>
      <c r="L3398" s="3" t="n">
        <v>4212502.96999999974</v>
      </c>
      <c r="M3398" s="3" t="n">
        <v>64385735.5399999917</v>
      </c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</row>
    <row r="3399" spans="1:27" ht="12.75" customHeight="1">
      <c r="A3399" s="1" t="n">
        <v>3511508</v>
      </c>
      <c r="B3399" s="1" t="s">
        <v>3307</v>
      </c>
      <c r="C3399" s="1" t="s">
        <v>3183</v>
      </c>
      <c r="D3399" s="3" t="n">
        <v>136384326.800000012</v>
      </c>
      <c r="E3399" s="3" t="n">
        <v>27926725.6799999997</v>
      </c>
      <c r="F3399" s="3" t="n">
        <v>29978164.8500000015</v>
      </c>
      <c r="G3399" s="3" t="n">
        <v>78479436.2699999809</v>
      </c>
      <c r="H3399" s="3" t="n">
        <v>38965737.0900000036</v>
      </c>
      <c r="I3399" s="3" t="n">
        <v>8060332.5999999987</v>
      </c>
      <c r="J3399" s="3" t="n">
        <v>279055.789999999979</v>
      </c>
      <c r="K3399" s="3" t="n">
        <v>183689452.280000001</v>
      </c>
      <c r="L3399" s="3" t="n">
        <v>5702388.36000000034</v>
      </c>
      <c r="M3399" s="3" t="n">
        <v>189391840.639999986</v>
      </c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</row>
    <row r="3400" spans="1:27" ht="12.75" customHeight="1">
      <c r="A3400" s="1" t="n">
        <v>3511607</v>
      </c>
      <c r="B3400" s="1" t="s">
        <v>3308</v>
      </c>
      <c r="C3400" s="1" t="s">
        <v>3183</v>
      </c>
      <c r="D3400" s="3" t="n">
        <v>40339681.3200000003</v>
      </c>
      <c r="E3400" s="3" t="n">
        <v>14654229.7899999991</v>
      </c>
      <c r="F3400" s="3" t="n">
        <v>9382500.28999999911</v>
      </c>
      <c r="G3400" s="3" t="n">
        <v>16302951.2400000002</v>
      </c>
      <c r="H3400" s="3" t="n">
        <v>12868148.1800000016</v>
      </c>
      <c r="I3400" s="3" t="n">
        <v>1634984.62000000011</v>
      </c>
      <c r="J3400" s="3" t="n">
        <v>32001.0299999999988</v>
      </c>
      <c r="K3400" s="3" t="n">
        <v>54874815.1499999985</v>
      </c>
      <c r="L3400" s="3" t="n">
        <v>3620320.54999999981</v>
      </c>
      <c r="M3400" s="3" t="n">
        <v>58495135.700000003</v>
      </c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</row>
    <row r="3401" spans="1:27" ht="12.75" customHeight="1">
      <c r="A3401" s="1" t="n">
        <v>3511706</v>
      </c>
      <c r="B3401" s="1" t="s">
        <v>3309</v>
      </c>
      <c r="C3401" s="1" t="s">
        <v>3183</v>
      </c>
      <c r="D3401" s="3" t="n">
        <v>38597913.7299999967</v>
      </c>
      <c r="E3401" s="3" t="n">
        <v>9605300.16000000015</v>
      </c>
      <c r="F3401" s="3" t="n">
        <v>5403485.48000000045</v>
      </c>
      <c r="G3401" s="3" t="n">
        <v>23589128.0899999999</v>
      </c>
      <c r="H3401" s="3" t="n">
        <v>12503479.9000000004</v>
      </c>
      <c r="I3401" s="3" t="n">
        <v>1453828.4700000002</v>
      </c>
      <c r="J3401" s="3" t="n">
        <v>55815.1299999999974</v>
      </c>
      <c r="K3401" s="3" t="n">
        <v>52611037.2299999967</v>
      </c>
      <c r="L3401" s="3" t="n">
        <v>2423499.78000000026</v>
      </c>
      <c r="M3401" s="3" t="n">
        <v>55034537.0100000054</v>
      </c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</row>
    <row r="3402" spans="1:27" ht="12.75" customHeight="1">
      <c r="A3402" s="1" t="n">
        <v>3511904</v>
      </c>
      <c r="B3402" s="1" t="s">
        <v>3310</v>
      </c>
      <c r="C3402" s="1" t="s">
        <v>3183</v>
      </c>
      <c r="D3402" s="3" t="n">
        <v>15675158.0099999979</v>
      </c>
      <c r="E3402" s="3" t="n">
        <v>6307682.91000000015</v>
      </c>
      <c r="F3402" s="3" t="n">
        <v>3957611.2200000002</v>
      </c>
      <c r="G3402" s="3" t="n">
        <v>5409863.87999999989</v>
      </c>
      <c r="H3402" s="3" t="n">
        <v>4472364.80999999959</v>
      </c>
      <c r="I3402" s="3" t="n">
        <v>808823.569999999949</v>
      </c>
      <c r="J3402" s="3" t="n">
        <v>3762.75</v>
      </c>
      <c r="K3402" s="3" t="n">
        <v>20960109.1400000006</v>
      </c>
      <c r="L3402" s="3" t="n">
        <v>1152897.80000000005</v>
      </c>
      <c r="M3402" s="3" t="n">
        <v>22113006.9400000013</v>
      </c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</row>
    <row r="3403" spans="1:27" ht="12.75" customHeight="1">
      <c r="A3403" s="1" t="n">
        <v>3512001</v>
      </c>
      <c r="B3403" s="1" t="s">
        <v>3311</v>
      </c>
      <c r="C3403" s="1" t="s">
        <v>3183</v>
      </c>
      <c r="D3403" s="3" t="n">
        <v>44965202.1499999985</v>
      </c>
      <c r="E3403" s="3" t="n">
        <v>15315096.1600000001</v>
      </c>
      <c r="F3403" s="3" t="n">
        <v>10689976.5699999984</v>
      </c>
      <c r="G3403" s="3" t="n">
        <v>18960129.4200000018</v>
      </c>
      <c r="H3403" s="3" t="n">
        <v>15324019.4299999997</v>
      </c>
      <c r="I3403" s="3" t="n">
        <v>1817533.75</v>
      </c>
      <c r="J3403" s="3" t="n">
        <v>54680.9800000000032</v>
      </c>
      <c r="K3403" s="3" t="n">
        <v>62161436.3100000024</v>
      </c>
      <c r="L3403" s="3" t="n">
        <v>4757562.49000000022</v>
      </c>
      <c r="M3403" s="3" t="n">
        <v>66918998.799999997</v>
      </c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</row>
    <row r="3404" spans="1:27" ht="12.75" customHeight="1">
      <c r="A3404" s="1" t="n">
        <v>3512100</v>
      </c>
      <c r="B3404" s="1" t="s">
        <v>3312</v>
      </c>
      <c r="C3404" s="1" t="s">
        <v>3183</v>
      </c>
      <c r="D3404" s="3" t="n">
        <v>9115750.43999999948</v>
      </c>
      <c r="E3404" s="3" t="n">
        <v>4157482.75</v>
      </c>
      <c r="F3404" s="3" t="n">
        <v>2540901.28000000026</v>
      </c>
      <c r="G3404" s="3" t="n">
        <v>2417366.41000000015</v>
      </c>
      <c r="H3404" s="3" t="n">
        <v>4272221.21999999974</v>
      </c>
      <c r="I3404" s="3" t="n">
        <v>284403.850000000035</v>
      </c>
      <c r="J3404" s="3" t="n">
        <v>13585.6800000000003</v>
      </c>
      <c r="K3404" s="3" t="n">
        <v>13685961.1899999995</v>
      </c>
      <c r="L3404" s="3" t="n">
        <v>1569100.03000000003</v>
      </c>
      <c r="M3404" s="3" t="n">
        <v>15255061.2200000007</v>
      </c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</row>
    <row r="3405" spans="1:27" ht="12.75" customHeight="1">
      <c r="A3405" s="1" t="n">
        <v>3512209</v>
      </c>
      <c r="B3405" s="1" t="s">
        <v>3313</v>
      </c>
      <c r="C3405" s="1" t="s">
        <v>3183</v>
      </c>
      <c r="D3405" s="3" t="n">
        <v>47581905.4399999976</v>
      </c>
      <c r="E3405" s="3" t="n">
        <v>21467940.120000001</v>
      </c>
      <c r="F3405" s="3" t="n">
        <v>8421287.93999999762</v>
      </c>
      <c r="G3405" s="3" t="n">
        <v>17692677.379999999</v>
      </c>
      <c r="H3405" s="3" t="n">
        <v>18566989.3999999985</v>
      </c>
      <c r="I3405" s="3" t="n">
        <v>1758022.45999999996</v>
      </c>
      <c r="J3405" s="3" t="n">
        <v>153923.709999999992</v>
      </c>
      <c r="K3405" s="3" t="n">
        <v>68060841.0099999905</v>
      </c>
      <c r="L3405" s="3" t="n">
        <v>6912980.70000000019</v>
      </c>
      <c r="M3405" s="3" t="n">
        <v>74973821.7099999785</v>
      </c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</row>
    <row r="3406" spans="1:27" ht="12.75" customHeight="1">
      <c r="A3406" s="1" t="n">
        <v>3512308</v>
      </c>
      <c r="B3406" s="1" t="s">
        <v>3314</v>
      </c>
      <c r="C3406" s="1" t="s">
        <v>3183</v>
      </c>
      <c r="D3406" s="3" t="n">
        <v>38795083.7899999991</v>
      </c>
      <c r="E3406" s="3" t="n">
        <v>13027925.1300000008</v>
      </c>
      <c r="F3406" s="3" t="n">
        <v>8936195.61999999918</v>
      </c>
      <c r="G3406" s="3" t="n">
        <v>16830963.0399999991</v>
      </c>
      <c r="H3406" s="3" t="n">
        <v>14549170.8699999992</v>
      </c>
      <c r="I3406" s="3" t="n">
        <v>2239005.81999999983</v>
      </c>
      <c r="J3406" s="3" t="n">
        <v>41013.7799999999988</v>
      </c>
      <c r="K3406" s="3" t="n">
        <v>55624274.2599999979</v>
      </c>
      <c r="L3406" s="3" t="n">
        <v>3644975.62999999989</v>
      </c>
      <c r="M3406" s="3" t="n">
        <v>59269249.8900000006</v>
      </c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</row>
    <row r="3407" spans="1:27" ht="12.75" customHeight="1">
      <c r="A3407" s="1" t="n">
        <v>3512407</v>
      </c>
      <c r="B3407" s="1" t="s">
        <v>3315</v>
      </c>
      <c r="C3407" s="1" t="s">
        <v>3183</v>
      </c>
      <c r="D3407" s="3" t="n">
        <v>70724524.6700000018</v>
      </c>
      <c r="E3407" s="3" t="n">
        <v>12634930.9299999997</v>
      </c>
      <c r="F3407" s="3" t="n">
        <v>10866188.0700000003</v>
      </c>
      <c r="G3407" s="3" t="n">
        <v>47223405.6700000018</v>
      </c>
      <c r="H3407" s="3" t="n">
        <v>18842265.5199999996</v>
      </c>
      <c r="I3407" s="3" t="n">
        <v>4961764.30999999959</v>
      </c>
      <c r="J3407" s="3" t="n">
        <v>148186.630000000005</v>
      </c>
      <c r="K3407" s="3" t="n">
        <v>94676741.1299999952</v>
      </c>
      <c r="L3407" s="3" t="n">
        <v>3120629.91000000015</v>
      </c>
      <c r="M3407" s="3" t="n">
        <v>97797371.0400000066</v>
      </c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</row>
    <row r="3408" spans="1:27" ht="12.75" customHeight="1">
      <c r="A3408" s="1" t="n">
        <v>3512506</v>
      </c>
      <c r="B3408" s="1" t="s">
        <v>3316</v>
      </c>
      <c r="C3408" s="1" t="s">
        <v>3183</v>
      </c>
      <c r="D3408" s="3" t="n">
        <v>9888098.33000000007</v>
      </c>
      <c r="E3408" s="3" t="n">
        <v>4206505.62999999989</v>
      </c>
      <c r="F3408" s="3" t="n">
        <v>3345475.80000000028</v>
      </c>
      <c r="G3408" s="3" t="n">
        <v>2336116.89999999991</v>
      </c>
      <c r="H3408" s="3" t="n">
        <v>3163186.83999999985</v>
      </c>
      <c r="I3408" s="3" t="n">
        <v>577979.359999999986</v>
      </c>
      <c r="J3408" s="3" t="n">
        <v>16806.6100000000006</v>
      </c>
      <c r="K3408" s="3" t="n">
        <v>13646071.1400000006</v>
      </c>
      <c r="L3408" s="3" t="n">
        <v>1056365</v>
      </c>
      <c r="M3408" s="3" t="n">
        <v>14702436.1400000006</v>
      </c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</row>
    <row r="3409" spans="1:27" ht="12.75" customHeight="1">
      <c r="A3409" s="1" t="n">
        <v>3512605</v>
      </c>
      <c r="B3409" s="1" t="s">
        <v>3317</v>
      </c>
      <c r="C3409" s="1" t="s">
        <v>3183</v>
      </c>
      <c r="D3409" s="3" t="n">
        <v>5922345.63000000082</v>
      </c>
      <c r="E3409" s="3" t="n">
        <v>4758905.03000000026</v>
      </c>
      <c r="F3409" s="3" t="n">
        <v>841577.859999999986</v>
      </c>
      <c r="G3409" s="3" t="n">
        <v>321862.739999999991</v>
      </c>
      <c r="H3409" s="3" t="n">
        <v>2036751.90999999992</v>
      </c>
      <c r="I3409" s="3" t="n">
        <v>176441.679999999993</v>
      </c>
      <c r="J3409" s="3" t="n">
        <v>0</v>
      </c>
      <c r="K3409" s="3" t="n">
        <v>8135539.21999999974</v>
      </c>
      <c r="L3409" s="3" t="n">
        <v>1936900.22999999998</v>
      </c>
      <c r="M3409" s="3" t="n">
        <v>10072439.4499999993</v>
      </c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</row>
    <row r="3410" spans="1:27" ht="12.75" customHeight="1">
      <c r="A3410" s="1" t="n">
        <v>3512704</v>
      </c>
      <c r="B3410" s="1" t="s">
        <v>3318</v>
      </c>
      <c r="C3410" s="1" t="s">
        <v>3183</v>
      </c>
      <c r="D3410" s="3" t="n">
        <v>7044015.40000000037</v>
      </c>
      <c r="E3410" s="3" t="n">
        <v>2852442.20000000019</v>
      </c>
      <c r="F3410" s="3" t="n">
        <v>521175.130000000005</v>
      </c>
      <c r="G3410" s="3" t="n">
        <v>3670398.06999999983</v>
      </c>
      <c r="H3410" s="3" t="n">
        <v>2752487.25</v>
      </c>
      <c r="I3410" s="3" t="n">
        <v>125922.179999999993</v>
      </c>
      <c r="J3410" s="3" t="n">
        <v>8579.45999999999913</v>
      </c>
      <c r="K3410" s="3" t="n">
        <v>9931004.28999999911</v>
      </c>
      <c r="L3410" s="3" t="n">
        <v>577066</v>
      </c>
      <c r="M3410" s="3" t="n">
        <v>10508070.2899999991</v>
      </c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</row>
    <row r="3411" spans="1:27" ht="12.75" customHeight="1">
      <c r="A3411" s="1" t="n">
        <v>3512803</v>
      </c>
      <c r="B3411" s="1" t="s">
        <v>3319</v>
      </c>
      <c r="C3411" s="1" t="s">
        <v>3183</v>
      </c>
      <c r="D3411" s="3" t="n">
        <v>154183775.949999988</v>
      </c>
      <c r="E3411" s="3" t="n">
        <v>33597838.0900000036</v>
      </c>
      <c r="F3411" s="3" t="n">
        <v>30648506.5799999982</v>
      </c>
      <c r="G3411" s="3" t="n">
        <v>89937431.2800000012</v>
      </c>
      <c r="H3411" s="3" t="n">
        <v>53139631.8599999994</v>
      </c>
      <c r="I3411" s="3" t="n">
        <v>7413226.50999999978</v>
      </c>
      <c r="J3411" s="3" t="n">
        <v>300959.700000000012</v>
      </c>
      <c r="K3411" s="3" t="n">
        <v>215037594.020000011</v>
      </c>
      <c r="L3411" s="3" t="n">
        <v>13053479.6199999992</v>
      </c>
      <c r="M3411" s="3" t="n">
        <v>228091073.639999986</v>
      </c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</row>
    <row r="3412" spans="1:27" ht="12.75" customHeight="1">
      <c r="A3412" s="1" t="n">
        <v>3512902</v>
      </c>
      <c r="B3412" s="1" t="s">
        <v>3320</v>
      </c>
      <c r="C3412" s="1" t="s">
        <v>3183</v>
      </c>
      <c r="D3412" s="3" t="n">
        <v>21160620.370000001</v>
      </c>
      <c r="E3412" s="3" t="n">
        <v>12499047.8300000001</v>
      </c>
      <c r="F3412" s="3" t="n">
        <v>3859198.45000000019</v>
      </c>
      <c r="G3412" s="3" t="n">
        <v>4802374.08999999985</v>
      </c>
      <c r="H3412" s="3" t="n">
        <v>6524754.30999999959</v>
      </c>
      <c r="I3412" s="3" t="n">
        <v>797831.530000000028</v>
      </c>
      <c r="J3412" s="3" t="n">
        <v>27574.5</v>
      </c>
      <c r="K3412" s="3" t="n">
        <v>28510780.7100000009</v>
      </c>
      <c r="L3412" s="3" t="n">
        <v>3182064.0700000003</v>
      </c>
      <c r="M3412" s="3" t="n">
        <v>31692844.7800000012</v>
      </c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</row>
    <row r="3413" spans="1:27" ht="12.75" customHeight="1">
      <c r="A3413" s="1" t="n">
        <v>3513009</v>
      </c>
      <c r="B3413" s="1" t="s">
        <v>3321</v>
      </c>
      <c r="C3413" s="1" t="s">
        <v>3183</v>
      </c>
      <c r="D3413" s="3" t="n">
        <v>439241982.689999998</v>
      </c>
      <c r="E3413" s="3" t="n">
        <v>129045700.329999998</v>
      </c>
      <c r="F3413" s="3" t="n">
        <v>80234442.2999999821</v>
      </c>
      <c r="G3413" s="3" t="n">
        <v>229961840.060000002</v>
      </c>
      <c r="H3413" s="3" t="n">
        <v>138316330.689999998</v>
      </c>
      <c r="I3413" s="3" t="n">
        <v>27497804.6600000001</v>
      </c>
      <c r="J3413" s="3" t="n">
        <v>1428922.71999999997</v>
      </c>
      <c r="K3413" s="3" t="n">
        <v>606485040.75999999</v>
      </c>
      <c r="L3413" s="3" t="n">
        <v>48799031.5399999991</v>
      </c>
      <c r="M3413" s="3" t="n">
        <v>655284072.299999952</v>
      </c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</row>
    <row r="3414" spans="1:27" ht="12.75" customHeight="1">
      <c r="A3414" s="1" t="n">
        <v>3513108</v>
      </c>
      <c r="B3414" s="1" t="s">
        <v>3322</v>
      </c>
      <c r="C3414" s="1" t="s">
        <v>3183</v>
      </c>
      <c r="D3414" s="3" t="n">
        <v>83798377.2700000107</v>
      </c>
      <c r="E3414" s="3" t="n">
        <v>28137618.3399999999</v>
      </c>
      <c r="F3414" s="3" t="n">
        <v>10366966.2200000007</v>
      </c>
      <c r="G3414" s="3" t="n">
        <v>45293792.7100000009</v>
      </c>
      <c r="H3414" s="3" t="n">
        <v>27096749.6499999985</v>
      </c>
      <c r="I3414" s="3" t="n">
        <v>4402297.11000000034</v>
      </c>
      <c r="J3414" s="3" t="n">
        <v>149554.26999999999</v>
      </c>
      <c r="K3414" s="3" t="n">
        <v>115446978.299999997</v>
      </c>
      <c r="L3414" s="3" t="n">
        <v>9854538.43999999948</v>
      </c>
      <c r="M3414" s="3" t="n">
        <v>125301516.739999995</v>
      </c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</row>
    <row r="3415" spans="1:27" ht="12.75" customHeight="1">
      <c r="A3415" s="1" t="n">
        <v>3513207</v>
      </c>
      <c r="B3415" s="1" t="s">
        <v>3323</v>
      </c>
      <c r="C3415" s="1" t="s">
        <v>3183</v>
      </c>
      <c r="D3415" s="3" t="n">
        <v>10611931.4800000004</v>
      </c>
      <c r="E3415" s="3" t="n">
        <v>5083162.70999999996</v>
      </c>
      <c r="F3415" s="3" t="n">
        <v>1657979.56999999983</v>
      </c>
      <c r="G3415" s="3" t="n">
        <v>3870789.20000000019</v>
      </c>
      <c r="H3415" s="3" t="n">
        <v>3656244.29999999981</v>
      </c>
      <c r="I3415" s="3" t="n">
        <v>434274.849999999977</v>
      </c>
      <c r="J3415" s="3" t="n">
        <v>25096.5699999999997</v>
      </c>
      <c r="K3415" s="3" t="n">
        <v>14727547.1999999993</v>
      </c>
      <c r="L3415" s="3" t="n">
        <v>1489967.68999999994</v>
      </c>
      <c r="M3415" s="3" t="n">
        <v>16217514.8900000006</v>
      </c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</row>
    <row r="3416" spans="1:27" ht="12.75" customHeight="1">
      <c r="A3416" s="1" t="n">
        <v>3513306</v>
      </c>
      <c r="B3416" s="1" t="s">
        <v>3324</v>
      </c>
      <c r="C3416" s="1" t="s">
        <v>3183</v>
      </c>
      <c r="D3416" s="3" t="n">
        <v>5608529.87999999989</v>
      </c>
      <c r="E3416" s="3" t="n">
        <v>2833099.70000000019</v>
      </c>
      <c r="F3416" s="3" t="n">
        <v>862930.569999999949</v>
      </c>
      <c r="G3416" s="3" t="n">
        <v>1912499.6100000001</v>
      </c>
      <c r="H3416" s="3" t="n">
        <v>1787428.06000000006</v>
      </c>
      <c r="I3416" s="3" t="n">
        <v>129742.089999999997</v>
      </c>
      <c r="J3416" s="3" t="n">
        <v>0</v>
      </c>
      <c r="K3416" s="3" t="n">
        <v>7525700.0299999984</v>
      </c>
      <c r="L3416" s="3" t="n">
        <v>520556.859999999986</v>
      </c>
      <c r="M3416" s="3" t="n">
        <v>8046256.88999999873</v>
      </c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</row>
    <row r="3417" spans="1:27" ht="12.75" customHeight="1">
      <c r="A3417" s="1" t="n">
        <v>3513405</v>
      </c>
      <c r="B3417" s="1" t="s">
        <v>3325</v>
      </c>
      <c r="C3417" s="1" t="s">
        <v>3183</v>
      </c>
      <c r="D3417" s="3" t="n">
        <v>241675728.479999989</v>
      </c>
      <c r="E3417" s="3" t="n">
        <v>44748248.0300000012</v>
      </c>
      <c r="F3417" s="3" t="n">
        <v>40556903.3700000048</v>
      </c>
      <c r="G3417" s="3" t="n">
        <v>156370577.080000013</v>
      </c>
      <c r="H3417" s="3" t="n">
        <v>83993394.9800000042</v>
      </c>
      <c r="I3417" s="3" t="n">
        <v>9907589.1799999997</v>
      </c>
      <c r="J3417" s="3" t="n">
        <v>330244.380000000005</v>
      </c>
      <c r="K3417" s="3" t="n">
        <v>335906957.020000041</v>
      </c>
      <c r="L3417" s="3" t="n">
        <v>16894216.8000000007</v>
      </c>
      <c r="M3417" s="3" t="n">
        <v>352801173.820000052</v>
      </c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</row>
    <row r="3418" spans="1:27" ht="12.75" customHeight="1">
      <c r="A3418" s="1" t="n">
        <v>3513504</v>
      </c>
      <c r="B3418" s="1" t="s">
        <v>3326</v>
      </c>
      <c r="C3418" s="1" t="s">
        <v>3183</v>
      </c>
      <c r="D3418" s="3" t="n">
        <v>422827200.050000012</v>
      </c>
      <c r="E3418" s="3" t="n">
        <v>47225782.2400000021</v>
      </c>
      <c r="F3418" s="3" t="n">
        <v>166516474.109999985</v>
      </c>
      <c r="G3418" s="3" t="n">
        <v>209084943.699999988</v>
      </c>
      <c r="H3418" s="3" t="n">
        <v>121430012.75</v>
      </c>
      <c r="I3418" s="3" t="n">
        <v>61210007.0700000003</v>
      </c>
      <c r="J3418" s="3" t="n">
        <v>498293.280000000028</v>
      </c>
      <c r="K3418" s="3" t="n">
        <v>605965513.149999976</v>
      </c>
      <c r="L3418" s="3" t="n">
        <v>30958828.5100000016</v>
      </c>
      <c r="M3418" s="3" t="n">
        <v>636924341.659999967</v>
      </c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</row>
    <row r="3419" spans="1:27" ht="12.75" customHeight="1">
      <c r="A3419" s="1" t="n">
        <v>3513603</v>
      </c>
      <c r="B3419" s="1" t="s">
        <v>3327</v>
      </c>
      <c r="C3419" s="1" t="s">
        <v>3183</v>
      </c>
      <c r="D3419" s="3" t="n">
        <v>45127326.5300000012</v>
      </c>
      <c r="E3419" s="3" t="n">
        <v>29227783.0500000007</v>
      </c>
      <c r="F3419" s="3" t="n">
        <v>4621057.00999999978</v>
      </c>
      <c r="G3419" s="3" t="n">
        <v>11278486.4700000007</v>
      </c>
      <c r="H3419" s="3" t="n">
        <v>14063319.8699999992</v>
      </c>
      <c r="I3419" s="3" t="n">
        <v>1339916.06000000006</v>
      </c>
      <c r="J3419" s="3" t="n">
        <v>80942.8899999999994</v>
      </c>
      <c r="K3419" s="3" t="n">
        <v>60611505.3500000015</v>
      </c>
      <c r="L3419" s="3" t="n">
        <v>10182301.5700000003</v>
      </c>
      <c r="M3419" s="3" t="n">
        <v>70793806.9200000018</v>
      </c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</row>
    <row r="3420" spans="1:27" ht="12.75" customHeight="1">
      <c r="A3420" s="1" t="n">
        <v>3513702</v>
      </c>
      <c r="B3420" s="1" t="s">
        <v>3328</v>
      </c>
      <c r="C3420" s="1" t="s">
        <v>3183</v>
      </c>
      <c r="D3420" s="3" t="n">
        <v>114983178.620000005</v>
      </c>
      <c r="E3420" s="3" t="n">
        <v>30777196.3099999987</v>
      </c>
      <c r="F3420" s="3" t="n">
        <v>14366893.8000000007</v>
      </c>
      <c r="G3420" s="3" t="n">
        <v>69839088.5100000054</v>
      </c>
      <c r="H3420" s="3" t="n">
        <v>31719046.8200000003</v>
      </c>
      <c r="I3420" s="3" t="n">
        <v>2663369.5700000003</v>
      </c>
      <c r="J3420" s="3" t="n">
        <v>128446.729999999996</v>
      </c>
      <c r="K3420" s="3" t="n">
        <v>149494041.73999998</v>
      </c>
      <c r="L3420" s="3" t="n">
        <v>5106083.75000000093</v>
      </c>
      <c r="M3420" s="3" t="n">
        <v>154600125.48999998</v>
      </c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</row>
    <row r="3421" spans="1:27" ht="12.75" customHeight="1">
      <c r="A3421" s="1" t="n">
        <v>3513801</v>
      </c>
      <c r="B3421" s="1" t="s">
        <v>3329</v>
      </c>
      <c r="C3421" s="1" t="s">
        <v>3183</v>
      </c>
      <c r="D3421" s="3" t="n">
        <v>978317952.039999962</v>
      </c>
      <c r="E3421" s="3" t="n">
        <v>231100810.199999988</v>
      </c>
      <c r="F3421" s="3" t="n">
        <v>145298927.699999988</v>
      </c>
      <c r="G3421" s="3" t="n">
        <v>601918214.139999986</v>
      </c>
      <c r="H3421" s="3" t="n">
        <v>321026280.800000012</v>
      </c>
      <c r="I3421" s="3" t="n">
        <v>121830361.930000007</v>
      </c>
      <c r="J3421" s="3" t="n">
        <v>2214276.24000000022</v>
      </c>
      <c r="K3421" s="3" t="n">
        <v>1423388871.00999999</v>
      </c>
      <c r="L3421" s="3" t="n">
        <v>115603514.510000005</v>
      </c>
      <c r="M3421" s="3" t="n">
        <v>1538992385.51999998</v>
      </c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</row>
    <row r="3422" spans="1:27" ht="12.75" customHeight="1">
      <c r="A3422" s="1" t="n">
        <v>3513850</v>
      </c>
      <c r="B3422" s="1" t="s">
        <v>3330</v>
      </c>
      <c r="C3422" s="1" t="s">
        <v>3183</v>
      </c>
      <c r="D3422" s="3" t="n">
        <v>656255.330000000075</v>
      </c>
      <c r="E3422" s="3" t="n">
        <v>437316.140000000014</v>
      </c>
      <c r="F3422" s="3" t="n">
        <v>154379.190000000002</v>
      </c>
      <c r="G3422" s="3" t="n">
        <v>64560</v>
      </c>
      <c r="H3422" s="3" t="n">
        <v>555595.119999999995</v>
      </c>
      <c r="I3422" s="3" t="n">
        <v>70745.5899999999965</v>
      </c>
      <c r="J3422" s="3" t="n">
        <v>0</v>
      </c>
      <c r="K3422" s="3" t="n">
        <v>1282596.0400000005</v>
      </c>
      <c r="L3422" s="3" t="n">
        <v>354700.260000000009</v>
      </c>
      <c r="M3422" s="3" t="n">
        <v>1637296.30000000051</v>
      </c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</row>
    <row r="3423" spans="1:27" ht="12.75" customHeight="1">
      <c r="A3423" s="1" t="n">
        <v>3513900</v>
      </c>
      <c r="B3423" s="1" t="s">
        <v>3331</v>
      </c>
      <c r="C3423" s="1" t="s">
        <v>3183</v>
      </c>
      <c r="D3423" s="3" t="n">
        <v>34828852.7199999988</v>
      </c>
      <c r="E3423" s="3" t="n">
        <v>21860667.6400000006</v>
      </c>
      <c r="F3423" s="3" t="n">
        <v>4808645.43000000063</v>
      </c>
      <c r="G3423" s="3" t="n">
        <v>8159539.65000000037</v>
      </c>
      <c r="H3423" s="3" t="n">
        <v>10440101.1400000006</v>
      </c>
      <c r="I3423" s="3" t="n">
        <v>1002926.84999999998</v>
      </c>
      <c r="J3423" s="3" t="n">
        <v>38611.0400000000009</v>
      </c>
      <c r="K3423" s="3" t="n">
        <v>46310491.75</v>
      </c>
      <c r="L3423" s="3" t="n">
        <v>3610232.41000000015</v>
      </c>
      <c r="M3423" s="3" t="n">
        <v>49920724.1599999964</v>
      </c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</row>
    <row r="3424" spans="1:27" ht="12.75" customHeight="1">
      <c r="A3424" s="1" t="n">
        <v>3514007</v>
      </c>
      <c r="B3424" s="1" t="s">
        <v>3332</v>
      </c>
      <c r="C3424" s="1" t="s">
        <v>3183</v>
      </c>
      <c r="D3424" s="3" t="n">
        <v>7038377.97000000067</v>
      </c>
      <c r="E3424" s="3" t="n">
        <v>3060165.83000000007</v>
      </c>
      <c r="F3424" s="3" t="n">
        <v>1430327.29000000004</v>
      </c>
      <c r="G3424" s="3" t="n">
        <v>2547884.85000000009</v>
      </c>
      <c r="H3424" s="3" t="n">
        <v>3021886.91000000015</v>
      </c>
      <c r="I3424" s="3" t="n">
        <v>737349.790000000037</v>
      </c>
      <c r="J3424" s="3" t="n">
        <v>11591.4500000000007</v>
      </c>
      <c r="K3424" s="3" t="n">
        <v>10809206.1199999992</v>
      </c>
      <c r="L3424" s="3" t="n">
        <v>909062.939999999944</v>
      </c>
      <c r="M3424" s="3" t="n">
        <v>11718269.0600000005</v>
      </c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</row>
    <row r="3425" spans="1:27" ht="12.75" customHeight="1">
      <c r="A3425" s="1" t="n">
        <v>3514106</v>
      </c>
      <c r="B3425" s="1" t="s">
        <v>3333</v>
      </c>
      <c r="C3425" s="1" t="s">
        <v>3183</v>
      </c>
      <c r="D3425" s="3" t="n">
        <v>67317954.3299999982</v>
      </c>
      <c r="E3425" s="3" t="n">
        <v>22925363.3599999994</v>
      </c>
      <c r="F3425" s="3" t="n">
        <v>7677210.70000000019</v>
      </c>
      <c r="G3425" s="3" t="n">
        <v>36715380.2700000033</v>
      </c>
      <c r="H3425" s="3" t="n">
        <v>23457717.5100000016</v>
      </c>
      <c r="I3425" s="3" t="n">
        <v>2014502.15999999992</v>
      </c>
      <c r="J3425" s="3" t="n">
        <v>119880.490000000005</v>
      </c>
      <c r="K3425" s="3" t="n">
        <v>92910054.4899999946</v>
      </c>
      <c r="L3425" s="3" t="n">
        <v>5713188.79999999981</v>
      </c>
      <c r="M3425" s="3" t="n">
        <v>98623243.2900000066</v>
      </c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</row>
    <row r="3426" spans="1:27" ht="12.75" customHeight="1">
      <c r="A3426" s="1" t="n">
        <v>3514205</v>
      </c>
      <c r="B3426" s="1" t="s">
        <v>3334</v>
      </c>
      <c r="C3426" s="1" t="s">
        <v>3183</v>
      </c>
      <c r="D3426" s="3" t="n">
        <v>9229898.28999999911</v>
      </c>
      <c r="E3426" s="3" t="n">
        <v>5149833.90000000037</v>
      </c>
      <c r="F3426" s="3" t="n">
        <v>2341499.58000000007</v>
      </c>
      <c r="G3426" s="3" t="n">
        <v>1738564.81000000006</v>
      </c>
      <c r="H3426" s="3" t="n">
        <v>2886961.66000000015</v>
      </c>
      <c r="I3426" s="3" t="n">
        <v>780998.569999999949</v>
      </c>
      <c r="J3426" s="3" t="n">
        <v>9501.20999999999913</v>
      </c>
      <c r="K3426" s="3" t="n">
        <v>12907359.7300000023</v>
      </c>
      <c r="L3426" s="3" t="n">
        <v>921493.290000000037</v>
      </c>
      <c r="M3426" s="3" t="n">
        <v>13828853.0200000033</v>
      </c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</row>
    <row r="3427" spans="1:27" ht="12.75" customHeight="1">
      <c r="A3427" s="1" t="n">
        <v>3514304</v>
      </c>
      <c r="B3427" s="1" t="s">
        <v>3335</v>
      </c>
      <c r="C3427" s="1" t="s">
        <v>3183</v>
      </c>
      <c r="D3427" s="3" t="n">
        <v>21289425.6600000001</v>
      </c>
      <c r="E3427" s="3" t="n">
        <v>6172202.84999999963</v>
      </c>
      <c r="F3427" s="3" t="n">
        <v>6315388.00999999978</v>
      </c>
      <c r="G3427" s="3" t="n">
        <v>8801834.80000000075</v>
      </c>
      <c r="H3427" s="3" t="n">
        <v>7242969.11000000034</v>
      </c>
      <c r="I3427" s="3" t="n">
        <v>847043.880000000005</v>
      </c>
      <c r="J3427" s="3" t="n">
        <v>25438.6899999999987</v>
      </c>
      <c r="K3427" s="3" t="n">
        <v>29404877.3399999999</v>
      </c>
      <c r="L3427" s="3" t="n">
        <v>942964.410000000033</v>
      </c>
      <c r="M3427" s="3" t="n">
        <v>30347841.75</v>
      </c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</row>
    <row r="3428" spans="1:27" ht="12.75" customHeight="1">
      <c r="A3428" s="1" t="n">
        <v>3514403</v>
      </c>
      <c r="B3428" s="1" t="s">
        <v>3336</v>
      </c>
      <c r="C3428" s="1" t="s">
        <v>3183</v>
      </c>
      <c r="D3428" s="3" t="n">
        <v>150323023.229999989</v>
      </c>
      <c r="E3428" s="3" t="n">
        <v>43022534.7599999979</v>
      </c>
      <c r="F3428" s="3" t="n">
        <v>46650964.4699999988</v>
      </c>
      <c r="G3428" s="3" t="n">
        <v>60649524</v>
      </c>
      <c r="H3428" s="3" t="n">
        <v>45159132.7099999934</v>
      </c>
      <c r="I3428" s="3" t="n">
        <v>10999250.1099999994</v>
      </c>
      <c r="J3428" s="3" t="n">
        <v>340151.690000000002</v>
      </c>
      <c r="K3428" s="3" t="n">
        <v>206821557.74000001</v>
      </c>
      <c r="L3428" s="3" t="n">
        <v>10644692.4700000007</v>
      </c>
      <c r="M3428" s="3" t="n">
        <v>217466250.210000008</v>
      </c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</row>
    <row r="3429" spans="1:27" ht="12.75" customHeight="1">
      <c r="A3429" s="1" t="n">
        <v>3514502</v>
      </c>
      <c r="B3429" s="1" t="s">
        <v>3337</v>
      </c>
      <c r="C3429" s="1" t="s">
        <v>3183</v>
      </c>
      <c r="D3429" s="3" t="n">
        <v>38522302.4200000018</v>
      </c>
      <c r="E3429" s="3" t="n">
        <v>15298850.8100000005</v>
      </c>
      <c r="F3429" s="3" t="n">
        <v>6171947.94000000041</v>
      </c>
      <c r="G3429" s="3" t="n">
        <v>17051503.6700000018</v>
      </c>
      <c r="H3429" s="3" t="n">
        <v>13297997.5399999991</v>
      </c>
      <c r="I3429" s="3" t="n">
        <v>1172631.62000000011</v>
      </c>
      <c r="J3429" s="3" t="n">
        <v>39118.3700000000026</v>
      </c>
      <c r="K3429" s="3" t="n">
        <v>53032049.950000003</v>
      </c>
      <c r="L3429" s="3" t="n">
        <v>3665901.54999999981</v>
      </c>
      <c r="M3429" s="3" t="n">
        <v>56697951.4999999925</v>
      </c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</row>
    <row r="3430" spans="1:27" ht="12.75" customHeight="1">
      <c r="A3430" s="1" t="n">
        <v>3514601</v>
      </c>
      <c r="B3430" s="1" t="s">
        <v>3338</v>
      </c>
      <c r="C3430" s="1" t="s">
        <v>3183</v>
      </c>
      <c r="D3430" s="3" t="n">
        <v>14728299.5100000016</v>
      </c>
      <c r="E3430" s="3" t="n">
        <v>4331348.08000000007</v>
      </c>
      <c r="F3430" s="3" t="n">
        <v>1699683.05000000005</v>
      </c>
      <c r="G3430" s="3" t="n">
        <v>8697268.38000000082</v>
      </c>
      <c r="H3430" s="3" t="n">
        <v>5336658.78000000026</v>
      </c>
      <c r="I3430" s="3" t="n">
        <v>785241.949999999953</v>
      </c>
      <c r="J3430" s="3" t="n">
        <v>29059.5699999999997</v>
      </c>
      <c r="K3430" s="3" t="n">
        <v>20879259.8099999987</v>
      </c>
      <c r="L3430" s="3" t="n">
        <v>1835766.94999999995</v>
      </c>
      <c r="M3430" s="3" t="n">
        <v>22715026.7600000016</v>
      </c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</row>
    <row r="3431" spans="1:27" ht="12.75" customHeight="1">
      <c r="A3431" s="1" t="n">
        <v>3514700</v>
      </c>
      <c r="B3431" s="1" t="s">
        <v>3339</v>
      </c>
      <c r="C3431" s="1" t="s">
        <v>3183</v>
      </c>
      <c r="D3431" s="3" t="n">
        <v>12528228.8200000003</v>
      </c>
      <c r="E3431" s="3" t="n">
        <v>6396403.84999999963</v>
      </c>
      <c r="F3431" s="3" t="n">
        <v>1956189.56000000006</v>
      </c>
      <c r="G3431" s="3" t="n">
        <v>4175635.41000000015</v>
      </c>
      <c r="H3431" s="3" t="n">
        <v>4061833.85000000009</v>
      </c>
      <c r="I3431" s="3" t="n">
        <v>377658.099999999977</v>
      </c>
      <c r="J3431" s="3" t="n">
        <v>7934.75</v>
      </c>
      <c r="K3431" s="3" t="n">
        <v>16975655.5199999996</v>
      </c>
      <c r="L3431" s="3" t="n">
        <v>1862458.40999999992</v>
      </c>
      <c r="M3431" s="3" t="n">
        <v>18838113.9299999997</v>
      </c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</row>
    <row r="3432" spans="1:27" ht="12.75" customHeight="1">
      <c r="A3432" s="1" t="n">
        <v>3514809</v>
      </c>
      <c r="B3432" s="1" t="s">
        <v>3340</v>
      </c>
      <c r="C3432" s="1" t="s">
        <v>3183</v>
      </c>
      <c r="D3432" s="3" t="n">
        <v>24143997.8599999994</v>
      </c>
      <c r="E3432" s="3" t="n">
        <v>15342352.4299999997</v>
      </c>
      <c r="F3432" s="3" t="n">
        <v>4501811.73000000045</v>
      </c>
      <c r="G3432" s="3" t="n">
        <v>4299833.70000000019</v>
      </c>
      <c r="H3432" s="3" t="n">
        <v>9067038.6400000006</v>
      </c>
      <c r="I3432" s="3" t="n">
        <v>1556127.66999999993</v>
      </c>
      <c r="J3432" s="3" t="n">
        <v>23698.5699999999997</v>
      </c>
      <c r="K3432" s="3" t="n">
        <v>34790862.7400000021</v>
      </c>
      <c r="L3432" s="3" t="n">
        <v>6337170.09999999963</v>
      </c>
      <c r="M3432" s="3" t="n">
        <v>41128032.8400000036</v>
      </c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</row>
    <row r="3433" spans="1:27" ht="12.75" customHeight="1">
      <c r="A3433" s="1" t="n">
        <v>3514908</v>
      </c>
      <c r="B3433" s="1" t="s">
        <v>3341</v>
      </c>
      <c r="C3433" s="1" t="s">
        <v>3183</v>
      </c>
      <c r="D3433" s="3" t="n">
        <v>28153807.1799999997</v>
      </c>
      <c r="E3433" s="3" t="n">
        <v>11723288.5199999996</v>
      </c>
      <c r="F3433" s="3" t="n">
        <v>4980330.44000000041</v>
      </c>
      <c r="G3433" s="3" t="n">
        <v>11450188.2200000007</v>
      </c>
      <c r="H3433" s="3" t="n">
        <v>9088239.49000000022</v>
      </c>
      <c r="I3433" s="3" t="n">
        <v>1035243.27000000002</v>
      </c>
      <c r="J3433" s="3" t="n">
        <v>36577.8600000000006</v>
      </c>
      <c r="K3433" s="3" t="n">
        <v>38313867.799999997</v>
      </c>
      <c r="L3433" s="3" t="n">
        <v>3763350.41000000015</v>
      </c>
      <c r="M3433" s="3" t="n">
        <v>42077218.2100000083</v>
      </c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</row>
    <row r="3434" spans="1:27" ht="12.75" customHeight="1">
      <c r="A3434" s="1" t="n">
        <v>3514924</v>
      </c>
      <c r="B3434" s="1" t="s">
        <v>3342</v>
      </c>
      <c r="C3434" s="1" t="s">
        <v>3183</v>
      </c>
      <c r="D3434" s="3" t="n">
        <v>4068917.68999999994</v>
      </c>
      <c r="E3434" s="3" t="n">
        <v>1628044.10000000009</v>
      </c>
      <c r="F3434" s="3" t="n">
        <v>997321.869999999995</v>
      </c>
      <c r="G3434" s="3" t="n">
        <v>1443551.71999999997</v>
      </c>
      <c r="H3434" s="3" t="n">
        <v>1526415.56999999983</v>
      </c>
      <c r="I3434" s="3" t="n">
        <v>168079.029999999999</v>
      </c>
      <c r="J3434" s="3" t="n">
        <v>1024.29999999999995</v>
      </c>
      <c r="K3434" s="3" t="n">
        <v>5764436.58999999985</v>
      </c>
      <c r="L3434" s="3" t="n">
        <v>373176.090000000026</v>
      </c>
      <c r="M3434" s="3" t="n">
        <v>6137612.6799999997</v>
      </c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</row>
    <row r="3435" spans="1:27" ht="12.75" customHeight="1">
      <c r="A3435" s="1" t="n">
        <v>3514957</v>
      </c>
      <c r="B3435" s="1" t="s">
        <v>3343</v>
      </c>
      <c r="C3435" s="1" t="s">
        <v>3183</v>
      </c>
      <c r="D3435" s="3" t="n">
        <v>6424762.62000000011</v>
      </c>
      <c r="E3435" s="3" t="n">
        <v>3539473.37000000011</v>
      </c>
      <c r="F3435" s="3" t="n">
        <v>1141513.29000000004</v>
      </c>
      <c r="G3435" s="3" t="n">
        <v>1743775.95999999996</v>
      </c>
      <c r="H3435" s="3" t="n">
        <v>2309808.06000000006</v>
      </c>
      <c r="I3435" s="3" t="n">
        <v>166558.589999999997</v>
      </c>
      <c r="J3435" s="3" t="n">
        <v>2194.48999999999978</v>
      </c>
      <c r="K3435" s="3" t="n">
        <v>8903323.75999999978</v>
      </c>
      <c r="L3435" s="3" t="n">
        <v>339462.830000000016</v>
      </c>
      <c r="M3435" s="3" t="n">
        <v>9242786.59000000171</v>
      </c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</row>
    <row r="3436" spans="1:27" ht="12.75" customHeight="1">
      <c r="A3436" s="1" t="n">
        <v>3515004</v>
      </c>
      <c r="B3436" s="1" t="s">
        <v>3344</v>
      </c>
      <c r="C3436" s="1" t="s">
        <v>3183</v>
      </c>
      <c r="D3436" s="3" t="n">
        <v>212665667.659999996</v>
      </c>
      <c r="E3436" s="3" t="n">
        <v>67974433.9099999964</v>
      </c>
      <c r="F3436" s="3" t="n">
        <v>40632585.5700000003</v>
      </c>
      <c r="G3436" s="3" t="n">
        <v>104058648.180000007</v>
      </c>
      <c r="H3436" s="3" t="n">
        <v>83398466.6099999994</v>
      </c>
      <c r="I3436" s="3" t="n">
        <v>10313960.3000000007</v>
      </c>
      <c r="J3436" s="3" t="n">
        <v>88335.5500000000029</v>
      </c>
      <c r="K3436" s="3" t="n">
        <v>306466430.120000005</v>
      </c>
      <c r="L3436" s="3" t="n">
        <v>45502878.200000003</v>
      </c>
      <c r="M3436" s="3" t="n">
        <v>351969308.319999993</v>
      </c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</row>
    <row r="3437" spans="1:27" ht="12.75" customHeight="1">
      <c r="A3437" s="1" t="n">
        <v>3515103</v>
      </c>
      <c r="B3437" s="1" t="s">
        <v>3345</v>
      </c>
      <c r="C3437" s="1" t="s">
        <v>3183</v>
      </c>
      <c r="D3437" s="3" t="n">
        <v>92218376.700000003</v>
      </c>
      <c r="E3437" s="3" t="n">
        <v>29190599.6999999993</v>
      </c>
      <c r="F3437" s="3" t="n">
        <v>17687028.5399999991</v>
      </c>
      <c r="G3437" s="3" t="n">
        <v>45340748.4600000009</v>
      </c>
      <c r="H3437" s="3" t="n">
        <v>39348895.7299999967</v>
      </c>
      <c r="I3437" s="3" t="n">
        <v>5835731.50999999978</v>
      </c>
      <c r="J3437" s="3" t="n">
        <v>291067.940000000002</v>
      </c>
      <c r="K3437" s="3" t="n">
        <v>137694071.879999965</v>
      </c>
      <c r="L3437" s="3" t="n">
        <v>24670459.3900000006</v>
      </c>
      <c r="M3437" s="3" t="n">
        <v>162364531.269999981</v>
      </c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</row>
    <row r="3438" spans="1:27" ht="12.75" customHeight="1">
      <c r="A3438" s="1" t="n">
        <v>3515129</v>
      </c>
      <c r="B3438" s="1" t="s">
        <v>3346</v>
      </c>
      <c r="C3438" s="1" t="s">
        <v>3183</v>
      </c>
      <c r="D3438" s="3" t="n">
        <v>4119013.68000000017</v>
      </c>
      <c r="E3438" s="3" t="n">
        <v>2495860.24000000022</v>
      </c>
      <c r="F3438" s="3" t="n">
        <v>1133710.81000000006</v>
      </c>
      <c r="G3438" s="3" t="n">
        <v>489442.630000000005</v>
      </c>
      <c r="H3438" s="3" t="n">
        <v>1366842.06000000006</v>
      </c>
      <c r="I3438" s="3" t="n">
        <v>171646.640000000014</v>
      </c>
      <c r="J3438" s="3" t="n">
        <v>1932.03999999999996</v>
      </c>
      <c r="K3438" s="3" t="n">
        <v>5659434.41999999993</v>
      </c>
      <c r="L3438" s="3" t="n">
        <v>229935</v>
      </c>
      <c r="M3438" s="3" t="n">
        <v>5889369.41999999993</v>
      </c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</row>
    <row r="3439" spans="1:27" ht="12.75" customHeight="1">
      <c r="A3439" s="1" t="n">
        <v>3515152</v>
      </c>
      <c r="B3439" s="1" t="s">
        <v>3347</v>
      </c>
      <c r="C3439" s="1" t="s">
        <v>3183</v>
      </c>
      <c r="D3439" s="3" t="n">
        <v>24031579.2600000016</v>
      </c>
      <c r="E3439" s="3" t="n">
        <v>9236529.01999999955</v>
      </c>
      <c r="F3439" s="3" t="n">
        <v>4816440.79999999981</v>
      </c>
      <c r="G3439" s="3" t="n">
        <v>9978609.43999999948</v>
      </c>
      <c r="H3439" s="3" t="n">
        <v>7333036.24000000022</v>
      </c>
      <c r="I3439" s="3" t="n">
        <v>1513331.54000000004</v>
      </c>
      <c r="J3439" s="3" t="n">
        <v>36152.010000000002</v>
      </c>
      <c r="K3439" s="3" t="n">
        <v>32914099.0500000007</v>
      </c>
      <c r="L3439" s="3" t="n">
        <v>2528210.7200000002</v>
      </c>
      <c r="M3439" s="3" t="n">
        <v>35442309.7700000033</v>
      </c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</row>
    <row r="3440" spans="1:27" ht="12.75" customHeight="1">
      <c r="A3440" s="1" t="n">
        <v>3515186</v>
      </c>
      <c r="B3440" s="1" t="s">
        <v>3348</v>
      </c>
      <c r="C3440" s="1" t="s">
        <v>3183</v>
      </c>
      <c r="D3440" s="3" t="n">
        <v>152924763.99000001</v>
      </c>
      <c r="E3440" s="3" t="n">
        <v>42951255.3299999982</v>
      </c>
      <c r="F3440" s="3" t="n">
        <v>30717134.6400000006</v>
      </c>
      <c r="G3440" s="3" t="n">
        <v>79256374.0199999809</v>
      </c>
      <c r="H3440" s="3" t="n">
        <v>45346405.1499999985</v>
      </c>
      <c r="I3440" s="3" t="n">
        <v>4198149.12999999989</v>
      </c>
      <c r="J3440" s="3" t="n">
        <v>203369.890000000014</v>
      </c>
      <c r="K3440" s="3" t="n">
        <v>202672688.159999996</v>
      </c>
      <c r="L3440" s="3" t="n">
        <v>9591092.59999999963</v>
      </c>
      <c r="M3440" s="3" t="n">
        <v>212263780.75999999</v>
      </c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</row>
    <row r="3441" spans="1:27" ht="12.75" customHeight="1">
      <c r="A3441" s="1" t="n">
        <v>3515194</v>
      </c>
      <c r="B3441" s="1" t="s">
        <v>3349</v>
      </c>
      <c r="C3441" s="1" t="s">
        <v>3183</v>
      </c>
      <c r="D3441" s="3" t="n">
        <v>5679468.20999999996</v>
      </c>
      <c r="E3441" s="3" t="n">
        <v>2370956.16000000015</v>
      </c>
      <c r="F3441" s="3" t="n">
        <v>1594019.41999999993</v>
      </c>
      <c r="G3441" s="3" t="n">
        <v>1714492.62999999989</v>
      </c>
      <c r="H3441" s="3" t="n">
        <v>2613964.70999999996</v>
      </c>
      <c r="I3441" s="3" t="n">
        <v>321344.489999999991</v>
      </c>
      <c r="J3441" s="3" t="n">
        <v>13451.4099999999999</v>
      </c>
      <c r="K3441" s="3" t="n">
        <v>8628228.8200000003</v>
      </c>
      <c r="L3441" s="3" t="n">
        <v>1043287.31000000006</v>
      </c>
      <c r="M3441" s="3" t="n">
        <v>9671516.13000000082</v>
      </c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</row>
    <row r="3442" spans="1:27" ht="12.75" customHeight="1">
      <c r="A3442" s="1" t="n">
        <v>3515202</v>
      </c>
      <c r="B3442" s="1" t="s">
        <v>3350</v>
      </c>
      <c r="C3442" s="1" t="s">
        <v>3183</v>
      </c>
      <c r="D3442" s="3" t="n">
        <v>24148611.2399999946</v>
      </c>
      <c r="E3442" s="3" t="n">
        <v>11314499.5399999991</v>
      </c>
      <c r="F3442" s="3" t="n">
        <v>5845561.94000000041</v>
      </c>
      <c r="G3442" s="3" t="n">
        <v>6988549.75999999978</v>
      </c>
      <c r="H3442" s="3" t="n">
        <v>7279477.29000000004</v>
      </c>
      <c r="I3442" s="3" t="n">
        <v>1866660.87999999989</v>
      </c>
      <c r="J3442" s="3" t="n">
        <v>10698.2999999999993</v>
      </c>
      <c r="K3442" s="3" t="n">
        <v>33305447.7100000009</v>
      </c>
      <c r="L3442" s="3" t="n">
        <v>2115962.89000000013</v>
      </c>
      <c r="M3442" s="3" t="n">
        <v>35421410.599999994</v>
      </c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</row>
    <row r="3443" spans="1:27" ht="12.75" customHeight="1">
      <c r="A3443" s="1" t="n">
        <v>3515301</v>
      </c>
      <c r="B3443" s="1" t="s">
        <v>3351</v>
      </c>
      <c r="C3443" s="1" t="s">
        <v>3183</v>
      </c>
      <c r="D3443" s="3" t="n">
        <v>2717300.91999999993</v>
      </c>
      <c r="E3443" s="3" t="n">
        <v>1238140.87000000011</v>
      </c>
      <c r="F3443" s="3" t="n">
        <v>621335.859999999986</v>
      </c>
      <c r="G3443" s="3" t="n">
        <v>857824.189999999944</v>
      </c>
      <c r="H3443" s="3" t="n">
        <v>1326844.23999999999</v>
      </c>
      <c r="I3443" s="3" t="n">
        <v>274476.299999999988</v>
      </c>
      <c r="J3443" s="3" t="n">
        <v>7192.67000000000007</v>
      </c>
      <c r="K3443" s="3" t="n">
        <v>4325814.12999999989</v>
      </c>
      <c r="L3443" s="3" t="n">
        <v>318456.420000000042</v>
      </c>
      <c r="M3443" s="3" t="n">
        <v>4644270.54999999981</v>
      </c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</row>
    <row r="3444" spans="1:27" ht="12.75" customHeight="1">
      <c r="A3444" s="1" t="n">
        <v>3515350</v>
      </c>
      <c r="B3444" s="1" t="s">
        <v>3352</v>
      </c>
      <c r="C3444" s="1" t="s">
        <v>3183</v>
      </c>
      <c r="D3444" s="3" t="n">
        <v>12625442.1699999999</v>
      </c>
      <c r="E3444" s="3" t="n">
        <v>8031092.37000000011</v>
      </c>
      <c r="F3444" s="3" t="n">
        <v>3250335.64999999991</v>
      </c>
      <c r="G3444" s="3" t="n">
        <v>1344014.14999999991</v>
      </c>
      <c r="H3444" s="3" t="n">
        <v>5457476.66999999993</v>
      </c>
      <c r="I3444" s="3" t="n">
        <v>768320.160000000033</v>
      </c>
      <c r="J3444" s="3" t="n">
        <v>14552.3099999999995</v>
      </c>
      <c r="K3444" s="3" t="n">
        <v>18865791.3099999987</v>
      </c>
      <c r="L3444" s="3" t="n">
        <v>1670950.90999999992</v>
      </c>
      <c r="M3444" s="3" t="n">
        <v>20536742.2199999988</v>
      </c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</row>
    <row r="3445" spans="1:27" ht="12.75" customHeight="1">
      <c r="A3445" s="1" t="n">
        <v>3515400</v>
      </c>
      <c r="B3445" s="1" t="s">
        <v>3353</v>
      </c>
      <c r="C3445" s="1" t="s">
        <v>3183</v>
      </c>
      <c r="D3445" s="3" t="n">
        <v>44961331.4099999964</v>
      </c>
      <c r="E3445" s="3" t="n">
        <v>20025508.3099999987</v>
      </c>
      <c r="F3445" s="3" t="n">
        <v>9117914.3599999994</v>
      </c>
      <c r="G3445" s="3" t="n">
        <v>15817908.7400000002</v>
      </c>
      <c r="H3445" s="3" t="n">
        <v>15844379.9700000007</v>
      </c>
      <c r="I3445" s="3" t="n">
        <v>1347475.60000000009</v>
      </c>
      <c r="J3445" s="3" t="n">
        <v>31613.5099999999984</v>
      </c>
      <c r="K3445" s="3" t="n">
        <v>62184800.4900000021</v>
      </c>
      <c r="L3445" s="3" t="n">
        <v>6215063.61000000034</v>
      </c>
      <c r="M3445" s="3" t="n">
        <v>68399864.099999994</v>
      </c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</row>
    <row r="3446" spans="1:27" ht="12.75" customHeight="1">
      <c r="A3446" s="1" t="n">
        <v>3515509</v>
      </c>
      <c r="B3446" s="1" t="s">
        <v>3354</v>
      </c>
      <c r="C3446" s="1" t="s">
        <v>3183</v>
      </c>
      <c r="D3446" s="3" t="n">
        <v>204692462.169999987</v>
      </c>
      <c r="E3446" s="3" t="n">
        <v>66441568.0900000036</v>
      </c>
      <c r="F3446" s="3" t="n">
        <v>56892557</v>
      </c>
      <c r="G3446" s="3" t="n">
        <v>81358337.0799999982</v>
      </c>
      <c r="H3446" s="3" t="n">
        <v>64560370.0800000057</v>
      </c>
      <c r="I3446" s="3" t="n">
        <v>20816570.2100000009</v>
      </c>
      <c r="J3446" s="3" t="n">
        <v>471969.849999999977</v>
      </c>
      <c r="K3446" s="3" t="n">
        <v>290541372.310000002</v>
      </c>
      <c r="L3446" s="3" t="n">
        <v>19222445.2300000004</v>
      </c>
      <c r="M3446" s="3" t="n">
        <v>309763817.540000021</v>
      </c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</row>
    <row r="3447" spans="1:27" ht="12.75" customHeight="1">
      <c r="A3447" s="1" t="n">
        <v>3515608</v>
      </c>
      <c r="B3447" s="1" t="s">
        <v>3355</v>
      </c>
      <c r="C3447" s="1" t="s">
        <v>3183</v>
      </c>
      <c r="D3447" s="3" t="n">
        <v>16656322.2100000009</v>
      </c>
      <c r="E3447" s="3" t="n">
        <v>9515055.41000000015</v>
      </c>
      <c r="F3447" s="3" t="n">
        <v>2406709.24000000022</v>
      </c>
      <c r="G3447" s="3" t="n">
        <v>4734557.55999999959</v>
      </c>
      <c r="H3447" s="3" t="n">
        <v>5312365.54999999981</v>
      </c>
      <c r="I3447" s="3" t="n">
        <v>414339.039999999979</v>
      </c>
      <c r="J3447" s="3" t="n">
        <v>3525.57999999999993</v>
      </c>
      <c r="K3447" s="3" t="n">
        <v>22386552.379999999</v>
      </c>
      <c r="L3447" s="3" t="n">
        <v>1050409.8600000001</v>
      </c>
      <c r="M3447" s="3" t="n">
        <v>23436962.2399999984</v>
      </c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</row>
    <row r="3448" spans="1:27" ht="12.75" customHeight="1">
      <c r="A3448" s="1" t="n">
        <v>3515657</v>
      </c>
      <c r="B3448" s="1" t="s">
        <v>3356</v>
      </c>
      <c r="C3448" s="1" t="s">
        <v>3183</v>
      </c>
      <c r="D3448" s="3" t="n">
        <v>874954.739999999991</v>
      </c>
      <c r="E3448" s="3" t="n">
        <v>578172.239999999991</v>
      </c>
      <c r="F3448" s="3" t="n">
        <v>250754.380000000005</v>
      </c>
      <c r="G3448" s="3" t="n">
        <v>46028.1200000000026</v>
      </c>
      <c r="H3448" s="3" t="n">
        <v>569226.020000000019</v>
      </c>
      <c r="I3448" s="3" t="n">
        <v>67506.6399999999994</v>
      </c>
      <c r="J3448" s="3" t="n">
        <v>1045</v>
      </c>
      <c r="K3448" s="3" t="n">
        <v>1512732.39999999991</v>
      </c>
      <c r="L3448" s="3" t="n">
        <v>131609.210000000021</v>
      </c>
      <c r="M3448" s="3" t="n">
        <v>1644341.6100000001</v>
      </c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</row>
    <row r="3449" spans="1:27" ht="12.75" customHeight="1">
      <c r="A3449" s="1" t="n">
        <v>3515707</v>
      </c>
      <c r="B3449" s="1" t="s">
        <v>3357</v>
      </c>
      <c r="C3449" s="1" t="s">
        <v>3183</v>
      </c>
      <c r="D3449" s="3" t="n">
        <v>203690232.430000007</v>
      </c>
      <c r="E3449" s="3" t="n">
        <v>53008147.3599999994</v>
      </c>
      <c r="F3449" s="3" t="n">
        <v>51232534.0099999979</v>
      </c>
      <c r="G3449" s="3" t="n">
        <v>99449551.0600000024</v>
      </c>
      <c r="H3449" s="3" t="n">
        <v>83558055.9800000042</v>
      </c>
      <c r="I3449" s="3" t="n">
        <v>14020532.1600000001</v>
      </c>
      <c r="J3449" s="3" t="n">
        <v>460860.809999999998</v>
      </c>
      <c r="K3449" s="3" t="n">
        <v>301729681.379999995</v>
      </c>
      <c r="L3449" s="3" t="n">
        <v>34944549.1400000006</v>
      </c>
      <c r="M3449" s="3" t="n">
        <v>336674230.519999981</v>
      </c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</row>
    <row r="3450" spans="1:27" ht="12.75" customHeight="1">
      <c r="A3450" s="1" t="n">
        <v>3515806</v>
      </c>
      <c r="B3450" s="1" t="s">
        <v>3358</v>
      </c>
      <c r="C3450" s="1" t="s">
        <v>3183</v>
      </c>
      <c r="D3450" s="3" t="n">
        <v>3140418.12999999989</v>
      </c>
      <c r="E3450" s="3" t="n">
        <v>2020757.21999999997</v>
      </c>
      <c r="F3450" s="3" t="n">
        <v>555727.550000000047</v>
      </c>
      <c r="G3450" s="3" t="n">
        <v>563933.359999999986</v>
      </c>
      <c r="H3450" s="3" t="n">
        <v>1058861.80000000005</v>
      </c>
      <c r="I3450" s="3" t="n">
        <v>77919.9199999999983</v>
      </c>
      <c r="J3450" s="3" t="n">
        <v>0</v>
      </c>
      <c r="K3450" s="3" t="n">
        <v>4277199.84999999963</v>
      </c>
      <c r="L3450" s="3" t="n">
        <v>493004.690000000002</v>
      </c>
      <c r="M3450" s="3" t="n">
        <v>4770204.54000000004</v>
      </c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</row>
    <row r="3451" spans="1:27" ht="12.75" customHeight="1">
      <c r="A3451" s="1" t="n">
        <v>3515905</v>
      </c>
      <c r="B3451" s="1" t="s">
        <v>3359</v>
      </c>
      <c r="C3451" s="1" t="s">
        <v>3183</v>
      </c>
      <c r="D3451" s="3" t="n">
        <v>5206389</v>
      </c>
      <c r="E3451" s="3" t="n">
        <v>3527756.66999999993</v>
      </c>
      <c r="F3451" s="3" t="n">
        <v>758411.979999999981</v>
      </c>
      <c r="G3451" s="3" t="n">
        <v>920220.349999999977</v>
      </c>
      <c r="H3451" s="3" t="n">
        <v>2147732.31999999983</v>
      </c>
      <c r="I3451" s="3" t="n">
        <v>142296.369999999995</v>
      </c>
      <c r="J3451" s="3" t="n">
        <v>9614.79000000000087</v>
      </c>
      <c r="K3451" s="3" t="n">
        <v>7506032.48000000045</v>
      </c>
      <c r="L3451" s="3" t="n">
        <v>778022.660000000033</v>
      </c>
      <c r="M3451" s="3" t="n">
        <v>8284055.13999999966</v>
      </c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</row>
    <row r="3452" spans="1:27" ht="12.75" customHeight="1">
      <c r="A3452" s="1" t="n">
        <v>3516002</v>
      </c>
      <c r="B3452" s="1" t="s">
        <v>3360</v>
      </c>
      <c r="C3452" s="1" t="s">
        <v>3183</v>
      </c>
      <c r="D3452" s="3" t="n">
        <v>31125568.4200000018</v>
      </c>
      <c r="E3452" s="3" t="n">
        <v>12252467.5500000007</v>
      </c>
      <c r="F3452" s="3" t="n">
        <v>9478655.6799999997</v>
      </c>
      <c r="G3452" s="3" t="n">
        <v>9394445.18999999948</v>
      </c>
      <c r="H3452" s="3" t="n">
        <v>9956527.9299999997</v>
      </c>
      <c r="I3452" s="3" t="n">
        <v>2528196.60000000009</v>
      </c>
      <c r="J3452" s="3" t="n">
        <v>24191.0999999999985</v>
      </c>
      <c r="K3452" s="3" t="n">
        <v>43634484.049999997</v>
      </c>
      <c r="L3452" s="3" t="n">
        <v>2488110.66999999993</v>
      </c>
      <c r="M3452" s="3" t="n">
        <v>46122594.7200000063</v>
      </c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</row>
    <row r="3453" spans="1:27" ht="12.75" customHeight="1">
      <c r="A3453" s="1" t="n">
        <v>3516101</v>
      </c>
      <c r="B3453" s="1" t="s">
        <v>3361</v>
      </c>
      <c r="C3453" s="1" t="s">
        <v>3183</v>
      </c>
      <c r="D3453" s="3" t="n">
        <v>4390084.38999999966</v>
      </c>
      <c r="E3453" s="3" t="n">
        <v>2140555.75999999978</v>
      </c>
      <c r="F3453" s="3" t="n">
        <v>867704.229999999981</v>
      </c>
      <c r="G3453" s="3" t="n">
        <v>1381824.39999999991</v>
      </c>
      <c r="H3453" s="3" t="n">
        <v>1661919.89999999991</v>
      </c>
      <c r="I3453" s="3" t="n">
        <v>126859.860000000001</v>
      </c>
      <c r="J3453" s="3" t="n">
        <v>0</v>
      </c>
      <c r="K3453" s="3" t="n">
        <v>6178864.15000000037</v>
      </c>
      <c r="L3453" s="3" t="n">
        <v>623897.560000000056</v>
      </c>
      <c r="M3453" s="3" t="n">
        <v>6802761.70999999903</v>
      </c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</row>
    <row r="3454" spans="1:27" ht="12.75" customHeight="1">
      <c r="A3454" s="1" t="n">
        <v>3516200</v>
      </c>
      <c r="B3454" s="1" t="s">
        <v>3362</v>
      </c>
      <c r="C3454" s="1" t="s">
        <v>3183</v>
      </c>
      <c r="D3454" s="3" t="n">
        <v>871631773.700000048</v>
      </c>
      <c r="E3454" s="3" t="n">
        <v>248043838.849999994</v>
      </c>
      <c r="F3454" s="3" t="n">
        <v>163438432.520000011</v>
      </c>
      <c r="G3454" s="3" t="n">
        <v>460149502.329999983</v>
      </c>
      <c r="H3454" s="3" t="n">
        <v>270594819.790000021</v>
      </c>
      <c r="I3454" s="3" t="n">
        <v>67325717.650000006</v>
      </c>
      <c r="J3454" s="3" t="n">
        <v>2341155.14999999991</v>
      </c>
      <c r="K3454" s="3" t="n">
        <v>1211893466.2900002</v>
      </c>
      <c r="L3454" s="3" t="n">
        <v>79046322.7199999839</v>
      </c>
      <c r="M3454" s="3" t="n">
        <v>1290939789.01000023</v>
      </c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</row>
    <row r="3455" spans="1:27" ht="12.75" customHeight="1">
      <c r="A3455" s="1" t="n">
        <v>3516309</v>
      </c>
      <c r="B3455" s="1" t="s">
        <v>3363</v>
      </c>
      <c r="C3455" s="1" t="s">
        <v>3183</v>
      </c>
      <c r="D3455" s="3" t="n">
        <v>130871510.760000005</v>
      </c>
      <c r="E3455" s="3" t="n">
        <v>41353303.0600000024</v>
      </c>
      <c r="F3455" s="3" t="n">
        <v>26364657.5300000012</v>
      </c>
      <c r="G3455" s="3" t="n">
        <v>63153550.1700000018</v>
      </c>
      <c r="H3455" s="3" t="n">
        <v>66003485.2200000063</v>
      </c>
      <c r="I3455" s="3" t="n">
        <v>10727330.5199999996</v>
      </c>
      <c r="J3455" s="3" t="n">
        <v>350855.729999999981</v>
      </c>
      <c r="K3455" s="3" t="n">
        <v>207953182.229999989</v>
      </c>
      <c r="L3455" s="3" t="n">
        <v>36504468.200000003</v>
      </c>
      <c r="M3455" s="3" t="n">
        <v>244457650.430000007</v>
      </c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</row>
    <row r="3456" spans="1:27" ht="12.75" customHeight="1">
      <c r="A3456" s="1" t="n">
        <v>3516408</v>
      </c>
      <c r="B3456" s="1" t="s">
        <v>3364</v>
      </c>
      <c r="C3456" s="1" t="s">
        <v>3183</v>
      </c>
      <c r="D3456" s="3" t="n">
        <v>162174625.479999989</v>
      </c>
      <c r="E3456" s="3" t="n">
        <v>46119943.0600000024</v>
      </c>
      <c r="F3456" s="3" t="n">
        <v>27115842.3500000015</v>
      </c>
      <c r="G3456" s="3" t="n">
        <v>88938840.0699999779</v>
      </c>
      <c r="H3456" s="3" t="n">
        <v>70344657.099999994</v>
      </c>
      <c r="I3456" s="3" t="n">
        <v>11581620.7200000007</v>
      </c>
      <c r="J3456" s="3" t="n">
        <v>706857.949999999953</v>
      </c>
      <c r="K3456" s="3" t="n">
        <v>244807761.25</v>
      </c>
      <c r="L3456" s="3" t="n">
        <v>25994163.8000000007</v>
      </c>
      <c r="M3456" s="3" t="n">
        <v>270801925.049999952</v>
      </c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</row>
    <row r="3457" spans="1:27" ht="12.75" customHeight="1">
      <c r="A3457" s="1" t="n">
        <v>3516507</v>
      </c>
      <c r="B3457" s="1" t="s">
        <v>3365</v>
      </c>
      <c r="C3457" s="1" t="s">
        <v>3183</v>
      </c>
      <c r="D3457" s="3" t="n">
        <v>8161329.96999999974</v>
      </c>
      <c r="E3457" s="3" t="n">
        <v>3989544.4700000002</v>
      </c>
      <c r="F3457" s="3" t="n">
        <v>976006.310000000056</v>
      </c>
      <c r="G3457" s="3" t="n">
        <v>3195779.18999999994</v>
      </c>
      <c r="H3457" s="3" t="n">
        <v>2353147.52000000002</v>
      </c>
      <c r="I3457" s="3" t="n">
        <v>265016.809999999998</v>
      </c>
      <c r="J3457" s="3" t="n">
        <v>10515.25</v>
      </c>
      <c r="K3457" s="3" t="n">
        <v>10790009.5500000007</v>
      </c>
      <c r="L3457" s="3" t="n">
        <v>410702</v>
      </c>
      <c r="M3457" s="3" t="n">
        <v>11200711.5500000007</v>
      </c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</row>
    <row r="3458" spans="1:27" ht="12.75" customHeight="1">
      <c r="A3458" s="1" t="n">
        <v>3516606</v>
      </c>
      <c r="B3458" s="1" t="s">
        <v>3366</v>
      </c>
      <c r="C3458" s="1" t="s">
        <v>3183</v>
      </c>
      <c r="D3458" s="3" t="n">
        <v>18547173.0500000007</v>
      </c>
      <c r="E3458" s="3" t="n">
        <v>7099488.37999999989</v>
      </c>
      <c r="F3458" s="3" t="n">
        <v>5105994.27000000048</v>
      </c>
      <c r="G3458" s="3" t="n">
        <v>6341690.40000000037</v>
      </c>
      <c r="H3458" s="3" t="n">
        <v>5783401.12000000011</v>
      </c>
      <c r="I3458" s="3" t="n">
        <v>873281.109999999986</v>
      </c>
      <c r="J3458" s="3" t="n">
        <v>13588.1800000000003</v>
      </c>
      <c r="K3458" s="3" t="n">
        <v>25217443.4600000009</v>
      </c>
      <c r="L3458" s="3" t="n">
        <v>1888197.35000000009</v>
      </c>
      <c r="M3458" s="3" t="n">
        <v>27105640.8099999987</v>
      </c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</row>
    <row r="3459" spans="1:27" ht="12.75" customHeight="1">
      <c r="A3459" s="1" t="n">
        <v>3516705</v>
      </c>
      <c r="B3459" s="1" t="s">
        <v>3367</v>
      </c>
      <c r="C3459" s="1" t="s">
        <v>3183</v>
      </c>
      <c r="D3459" s="3" t="n">
        <v>115109455.680000007</v>
      </c>
      <c r="E3459" s="3" t="n">
        <v>37499061.4600000009</v>
      </c>
      <c r="F3459" s="3" t="n">
        <v>26470408.9100000001</v>
      </c>
      <c r="G3459" s="3" t="n">
        <v>51139985.3100000024</v>
      </c>
      <c r="H3459" s="3" t="n">
        <v>41013906.3299999982</v>
      </c>
      <c r="I3459" s="3" t="n">
        <v>6526952.63999999966</v>
      </c>
      <c r="J3459" s="3" t="n">
        <v>250426.690000000002</v>
      </c>
      <c r="K3459" s="3" t="n">
        <v>162900741.339999974</v>
      </c>
      <c r="L3459" s="3" t="n">
        <v>9627352.26999999955</v>
      </c>
      <c r="M3459" s="3" t="n">
        <v>172528093.609999985</v>
      </c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</row>
    <row r="3460" spans="1:27" ht="12.75" customHeight="1">
      <c r="A3460" s="1" t="n">
        <v>3516804</v>
      </c>
      <c r="B3460" s="1" t="s">
        <v>3368</v>
      </c>
      <c r="C3460" s="1" t="s">
        <v>3183</v>
      </c>
      <c r="D3460" s="3" t="n">
        <v>8707000.31000000052</v>
      </c>
      <c r="E3460" s="3" t="n">
        <v>5773400.75</v>
      </c>
      <c r="F3460" s="3" t="n">
        <v>1824623</v>
      </c>
      <c r="G3460" s="3" t="n">
        <v>1108976.56000000006</v>
      </c>
      <c r="H3460" s="3" t="n">
        <v>3320253.5299999998</v>
      </c>
      <c r="I3460" s="3" t="n">
        <v>373091.659999999974</v>
      </c>
      <c r="J3460" s="3" t="n">
        <v>7094.25</v>
      </c>
      <c r="K3460" s="3" t="n">
        <v>12407439.75</v>
      </c>
      <c r="L3460" s="3" t="n">
        <v>909606.400000000023</v>
      </c>
      <c r="M3460" s="3" t="n">
        <v>13317046.1500000004</v>
      </c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</row>
    <row r="3461" spans="1:27" ht="12.75" customHeight="1">
      <c r="A3461" s="1" t="n">
        <v>3516853</v>
      </c>
      <c r="B3461" s="1" t="s">
        <v>3369</v>
      </c>
      <c r="C3461" s="1" t="s">
        <v>3183</v>
      </c>
      <c r="D3461" s="3" t="n">
        <v>2450222.52000000002</v>
      </c>
      <c r="E3461" s="3" t="n">
        <v>907530.530000000028</v>
      </c>
      <c r="F3461" s="3" t="n">
        <v>775707.349999999977</v>
      </c>
      <c r="G3461" s="3" t="n">
        <v>766984.640000000014</v>
      </c>
      <c r="H3461" s="3" t="n">
        <v>738176.520000000019</v>
      </c>
      <c r="I3461" s="3" t="n">
        <v>395015.929999999993</v>
      </c>
      <c r="J3461" s="3" t="n">
        <v>12450.5799999999999</v>
      </c>
      <c r="K3461" s="3" t="n">
        <v>3595865.55000000028</v>
      </c>
      <c r="L3461" s="3" t="n">
        <v>287225.200000000012</v>
      </c>
      <c r="M3461" s="3" t="n">
        <v>3883090.75000000093</v>
      </c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</row>
    <row r="3462" spans="1:27" ht="12.75" customHeight="1">
      <c r="A3462" s="1" t="n">
        <v>3516903</v>
      </c>
      <c r="B3462" s="1" t="s">
        <v>3370</v>
      </c>
      <c r="C3462" s="1" t="s">
        <v>3183</v>
      </c>
      <c r="D3462" s="3" t="n">
        <v>34412692.75</v>
      </c>
      <c r="E3462" s="3" t="n">
        <v>15336666.7300000004</v>
      </c>
      <c r="F3462" s="3" t="n">
        <v>10514800.8100000005</v>
      </c>
      <c r="G3462" s="3" t="n">
        <v>8561225.21000000089</v>
      </c>
      <c r="H3462" s="3" t="n">
        <v>11051742.8800000008</v>
      </c>
      <c r="I3462" s="3" t="n">
        <v>842577.630000000121</v>
      </c>
      <c r="J3462" s="3" t="n">
        <v>48866.0899999999965</v>
      </c>
      <c r="K3462" s="3" t="n">
        <v>46355879.3500000089</v>
      </c>
      <c r="L3462" s="3" t="n">
        <v>3992434.20000000019</v>
      </c>
      <c r="M3462" s="3" t="n">
        <v>50348313.549999997</v>
      </c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</row>
    <row r="3463" spans="1:27" ht="12.75" customHeight="1">
      <c r="A3463" s="1" t="n">
        <v>3517000</v>
      </c>
      <c r="B3463" s="1" t="s">
        <v>3371</v>
      </c>
      <c r="C3463" s="1" t="s">
        <v>3183</v>
      </c>
      <c r="D3463" s="3" t="n">
        <v>25485602.2700000033</v>
      </c>
      <c r="E3463" s="3" t="n">
        <v>10971200.6099999994</v>
      </c>
      <c r="F3463" s="3" t="n">
        <v>5112569.53000000026</v>
      </c>
      <c r="G3463" s="3" t="n">
        <v>9401832.13000000082</v>
      </c>
      <c r="H3463" s="3" t="n">
        <v>8779667.08000000007</v>
      </c>
      <c r="I3463" s="3" t="n">
        <v>812396.329999999958</v>
      </c>
      <c r="J3463" s="3" t="n">
        <v>10438.0100000000002</v>
      </c>
      <c r="K3463" s="3" t="n">
        <v>35088103.6899999976</v>
      </c>
      <c r="L3463" s="3" t="n">
        <v>2190464</v>
      </c>
      <c r="M3463" s="3" t="n">
        <v>37278567.6899999976</v>
      </c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</row>
    <row r="3464" spans="1:27" ht="12.75" customHeight="1">
      <c r="A3464" s="1" t="n">
        <v>3517109</v>
      </c>
      <c r="B3464" s="1" t="s">
        <v>3372</v>
      </c>
      <c r="C3464" s="1" t="s">
        <v>3183</v>
      </c>
      <c r="D3464" s="3" t="n">
        <v>8580869.27999999933</v>
      </c>
      <c r="E3464" s="3" t="n">
        <v>4325447.00999999978</v>
      </c>
      <c r="F3464" s="3" t="n">
        <v>1655407.37999999989</v>
      </c>
      <c r="G3464" s="3" t="n">
        <v>2600014.89000000013</v>
      </c>
      <c r="H3464" s="3" t="n">
        <v>3093964.25999999978</v>
      </c>
      <c r="I3464" s="3" t="n">
        <v>293838.939999999944</v>
      </c>
      <c r="J3464" s="3" t="n">
        <v>5379.53999999999996</v>
      </c>
      <c r="K3464" s="3" t="n">
        <v>11974052.0199999977</v>
      </c>
      <c r="L3464" s="3" t="n">
        <v>921801.680000000051</v>
      </c>
      <c r="M3464" s="3" t="n">
        <v>12895853.6999999955</v>
      </c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</row>
    <row r="3465" spans="1:27" ht="12.75" customHeight="1">
      <c r="A3465" s="1" t="n">
        <v>3517208</v>
      </c>
      <c r="B3465" s="1" t="s">
        <v>3373</v>
      </c>
      <c r="C3465" s="1" t="s">
        <v>3183</v>
      </c>
      <c r="D3465" s="3" t="n">
        <v>12632712.6300000008</v>
      </c>
      <c r="E3465" s="3" t="n">
        <v>4590838.62999999989</v>
      </c>
      <c r="F3465" s="3" t="n">
        <v>3051740.84000000032</v>
      </c>
      <c r="G3465" s="3" t="n">
        <v>4990133.16000000015</v>
      </c>
      <c r="H3465" s="3" t="n">
        <v>4989920.86000000034</v>
      </c>
      <c r="I3465" s="3" t="n">
        <v>584203.630000000121</v>
      </c>
      <c r="J3465" s="3" t="n">
        <v>20290.2799999999988</v>
      </c>
      <c r="K3465" s="3" t="n">
        <v>18227127.3999999985</v>
      </c>
      <c r="L3465" s="3" t="n">
        <v>1734905.8600000001</v>
      </c>
      <c r="M3465" s="3" t="n">
        <v>19962033.2600000016</v>
      </c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</row>
    <row r="3466" spans="1:27" ht="12.75" customHeight="1">
      <c r="A3466" s="1" t="n">
        <v>3517307</v>
      </c>
      <c r="B3466" s="1" t="s">
        <v>3374</v>
      </c>
      <c r="C3466" s="1" t="s">
        <v>3183</v>
      </c>
      <c r="D3466" s="3" t="n">
        <v>9866246.71000000089</v>
      </c>
      <c r="E3466" s="3" t="n">
        <v>5421872.05999999959</v>
      </c>
      <c r="F3466" s="3" t="n">
        <v>2136839.25</v>
      </c>
      <c r="G3466" s="3" t="n">
        <v>2307535.39999999991</v>
      </c>
      <c r="H3466" s="3" t="n">
        <v>3596505.95000000019</v>
      </c>
      <c r="I3466" s="3" t="n">
        <v>237216.98000000001</v>
      </c>
      <c r="J3466" s="3" t="n">
        <v>4091.01999999999998</v>
      </c>
      <c r="K3466" s="3" t="n">
        <v>13704060.6600000001</v>
      </c>
      <c r="L3466" s="3" t="n">
        <v>1384318.73999999999</v>
      </c>
      <c r="M3466" s="3" t="n">
        <v>15088379.4000000004</v>
      </c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</row>
    <row r="3467" spans="1:27" ht="12.75" customHeight="1">
      <c r="A3467" s="1" t="n">
        <v>3517406</v>
      </c>
      <c r="B3467" s="1" t="s">
        <v>3375</v>
      </c>
      <c r="C3467" s="1" t="s">
        <v>3183</v>
      </c>
      <c r="D3467" s="3" t="n">
        <v>88324174.1599999815</v>
      </c>
      <c r="E3467" s="3" t="n">
        <v>30610832.9100000001</v>
      </c>
      <c r="F3467" s="3" t="n">
        <v>28769077.4299999997</v>
      </c>
      <c r="G3467" s="3" t="n">
        <v>28944263.8200000003</v>
      </c>
      <c r="H3467" s="3" t="n">
        <v>32537008.870000001</v>
      </c>
      <c r="I3467" s="3" t="n">
        <v>6789046.01999999955</v>
      </c>
      <c r="J3467" s="3" t="n">
        <v>195116.609999999986</v>
      </c>
      <c r="K3467" s="3" t="n">
        <v>127845345.659999996</v>
      </c>
      <c r="L3467" s="3" t="n">
        <v>10042954.0600000005</v>
      </c>
      <c r="M3467" s="3" t="n">
        <v>137888299.719999999</v>
      </c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</row>
    <row r="3468" spans="1:27" ht="12.75" customHeight="1">
      <c r="A3468" s="1" t="n">
        <v>3517505</v>
      </c>
      <c r="B3468" s="1" t="s">
        <v>3376</v>
      </c>
      <c r="C3468" s="1" t="s">
        <v>3183</v>
      </c>
      <c r="D3468" s="3" t="n">
        <v>35309589.549999997</v>
      </c>
      <c r="E3468" s="3" t="n">
        <v>13674855.9000000004</v>
      </c>
      <c r="F3468" s="3" t="n">
        <v>7126746.03000000026</v>
      </c>
      <c r="G3468" s="3" t="n">
        <v>14507987.6199999992</v>
      </c>
      <c r="H3468" s="3" t="n">
        <v>11632866.4199999999</v>
      </c>
      <c r="I3468" s="3" t="n">
        <v>1779935.99000000022</v>
      </c>
      <c r="J3468" s="3" t="n">
        <v>57080.1600000000035</v>
      </c>
      <c r="K3468" s="3" t="n">
        <v>48779472.1199999973</v>
      </c>
      <c r="L3468" s="3" t="n">
        <v>4601583.83000000007</v>
      </c>
      <c r="M3468" s="3" t="n">
        <v>53381055.950000003</v>
      </c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</row>
    <row r="3469" spans="1:27" ht="12.75" customHeight="1">
      <c r="A3469" s="1" t="n">
        <v>3517604</v>
      </c>
      <c r="B3469" s="1" t="s">
        <v>3377</v>
      </c>
      <c r="C3469" s="1" t="s">
        <v>3183</v>
      </c>
      <c r="D3469" s="3" t="n">
        <v>40004048.0200000033</v>
      </c>
      <c r="E3469" s="3" t="n">
        <v>26243489.1400000006</v>
      </c>
      <c r="F3469" s="3" t="n">
        <v>5194156.20999999996</v>
      </c>
      <c r="G3469" s="3" t="n">
        <v>8566402.66999999993</v>
      </c>
      <c r="H3469" s="3" t="n">
        <v>14563683.5800000001</v>
      </c>
      <c r="I3469" s="3" t="n">
        <v>1127047.46999999997</v>
      </c>
      <c r="J3469" s="3" t="n">
        <v>28681.880000000001</v>
      </c>
      <c r="K3469" s="3" t="n">
        <v>55723460.950000003</v>
      </c>
      <c r="L3469" s="3" t="n">
        <v>9774358.92000000179</v>
      </c>
      <c r="M3469" s="3" t="n">
        <v>65497819.8700000048</v>
      </c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</row>
    <row r="3470" spans="1:27" ht="12.75" customHeight="1">
      <c r="A3470" s="1" t="n">
        <v>3517703</v>
      </c>
      <c r="B3470" s="1" t="s">
        <v>3378</v>
      </c>
      <c r="C3470" s="1" t="s">
        <v>3183</v>
      </c>
      <c r="D3470" s="3" t="n">
        <v>49841008.8599999994</v>
      </c>
      <c r="E3470" s="3" t="n">
        <v>13549372.4600000009</v>
      </c>
      <c r="F3470" s="3" t="n">
        <v>24719152.5300000012</v>
      </c>
      <c r="G3470" s="3" t="n">
        <v>11572483.8699999992</v>
      </c>
      <c r="H3470" s="3" t="n">
        <v>16564994.1300000008</v>
      </c>
      <c r="I3470" s="3" t="n">
        <v>3782721.93999999994</v>
      </c>
      <c r="J3470" s="3" t="n">
        <v>62874.8399999999965</v>
      </c>
      <c r="K3470" s="3" t="n">
        <v>70251599.7700000107</v>
      </c>
      <c r="L3470" s="3" t="n">
        <v>4458204.84999999963</v>
      </c>
      <c r="M3470" s="3" t="n">
        <v>74709804.6200000048</v>
      </c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</row>
    <row r="3471" spans="1:27" ht="12.75" customHeight="1">
      <c r="A3471" s="1" t="n">
        <v>3517802</v>
      </c>
      <c r="B3471" s="1" t="s">
        <v>3379</v>
      </c>
      <c r="C3471" s="1" t="s">
        <v>3183</v>
      </c>
      <c r="D3471" s="3" t="n">
        <v>24549511.4699999988</v>
      </c>
      <c r="E3471" s="3" t="n">
        <v>13333542.8699999992</v>
      </c>
      <c r="F3471" s="3" t="n">
        <v>4440981.26000000071</v>
      </c>
      <c r="G3471" s="3" t="n">
        <v>6774987.33999999985</v>
      </c>
      <c r="H3471" s="3" t="n">
        <v>7406891.25999999978</v>
      </c>
      <c r="I3471" s="3" t="n">
        <v>629971.369999999995</v>
      </c>
      <c r="J3471" s="3" t="n">
        <v>16292.4400000000005</v>
      </c>
      <c r="K3471" s="3" t="n">
        <v>32602666.5399999991</v>
      </c>
      <c r="L3471" s="3" t="n">
        <v>2048423.53000000003</v>
      </c>
      <c r="M3471" s="3" t="n">
        <v>34651090.0700000003</v>
      </c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</row>
    <row r="3472" spans="1:27" ht="12.75" customHeight="1">
      <c r="A3472" s="1" t="n">
        <v>3517901</v>
      </c>
      <c r="B3472" s="1" t="s">
        <v>3380</v>
      </c>
      <c r="C3472" s="1" t="s">
        <v>3183</v>
      </c>
      <c r="D3472" s="3" t="n">
        <v>17625593.6600000001</v>
      </c>
      <c r="E3472" s="3" t="n">
        <v>7948836.83999999985</v>
      </c>
      <c r="F3472" s="3" t="n">
        <v>5544566.16999999993</v>
      </c>
      <c r="G3472" s="3" t="n">
        <v>4132190.64999999991</v>
      </c>
      <c r="H3472" s="3" t="n">
        <v>6870594.98000000045</v>
      </c>
      <c r="I3472" s="3" t="n">
        <v>821243.290000000037</v>
      </c>
      <c r="J3472" s="3" t="n">
        <v>29414.7200000000012</v>
      </c>
      <c r="K3472" s="3" t="n">
        <v>25346846.6499999985</v>
      </c>
      <c r="L3472" s="3" t="n">
        <v>3230010.20999999996</v>
      </c>
      <c r="M3472" s="3" t="n">
        <v>28576856.8599999994</v>
      </c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</row>
    <row r="3473" spans="1:27" ht="12.75" customHeight="1">
      <c r="A3473" s="1" t="n">
        <v>3518008</v>
      </c>
      <c r="B3473" s="1" t="s">
        <v>3381</v>
      </c>
      <c r="C3473" s="1" t="s">
        <v>3183</v>
      </c>
      <c r="D3473" s="3" t="n">
        <v>2903154.9700000002</v>
      </c>
      <c r="E3473" s="3" t="n">
        <v>1782112.17999999993</v>
      </c>
      <c r="F3473" s="3" t="n">
        <v>788043.849999999977</v>
      </c>
      <c r="G3473" s="3" t="n">
        <v>332998.940000000002</v>
      </c>
      <c r="H3473" s="3" t="n">
        <v>1215347.01000000001</v>
      </c>
      <c r="I3473" s="3" t="n">
        <v>295759.440000000002</v>
      </c>
      <c r="J3473" s="3" t="n">
        <v>2663.61999999999989</v>
      </c>
      <c r="K3473" s="3" t="n">
        <v>4416925.04000000004</v>
      </c>
      <c r="L3473" s="3" t="n">
        <v>534239.290000000037</v>
      </c>
      <c r="M3473" s="3" t="n">
        <v>4951164.33000000007</v>
      </c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</row>
    <row r="3474" spans="1:27" ht="12.75" customHeight="1">
      <c r="A3474" s="1" t="n">
        <v>3518107</v>
      </c>
      <c r="B3474" s="1" t="s">
        <v>3382</v>
      </c>
      <c r="C3474" s="1" t="s">
        <v>3183</v>
      </c>
      <c r="D3474" s="3" t="n">
        <v>10133372.0899999999</v>
      </c>
      <c r="E3474" s="3" t="n">
        <v>5264800.49000000022</v>
      </c>
      <c r="F3474" s="3" t="n">
        <v>1705028.8600000001</v>
      </c>
      <c r="G3474" s="3" t="n">
        <v>3163542.74000000022</v>
      </c>
      <c r="H3474" s="3" t="n">
        <v>3456051.97999999998</v>
      </c>
      <c r="I3474" s="3" t="n">
        <v>430119.460000000021</v>
      </c>
      <c r="J3474" s="3" t="n">
        <v>13689.4099999999999</v>
      </c>
      <c r="K3474" s="3" t="n">
        <v>14033232.9399999995</v>
      </c>
      <c r="L3474" s="3" t="n">
        <v>1553790.3899999999</v>
      </c>
      <c r="M3474" s="3" t="n">
        <v>15587023.3300000019</v>
      </c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</row>
    <row r="3475" spans="1:27" ht="12.75" customHeight="1">
      <c r="A3475" s="1" t="n">
        <v>3518206</v>
      </c>
      <c r="B3475" s="1" t="s">
        <v>3383</v>
      </c>
      <c r="C3475" s="1" t="s">
        <v>3183</v>
      </c>
      <c r="D3475" s="3" t="n">
        <v>105340142.109999999</v>
      </c>
      <c r="E3475" s="3" t="n">
        <v>29725798.9800000004</v>
      </c>
      <c r="F3475" s="3" t="n">
        <v>35613808.7099999934</v>
      </c>
      <c r="G3475" s="3" t="n">
        <v>40000534.4200000018</v>
      </c>
      <c r="H3475" s="3" t="n">
        <v>32519653.5300000012</v>
      </c>
      <c r="I3475" s="3" t="n">
        <v>10310069.9800000023</v>
      </c>
      <c r="J3475" s="3" t="n">
        <v>156469.51999999999</v>
      </c>
      <c r="K3475" s="3" t="n">
        <v>148326335.139999986</v>
      </c>
      <c r="L3475" s="3" t="n">
        <v>10542344.5600000005</v>
      </c>
      <c r="M3475" s="3" t="n">
        <v>158868679.699999988</v>
      </c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</row>
    <row r="3476" spans="1:27" ht="12.75" customHeight="1">
      <c r="A3476" s="1" t="n">
        <v>3518305</v>
      </c>
      <c r="B3476" s="1" t="s">
        <v>3384</v>
      </c>
      <c r="C3476" s="1" t="s">
        <v>3183</v>
      </c>
      <c r="D3476" s="3" t="n">
        <v>56972387.8500000015</v>
      </c>
      <c r="E3476" s="3" t="n">
        <v>17712959.7800000012</v>
      </c>
      <c r="F3476" s="3" t="n">
        <v>7566429.05999999866</v>
      </c>
      <c r="G3476" s="3" t="n">
        <v>31692999.0100000016</v>
      </c>
      <c r="H3476" s="3" t="n">
        <v>18195348.5500000007</v>
      </c>
      <c r="I3476" s="3" t="n">
        <v>2341461.56000000006</v>
      </c>
      <c r="J3476" s="3" t="n">
        <v>156019.809999999998</v>
      </c>
      <c r="K3476" s="3" t="n">
        <v>77665217.7700000107</v>
      </c>
      <c r="L3476" s="3" t="n">
        <v>6945990.58999999985</v>
      </c>
      <c r="M3476" s="3" t="n">
        <v>84611208.3600000143</v>
      </c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</row>
    <row r="3477" spans="1:27" ht="12.75" customHeight="1">
      <c r="A3477" s="1" t="n">
        <v>3518404</v>
      </c>
      <c r="B3477" s="1" t="s">
        <v>3385</v>
      </c>
      <c r="C3477" s="1" t="s">
        <v>3183</v>
      </c>
      <c r="D3477" s="3" t="n">
        <v>315272447.709999979</v>
      </c>
      <c r="E3477" s="3" t="n">
        <v>84048875.5300000012</v>
      </c>
      <c r="F3477" s="3" t="n">
        <v>36768638.6400000006</v>
      </c>
      <c r="G3477" s="3" t="n">
        <v>194454933.539999992</v>
      </c>
      <c r="H3477" s="3" t="n">
        <v>104680733.359999999</v>
      </c>
      <c r="I3477" s="3" t="n">
        <v>27245681.5899999999</v>
      </c>
      <c r="J3477" s="3" t="n">
        <v>523891.239999999991</v>
      </c>
      <c r="K3477" s="3" t="n">
        <v>447722753.899999976</v>
      </c>
      <c r="L3477" s="3" t="n">
        <v>25821742.7300000004</v>
      </c>
      <c r="M3477" s="3" t="n">
        <v>473544496.629999995</v>
      </c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</row>
    <row r="3478" spans="1:27" ht="12.75" customHeight="1">
      <c r="A3478" s="1" t="n">
        <v>3518503</v>
      </c>
      <c r="B3478" s="1" t="s">
        <v>3386</v>
      </c>
      <c r="C3478" s="1" t="s">
        <v>3183</v>
      </c>
      <c r="D3478" s="3" t="n">
        <v>23213252.6900000013</v>
      </c>
      <c r="E3478" s="3" t="n">
        <v>11786486.8300000001</v>
      </c>
      <c r="F3478" s="3" t="n">
        <v>5643146.1799999997</v>
      </c>
      <c r="G3478" s="3" t="n">
        <v>5783619.6799999997</v>
      </c>
      <c r="H3478" s="3" t="n">
        <v>7722670.31999999844</v>
      </c>
      <c r="I3478" s="3" t="n">
        <v>1232236.98999999999</v>
      </c>
      <c r="J3478" s="3" t="n">
        <v>28737.8499999999985</v>
      </c>
      <c r="K3478" s="3" t="n">
        <v>32196897.8500000015</v>
      </c>
      <c r="L3478" s="3" t="n">
        <v>3042359.29000000004</v>
      </c>
      <c r="M3478" s="3" t="n">
        <v>35239257.1400000006</v>
      </c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</row>
    <row r="3479" spans="1:27" ht="12.75" customHeight="1">
      <c r="A3479" s="1" t="n">
        <v>3518602</v>
      </c>
      <c r="B3479" s="1" t="s">
        <v>3387</v>
      </c>
      <c r="C3479" s="1" t="s">
        <v>3183</v>
      </c>
      <c r="D3479" s="3" t="n">
        <v>102543780.400000006</v>
      </c>
      <c r="E3479" s="3" t="n">
        <v>20924856.6799999997</v>
      </c>
      <c r="F3479" s="3" t="n">
        <v>17749384.8000000007</v>
      </c>
      <c r="G3479" s="3" t="n">
        <v>63869538.9200000018</v>
      </c>
      <c r="H3479" s="3" t="n">
        <v>32957328.3000000007</v>
      </c>
      <c r="I3479" s="3" t="n">
        <v>6147639.20999999996</v>
      </c>
      <c r="J3479" s="3" t="n">
        <v>199736.01999999999</v>
      </c>
      <c r="K3479" s="3" t="n">
        <v>141848483.930000037</v>
      </c>
      <c r="L3479" s="3" t="n">
        <v>8589408.94999999925</v>
      </c>
      <c r="M3479" s="3" t="n">
        <v>150437892.880000055</v>
      </c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</row>
    <row r="3480" spans="1:27" ht="12.75" customHeight="1">
      <c r="A3480" s="1" t="n">
        <v>3518701</v>
      </c>
      <c r="B3480" s="1" t="s">
        <v>3388</v>
      </c>
      <c r="C3480" s="1" t="s">
        <v>3183</v>
      </c>
      <c r="D3480" s="3" t="n">
        <v>602898213.200000048</v>
      </c>
      <c r="E3480" s="3" t="n">
        <v>138423659.620000005</v>
      </c>
      <c r="F3480" s="3" t="n">
        <v>171544653.219999999</v>
      </c>
      <c r="G3480" s="3" t="n">
        <v>292929900.360000014</v>
      </c>
      <c r="H3480" s="3" t="n">
        <v>238912730.75999999</v>
      </c>
      <c r="I3480" s="3" t="n">
        <v>61092823.0200000033</v>
      </c>
      <c r="J3480" s="3" t="n">
        <v>1403590.37999999989</v>
      </c>
      <c r="K3480" s="3" t="n">
        <v>904307357.360000014</v>
      </c>
      <c r="L3480" s="3" t="n">
        <v>72662003.2099999934</v>
      </c>
      <c r="M3480" s="3" t="n">
        <v>976969360.570000052</v>
      </c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</row>
    <row r="3481" spans="1:27" ht="12.75" customHeight="1">
      <c r="A3481" s="1" t="n">
        <v>3518800</v>
      </c>
      <c r="B3481" s="1" t="s">
        <v>3389</v>
      </c>
      <c r="C3481" s="1" t="s">
        <v>3183</v>
      </c>
      <c r="D3481" s="3" t="n">
        <v>2487746222.92000008</v>
      </c>
      <c r="E3481" s="3" t="n">
        <v>598093360.929999948</v>
      </c>
      <c r="F3481" s="3" t="n">
        <v>389026237.120000005</v>
      </c>
      <c r="G3481" s="3" t="n">
        <v>1500626624.86999989</v>
      </c>
      <c r="H3481" s="3" t="n">
        <v>856447604.289999843</v>
      </c>
      <c r="I3481" s="3" t="n">
        <v>199251169.680000007</v>
      </c>
      <c r="J3481" s="3" t="n">
        <v>5667931.41000000015</v>
      </c>
      <c r="K3481" s="3" t="n">
        <v>3549112928.30000019</v>
      </c>
      <c r="L3481" s="3" t="n">
        <v>253205065.629999995</v>
      </c>
      <c r="M3481" s="3" t="n">
        <v>3802317993.92999983</v>
      </c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</row>
    <row r="3482" spans="1:27" ht="12.75" customHeight="1">
      <c r="A3482" s="1" t="n">
        <v>3518859</v>
      </c>
      <c r="B3482" s="1" t="s">
        <v>3390</v>
      </c>
      <c r="C3482" s="1" t="s">
        <v>3183</v>
      </c>
      <c r="D3482" s="3" t="n">
        <v>2870757.22999999998</v>
      </c>
      <c r="E3482" s="3" t="n">
        <v>1326396.37000000011</v>
      </c>
      <c r="F3482" s="3" t="n">
        <v>898181.290000000037</v>
      </c>
      <c r="G3482" s="3" t="n">
        <v>646179.569999999949</v>
      </c>
      <c r="H3482" s="3" t="n">
        <v>1064559.09000000008</v>
      </c>
      <c r="I3482" s="3" t="n">
        <v>327505.419999999984</v>
      </c>
      <c r="J3482" s="3" t="n">
        <v>24674.1899999999987</v>
      </c>
      <c r="K3482" s="3" t="n">
        <v>4287495.93000000063</v>
      </c>
      <c r="L3482" s="3" t="n">
        <v>1087305.78000000003</v>
      </c>
      <c r="M3482" s="3" t="n">
        <v>5374801.71000000089</v>
      </c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</row>
    <row r="3483" spans="1:27" ht="12.75" customHeight="1">
      <c r="A3483" s="1" t="n">
        <v>3518909</v>
      </c>
      <c r="B3483" s="1" t="s">
        <v>3391</v>
      </c>
      <c r="C3483" s="1" t="s">
        <v>3183</v>
      </c>
      <c r="D3483" s="3" t="n">
        <v>5761517.70000000019</v>
      </c>
      <c r="E3483" s="3" t="n">
        <v>3567459.75</v>
      </c>
      <c r="F3483" s="3" t="n">
        <v>1526833.98999999999</v>
      </c>
      <c r="G3483" s="3" t="n">
        <v>667223.959999999963</v>
      </c>
      <c r="H3483" s="3" t="n">
        <v>1875549.82000000007</v>
      </c>
      <c r="I3483" s="3" t="n">
        <v>87413.1100000000006</v>
      </c>
      <c r="J3483" s="3" t="n">
        <v>1706.41000000000008</v>
      </c>
      <c r="K3483" s="3" t="n">
        <v>7726187.04000000097</v>
      </c>
      <c r="L3483" s="3" t="n">
        <v>901697.410000000033</v>
      </c>
      <c r="M3483" s="3" t="n">
        <v>8627884.45000000112</v>
      </c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</row>
    <row r="3484" spans="1:27" ht="12.75" customHeight="1">
      <c r="A3484" s="1" t="n">
        <v>3519006</v>
      </c>
      <c r="B3484" s="1" t="s">
        <v>3392</v>
      </c>
      <c r="C3484" s="1" t="s">
        <v>3183</v>
      </c>
      <c r="D3484" s="3" t="n">
        <v>16096798.6500000004</v>
      </c>
      <c r="E3484" s="3" t="n">
        <v>8160195.66000000015</v>
      </c>
      <c r="F3484" s="3" t="n">
        <v>3094660.10999999987</v>
      </c>
      <c r="G3484" s="3" t="n">
        <v>4841942.87999999989</v>
      </c>
      <c r="H3484" s="3" t="n">
        <v>6312539.16000000015</v>
      </c>
      <c r="I3484" s="3" t="n">
        <v>460297.260000000009</v>
      </c>
      <c r="J3484" s="3" t="n">
        <v>15140.3199999999997</v>
      </c>
      <c r="K3484" s="3" t="n">
        <v>22884775.3900000006</v>
      </c>
      <c r="L3484" s="3" t="n">
        <v>3018335.27000000002</v>
      </c>
      <c r="M3484" s="3" t="n">
        <v>25903110.6600000001</v>
      </c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</row>
    <row r="3485" spans="1:27" ht="12.75" customHeight="1">
      <c r="A3485" s="1" t="n">
        <v>3519055</v>
      </c>
      <c r="B3485" s="1" t="s">
        <v>3393</v>
      </c>
      <c r="C3485" s="1" t="s">
        <v>3183</v>
      </c>
      <c r="D3485" s="3" t="n">
        <v>39581010.3699999973</v>
      </c>
      <c r="E3485" s="3" t="n">
        <v>14251791.0800000001</v>
      </c>
      <c r="F3485" s="3" t="n">
        <v>4389497.95999999996</v>
      </c>
      <c r="G3485" s="3" t="n">
        <v>20939721.3299999982</v>
      </c>
      <c r="H3485" s="3" t="n">
        <v>8808147.92999999784</v>
      </c>
      <c r="I3485" s="3" t="n">
        <v>1531633.21000000043</v>
      </c>
      <c r="J3485" s="3" t="n">
        <v>44092.4499999999971</v>
      </c>
      <c r="K3485" s="3" t="n">
        <v>49964883.9600000009</v>
      </c>
      <c r="L3485" s="3" t="n">
        <v>1021038.44999999995</v>
      </c>
      <c r="M3485" s="3" t="n">
        <v>50985922.4099999964</v>
      </c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</row>
    <row r="3486" spans="1:27" ht="12.75" customHeight="1">
      <c r="A3486" s="1" t="n">
        <v>3519071</v>
      </c>
      <c r="B3486" s="1" t="s">
        <v>3394</v>
      </c>
      <c r="C3486" s="1" t="s">
        <v>3183</v>
      </c>
      <c r="D3486" s="3" t="n">
        <v>288033860.149999976</v>
      </c>
      <c r="E3486" s="3" t="n">
        <v>85880150.0300000012</v>
      </c>
      <c r="F3486" s="3" t="n">
        <v>52965920.3999999985</v>
      </c>
      <c r="G3486" s="3" t="n">
        <v>149187789.719999999</v>
      </c>
      <c r="H3486" s="3" t="n">
        <v>108742516.950000003</v>
      </c>
      <c r="I3486" s="3" t="n">
        <v>21482350.4600000009</v>
      </c>
      <c r="J3486" s="3" t="n">
        <v>1303264.26000000001</v>
      </c>
      <c r="K3486" s="3" t="n">
        <v>419561991.819999933</v>
      </c>
      <c r="L3486" s="3" t="n">
        <v>44645906.3800000027</v>
      </c>
      <c r="M3486" s="3" t="n">
        <v>464207898.199999928</v>
      </c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</row>
    <row r="3487" spans="1:27" ht="12.75" customHeight="1">
      <c r="A3487" s="1" t="n">
        <v>3519105</v>
      </c>
      <c r="B3487" s="1" t="s">
        <v>3395</v>
      </c>
      <c r="C3487" s="1" t="s">
        <v>3183</v>
      </c>
      <c r="D3487" s="3" t="n">
        <v>21066504.8299999982</v>
      </c>
      <c r="E3487" s="3" t="n">
        <v>8861842.76999999769</v>
      </c>
      <c r="F3487" s="3" t="n">
        <v>3930746.58999999985</v>
      </c>
      <c r="G3487" s="3" t="n">
        <v>8273915.46999999881</v>
      </c>
      <c r="H3487" s="3" t="n">
        <v>8101863.0700000003</v>
      </c>
      <c r="I3487" s="3" t="n">
        <v>928803.579999999958</v>
      </c>
      <c r="J3487" s="3" t="n">
        <v>14370.2800000000007</v>
      </c>
      <c r="K3487" s="3" t="n">
        <v>30111541.7600000016</v>
      </c>
      <c r="L3487" s="3" t="n">
        <v>2376668.06000000006</v>
      </c>
      <c r="M3487" s="3" t="n">
        <v>32488209.8200000003</v>
      </c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</row>
    <row r="3488" spans="1:27" ht="12.75" customHeight="1">
      <c r="A3488" s="1" t="n">
        <v>3519204</v>
      </c>
      <c r="B3488" s="1" t="s">
        <v>3396</v>
      </c>
      <c r="C3488" s="1" t="s">
        <v>3183</v>
      </c>
      <c r="D3488" s="3" t="n">
        <v>11713488.5</v>
      </c>
      <c r="E3488" s="3" t="n">
        <v>5912584.80999999959</v>
      </c>
      <c r="F3488" s="3" t="n">
        <v>2400401.88000000035</v>
      </c>
      <c r="G3488" s="3" t="n">
        <v>3400501.81000000006</v>
      </c>
      <c r="H3488" s="3" t="n">
        <v>3811640.24000000022</v>
      </c>
      <c r="I3488" s="3" t="n">
        <v>552111.529999999912</v>
      </c>
      <c r="J3488" s="3" t="n">
        <v>25913.0299999999988</v>
      </c>
      <c r="K3488" s="3" t="n">
        <v>16103153.3000000007</v>
      </c>
      <c r="L3488" s="3" t="n">
        <v>1695199.28000000003</v>
      </c>
      <c r="M3488" s="3" t="n">
        <v>17798352.5799999982</v>
      </c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</row>
    <row r="3489" spans="1:27" ht="12.75" customHeight="1">
      <c r="A3489" s="1" t="n">
        <v>3519253</v>
      </c>
      <c r="B3489" s="1" t="s">
        <v>3397</v>
      </c>
      <c r="C3489" s="1" t="s">
        <v>3183</v>
      </c>
      <c r="D3489" s="3" t="n">
        <v>6812009.86000000034</v>
      </c>
      <c r="E3489" s="3" t="n">
        <v>2757827.31000000006</v>
      </c>
      <c r="F3489" s="3" t="n">
        <v>1867405.6399999999</v>
      </c>
      <c r="G3489" s="3" t="n">
        <v>2186776.91000000015</v>
      </c>
      <c r="H3489" s="3" t="n">
        <v>2360633.5</v>
      </c>
      <c r="I3489" s="3" t="n">
        <v>316063.150000000023</v>
      </c>
      <c r="J3489" s="3" t="n">
        <v>11915.4699999999993</v>
      </c>
      <c r="K3489" s="3" t="n">
        <v>9500621.98000000045</v>
      </c>
      <c r="L3489" s="3" t="n">
        <v>1202597.80000000005</v>
      </c>
      <c r="M3489" s="3" t="n">
        <v>10703219.7799999993</v>
      </c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</row>
    <row r="3490" spans="1:27" ht="12.75" customHeight="1">
      <c r="A3490" s="1" t="n">
        <v>3519303</v>
      </c>
      <c r="B3490" s="1" t="s">
        <v>3398</v>
      </c>
      <c r="C3490" s="1" t="s">
        <v>3183</v>
      </c>
      <c r="D3490" s="3" t="n">
        <v>68379815.4900000095</v>
      </c>
      <c r="E3490" s="3" t="n">
        <v>14746557.7599999998</v>
      </c>
      <c r="F3490" s="3" t="n">
        <v>18468356.3399999999</v>
      </c>
      <c r="G3490" s="3" t="n">
        <v>35164901.3900000006</v>
      </c>
      <c r="H3490" s="3" t="n">
        <v>27976402.6400000006</v>
      </c>
      <c r="I3490" s="3" t="n">
        <v>5512735.82999999914</v>
      </c>
      <c r="J3490" s="3" t="n">
        <v>238273.910000000003</v>
      </c>
      <c r="K3490" s="3" t="n">
        <v>102107227.870000005</v>
      </c>
      <c r="L3490" s="3" t="n">
        <v>5194041.08999999985</v>
      </c>
      <c r="M3490" s="3" t="n">
        <v>107301268.959999993</v>
      </c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</row>
    <row r="3491" spans="1:27" ht="12.75" customHeight="1">
      <c r="A3491" s="1" t="n">
        <v>3519402</v>
      </c>
      <c r="B3491" s="1" t="s">
        <v>3399</v>
      </c>
      <c r="C3491" s="1" t="s">
        <v>3183</v>
      </c>
      <c r="D3491" s="3" t="n">
        <v>23151713.8200000003</v>
      </c>
      <c r="E3491" s="3" t="n">
        <v>9850709.73000000045</v>
      </c>
      <c r="F3491" s="3" t="n">
        <v>4254717.59999999963</v>
      </c>
      <c r="G3491" s="3" t="n">
        <v>9046286.49000000022</v>
      </c>
      <c r="H3491" s="3" t="n">
        <v>8259085.9299999997</v>
      </c>
      <c r="I3491" s="3" t="n">
        <v>685571.930000000051</v>
      </c>
      <c r="J3491" s="3" t="n">
        <v>50287.8600000000006</v>
      </c>
      <c r="K3491" s="3" t="n">
        <v>32146659.5399999991</v>
      </c>
      <c r="L3491" s="3" t="n">
        <v>3339906.91999999993</v>
      </c>
      <c r="M3491" s="3" t="n">
        <v>35486566.4600000009</v>
      </c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</row>
    <row r="3492" spans="1:27" ht="12.75" customHeight="1">
      <c r="A3492" s="1" t="n">
        <v>3519501</v>
      </c>
      <c r="B3492" s="1" t="s">
        <v>3400</v>
      </c>
      <c r="C3492" s="1" t="s">
        <v>3183</v>
      </c>
      <c r="D3492" s="3" t="n">
        <v>14325409.7399999984</v>
      </c>
      <c r="E3492" s="3" t="n">
        <v>6155843.59999999963</v>
      </c>
      <c r="F3492" s="3" t="n">
        <v>3750238.79999999981</v>
      </c>
      <c r="G3492" s="3" t="n">
        <v>4419327.33999999985</v>
      </c>
      <c r="H3492" s="3" t="n">
        <v>6486141.79999999981</v>
      </c>
      <c r="I3492" s="3" t="n">
        <v>294229.330000000016</v>
      </c>
      <c r="J3492" s="3" t="n">
        <v>17611.2900000000009</v>
      </c>
      <c r="K3492" s="3" t="n">
        <v>21123392.1600000001</v>
      </c>
      <c r="L3492" s="3" t="n">
        <v>1801729.27000000002</v>
      </c>
      <c r="M3492" s="3" t="n">
        <v>22925121.4299999997</v>
      </c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</row>
    <row r="3493" spans="1:27" ht="12.75" customHeight="1">
      <c r="A3493" s="1" t="n">
        <v>3519600</v>
      </c>
      <c r="B3493" s="1" t="s">
        <v>3401</v>
      </c>
      <c r="C3493" s="1" t="s">
        <v>3183</v>
      </c>
      <c r="D3493" s="3" t="n">
        <v>134098882.359999999</v>
      </c>
      <c r="E3493" s="3" t="n">
        <v>45309365.8500000015</v>
      </c>
      <c r="F3493" s="3" t="n">
        <v>33819431.0399999991</v>
      </c>
      <c r="G3493" s="3" t="n">
        <v>54970085.4699999988</v>
      </c>
      <c r="H3493" s="3" t="n">
        <v>45860179.9099999964</v>
      </c>
      <c r="I3493" s="3" t="n">
        <v>9156796.25999999978</v>
      </c>
      <c r="J3493" s="3" t="n">
        <v>357931.979999999981</v>
      </c>
      <c r="K3493" s="3" t="n">
        <v>189473790.50999999</v>
      </c>
      <c r="L3493" s="3" t="n">
        <v>12277174.25</v>
      </c>
      <c r="M3493" s="3" t="n">
        <v>201750964.75999999</v>
      </c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</row>
    <row r="3494" spans="1:27" ht="12.75" customHeight="1">
      <c r="A3494" s="1" t="n">
        <v>3519709</v>
      </c>
      <c r="B3494" s="1" t="s">
        <v>3402</v>
      </c>
      <c r="C3494" s="1" t="s">
        <v>3183</v>
      </c>
      <c r="D3494" s="3" t="n">
        <v>120222790.260000005</v>
      </c>
      <c r="E3494" s="3" t="n">
        <v>54054716.700000003</v>
      </c>
      <c r="F3494" s="3" t="n">
        <v>27542160.4800000004</v>
      </c>
      <c r="G3494" s="3" t="n">
        <v>38625913.0799999982</v>
      </c>
      <c r="H3494" s="3" t="n">
        <v>44833899.8100000024</v>
      </c>
      <c r="I3494" s="3" t="n">
        <v>5481166.5</v>
      </c>
      <c r="J3494" s="3" t="n">
        <v>127274.600000000006</v>
      </c>
      <c r="K3494" s="3" t="n">
        <v>170665131.169999987</v>
      </c>
      <c r="L3494" s="3" t="n">
        <v>24419939.5700000003</v>
      </c>
      <c r="M3494" s="3" t="n">
        <v>195085070.74000001</v>
      </c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</row>
    <row r="3495" spans="1:27" ht="12.75" customHeight="1">
      <c r="A3495" s="1" t="n">
        <v>3519808</v>
      </c>
      <c r="B3495" s="1" t="s">
        <v>3403</v>
      </c>
      <c r="C3495" s="1" t="s">
        <v>3183</v>
      </c>
      <c r="D3495" s="3" t="n">
        <v>20006104.9200000018</v>
      </c>
      <c r="E3495" s="3" t="n">
        <v>5666525.54999999981</v>
      </c>
      <c r="F3495" s="3" t="n">
        <v>5188836.49000000022</v>
      </c>
      <c r="G3495" s="3" t="n">
        <v>9150742.88000000082</v>
      </c>
      <c r="H3495" s="3" t="n">
        <v>7307944.3499999987</v>
      </c>
      <c r="I3495" s="3" t="n">
        <v>934698.239999999991</v>
      </c>
      <c r="J3495" s="3" t="n">
        <v>18857.6399999999994</v>
      </c>
      <c r="K3495" s="3" t="n">
        <v>28267605.1499999985</v>
      </c>
      <c r="L3495" s="3" t="n">
        <v>2083832.62999999989</v>
      </c>
      <c r="M3495" s="3" t="n">
        <v>30351437.7800000012</v>
      </c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</row>
    <row r="3496" spans="1:27" ht="12.75" customHeight="1">
      <c r="A3496" s="1" t="n">
        <v>3519907</v>
      </c>
      <c r="B3496" s="1" t="s">
        <v>3404</v>
      </c>
      <c r="C3496" s="1" t="s">
        <v>3183</v>
      </c>
      <c r="D3496" s="3" t="n">
        <v>18788116.7699999996</v>
      </c>
      <c r="E3496" s="3" t="n">
        <v>8321721.08000000007</v>
      </c>
      <c r="F3496" s="3" t="n">
        <v>4560335.98999999929</v>
      </c>
      <c r="G3496" s="3" t="n">
        <v>5906059.70000000019</v>
      </c>
      <c r="H3496" s="3" t="n">
        <v>5982504.74000000022</v>
      </c>
      <c r="I3496" s="3" t="n">
        <v>1181811.8899999999</v>
      </c>
      <c r="J3496" s="3" t="n">
        <v>9941.36000000000058</v>
      </c>
      <c r="K3496" s="3" t="n">
        <v>25962374.7600000016</v>
      </c>
      <c r="L3496" s="3" t="n">
        <v>3367902.77000000002</v>
      </c>
      <c r="M3496" s="3" t="n">
        <v>29330277.5300000012</v>
      </c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</row>
    <row r="3497" spans="1:27" ht="12.75" customHeight="1">
      <c r="A3497" s="1" t="n">
        <v>3520004</v>
      </c>
      <c r="B3497" s="1" t="s">
        <v>3405</v>
      </c>
      <c r="C3497" s="1" t="s">
        <v>3183</v>
      </c>
      <c r="D3497" s="3" t="n">
        <v>53824349.6899999976</v>
      </c>
      <c r="E3497" s="3" t="n">
        <v>11537490.3699999992</v>
      </c>
      <c r="F3497" s="3" t="n">
        <v>9912477.66000000015</v>
      </c>
      <c r="G3497" s="3" t="n">
        <v>32374381.6600000001</v>
      </c>
      <c r="H3497" s="3" t="n">
        <v>19282228.6400000006</v>
      </c>
      <c r="I3497" s="3" t="n">
        <v>3494952.83000000007</v>
      </c>
      <c r="J3497" s="3" t="n">
        <v>89554.9900000000052</v>
      </c>
      <c r="K3497" s="3" t="n">
        <v>76691086.1499999911</v>
      </c>
      <c r="L3497" s="3" t="n">
        <v>4530526.8200000003</v>
      </c>
      <c r="M3497" s="3" t="n">
        <v>81221612.9699999988</v>
      </c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</row>
    <row r="3498" spans="1:27" ht="12.75" customHeight="1">
      <c r="A3498" s="1" t="n">
        <v>3520103</v>
      </c>
      <c r="B3498" s="1" t="s">
        <v>3406</v>
      </c>
      <c r="C3498" s="1" t="s">
        <v>3183</v>
      </c>
      <c r="D3498" s="3" t="n">
        <v>97681414.9099999964</v>
      </c>
      <c r="E3498" s="3" t="n">
        <v>15521379.5399999991</v>
      </c>
      <c r="F3498" s="3" t="n">
        <v>53887026.4900000021</v>
      </c>
      <c r="G3498" s="3" t="n">
        <v>28273008.879999999</v>
      </c>
      <c r="H3498" s="3" t="n">
        <v>29086303.5100000016</v>
      </c>
      <c r="I3498" s="3" t="n">
        <v>7888994.0299999984</v>
      </c>
      <c r="J3498" s="3" t="n">
        <v>89728.0599999999977</v>
      </c>
      <c r="K3498" s="3" t="n">
        <v>134746440.50999999</v>
      </c>
      <c r="L3498" s="3" t="n">
        <v>5463288.26999999955</v>
      </c>
      <c r="M3498" s="3" t="n">
        <v>140209728.780000001</v>
      </c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</row>
    <row r="3499" spans="1:27" ht="12.75" customHeight="1">
      <c r="A3499" s="1" t="n">
        <v>3520202</v>
      </c>
      <c r="B3499" s="1" t="s">
        <v>3407</v>
      </c>
      <c r="C3499" s="1" t="s">
        <v>3183</v>
      </c>
      <c r="D3499" s="3" t="n">
        <v>6581284.5700000003</v>
      </c>
      <c r="E3499" s="3" t="n">
        <v>3479570.97999999998</v>
      </c>
      <c r="F3499" s="3" t="n">
        <v>1280526.43999999994</v>
      </c>
      <c r="G3499" s="3" t="n">
        <v>1821187.14999999991</v>
      </c>
      <c r="H3499" s="3" t="n">
        <v>2789080.81000000006</v>
      </c>
      <c r="I3499" s="3" t="n">
        <v>377493.830000000016</v>
      </c>
      <c r="J3499" s="3" t="n">
        <v>18760.7799999999988</v>
      </c>
      <c r="K3499" s="3" t="n">
        <v>9766619.99000000022</v>
      </c>
      <c r="L3499" s="3" t="n">
        <v>2397846.78000000026</v>
      </c>
      <c r="M3499" s="3" t="n">
        <v>12164466.7699999996</v>
      </c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</row>
    <row r="3500" spans="1:27" ht="12.75" customHeight="1">
      <c r="A3500" s="1" t="n">
        <v>3520301</v>
      </c>
      <c r="B3500" s="1" t="s">
        <v>3408</v>
      </c>
      <c r="C3500" s="1" t="s">
        <v>3183</v>
      </c>
      <c r="D3500" s="3" t="n">
        <v>73311388.9099999815</v>
      </c>
      <c r="E3500" s="3" t="n">
        <v>33307249.5399999991</v>
      </c>
      <c r="F3500" s="3" t="n">
        <v>11657770.2200000007</v>
      </c>
      <c r="G3500" s="3" t="n">
        <v>28346369.1499999985</v>
      </c>
      <c r="H3500" s="3" t="n">
        <v>25895716.4100000001</v>
      </c>
      <c r="I3500" s="3" t="n">
        <v>3205866.25999999978</v>
      </c>
      <c r="J3500" s="3" t="n">
        <v>57558.510000000002</v>
      </c>
      <c r="K3500" s="3" t="n">
        <v>102470530.090000004</v>
      </c>
      <c r="L3500" s="3" t="n">
        <v>13989345.4000000004</v>
      </c>
      <c r="M3500" s="3" t="n">
        <v>116459875.489999995</v>
      </c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</row>
    <row r="3501" spans="1:27" ht="12.75" customHeight="1">
      <c r="A3501" s="1" t="n">
        <v>3520400</v>
      </c>
      <c r="B3501" s="1" t="s">
        <v>3409</v>
      </c>
      <c r="C3501" s="1" t="s">
        <v>3183</v>
      </c>
      <c r="D3501" s="3" t="n">
        <v>36229566.9200000018</v>
      </c>
      <c r="E3501" s="3" t="n">
        <v>13603600.8200000003</v>
      </c>
      <c r="F3501" s="3" t="n">
        <v>6803318.04000000004</v>
      </c>
      <c r="G3501" s="3" t="n">
        <v>15822648.0600000005</v>
      </c>
      <c r="H3501" s="3" t="n">
        <v>12488197.4299999997</v>
      </c>
      <c r="I3501" s="3" t="n">
        <v>2182889.75</v>
      </c>
      <c r="J3501" s="3" t="n">
        <v>127668.940000000002</v>
      </c>
      <c r="K3501" s="3" t="n">
        <v>51028323.0399999991</v>
      </c>
      <c r="L3501" s="3" t="n">
        <v>7577155.79000000004</v>
      </c>
      <c r="M3501" s="3" t="n">
        <v>58605478.8299999982</v>
      </c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</row>
    <row r="3502" spans="1:27" ht="12.75" customHeight="1">
      <c r="A3502" s="1" t="n">
        <v>3520426</v>
      </c>
      <c r="B3502" s="1" t="s">
        <v>3410</v>
      </c>
      <c r="C3502" s="1" t="s">
        <v>3183</v>
      </c>
      <c r="D3502" s="3" t="n">
        <v>12947868.7699999996</v>
      </c>
      <c r="E3502" s="3" t="n">
        <v>5565057.30999999959</v>
      </c>
      <c r="F3502" s="3" t="n">
        <v>2595597.70000000019</v>
      </c>
      <c r="G3502" s="3" t="n">
        <v>4787213.75999999978</v>
      </c>
      <c r="H3502" s="3" t="n">
        <v>5416886.99000000022</v>
      </c>
      <c r="I3502" s="3" t="n">
        <v>1131211.05000000005</v>
      </c>
      <c r="J3502" s="3" t="n">
        <v>23264.5400000000009</v>
      </c>
      <c r="K3502" s="3" t="n">
        <v>19519231.3500000015</v>
      </c>
      <c r="L3502" s="3" t="n">
        <v>3609513.89000000013</v>
      </c>
      <c r="M3502" s="3" t="n">
        <v>23128745.2399999984</v>
      </c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</row>
    <row r="3503" spans="1:27" ht="12.75" customHeight="1">
      <c r="A3503" s="1" t="n">
        <v>3520442</v>
      </c>
      <c r="B3503" s="1" t="s">
        <v>3411</v>
      </c>
      <c r="C3503" s="1" t="s">
        <v>3183</v>
      </c>
      <c r="D3503" s="3" t="n">
        <v>97266820.4200000018</v>
      </c>
      <c r="E3503" s="3" t="n">
        <v>16958239.4200000018</v>
      </c>
      <c r="F3503" s="3" t="n">
        <v>18732138.9800000004</v>
      </c>
      <c r="G3503" s="3" t="n">
        <v>61576442.0200000033</v>
      </c>
      <c r="H3503" s="3" t="n">
        <v>32819372.9600000009</v>
      </c>
      <c r="I3503" s="3" t="n">
        <v>5846243.49000000022</v>
      </c>
      <c r="J3503" s="3" t="n">
        <v>109216.020000000004</v>
      </c>
      <c r="K3503" s="3" t="n">
        <v>136041652.890000015</v>
      </c>
      <c r="L3503" s="3" t="n">
        <v>4642087.44000000041</v>
      </c>
      <c r="M3503" s="3" t="n">
        <v>140683740.330000013</v>
      </c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</row>
    <row r="3504" spans="1:27" ht="12.75" customHeight="1">
      <c r="A3504" s="1" t="n">
        <v>3520509</v>
      </c>
      <c r="B3504" s="1" t="s">
        <v>3412</v>
      </c>
      <c r="C3504" s="1" t="s">
        <v>3183</v>
      </c>
      <c r="D3504" s="3" t="n">
        <v>596122124.299999952</v>
      </c>
      <c r="E3504" s="3" t="n">
        <v>141184309.849999994</v>
      </c>
      <c r="F3504" s="3" t="n">
        <v>61791741.2100000009</v>
      </c>
      <c r="G3504" s="3" t="n">
        <v>393146073.24000001</v>
      </c>
      <c r="H3504" s="3" t="n">
        <v>174770184.789999992</v>
      </c>
      <c r="I3504" s="3" t="n">
        <v>34996939.3999999985</v>
      </c>
      <c r="J3504" s="3" t="n">
        <v>1527903.47999999998</v>
      </c>
      <c r="K3504" s="3" t="n">
        <v>807417151.96999979</v>
      </c>
      <c r="L3504" s="3" t="n">
        <v>41809411.549999997</v>
      </c>
      <c r="M3504" s="3" t="n">
        <v>849226563.519999862</v>
      </c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</row>
    <row r="3505" spans="1:27" ht="12.75" customHeight="1">
      <c r="A3505" s="1" t="n">
        <v>3520608</v>
      </c>
      <c r="B3505" s="1" t="s">
        <v>3413</v>
      </c>
      <c r="C3505" s="1" t="s">
        <v>3183</v>
      </c>
      <c r="D3505" s="3" t="n">
        <v>8800472.12000000104</v>
      </c>
      <c r="E3505" s="3" t="n">
        <v>3573093.18000000017</v>
      </c>
      <c r="F3505" s="3" t="n">
        <v>1931675.05000000005</v>
      </c>
      <c r="G3505" s="3" t="n">
        <v>3295703.89000000013</v>
      </c>
      <c r="H3505" s="3" t="n">
        <v>3327437.56000000006</v>
      </c>
      <c r="I3505" s="3" t="n">
        <v>215581.859999999986</v>
      </c>
      <c r="J3505" s="3" t="n">
        <v>7620.23999999999978</v>
      </c>
      <c r="K3505" s="3" t="n">
        <v>12351111.7799999993</v>
      </c>
      <c r="L3505" s="3" t="n">
        <v>1401468.22999999998</v>
      </c>
      <c r="M3505" s="3" t="n">
        <v>13752580.0100000016</v>
      </c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</row>
    <row r="3506" spans="1:27" ht="12.75" customHeight="1">
      <c r="A3506" s="1" t="n">
        <v>3520707</v>
      </c>
      <c r="B3506" s="1" t="s">
        <v>3414</v>
      </c>
      <c r="C3506" s="1" t="s">
        <v>3183</v>
      </c>
      <c r="D3506" s="3" t="n">
        <v>11841977.9800000004</v>
      </c>
      <c r="E3506" s="3" t="n">
        <v>5530944.69000000041</v>
      </c>
      <c r="F3506" s="3" t="n">
        <v>3011408.83000000007</v>
      </c>
      <c r="G3506" s="3" t="n">
        <v>3299624.45999999996</v>
      </c>
      <c r="H3506" s="3" t="n">
        <v>3760617.39000000013</v>
      </c>
      <c r="I3506" s="3" t="n">
        <v>669707.280000000144</v>
      </c>
      <c r="J3506" s="3" t="n">
        <v>5717.65999999999985</v>
      </c>
      <c r="K3506" s="3" t="n">
        <v>16278020.3100000005</v>
      </c>
      <c r="L3506" s="3" t="n">
        <v>1355010.97999999998</v>
      </c>
      <c r="M3506" s="3" t="n">
        <v>17633031.2899999991</v>
      </c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</row>
    <row r="3507" spans="1:27" ht="12.75" customHeight="1">
      <c r="A3507" s="1" t="n">
        <v>3520806</v>
      </c>
      <c r="B3507" s="1" t="s">
        <v>3415</v>
      </c>
      <c r="C3507" s="1" t="s">
        <v>3183</v>
      </c>
      <c r="D3507" s="3" t="n">
        <v>6949411.91999999993</v>
      </c>
      <c r="E3507" s="3" t="n">
        <v>3108924.41000000015</v>
      </c>
      <c r="F3507" s="3" t="n">
        <v>969805.199999999953</v>
      </c>
      <c r="G3507" s="3" t="n">
        <v>2870682.31000000006</v>
      </c>
      <c r="H3507" s="3" t="n">
        <v>2224208.79000000004</v>
      </c>
      <c r="I3507" s="3" t="n">
        <v>226335.290000000008</v>
      </c>
      <c r="J3507" s="3" t="n">
        <v>2322.42999999999984</v>
      </c>
      <c r="K3507" s="3" t="n">
        <v>9402278.4299999997</v>
      </c>
      <c r="L3507" s="3" t="n">
        <v>853339</v>
      </c>
      <c r="M3507" s="3" t="n">
        <v>10255617.4299999997</v>
      </c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</row>
    <row r="3508" spans="1:27" ht="12.75" customHeight="1">
      <c r="A3508" s="1" t="n">
        <v>3520905</v>
      </c>
      <c r="B3508" s="1" t="s">
        <v>3416</v>
      </c>
      <c r="C3508" s="1" t="s">
        <v>3183</v>
      </c>
      <c r="D3508" s="3" t="n">
        <v>30063319.7899999991</v>
      </c>
      <c r="E3508" s="3" t="n">
        <v>7693393.28000000026</v>
      </c>
      <c r="F3508" s="3" t="n">
        <v>7360947.83000000007</v>
      </c>
      <c r="G3508" s="3" t="n">
        <v>15008978.6799999997</v>
      </c>
      <c r="H3508" s="3" t="n">
        <v>13380201.1099999994</v>
      </c>
      <c r="I3508" s="3" t="n">
        <v>1608721</v>
      </c>
      <c r="J3508" s="3" t="n">
        <v>49210.6500000000015</v>
      </c>
      <c r="K3508" s="3" t="n">
        <v>45101452.549999997</v>
      </c>
      <c r="L3508" s="3" t="n">
        <v>2179531.99000000022</v>
      </c>
      <c r="M3508" s="3" t="n">
        <v>47280984.5399999991</v>
      </c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</row>
    <row r="3509" spans="1:27" ht="12.75" customHeight="1">
      <c r="A3509" s="1" t="n">
        <v>3521002</v>
      </c>
      <c r="B3509" s="1" t="s">
        <v>3417</v>
      </c>
      <c r="C3509" s="1" t="s">
        <v>3183</v>
      </c>
      <c r="D3509" s="3" t="n">
        <v>35637604.349999994</v>
      </c>
      <c r="E3509" s="3" t="n">
        <v>7945116.98000000045</v>
      </c>
      <c r="F3509" s="3" t="n">
        <v>8905649.24000000022</v>
      </c>
      <c r="G3509" s="3" t="n">
        <v>18786838.129999999</v>
      </c>
      <c r="H3509" s="3" t="n">
        <v>12572645.2699999996</v>
      </c>
      <c r="I3509" s="3" t="n">
        <v>3032567.2200000002</v>
      </c>
      <c r="J3509" s="3" t="n">
        <v>53504.9300000000003</v>
      </c>
      <c r="K3509" s="3" t="n">
        <v>51296321.7699999884</v>
      </c>
      <c r="L3509" s="3" t="n">
        <v>3735887.93999999994</v>
      </c>
      <c r="M3509" s="3" t="n">
        <v>55032209.7099999934</v>
      </c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</row>
    <row r="3510" spans="1:27" ht="12.75" customHeight="1">
      <c r="A3510" s="1" t="n">
        <v>3521101</v>
      </c>
      <c r="B3510" s="1" t="s">
        <v>3418</v>
      </c>
      <c r="C3510" s="1" t="s">
        <v>3183</v>
      </c>
      <c r="D3510" s="3" t="n">
        <v>12220750.2300000004</v>
      </c>
      <c r="E3510" s="3" t="n">
        <v>3653878.97999999998</v>
      </c>
      <c r="F3510" s="3" t="n">
        <v>1445361.22999999998</v>
      </c>
      <c r="G3510" s="3" t="n">
        <v>7121510.01999999955</v>
      </c>
      <c r="H3510" s="3" t="n">
        <v>4671410.9299999997</v>
      </c>
      <c r="I3510" s="3" t="n">
        <v>488400.510000000009</v>
      </c>
      <c r="J3510" s="3" t="n">
        <v>16775.4700000000012</v>
      </c>
      <c r="K3510" s="3" t="n">
        <v>17397337.1400000006</v>
      </c>
      <c r="L3510" s="3" t="n">
        <v>1483002.8600000001</v>
      </c>
      <c r="M3510" s="3" t="n">
        <v>18880340</v>
      </c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</row>
    <row r="3511" spans="1:27" ht="12.75" customHeight="1">
      <c r="A3511" s="1" t="n">
        <v>3521150</v>
      </c>
      <c r="B3511" s="1" t="s">
        <v>3419</v>
      </c>
      <c r="C3511" s="1" t="s">
        <v>3183</v>
      </c>
      <c r="D3511" s="3" t="n">
        <v>2648669.91000000015</v>
      </c>
      <c r="E3511" s="3" t="n">
        <v>1523125.46999999997</v>
      </c>
      <c r="F3511" s="3" t="n">
        <v>584118.410000000033</v>
      </c>
      <c r="G3511" s="3" t="n">
        <v>541426.030000000028</v>
      </c>
      <c r="H3511" s="3" t="n">
        <v>1106707.84000000008</v>
      </c>
      <c r="I3511" s="3" t="n">
        <v>132520.049999999988</v>
      </c>
      <c r="J3511" s="3" t="n">
        <v>11011.8500000000004</v>
      </c>
      <c r="K3511" s="3" t="n">
        <v>3898909.64999999991</v>
      </c>
      <c r="L3511" s="3" t="n">
        <v>793234.869999999995</v>
      </c>
      <c r="M3511" s="3" t="n">
        <v>4692144.51999999955</v>
      </c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</row>
    <row r="3512" spans="1:27" ht="12.75" customHeight="1">
      <c r="A3512" s="1" t="n">
        <v>3521200</v>
      </c>
      <c r="B3512" s="1" t="s">
        <v>3420</v>
      </c>
      <c r="C3512" s="1" t="s">
        <v>3183</v>
      </c>
      <c r="D3512" s="3" t="n">
        <v>4415218.49000000022</v>
      </c>
      <c r="E3512" s="3" t="n">
        <v>3004314.25999999978</v>
      </c>
      <c r="F3512" s="3" t="n">
        <v>592497.790000000037</v>
      </c>
      <c r="G3512" s="3" t="n">
        <v>818406.439999999944</v>
      </c>
      <c r="H3512" s="3" t="n">
        <v>1734071.94999999995</v>
      </c>
      <c r="I3512" s="3" t="n">
        <v>308649.549999999988</v>
      </c>
      <c r="J3512" s="3" t="n">
        <v>3543.90999999999985</v>
      </c>
      <c r="K3512" s="3" t="n">
        <v>6461483.90000000037</v>
      </c>
      <c r="L3512" s="3" t="n">
        <v>1080524.76000000001</v>
      </c>
      <c r="M3512" s="3" t="n">
        <v>7542008.66000000015</v>
      </c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</row>
    <row r="3513" spans="1:27" ht="12.75" customHeight="1">
      <c r="A3513" s="1" t="n">
        <v>3521309</v>
      </c>
      <c r="B3513" s="1" t="s">
        <v>3421</v>
      </c>
      <c r="C3513" s="1" t="s">
        <v>3183</v>
      </c>
      <c r="D3513" s="3" t="n">
        <v>29632267.5799999982</v>
      </c>
      <c r="E3513" s="3" t="n">
        <v>6691759.70000000019</v>
      </c>
      <c r="F3513" s="3" t="n">
        <v>13819253.7799999993</v>
      </c>
      <c r="G3513" s="3" t="n">
        <v>9121254.09999999963</v>
      </c>
      <c r="H3513" s="3" t="n">
        <v>11530606.9700000007</v>
      </c>
      <c r="I3513" s="3" t="n">
        <v>3010210.29999999981</v>
      </c>
      <c r="J3513" s="3" t="n">
        <v>36914.1800000000003</v>
      </c>
      <c r="K3513" s="3" t="n">
        <v>44209999.0300000012</v>
      </c>
      <c r="L3513" s="3" t="n">
        <v>3113955.22999999998</v>
      </c>
      <c r="M3513" s="3" t="n">
        <v>47323954.2599999905</v>
      </c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</row>
    <row r="3514" spans="1:27" ht="12.75" customHeight="1">
      <c r="A3514" s="1" t="n">
        <v>3521408</v>
      </c>
      <c r="B3514" s="1" t="s">
        <v>3422</v>
      </c>
      <c r="C3514" s="1" t="s">
        <v>3183</v>
      </c>
      <c r="D3514" s="3" t="n">
        <v>65802810.8900000006</v>
      </c>
      <c r="E3514" s="3" t="n">
        <v>10669298.1600000001</v>
      </c>
      <c r="F3514" s="3" t="n">
        <v>10295246.3699999992</v>
      </c>
      <c r="G3514" s="3" t="n">
        <v>44838266.3599999994</v>
      </c>
      <c r="H3514" s="3" t="n">
        <v>18326101.8800000027</v>
      </c>
      <c r="I3514" s="3" t="n">
        <v>1907618.93999999994</v>
      </c>
      <c r="J3514" s="3" t="n">
        <v>78603.8800000000047</v>
      </c>
      <c r="K3514" s="3" t="n">
        <v>86115135.5900000036</v>
      </c>
      <c r="L3514" s="3" t="n">
        <v>2394212.41999999993</v>
      </c>
      <c r="M3514" s="3" t="n">
        <v>88509348.0100000054</v>
      </c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</row>
    <row r="3515" spans="1:27" ht="12.75" customHeight="1">
      <c r="A3515" s="1" t="n">
        <v>3521507</v>
      </c>
      <c r="B3515" s="1" t="s">
        <v>3423</v>
      </c>
      <c r="C3515" s="1" t="s">
        <v>3183</v>
      </c>
      <c r="D3515" s="3" t="n">
        <v>13925037.7799999993</v>
      </c>
      <c r="E3515" s="3" t="n">
        <v>8089833.12999999989</v>
      </c>
      <c r="F3515" s="3" t="n">
        <v>2636125.30000000028</v>
      </c>
      <c r="G3515" s="3" t="n">
        <v>3199079.35000000009</v>
      </c>
      <c r="H3515" s="3" t="n">
        <v>4827712.54000000004</v>
      </c>
      <c r="I3515" s="3" t="n">
        <v>308577.340000000026</v>
      </c>
      <c r="J3515" s="3" t="n">
        <v>3903.84000000000015</v>
      </c>
      <c r="K3515" s="3" t="n">
        <v>19065231.5</v>
      </c>
      <c r="L3515" s="3" t="n">
        <v>1595559.67999999993</v>
      </c>
      <c r="M3515" s="3" t="n">
        <v>20660791.1799999997</v>
      </c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</row>
    <row r="3516" spans="1:27" ht="12.75" customHeight="1">
      <c r="A3516" s="1" t="n">
        <v>3521606</v>
      </c>
      <c r="B3516" s="1" t="s">
        <v>3424</v>
      </c>
      <c r="C3516" s="1" t="s">
        <v>3183</v>
      </c>
      <c r="D3516" s="3" t="n">
        <v>17935173.0899999999</v>
      </c>
      <c r="E3516" s="3" t="n">
        <v>10168769.8100000005</v>
      </c>
      <c r="F3516" s="3" t="n">
        <v>3739242.56999999983</v>
      </c>
      <c r="G3516" s="3" t="n">
        <v>4027160.70999999996</v>
      </c>
      <c r="H3516" s="3" t="n">
        <v>6310048.80999999959</v>
      </c>
      <c r="I3516" s="3" t="n">
        <v>627970.279999999912</v>
      </c>
      <c r="J3516" s="3" t="n">
        <v>6883.85999999999967</v>
      </c>
      <c r="K3516" s="3" t="n">
        <v>24880076.0399999991</v>
      </c>
      <c r="L3516" s="3" t="n">
        <v>1806747.64999999991</v>
      </c>
      <c r="M3516" s="3" t="n">
        <v>26686823.6900000013</v>
      </c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</row>
    <row r="3517" spans="1:27" ht="12.75" customHeight="1">
      <c r="A3517" s="1" t="n">
        <v>3521705</v>
      </c>
      <c r="B3517" s="1" t="s">
        <v>3425</v>
      </c>
      <c r="C3517" s="1" t="s">
        <v>3183</v>
      </c>
      <c r="D3517" s="3" t="n">
        <v>33593070.8599999994</v>
      </c>
      <c r="E3517" s="3" t="n">
        <v>24562859.4600000009</v>
      </c>
      <c r="F3517" s="3" t="n">
        <v>3348573.66999999993</v>
      </c>
      <c r="G3517" s="3" t="n">
        <v>5681637.73000000045</v>
      </c>
      <c r="H3517" s="3" t="n">
        <v>12373814.0900000017</v>
      </c>
      <c r="I3517" s="3" t="n">
        <v>650994.440000000061</v>
      </c>
      <c r="J3517" s="3" t="n">
        <v>15618.1299999999992</v>
      </c>
      <c r="K3517" s="3" t="n">
        <v>46633497.5200000033</v>
      </c>
      <c r="L3517" s="3" t="n">
        <v>5099567.94000000041</v>
      </c>
      <c r="M3517" s="3" t="n">
        <v>51733065.4600000009</v>
      </c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</row>
    <row r="3518" spans="1:27" ht="12.75" customHeight="1">
      <c r="A3518" s="1" t="n">
        <v>3521804</v>
      </c>
      <c r="B3518" s="1" t="s">
        <v>3426</v>
      </c>
      <c r="C3518" s="1" t="s">
        <v>3183</v>
      </c>
      <c r="D3518" s="3" t="n">
        <v>43619916.3700000048</v>
      </c>
      <c r="E3518" s="3" t="n">
        <v>19197243.1400000006</v>
      </c>
      <c r="F3518" s="3" t="n">
        <v>8507970.21000000089</v>
      </c>
      <c r="G3518" s="3" t="n">
        <v>15914703.0199999996</v>
      </c>
      <c r="H3518" s="3" t="n">
        <v>16419004.6600000001</v>
      </c>
      <c r="I3518" s="3" t="n">
        <v>1502027.1399999999</v>
      </c>
      <c r="J3518" s="3" t="n">
        <v>167950.829999999987</v>
      </c>
      <c r="K3518" s="3" t="n">
        <v>61708899</v>
      </c>
      <c r="L3518" s="3" t="n">
        <v>8157373.43999999855</v>
      </c>
      <c r="M3518" s="3" t="n">
        <v>69866272.4399999976</v>
      </c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</row>
    <row r="3519" spans="1:27" ht="12.75" customHeight="1">
      <c r="A3519" s="1" t="n">
        <v>3521903</v>
      </c>
      <c r="B3519" s="1" t="s">
        <v>3427</v>
      </c>
      <c r="C3519" s="1" t="s">
        <v>3183</v>
      </c>
      <c r="D3519" s="3" t="n">
        <v>38635363.9399999976</v>
      </c>
      <c r="E3519" s="3" t="n">
        <v>21533583.4400000013</v>
      </c>
      <c r="F3519" s="3" t="n">
        <v>6280647.99000000022</v>
      </c>
      <c r="G3519" s="3" t="n">
        <v>10821132.5099999998</v>
      </c>
      <c r="H3519" s="3" t="n">
        <v>12979229.8800000008</v>
      </c>
      <c r="I3519" s="3" t="n">
        <v>774915.919999999809</v>
      </c>
      <c r="J3519" s="3" t="n">
        <v>29183.6500000000015</v>
      </c>
      <c r="K3519" s="3" t="n">
        <v>52418693.3900000006</v>
      </c>
      <c r="L3519" s="3" t="n">
        <v>3395487.12999999989</v>
      </c>
      <c r="M3519" s="3" t="n">
        <v>55814180.5200000033</v>
      </c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</row>
    <row r="3520" spans="1:27" ht="12.75" customHeight="1">
      <c r="A3520" s="1" t="n">
        <v>3522000</v>
      </c>
      <c r="B3520" s="1" t="s">
        <v>3428</v>
      </c>
      <c r="C3520" s="1" t="s">
        <v>3183</v>
      </c>
      <c r="D3520" s="3" t="n">
        <v>5284639.23000000045</v>
      </c>
      <c r="E3520" s="3" t="n">
        <v>2906968.43999999994</v>
      </c>
      <c r="F3520" s="3" t="n">
        <v>728621.859999999986</v>
      </c>
      <c r="G3520" s="3" t="n">
        <v>1649048.92999999993</v>
      </c>
      <c r="H3520" s="3" t="n">
        <v>1906608.39999999991</v>
      </c>
      <c r="I3520" s="3" t="n">
        <v>116507.440000000002</v>
      </c>
      <c r="J3520" s="3" t="n">
        <v>2023.45000000000005</v>
      </c>
      <c r="K3520" s="3" t="n">
        <v>7309778.51999999862</v>
      </c>
      <c r="L3520" s="3" t="n">
        <v>413978</v>
      </c>
      <c r="M3520" s="3" t="n">
        <v>7723756.51999999862</v>
      </c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</row>
    <row r="3521" spans="1:27" ht="12.75" customHeight="1">
      <c r="A3521" s="1" t="n">
        <v>3522109</v>
      </c>
      <c r="B3521" s="1" t="s">
        <v>3429</v>
      </c>
      <c r="C3521" s="1" t="s">
        <v>3183</v>
      </c>
      <c r="D3521" s="3" t="n">
        <v>241801457.590000004</v>
      </c>
      <c r="E3521" s="3" t="n">
        <v>68304517.5300000012</v>
      </c>
      <c r="F3521" s="3" t="n">
        <v>51507705.5900000036</v>
      </c>
      <c r="G3521" s="3" t="n">
        <v>121989234.469999999</v>
      </c>
      <c r="H3521" s="3" t="n">
        <v>87445825.0999999791</v>
      </c>
      <c r="I3521" s="3" t="n">
        <v>12903716.2100000046</v>
      </c>
      <c r="J3521" s="3" t="n">
        <v>334253.260000000009</v>
      </c>
      <c r="K3521" s="3" t="n">
        <v>342485252.160000026</v>
      </c>
      <c r="L3521" s="3" t="n">
        <v>52350952.950000003</v>
      </c>
      <c r="M3521" s="3" t="n">
        <v>394836205.110000014</v>
      </c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</row>
    <row r="3522" spans="1:27" ht="12.75" customHeight="1">
      <c r="A3522" s="1" t="n">
        <v>3522158</v>
      </c>
      <c r="B3522" s="1" t="s">
        <v>3430</v>
      </c>
      <c r="C3522" s="1" t="s">
        <v>3183</v>
      </c>
      <c r="D3522" s="3" t="n">
        <v>3979289.2200000002</v>
      </c>
      <c r="E3522" s="3" t="n">
        <v>3056033.54000000004</v>
      </c>
      <c r="F3522" s="3" t="n">
        <v>267487.469999999972</v>
      </c>
      <c r="G3522" s="3" t="n">
        <v>655768.209999999963</v>
      </c>
      <c r="H3522" s="3" t="n">
        <v>1762774.8899999999</v>
      </c>
      <c r="I3522" s="3" t="n">
        <v>55492.0800000000017</v>
      </c>
      <c r="J3522" s="3" t="n">
        <v>309.970000000000027</v>
      </c>
      <c r="K3522" s="3" t="n">
        <v>5797866.15999999922</v>
      </c>
      <c r="L3522" s="3" t="n">
        <v>759710.479999999981</v>
      </c>
      <c r="M3522" s="3" t="n">
        <v>6557576.63999999966</v>
      </c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</row>
    <row r="3523" spans="1:27" ht="12.75" customHeight="1">
      <c r="A3523" s="1" t="n">
        <v>3522208</v>
      </c>
      <c r="B3523" s="1" t="s">
        <v>3431</v>
      </c>
      <c r="C3523" s="1" t="s">
        <v>3183</v>
      </c>
      <c r="D3523" s="3" t="n">
        <v>262996639.930000007</v>
      </c>
      <c r="E3523" s="3" t="n">
        <v>98175049.7800000012</v>
      </c>
      <c r="F3523" s="3" t="n">
        <v>44696978.0200000033</v>
      </c>
      <c r="G3523" s="3" t="n">
        <v>120124612.129999995</v>
      </c>
      <c r="H3523" s="3" t="n">
        <v>104851797.099999994</v>
      </c>
      <c r="I3523" s="3" t="n">
        <v>12610638.4000000004</v>
      </c>
      <c r="J3523" s="3" t="n">
        <v>860737.439999999944</v>
      </c>
      <c r="K3523" s="3" t="n">
        <v>381319812.870000005</v>
      </c>
      <c r="L3523" s="3" t="n">
        <v>85823748.2099999785</v>
      </c>
      <c r="M3523" s="3" t="n">
        <v>467143561.079999983</v>
      </c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</row>
    <row r="3524" spans="1:27" ht="12.75" customHeight="1">
      <c r="A3524" s="1" t="n">
        <v>3522307</v>
      </c>
      <c r="B3524" s="1" t="s">
        <v>3432</v>
      </c>
      <c r="C3524" s="1" t="s">
        <v>3183</v>
      </c>
      <c r="D3524" s="3" t="n">
        <v>331908121.889999986</v>
      </c>
      <c r="E3524" s="3" t="n">
        <v>94149301.9800000042</v>
      </c>
      <c r="F3524" s="3" t="n">
        <v>73966561.1400000006</v>
      </c>
      <c r="G3524" s="3" t="n">
        <v>163792258.770000011</v>
      </c>
      <c r="H3524" s="3" t="n">
        <v>116144526.680000007</v>
      </c>
      <c r="I3524" s="3" t="n">
        <v>23588940.1700000018</v>
      </c>
      <c r="J3524" s="3" t="n">
        <v>972571.449999999953</v>
      </c>
      <c r="K3524" s="3" t="n">
        <v>472614160.189999998</v>
      </c>
      <c r="L3524" s="3" t="n">
        <v>42802127.75</v>
      </c>
      <c r="M3524" s="3" t="n">
        <v>515416287.939999998</v>
      </c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</row>
    <row r="3525" spans="1:27" ht="12.75" customHeight="1">
      <c r="A3525" s="1" t="n">
        <v>3522406</v>
      </c>
      <c r="B3525" s="1" t="s">
        <v>2560</v>
      </c>
      <c r="C3525" s="1" t="s">
        <v>3183</v>
      </c>
      <c r="D3525" s="3" t="n">
        <v>183637824.159999996</v>
      </c>
      <c r="E3525" s="3" t="n">
        <v>77492923.7199999988</v>
      </c>
      <c r="F3525" s="3" t="n">
        <v>16882449.0700000003</v>
      </c>
      <c r="G3525" s="3" t="n">
        <v>89262451.3700000048</v>
      </c>
      <c r="H3525" s="3" t="n">
        <v>72609220.7899999768</v>
      </c>
      <c r="I3525" s="3" t="n">
        <v>5301267.8200000003</v>
      </c>
      <c r="J3525" s="3" t="n">
        <v>406322.650000000023</v>
      </c>
      <c r="K3525" s="3" t="n">
        <v>261954635.419999987</v>
      </c>
      <c r="L3525" s="3" t="n">
        <v>31496720.5100000016</v>
      </c>
      <c r="M3525" s="3" t="n">
        <v>293451355.930000007</v>
      </c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</row>
    <row r="3526" spans="1:27" ht="12.75" customHeight="1">
      <c r="A3526" s="1" t="n">
        <v>3522505</v>
      </c>
      <c r="B3526" s="1" t="s">
        <v>3433</v>
      </c>
      <c r="C3526" s="1" t="s">
        <v>3183</v>
      </c>
      <c r="D3526" s="3" t="n">
        <v>192416578.080000013</v>
      </c>
      <c r="E3526" s="3" t="n">
        <v>52353409.9099999964</v>
      </c>
      <c r="F3526" s="3" t="n">
        <v>59107365.6799999997</v>
      </c>
      <c r="G3526" s="3" t="n">
        <v>80955802.4899999797</v>
      </c>
      <c r="H3526" s="3" t="n">
        <v>93997969.75</v>
      </c>
      <c r="I3526" s="3" t="n">
        <v>12894722.2100000009</v>
      </c>
      <c r="J3526" s="3" t="n">
        <v>985630.729999999981</v>
      </c>
      <c r="K3526" s="3" t="n">
        <v>300294900.769999981</v>
      </c>
      <c r="L3526" s="3" t="n">
        <v>35649776.4599999934</v>
      </c>
      <c r="M3526" s="3" t="n">
        <v>335944677.230000019</v>
      </c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</row>
    <row r="3527" spans="1:27" ht="12.75" customHeight="1">
      <c r="A3527" s="1" t="n">
        <v>3522604</v>
      </c>
      <c r="B3527" s="1" t="s">
        <v>3434</v>
      </c>
      <c r="C3527" s="1" t="s">
        <v>3183</v>
      </c>
      <c r="D3527" s="3" t="n">
        <v>234877301.370000005</v>
      </c>
      <c r="E3527" s="3" t="n">
        <v>58675985.1499999985</v>
      </c>
      <c r="F3527" s="3" t="n">
        <v>25324622.8399999999</v>
      </c>
      <c r="G3527" s="3" t="n">
        <v>150876693.379999995</v>
      </c>
      <c r="H3527" s="3" t="n">
        <v>70724021.9299999923</v>
      </c>
      <c r="I3527" s="3" t="n">
        <v>9135946.73000000045</v>
      </c>
      <c r="J3527" s="3" t="n">
        <v>289560.719999999972</v>
      </c>
      <c r="K3527" s="3" t="n">
        <v>315026830.75000006</v>
      </c>
      <c r="L3527" s="3" t="n">
        <v>14013105.7200000007</v>
      </c>
      <c r="M3527" s="3" t="n">
        <v>329039936.470000088</v>
      </c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</row>
    <row r="3528" spans="1:27" ht="12.75" customHeight="1">
      <c r="A3528" s="1" t="n">
        <v>3522653</v>
      </c>
      <c r="B3528" s="1" t="s">
        <v>3435</v>
      </c>
      <c r="C3528" s="1" t="s">
        <v>3183</v>
      </c>
      <c r="D3528" s="3" t="n">
        <v>3892255.91999999993</v>
      </c>
      <c r="E3528" s="3" t="n">
        <v>3161975.14999999991</v>
      </c>
      <c r="F3528" s="3" t="n">
        <v>385485.650000000023</v>
      </c>
      <c r="G3528" s="3" t="n">
        <v>344795.119999999995</v>
      </c>
      <c r="H3528" s="3" t="n">
        <v>1637561.68999999994</v>
      </c>
      <c r="I3528" s="3" t="n">
        <v>83829.25</v>
      </c>
      <c r="J3528" s="3" t="n">
        <v>6559.85000000000036</v>
      </c>
      <c r="K3528" s="3" t="n">
        <v>5620206.70999999903</v>
      </c>
      <c r="L3528" s="3" t="n">
        <v>726272.689999999944</v>
      </c>
      <c r="M3528" s="3" t="n">
        <v>6346479.39999999944</v>
      </c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</row>
    <row r="3529" spans="1:27" ht="12.75" customHeight="1">
      <c r="A3529" s="1" t="n">
        <v>3522703</v>
      </c>
      <c r="B3529" s="1" t="s">
        <v>3436</v>
      </c>
      <c r="C3529" s="1" t="s">
        <v>3183</v>
      </c>
      <c r="D3529" s="3" t="n">
        <v>123248524.090000004</v>
      </c>
      <c r="E3529" s="3" t="n">
        <v>42586581.8500000015</v>
      </c>
      <c r="F3529" s="3" t="n">
        <v>34155358.6099999994</v>
      </c>
      <c r="G3529" s="3" t="n">
        <v>46506583.6300000027</v>
      </c>
      <c r="H3529" s="3" t="n">
        <v>40296751.1400000006</v>
      </c>
      <c r="I3529" s="3" t="n">
        <v>8606901.91000000015</v>
      </c>
      <c r="J3529" s="3" t="n">
        <v>263501</v>
      </c>
      <c r="K3529" s="3" t="n">
        <v>172415678.140000015</v>
      </c>
      <c r="L3529" s="3" t="n">
        <v>5703787.16999999993</v>
      </c>
      <c r="M3529" s="3" t="n">
        <v>178119465.310000002</v>
      </c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</row>
    <row r="3530" spans="1:27" ht="12.75" customHeight="1">
      <c r="A3530" s="1" t="n">
        <v>3522802</v>
      </c>
      <c r="B3530" s="1" t="s">
        <v>1337</v>
      </c>
      <c r="C3530" s="1" t="s">
        <v>3183</v>
      </c>
      <c r="D3530" s="3" t="n">
        <v>34693918.3900000006</v>
      </c>
      <c r="E3530" s="3" t="n">
        <v>22339307.2899999991</v>
      </c>
      <c r="F3530" s="3" t="n">
        <v>4913470.79999999981</v>
      </c>
      <c r="G3530" s="3" t="n">
        <v>7441140.29999999981</v>
      </c>
      <c r="H3530" s="3" t="n">
        <v>14655723.8800000008</v>
      </c>
      <c r="I3530" s="3" t="n">
        <v>634805.809999999823</v>
      </c>
      <c r="J3530" s="3" t="n">
        <v>43365.5699999999997</v>
      </c>
      <c r="K3530" s="3" t="n">
        <v>50027813.6499999985</v>
      </c>
      <c r="L3530" s="3" t="n">
        <v>5778751.09999999963</v>
      </c>
      <c r="M3530" s="3" t="n">
        <v>55806564.75</v>
      </c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</row>
    <row r="3531" spans="1:27" ht="12.75" customHeight="1">
      <c r="A3531" s="1" t="n">
        <v>3522901</v>
      </c>
      <c r="B3531" s="1" t="s">
        <v>3437</v>
      </c>
      <c r="C3531" s="1" t="s">
        <v>3183</v>
      </c>
      <c r="D3531" s="3" t="n">
        <v>29145925.75</v>
      </c>
      <c r="E3531" s="3" t="n">
        <v>7831303.83999999985</v>
      </c>
      <c r="F3531" s="3" t="n">
        <v>5383042.87999999989</v>
      </c>
      <c r="G3531" s="3" t="n">
        <v>15931579.0299999993</v>
      </c>
      <c r="H3531" s="3" t="n">
        <v>10630499.7400000002</v>
      </c>
      <c r="I3531" s="3" t="n">
        <v>1146418.14999999991</v>
      </c>
      <c r="J3531" s="3" t="n">
        <v>45039.9300000000003</v>
      </c>
      <c r="K3531" s="3" t="n">
        <v>40967883.5700000003</v>
      </c>
      <c r="L3531" s="3" t="n">
        <v>2306478.97999999998</v>
      </c>
      <c r="M3531" s="3" t="n">
        <v>43274362.549999997</v>
      </c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</row>
    <row r="3532" spans="1:27" ht="12.75" customHeight="1">
      <c r="A3532" s="1" t="n">
        <v>3523008</v>
      </c>
      <c r="B3532" s="1" t="s">
        <v>3438</v>
      </c>
      <c r="C3532" s="1" t="s">
        <v>3183</v>
      </c>
      <c r="D3532" s="3" t="n">
        <v>4827954.34999999963</v>
      </c>
      <c r="E3532" s="3" t="n">
        <v>1789738.23999999999</v>
      </c>
      <c r="F3532" s="3" t="n">
        <v>2398550.72999999998</v>
      </c>
      <c r="G3532" s="3" t="n">
        <v>639665.380000000005</v>
      </c>
      <c r="H3532" s="3" t="n">
        <v>2101849.29000000004</v>
      </c>
      <c r="I3532" s="3" t="n">
        <v>370028.419999999984</v>
      </c>
      <c r="J3532" s="3" t="n">
        <v>0</v>
      </c>
      <c r="K3532" s="3" t="n">
        <v>7299832.05999999866</v>
      </c>
      <c r="L3532" s="3" t="n">
        <v>1196470.71999999997</v>
      </c>
      <c r="M3532" s="3" t="n">
        <v>8496302.77999999933</v>
      </c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</row>
    <row r="3533" spans="1:27" ht="12.75" customHeight="1">
      <c r="A3533" s="1" t="n">
        <v>3523107</v>
      </c>
      <c r="B3533" s="1" t="s">
        <v>3439</v>
      </c>
      <c r="C3533" s="1" t="s">
        <v>3183</v>
      </c>
      <c r="D3533" s="3" t="n">
        <v>351864950.610000014</v>
      </c>
      <c r="E3533" s="3" t="n">
        <v>106564044.810000002</v>
      </c>
      <c r="F3533" s="3" t="n">
        <v>95818867</v>
      </c>
      <c r="G3533" s="3" t="n">
        <v>149482038.800000012</v>
      </c>
      <c r="H3533" s="3" t="n">
        <v>161780903.25999999</v>
      </c>
      <c r="I3533" s="3" t="n">
        <v>45174319.6199999973</v>
      </c>
      <c r="J3533" s="3" t="n">
        <v>1675974.33000000007</v>
      </c>
      <c r="K3533" s="3" t="n">
        <v>560496147.820000052</v>
      </c>
      <c r="L3533" s="3" t="n">
        <v>82386003.3099999875</v>
      </c>
      <c r="M3533" s="3" t="n">
        <v>642882151.129999995</v>
      </c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</row>
    <row r="3534" spans="1:27" ht="12.75" customHeight="1">
      <c r="A3534" s="1" t="n">
        <v>3523206</v>
      </c>
      <c r="B3534" s="1" t="s">
        <v>3440</v>
      </c>
      <c r="C3534" s="1" t="s">
        <v>3183</v>
      </c>
      <c r="D3534" s="3" t="n">
        <v>87650214.0199999809</v>
      </c>
      <c r="E3534" s="3" t="n">
        <v>42888133.2299999967</v>
      </c>
      <c r="F3534" s="3" t="n">
        <v>10737135.5600000005</v>
      </c>
      <c r="G3534" s="3" t="n">
        <v>34024945.2299999967</v>
      </c>
      <c r="H3534" s="3" t="n">
        <v>36808246.6799999997</v>
      </c>
      <c r="I3534" s="3" t="n">
        <v>2807305.13000000035</v>
      </c>
      <c r="J3534" s="3" t="n">
        <v>208704.5</v>
      </c>
      <c r="K3534" s="3" t="n">
        <v>127474470.329999983</v>
      </c>
      <c r="L3534" s="3" t="n">
        <v>13411006.5</v>
      </c>
      <c r="M3534" s="3" t="n">
        <v>140885476.829999983</v>
      </c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</row>
    <row r="3535" spans="1:27" ht="12.75" customHeight="1">
      <c r="A3535" s="1" t="n">
        <v>3523305</v>
      </c>
      <c r="B3535" s="1" t="s">
        <v>3441</v>
      </c>
      <c r="C3535" s="1" t="s">
        <v>3183</v>
      </c>
      <c r="D3535" s="3" t="n">
        <v>22579392.2399999984</v>
      </c>
      <c r="E3535" s="3" t="n">
        <v>9708474.21000000089</v>
      </c>
      <c r="F3535" s="3" t="n">
        <v>4259805.91000000015</v>
      </c>
      <c r="G3535" s="3" t="n">
        <v>8611112.11999999918</v>
      </c>
      <c r="H3535" s="3" t="n">
        <v>7775956.20999999996</v>
      </c>
      <c r="I3535" s="3" t="n">
        <v>1422259.56000000006</v>
      </c>
      <c r="J3535" s="3" t="n">
        <v>36229.1100000000006</v>
      </c>
      <c r="K3535" s="3" t="n">
        <v>31813837.120000001</v>
      </c>
      <c r="L3535" s="3" t="n">
        <v>6810602.33000000007</v>
      </c>
      <c r="M3535" s="3" t="n">
        <v>38624439.450000003</v>
      </c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</row>
    <row r="3536" spans="1:27" ht="12.75" customHeight="1">
      <c r="A3536" s="1" t="n">
        <v>3523404</v>
      </c>
      <c r="B3536" s="1" t="s">
        <v>3442</v>
      </c>
      <c r="C3536" s="1" t="s">
        <v>3183</v>
      </c>
      <c r="D3536" s="3" t="n">
        <v>346201975.420000017</v>
      </c>
      <c r="E3536" s="3" t="n">
        <v>76590994.0400000066</v>
      </c>
      <c r="F3536" s="3" t="n">
        <v>43157716.9400000051</v>
      </c>
      <c r="G3536" s="3" t="n">
        <v>226453264.439999998</v>
      </c>
      <c r="H3536" s="3" t="n">
        <v>93955719.1800000072</v>
      </c>
      <c r="I3536" s="3" t="n">
        <v>14271395.3000000007</v>
      </c>
      <c r="J3536" s="3" t="n">
        <v>531220.819999999949</v>
      </c>
      <c r="K3536" s="3" t="n">
        <v>454960310.720000029</v>
      </c>
      <c r="L3536" s="3" t="n">
        <v>17616308.879999999</v>
      </c>
      <c r="M3536" s="3" t="n">
        <v>472576619.600000024</v>
      </c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</row>
    <row r="3537" spans="1:27" ht="12.75" customHeight="1">
      <c r="A3537" s="1" t="n">
        <v>3523503</v>
      </c>
      <c r="B3537" s="1" t="s">
        <v>3443</v>
      </c>
      <c r="C3537" s="1" t="s">
        <v>3183</v>
      </c>
      <c r="D3537" s="3" t="n">
        <v>34176980.2899999991</v>
      </c>
      <c r="E3537" s="3" t="n">
        <v>9745205.00999999978</v>
      </c>
      <c r="F3537" s="3" t="n">
        <v>8585216.3200000003</v>
      </c>
      <c r="G3537" s="3" t="n">
        <v>15846558.9600000009</v>
      </c>
      <c r="H3537" s="3" t="n">
        <v>12770188.4299999997</v>
      </c>
      <c r="I3537" s="3" t="n">
        <v>2067471.97999999998</v>
      </c>
      <c r="J3537" s="3" t="n">
        <v>96255.9799999999959</v>
      </c>
      <c r="K3537" s="3" t="n">
        <v>49110896.6799999923</v>
      </c>
      <c r="L3537" s="3" t="n">
        <v>4556497.70999999996</v>
      </c>
      <c r="M3537" s="3" t="n">
        <v>53667394.3899999931</v>
      </c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</row>
    <row r="3538" spans="1:27" ht="12.75" customHeight="1">
      <c r="A3538" s="1" t="n">
        <v>3523602</v>
      </c>
      <c r="B3538" s="1" t="s">
        <v>3444</v>
      </c>
      <c r="C3538" s="1" t="s">
        <v>3183</v>
      </c>
      <c r="D3538" s="3" t="n">
        <v>25403762.0500000007</v>
      </c>
      <c r="E3538" s="3" t="n">
        <v>8606697.02999999933</v>
      </c>
      <c r="F3538" s="3" t="n">
        <v>3502193.70000000019</v>
      </c>
      <c r="G3538" s="3" t="n">
        <v>13294871.3200000003</v>
      </c>
      <c r="H3538" s="3" t="n">
        <v>10094454.0299999993</v>
      </c>
      <c r="I3538" s="3" t="n">
        <v>800766.839999999967</v>
      </c>
      <c r="J3538" s="3" t="n">
        <v>14207.9300000000003</v>
      </c>
      <c r="K3538" s="3" t="n">
        <v>36313190.8500000015</v>
      </c>
      <c r="L3538" s="3" t="n">
        <v>2793196.08000000007</v>
      </c>
      <c r="M3538" s="3" t="n">
        <v>39106386.9299999997</v>
      </c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</row>
    <row r="3539" spans="1:27" ht="12.75" customHeight="1">
      <c r="A3539" s="1" t="n">
        <v>3523701</v>
      </c>
      <c r="B3539" s="1" t="s">
        <v>3445</v>
      </c>
      <c r="C3539" s="1" t="s">
        <v>3183</v>
      </c>
      <c r="D3539" s="3" t="n">
        <v>10582390.2200000007</v>
      </c>
      <c r="E3539" s="3" t="n">
        <v>6393235.12000000011</v>
      </c>
      <c r="F3539" s="3" t="n">
        <v>2151490.08000000007</v>
      </c>
      <c r="G3539" s="3" t="n">
        <v>2037665.02000000002</v>
      </c>
      <c r="H3539" s="3" t="n">
        <v>3305941.16999999993</v>
      </c>
      <c r="I3539" s="3" t="n">
        <v>498851.840000000026</v>
      </c>
      <c r="J3539" s="3" t="n">
        <v>11125.5200000000004</v>
      </c>
      <c r="K3539" s="3" t="n">
        <v>14398308.7499999981</v>
      </c>
      <c r="L3539" s="3" t="n">
        <v>1419039.02000000002</v>
      </c>
      <c r="M3539" s="3" t="n">
        <v>15817347.7699999977</v>
      </c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</row>
    <row r="3540" spans="1:27" ht="12.75" customHeight="1">
      <c r="A3540" s="1" t="n">
        <v>3523800</v>
      </c>
      <c r="B3540" s="1" t="s">
        <v>3446</v>
      </c>
      <c r="C3540" s="1" t="s">
        <v>3183</v>
      </c>
      <c r="D3540" s="3" t="n">
        <v>13066252.6899999995</v>
      </c>
      <c r="E3540" s="3" t="n">
        <v>6105865.8200000003</v>
      </c>
      <c r="F3540" s="3" t="n">
        <v>3317905.16000000015</v>
      </c>
      <c r="G3540" s="3" t="n">
        <v>3642481.70999999996</v>
      </c>
      <c r="H3540" s="3" t="n">
        <v>4823599.29999999981</v>
      </c>
      <c r="I3540" s="3" t="n">
        <v>789139.770000000019</v>
      </c>
      <c r="J3540" s="3" t="n">
        <v>36975.2900000000009</v>
      </c>
      <c r="K3540" s="3" t="n">
        <v>18715967.0500000007</v>
      </c>
      <c r="L3540" s="3" t="n">
        <v>1521347.1399999999</v>
      </c>
      <c r="M3540" s="3" t="n">
        <v>20237314.1900000013</v>
      </c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</row>
    <row r="3541" spans="1:27" ht="12.75" customHeight="1">
      <c r="A3541" s="1" t="n">
        <v>3523909</v>
      </c>
      <c r="B3541" s="1" t="s">
        <v>3447</v>
      </c>
      <c r="C3541" s="1" t="s">
        <v>3183</v>
      </c>
      <c r="D3541" s="3" t="n">
        <v>425453045.430000007</v>
      </c>
      <c r="E3541" s="3" t="n">
        <v>109834856.489999995</v>
      </c>
      <c r="F3541" s="3" t="n">
        <v>46991838.3500000015</v>
      </c>
      <c r="G3541" s="3" t="n">
        <v>268626350.589999974</v>
      </c>
      <c r="H3541" s="3" t="n">
        <v>134926613.870000005</v>
      </c>
      <c r="I3541" s="3" t="n">
        <v>18039837.8000000007</v>
      </c>
      <c r="J3541" s="3" t="n">
        <v>902298.989999999991</v>
      </c>
      <c r="K3541" s="3" t="n">
        <v>579321796.089999914</v>
      </c>
      <c r="L3541" s="3" t="n">
        <v>33752082.6899999976</v>
      </c>
      <c r="M3541" s="3" t="n">
        <v>613073878.779999971</v>
      </c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</row>
    <row r="3542" spans="1:27" ht="12.75" customHeight="1">
      <c r="A3542" s="1" t="n">
        <v>3524006</v>
      </c>
      <c r="B3542" s="1" t="s">
        <v>3448</v>
      </c>
      <c r="C3542" s="1" t="s">
        <v>3183</v>
      </c>
      <c r="D3542" s="3" t="n">
        <v>90581610.5699999928</v>
      </c>
      <c r="E3542" s="3" t="n">
        <v>25519547.7399999984</v>
      </c>
      <c r="F3542" s="3" t="n">
        <v>9251280.74000000022</v>
      </c>
      <c r="G3542" s="3" t="n">
        <v>55810782.0900000036</v>
      </c>
      <c r="H3542" s="3" t="n">
        <v>25990000.1400000006</v>
      </c>
      <c r="I3542" s="3" t="n">
        <v>5125020.44000000041</v>
      </c>
      <c r="J3542" s="3" t="n">
        <v>172127.779999999999</v>
      </c>
      <c r="K3542" s="3" t="n">
        <v>121868758.930000007</v>
      </c>
      <c r="L3542" s="3" t="n">
        <v>6379150.58999999985</v>
      </c>
      <c r="M3542" s="3" t="n">
        <v>128247909.519999996</v>
      </c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</row>
    <row r="3543" spans="1:27" ht="12.75" customHeight="1">
      <c r="A3543" s="1" t="n">
        <v>3524105</v>
      </c>
      <c r="B3543" s="1" t="s">
        <v>3449</v>
      </c>
      <c r="C3543" s="1" t="s">
        <v>3183</v>
      </c>
      <c r="D3543" s="3" t="n">
        <v>111958518.090000004</v>
      </c>
      <c r="E3543" s="3" t="n">
        <v>25771598.0300000012</v>
      </c>
      <c r="F3543" s="3" t="n">
        <v>52447425.0300000012</v>
      </c>
      <c r="G3543" s="3" t="n">
        <v>33739495.0300000012</v>
      </c>
      <c r="H3543" s="3" t="n">
        <v>37416319.5900000036</v>
      </c>
      <c r="I3543" s="3" t="n">
        <v>10933907.839999998</v>
      </c>
      <c r="J3543" s="3" t="n">
        <v>346902.679999999993</v>
      </c>
      <c r="K3543" s="3" t="n">
        <v>160655648.200000018</v>
      </c>
      <c r="L3543" s="3" t="n">
        <v>12276322.0500000007</v>
      </c>
      <c r="M3543" s="3" t="n">
        <v>172931970.25000003</v>
      </c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</row>
    <row r="3544" spans="1:27" ht="12.75" customHeight="1">
      <c r="A3544" s="1" t="n">
        <v>3524204</v>
      </c>
      <c r="B3544" s="1" t="s">
        <v>1990</v>
      </c>
      <c r="C3544" s="1" t="s">
        <v>3183</v>
      </c>
      <c r="D3544" s="3" t="n">
        <v>10683148.2300000004</v>
      </c>
      <c r="E3544" s="3" t="n">
        <v>5300636.83999999985</v>
      </c>
      <c r="F3544" s="3" t="n">
        <v>3053452.75</v>
      </c>
      <c r="G3544" s="3" t="n">
        <v>2329058.64000000013</v>
      </c>
      <c r="H3544" s="3" t="n">
        <v>4846557.03000000026</v>
      </c>
      <c r="I3544" s="3" t="n">
        <v>518521.859999999986</v>
      </c>
      <c r="J3544" s="3" t="n">
        <v>12362.5900000000001</v>
      </c>
      <c r="K3544" s="3" t="n">
        <v>16060589.7100000009</v>
      </c>
      <c r="L3544" s="3" t="n">
        <v>1315404.78000000003</v>
      </c>
      <c r="M3544" s="3" t="n">
        <v>17375994.4900000021</v>
      </c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</row>
    <row r="3545" spans="1:27" ht="12.75" customHeight="1">
      <c r="A3545" s="1" t="n">
        <v>3524303</v>
      </c>
      <c r="B3545" s="1" t="s">
        <v>3450</v>
      </c>
      <c r="C3545" s="1" t="s">
        <v>3183</v>
      </c>
      <c r="D3545" s="3" t="n">
        <v>197476424.610000014</v>
      </c>
      <c r="E3545" s="3" t="n">
        <v>48001295.0200000033</v>
      </c>
      <c r="F3545" s="3" t="n">
        <v>24524647</v>
      </c>
      <c r="G3545" s="3" t="n">
        <v>124950482.590000004</v>
      </c>
      <c r="H3545" s="3" t="n">
        <v>65201591.5799999982</v>
      </c>
      <c r="I3545" s="3" t="n">
        <v>8887306.95999999903</v>
      </c>
      <c r="J3545" s="3" t="n">
        <v>371647.599999999977</v>
      </c>
      <c r="K3545" s="3" t="n">
        <v>271936970.75</v>
      </c>
      <c r="L3545" s="3" t="n">
        <v>22928284.9200000018</v>
      </c>
      <c r="M3545" s="3" t="n">
        <v>294865255.670000017</v>
      </c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</row>
    <row r="3546" spans="1:27" ht="12.75" customHeight="1">
      <c r="A3546" s="1" t="n">
        <v>3524402</v>
      </c>
      <c r="B3546" s="1" t="s">
        <v>3451</v>
      </c>
      <c r="C3546" s="1" t="s">
        <v>3183</v>
      </c>
      <c r="D3546" s="3" t="n">
        <v>577733378.899999976</v>
      </c>
      <c r="E3546" s="3" t="n">
        <v>114724998.579999998</v>
      </c>
      <c r="F3546" s="3" t="n">
        <v>105760307.700000003</v>
      </c>
      <c r="G3546" s="3" t="n">
        <v>357248072.620000005</v>
      </c>
      <c r="H3546" s="3" t="n">
        <v>197289354.150000006</v>
      </c>
      <c r="I3546" s="3" t="n">
        <v>58433940.1599999964</v>
      </c>
      <c r="J3546" s="3" t="n">
        <v>900757.910000000033</v>
      </c>
      <c r="K3546" s="3" t="n">
        <v>834357431.120000005</v>
      </c>
      <c r="L3546" s="3" t="n">
        <v>42172640.2400000021</v>
      </c>
      <c r="M3546" s="3" t="n">
        <v>876530071.359999895</v>
      </c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</row>
    <row r="3547" spans="1:27" ht="12.75" customHeight="1">
      <c r="A3547" s="1" t="n">
        <v>3524501</v>
      </c>
      <c r="B3547" s="1" t="s">
        <v>3452</v>
      </c>
      <c r="C3547" s="1" t="s">
        <v>3183</v>
      </c>
      <c r="D3547" s="3" t="n">
        <v>9791165.58000000194</v>
      </c>
      <c r="E3547" s="3" t="n">
        <v>4291629.24000000022</v>
      </c>
      <c r="F3547" s="3" t="n">
        <v>2427913.05000000028</v>
      </c>
      <c r="G3547" s="3" t="n">
        <v>3071623.29000000004</v>
      </c>
      <c r="H3547" s="3" t="n">
        <v>3094663.66999999993</v>
      </c>
      <c r="I3547" s="3" t="n">
        <v>436662.679999999993</v>
      </c>
      <c r="J3547" s="3" t="n">
        <v>3602.65999999999985</v>
      </c>
      <c r="K3547" s="3" t="n">
        <v>13326094.5900000017</v>
      </c>
      <c r="L3547" s="3" t="n">
        <v>2541006.00999999978</v>
      </c>
      <c r="M3547" s="3" t="n">
        <v>15867100.5999999996</v>
      </c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</row>
    <row r="3548" spans="1:27" ht="12.75" customHeight="1">
      <c r="A3548" s="1" t="n">
        <v>3524600</v>
      </c>
      <c r="B3548" s="1" t="s">
        <v>3453</v>
      </c>
      <c r="C3548" s="1" t="s">
        <v>3183</v>
      </c>
      <c r="D3548" s="3" t="n">
        <v>36646244.1099999994</v>
      </c>
      <c r="E3548" s="3" t="n">
        <v>13919036.7400000002</v>
      </c>
      <c r="F3548" s="3" t="n">
        <v>6651216.8200000003</v>
      </c>
      <c r="G3548" s="3" t="n">
        <v>16075990.5500000007</v>
      </c>
      <c r="H3548" s="3" t="n">
        <v>12711696.2799999993</v>
      </c>
      <c r="I3548" s="3" t="n">
        <v>1813159.30000000005</v>
      </c>
      <c r="J3548" s="3" t="n">
        <v>71183.8000000000029</v>
      </c>
      <c r="K3548" s="3" t="n">
        <v>51242283.4900000021</v>
      </c>
      <c r="L3548" s="3" t="n">
        <v>8157875.99000000022</v>
      </c>
      <c r="M3548" s="3" t="n">
        <v>59400159.4799999967</v>
      </c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</row>
    <row r="3549" spans="1:27" ht="12.75" customHeight="1">
      <c r="A3549" s="1" t="n">
        <v>3524709</v>
      </c>
      <c r="B3549" s="1" t="s">
        <v>3454</v>
      </c>
      <c r="C3549" s="1" t="s">
        <v>3183</v>
      </c>
      <c r="D3549" s="3" t="n">
        <v>133444822.939999998</v>
      </c>
      <c r="E3549" s="3" t="n">
        <v>30034288.120000001</v>
      </c>
      <c r="F3549" s="3" t="n">
        <v>23581626.1799999997</v>
      </c>
      <c r="G3549" s="3" t="n">
        <v>79828908.6400000006</v>
      </c>
      <c r="H3549" s="3" t="n">
        <v>37905915.9700000063</v>
      </c>
      <c r="I3549" s="3" t="n">
        <v>6768170.61000000034</v>
      </c>
      <c r="J3549" s="3" t="n">
        <v>153168.320000000007</v>
      </c>
      <c r="K3549" s="3" t="n">
        <v>178272077.839999974</v>
      </c>
      <c r="L3549" s="3" t="n">
        <v>8497551.18999999762</v>
      </c>
      <c r="M3549" s="3" t="n">
        <v>186769629.030000001</v>
      </c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</row>
    <row r="3550" spans="1:27" ht="12.75" customHeight="1">
      <c r="A3550" s="1" t="n">
        <v>3524808</v>
      </c>
      <c r="B3550" s="1" t="s">
        <v>3455</v>
      </c>
      <c r="C3550" s="1" t="s">
        <v>3183</v>
      </c>
      <c r="D3550" s="3" t="n">
        <v>141438603.039999992</v>
      </c>
      <c r="E3550" s="3" t="n">
        <v>56479589.7700000033</v>
      </c>
      <c r="F3550" s="3" t="n">
        <v>26943999.2300000004</v>
      </c>
      <c r="G3550" s="3" t="n">
        <v>58015014.0399999991</v>
      </c>
      <c r="H3550" s="3" t="n">
        <v>46938619.7899999991</v>
      </c>
      <c r="I3550" s="3" t="n">
        <v>11236012.4499999993</v>
      </c>
      <c r="J3550" s="3" t="n">
        <v>352878.419999999984</v>
      </c>
      <c r="K3550" s="3" t="n">
        <v>199966113.699999988</v>
      </c>
      <c r="L3550" s="3" t="n">
        <v>18751176.0799999982</v>
      </c>
      <c r="M3550" s="3" t="n">
        <v>218717289.780000001</v>
      </c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</row>
    <row r="3551" spans="1:27" ht="12.75" customHeight="1">
      <c r="A3551" s="1" t="n">
        <v>3524907</v>
      </c>
      <c r="B3551" s="1" t="s">
        <v>3456</v>
      </c>
      <c r="C3551" s="1" t="s">
        <v>3183</v>
      </c>
      <c r="D3551" s="3" t="n">
        <v>1892657.82000000007</v>
      </c>
      <c r="E3551" s="3" t="n">
        <v>684988.599999999977</v>
      </c>
      <c r="F3551" s="3" t="n">
        <v>522002.960000000021</v>
      </c>
      <c r="G3551" s="3" t="n">
        <v>685666.260000000009</v>
      </c>
      <c r="H3551" s="3" t="n">
        <v>624111.369999999995</v>
      </c>
      <c r="I3551" s="3" t="n">
        <v>101546.160000000003</v>
      </c>
      <c r="J3551" s="3" t="n">
        <v>2890.23000000000002</v>
      </c>
      <c r="K3551" s="3" t="n">
        <v>2621205.58000000007</v>
      </c>
      <c r="L3551" s="3" t="n">
        <v>935725.170000000042</v>
      </c>
      <c r="M3551" s="3" t="n">
        <v>3556930.75</v>
      </c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</row>
    <row r="3552" spans="1:27" ht="12.75" customHeight="1">
      <c r="A3552" s="1" t="n">
        <v>3525003</v>
      </c>
      <c r="B3552" s="1" t="s">
        <v>3457</v>
      </c>
      <c r="C3552" s="1" t="s">
        <v>3183</v>
      </c>
      <c r="D3552" s="3" t="n">
        <v>124384212.280000001</v>
      </c>
      <c r="E3552" s="3" t="n">
        <v>32563140.8599999994</v>
      </c>
      <c r="F3552" s="3" t="n">
        <v>30101023.9200000018</v>
      </c>
      <c r="G3552" s="3" t="n">
        <v>61720047.5</v>
      </c>
      <c r="H3552" s="3" t="n">
        <v>52351551.75</v>
      </c>
      <c r="I3552" s="3" t="n">
        <v>8224242.30999999866</v>
      </c>
      <c r="J3552" s="3" t="n">
        <v>298601.809999999998</v>
      </c>
      <c r="K3552" s="3" t="n">
        <v>185258608.150000006</v>
      </c>
      <c r="L3552" s="3" t="n">
        <v>15690025.7899999991</v>
      </c>
      <c r="M3552" s="3" t="n">
        <v>200948633.939999998</v>
      </c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</row>
    <row r="3553" spans="1:27" ht="12.75" customHeight="1">
      <c r="A3553" s="1" t="n">
        <v>3525102</v>
      </c>
      <c r="B3553" s="1" t="s">
        <v>3458</v>
      </c>
      <c r="C3553" s="1" t="s">
        <v>3183</v>
      </c>
      <c r="D3553" s="3" t="n">
        <v>82395542.25</v>
      </c>
      <c r="E3553" s="3" t="n">
        <v>24613738.5500000007</v>
      </c>
      <c r="F3553" s="3" t="n">
        <v>15482994.4600000009</v>
      </c>
      <c r="G3553" s="3" t="n">
        <v>42298809.2400000021</v>
      </c>
      <c r="H3553" s="3" t="n">
        <v>27972917.9600000009</v>
      </c>
      <c r="I3553" s="3" t="n">
        <v>4904234.00999999885</v>
      </c>
      <c r="J3553" s="3" t="n">
        <v>123980.110000000001</v>
      </c>
      <c r="K3553" s="3" t="n">
        <v>115396674.329999998</v>
      </c>
      <c r="L3553" s="3" t="n">
        <v>9764169.0700000003</v>
      </c>
      <c r="M3553" s="3" t="n">
        <v>125160843.400000006</v>
      </c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</row>
    <row r="3554" spans="1:27" ht="12.75" customHeight="1">
      <c r="A3554" s="1" t="n">
        <v>3525201</v>
      </c>
      <c r="B3554" s="1" t="s">
        <v>3459</v>
      </c>
      <c r="C3554" s="1" t="s">
        <v>3183</v>
      </c>
      <c r="D3554" s="3" t="n">
        <v>54829099.1200000048</v>
      </c>
      <c r="E3554" s="3" t="n">
        <v>23483495.5500000007</v>
      </c>
      <c r="F3554" s="3" t="n">
        <v>5710190.02000000048</v>
      </c>
      <c r="G3554" s="3" t="n">
        <v>25635413.5500000007</v>
      </c>
      <c r="H3554" s="3" t="n">
        <v>18244382.629999999</v>
      </c>
      <c r="I3554" s="3" t="n">
        <v>2467574.75999999978</v>
      </c>
      <c r="J3554" s="3" t="n">
        <v>144861.970000000001</v>
      </c>
      <c r="K3554" s="3" t="n">
        <v>75685918.4800000042</v>
      </c>
      <c r="L3554" s="3" t="n">
        <v>8867345.41999999993</v>
      </c>
      <c r="M3554" s="3" t="n">
        <v>84553263.900000006</v>
      </c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</row>
    <row r="3555" spans="1:27" ht="12.75" customHeight="1">
      <c r="A3555" s="1" t="n">
        <v>3525300</v>
      </c>
      <c r="B3555" s="1" t="s">
        <v>3460</v>
      </c>
      <c r="C3555" s="1" t="s">
        <v>3183</v>
      </c>
      <c r="D3555" s="3" t="n">
        <v>405358397.220000029</v>
      </c>
      <c r="E3555" s="3" t="n">
        <v>93528015.8400000036</v>
      </c>
      <c r="F3555" s="3" t="n">
        <v>47758864.1400000006</v>
      </c>
      <c r="G3555" s="3" t="n">
        <v>264071517.24000001</v>
      </c>
      <c r="H3555" s="3" t="n">
        <v>131167371.620000005</v>
      </c>
      <c r="I3555" s="3" t="n">
        <v>23157512.6700000018</v>
      </c>
      <c r="J3555" s="3" t="n">
        <v>710449.709999999963</v>
      </c>
      <c r="K3555" s="3" t="n">
        <v>560393731.220000029</v>
      </c>
      <c r="L3555" s="3" t="n">
        <v>23661232.4699999988</v>
      </c>
      <c r="M3555" s="3" t="n">
        <v>584054963.690000057</v>
      </c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</row>
    <row r="3556" spans="1:27" ht="12.75" customHeight="1">
      <c r="A3556" s="1" t="n">
        <v>3525409</v>
      </c>
      <c r="B3556" s="1" t="s">
        <v>3461</v>
      </c>
      <c r="C3556" s="1" t="s">
        <v>3183</v>
      </c>
      <c r="D3556" s="3" t="n">
        <v>5205635.98000000045</v>
      </c>
      <c r="E3556" s="3" t="n">
        <v>2478207.83999999985</v>
      </c>
      <c r="F3556" s="3" t="n">
        <v>1518607.71999999997</v>
      </c>
      <c r="G3556" s="3" t="n">
        <v>1208820.41999999993</v>
      </c>
      <c r="H3556" s="3" t="n">
        <v>1515396.26000000001</v>
      </c>
      <c r="I3556" s="3" t="n">
        <v>207662.640000000014</v>
      </c>
      <c r="J3556" s="3" t="n">
        <v>7687.57999999999993</v>
      </c>
      <c r="K3556" s="3" t="n">
        <v>6936382.45999999903</v>
      </c>
      <c r="L3556" s="3" t="n">
        <v>956796.959999999963</v>
      </c>
      <c r="M3556" s="3" t="n">
        <v>7893179.41999999899</v>
      </c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</row>
    <row r="3557" spans="1:27" ht="12.75" customHeight="1">
      <c r="A3557" s="1" t="n">
        <v>3525508</v>
      </c>
      <c r="B3557" s="1" t="s">
        <v>3462</v>
      </c>
      <c r="C3557" s="1" t="s">
        <v>3183</v>
      </c>
      <c r="D3557" s="3" t="n">
        <v>26333061.2199999988</v>
      </c>
      <c r="E3557" s="3" t="n">
        <v>13993491.5399999991</v>
      </c>
      <c r="F3557" s="3" t="n">
        <v>3340463.93000000017</v>
      </c>
      <c r="G3557" s="3" t="n">
        <v>8999105.75</v>
      </c>
      <c r="H3557" s="3" t="n">
        <v>8536742.45999999903</v>
      </c>
      <c r="I3557" s="3" t="n">
        <v>784223.699999999953</v>
      </c>
      <c r="J3557" s="3" t="n">
        <v>39009.9700000000012</v>
      </c>
      <c r="K3557" s="3" t="n">
        <v>35693037.3500000015</v>
      </c>
      <c r="L3557" s="3" t="n">
        <v>2490307.18000000017</v>
      </c>
      <c r="M3557" s="3" t="n">
        <v>38183344.5300000012</v>
      </c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</row>
    <row r="3558" spans="1:27" ht="12.75" customHeight="1">
      <c r="A3558" s="1" t="n">
        <v>3525607</v>
      </c>
      <c r="B3558" s="1" t="s">
        <v>3463</v>
      </c>
      <c r="C3558" s="1" t="s">
        <v>3183</v>
      </c>
      <c r="D3558" s="3" t="n">
        <v>6222962.61000000034</v>
      </c>
      <c r="E3558" s="3" t="n">
        <v>2409105.12999999989</v>
      </c>
      <c r="F3558" s="3" t="n">
        <v>2438371.99000000022</v>
      </c>
      <c r="G3558" s="3" t="n">
        <v>1375485.48999999999</v>
      </c>
      <c r="H3558" s="3" t="n">
        <v>2762479.77000000002</v>
      </c>
      <c r="I3558" s="3" t="n">
        <v>1000122.44999999995</v>
      </c>
      <c r="J3558" s="3" t="n">
        <v>8641.77000000000044</v>
      </c>
      <c r="K3558" s="3" t="n">
        <v>9994206.59999999963</v>
      </c>
      <c r="L3558" s="3" t="n">
        <v>625241.329999999958</v>
      </c>
      <c r="M3558" s="3" t="n">
        <v>10619447.9299999997</v>
      </c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</row>
    <row r="3559" spans="1:27" ht="12.75" customHeight="1">
      <c r="A3559" s="1" t="n">
        <v>3525706</v>
      </c>
      <c r="B3559" s="1" t="s">
        <v>3464</v>
      </c>
      <c r="C3559" s="1" t="s">
        <v>3183</v>
      </c>
      <c r="D3559" s="3" t="n">
        <v>88837960.8199999779</v>
      </c>
      <c r="E3559" s="3" t="n">
        <v>35406590.3900000006</v>
      </c>
      <c r="F3559" s="3" t="n">
        <v>13169310.4600000009</v>
      </c>
      <c r="G3559" s="3" t="n">
        <v>40262059.9699999988</v>
      </c>
      <c r="H3559" s="3" t="n">
        <v>30065412.25</v>
      </c>
      <c r="I3559" s="3" t="n">
        <v>3203521.64999999991</v>
      </c>
      <c r="J3559" s="3" t="n">
        <v>208739.089999999997</v>
      </c>
      <c r="K3559" s="3" t="n">
        <v>122315633.810000002</v>
      </c>
      <c r="L3559" s="3" t="n">
        <v>8915688.16000000015</v>
      </c>
      <c r="M3559" s="3" t="n">
        <v>131231321.969999999</v>
      </c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</row>
    <row r="3560" spans="1:27" ht="12.75" customHeight="1">
      <c r="A3560" s="1" t="n">
        <v>3525805</v>
      </c>
      <c r="B3560" s="1" t="s">
        <v>3465</v>
      </c>
      <c r="C3560" s="1" t="s">
        <v>3183</v>
      </c>
      <c r="D3560" s="3" t="n">
        <v>7516060.45999999996</v>
      </c>
      <c r="E3560" s="3" t="n">
        <v>4790412.58000000007</v>
      </c>
      <c r="F3560" s="3" t="n">
        <v>1543916.96999999997</v>
      </c>
      <c r="G3560" s="3" t="n">
        <v>1181730.90999999992</v>
      </c>
      <c r="H3560" s="3" t="n">
        <v>2939149.27000000002</v>
      </c>
      <c r="I3560" s="3" t="n">
        <v>267274.809999999998</v>
      </c>
      <c r="J3560" s="3" t="n">
        <v>1991.24000000000001</v>
      </c>
      <c r="K3560" s="3" t="n">
        <v>10724475.7799999993</v>
      </c>
      <c r="L3560" s="3" t="n">
        <v>750730.319999999949</v>
      </c>
      <c r="M3560" s="3" t="n">
        <v>11475206.0999999996</v>
      </c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</row>
    <row r="3561" spans="1:27" ht="12.75" customHeight="1">
      <c r="A3561" s="1" t="n">
        <v>3525854</v>
      </c>
      <c r="B3561" s="1" t="s">
        <v>3466</v>
      </c>
      <c r="C3561" s="1" t="s">
        <v>3183</v>
      </c>
      <c r="D3561" s="3" t="n">
        <v>3820946.41999999993</v>
      </c>
      <c r="E3561" s="3" t="n">
        <v>1275056.75</v>
      </c>
      <c r="F3561" s="3" t="n">
        <v>760699.689999999944</v>
      </c>
      <c r="G3561" s="3" t="n">
        <v>1785189.97999999998</v>
      </c>
      <c r="H3561" s="3" t="n">
        <v>858514.050000000047</v>
      </c>
      <c r="I3561" s="3" t="n">
        <v>209182.760000000009</v>
      </c>
      <c r="J3561" s="3" t="n">
        <v>1507.92000000000007</v>
      </c>
      <c r="K3561" s="3" t="n">
        <v>4890151.15000000037</v>
      </c>
      <c r="L3561" s="3" t="n">
        <v>255479.5</v>
      </c>
      <c r="M3561" s="3" t="n">
        <v>5145630.65000000037</v>
      </c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</row>
    <row r="3562" spans="1:27" ht="12.75" customHeight="1">
      <c r="A3562" s="1" t="n">
        <v>3525904</v>
      </c>
      <c r="B3562" s="1" t="s">
        <v>3467</v>
      </c>
      <c r="C3562" s="1" t="s">
        <v>3183</v>
      </c>
      <c r="D3562" s="3" t="n">
        <v>1702678040.42999983</v>
      </c>
      <c r="E3562" s="3" t="n">
        <v>314412964.949999988</v>
      </c>
      <c r="F3562" s="3" t="n">
        <v>128395123.370000005</v>
      </c>
      <c r="G3562" s="3" t="n">
        <v>1259869952.1099999</v>
      </c>
      <c r="H3562" s="3" t="n">
        <v>453125358.149999976</v>
      </c>
      <c r="I3562" s="3" t="n">
        <v>102295320.459999993</v>
      </c>
      <c r="J3562" s="3" t="n">
        <v>2766648.75</v>
      </c>
      <c r="K3562" s="3" t="n">
        <v>2260865367.78999996</v>
      </c>
      <c r="L3562" s="3" t="n">
        <v>57837132.6000000015</v>
      </c>
      <c r="M3562" s="3" t="n">
        <v>2318702500.38999987</v>
      </c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</row>
    <row r="3563" spans="1:27" ht="12.75" customHeight="1">
      <c r="A3563" s="1" t="n">
        <v>3526001</v>
      </c>
      <c r="B3563" s="1" t="s">
        <v>3468</v>
      </c>
      <c r="C3563" s="1" t="s">
        <v>3183</v>
      </c>
      <c r="D3563" s="3" t="n">
        <v>56995908.0200000033</v>
      </c>
      <c r="E3563" s="3" t="n">
        <v>20301344.3399999999</v>
      </c>
      <c r="F3563" s="3" t="n">
        <v>17909975</v>
      </c>
      <c r="G3563" s="3" t="n">
        <v>18784588.6799999997</v>
      </c>
      <c r="H3563" s="3" t="n">
        <v>17850717.5099999979</v>
      </c>
      <c r="I3563" s="3" t="n">
        <v>4123419.37999999989</v>
      </c>
      <c r="J3563" s="3" t="n">
        <v>48321.1900000000023</v>
      </c>
      <c r="K3563" s="3" t="n">
        <v>79018366.0999999791</v>
      </c>
      <c r="L3563" s="3" t="n">
        <v>4692821.12999999989</v>
      </c>
      <c r="M3563" s="3" t="n">
        <v>83711187.2300000042</v>
      </c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</row>
    <row r="3564" spans="1:27" ht="12.75" customHeight="1">
      <c r="A3564" s="1" t="n">
        <v>3526100</v>
      </c>
      <c r="B3564" s="1" t="s">
        <v>3469</v>
      </c>
      <c r="C3564" s="1" t="s">
        <v>3183</v>
      </c>
      <c r="D3564" s="3" t="n">
        <v>35386949.1700000018</v>
      </c>
      <c r="E3564" s="3" t="n">
        <v>15582833.1699999999</v>
      </c>
      <c r="F3564" s="3" t="n">
        <v>7292489.08999999985</v>
      </c>
      <c r="G3564" s="3" t="n">
        <v>12511626.9100000001</v>
      </c>
      <c r="H3564" s="3" t="n">
        <v>13859632.5299999993</v>
      </c>
      <c r="I3564" s="3" t="n">
        <v>2654515.83999999985</v>
      </c>
      <c r="J3564" s="3" t="n">
        <v>21859.1100000000006</v>
      </c>
      <c r="K3564" s="3" t="n">
        <v>51922956.650000006</v>
      </c>
      <c r="L3564" s="3" t="n">
        <v>12107121.1799999997</v>
      </c>
      <c r="M3564" s="3" t="n">
        <v>64030077.8300000057</v>
      </c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</row>
    <row r="3565" spans="1:27" ht="12.75" customHeight="1">
      <c r="A3565" s="1" t="n">
        <v>3526209</v>
      </c>
      <c r="B3565" s="1" t="s">
        <v>3470</v>
      </c>
      <c r="C3565" s="1" t="s">
        <v>3183</v>
      </c>
      <c r="D3565" s="3" t="n">
        <v>25538341.9600000009</v>
      </c>
      <c r="E3565" s="3" t="n">
        <v>9819602.17000000179</v>
      </c>
      <c r="F3565" s="3" t="n">
        <v>4449254.4299999997</v>
      </c>
      <c r="G3565" s="3" t="n">
        <v>11269485.3599999994</v>
      </c>
      <c r="H3565" s="3" t="n">
        <v>11306388.3599999994</v>
      </c>
      <c r="I3565" s="3" t="n">
        <v>1356090.12000000011</v>
      </c>
      <c r="J3565" s="3" t="n">
        <v>56535.6399999999994</v>
      </c>
      <c r="K3565" s="3" t="n">
        <v>38257356.0799999982</v>
      </c>
      <c r="L3565" s="3" t="n">
        <v>13685103.9600000009</v>
      </c>
      <c r="M3565" s="3" t="n">
        <v>51942460.0399999991</v>
      </c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</row>
    <row r="3566" spans="1:27" ht="12.75" customHeight="1">
      <c r="A3566" s="1" t="n">
        <v>3526308</v>
      </c>
      <c r="B3566" s="1" t="s">
        <v>3471</v>
      </c>
      <c r="C3566" s="1" t="s">
        <v>3183</v>
      </c>
      <c r="D3566" s="3" t="n">
        <v>6681912.40000000037</v>
      </c>
      <c r="E3566" s="3" t="n">
        <v>4292366.54999999981</v>
      </c>
      <c r="F3566" s="3" t="n">
        <v>495384.299999999988</v>
      </c>
      <c r="G3566" s="3" t="n">
        <v>1894161.55000000005</v>
      </c>
      <c r="H3566" s="3" t="n">
        <v>1862377.30000000005</v>
      </c>
      <c r="I3566" s="3" t="n">
        <v>360250.280000000028</v>
      </c>
      <c r="J3566" s="3" t="n">
        <v>3106.90999999999985</v>
      </c>
      <c r="K3566" s="3" t="n">
        <v>8907646.88999999873</v>
      </c>
      <c r="L3566" s="3" t="n">
        <v>2303071.12999999989</v>
      </c>
      <c r="M3566" s="3" t="n">
        <v>11210718.0199999996</v>
      </c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</row>
    <row r="3567" spans="1:27" ht="12.75" customHeight="1">
      <c r="A3567" s="1" t="n">
        <v>3526407</v>
      </c>
      <c r="B3567" s="1" t="s">
        <v>3472</v>
      </c>
      <c r="C3567" s="1" t="s">
        <v>3183</v>
      </c>
      <c r="D3567" s="3" t="n">
        <v>91523952.2699999958</v>
      </c>
      <c r="E3567" s="3" t="n">
        <v>25927461.8599999994</v>
      </c>
      <c r="F3567" s="3" t="n">
        <v>20714759.1900000013</v>
      </c>
      <c r="G3567" s="3" t="n">
        <v>44881731.2199999988</v>
      </c>
      <c r="H3567" s="3" t="n">
        <v>28028264.0199999996</v>
      </c>
      <c r="I3567" s="3" t="n">
        <v>6681779.63999999966</v>
      </c>
      <c r="J3567" s="3" t="n">
        <v>180114.559999999998</v>
      </c>
      <c r="K3567" s="3" t="n">
        <v>126414110.489999995</v>
      </c>
      <c r="L3567" s="3" t="n">
        <v>6839821.74000000022</v>
      </c>
      <c r="M3567" s="3" t="n">
        <v>133253932.230000004</v>
      </c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</row>
    <row r="3568" spans="1:27" ht="12.75" customHeight="1">
      <c r="A3568" s="1" t="n">
        <v>3526506</v>
      </c>
      <c r="B3568" s="1" t="s">
        <v>3473</v>
      </c>
      <c r="C3568" s="1" t="s">
        <v>3183</v>
      </c>
      <c r="D3568" s="3" t="n">
        <v>8822064.91999999993</v>
      </c>
      <c r="E3568" s="3" t="n">
        <v>5517511.01999999955</v>
      </c>
      <c r="F3568" s="3" t="n">
        <v>1759183.22999999998</v>
      </c>
      <c r="G3568" s="3" t="n">
        <v>1545370.66999999993</v>
      </c>
      <c r="H3568" s="3" t="n">
        <v>3477194.50999999978</v>
      </c>
      <c r="I3568" s="3" t="n">
        <v>382806.370000000054</v>
      </c>
      <c r="J3568" s="3" t="n">
        <v>4913.84000000000015</v>
      </c>
      <c r="K3568" s="3" t="n">
        <v>12686979.6400000006</v>
      </c>
      <c r="L3568" s="3" t="n">
        <v>1077488.52000000002</v>
      </c>
      <c r="M3568" s="3" t="n">
        <v>13764468.1599999983</v>
      </c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</row>
    <row r="3569" spans="1:27" ht="12.75" customHeight="1">
      <c r="A3569" s="1" t="n">
        <v>3526605</v>
      </c>
      <c r="B3569" s="1" t="s">
        <v>3474</v>
      </c>
      <c r="C3569" s="1" t="s">
        <v>3183</v>
      </c>
      <c r="D3569" s="3" t="n">
        <v>3689371.14000000013</v>
      </c>
      <c r="E3569" s="3" t="n">
        <v>939083.530000000028</v>
      </c>
      <c r="F3569" s="3" t="n">
        <v>1165088.92999999993</v>
      </c>
      <c r="G3569" s="3" t="n">
        <v>1585198.67999999993</v>
      </c>
      <c r="H3569" s="3" t="n">
        <v>2411314.18000000017</v>
      </c>
      <c r="I3569" s="3" t="n">
        <v>149705.970000000001</v>
      </c>
      <c r="J3569" s="3" t="n">
        <v>8184.78999999999996</v>
      </c>
      <c r="K3569" s="3" t="n">
        <v>6258576.08000000007</v>
      </c>
      <c r="L3569" s="3" t="n">
        <v>853720.75</v>
      </c>
      <c r="M3569" s="3" t="n">
        <v>7112296.83000000007</v>
      </c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</row>
    <row r="3570" spans="1:27" ht="12.75" customHeight="1">
      <c r="A3570" s="1" t="n">
        <v>3526704</v>
      </c>
      <c r="B3570" s="1" t="s">
        <v>3475</v>
      </c>
      <c r="C3570" s="1" t="s">
        <v>3183</v>
      </c>
      <c r="D3570" s="3" t="n">
        <v>230270602.330000013</v>
      </c>
      <c r="E3570" s="3" t="n">
        <v>71663630.2900000066</v>
      </c>
      <c r="F3570" s="3" t="n">
        <v>27954652.5300000012</v>
      </c>
      <c r="G3570" s="3" t="n">
        <v>130652319.510000005</v>
      </c>
      <c r="H3570" s="3" t="n">
        <v>78159539.8100000024</v>
      </c>
      <c r="I3570" s="3" t="n">
        <v>9544418.69999999925</v>
      </c>
      <c r="J3570" s="3" t="n">
        <v>460261.380000000005</v>
      </c>
      <c r="K3570" s="3" t="n">
        <v>318434822.220000029</v>
      </c>
      <c r="L3570" s="3" t="n">
        <v>21444730.200000003</v>
      </c>
      <c r="M3570" s="3" t="n">
        <v>339879552.420000017</v>
      </c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</row>
    <row r="3571" spans="1:27" ht="12.75" customHeight="1">
      <c r="A3571" s="1" t="n">
        <v>3526803</v>
      </c>
      <c r="B3571" s="1" t="s">
        <v>3476</v>
      </c>
      <c r="C3571" s="1" t="s">
        <v>3183</v>
      </c>
      <c r="D3571" s="3" t="n">
        <v>179917090.280000001</v>
      </c>
      <c r="E3571" s="3" t="n">
        <v>32378226.2699999996</v>
      </c>
      <c r="F3571" s="3" t="n">
        <v>21712296.5</v>
      </c>
      <c r="G3571" s="3" t="n">
        <v>125826567.510000005</v>
      </c>
      <c r="H3571" s="3" t="n">
        <v>51903809.3199999928</v>
      </c>
      <c r="I3571" s="3" t="n">
        <v>8196717.37999999989</v>
      </c>
      <c r="J3571" s="3" t="n">
        <v>347001.849999999977</v>
      </c>
      <c r="K3571" s="3" t="n">
        <v>240364618.830000013</v>
      </c>
      <c r="L3571" s="3" t="n">
        <v>12178481.9000000004</v>
      </c>
      <c r="M3571" s="3" t="n">
        <v>252543100.729999989</v>
      </c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</row>
    <row r="3572" spans="1:27" ht="12.75" customHeight="1">
      <c r="A3572" s="1" t="n">
        <v>3526902</v>
      </c>
      <c r="B3572" s="1" t="s">
        <v>3477</v>
      </c>
      <c r="C3572" s="1" t="s">
        <v>3183</v>
      </c>
      <c r="D3572" s="3" t="n">
        <v>828602396.629999995</v>
      </c>
      <c r="E3572" s="3" t="n">
        <v>163180528.199999988</v>
      </c>
      <c r="F3572" s="3" t="n">
        <v>150752119.319999993</v>
      </c>
      <c r="G3572" s="3" t="n">
        <v>514669749.110000014</v>
      </c>
      <c r="H3572" s="3" t="n">
        <v>243000449.50999999</v>
      </c>
      <c r="I3572" s="3" t="n">
        <v>36921312.7100000083</v>
      </c>
      <c r="J3572" s="3" t="n">
        <v>1581746.64999999991</v>
      </c>
      <c r="K3572" s="3" t="n">
        <v>1110105905.5</v>
      </c>
      <c r="L3572" s="3" t="n">
        <v>58770119.6599999964</v>
      </c>
      <c r="M3572" s="3" t="n">
        <v>1168876025.16000009</v>
      </c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</row>
    <row r="3573" spans="1:27" ht="12.75" customHeight="1">
      <c r="A3573" s="1" t="n">
        <v>3527009</v>
      </c>
      <c r="B3573" s="1" t="s">
        <v>3478</v>
      </c>
      <c r="C3573" s="1" t="s">
        <v>3183</v>
      </c>
      <c r="D3573" s="3" t="n">
        <v>9884014.8900000006</v>
      </c>
      <c r="E3573" s="3" t="n">
        <v>4055424.18999999994</v>
      </c>
      <c r="F3573" s="3" t="n">
        <v>1849762.85000000009</v>
      </c>
      <c r="G3573" s="3" t="n">
        <v>3978827.85000000009</v>
      </c>
      <c r="H3573" s="3" t="n">
        <v>3777288.41000000015</v>
      </c>
      <c r="I3573" s="3" t="n">
        <v>419800.799999999988</v>
      </c>
      <c r="J3573" s="3" t="n">
        <v>14136.6399999999994</v>
      </c>
      <c r="K3573" s="3" t="n">
        <v>14095240.7400000021</v>
      </c>
      <c r="L3573" s="3" t="n">
        <v>1382547.51000000001</v>
      </c>
      <c r="M3573" s="3" t="n">
        <v>15477788.2500000019</v>
      </c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</row>
    <row r="3574" spans="1:27" ht="12.75" customHeight="1">
      <c r="A3574" s="1" t="n">
        <v>3527108</v>
      </c>
      <c r="B3574" s="1" t="s">
        <v>3479</v>
      </c>
      <c r="C3574" s="1" t="s">
        <v>3183</v>
      </c>
      <c r="D3574" s="3" t="n">
        <v>234794138.180000007</v>
      </c>
      <c r="E3574" s="3" t="n">
        <v>60211824.7400000021</v>
      </c>
      <c r="F3574" s="3" t="n">
        <v>41898499.2600000054</v>
      </c>
      <c r="G3574" s="3" t="n">
        <v>132683814.180000007</v>
      </c>
      <c r="H3574" s="3" t="n">
        <v>77297961.3699999899</v>
      </c>
      <c r="I3574" s="3" t="n">
        <v>14666371.0600000005</v>
      </c>
      <c r="J3574" s="3" t="n">
        <v>388138.080000000016</v>
      </c>
      <c r="K3574" s="3" t="n">
        <v>327146608.689999998</v>
      </c>
      <c r="L3574" s="3" t="n">
        <v>18415386.6400000006</v>
      </c>
      <c r="M3574" s="3" t="n">
        <v>345561995.329999983</v>
      </c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</row>
    <row r="3575" spans="1:27" ht="12.75" customHeight="1">
      <c r="A3575" s="1" t="n">
        <v>3527207</v>
      </c>
      <c r="B3575" s="1" t="s">
        <v>3480</v>
      </c>
      <c r="C3575" s="1" t="s">
        <v>3183</v>
      </c>
      <c r="D3575" s="3" t="n">
        <v>208551060.310000002</v>
      </c>
      <c r="E3575" s="3" t="n">
        <v>54059716.799999997</v>
      </c>
      <c r="F3575" s="3" t="n">
        <v>30602662.6000000015</v>
      </c>
      <c r="G3575" s="3" t="n">
        <v>123888680.909999996</v>
      </c>
      <c r="H3575" s="3" t="n">
        <v>75703645.5399999768</v>
      </c>
      <c r="I3575" s="3" t="n">
        <v>6077462.05999999959</v>
      </c>
      <c r="J3575" s="3" t="n">
        <v>321584.760000000009</v>
      </c>
      <c r="K3575" s="3" t="n">
        <v>290653752.670000017</v>
      </c>
      <c r="L3575" s="3" t="n">
        <v>18378134.8999999985</v>
      </c>
      <c r="M3575" s="3" t="n">
        <v>309031887.569999993</v>
      </c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</row>
    <row r="3576" spans="1:27" ht="12.75" customHeight="1">
      <c r="A3576" s="1" t="n">
        <v>3527256</v>
      </c>
      <c r="B3576" s="1" t="s">
        <v>3481</v>
      </c>
      <c r="C3576" s="1" t="s">
        <v>3183</v>
      </c>
      <c r="D3576" s="3" t="n">
        <v>2347086.86000000034</v>
      </c>
      <c r="E3576" s="3" t="n">
        <v>1347614.09000000008</v>
      </c>
      <c r="F3576" s="3" t="n">
        <v>602335.300000000047</v>
      </c>
      <c r="G3576" s="3" t="n">
        <v>397137.469999999972</v>
      </c>
      <c r="H3576" s="3" t="n">
        <v>945246.280000000028</v>
      </c>
      <c r="I3576" s="3" t="n">
        <v>70164.8300000000017</v>
      </c>
      <c r="J3576" s="3" t="n">
        <v>2543.51000000000022</v>
      </c>
      <c r="K3576" s="3" t="n">
        <v>3365041.48000000045</v>
      </c>
      <c r="L3576" s="3" t="n">
        <v>289630.799999999988</v>
      </c>
      <c r="M3576" s="3" t="n">
        <v>3654672.2799999998</v>
      </c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</row>
    <row r="3577" spans="1:27" ht="12.75" customHeight="1">
      <c r="A3577" s="1" t="n">
        <v>3527306</v>
      </c>
      <c r="B3577" s="1" t="s">
        <v>3482</v>
      </c>
      <c r="C3577" s="1" t="s">
        <v>3183</v>
      </c>
      <c r="D3577" s="3" t="n">
        <v>71057100</v>
      </c>
      <c r="E3577" s="3" t="n">
        <v>22098514.4899999984</v>
      </c>
      <c r="F3577" s="3" t="n">
        <v>8144761.16999999993</v>
      </c>
      <c r="G3577" s="3" t="n">
        <v>40813824.3400000036</v>
      </c>
      <c r="H3577" s="3" t="n">
        <v>21506009.1799999997</v>
      </c>
      <c r="I3577" s="3" t="n">
        <v>4360413.77999999933</v>
      </c>
      <c r="J3577" s="3" t="n">
        <v>174887.160000000003</v>
      </c>
      <c r="K3577" s="3" t="n">
        <v>97098410.1200000048</v>
      </c>
      <c r="L3577" s="3" t="n">
        <v>5094232.77999999933</v>
      </c>
      <c r="M3577" s="3" t="n">
        <v>102192642.900000006</v>
      </c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</row>
    <row r="3578" spans="1:27" ht="12.75" customHeight="1">
      <c r="A3578" s="1" t="n">
        <v>3527405</v>
      </c>
      <c r="B3578" s="1" t="s">
        <v>3483</v>
      </c>
      <c r="C3578" s="1" t="s">
        <v>3183</v>
      </c>
      <c r="D3578" s="3" t="n">
        <v>63603219.0900000036</v>
      </c>
      <c r="E3578" s="3" t="n">
        <v>19401861.1900000013</v>
      </c>
      <c r="F3578" s="3" t="n">
        <v>19648474.3399999999</v>
      </c>
      <c r="G3578" s="3" t="n">
        <v>24552883.5599999987</v>
      </c>
      <c r="H3578" s="3" t="n">
        <v>19456095.3399999999</v>
      </c>
      <c r="I3578" s="3" t="n">
        <v>3851309.66000000015</v>
      </c>
      <c r="J3578" s="3" t="n">
        <v>37205.5599999999977</v>
      </c>
      <c r="K3578" s="3" t="n">
        <v>86947829.650000006</v>
      </c>
      <c r="L3578" s="3" t="n">
        <v>5450291.94000000041</v>
      </c>
      <c r="M3578" s="3" t="n">
        <v>92398121.5900000036</v>
      </c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</row>
    <row r="3579" spans="1:27" ht="12.75" customHeight="1">
      <c r="A3579" s="1" t="n">
        <v>3527504</v>
      </c>
      <c r="B3579" s="1" t="s">
        <v>3484</v>
      </c>
      <c r="C3579" s="1" t="s">
        <v>3183</v>
      </c>
      <c r="D3579" s="3" t="n">
        <v>5738141.54000000004</v>
      </c>
      <c r="E3579" s="3" t="n">
        <v>3005960.04999999981</v>
      </c>
      <c r="F3579" s="3" t="n">
        <v>963991.099999999977</v>
      </c>
      <c r="G3579" s="3" t="n">
        <v>1768190.3899999999</v>
      </c>
      <c r="H3579" s="3" t="n">
        <v>1924197.42999999993</v>
      </c>
      <c r="I3579" s="3" t="n">
        <v>160175.070000000007</v>
      </c>
      <c r="J3579" s="3" t="n">
        <v>11780.1900000000005</v>
      </c>
      <c r="K3579" s="3" t="n">
        <v>7834294.23000000045</v>
      </c>
      <c r="L3579" s="3" t="n">
        <v>271568</v>
      </c>
      <c r="M3579" s="3" t="n">
        <v>8105862.23000000045</v>
      </c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</row>
    <row r="3580" spans="1:27" ht="12.75" customHeight="1">
      <c r="A3580" s="1" t="n">
        <v>3527603</v>
      </c>
      <c r="B3580" s="1" t="s">
        <v>3485</v>
      </c>
      <c r="C3580" s="1" t="s">
        <v>3183</v>
      </c>
      <c r="D3580" s="3" t="n">
        <v>29861677.8099999987</v>
      </c>
      <c r="E3580" s="3" t="n">
        <v>5361949.33000000007</v>
      </c>
      <c r="F3580" s="3" t="n">
        <v>4575004.62000000011</v>
      </c>
      <c r="G3580" s="3" t="n">
        <v>19924723.8599999994</v>
      </c>
      <c r="H3580" s="3" t="n">
        <v>7224544.0999999987</v>
      </c>
      <c r="I3580" s="3" t="n">
        <v>1929831.59000000008</v>
      </c>
      <c r="J3580" s="3" t="n">
        <v>67841.0800000000017</v>
      </c>
      <c r="K3580" s="3" t="n">
        <v>39083894.5799999982</v>
      </c>
      <c r="L3580" s="3" t="n">
        <v>2279735.85999999987</v>
      </c>
      <c r="M3580" s="3" t="n">
        <v>41363630.4399999976</v>
      </c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</row>
    <row r="3581" spans="1:27" ht="12.75" customHeight="1">
      <c r="A3581" s="1" t="n">
        <v>3527702</v>
      </c>
      <c r="B3581" s="1" t="s">
        <v>3486</v>
      </c>
      <c r="C3581" s="1" t="s">
        <v>3183</v>
      </c>
      <c r="D3581" s="3" t="n">
        <v>11401129.7699999996</v>
      </c>
      <c r="E3581" s="3" t="n">
        <v>6733551.21999999974</v>
      </c>
      <c r="F3581" s="3" t="n">
        <v>2035915.83000000007</v>
      </c>
      <c r="G3581" s="3" t="n">
        <v>2631662.7200000002</v>
      </c>
      <c r="H3581" s="3" t="n">
        <v>3728876.68000000017</v>
      </c>
      <c r="I3581" s="3" t="n">
        <v>426287.289999999979</v>
      </c>
      <c r="J3581" s="3" t="n">
        <v>2993.36000000000013</v>
      </c>
      <c r="K3581" s="3" t="n">
        <v>15559287.0999999996</v>
      </c>
      <c r="L3581" s="3" t="n">
        <v>1130192.71999999997</v>
      </c>
      <c r="M3581" s="3" t="n">
        <v>16689479.8200000003</v>
      </c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</row>
    <row r="3582" spans="1:27" ht="12.75" customHeight="1">
      <c r="A3582" s="1" t="n">
        <v>3527801</v>
      </c>
      <c r="B3582" s="1" t="s">
        <v>3487</v>
      </c>
      <c r="C3582" s="1" t="s">
        <v>3183</v>
      </c>
      <c r="D3582" s="3" t="n">
        <v>7705804.19999999832</v>
      </c>
      <c r="E3582" s="3" t="n">
        <v>3991608.56000000006</v>
      </c>
      <c r="F3582" s="3" t="n">
        <v>981699.869999999995</v>
      </c>
      <c r="G3582" s="3" t="n">
        <v>2732495.77000000002</v>
      </c>
      <c r="H3582" s="3" t="n">
        <v>2954481.85000000009</v>
      </c>
      <c r="I3582" s="3" t="n">
        <v>337488.780000000028</v>
      </c>
      <c r="J3582" s="3" t="n">
        <v>8818.6299999999992</v>
      </c>
      <c r="K3582" s="3" t="n">
        <v>11006593.4600000009</v>
      </c>
      <c r="L3582" s="3" t="n">
        <v>1046090.82999999996</v>
      </c>
      <c r="M3582" s="3" t="n">
        <v>12052684.2899999991</v>
      </c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</row>
    <row r="3583" spans="1:27" ht="12.75" customHeight="1">
      <c r="A3583" s="1" t="n">
        <v>3527900</v>
      </c>
      <c r="B3583" s="1" t="s">
        <v>3488</v>
      </c>
      <c r="C3583" s="1" t="s">
        <v>3183</v>
      </c>
      <c r="D3583" s="3" t="n">
        <v>4332462.19000000041</v>
      </c>
      <c r="E3583" s="3" t="n">
        <v>2394608.22999999998</v>
      </c>
      <c r="F3583" s="3" t="n">
        <v>1008883.03000000003</v>
      </c>
      <c r="G3583" s="3" t="n">
        <v>928970.930000000051</v>
      </c>
      <c r="H3583" s="3" t="n">
        <v>1982548.41999999993</v>
      </c>
      <c r="I3583" s="3" t="n">
        <v>140808.970000000001</v>
      </c>
      <c r="J3583" s="3" t="n">
        <v>3215.63000000000011</v>
      </c>
      <c r="K3583" s="3" t="n">
        <v>6459035.20999999903</v>
      </c>
      <c r="L3583" s="3" t="n">
        <v>374855.159999999974</v>
      </c>
      <c r="M3583" s="3" t="n">
        <v>6833890.36999999918</v>
      </c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</row>
    <row r="3584" spans="1:27" ht="12.75" customHeight="1">
      <c r="A3584" s="1" t="n">
        <v>3528007</v>
      </c>
      <c r="B3584" s="1" t="s">
        <v>3489</v>
      </c>
      <c r="C3584" s="1" t="s">
        <v>3183</v>
      </c>
      <c r="D3584" s="3" t="n">
        <v>40920905.5300000012</v>
      </c>
      <c r="E3584" s="3" t="n">
        <v>9085351.77999999933</v>
      </c>
      <c r="F3584" s="3" t="n">
        <v>5264521.94000000041</v>
      </c>
      <c r="G3584" s="3" t="n">
        <v>26571031.8099999987</v>
      </c>
      <c r="H3584" s="3" t="n">
        <v>12830977.1300000008</v>
      </c>
      <c r="I3584" s="3" t="n">
        <v>1790733.87999999989</v>
      </c>
      <c r="J3584" s="3" t="n">
        <v>50146.8499999999985</v>
      </c>
      <c r="K3584" s="3" t="n">
        <v>55592763.3900000006</v>
      </c>
      <c r="L3584" s="3" t="n">
        <v>3167565.18000000017</v>
      </c>
      <c r="M3584" s="3" t="n">
        <v>58760328.5700000003</v>
      </c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</row>
    <row r="3585" spans="1:27" ht="12.75" customHeight="1">
      <c r="A3585" s="1" t="n">
        <v>3528106</v>
      </c>
      <c r="B3585" s="1" t="s">
        <v>3490</v>
      </c>
      <c r="C3585" s="1" t="s">
        <v>3183</v>
      </c>
      <c r="D3585" s="3" t="n">
        <v>19816607.5199999996</v>
      </c>
      <c r="E3585" s="3" t="n">
        <v>12869969.0700000003</v>
      </c>
      <c r="F3585" s="3" t="n">
        <v>2598690.77000000002</v>
      </c>
      <c r="G3585" s="3" t="n">
        <v>4347947.6799999997</v>
      </c>
      <c r="H3585" s="3" t="n">
        <v>6465895.27000000048</v>
      </c>
      <c r="I3585" s="3" t="n">
        <v>320905</v>
      </c>
      <c r="J3585" s="3" t="n">
        <v>16155.9500000000007</v>
      </c>
      <c r="K3585" s="3" t="n">
        <v>26619563.7399999984</v>
      </c>
      <c r="L3585" s="3" t="n">
        <v>2043765.56000000006</v>
      </c>
      <c r="M3585" s="3" t="n">
        <v>28663329.3000000007</v>
      </c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</row>
    <row r="3586" spans="1:27" ht="12.75" customHeight="1">
      <c r="A3586" s="1" t="n">
        <v>3528205</v>
      </c>
      <c r="B3586" s="1" t="s">
        <v>3491</v>
      </c>
      <c r="C3586" s="1" t="s">
        <v>3183</v>
      </c>
      <c r="D3586" s="3" t="n">
        <v>6238966.95999999996</v>
      </c>
      <c r="E3586" s="3" t="n">
        <v>4239742.9299999997</v>
      </c>
      <c r="F3586" s="3" t="n">
        <v>1412612.1100000001</v>
      </c>
      <c r="G3586" s="3" t="n">
        <v>586611.920000000042</v>
      </c>
      <c r="H3586" s="3" t="n">
        <v>2334257.91999999993</v>
      </c>
      <c r="I3586" s="3" t="n">
        <v>417384.619999999995</v>
      </c>
      <c r="J3586" s="3" t="n">
        <v>7490.77999999999975</v>
      </c>
      <c r="K3586" s="3" t="n">
        <v>8998100.27999999747</v>
      </c>
      <c r="L3586" s="3" t="n">
        <v>837555.449999999953</v>
      </c>
      <c r="M3586" s="3" t="n">
        <v>9835655.72999999672</v>
      </c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</row>
    <row r="3587" spans="1:27" ht="12.75" customHeight="1">
      <c r="A3587" s="1" t="n">
        <v>3528304</v>
      </c>
      <c r="B3587" s="1" t="s">
        <v>3492</v>
      </c>
      <c r="C3587" s="1" t="s">
        <v>3183</v>
      </c>
      <c r="D3587" s="3" t="n">
        <v>7986829.05999999866</v>
      </c>
      <c r="E3587" s="3" t="n">
        <v>4663605.63999999966</v>
      </c>
      <c r="F3587" s="3" t="n">
        <v>1210864.04000000004</v>
      </c>
      <c r="G3587" s="3" t="n">
        <v>2112359.37999999989</v>
      </c>
      <c r="H3587" s="3" t="n">
        <v>2645238.95000000019</v>
      </c>
      <c r="I3587" s="3" t="n">
        <v>206656.450000000012</v>
      </c>
      <c r="J3587" s="3" t="n">
        <v>847.940000000000055</v>
      </c>
      <c r="K3587" s="3" t="n">
        <v>10839572.4000000004</v>
      </c>
      <c r="L3587" s="3" t="n">
        <v>1019402.52000000002</v>
      </c>
      <c r="M3587" s="3" t="n">
        <v>11858974.9199999981</v>
      </c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</row>
    <row r="3588" spans="1:27" ht="12.75" customHeight="1">
      <c r="A3588" s="1" t="n">
        <v>3528403</v>
      </c>
      <c r="B3588" s="1" t="s">
        <v>3493</v>
      </c>
      <c r="C3588" s="1" t="s">
        <v>3183</v>
      </c>
      <c r="D3588" s="3" t="n">
        <v>127759111.390000001</v>
      </c>
      <c r="E3588" s="3" t="n">
        <v>23121985.5100000016</v>
      </c>
      <c r="F3588" s="3" t="n">
        <v>32613211.3000000007</v>
      </c>
      <c r="G3588" s="3" t="n">
        <v>72023914.5799999982</v>
      </c>
      <c r="H3588" s="3" t="n">
        <v>40484197.950000003</v>
      </c>
      <c r="I3588" s="3" t="n">
        <v>7716307.25</v>
      </c>
      <c r="J3588" s="3" t="n">
        <v>103027.589999999997</v>
      </c>
      <c r="K3588" s="3" t="n">
        <v>176062644.180000007</v>
      </c>
      <c r="L3588" s="3" t="n">
        <v>8674701.5800000038</v>
      </c>
      <c r="M3588" s="3" t="n">
        <v>184737345.75999999</v>
      </c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</row>
    <row r="3589" spans="1:27" ht="12.75" customHeight="1">
      <c r="A3589" s="1" t="n">
        <v>3528502</v>
      </c>
      <c r="B3589" s="1" t="s">
        <v>3494</v>
      </c>
      <c r="C3589" s="1" t="s">
        <v>3183</v>
      </c>
      <c r="D3589" s="3" t="n">
        <v>103729910.189999998</v>
      </c>
      <c r="E3589" s="3" t="n">
        <v>33526875.3299999982</v>
      </c>
      <c r="F3589" s="3" t="n">
        <v>15776654.1199999992</v>
      </c>
      <c r="G3589" s="3" t="n">
        <v>54426380.7400000021</v>
      </c>
      <c r="H3589" s="3" t="n">
        <v>38650157.1000000015</v>
      </c>
      <c r="I3589" s="3" t="n">
        <v>4610679.50999999978</v>
      </c>
      <c r="J3589" s="3" t="n">
        <v>178935.950000000012</v>
      </c>
      <c r="K3589" s="3" t="n">
        <v>147169682.74999997</v>
      </c>
      <c r="L3589" s="3" t="n">
        <v>19828223.1900000013</v>
      </c>
      <c r="M3589" s="3" t="n">
        <v>166997905.939999968</v>
      </c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</row>
    <row r="3590" spans="1:27" ht="12.75" customHeight="1">
      <c r="A3590" s="1" t="n">
        <v>3528601</v>
      </c>
      <c r="B3590" s="1" t="s">
        <v>3495</v>
      </c>
      <c r="C3590" s="1" t="s">
        <v>3183</v>
      </c>
      <c r="D3590" s="3" t="n">
        <v>21791248.25</v>
      </c>
      <c r="E3590" s="3" t="n">
        <v>8189498.3499999987</v>
      </c>
      <c r="F3590" s="3" t="n">
        <v>4338407.5700000003</v>
      </c>
      <c r="G3590" s="3" t="n">
        <v>9263342.33000000007</v>
      </c>
      <c r="H3590" s="3" t="n">
        <v>7592741.95000000019</v>
      </c>
      <c r="I3590" s="3" t="n">
        <v>913371.5</v>
      </c>
      <c r="J3590" s="3" t="n">
        <v>42008.2200000000012</v>
      </c>
      <c r="K3590" s="3" t="n">
        <v>30339369.9200000018</v>
      </c>
      <c r="L3590" s="3" t="n">
        <v>1527562.48999999999</v>
      </c>
      <c r="M3590" s="3" t="n">
        <v>31866932.4100000001</v>
      </c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</row>
    <row r="3591" spans="1:27" ht="12.75" customHeight="1">
      <c r="A3591" s="1" t="n">
        <v>3528700</v>
      </c>
      <c r="B3591" s="1" t="s">
        <v>3496</v>
      </c>
      <c r="C3591" s="1" t="s">
        <v>3183</v>
      </c>
      <c r="D3591" s="3" t="n">
        <v>6527944.40000000037</v>
      </c>
      <c r="E3591" s="3" t="n">
        <v>3606309.47999999998</v>
      </c>
      <c r="F3591" s="3" t="n">
        <v>1487825.43999999994</v>
      </c>
      <c r="G3591" s="3" t="n">
        <v>1433809.47999999998</v>
      </c>
      <c r="H3591" s="3" t="n">
        <v>2173437.06000000006</v>
      </c>
      <c r="I3591" s="3" t="n">
        <v>256893.779999999999</v>
      </c>
      <c r="J3591" s="3" t="n">
        <v>11658.9300000000003</v>
      </c>
      <c r="K3591" s="3" t="n">
        <v>8969934.16999999993</v>
      </c>
      <c r="L3591" s="3" t="n">
        <v>564501.880000000005</v>
      </c>
      <c r="M3591" s="3" t="n">
        <v>9534436.05000000075</v>
      </c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</row>
    <row r="3592" spans="1:27" ht="12.75" customHeight="1">
      <c r="A3592" s="1" t="n">
        <v>3528809</v>
      </c>
      <c r="B3592" s="1" t="s">
        <v>3497</v>
      </c>
      <c r="C3592" s="1" t="s">
        <v>3183</v>
      </c>
      <c r="D3592" s="3" t="n">
        <v>35134264.3500000015</v>
      </c>
      <c r="E3592" s="3" t="n">
        <v>12743194.0099999998</v>
      </c>
      <c r="F3592" s="3" t="n">
        <v>8134575.21999999881</v>
      </c>
      <c r="G3592" s="3" t="n">
        <v>14256495.1199999992</v>
      </c>
      <c r="H3592" s="3" t="n">
        <v>12089427.6899999995</v>
      </c>
      <c r="I3592" s="3" t="n">
        <v>1110750.58000000007</v>
      </c>
      <c r="J3592" s="3" t="n">
        <v>28741.4099999999999</v>
      </c>
      <c r="K3592" s="3" t="n">
        <v>48363184.0300000012</v>
      </c>
      <c r="L3592" s="3" t="n">
        <v>2483883.91999999993</v>
      </c>
      <c r="M3592" s="3" t="n">
        <v>50847067.950000003</v>
      </c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</row>
    <row r="3593" spans="1:27" ht="12.75" customHeight="1">
      <c r="A3593" s="1" t="n">
        <v>3528858</v>
      </c>
      <c r="B3593" s="1" t="s">
        <v>3498</v>
      </c>
      <c r="C3593" s="1" t="s">
        <v>3183</v>
      </c>
      <c r="D3593" s="3" t="n">
        <v>5891444.81000000052</v>
      </c>
      <c r="E3593" s="3" t="n">
        <v>3425544.16000000015</v>
      </c>
      <c r="F3593" s="3" t="n">
        <v>1021342.67000000004</v>
      </c>
      <c r="G3593" s="3" t="n">
        <v>1444557.97999999998</v>
      </c>
      <c r="H3593" s="3" t="n">
        <v>1690895.06000000006</v>
      </c>
      <c r="I3593" s="3" t="n">
        <v>194881.970000000001</v>
      </c>
      <c r="J3593" s="3" t="n">
        <v>6436.0600000000004</v>
      </c>
      <c r="K3593" s="3" t="n">
        <v>7783657.90000000037</v>
      </c>
      <c r="L3593" s="3" t="n">
        <v>426466</v>
      </c>
      <c r="M3593" s="3" t="n">
        <v>8210123.90000000037</v>
      </c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</row>
    <row r="3594" spans="1:27" ht="12.75" customHeight="1">
      <c r="A3594" s="1" t="n">
        <v>3528908</v>
      </c>
      <c r="B3594" s="1" t="s">
        <v>3499</v>
      </c>
      <c r="C3594" s="1" t="s">
        <v>3183</v>
      </c>
      <c r="D3594" s="3" t="n">
        <v>9549615.5</v>
      </c>
      <c r="E3594" s="3" t="n">
        <v>4401789.33999999985</v>
      </c>
      <c r="F3594" s="3" t="n">
        <v>2384391.39000000013</v>
      </c>
      <c r="G3594" s="3" t="n">
        <v>2763434.77000000002</v>
      </c>
      <c r="H3594" s="3" t="n">
        <v>2848749.06999999983</v>
      </c>
      <c r="I3594" s="3" t="n">
        <v>521609.109999999986</v>
      </c>
      <c r="J3594" s="3" t="n">
        <v>11243.8899999999994</v>
      </c>
      <c r="K3594" s="3" t="n">
        <v>12931217.5700000003</v>
      </c>
      <c r="L3594" s="3" t="n">
        <v>682061.169999999925</v>
      </c>
      <c r="M3594" s="3" t="n">
        <v>13613278.7400000002</v>
      </c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</row>
    <row r="3595" spans="1:27" ht="12.75" customHeight="1">
      <c r="A3595" s="1" t="n">
        <v>3529005</v>
      </c>
      <c r="B3595" s="1" t="s">
        <v>3500</v>
      </c>
      <c r="C3595" s="1" t="s">
        <v>3183</v>
      </c>
      <c r="D3595" s="3" t="n">
        <v>599798860.549999952</v>
      </c>
      <c r="E3595" s="3" t="n">
        <v>167900755.400000006</v>
      </c>
      <c r="F3595" s="3" t="n">
        <v>68659081.5100000054</v>
      </c>
      <c r="G3595" s="3" t="n">
        <v>363239023.639999986</v>
      </c>
      <c r="H3595" s="3" t="n">
        <v>181329822.909999996</v>
      </c>
      <c r="I3595" s="3" t="n">
        <v>31202965.5400000028</v>
      </c>
      <c r="J3595" s="3" t="n">
        <v>1349134.34000000008</v>
      </c>
      <c r="K3595" s="3" t="n">
        <v>813680783.339999795</v>
      </c>
      <c r="L3595" s="3" t="n">
        <v>62966557.3699999973</v>
      </c>
      <c r="M3595" s="3" t="n">
        <v>876647340.7099998</v>
      </c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</row>
    <row r="3596" spans="1:27" ht="12.75" customHeight="1">
      <c r="A3596" s="1" t="n">
        <v>3529104</v>
      </c>
      <c r="B3596" s="1" t="s">
        <v>3501</v>
      </c>
      <c r="C3596" s="1" t="s">
        <v>3183</v>
      </c>
      <c r="D3596" s="3" t="n">
        <v>2047253.12999999989</v>
      </c>
      <c r="E3596" s="3" t="n">
        <v>1484432.42999999993</v>
      </c>
      <c r="F3596" s="3" t="n">
        <v>383121.559999999998</v>
      </c>
      <c r="G3596" s="3" t="n">
        <v>179699.140000000014</v>
      </c>
      <c r="H3596" s="3" t="n">
        <v>860489.900000000023</v>
      </c>
      <c r="I3596" s="3" t="n">
        <v>119498.279999999999</v>
      </c>
      <c r="J3596" s="3" t="n">
        <v>3040.51999999999998</v>
      </c>
      <c r="K3596" s="3" t="n">
        <v>3030281.83000000007</v>
      </c>
      <c r="L3596" s="3" t="n">
        <v>475257.039999999979</v>
      </c>
      <c r="M3596" s="3" t="n">
        <v>3505538.87000000011</v>
      </c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</row>
    <row r="3597" spans="1:27" ht="12.75" customHeight="1">
      <c r="A3597" s="1" t="n">
        <v>3529203</v>
      </c>
      <c r="B3597" s="1" t="s">
        <v>3502</v>
      </c>
      <c r="C3597" s="1" t="s">
        <v>3183</v>
      </c>
      <c r="D3597" s="3" t="n">
        <v>63024604.2100000009</v>
      </c>
      <c r="E3597" s="3" t="n">
        <v>25951345.2600000016</v>
      </c>
      <c r="F3597" s="3" t="n">
        <v>13470522.0999999996</v>
      </c>
      <c r="G3597" s="3" t="n">
        <v>23602736.8500000015</v>
      </c>
      <c r="H3597" s="3" t="n">
        <v>20756574.3000000007</v>
      </c>
      <c r="I3597" s="3" t="n">
        <v>2771395.17000000039</v>
      </c>
      <c r="J3597" s="3" t="n">
        <v>104533.570000000007</v>
      </c>
      <c r="K3597" s="3" t="n">
        <v>86657107.25</v>
      </c>
      <c r="L3597" s="3" t="n">
        <v>8513089.33999999985</v>
      </c>
      <c r="M3597" s="3" t="n">
        <v>95170196.5900000036</v>
      </c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</row>
    <row r="3598" spans="1:27" ht="12.75" customHeight="1">
      <c r="A3598" s="1" t="n">
        <v>3529302</v>
      </c>
      <c r="B3598" s="1" t="s">
        <v>3503</v>
      </c>
      <c r="C3598" s="1" t="s">
        <v>3183</v>
      </c>
      <c r="D3598" s="3" t="n">
        <v>281813489.920000017</v>
      </c>
      <c r="E3598" s="3" t="n">
        <v>55437064.2199999988</v>
      </c>
      <c r="F3598" s="3" t="n">
        <v>37294378.8200000003</v>
      </c>
      <c r="G3598" s="3" t="n">
        <v>189082046.879999995</v>
      </c>
      <c r="H3598" s="3" t="n">
        <v>74808772.8499999791</v>
      </c>
      <c r="I3598" s="3" t="n">
        <v>17451350.1500000022</v>
      </c>
      <c r="J3598" s="3" t="n">
        <v>425781.380000000005</v>
      </c>
      <c r="K3598" s="3" t="n">
        <v>374499394.300000012</v>
      </c>
      <c r="L3598" s="3" t="n">
        <v>16097087.6099999994</v>
      </c>
      <c r="M3598" s="3" t="n">
        <v>390596481.910000026</v>
      </c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</row>
    <row r="3599" spans="1:27" ht="12.75" customHeight="1">
      <c r="A3599" s="1" t="n">
        <v>3529401</v>
      </c>
      <c r="B3599" s="1" t="s">
        <v>3504</v>
      </c>
      <c r="C3599" s="1" t="s">
        <v>3183</v>
      </c>
      <c r="D3599" s="3" t="n">
        <v>929822244.970000029</v>
      </c>
      <c r="E3599" s="3" t="n">
        <v>194841973.300000012</v>
      </c>
      <c r="F3599" s="3" t="n">
        <v>99727749.0400000066</v>
      </c>
      <c r="G3599" s="3" t="n">
        <v>635252522.629999995</v>
      </c>
      <c r="H3599" s="3" t="n">
        <v>336730968.120000005</v>
      </c>
      <c r="I3599" s="3" t="n">
        <v>116001317.840000004</v>
      </c>
      <c r="J3599" s="3" t="n">
        <v>1688758.19999999995</v>
      </c>
      <c r="K3599" s="3" t="n">
        <v>1384243289.13000011</v>
      </c>
      <c r="L3599" s="3" t="n">
        <v>79134584.7900000066</v>
      </c>
      <c r="M3599" s="3" t="n">
        <v>1463377873.92000008</v>
      </c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</row>
    <row r="3600" spans="1:27" ht="12.75" customHeight="1">
      <c r="A3600" s="1" t="n">
        <v>3529500</v>
      </c>
      <c r="B3600" s="1" t="s">
        <v>3505</v>
      </c>
      <c r="C3600" s="1" t="s">
        <v>3183</v>
      </c>
      <c r="D3600" s="3" t="n">
        <v>12569055.3699999992</v>
      </c>
      <c r="E3600" s="3" t="n">
        <v>6775289.12000000011</v>
      </c>
      <c r="F3600" s="3" t="n">
        <v>1752393.8600000001</v>
      </c>
      <c r="G3600" s="3" t="n">
        <v>4041372.39000000013</v>
      </c>
      <c r="H3600" s="3" t="n">
        <v>4175109.91999999993</v>
      </c>
      <c r="I3600" s="3" t="n">
        <v>333455.539999999979</v>
      </c>
      <c r="J3600" s="3" t="n">
        <v>21408.4900000000016</v>
      </c>
      <c r="K3600" s="3" t="n">
        <v>17099029.3200000003</v>
      </c>
      <c r="L3600" s="3" t="n">
        <v>1453089.94999999995</v>
      </c>
      <c r="M3600" s="3" t="n">
        <v>18552119.2699999996</v>
      </c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</row>
    <row r="3601" spans="1:27" ht="12.75" customHeight="1">
      <c r="A3601" s="1" t="n">
        <v>3529609</v>
      </c>
      <c r="B3601" s="1" t="s">
        <v>3506</v>
      </c>
      <c r="C3601" s="1" t="s">
        <v>3183</v>
      </c>
      <c r="D3601" s="3" t="n">
        <v>6581948.87999999989</v>
      </c>
      <c r="E3601" s="3" t="n">
        <v>4372726.5</v>
      </c>
      <c r="F3601" s="3" t="n">
        <v>1352237.01000000001</v>
      </c>
      <c r="G3601" s="3" t="n">
        <v>856985.369999999995</v>
      </c>
      <c r="H3601" s="3" t="n">
        <v>2587335.38000000035</v>
      </c>
      <c r="I3601" s="3" t="n">
        <v>356350.390000000014</v>
      </c>
      <c r="J3601" s="3" t="n">
        <v>4555.14000000000033</v>
      </c>
      <c r="K3601" s="3" t="n">
        <v>9530189.78999999911</v>
      </c>
      <c r="L3601" s="3" t="n">
        <v>775293.179999999818</v>
      </c>
      <c r="M3601" s="3" t="n">
        <v>10305482.9700000007</v>
      </c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</row>
    <row r="3602" spans="1:27" ht="12.75" customHeight="1">
      <c r="A3602" s="1" t="n">
        <v>3529658</v>
      </c>
      <c r="B3602" s="1" t="s">
        <v>3507</v>
      </c>
      <c r="C3602" s="1" t="s">
        <v>3183</v>
      </c>
      <c r="D3602" s="3" t="n">
        <v>1216380.21999999997</v>
      </c>
      <c r="E3602" s="3" t="n">
        <v>663103.329999999958</v>
      </c>
      <c r="F3602" s="3" t="n">
        <v>367532.479999999981</v>
      </c>
      <c r="G3602" s="3" t="n">
        <v>185744.410000000003</v>
      </c>
      <c r="H3602" s="3" t="n">
        <v>474205.309999999998</v>
      </c>
      <c r="I3602" s="3" t="n">
        <v>88072.2000000000116</v>
      </c>
      <c r="J3602" s="3" t="n">
        <v>4404.22000000000025</v>
      </c>
      <c r="K3602" s="3" t="n">
        <v>1783061.94999999995</v>
      </c>
      <c r="L3602" s="3" t="n">
        <v>235339.079999999987</v>
      </c>
      <c r="M3602" s="3" t="n">
        <v>2018401.03000000003</v>
      </c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</row>
    <row r="3603" spans="1:27" ht="12.75" customHeight="1">
      <c r="A3603" s="1" t="n">
        <v>3529708</v>
      </c>
      <c r="B3603" s="1" t="s">
        <v>3508</v>
      </c>
      <c r="C3603" s="1" t="s">
        <v>3183</v>
      </c>
      <c r="D3603" s="3" t="n">
        <v>38290897.5</v>
      </c>
      <c r="E3603" s="3" t="n">
        <v>12846180.5399999991</v>
      </c>
      <c r="F3603" s="3" t="n">
        <v>18644728.7300000004</v>
      </c>
      <c r="G3603" s="3" t="n">
        <v>6799988.23000000045</v>
      </c>
      <c r="H3603" s="3" t="n">
        <v>14080385.1600000001</v>
      </c>
      <c r="I3603" s="3" t="n">
        <v>3658692.54000000004</v>
      </c>
      <c r="J3603" s="3" t="n">
        <v>55113.8099999999977</v>
      </c>
      <c r="K3603" s="3" t="n">
        <v>56085089.0099999979</v>
      </c>
      <c r="L3603" s="3" t="n">
        <v>7067702.4299999997</v>
      </c>
      <c r="M3603" s="3" t="n">
        <v>63152791.4399999976</v>
      </c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</row>
    <row r="3604" spans="1:27" ht="12.75" customHeight="1">
      <c r="A3604" s="1" t="n">
        <v>3529807</v>
      </c>
      <c r="B3604" s="1" t="s">
        <v>3509</v>
      </c>
      <c r="C3604" s="1" t="s">
        <v>3183</v>
      </c>
      <c r="D3604" s="3" t="n">
        <v>25780017.700000003</v>
      </c>
      <c r="E3604" s="3" t="n">
        <v>7993033.04000000004</v>
      </c>
      <c r="F3604" s="3" t="n">
        <v>3953848.08000000007</v>
      </c>
      <c r="G3604" s="3" t="n">
        <v>13833136.5800000001</v>
      </c>
      <c r="H3604" s="3" t="n">
        <v>9001964.05000000075</v>
      </c>
      <c r="I3604" s="3" t="n">
        <v>809720.630000000005</v>
      </c>
      <c r="J3604" s="3" t="n">
        <v>21155.9900000000016</v>
      </c>
      <c r="K3604" s="3" t="n">
        <v>35612858.3700000048</v>
      </c>
      <c r="L3604" s="3" t="n">
        <v>2117352.85000000009</v>
      </c>
      <c r="M3604" s="3" t="n">
        <v>37730211.2200000063</v>
      </c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</row>
    <row r="3605" spans="1:27" ht="12.75" customHeight="1">
      <c r="A3605" s="1" t="n">
        <v>3529906</v>
      </c>
      <c r="B3605" s="1" t="s">
        <v>3510</v>
      </c>
      <c r="C3605" s="1" t="s">
        <v>3183</v>
      </c>
      <c r="D3605" s="3" t="n">
        <v>36428793.8999999985</v>
      </c>
      <c r="E3605" s="3" t="n">
        <v>20784762.1600000001</v>
      </c>
      <c r="F3605" s="3" t="n">
        <v>5269629.0700000003</v>
      </c>
      <c r="G3605" s="3" t="n">
        <v>10374402.6699999999</v>
      </c>
      <c r="H3605" s="3" t="n">
        <v>12392332.4900000002</v>
      </c>
      <c r="I3605" s="3" t="n">
        <v>2362195.85000000009</v>
      </c>
      <c r="J3605" s="3" t="n">
        <v>71412.9499999999971</v>
      </c>
      <c r="K3605" s="3" t="n">
        <v>51254735.1900000051</v>
      </c>
      <c r="L3605" s="3" t="n">
        <v>12905978.7300000004</v>
      </c>
      <c r="M3605" s="3" t="n">
        <v>64160713.9200000018</v>
      </c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</row>
    <row r="3606" spans="1:27" ht="12.75" customHeight="1">
      <c r="A3606" s="1" t="n">
        <v>3530003</v>
      </c>
      <c r="B3606" s="1" t="s">
        <v>3511</v>
      </c>
      <c r="C3606" s="1" t="s">
        <v>3183</v>
      </c>
      <c r="D3606" s="3" t="n">
        <v>3086539.62000000011</v>
      </c>
      <c r="E3606" s="3" t="n">
        <v>1801143.76000000001</v>
      </c>
      <c r="F3606" s="3" t="n">
        <v>930814.410000000033</v>
      </c>
      <c r="G3606" s="3" t="n">
        <v>354581.450000000012</v>
      </c>
      <c r="H3606" s="3" t="n">
        <v>1151914.45999999996</v>
      </c>
      <c r="I3606" s="3" t="n">
        <v>323413.869999999995</v>
      </c>
      <c r="J3606" s="3" t="n">
        <v>8282.54000000000087</v>
      </c>
      <c r="K3606" s="3" t="n">
        <v>4570150.49000000022</v>
      </c>
      <c r="L3606" s="3" t="n">
        <v>806048.369999999995</v>
      </c>
      <c r="M3606" s="3" t="n">
        <v>5376198.86000000034</v>
      </c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</row>
    <row r="3607" spans="1:27" ht="12.75" customHeight="1">
      <c r="A3607" s="1" t="n">
        <v>3530102</v>
      </c>
      <c r="B3607" s="1" t="s">
        <v>3512</v>
      </c>
      <c r="C3607" s="1" t="s">
        <v>3183</v>
      </c>
      <c r="D3607" s="3" t="n">
        <v>69913833.3400000036</v>
      </c>
      <c r="E3607" s="3" t="n">
        <v>32621727.1600000001</v>
      </c>
      <c r="F3607" s="3" t="n">
        <v>14611099.7699999996</v>
      </c>
      <c r="G3607" s="3" t="n">
        <v>22681006.4100000001</v>
      </c>
      <c r="H3607" s="3" t="n">
        <v>21923066.8999999985</v>
      </c>
      <c r="I3607" s="3" t="n">
        <v>4304550.47000000067</v>
      </c>
      <c r="J3607" s="3" t="n">
        <v>120721.789999999994</v>
      </c>
      <c r="K3607" s="3" t="n">
        <v>96262172.5</v>
      </c>
      <c r="L3607" s="3" t="n">
        <v>7186769.96999999974</v>
      </c>
      <c r="M3607" s="3" t="n">
        <v>103448942.469999999</v>
      </c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</row>
    <row r="3608" spans="1:27" ht="12.75" customHeight="1">
      <c r="A3608" s="1" t="n">
        <v>3530201</v>
      </c>
      <c r="B3608" s="1" t="s">
        <v>3513</v>
      </c>
      <c r="C3608" s="1" t="s">
        <v>3183</v>
      </c>
      <c r="D3608" s="3" t="n">
        <v>34458835.6200000048</v>
      </c>
      <c r="E3608" s="3" t="n">
        <v>21349420.4600000009</v>
      </c>
      <c r="F3608" s="3" t="n">
        <v>6271661.48000000045</v>
      </c>
      <c r="G3608" s="3" t="n">
        <v>6837753.6799999997</v>
      </c>
      <c r="H3608" s="3" t="n">
        <v>11650099.3200000003</v>
      </c>
      <c r="I3608" s="3" t="n">
        <v>1426119.56000000006</v>
      </c>
      <c r="J3608" s="3" t="n">
        <v>13306.6299999999992</v>
      </c>
      <c r="K3608" s="3" t="n">
        <v>47548361.1300000101</v>
      </c>
      <c r="L3608" s="3" t="n">
        <v>3851972.04999999981</v>
      </c>
      <c r="M3608" s="3" t="n">
        <v>51400333.1800000072</v>
      </c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</row>
    <row r="3609" spans="1:27" ht="12.75" customHeight="1">
      <c r="A3609" s="1" t="n">
        <v>3530300</v>
      </c>
      <c r="B3609" s="1" t="s">
        <v>3514</v>
      </c>
      <c r="C3609" s="1" t="s">
        <v>3183</v>
      </c>
      <c r="D3609" s="3" t="n">
        <v>151921701.850000024</v>
      </c>
      <c r="E3609" s="3" t="n">
        <v>46990438.950000003</v>
      </c>
      <c r="F3609" s="3" t="n">
        <v>29175820.6400000006</v>
      </c>
      <c r="G3609" s="3" t="n">
        <v>75755442.2600000054</v>
      </c>
      <c r="H3609" s="3" t="n">
        <v>48876201.1700000018</v>
      </c>
      <c r="I3609" s="3" t="n">
        <v>6929662.66000000015</v>
      </c>
      <c r="J3609" s="3" t="n">
        <v>460653.520000000019</v>
      </c>
      <c r="K3609" s="3" t="n">
        <v>208188219.199999988</v>
      </c>
      <c r="L3609" s="3" t="n">
        <v>16383372.7599999998</v>
      </c>
      <c r="M3609" s="3" t="n">
        <v>224571591.960000008</v>
      </c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</row>
    <row r="3610" spans="1:27" ht="12.75" customHeight="1">
      <c r="A3610" s="1" t="n">
        <v>3530409</v>
      </c>
      <c r="B3610" s="1" t="s">
        <v>3515</v>
      </c>
      <c r="C3610" s="1" t="s">
        <v>3183</v>
      </c>
      <c r="D3610" s="3" t="n">
        <v>5500077.3200000003</v>
      </c>
      <c r="E3610" s="3" t="n">
        <v>3274281.37999999989</v>
      </c>
      <c r="F3610" s="3" t="n">
        <v>1062021.1100000001</v>
      </c>
      <c r="G3610" s="3" t="n">
        <v>1163774.83000000007</v>
      </c>
      <c r="H3610" s="3" t="n">
        <v>2382460.50999999978</v>
      </c>
      <c r="I3610" s="3" t="n">
        <v>196354.25</v>
      </c>
      <c r="J3610" s="3" t="n">
        <v>5410.94999999999982</v>
      </c>
      <c r="K3610" s="3" t="n">
        <v>8084303.03000000026</v>
      </c>
      <c r="L3610" s="3" t="n">
        <v>1136220.90999999992</v>
      </c>
      <c r="M3610" s="3" t="n">
        <v>9220523.93999999948</v>
      </c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</row>
    <row r="3611" spans="1:27" ht="12.75" customHeight="1">
      <c r="A3611" s="1" t="n">
        <v>3530508</v>
      </c>
      <c r="B3611" s="1" t="s">
        <v>3516</v>
      </c>
      <c r="C3611" s="1" t="s">
        <v>3183</v>
      </c>
      <c r="D3611" s="3" t="n">
        <v>245897619.49000001</v>
      </c>
      <c r="E3611" s="3" t="n">
        <v>51745529.549999997</v>
      </c>
      <c r="F3611" s="3" t="n">
        <v>54154431.6599999964</v>
      </c>
      <c r="G3611" s="3" t="n">
        <v>139997658.280000001</v>
      </c>
      <c r="H3611" s="3" t="n">
        <v>71278731.0699999928</v>
      </c>
      <c r="I3611" s="3" t="n">
        <v>10126507.6800000016</v>
      </c>
      <c r="J3611" s="3" t="n">
        <v>306077.289999999979</v>
      </c>
      <c r="K3611" s="3" t="n">
        <v>327608935.530000031</v>
      </c>
      <c r="L3611" s="3" t="n">
        <v>17267992.2899999991</v>
      </c>
      <c r="M3611" s="3" t="n">
        <v>344876927.820000052</v>
      </c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</row>
    <row r="3612" spans="1:27" ht="12.75" customHeight="1">
      <c r="A3612" s="1" t="n">
        <v>3530607</v>
      </c>
      <c r="B3612" s="1" t="s">
        <v>3517</v>
      </c>
      <c r="C3612" s="1" t="s">
        <v>3183</v>
      </c>
      <c r="D3612" s="3" t="n">
        <v>1051155035.22000003</v>
      </c>
      <c r="E3612" s="3" t="n">
        <v>227151373.840000004</v>
      </c>
      <c r="F3612" s="3" t="n">
        <v>193235809.979999989</v>
      </c>
      <c r="G3612" s="3" t="n">
        <v>630767851.399999976</v>
      </c>
      <c r="H3612" s="3" t="n">
        <v>343365279.209999979</v>
      </c>
      <c r="I3612" s="3" t="n">
        <v>64236699.1700000018</v>
      </c>
      <c r="J3612" s="3" t="n">
        <v>2122603.00999999978</v>
      </c>
      <c r="K3612" s="3" t="n">
        <v>1460879616.6099999</v>
      </c>
      <c r="L3612" s="3" t="n">
        <v>109927215.260000005</v>
      </c>
      <c r="M3612" s="3" t="n">
        <v>1570806831.86999989</v>
      </c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</row>
    <row r="3613" spans="1:27" ht="12.75" customHeight="1">
      <c r="A3613" s="1" t="n">
        <v>3530706</v>
      </c>
      <c r="B3613" s="1" t="s">
        <v>3518</v>
      </c>
      <c r="C3613" s="1" t="s">
        <v>3183</v>
      </c>
      <c r="D3613" s="3" t="n">
        <v>525024994.00999999</v>
      </c>
      <c r="E3613" s="3" t="n">
        <v>90703608.2399999946</v>
      </c>
      <c r="F3613" s="3" t="n">
        <v>127499566.859999999</v>
      </c>
      <c r="G3613" s="3" t="n">
        <v>306821818.910000026</v>
      </c>
      <c r="H3613" s="3" t="n">
        <v>144034203.280000001</v>
      </c>
      <c r="I3613" s="3" t="n">
        <v>44698737.299999997</v>
      </c>
      <c r="J3613" s="3" t="n">
        <v>877378.719999999972</v>
      </c>
      <c r="K3613" s="3" t="n">
        <v>714635313.309999943</v>
      </c>
      <c r="L3613" s="3" t="n">
        <v>23733028.9699999988</v>
      </c>
      <c r="M3613" s="3" t="n">
        <v>738368342.279999852</v>
      </c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</row>
    <row r="3614" spans="1:27" ht="12.75" customHeight="1">
      <c r="A3614" s="1" t="n">
        <v>3530805</v>
      </c>
      <c r="B3614" s="1" t="s">
        <v>3519</v>
      </c>
      <c r="C3614" s="1" t="s">
        <v>3183</v>
      </c>
      <c r="D3614" s="3" t="n">
        <v>313297349.550000012</v>
      </c>
      <c r="E3614" s="3" t="n">
        <v>69238032.549999997</v>
      </c>
      <c r="F3614" s="3" t="n">
        <v>60197287.6899999976</v>
      </c>
      <c r="G3614" s="3" t="n">
        <v>183862029.310000002</v>
      </c>
      <c r="H3614" s="3" t="n">
        <v>93209282.2800000012</v>
      </c>
      <c r="I3614" s="3" t="n">
        <v>17180849.6099999994</v>
      </c>
      <c r="J3614" s="3" t="n">
        <v>458035.409999999974</v>
      </c>
      <c r="K3614" s="3" t="n">
        <v>424145516.850000083</v>
      </c>
      <c r="L3614" s="3" t="n">
        <v>16923386.1900000013</v>
      </c>
      <c r="M3614" s="3" t="n">
        <v>441068903.040000081</v>
      </c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</row>
    <row r="3615" spans="1:27" ht="12.75" customHeight="1">
      <c r="A3615" s="1" t="n">
        <v>3530904</v>
      </c>
      <c r="B3615" s="1" t="s">
        <v>3520</v>
      </c>
      <c r="C3615" s="1" t="s">
        <v>3183</v>
      </c>
      <c r="D3615" s="3" t="n">
        <v>4450623.16000000015</v>
      </c>
      <c r="E3615" s="3" t="n">
        <v>1762949.73999999999</v>
      </c>
      <c r="F3615" s="3" t="n">
        <v>728398.089999999967</v>
      </c>
      <c r="G3615" s="3" t="n">
        <v>1959275.33000000007</v>
      </c>
      <c r="H3615" s="3" t="n">
        <v>1892567.5</v>
      </c>
      <c r="I3615" s="3" t="n">
        <v>141138.489999999991</v>
      </c>
      <c r="J3615" s="3" t="n">
        <v>4603.98999999999978</v>
      </c>
      <c r="K3615" s="3" t="n">
        <v>6488933.1400000006</v>
      </c>
      <c r="L3615" s="3" t="n">
        <v>736136.050000000047</v>
      </c>
      <c r="M3615" s="3" t="n">
        <v>7225069.19000000041</v>
      </c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</row>
    <row r="3616" spans="1:27" ht="12.75" customHeight="1">
      <c r="A3616" s="1" t="n">
        <v>3531001</v>
      </c>
      <c r="B3616" s="1" t="s">
        <v>3521</v>
      </c>
      <c r="C3616" s="1" t="s">
        <v>3183</v>
      </c>
      <c r="D3616" s="3" t="n">
        <v>4187077.04999999981</v>
      </c>
      <c r="E3616" s="3" t="n">
        <v>3076158.95000000019</v>
      </c>
      <c r="F3616" s="3" t="n">
        <v>471383.380000000005</v>
      </c>
      <c r="G3616" s="3" t="n">
        <v>639534.719999999972</v>
      </c>
      <c r="H3616" s="3" t="n">
        <v>1783381.04000000004</v>
      </c>
      <c r="I3616" s="3" t="n">
        <v>124668.410000000003</v>
      </c>
      <c r="J3616" s="3" t="n">
        <v>5010.14999999999964</v>
      </c>
      <c r="K3616" s="3" t="n">
        <v>6100136.65000000037</v>
      </c>
      <c r="L3616" s="3" t="n">
        <v>660547.130000000005</v>
      </c>
      <c r="M3616" s="3" t="n">
        <v>6760683.78000000026</v>
      </c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</row>
    <row r="3617" spans="1:27" ht="12.75" customHeight="1">
      <c r="A3617" s="1" t="n">
        <v>3531100</v>
      </c>
      <c r="B3617" s="1" t="s">
        <v>3522</v>
      </c>
      <c r="C3617" s="1" t="s">
        <v>3183</v>
      </c>
      <c r="D3617" s="3" t="n">
        <v>138770178.560000002</v>
      </c>
      <c r="E3617" s="3" t="n">
        <v>36965704.3200000003</v>
      </c>
      <c r="F3617" s="3" t="n">
        <v>31003581.9299999997</v>
      </c>
      <c r="G3617" s="3" t="n">
        <v>70800892.3100000024</v>
      </c>
      <c r="H3617" s="3" t="n">
        <v>54459382.549999997</v>
      </c>
      <c r="I3617" s="3" t="n">
        <v>5886806.62000000011</v>
      </c>
      <c r="J3617" s="3" t="n">
        <v>213401.399999999994</v>
      </c>
      <c r="K3617" s="3" t="n">
        <v>199329769.130000055</v>
      </c>
      <c r="L3617" s="3" t="n">
        <v>26719896.0799999982</v>
      </c>
      <c r="M3617" s="3" t="n">
        <v>226049665.210000038</v>
      </c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</row>
    <row r="3618" spans="1:27" ht="12.75" customHeight="1">
      <c r="A3618" s="1" t="n">
        <v>3531209</v>
      </c>
      <c r="B3618" s="1" t="s">
        <v>3523</v>
      </c>
      <c r="C3618" s="1" t="s">
        <v>3183</v>
      </c>
      <c r="D3618" s="3" t="n">
        <v>20321197.7399999984</v>
      </c>
      <c r="E3618" s="3" t="n">
        <v>8009572.75</v>
      </c>
      <c r="F3618" s="3" t="n">
        <v>2445614.45000000019</v>
      </c>
      <c r="G3618" s="3" t="n">
        <v>9866010.53999999911</v>
      </c>
      <c r="H3618" s="3" t="n">
        <v>6630697.75</v>
      </c>
      <c r="I3618" s="3" t="n">
        <v>756919.839999999967</v>
      </c>
      <c r="J3618" s="3" t="n">
        <v>11329.0499999999993</v>
      </c>
      <c r="K3618" s="3" t="n">
        <v>27720144.379999999</v>
      </c>
      <c r="L3618" s="3" t="n">
        <v>1269189.6399999999</v>
      </c>
      <c r="M3618" s="3" t="n">
        <v>28989334.0199999996</v>
      </c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</row>
    <row r="3619" spans="1:27" ht="12.75" customHeight="1">
      <c r="A3619" s="1" t="n">
        <v>3531308</v>
      </c>
      <c r="B3619" s="1" t="s">
        <v>3524</v>
      </c>
      <c r="C3619" s="1" t="s">
        <v>3183</v>
      </c>
      <c r="D3619" s="3" t="n">
        <v>158996932.639999986</v>
      </c>
      <c r="E3619" s="3" t="n">
        <v>53126769.8100000024</v>
      </c>
      <c r="F3619" s="3" t="n">
        <v>14935113.3000000007</v>
      </c>
      <c r="G3619" s="3" t="n">
        <v>90935049.5300000012</v>
      </c>
      <c r="H3619" s="3" t="n">
        <v>48990736.450000003</v>
      </c>
      <c r="I3619" s="3" t="n">
        <v>7531811.75999999978</v>
      </c>
      <c r="J3619" s="3" t="n">
        <v>249528.76999999999</v>
      </c>
      <c r="K3619" s="3" t="n">
        <v>215769009.620000005</v>
      </c>
      <c r="L3619" s="3" t="n">
        <v>11204011.7300000004</v>
      </c>
      <c r="M3619" s="3" t="n">
        <v>226973021.349999994</v>
      </c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</row>
    <row r="3620" spans="1:27" ht="12.75" customHeight="1">
      <c r="A3620" s="1" t="n">
        <v>3531407</v>
      </c>
      <c r="B3620" s="1" t="s">
        <v>3525</v>
      </c>
      <c r="C3620" s="1" t="s">
        <v>3183</v>
      </c>
      <c r="D3620" s="3" t="n">
        <v>71022983.75</v>
      </c>
      <c r="E3620" s="3" t="n">
        <v>28888693.1099999994</v>
      </c>
      <c r="F3620" s="3" t="n">
        <v>9237730.84000000171</v>
      </c>
      <c r="G3620" s="3" t="n">
        <v>32896559.8000000007</v>
      </c>
      <c r="H3620" s="3" t="n">
        <v>22110284.9600000009</v>
      </c>
      <c r="I3620" s="3" t="n">
        <v>2059606.78000000003</v>
      </c>
      <c r="J3620" s="3" t="n">
        <v>143185.510000000009</v>
      </c>
      <c r="K3620" s="3" t="n">
        <v>95336061</v>
      </c>
      <c r="L3620" s="3" t="n">
        <v>7357110.91999999993</v>
      </c>
      <c r="M3620" s="3" t="n">
        <v>102693171.920000017</v>
      </c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</row>
    <row r="3621" spans="1:27" ht="12.75" customHeight="1">
      <c r="A3621" s="1" t="n">
        <v>3531506</v>
      </c>
      <c r="B3621" s="1" t="s">
        <v>3526</v>
      </c>
      <c r="C3621" s="1" t="s">
        <v>3183</v>
      </c>
      <c r="D3621" s="3" t="n">
        <v>53476213.7100000009</v>
      </c>
      <c r="E3621" s="3" t="n">
        <v>22069214.5</v>
      </c>
      <c r="F3621" s="3" t="n">
        <v>7143108.88000000082</v>
      </c>
      <c r="G3621" s="3" t="n">
        <v>24263890.3299999982</v>
      </c>
      <c r="H3621" s="3" t="n">
        <v>15985498.5199999996</v>
      </c>
      <c r="I3621" s="3" t="n">
        <v>1908227.10000000009</v>
      </c>
      <c r="J3621" s="3" t="n">
        <v>70254.2400000000052</v>
      </c>
      <c r="K3621" s="3" t="n">
        <v>71440193.5699999928</v>
      </c>
      <c r="L3621" s="3" t="n">
        <v>4450235.54999999981</v>
      </c>
      <c r="M3621" s="3" t="n">
        <v>75890429.1199999899</v>
      </c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</row>
    <row r="3622" spans="1:27" ht="12.75" customHeight="1">
      <c r="A3622" s="1" t="n">
        <v>3531605</v>
      </c>
      <c r="B3622" s="1" t="s">
        <v>3527</v>
      </c>
      <c r="C3622" s="1" t="s">
        <v>3183</v>
      </c>
      <c r="D3622" s="3" t="n">
        <v>7896596.83999999985</v>
      </c>
      <c r="E3622" s="3" t="n">
        <v>4250542.29999999981</v>
      </c>
      <c r="F3622" s="3" t="n">
        <v>2550483.13000000035</v>
      </c>
      <c r="G3622" s="3" t="n">
        <v>1095571.40999999992</v>
      </c>
      <c r="H3622" s="3" t="n">
        <v>3281600.00999999978</v>
      </c>
      <c r="I3622" s="3" t="n">
        <v>424175.809999999998</v>
      </c>
      <c r="J3622" s="3" t="n">
        <v>5761.96000000000004</v>
      </c>
      <c r="K3622" s="3" t="n">
        <v>11608134.6199999992</v>
      </c>
      <c r="L3622" s="3" t="n">
        <v>1296852.30999999982</v>
      </c>
      <c r="M3622" s="3" t="n">
        <v>12904986.9300000016</v>
      </c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</row>
    <row r="3623" spans="1:27" ht="12.75" customHeight="1">
      <c r="A3623" s="1" t="n">
        <v>3531704</v>
      </c>
      <c r="B3623" s="1" t="s">
        <v>3528</v>
      </c>
      <c r="C3623" s="1" t="s">
        <v>3183</v>
      </c>
      <c r="D3623" s="3" t="n">
        <v>10222040.6099999994</v>
      </c>
      <c r="E3623" s="3" t="n">
        <v>5028272.11000000034</v>
      </c>
      <c r="F3623" s="3" t="n">
        <v>1029543.02000000002</v>
      </c>
      <c r="G3623" s="3" t="n">
        <v>4164225.47999999998</v>
      </c>
      <c r="H3623" s="3" t="n">
        <v>3631231.04000000004</v>
      </c>
      <c r="I3623" s="3" t="n">
        <v>706494.479999999981</v>
      </c>
      <c r="J3623" s="3" t="n">
        <v>27762.0400000000009</v>
      </c>
      <c r="K3623" s="3" t="n">
        <v>14587528.1700000018</v>
      </c>
      <c r="L3623" s="3" t="n">
        <v>2847708.81999999983</v>
      </c>
      <c r="M3623" s="3" t="n">
        <v>17435236.9900000021</v>
      </c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</row>
    <row r="3624" spans="1:27" ht="12.75" customHeight="1">
      <c r="A3624" s="1" t="n">
        <v>3531803</v>
      </c>
      <c r="B3624" s="1" t="s">
        <v>3529</v>
      </c>
      <c r="C3624" s="1" t="s">
        <v>3183</v>
      </c>
      <c r="D3624" s="3" t="n">
        <v>78079491.75</v>
      </c>
      <c r="E3624" s="3" t="n">
        <v>22897854.6499999985</v>
      </c>
      <c r="F3624" s="3" t="n">
        <v>14211578.7200000007</v>
      </c>
      <c r="G3624" s="3" t="n">
        <v>40970058.3800000027</v>
      </c>
      <c r="H3624" s="3" t="n">
        <v>28302035.4299999997</v>
      </c>
      <c r="I3624" s="3" t="n">
        <v>4656081.04000000004</v>
      </c>
      <c r="J3624" s="3" t="n">
        <v>147797.679999999993</v>
      </c>
      <c r="K3624" s="3" t="n">
        <v>111185405.900000021</v>
      </c>
      <c r="L3624" s="3" t="n">
        <v>14022935.4399999995</v>
      </c>
      <c r="M3624" s="3" t="n">
        <v>125208341.340000018</v>
      </c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</row>
    <row r="3625" spans="1:27" ht="12.75" customHeight="1">
      <c r="A3625" s="1" t="n">
        <v>3531902</v>
      </c>
      <c r="B3625" s="1" t="s">
        <v>3530</v>
      </c>
      <c r="C3625" s="1" t="s">
        <v>3183</v>
      </c>
      <c r="D3625" s="3" t="n">
        <v>63281634.6200000048</v>
      </c>
      <c r="E3625" s="3" t="n">
        <v>19479243.1099999994</v>
      </c>
      <c r="F3625" s="3" t="n">
        <v>20103855.8999999985</v>
      </c>
      <c r="G3625" s="3" t="n">
        <v>23698535.6099999994</v>
      </c>
      <c r="H3625" s="3" t="n">
        <v>21341514.4600000009</v>
      </c>
      <c r="I3625" s="3" t="n">
        <v>6779260.44999999925</v>
      </c>
      <c r="J3625" s="3" t="n">
        <v>131006.399999999994</v>
      </c>
      <c r="K3625" s="3" t="n">
        <v>91533415.9300000072</v>
      </c>
      <c r="L3625" s="3" t="n">
        <v>6340887.01000000071</v>
      </c>
      <c r="M3625" s="3" t="n">
        <v>97874302.9399999976</v>
      </c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</row>
    <row r="3626" spans="1:27" ht="12.75" customHeight="1">
      <c r="A3626" s="1" t="n">
        <v>3532009</v>
      </c>
      <c r="B3626" s="1" t="s">
        <v>3531</v>
      </c>
      <c r="C3626" s="1" t="s">
        <v>3183</v>
      </c>
      <c r="D3626" s="3" t="n">
        <v>35220563.7599999979</v>
      </c>
      <c r="E3626" s="3" t="n">
        <v>10540458.8399999999</v>
      </c>
      <c r="F3626" s="3" t="n">
        <v>4787850.08999999985</v>
      </c>
      <c r="G3626" s="3" t="n">
        <v>19892254.8299999982</v>
      </c>
      <c r="H3626" s="3" t="n">
        <v>9811250.96000000089</v>
      </c>
      <c r="I3626" s="3" t="n">
        <v>865296.189999999944</v>
      </c>
      <c r="J3626" s="3" t="n">
        <v>39134.5999999999985</v>
      </c>
      <c r="K3626" s="3" t="n">
        <v>45936245.5099999979</v>
      </c>
      <c r="L3626" s="3" t="n">
        <v>2885267.54999999981</v>
      </c>
      <c r="M3626" s="3" t="n">
        <v>48821513.0600000024</v>
      </c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</row>
    <row r="3627" spans="1:27" ht="12.75" customHeight="1">
      <c r="A3627" s="1" t="n">
        <v>3532058</v>
      </c>
      <c r="B3627" s="1" t="s">
        <v>3532</v>
      </c>
      <c r="C3627" s="1" t="s">
        <v>3183</v>
      </c>
      <c r="D3627" s="3" t="n">
        <v>2579718.54000000004</v>
      </c>
      <c r="E3627" s="3" t="n">
        <v>1009070.48999999999</v>
      </c>
      <c r="F3627" s="3" t="n">
        <v>580785.960000000079</v>
      </c>
      <c r="G3627" s="3" t="n">
        <v>989862.089999999967</v>
      </c>
      <c r="H3627" s="3" t="n">
        <v>1084475.29000000004</v>
      </c>
      <c r="I3627" s="3" t="n">
        <v>154664.039999999979</v>
      </c>
      <c r="J3627" s="3" t="n">
        <v>6284.09000000000015</v>
      </c>
      <c r="K3627" s="3" t="n">
        <v>3825141.95999999996</v>
      </c>
      <c r="L3627" s="3" t="n">
        <v>246491.540000000008</v>
      </c>
      <c r="M3627" s="3" t="n">
        <v>4071633.5</v>
      </c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</row>
    <row r="3628" spans="1:27" ht="12.75" customHeight="1">
      <c r="A3628" s="1" t="n">
        <v>3532108</v>
      </c>
      <c r="B3628" s="1" t="s">
        <v>3533</v>
      </c>
      <c r="C3628" s="1" t="s">
        <v>3183</v>
      </c>
      <c r="D3628" s="3" t="n">
        <v>9563428.94999999925</v>
      </c>
      <c r="E3628" s="3" t="n">
        <v>4695744.5700000003</v>
      </c>
      <c r="F3628" s="3" t="n">
        <v>2176394.93000000017</v>
      </c>
      <c r="G3628" s="3" t="n">
        <v>2691289.45000000019</v>
      </c>
      <c r="H3628" s="3" t="n">
        <v>3664384.60000000009</v>
      </c>
      <c r="I3628" s="3" t="n">
        <v>335937.239999999991</v>
      </c>
      <c r="J3628" s="3" t="n">
        <v>1920.59999999999991</v>
      </c>
      <c r="K3628" s="3" t="n">
        <v>13565671.3900000006</v>
      </c>
      <c r="L3628" s="3" t="n">
        <v>961370.25</v>
      </c>
      <c r="M3628" s="3" t="n">
        <v>14527041.6400000006</v>
      </c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</row>
    <row r="3629" spans="1:27" ht="12.75" customHeight="1">
      <c r="A3629" s="1" t="n">
        <v>3532157</v>
      </c>
      <c r="B3629" s="1" t="s">
        <v>3534</v>
      </c>
      <c r="C3629" s="1" t="s">
        <v>3183</v>
      </c>
      <c r="D3629" s="3" t="n">
        <v>2840638.16999999993</v>
      </c>
      <c r="E3629" s="3" t="n">
        <v>1848068.3899999999</v>
      </c>
      <c r="F3629" s="3" t="n">
        <v>640409.880000000005</v>
      </c>
      <c r="G3629" s="3" t="n">
        <v>352159.900000000023</v>
      </c>
      <c r="H3629" s="3" t="n">
        <v>1447335.51000000001</v>
      </c>
      <c r="I3629" s="3" t="n">
        <v>243492.630000000005</v>
      </c>
      <c r="J3629" s="3" t="n">
        <v>0</v>
      </c>
      <c r="K3629" s="3" t="n">
        <v>4531466.30999999959</v>
      </c>
      <c r="L3629" s="3" t="n">
        <v>587646.599999999977</v>
      </c>
      <c r="M3629" s="3" t="n">
        <v>5119112.90999999922</v>
      </c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</row>
    <row r="3630" spans="1:27" ht="12.75" customHeight="1">
      <c r="A3630" s="1" t="n">
        <v>3532207</v>
      </c>
      <c r="B3630" s="1" t="s">
        <v>3535</v>
      </c>
      <c r="C3630" s="1" t="s">
        <v>3183</v>
      </c>
      <c r="D3630" s="3" t="n">
        <v>6345326.77000000048</v>
      </c>
      <c r="E3630" s="3" t="n">
        <v>3319452</v>
      </c>
      <c r="F3630" s="3" t="n">
        <v>1687008.39999999991</v>
      </c>
      <c r="G3630" s="3" t="n">
        <v>1338866.37000000011</v>
      </c>
      <c r="H3630" s="3" t="n">
        <v>2588718.43000000017</v>
      </c>
      <c r="I3630" s="3" t="n">
        <v>490403.659999999974</v>
      </c>
      <c r="J3630" s="3" t="n">
        <v>13815.9699999999993</v>
      </c>
      <c r="K3630" s="3" t="n">
        <v>9438264.83000000007</v>
      </c>
      <c r="L3630" s="3" t="n">
        <v>999007.640000000014</v>
      </c>
      <c r="M3630" s="3" t="n">
        <v>10437272.4700000007</v>
      </c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</row>
    <row r="3631" spans="1:27" ht="12.75" customHeight="1">
      <c r="A3631" s="1" t="n">
        <v>3532306</v>
      </c>
      <c r="B3631" s="1" t="s">
        <v>3536</v>
      </c>
      <c r="C3631" s="1" t="s">
        <v>3183</v>
      </c>
      <c r="D3631" s="3" t="n">
        <v>5961952.02999999933</v>
      </c>
      <c r="E3631" s="3" t="n">
        <v>3306846.97999999998</v>
      </c>
      <c r="F3631" s="3" t="n">
        <v>816684.489999999991</v>
      </c>
      <c r="G3631" s="3" t="n">
        <v>1838420.56000000006</v>
      </c>
      <c r="H3631" s="3" t="n">
        <v>1853884.1100000001</v>
      </c>
      <c r="I3631" s="3" t="n">
        <v>272891.150000000023</v>
      </c>
      <c r="J3631" s="3" t="n">
        <v>4834.22999999999956</v>
      </c>
      <c r="K3631" s="3" t="n">
        <v>8093561.51999999955</v>
      </c>
      <c r="L3631" s="3" t="n">
        <v>2083617.57000000007</v>
      </c>
      <c r="M3631" s="3" t="n">
        <v>10177179.0899999999</v>
      </c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</row>
    <row r="3632" spans="1:27" ht="12.75" customHeight="1">
      <c r="A3632" s="1" t="n">
        <v>3532405</v>
      </c>
      <c r="B3632" s="1" t="s">
        <v>3537</v>
      </c>
      <c r="C3632" s="1" t="s">
        <v>3183</v>
      </c>
      <c r="D3632" s="3" t="n">
        <v>28900202.870000001</v>
      </c>
      <c r="E3632" s="3" t="n">
        <v>17294413.5399999991</v>
      </c>
      <c r="F3632" s="3" t="n">
        <v>4028310.87000000011</v>
      </c>
      <c r="G3632" s="3" t="n">
        <v>7577478.45999999996</v>
      </c>
      <c r="H3632" s="3" t="n">
        <v>10104069.5299999993</v>
      </c>
      <c r="I3632" s="3" t="n">
        <v>1083491.48000000021</v>
      </c>
      <c r="J3632" s="3" t="n">
        <v>25146.5099999999984</v>
      </c>
      <c r="K3632" s="3" t="n">
        <v>40112910.3899999931</v>
      </c>
      <c r="L3632" s="3" t="n">
        <v>4111342.56999999983</v>
      </c>
      <c r="M3632" s="3" t="n">
        <v>44224252.9599999934</v>
      </c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</row>
    <row r="3633" spans="1:27" ht="12.75" customHeight="1">
      <c r="A3633" s="1" t="n">
        <v>3532504</v>
      </c>
      <c r="B3633" s="1" t="s">
        <v>3538</v>
      </c>
      <c r="C3633" s="1" t="s">
        <v>3183</v>
      </c>
      <c r="D3633" s="3" t="n">
        <v>17896185.25</v>
      </c>
      <c r="E3633" s="3" t="n">
        <v>7601227.45000000019</v>
      </c>
      <c r="F3633" s="3" t="n">
        <v>2908656.77000000002</v>
      </c>
      <c r="G3633" s="3" t="n">
        <v>7386301.03000000026</v>
      </c>
      <c r="H3633" s="3" t="n">
        <v>6698256.99000000022</v>
      </c>
      <c r="I3633" s="3" t="n">
        <v>824403.539999999804</v>
      </c>
      <c r="J3633" s="3" t="n">
        <v>13300.7199999999993</v>
      </c>
      <c r="K3633" s="3" t="n">
        <v>25432146.5</v>
      </c>
      <c r="L3633" s="3" t="n">
        <v>2718824.93999999994</v>
      </c>
      <c r="M3633" s="3" t="n">
        <v>28150971.4400000013</v>
      </c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</row>
    <row r="3634" spans="1:27" ht="12.75" customHeight="1">
      <c r="A3634" s="1" t="n">
        <v>3532603</v>
      </c>
      <c r="B3634" s="1" t="s">
        <v>3539</v>
      </c>
      <c r="C3634" s="1" t="s">
        <v>3183</v>
      </c>
      <c r="D3634" s="3" t="n">
        <v>37727120.8200000003</v>
      </c>
      <c r="E3634" s="3" t="n">
        <v>20165128.9699999988</v>
      </c>
      <c r="F3634" s="3" t="n">
        <v>5077796.66999999993</v>
      </c>
      <c r="G3634" s="3" t="n">
        <v>12484195.1799999997</v>
      </c>
      <c r="H3634" s="3" t="n">
        <v>12367288.4900000002</v>
      </c>
      <c r="I3634" s="3" t="n">
        <v>893182.489999999991</v>
      </c>
      <c r="J3634" s="3" t="n">
        <v>82152.25</v>
      </c>
      <c r="K3634" s="3" t="n">
        <v>51069744.049999997</v>
      </c>
      <c r="L3634" s="3" t="n">
        <v>6013254.21999999974</v>
      </c>
      <c r="M3634" s="3" t="n">
        <v>57082998.2700000033</v>
      </c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</row>
    <row r="3635" spans="1:27" ht="12.75" customHeight="1">
      <c r="A3635" s="1" t="n">
        <v>3532702</v>
      </c>
      <c r="B3635" s="1" t="s">
        <v>3540</v>
      </c>
      <c r="C3635" s="1" t="s">
        <v>3183</v>
      </c>
      <c r="D3635" s="3" t="n">
        <v>7546408.16000000015</v>
      </c>
      <c r="E3635" s="3" t="n">
        <v>4748507.50999999978</v>
      </c>
      <c r="F3635" s="3" t="n">
        <v>1218754.54000000004</v>
      </c>
      <c r="G3635" s="3" t="n">
        <v>1579146.1100000001</v>
      </c>
      <c r="H3635" s="3" t="n">
        <v>2850341.08999999985</v>
      </c>
      <c r="I3635" s="3" t="n">
        <v>186180.670000000013</v>
      </c>
      <c r="J3635" s="3" t="n">
        <v>15917.1200000000008</v>
      </c>
      <c r="K3635" s="3" t="n">
        <v>10598847.0399999991</v>
      </c>
      <c r="L3635" s="3" t="n">
        <v>954811.339999999967</v>
      </c>
      <c r="M3635" s="3" t="n">
        <v>11553658.3800000008</v>
      </c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</row>
    <row r="3636" spans="1:27" ht="12.75" customHeight="1">
      <c r="A3636" s="1" t="n">
        <v>3532801</v>
      </c>
      <c r="B3636" s="1" t="s">
        <v>3541</v>
      </c>
      <c r="C3636" s="1" t="s">
        <v>3183</v>
      </c>
      <c r="D3636" s="3" t="n">
        <v>11868895.9299999997</v>
      </c>
      <c r="E3636" s="3" t="n">
        <v>5919136.03000000026</v>
      </c>
      <c r="F3636" s="3" t="n">
        <v>1463655.02000000002</v>
      </c>
      <c r="G3636" s="3" t="n">
        <v>4486104.87999999989</v>
      </c>
      <c r="H3636" s="3" t="n">
        <v>4621575.37999999989</v>
      </c>
      <c r="I3636" s="3" t="n">
        <v>478212.919999999984</v>
      </c>
      <c r="J3636" s="3" t="n">
        <v>9000.44000000000051</v>
      </c>
      <c r="K3636" s="3" t="n">
        <v>16977684.6700000018</v>
      </c>
      <c r="L3636" s="3" t="n">
        <v>1326611.42000000016</v>
      </c>
      <c r="M3636" s="3" t="n">
        <v>18304296.0900000036</v>
      </c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</row>
    <row r="3637" spans="1:27" ht="12.75" customHeight="1">
      <c r="A3637" s="1" t="n">
        <v>3532827</v>
      </c>
      <c r="B3637" s="1" t="s">
        <v>3542</v>
      </c>
      <c r="C3637" s="1" t="s">
        <v>3183</v>
      </c>
      <c r="D3637" s="3" t="n">
        <v>5100633.51999999955</v>
      </c>
      <c r="E3637" s="3" t="n">
        <v>3117600.56999999983</v>
      </c>
      <c r="F3637" s="3" t="n">
        <v>712086.25</v>
      </c>
      <c r="G3637" s="3" t="n">
        <v>1270946.69999999995</v>
      </c>
      <c r="H3637" s="3" t="n">
        <v>2193715.18999999994</v>
      </c>
      <c r="I3637" s="3" t="n">
        <v>118297.029999999999</v>
      </c>
      <c r="J3637" s="3" t="n">
        <v>10779.9899999999998</v>
      </c>
      <c r="K3637" s="3" t="n">
        <v>7423425.72999999858</v>
      </c>
      <c r="L3637" s="3" t="n">
        <v>1712970.3899999999</v>
      </c>
      <c r="M3637" s="3" t="n">
        <v>9136396.11999999918</v>
      </c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</row>
    <row r="3638" spans="1:27" ht="12.75" customHeight="1">
      <c r="A3638" s="1" t="n">
        <v>3532843</v>
      </c>
      <c r="B3638" s="1" t="s">
        <v>3543</v>
      </c>
      <c r="C3638" s="1" t="s">
        <v>3183</v>
      </c>
      <c r="D3638" s="3" t="n">
        <v>1988115.12000000011</v>
      </c>
      <c r="E3638" s="3" t="n">
        <v>1347095.1100000001</v>
      </c>
      <c r="F3638" s="3" t="n">
        <v>467487.409999999974</v>
      </c>
      <c r="G3638" s="3" t="n">
        <v>173532.600000000006</v>
      </c>
      <c r="H3638" s="3" t="n">
        <v>719986.829999999958</v>
      </c>
      <c r="I3638" s="3" t="n">
        <v>111396.630000000005</v>
      </c>
      <c r="J3638" s="3" t="n">
        <v>7551.65999999999985</v>
      </c>
      <c r="K3638" s="3" t="n">
        <v>2827050.24000000022</v>
      </c>
      <c r="L3638" s="3" t="n">
        <v>313987.190000000002</v>
      </c>
      <c r="M3638" s="3" t="n">
        <v>3141037.43000000017</v>
      </c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</row>
    <row r="3639" spans="1:27" ht="12.75" customHeight="1">
      <c r="A3639" s="1" t="n">
        <v>3532868</v>
      </c>
      <c r="B3639" s="1" t="s">
        <v>3544</v>
      </c>
      <c r="C3639" s="1" t="s">
        <v>3183</v>
      </c>
      <c r="D3639" s="3" t="n">
        <v>401527.780000000028</v>
      </c>
      <c r="E3639" s="3" t="n">
        <v>317237.630000000005</v>
      </c>
      <c r="F3639" s="3" t="n">
        <v>70709.0200000000041</v>
      </c>
      <c r="G3639" s="3" t="n">
        <v>13581.1299999999992</v>
      </c>
      <c r="H3639" s="3" t="n">
        <v>141170.239999999991</v>
      </c>
      <c r="I3639" s="3" t="n">
        <v>10728.4799999999996</v>
      </c>
      <c r="J3639" s="3" t="n">
        <v>0</v>
      </c>
      <c r="K3639" s="3" t="n">
        <v>553426.5</v>
      </c>
      <c r="L3639" s="3" t="n">
        <v>22248.3300000000017</v>
      </c>
      <c r="M3639" s="3" t="n">
        <v>575674.829999999958</v>
      </c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</row>
    <row r="3640" spans="1:27" ht="12.75" customHeight="1">
      <c r="A3640" s="1" t="n">
        <v>3532900</v>
      </c>
      <c r="B3640" s="1" t="s">
        <v>3545</v>
      </c>
      <c r="C3640" s="1" t="s">
        <v>3183</v>
      </c>
      <c r="D3640" s="3" t="n">
        <v>29570186.6900000013</v>
      </c>
      <c r="E3640" s="3" t="n">
        <v>9421434.75</v>
      </c>
      <c r="F3640" s="3" t="n">
        <v>5851815.71999999974</v>
      </c>
      <c r="G3640" s="3" t="n">
        <v>14296936.2200000007</v>
      </c>
      <c r="H3640" s="3" t="n">
        <v>8642069.23000000045</v>
      </c>
      <c r="I3640" s="3" t="n">
        <v>1115152.40999999992</v>
      </c>
      <c r="J3640" s="3" t="n">
        <v>26279.2599999999984</v>
      </c>
      <c r="K3640" s="3" t="n">
        <v>39353687.5900000036</v>
      </c>
      <c r="L3640" s="3" t="n">
        <v>1022624.39000000001</v>
      </c>
      <c r="M3640" s="3" t="n">
        <v>40376311.9799999967</v>
      </c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</row>
    <row r="3641" spans="1:27" ht="12.75" customHeight="1">
      <c r="A3641" s="1" t="n">
        <v>3533007</v>
      </c>
      <c r="B3641" s="1" t="s">
        <v>3546</v>
      </c>
      <c r="C3641" s="1" t="s">
        <v>3183</v>
      </c>
      <c r="D3641" s="3" t="n">
        <v>49599562.1799999997</v>
      </c>
      <c r="E3641" s="3" t="n">
        <v>19664081.0199999996</v>
      </c>
      <c r="F3641" s="3" t="n">
        <v>8479415.61999999918</v>
      </c>
      <c r="G3641" s="3" t="n">
        <v>21456065.5399999991</v>
      </c>
      <c r="H3641" s="3" t="n">
        <v>16588956.4700000007</v>
      </c>
      <c r="I3641" s="3" t="n">
        <v>1876060.62000000011</v>
      </c>
      <c r="J3641" s="3" t="n">
        <v>59453.4499999999971</v>
      </c>
      <c r="K3641" s="3" t="n">
        <v>68124032.7199999988</v>
      </c>
      <c r="L3641" s="3" t="n">
        <v>5756140.29000000004</v>
      </c>
      <c r="M3641" s="3" t="n">
        <v>73880173.0100000054</v>
      </c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</row>
    <row r="3642" spans="1:27" ht="12.75" customHeight="1">
      <c r="A3642" s="1" t="n">
        <v>3533106</v>
      </c>
      <c r="B3642" s="1" t="s">
        <v>3547</v>
      </c>
      <c r="C3642" s="1" t="s">
        <v>3183</v>
      </c>
      <c r="D3642" s="3" t="n">
        <v>6144999.8200000003</v>
      </c>
      <c r="E3642" s="3" t="n">
        <v>2717310.64999999991</v>
      </c>
      <c r="F3642" s="3" t="n">
        <v>2521007.35999999987</v>
      </c>
      <c r="G3642" s="3" t="n">
        <v>906681.810000000056</v>
      </c>
      <c r="H3642" s="3" t="n">
        <v>2372114.9700000002</v>
      </c>
      <c r="I3642" s="3" t="n">
        <v>280720.890000000014</v>
      </c>
      <c r="J3642" s="3" t="n">
        <v>2555.63999999999987</v>
      </c>
      <c r="K3642" s="3" t="n">
        <v>8800391.32000000216</v>
      </c>
      <c r="L3642" s="3" t="n">
        <v>703263.5</v>
      </c>
      <c r="M3642" s="3" t="n">
        <v>9503654.82000000216</v>
      </c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</row>
    <row r="3643" spans="1:27" ht="12.75" customHeight="1">
      <c r="A3643" s="1" t="n">
        <v>3533205</v>
      </c>
      <c r="B3643" s="1" t="s">
        <v>3548</v>
      </c>
      <c r="C3643" s="1" t="s">
        <v>3183</v>
      </c>
      <c r="D3643" s="3" t="n">
        <v>2743420.41999999993</v>
      </c>
      <c r="E3643" s="3" t="n">
        <v>1552869.32000000007</v>
      </c>
      <c r="F3643" s="3" t="n">
        <v>702918.280000000028</v>
      </c>
      <c r="G3643" s="3" t="n">
        <v>487632.820000000007</v>
      </c>
      <c r="H3643" s="3" t="n">
        <v>788305.029999999795</v>
      </c>
      <c r="I3643" s="3" t="n">
        <v>239614.450000000012</v>
      </c>
      <c r="J3643" s="3" t="n">
        <v>956.389999999999986</v>
      </c>
      <c r="K3643" s="3" t="n">
        <v>3772296.29000000004</v>
      </c>
      <c r="L3643" s="3" t="n">
        <v>657128.489999999991</v>
      </c>
      <c r="M3643" s="3" t="n">
        <v>4429424.78000000026</v>
      </c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</row>
    <row r="3644" spans="1:27" ht="12.75" customHeight="1">
      <c r="A3644" s="1" t="n">
        <v>3533254</v>
      </c>
      <c r="B3644" s="1" t="s">
        <v>3549</v>
      </c>
      <c r="C3644" s="1" t="s">
        <v>3183</v>
      </c>
      <c r="D3644" s="3" t="n">
        <v>3700869.20999999996</v>
      </c>
      <c r="E3644" s="3" t="n">
        <v>2353940.62000000011</v>
      </c>
      <c r="F3644" s="3" t="n">
        <v>875171.119999999995</v>
      </c>
      <c r="G3644" s="3" t="n">
        <v>471757.469999999972</v>
      </c>
      <c r="H3644" s="3" t="n">
        <v>1292853.70999999996</v>
      </c>
      <c r="I3644" s="3" t="n">
        <v>215079.920000000013</v>
      </c>
      <c r="J3644" s="3" t="n">
        <v>16417.0200000000004</v>
      </c>
      <c r="K3644" s="3" t="n">
        <v>5225219.86000000034</v>
      </c>
      <c r="L3644" s="3" t="n">
        <v>671972.040000000037</v>
      </c>
      <c r="M3644" s="3" t="n">
        <v>5897191.90000000037</v>
      </c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</row>
    <row r="3645" spans="1:27" ht="12.75" customHeight="1">
      <c r="A3645" s="1" t="n">
        <v>3533304</v>
      </c>
      <c r="B3645" s="1" t="s">
        <v>3550</v>
      </c>
      <c r="C3645" s="1" t="s">
        <v>3183</v>
      </c>
      <c r="D3645" s="3" t="n">
        <v>5900718.29000000004</v>
      </c>
      <c r="E3645" s="3" t="n">
        <v>3820003.49000000022</v>
      </c>
      <c r="F3645" s="3" t="n">
        <v>986935.689999999944</v>
      </c>
      <c r="G3645" s="3" t="n">
        <v>1093779.1100000001</v>
      </c>
      <c r="H3645" s="3" t="n">
        <v>1958561.70999999996</v>
      </c>
      <c r="I3645" s="3" t="n">
        <v>126613.910000000003</v>
      </c>
      <c r="J3645" s="3" t="n">
        <v>4471.5</v>
      </c>
      <c r="K3645" s="3" t="n">
        <v>7990365.41000000015</v>
      </c>
      <c r="L3645" s="3" t="n">
        <v>782229.839999999967</v>
      </c>
      <c r="M3645" s="3" t="n">
        <v>8772595.25</v>
      </c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</row>
    <row r="3646" spans="1:27" ht="12.75" customHeight="1">
      <c r="A3646" s="1" t="n">
        <v>3533403</v>
      </c>
      <c r="B3646" s="1" t="s">
        <v>3551</v>
      </c>
      <c r="C3646" s="1" t="s">
        <v>3183</v>
      </c>
      <c r="D3646" s="3" t="n">
        <v>164045597.290000021</v>
      </c>
      <c r="E3646" s="3" t="n">
        <v>33527914.7699999996</v>
      </c>
      <c r="F3646" s="3" t="n">
        <v>25063502.1499999985</v>
      </c>
      <c r="G3646" s="3" t="n">
        <v>105454180.370000005</v>
      </c>
      <c r="H3646" s="3" t="n">
        <v>47512288.8500000015</v>
      </c>
      <c r="I3646" s="3" t="n">
        <v>8812250.6400000006</v>
      </c>
      <c r="J3646" s="3" t="n">
        <v>318125.650000000023</v>
      </c>
      <c r="K3646" s="3" t="n">
        <v>220688262.430000037</v>
      </c>
      <c r="L3646" s="3" t="n">
        <v>8536824.62999999896</v>
      </c>
      <c r="M3646" s="3" t="n">
        <v>229225087.060000032</v>
      </c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</row>
    <row r="3647" spans="1:27" ht="12.75" customHeight="1">
      <c r="A3647" s="1" t="n">
        <v>3533502</v>
      </c>
      <c r="B3647" s="1" t="s">
        <v>2063</v>
      </c>
      <c r="C3647" s="1" t="s">
        <v>3183</v>
      </c>
      <c r="D3647" s="3" t="n">
        <v>108830339.569999993</v>
      </c>
      <c r="E3647" s="3" t="n">
        <v>37741140.7800000012</v>
      </c>
      <c r="F3647" s="3" t="n">
        <v>24765217.9299999997</v>
      </c>
      <c r="G3647" s="3" t="n">
        <v>46323980.8599999994</v>
      </c>
      <c r="H3647" s="3" t="n">
        <v>34268230.0200000033</v>
      </c>
      <c r="I3647" s="3" t="n">
        <v>6605875.33999999985</v>
      </c>
      <c r="J3647" s="3" t="n">
        <v>263253.650000000023</v>
      </c>
      <c r="K3647" s="3" t="n">
        <v>149967698.580000013</v>
      </c>
      <c r="L3647" s="3" t="n">
        <v>12410368.6899999995</v>
      </c>
      <c r="M3647" s="3" t="n">
        <v>162378067.270000011</v>
      </c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</row>
    <row r="3648" spans="1:27" ht="12.75" customHeight="1">
      <c r="A3648" s="1" t="n">
        <v>3533601</v>
      </c>
      <c r="B3648" s="1" t="s">
        <v>3552</v>
      </c>
      <c r="C3648" s="1" t="s">
        <v>3183</v>
      </c>
      <c r="D3648" s="3" t="n">
        <v>17861415.6199999973</v>
      </c>
      <c r="E3648" s="3" t="n">
        <v>3865810.64999999991</v>
      </c>
      <c r="F3648" s="3" t="n">
        <v>7721582.62999999989</v>
      </c>
      <c r="G3648" s="3" t="n">
        <v>6274022.33999999985</v>
      </c>
      <c r="H3648" s="3" t="n">
        <v>4972322.61999999918</v>
      </c>
      <c r="I3648" s="3" t="n">
        <v>1893260.64999999991</v>
      </c>
      <c r="J3648" s="3" t="n">
        <v>25465.9599999999991</v>
      </c>
      <c r="K3648" s="3" t="n">
        <v>24752464.8500000015</v>
      </c>
      <c r="L3648" s="3" t="n">
        <v>1403454.59000000008</v>
      </c>
      <c r="M3648" s="3" t="n">
        <v>26155919.4400000013</v>
      </c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</row>
    <row r="3649" spans="1:27" ht="12.75" customHeight="1">
      <c r="A3649" s="1" t="n">
        <v>3533700</v>
      </c>
      <c r="B3649" s="1" t="s">
        <v>3553</v>
      </c>
      <c r="C3649" s="1" t="s">
        <v>3183</v>
      </c>
      <c r="D3649" s="3" t="n">
        <v>9138315.22000000067</v>
      </c>
      <c r="E3649" s="3" t="n">
        <v>5514435.26999999955</v>
      </c>
      <c r="F3649" s="3" t="n">
        <v>995275.390000000014</v>
      </c>
      <c r="G3649" s="3" t="n">
        <v>2628604.56000000006</v>
      </c>
      <c r="H3649" s="3" t="n">
        <v>2972985.66000000015</v>
      </c>
      <c r="I3649" s="3" t="n">
        <v>310781.890000000014</v>
      </c>
      <c r="J3649" s="3" t="n">
        <v>4966.84000000000015</v>
      </c>
      <c r="K3649" s="3" t="n">
        <v>12427049.6099999994</v>
      </c>
      <c r="L3649" s="3" t="n">
        <v>1502869.98000000021</v>
      </c>
      <c r="M3649" s="3" t="n">
        <v>13929919.5899999999</v>
      </c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</row>
    <row r="3650" spans="1:27" ht="12.75" customHeight="1">
      <c r="A3650" s="1" t="n">
        <v>3533809</v>
      </c>
      <c r="B3650" s="1" t="s">
        <v>3554</v>
      </c>
      <c r="C3650" s="1" t="s">
        <v>3183</v>
      </c>
      <c r="D3650" s="3" t="n">
        <v>3916315.29000000004</v>
      </c>
      <c r="E3650" s="3" t="n">
        <v>2218781.20999999996</v>
      </c>
      <c r="F3650" s="3" t="n">
        <v>619970.090000000084</v>
      </c>
      <c r="G3650" s="3" t="n">
        <v>1077563.98999999999</v>
      </c>
      <c r="H3650" s="3" t="n">
        <v>1563975.31000000006</v>
      </c>
      <c r="I3650" s="3" t="n">
        <v>123917.139999999999</v>
      </c>
      <c r="J3650" s="3" t="n">
        <v>5017.48999999999978</v>
      </c>
      <c r="K3650" s="3" t="n">
        <v>5609225.23000000045</v>
      </c>
      <c r="L3650" s="3" t="n">
        <v>404202.880000000005</v>
      </c>
      <c r="M3650" s="3" t="n">
        <v>6013428.11000000034</v>
      </c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</row>
    <row r="3651" spans="1:27" ht="12.75" customHeight="1">
      <c r="A3651" s="1" t="n">
        <v>3533908</v>
      </c>
      <c r="B3651" s="1" t="s">
        <v>3555</v>
      </c>
      <c r="C3651" s="1" t="s">
        <v>3183</v>
      </c>
      <c r="D3651" s="3" t="n">
        <v>142142361.449999988</v>
      </c>
      <c r="E3651" s="3" t="n">
        <v>45806053.3900000006</v>
      </c>
      <c r="F3651" s="3" t="n">
        <v>33501450.9600000009</v>
      </c>
      <c r="G3651" s="3" t="n">
        <v>62834857.1000000015</v>
      </c>
      <c r="H3651" s="3" t="n">
        <v>44308383.049999997</v>
      </c>
      <c r="I3651" s="3" t="n">
        <v>6479482.53999999911</v>
      </c>
      <c r="J3651" s="3" t="n">
        <v>401043.979999999981</v>
      </c>
      <c r="K3651" s="3" t="n">
        <v>193331271.020000011</v>
      </c>
      <c r="L3651" s="3" t="n">
        <v>14518275.7799999993</v>
      </c>
      <c r="M3651" s="3" t="n">
        <v>207849546.800000012</v>
      </c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</row>
    <row r="3652" spans="1:27" ht="12.75" customHeight="1">
      <c r="A3652" s="1" t="n">
        <v>3534005</v>
      </c>
      <c r="B3652" s="1" t="s">
        <v>3556</v>
      </c>
      <c r="C3652" s="1" t="s">
        <v>3183</v>
      </c>
      <c r="D3652" s="3" t="n">
        <v>4429073.95999999996</v>
      </c>
      <c r="E3652" s="3" t="n">
        <v>2057567.73999999999</v>
      </c>
      <c r="F3652" s="3" t="n">
        <v>587399.760000000009</v>
      </c>
      <c r="G3652" s="3" t="n">
        <v>1784106.45999999996</v>
      </c>
      <c r="H3652" s="3" t="n">
        <v>2207307.97999999998</v>
      </c>
      <c r="I3652" s="3" t="n">
        <v>282483.780000000028</v>
      </c>
      <c r="J3652" s="3" t="n">
        <v>9936.59000000000015</v>
      </c>
      <c r="K3652" s="3" t="n">
        <v>6928802.30999999959</v>
      </c>
      <c r="L3652" s="3" t="n">
        <v>585226.689999999944</v>
      </c>
      <c r="M3652" s="3" t="n">
        <v>7514029</v>
      </c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</row>
    <row r="3653" spans="1:27" ht="12.75" customHeight="1">
      <c r="A3653" s="1" t="n">
        <v>3534104</v>
      </c>
      <c r="B3653" s="1" t="s">
        <v>3557</v>
      </c>
      <c r="C3653" s="1" t="s">
        <v>3183</v>
      </c>
      <c r="D3653" s="3" t="n">
        <v>16145430.2400000002</v>
      </c>
      <c r="E3653" s="3" t="n">
        <v>5354622.3200000003</v>
      </c>
      <c r="F3653" s="3" t="n">
        <v>1688620.32000000007</v>
      </c>
      <c r="G3653" s="3" t="n">
        <v>9102187.59999999963</v>
      </c>
      <c r="H3653" s="3" t="n">
        <v>5938599.66000000015</v>
      </c>
      <c r="I3653" s="3" t="n">
        <v>531727.880000000005</v>
      </c>
      <c r="J3653" s="3" t="n">
        <v>25264.880000000001</v>
      </c>
      <c r="K3653" s="3" t="n">
        <v>22641022.6600000001</v>
      </c>
      <c r="L3653" s="3" t="n">
        <v>1527331.59000000008</v>
      </c>
      <c r="M3653" s="3" t="n">
        <v>24168354.25</v>
      </c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</row>
    <row r="3654" spans="1:27" ht="12.75" customHeight="1">
      <c r="A3654" s="1" t="n">
        <v>3534203</v>
      </c>
      <c r="B3654" s="1" t="s">
        <v>3558</v>
      </c>
      <c r="C3654" s="1" t="s">
        <v>3183</v>
      </c>
      <c r="D3654" s="3" t="n">
        <v>7630756.55999999959</v>
      </c>
      <c r="E3654" s="3" t="n">
        <v>3355133.20000000019</v>
      </c>
      <c r="F3654" s="3" t="n">
        <v>1727293.23999999999</v>
      </c>
      <c r="G3654" s="3" t="n">
        <v>2548330.12000000011</v>
      </c>
      <c r="H3654" s="3" t="n">
        <v>2913572.06999999983</v>
      </c>
      <c r="I3654" s="3" t="n">
        <v>446118.960000000021</v>
      </c>
      <c r="J3654" s="3" t="n">
        <v>10940.9899999999998</v>
      </c>
      <c r="K3654" s="3" t="n">
        <v>11001388.5800000001</v>
      </c>
      <c r="L3654" s="3" t="n">
        <v>748886.760000000009</v>
      </c>
      <c r="M3654" s="3" t="n">
        <v>11750275.3399999999</v>
      </c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</row>
    <row r="3655" spans="1:27" ht="12.75" customHeight="1">
      <c r="A3655" s="1" t="n">
        <v>3534302</v>
      </c>
      <c r="B3655" s="1" t="s">
        <v>3559</v>
      </c>
      <c r="C3655" s="1" t="s">
        <v>3183</v>
      </c>
      <c r="D3655" s="3" t="n">
        <v>134482840.120000005</v>
      </c>
      <c r="E3655" s="3" t="n">
        <v>20256700.6600000001</v>
      </c>
      <c r="F3655" s="3" t="n">
        <v>31024138.7100000009</v>
      </c>
      <c r="G3655" s="3" t="n">
        <v>83202000.75</v>
      </c>
      <c r="H3655" s="3" t="n">
        <v>38716144.75</v>
      </c>
      <c r="I3655" s="3" t="n">
        <v>11538833.4600000009</v>
      </c>
      <c r="J3655" s="3" t="n">
        <v>263504.929999999993</v>
      </c>
      <c r="K3655" s="3" t="n">
        <v>185001323.25999999</v>
      </c>
      <c r="L3655" s="3" t="n">
        <v>7829654.08999999985</v>
      </c>
      <c r="M3655" s="3" t="n">
        <v>192830977.349999994</v>
      </c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</row>
    <row r="3656" spans="1:27" ht="12.75" customHeight="1">
      <c r="A3656" s="1" t="n">
        <v>3534401</v>
      </c>
      <c r="B3656" s="1" t="s">
        <v>3560</v>
      </c>
      <c r="C3656" s="1" t="s">
        <v>3183</v>
      </c>
      <c r="D3656" s="3" t="n">
        <v>1873143962.83999991</v>
      </c>
      <c r="E3656" s="3" t="n">
        <v>399820074.019999981</v>
      </c>
      <c r="F3656" s="3" t="n">
        <v>297461455.730000019</v>
      </c>
      <c r="G3656" s="3" t="n">
        <v>1175862433.08999991</v>
      </c>
      <c r="H3656" s="3" t="n">
        <v>656203446.959999919</v>
      </c>
      <c r="I3656" s="3" t="n">
        <v>92781610.9399999827</v>
      </c>
      <c r="J3656" s="3" t="n">
        <v>3370306.41999999993</v>
      </c>
      <c r="K3656" s="3" t="n">
        <v>2625499327.15999985</v>
      </c>
      <c r="L3656" s="3" t="n">
        <v>141962274.960000008</v>
      </c>
      <c r="M3656" s="3" t="n">
        <v>2767461602.11999989</v>
      </c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</row>
    <row r="3657" spans="1:27" ht="12.75" customHeight="1">
      <c r="A3657" s="1" t="n">
        <v>3534500</v>
      </c>
      <c r="B3657" s="1" t="s">
        <v>3561</v>
      </c>
      <c r="C3657" s="1" t="s">
        <v>3183</v>
      </c>
      <c r="D3657" s="3" t="n">
        <v>7036522.15000000037</v>
      </c>
      <c r="E3657" s="3" t="n">
        <v>3622510.33999999985</v>
      </c>
      <c r="F3657" s="3" t="n">
        <v>828785.329999999958</v>
      </c>
      <c r="G3657" s="3" t="n">
        <v>2585226.47999999998</v>
      </c>
      <c r="H3657" s="3" t="n">
        <v>2247475.25999999978</v>
      </c>
      <c r="I3657" s="3" t="n">
        <v>165143.559999999998</v>
      </c>
      <c r="J3657" s="3" t="n">
        <v>0</v>
      </c>
      <c r="K3657" s="3" t="n">
        <v>9449140.97000000067</v>
      </c>
      <c r="L3657" s="3" t="n">
        <v>729862.829999999958</v>
      </c>
      <c r="M3657" s="3" t="n">
        <v>10179003.8000000007</v>
      </c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</row>
    <row r="3658" spans="1:27" ht="12.75" customHeight="1">
      <c r="A3658" s="1" t="n">
        <v>3534609</v>
      </c>
      <c r="B3658" s="1" t="s">
        <v>3562</v>
      </c>
      <c r="C3658" s="1" t="s">
        <v>3183</v>
      </c>
      <c r="D3658" s="3" t="n">
        <v>96164232.2199999988</v>
      </c>
      <c r="E3658" s="3" t="n">
        <v>37196921.7700000033</v>
      </c>
      <c r="F3658" s="3" t="n">
        <v>12643203.2400000002</v>
      </c>
      <c r="G3658" s="3" t="n">
        <v>46324107.2100000009</v>
      </c>
      <c r="H3658" s="3" t="n">
        <v>29929138.8099999987</v>
      </c>
      <c r="I3658" s="3" t="n">
        <v>3406876.7799999998</v>
      </c>
      <c r="J3658" s="3" t="n">
        <v>193532.839999999997</v>
      </c>
      <c r="K3658" s="3" t="n">
        <v>129693780.650000006</v>
      </c>
      <c r="L3658" s="3" t="n">
        <v>8312262.79999999981</v>
      </c>
      <c r="M3658" s="3" t="n">
        <v>138006043.450000018</v>
      </c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</row>
    <row r="3659" spans="1:27" ht="12.75" customHeight="1">
      <c r="A3659" s="1" t="n">
        <v>3534708</v>
      </c>
      <c r="B3659" s="1" t="s">
        <v>3563</v>
      </c>
      <c r="C3659" s="1" t="s">
        <v>3183</v>
      </c>
      <c r="D3659" s="3" t="n">
        <v>252162056.030000001</v>
      </c>
      <c r="E3659" s="3" t="n">
        <v>62720458.1700000018</v>
      </c>
      <c r="F3659" s="3" t="n">
        <v>49408746.9900000021</v>
      </c>
      <c r="G3659" s="3" t="n">
        <v>140032850.870000005</v>
      </c>
      <c r="H3659" s="3" t="n">
        <v>96737494.5900000036</v>
      </c>
      <c r="I3659" s="3" t="n">
        <v>17387892.9299999997</v>
      </c>
      <c r="J3659" s="3" t="n">
        <v>630786.359999999986</v>
      </c>
      <c r="K3659" s="3" t="n">
        <v>366918229.910000026</v>
      </c>
      <c r="L3659" s="3" t="n">
        <v>28884881.3000000007</v>
      </c>
      <c r="M3659" s="3" t="n">
        <v>395803111.209999979</v>
      </c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</row>
    <row r="3660" spans="1:27" ht="12.75" customHeight="1">
      <c r="A3660" s="1" t="n">
        <v>3534757</v>
      </c>
      <c r="B3660" s="1" t="s">
        <v>3564</v>
      </c>
      <c r="C3660" s="1" t="s">
        <v>3183</v>
      </c>
      <c r="D3660" s="3" t="n">
        <v>22880706.6999999993</v>
      </c>
      <c r="E3660" s="3" t="n">
        <v>9191500.93999999948</v>
      </c>
      <c r="F3660" s="3" t="n">
        <v>7707641.99000000022</v>
      </c>
      <c r="G3660" s="3" t="n">
        <v>5981563.76999999955</v>
      </c>
      <c r="H3660" s="3" t="n">
        <v>8202107.28000000026</v>
      </c>
      <c r="I3660" s="3" t="n">
        <v>2535158.54000000004</v>
      </c>
      <c r="J3660" s="3" t="n">
        <v>19406.9399999999987</v>
      </c>
      <c r="K3660" s="3" t="n">
        <v>33637379.4600000009</v>
      </c>
      <c r="L3660" s="3" t="n">
        <v>3339147.58000000007</v>
      </c>
      <c r="M3660" s="3" t="n">
        <v>36976527.0399999991</v>
      </c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</row>
    <row r="3661" spans="1:27" ht="12.75" customHeight="1">
      <c r="A3661" s="1" t="n">
        <v>3534807</v>
      </c>
      <c r="B3661" s="1" t="s">
        <v>3565</v>
      </c>
      <c r="C3661" s="1" t="s">
        <v>3183</v>
      </c>
      <c r="D3661" s="3" t="n">
        <v>16212162.1300000008</v>
      </c>
      <c r="E3661" s="3" t="n">
        <v>7216315.08000000007</v>
      </c>
      <c r="F3661" s="3" t="n">
        <v>6479460.12000000011</v>
      </c>
      <c r="G3661" s="3" t="n">
        <v>2516386.93000000017</v>
      </c>
      <c r="H3661" s="3" t="n">
        <v>6149626.44000000041</v>
      </c>
      <c r="I3661" s="3" t="n">
        <v>1279945.32999999984</v>
      </c>
      <c r="J3661" s="3" t="n">
        <v>13064.0200000000004</v>
      </c>
      <c r="K3661" s="3" t="n">
        <v>23654797.9200000018</v>
      </c>
      <c r="L3661" s="3" t="n">
        <v>2406486.89000000013</v>
      </c>
      <c r="M3661" s="3" t="n">
        <v>26061284.8099999987</v>
      </c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</row>
    <row r="3662" spans="1:27" ht="12.75" customHeight="1">
      <c r="A3662" s="1" t="n">
        <v>3534906</v>
      </c>
      <c r="B3662" s="1" t="s">
        <v>3566</v>
      </c>
      <c r="C3662" s="1" t="s">
        <v>3183</v>
      </c>
      <c r="D3662" s="3" t="n">
        <v>34417858.8700000048</v>
      </c>
      <c r="E3662" s="3" t="n">
        <v>16150457.8000000007</v>
      </c>
      <c r="F3662" s="3" t="n">
        <v>7881999.75</v>
      </c>
      <c r="G3662" s="3" t="n">
        <v>10385401.3200000003</v>
      </c>
      <c r="H3662" s="3" t="n">
        <v>11787829.5099999998</v>
      </c>
      <c r="I3662" s="3" t="n">
        <v>1648200.29999999981</v>
      </c>
      <c r="J3662" s="3" t="n">
        <v>10954.75</v>
      </c>
      <c r="K3662" s="3" t="n">
        <v>47864843.4299999997</v>
      </c>
      <c r="L3662" s="3" t="n">
        <v>3139091.60000000009</v>
      </c>
      <c r="M3662" s="3" t="n">
        <v>51003935.0300000012</v>
      </c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</row>
    <row r="3663" spans="1:27" ht="12.75" customHeight="1">
      <c r="A3663" s="1" t="n">
        <v>3535002</v>
      </c>
      <c r="B3663" s="1" t="s">
        <v>1686</v>
      </c>
      <c r="C3663" s="1" t="s">
        <v>3183</v>
      </c>
      <c r="D3663" s="3" t="n">
        <v>27363634.8900000006</v>
      </c>
      <c r="E3663" s="3" t="n">
        <v>14923273.7699999996</v>
      </c>
      <c r="F3663" s="3" t="n">
        <v>4372884.36000000034</v>
      </c>
      <c r="G3663" s="3" t="n">
        <v>8067476.75999999978</v>
      </c>
      <c r="H3663" s="3" t="n">
        <v>9528266.8900000006</v>
      </c>
      <c r="I3663" s="3" t="n">
        <v>1471344.7100000002</v>
      </c>
      <c r="J3663" s="3" t="n">
        <v>16960.8199999999997</v>
      </c>
      <c r="K3663" s="3" t="n">
        <v>38380207.3100000024</v>
      </c>
      <c r="L3663" s="3" t="n">
        <v>2752539.54999999981</v>
      </c>
      <c r="M3663" s="3" t="n">
        <v>41132746.8599999994</v>
      </c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</row>
    <row r="3664" spans="1:27" ht="12.75" customHeight="1">
      <c r="A3664" s="1" t="n">
        <v>3535101</v>
      </c>
      <c r="B3664" s="1" t="s">
        <v>3567</v>
      </c>
      <c r="C3664" s="1" t="s">
        <v>3183</v>
      </c>
      <c r="D3664" s="3" t="n">
        <v>19982883.5500000007</v>
      </c>
      <c r="E3664" s="3" t="n">
        <v>6538915.40000000037</v>
      </c>
      <c r="F3664" s="3" t="n">
        <v>5735815.80000000075</v>
      </c>
      <c r="G3664" s="3" t="n">
        <v>7708152.3499999987</v>
      </c>
      <c r="H3664" s="3" t="n">
        <v>6860541.66999999993</v>
      </c>
      <c r="I3664" s="3" t="n">
        <v>738664.610000000102</v>
      </c>
      <c r="J3664" s="3" t="n">
        <v>30832.2700000000004</v>
      </c>
      <c r="K3664" s="3" t="n">
        <v>27612922.1000000015</v>
      </c>
      <c r="L3664" s="3" t="n">
        <v>1392313.84000000008</v>
      </c>
      <c r="M3664" s="3" t="n">
        <v>29005235.9400000013</v>
      </c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</row>
    <row r="3665" spans="1:27" ht="12.75" customHeight="1">
      <c r="A3665" s="1" t="n">
        <v>3535200</v>
      </c>
      <c r="B3665" s="1" t="s">
        <v>3568</v>
      </c>
      <c r="C3665" s="1" t="s">
        <v>3183</v>
      </c>
      <c r="D3665" s="3" t="n">
        <v>35045603.549999997</v>
      </c>
      <c r="E3665" s="3" t="n">
        <v>20949890.879999999</v>
      </c>
      <c r="F3665" s="3" t="n">
        <v>6863448.79000000004</v>
      </c>
      <c r="G3665" s="3" t="n">
        <v>7232263.87999999989</v>
      </c>
      <c r="H3665" s="3" t="n">
        <v>10189427.1199999992</v>
      </c>
      <c r="I3665" s="3" t="n">
        <v>1538370.91999999993</v>
      </c>
      <c r="J3665" s="3" t="n">
        <v>39629.5999999999985</v>
      </c>
      <c r="K3665" s="3" t="n">
        <v>46813031.1899999976</v>
      </c>
      <c r="L3665" s="3" t="n">
        <v>2767146.20000000019</v>
      </c>
      <c r="M3665" s="3" t="n">
        <v>49580177.3900000006</v>
      </c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</row>
    <row r="3666" spans="1:27" ht="12.75" customHeight="1">
      <c r="A3666" s="1" t="n">
        <v>3535309</v>
      </c>
      <c r="B3666" s="1" t="s">
        <v>3569</v>
      </c>
      <c r="C3666" s="1" t="s">
        <v>3183</v>
      </c>
      <c r="D3666" s="3" t="n">
        <v>62406141.950000003</v>
      </c>
      <c r="E3666" s="3" t="n">
        <v>22795342.6499999985</v>
      </c>
      <c r="F3666" s="3" t="n">
        <v>12654201.3200000003</v>
      </c>
      <c r="G3666" s="3" t="n">
        <v>26956597.9800000004</v>
      </c>
      <c r="H3666" s="3" t="n">
        <v>23049854.870000001</v>
      </c>
      <c r="I3666" s="3" t="n">
        <v>1392828.7899999998</v>
      </c>
      <c r="J3666" s="3" t="n">
        <v>108022.039999999994</v>
      </c>
      <c r="K3666" s="3" t="n">
        <v>86956847.650000006</v>
      </c>
      <c r="L3666" s="3" t="n">
        <v>6210410.79000000004</v>
      </c>
      <c r="M3666" s="3" t="n">
        <v>93167258.4399999976</v>
      </c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</row>
    <row r="3667" spans="1:27" ht="12.75" customHeight="1">
      <c r="A3667" s="1" t="n">
        <v>3535408</v>
      </c>
      <c r="B3667" s="1" t="s">
        <v>3570</v>
      </c>
      <c r="C3667" s="1" t="s">
        <v>3183</v>
      </c>
      <c r="D3667" s="3" t="n">
        <v>31963214.5500000045</v>
      </c>
      <c r="E3667" s="3" t="n">
        <v>10228109.8800000008</v>
      </c>
      <c r="F3667" s="3" t="n">
        <v>13026234.8200000003</v>
      </c>
      <c r="G3667" s="3" t="n">
        <v>8708869.84999999776</v>
      </c>
      <c r="H3667" s="3" t="n">
        <v>11559243.6800000016</v>
      </c>
      <c r="I3667" s="3" t="n">
        <v>4564639.87999999989</v>
      </c>
      <c r="J3667" s="3" t="n">
        <v>30540.1699999999983</v>
      </c>
      <c r="K3667" s="3" t="n">
        <v>48117638.2800000086</v>
      </c>
      <c r="L3667" s="3" t="n">
        <v>5109399.08999999985</v>
      </c>
      <c r="M3667" s="3" t="n">
        <v>53227037.3700000048</v>
      </c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</row>
    <row r="3668" spans="1:27" ht="12.75" customHeight="1">
      <c r="A3668" s="1" t="n">
        <v>3535507</v>
      </c>
      <c r="B3668" s="1" t="s">
        <v>3571</v>
      </c>
      <c r="C3668" s="1" t="s">
        <v>3183</v>
      </c>
      <c r="D3668" s="3" t="n">
        <v>109189112.859999999</v>
      </c>
      <c r="E3668" s="3" t="n">
        <v>32545273.120000001</v>
      </c>
      <c r="F3668" s="3" t="n">
        <v>33082161.8500000015</v>
      </c>
      <c r="G3668" s="3" t="n">
        <v>43561677.8900000006</v>
      </c>
      <c r="H3668" s="3" t="n">
        <v>40927886.0399999991</v>
      </c>
      <c r="I3668" s="3" t="n">
        <v>6837086.49000000022</v>
      </c>
      <c r="J3668" s="3" t="n">
        <v>225410.049999999988</v>
      </c>
      <c r="K3668" s="3" t="n">
        <v>157179495.440000027</v>
      </c>
      <c r="L3668" s="3" t="n">
        <v>9829472.67000000179</v>
      </c>
      <c r="M3668" s="3" t="n">
        <v>167008968.110000014</v>
      </c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</row>
    <row r="3669" spans="1:27" ht="12.75" customHeight="1">
      <c r="A3669" s="1" t="n">
        <v>3535606</v>
      </c>
      <c r="B3669" s="1" t="s">
        <v>3572</v>
      </c>
      <c r="C3669" s="1" t="s">
        <v>3183</v>
      </c>
      <c r="D3669" s="3" t="n">
        <v>31921811.25</v>
      </c>
      <c r="E3669" s="3" t="n">
        <v>12370884.5399999991</v>
      </c>
      <c r="F3669" s="3" t="n">
        <v>3651011.27000000002</v>
      </c>
      <c r="G3669" s="3" t="n">
        <v>15899915.4399999995</v>
      </c>
      <c r="H3669" s="3" t="n">
        <v>11663025.4900000002</v>
      </c>
      <c r="I3669" s="3" t="n">
        <v>1467428.71999999997</v>
      </c>
      <c r="J3669" s="3" t="n">
        <v>32116.6800000000003</v>
      </c>
      <c r="K3669" s="3" t="n">
        <v>45084382.1400000006</v>
      </c>
      <c r="L3669" s="3" t="n">
        <v>7623355.24000000022</v>
      </c>
      <c r="M3669" s="3" t="n">
        <v>52707737.3800000027</v>
      </c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</row>
    <row r="3670" spans="1:27" ht="12.75" customHeight="1">
      <c r="A3670" s="1" t="n">
        <v>3535705</v>
      </c>
      <c r="B3670" s="1" t="s">
        <v>3573</v>
      </c>
      <c r="C3670" s="1" t="s">
        <v>3183</v>
      </c>
      <c r="D3670" s="3" t="n">
        <v>15707668.5899999999</v>
      </c>
      <c r="E3670" s="3" t="n">
        <v>8111105.8200000003</v>
      </c>
      <c r="F3670" s="3" t="n">
        <v>2653037.35000000009</v>
      </c>
      <c r="G3670" s="3" t="n">
        <v>4943525.41999999993</v>
      </c>
      <c r="H3670" s="3" t="n">
        <v>4580781.41000000015</v>
      </c>
      <c r="I3670" s="3" t="n">
        <v>559820.260000000009</v>
      </c>
      <c r="J3670" s="3" t="n">
        <v>13453.9500000000007</v>
      </c>
      <c r="K3670" s="3" t="n">
        <v>20861724.2100000009</v>
      </c>
      <c r="L3670" s="3" t="n">
        <v>1000507.92000000004</v>
      </c>
      <c r="M3670" s="3" t="n">
        <v>21862232.1300000027</v>
      </c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</row>
    <row r="3671" spans="1:27" ht="12.75" customHeight="1">
      <c r="A3671" s="1" t="n">
        <v>3535804</v>
      </c>
      <c r="B3671" s="1" t="s">
        <v>3574</v>
      </c>
      <c r="C3671" s="1" t="s">
        <v>3183</v>
      </c>
      <c r="D3671" s="3" t="n">
        <v>25696347.2800000012</v>
      </c>
      <c r="E3671" s="3" t="n">
        <v>11720340.2699999996</v>
      </c>
      <c r="F3671" s="3" t="n">
        <v>5705652.86000000034</v>
      </c>
      <c r="G3671" s="3" t="n">
        <v>8270354.15000000037</v>
      </c>
      <c r="H3671" s="3" t="n">
        <v>10370705.3900000006</v>
      </c>
      <c r="I3671" s="3" t="n">
        <v>746544.310000000056</v>
      </c>
      <c r="J3671" s="3" t="n">
        <v>30928.5999999999985</v>
      </c>
      <c r="K3671" s="3" t="n">
        <v>36844525.5800000057</v>
      </c>
      <c r="L3671" s="3" t="n">
        <v>4656159.81000000052</v>
      </c>
      <c r="M3671" s="3" t="n">
        <v>41500685.390000008</v>
      </c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</row>
    <row r="3672" spans="1:27" ht="12.75" customHeight="1">
      <c r="A3672" s="1" t="n">
        <v>3535903</v>
      </c>
      <c r="B3672" s="1" t="s">
        <v>3575</v>
      </c>
      <c r="C3672" s="1" t="s">
        <v>3183</v>
      </c>
      <c r="D3672" s="3" t="n">
        <v>8535652.41999999993</v>
      </c>
      <c r="E3672" s="3" t="n">
        <v>5494530.41999999993</v>
      </c>
      <c r="F3672" s="3" t="n">
        <v>1487580.19999999995</v>
      </c>
      <c r="G3672" s="3" t="n">
        <v>1553541.80000000005</v>
      </c>
      <c r="H3672" s="3" t="n">
        <v>2889440</v>
      </c>
      <c r="I3672" s="3" t="n">
        <v>406299.130000000005</v>
      </c>
      <c r="J3672" s="3" t="n">
        <v>18124.9900000000016</v>
      </c>
      <c r="K3672" s="3" t="n">
        <v>11849516.5399999991</v>
      </c>
      <c r="L3672" s="3" t="n">
        <v>1181819.1399999999</v>
      </c>
      <c r="M3672" s="3" t="n">
        <v>13031335.6800000016</v>
      </c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</row>
    <row r="3673" spans="1:27" ht="12.75" customHeight="1">
      <c r="A3673" s="1" t="n">
        <v>3536000</v>
      </c>
      <c r="B3673" s="1" t="s">
        <v>3576</v>
      </c>
      <c r="C3673" s="1" t="s">
        <v>3183</v>
      </c>
      <c r="D3673" s="3" t="n">
        <v>26066105.5799999982</v>
      </c>
      <c r="E3673" s="3" t="n">
        <v>14041066.0600000005</v>
      </c>
      <c r="F3673" s="3" t="n">
        <v>3456726.08000000007</v>
      </c>
      <c r="G3673" s="3" t="n">
        <v>8568313.43999999762</v>
      </c>
      <c r="H3673" s="3" t="n">
        <v>9287266.67000000179</v>
      </c>
      <c r="I3673" s="3" t="n">
        <v>817476.469999999972</v>
      </c>
      <c r="J3673" s="3" t="n">
        <v>30358.3100000000013</v>
      </c>
      <c r="K3673" s="3" t="n">
        <v>36201207.0300000012</v>
      </c>
      <c r="L3673" s="3" t="n">
        <v>3846144.39999999991</v>
      </c>
      <c r="M3673" s="3" t="n">
        <v>40047351.4299999997</v>
      </c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</row>
    <row r="3674" spans="1:27" ht="12.75" customHeight="1">
      <c r="A3674" s="1" t="n">
        <v>3536109</v>
      </c>
      <c r="B3674" s="1" t="s">
        <v>3577</v>
      </c>
      <c r="C3674" s="1" t="s">
        <v>3183</v>
      </c>
      <c r="D3674" s="3" t="n">
        <v>11457472.2599999998</v>
      </c>
      <c r="E3674" s="3" t="n">
        <v>4951352.01999999955</v>
      </c>
      <c r="F3674" s="3" t="n">
        <v>2259110.45999999996</v>
      </c>
      <c r="G3674" s="3" t="n">
        <v>4247009.78000000026</v>
      </c>
      <c r="H3674" s="3" t="n">
        <v>4426383.69000000041</v>
      </c>
      <c r="I3674" s="3" t="n">
        <v>508107.530000000028</v>
      </c>
      <c r="J3674" s="3" t="n">
        <v>22142.7599999999984</v>
      </c>
      <c r="K3674" s="3" t="n">
        <v>16414106.2399999984</v>
      </c>
      <c r="L3674" s="3" t="n">
        <v>1613847.6399999999</v>
      </c>
      <c r="M3674" s="3" t="n">
        <v>18027953.879999999</v>
      </c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</row>
    <row r="3675" spans="1:27" ht="12.75" customHeight="1">
      <c r="A3675" s="1" t="n">
        <v>3536208</v>
      </c>
      <c r="B3675" s="1" t="s">
        <v>3578</v>
      </c>
      <c r="C3675" s="1" t="s">
        <v>3183</v>
      </c>
      <c r="D3675" s="3" t="n">
        <v>34601227.6200000048</v>
      </c>
      <c r="E3675" s="3" t="n">
        <v>14581898.9399999995</v>
      </c>
      <c r="F3675" s="3" t="n">
        <v>5838790.76999999955</v>
      </c>
      <c r="G3675" s="3" t="n">
        <v>14180537.9100000001</v>
      </c>
      <c r="H3675" s="3" t="n">
        <v>12011823.9800000004</v>
      </c>
      <c r="I3675" s="3" t="n">
        <v>1966371.1100000001</v>
      </c>
      <c r="J3675" s="3" t="n">
        <v>49626.5299999999988</v>
      </c>
      <c r="K3675" s="3" t="n">
        <v>48629049.2400000095</v>
      </c>
      <c r="L3675" s="3" t="n">
        <v>7837283.29000000004</v>
      </c>
      <c r="M3675" s="3" t="n">
        <v>56466332.5300000086</v>
      </c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</row>
    <row r="3676" spans="1:27" ht="12.75" customHeight="1">
      <c r="A3676" s="1" t="n">
        <v>3536257</v>
      </c>
      <c r="B3676" s="1" t="s">
        <v>3579</v>
      </c>
      <c r="C3676" s="1" t="s">
        <v>3183</v>
      </c>
      <c r="D3676" s="3" t="n">
        <v>2921776.24000000022</v>
      </c>
      <c r="E3676" s="3" t="n">
        <v>1687190.26000000001</v>
      </c>
      <c r="F3676" s="3" t="n">
        <v>903075.030000000028</v>
      </c>
      <c r="G3676" s="3" t="n">
        <v>331510.950000000012</v>
      </c>
      <c r="H3676" s="3" t="n">
        <v>956049.430000000051</v>
      </c>
      <c r="I3676" s="3" t="n">
        <v>188137.649999999994</v>
      </c>
      <c r="J3676" s="3" t="n">
        <v>11029.0300000000007</v>
      </c>
      <c r="K3676" s="3" t="n">
        <v>4076992.35000000009</v>
      </c>
      <c r="L3676" s="3" t="n">
        <v>653453</v>
      </c>
      <c r="M3676" s="3" t="n">
        <v>4730445.34999999963</v>
      </c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</row>
    <row r="3677" spans="1:27" ht="12.75" customHeight="1">
      <c r="A3677" s="1" t="n">
        <v>3536307</v>
      </c>
      <c r="B3677" s="1" t="s">
        <v>3580</v>
      </c>
      <c r="C3677" s="1" t="s">
        <v>3183</v>
      </c>
      <c r="D3677" s="3" t="n">
        <v>26763088.3800000027</v>
      </c>
      <c r="E3677" s="3" t="n">
        <v>10960280.9700000007</v>
      </c>
      <c r="F3677" s="3" t="n">
        <v>5579249.20000000019</v>
      </c>
      <c r="G3677" s="3" t="n">
        <v>10223558.2100000009</v>
      </c>
      <c r="H3677" s="3" t="n">
        <v>10019889.5500000007</v>
      </c>
      <c r="I3677" s="3" t="n">
        <v>1805421.75</v>
      </c>
      <c r="J3677" s="3" t="n">
        <v>16064.1000000000004</v>
      </c>
      <c r="K3677" s="3" t="n">
        <v>38604463.7800000086</v>
      </c>
      <c r="L3677" s="3" t="n">
        <v>3073111.10000000009</v>
      </c>
      <c r="M3677" s="3" t="n">
        <v>41677574.8800000101</v>
      </c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</row>
    <row r="3678" spans="1:27" ht="12.75" customHeight="1">
      <c r="A3678" s="1" t="n">
        <v>3536406</v>
      </c>
      <c r="B3678" s="1" t="s">
        <v>3581</v>
      </c>
      <c r="C3678" s="1" t="s">
        <v>3183</v>
      </c>
      <c r="D3678" s="3" t="n">
        <v>10291668.9499999993</v>
      </c>
      <c r="E3678" s="3" t="n">
        <v>4383106.11000000034</v>
      </c>
      <c r="F3678" s="3" t="n">
        <v>3614031.27000000002</v>
      </c>
      <c r="G3678" s="3" t="n">
        <v>2294531.56999999983</v>
      </c>
      <c r="H3678" s="3" t="n">
        <v>3824424.81000000006</v>
      </c>
      <c r="I3678" s="3" t="n">
        <v>929642.369999999995</v>
      </c>
      <c r="J3678" s="3" t="n">
        <v>17583.9300000000003</v>
      </c>
      <c r="K3678" s="3" t="n">
        <v>15063320.0600000005</v>
      </c>
      <c r="L3678" s="3" t="n">
        <v>1656789.62000000011</v>
      </c>
      <c r="M3678" s="3" t="n">
        <v>16720109.6799999997</v>
      </c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</row>
    <row r="3679" spans="1:27" ht="12.75" customHeight="1">
      <c r="A3679" s="1" t="n">
        <v>3536505</v>
      </c>
      <c r="B3679" s="1" t="s">
        <v>3582</v>
      </c>
      <c r="C3679" s="1" t="s">
        <v>3183</v>
      </c>
      <c r="D3679" s="3" t="n">
        <v>223075528.969999999</v>
      </c>
      <c r="E3679" s="3" t="n">
        <v>45688704.5300000012</v>
      </c>
      <c r="F3679" s="3" t="n">
        <v>27289463.9600000009</v>
      </c>
      <c r="G3679" s="3" t="n">
        <v>150097360.479999989</v>
      </c>
      <c r="H3679" s="3" t="n">
        <v>60825925.1199999973</v>
      </c>
      <c r="I3679" s="3" t="n">
        <v>7807222.70000000019</v>
      </c>
      <c r="J3679" s="3" t="n">
        <v>288457.679999999993</v>
      </c>
      <c r="K3679" s="3" t="n">
        <v>291997134.470000029</v>
      </c>
      <c r="L3679" s="3" t="n">
        <v>12326725.3000000007</v>
      </c>
      <c r="M3679" s="3" t="n">
        <v>304323859.769999981</v>
      </c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</row>
    <row r="3680" spans="1:27" ht="12.75" customHeight="1">
      <c r="A3680" s="1" t="n">
        <v>3536570</v>
      </c>
      <c r="B3680" s="1" t="s">
        <v>3583</v>
      </c>
      <c r="C3680" s="1" t="s">
        <v>3183</v>
      </c>
      <c r="D3680" s="3" t="n">
        <v>1209354.32999999984</v>
      </c>
      <c r="E3680" s="3" t="n">
        <v>658770.920000000042</v>
      </c>
      <c r="F3680" s="3" t="n">
        <v>430021</v>
      </c>
      <c r="G3680" s="3" t="n">
        <v>120562.410000000003</v>
      </c>
      <c r="H3680" s="3" t="n">
        <v>453005.229999999981</v>
      </c>
      <c r="I3680" s="3" t="n">
        <v>77884.0800000000017</v>
      </c>
      <c r="J3680" s="3" t="n">
        <v>4096.72000000000025</v>
      </c>
      <c r="K3680" s="3" t="n">
        <v>1744340.3600000001</v>
      </c>
      <c r="L3680" s="3" t="n">
        <v>291405</v>
      </c>
      <c r="M3680" s="3" t="n">
        <v>2035745.3600000001</v>
      </c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</row>
    <row r="3681" spans="1:27" ht="12.75" customHeight="1">
      <c r="A3681" s="1" t="n">
        <v>3536604</v>
      </c>
      <c r="B3681" s="1" t="s">
        <v>3584</v>
      </c>
      <c r="C3681" s="1" t="s">
        <v>3183</v>
      </c>
      <c r="D3681" s="3" t="n">
        <v>15000916.5899999999</v>
      </c>
      <c r="E3681" s="3" t="n">
        <v>8340889.95999999996</v>
      </c>
      <c r="F3681" s="3" t="n">
        <v>2774229.56000000006</v>
      </c>
      <c r="G3681" s="3" t="n">
        <v>3885797.06999999983</v>
      </c>
      <c r="H3681" s="3" t="n">
        <v>6369119.12999999989</v>
      </c>
      <c r="I3681" s="3" t="n">
        <v>600222.289999999921</v>
      </c>
      <c r="J3681" s="3" t="n">
        <v>16042.6599999999999</v>
      </c>
      <c r="K3681" s="3" t="n">
        <v>21986300.6700000018</v>
      </c>
      <c r="L3681" s="3" t="n">
        <v>3460577.75</v>
      </c>
      <c r="M3681" s="3" t="n">
        <v>25446878.4200000018</v>
      </c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</row>
    <row r="3682" spans="1:27" ht="12.75" customHeight="1">
      <c r="A3682" s="1" t="n">
        <v>3536703</v>
      </c>
      <c r="B3682" s="1" t="s">
        <v>3585</v>
      </c>
      <c r="C3682" s="1" t="s">
        <v>3183</v>
      </c>
      <c r="D3682" s="3" t="n">
        <v>102703508.680000007</v>
      </c>
      <c r="E3682" s="3" t="n">
        <v>26285217.3299999982</v>
      </c>
      <c r="F3682" s="3" t="n">
        <v>16199954.1699999981</v>
      </c>
      <c r="G3682" s="3" t="n">
        <v>60218337.1799999997</v>
      </c>
      <c r="H3682" s="3" t="n">
        <v>33954607.2199999988</v>
      </c>
      <c r="I3682" s="3" t="n">
        <v>6440020.31000000052</v>
      </c>
      <c r="J3682" s="3" t="n">
        <v>182509.26999999999</v>
      </c>
      <c r="K3682" s="3" t="n">
        <v>143280645.480000019</v>
      </c>
      <c r="L3682" s="3" t="n">
        <v>9840226.94999999925</v>
      </c>
      <c r="M3682" s="3" t="n">
        <v>153120872.430000007</v>
      </c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</row>
    <row r="3683" spans="1:27" ht="12.75" customHeight="1">
      <c r="A3683" s="1" t="n">
        <v>3536802</v>
      </c>
      <c r="B3683" s="1" t="s">
        <v>3586</v>
      </c>
      <c r="C3683" s="1" t="s">
        <v>3183</v>
      </c>
      <c r="D3683" s="3" t="n">
        <v>13055072.2300000004</v>
      </c>
      <c r="E3683" s="3" t="n">
        <v>7859780.13999999873</v>
      </c>
      <c r="F3683" s="3" t="n">
        <v>1207285.41999999993</v>
      </c>
      <c r="G3683" s="3" t="n">
        <v>3988006.66999999993</v>
      </c>
      <c r="H3683" s="3" t="n">
        <v>4319247.61000000034</v>
      </c>
      <c r="I3683" s="3" t="n">
        <v>370068.830000000016</v>
      </c>
      <c r="J3683" s="3" t="n">
        <v>8099</v>
      </c>
      <c r="K3683" s="3" t="n">
        <v>17752487.6699999943</v>
      </c>
      <c r="L3683" s="3" t="n">
        <v>1394440.8600000001</v>
      </c>
      <c r="M3683" s="3" t="n">
        <v>19146928.5300000012</v>
      </c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</row>
    <row r="3684" spans="1:27" ht="12.75" customHeight="1">
      <c r="A3684" s="1" t="n">
        <v>3536901</v>
      </c>
      <c r="B3684" s="1" t="s">
        <v>3587</v>
      </c>
      <c r="C3684" s="1" t="s">
        <v>3183</v>
      </c>
      <c r="D3684" s="3" t="n">
        <v>4829114.45999999996</v>
      </c>
      <c r="E3684" s="3" t="n">
        <v>3050884.31000000006</v>
      </c>
      <c r="F3684" s="3" t="n">
        <v>879518.359999999986</v>
      </c>
      <c r="G3684" s="3" t="n">
        <v>898711.790000000037</v>
      </c>
      <c r="H3684" s="3" t="n">
        <v>1407229.08000000007</v>
      </c>
      <c r="I3684" s="3" t="n">
        <v>278401.869999999995</v>
      </c>
      <c r="J3684" s="3" t="n">
        <v>0</v>
      </c>
      <c r="K3684" s="3" t="n">
        <v>6514745.41000000015</v>
      </c>
      <c r="L3684" s="3" t="n">
        <v>551368.229999999981</v>
      </c>
      <c r="M3684" s="3" t="n">
        <v>7066113.6400000006</v>
      </c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</row>
    <row r="3685" spans="1:27" ht="12.75" customHeight="1">
      <c r="A3685" s="1" t="n">
        <v>3537008</v>
      </c>
      <c r="B3685" s="1" t="s">
        <v>3588</v>
      </c>
      <c r="C3685" s="1" t="s">
        <v>3183</v>
      </c>
      <c r="D3685" s="3" t="n">
        <v>39819863.7600000054</v>
      </c>
      <c r="E3685" s="3" t="n">
        <v>13145603.2400000002</v>
      </c>
      <c r="F3685" s="3" t="n">
        <v>13729256.75</v>
      </c>
      <c r="G3685" s="3" t="n">
        <v>12945003.7699999996</v>
      </c>
      <c r="H3685" s="3" t="n">
        <v>12816581.0099999998</v>
      </c>
      <c r="I3685" s="3" t="n">
        <v>2239342.85000000009</v>
      </c>
      <c r="J3685" s="3" t="n">
        <v>32194.7900000000009</v>
      </c>
      <c r="K3685" s="3" t="n">
        <v>54907982.4099999964</v>
      </c>
      <c r="L3685" s="3" t="n">
        <v>3834831.5</v>
      </c>
      <c r="M3685" s="3" t="n">
        <v>58742813.9099999964</v>
      </c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</row>
    <row r="3686" spans="1:27" ht="12.75" customHeight="1">
      <c r="A3686" s="1" t="n">
        <v>3537107</v>
      </c>
      <c r="B3686" s="1" t="s">
        <v>3589</v>
      </c>
      <c r="C3686" s="1" t="s">
        <v>3183</v>
      </c>
      <c r="D3686" s="3" t="n">
        <v>146971695.790000021</v>
      </c>
      <c r="E3686" s="3" t="n">
        <v>28651964.4899999984</v>
      </c>
      <c r="F3686" s="3" t="n">
        <v>17959201.6799999997</v>
      </c>
      <c r="G3686" s="3" t="n">
        <v>100360529.620000005</v>
      </c>
      <c r="H3686" s="3" t="n">
        <v>41599448.700000003</v>
      </c>
      <c r="I3686" s="3" t="n">
        <v>6871447.54000000004</v>
      </c>
      <c r="J3686" s="3" t="n">
        <v>355346.099999999977</v>
      </c>
      <c r="K3686" s="3" t="n">
        <v>195797938.129999995</v>
      </c>
      <c r="L3686" s="3" t="n">
        <v>6388640.1400000006</v>
      </c>
      <c r="M3686" s="3" t="n">
        <v>202186578.270000011</v>
      </c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</row>
    <row r="3687" spans="1:27" ht="12.75" customHeight="1">
      <c r="A3687" s="1" t="n">
        <v>3537156</v>
      </c>
      <c r="B3687" s="1" t="s">
        <v>3590</v>
      </c>
      <c r="C3687" s="1" t="s">
        <v>3183</v>
      </c>
      <c r="D3687" s="3" t="n">
        <v>8019320.20999999996</v>
      </c>
      <c r="E3687" s="3" t="n">
        <v>3827272.04000000004</v>
      </c>
      <c r="F3687" s="3" t="n">
        <v>787458.719999999972</v>
      </c>
      <c r="G3687" s="3" t="n">
        <v>3404589.45000000019</v>
      </c>
      <c r="H3687" s="3" t="n">
        <v>2611692.7799999998</v>
      </c>
      <c r="I3687" s="3" t="n">
        <v>94602.3099999999977</v>
      </c>
      <c r="J3687" s="3" t="n">
        <v>9966.29000000000087</v>
      </c>
      <c r="K3687" s="3" t="n">
        <v>10735581.5899999999</v>
      </c>
      <c r="L3687" s="3" t="n">
        <v>592858.640000000014</v>
      </c>
      <c r="M3687" s="3" t="n">
        <v>11328440.2300000004</v>
      </c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</row>
    <row r="3688" spans="1:27" ht="12.75" customHeight="1">
      <c r="A3688" s="1" t="n">
        <v>3537206</v>
      </c>
      <c r="B3688" s="1" t="s">
        <v>3591</v>
      </c>
      <c r="C3688" s="1" t="s">
        <v>3183</v>
      </c>
      <c r="D3688" s="3" t="n">
        <v>10883960.0700000003</v>
      </c>
      <c r="E3688" s="3" t="n">
        <v>4489451.75999999978</v>
      </c>
      <c r="F3688" s="3" t="n">
        <v>1780150.02000000002</v>
      </c>
      <c r="G3688" s="3" t="n">
        <v>4614358.29000000004</v>
      </c>
      <c r="H3688" s="3" t="n">
        <v>4452349.84999999963</v>
      </c>
      <c r="I3688" s="3" t="n">
        <v>750837.569999999949</v>
      </c>
      <c r="J3688" s="3" t="n">
        <v>9751.53000000000065</v>
      </c>
      <c r="K3688" s="3" t="n">
        <v>16096899.0199999996</v>
      </c>
      <c r="L3688" s="3" t="n">
        <v>4439948.45000000019</v>
      </c>
      <c r="M3688" s="3" t="n">
        <v>20536847.4699999988</v>
      </c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</row>
    <row r="3689" spans="1:27" ht="12.75" customHeight="1">
      <c r="A3689" s="1" t="n">
        <v>3537305</v>
      </c>
      <c r="B3689" s="1" t="s">
        <v>3592</v>
      </c>
      <c r="C3689" s="1" t="s">
        <v>3183</v>
      </c>
      <c r="D3689" s="3" t="n">
        <v>201705758.00999999</v>
      </c>
      <c r="E3689" s="3" t="n">
        <v>59654024.8100000024</v>
      </c>
      <c r="F3689" s="3" t="n">
        <v>40764344.8800000027</v>
      </c>
      <c r="G3689" s="3" t="n">
        <v>101287388.319999993</v>
      </c>
      <c r="H3689" s="3" t="n">
        <v>61246184.1700000018</v>
      </c>
      <c r="I3689" s="3" t="n">
        <v>14301818.2300000004</v>
      </c>
      <c r="J3689" s="3" t="n">
        <v>352145.729999999981</v>
      </c>
      <c r="K3689" s="3" t="n">
        <v>277605906.140000045</v>
      </c>
      <c r="L3689" s="3" t="n">
        <v>14472284.9800000004</v>
      </c>
      <c r="M3689" s="3" t="n">
        <v>292078191.120000064</v>
      </c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</row>
    <row r="3690" spans="1:27" ht="12.75" customHeight="1">
      <c r="A3690" s="1" t="n">
        <v>3537404</v>
      </c>
      <c r="B3690" s="1" t="s">
        <v>3593</v>
      </c>
      <c r="C3690" s="1" t="s">
        <v>3183</v>
      </c>
      <c r="D3690" s="3" t="n">
        <v>75355478.9099999815</v>
      </c>
      <c r="E3690" s="3" t="n">
        <v>27276611.2300000004</v>
      </c>
      <c r="F3690" s="3" t="n">
        <v>18503906.6799999997</v>
      </c>
      <c r="G3690" s="3" t="n">
        <v>29574961</v>
      </c>
      <c r="H3690" s="3" t="n">
        <v>26300788.8099999987</v>
      </c>
      <c r="I3690" s="3" t="n">
        <v>4465339.71999999974</v>
      </c>
      <c r="J3690" s="3" t="n">
        <v>60758.7300000000032</v>
      </c>
      <c r="K3690" s="3" t="n">
        <v>106182366.170000002</v>
      </c>
      <c r="L3690" s="3" t="n">
        <v>8126515.25</v>
      </c>
      <c r="M3690" s="3" t="n">
        <v>114308881.420000002</v>
      </c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</row>
    <row r="3691" spans="1:27" ht="12.75" customHeight="1">
      <c r="A3691" s="1" t="n">
        <v>3537503</v>
      </c>
      <c r="B3691" s="1" t="s">
        <v>3594</v>
      </c>
      <c r="C3691" s="1" t="s">
        <v>3183</v>
      </c>
      <c r="D3691" s="3" t="n">
        <v>10957024.4100000001</v>
      </c>
      <c r="E3691" s="3" t="n">
        <v>4407622.54000000004</v>
      </c>
      <c r="F3691" s="3" t="n">
        <v>2685963.97999999998</v>
      </c>
      <c r="G3691" s="3" t="n">
        <v>3863437.89000000013</v>
      </c>
      <c r="H3691" s="3" t="n">
        <v>3472815.9700000002</v>
      </c>
      <c r="I3691" s="3" t="n">
        <v>453517.369999999995</v>
      </c>
      <c r="J3691" s="3" t="n">
        <v>13759.7299999999996</v>
      </c>
      <c r="K3691" s="3" t="n">
        <v>14897117.4800000004</v>
      </c>
      <c r="L3691" s="3" t="n">
        <v>1069286.81999999983</v>
      </c>
      <c r="M3691" s="3" t="n">
        <v>15966404.3000000007</v>
      </c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</row>
    <row r="3692" spans="1:27" ht="12.75" customHeight="1">
      <c r="A3692" s="1" t="n">
        <v>3537602</v>
      </c>
      <c r="B3692" s="1" t="s">
        <v>3595</v>
      </c>
      <c r="C3692" s="1" t="s">
        <v>3183</v>
      </c>
      <c r="D3692" s="3" t="n">
        <v>165866563.180000007</v>
      </c>
      <c r="E3692" s="3" t="n">
        <v>50784044.3699999973</v>
      </c>
      <c r="F3692" s="3" t="n">
        <v>28190008.0300000012</v>
      </c>
      <c r="G3692" s="3" t="n">
        <v>86892510.7800000012</v>
      </c>
      <c r="H3692" s="3" t="n">
        <v>61949080.9200000018</v>
      </c>
      <c r="I3692" s="3" t="n">
        <v>6336580.25999999978</v>
      </c>
      <c r="J3692" s="3" t="n">
        <v>303490.489999999991</v>
      </c>
      <c r="K3692" s="3" t="n">
        <v>234455714.849999994</v>
      </c>
      <c r="L3692" s="3" t="n">
        <v>38431542.8999999985</v>
      </c>
      <c r="M3692" s="3" t="n">
        <v>272887257.75</v>
      </c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</row>
    <row r="3693" spans="1:27" ht="12.75" customHeight="1">
      <c r="A3693" s="1" t="n">
        <v>3537701</v>
      </c>
      <c r="B3693" s="1" t="s">
        <v>3596</v>
      </c>
      <c r="C3693" s="1" t="s">
        <v>3183</v>
      </c>
      <c r="D3693" s="3" t="n">
        <v>17815916.4600000009</v>
      </c>
      <c r="E3693" s="3" t="n">
        <v>9255247.91000000015</v>
      </c>
      <c r="F3693" s="3" t="n">
        <v>3570417.54999999981</v>
      </c>
      <c r="G3693" s="3" t="n">
        <v>4990251</v>
      </c>
      <c r="H3693" s="3" t="n">
        <v>5175084.26999999955</v>
      </c>
      <c r="I3693" s="3" t="n">
        <v>578323.179999999935</v>
      </c>
      <c r="J3693" s="3" t="n">
        <v>12535.5100000000002</v>
      </c>
      <c r="K3693" s="3" t="n">
        <v>23581859.4200000018</v>
      </c>
      <c r="L3693" s="3" t="n">
        <v>1193129.68999999994</v>
      </c>
      <c r="M3693" s="3" t="n">
        <v>24774989.1100000031</v>
      </c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</row>
    <row r="3694" spans="1:27" ht="12.75" customHeight="1">
      <c r="A3694" s="1" t="n">
        <v>3537800</v>
      </c>
      <c r="B3694" s="1" t="s">
        <v>3597</v>
      </c>
      <c r="C3694" s="1" t="s">
        <v>3183</v>
      </c>
      <c r="D3694" s="3" t="n">
        <v>122926934.069999993</v>
      </c>
      <c r="E3694" s="3" t="n">
        <v>62852128.3400000036</v>
      </c>
      <c r="F3694" s="3" t="n">
        <v>18425705</v>
      </c>
      <c r="G3694" s="3" t="n">
        <v>41649100.7299999967</v>
      </c>
      <c r="H3694" s="3" t="n">
        <v>41966587.8400000036</v>
      </c>
      <c r="I3694" s="3" t="n">
        <v>4481236.90000000037</v>
      </c>
      <c r="J3694" s="3" t="n">
        <v>237435.040000000008</v>
      </c>
      <c r="K3694" s="3" t="n">
        <v>169612193.849999994</v>
      </c>
      <c r="L3694" s="3" t="n">
        <v>16107428.0399999991</v>
      </c>
      <c r="M3694" s="3" t="n">
        <v>185719621.889999986</v>
      </c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</row>
    <row r="3695" spans="1:27" ht="12.75" customHeight="1">
      <c r="A3695" s="1" t="n">
        <v>3537909</v>
      </c>
      <c r="B3695" s="1" t="s">
        <v>3598</v>
      </c>
      <c r="C3695" s="1" t="s">
        <v>3183</v>
      </c>
      <c r="D3695" s="3" t="n">
        <v>62713676.5099999979</v>
      </c>
      <c r="E3695" s="3" t="n">
        <v>26905791.3099999987</v>
      </c>
      <c r="F3695" s="3" t="n">
        <v>14496043.4800000004</v>
      </c>
      <c r="G3695" s="3" t="n">
        <v>21311841.7199999988</v>
      </c>
      <c r="H3695" s="3" t="n">
        <v>19605596.3099999987</v>
      </c>
      <c r="I3695" s="3" t="n">
        <v>2418583.93999999994</v>
      </c>
      <c r="J3695" s="3" t="n">
        <v>129948.740000000005</v>
      </c>
      <c r="K3695" s="3" t="n">
        <v>84867805.4999999851</v>
      </c>
      <c r="L3695" s="3" t="n">
        <v>6591794.05999999959</v>
      </c>
      <c r="M3695" s="3" t="n">
        <v>91459599.5600000024</v>
      </c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</row>
    <row r="3696" spans="1:27" ht="12.75" customHeight="1">
      <c r="A3696" s="1" t="n">
        <v>3538006</v>
      </c>
      <c r="B3696" s="1" t="s">
        <v>3599</v>
      </c>
      <c r="C3696" s="1" t="s">
        <v>3183</v>
      </c>
      <c r="D3696" s="3" t="n">
        <v>367461628.470000029</v>
      </c>
      <c r="E3696" s="3" t="n">
        <v>72460401.6299999803</v>
      </c>
      <c r="F3696" s="3" t="n">
        <v>39916688.7199999988</v>
      </c>
      <c r="G3696" s="3" t="n">
        <v>255084538.120000005</v>
      </c>
      <c r="H3696" s="3" t="n">
        <v>118682150.049999997</v>
      </c>
      <c r="I3696" s="3" t="n">
        <v>26642418.6700000018</v>
      </c>
      <c r="J3696" s="3" t="n">
        <v>616456.489999999991</v>
      </c>
      <c r="K3696" s="3" t="n">
        <v>513402653.680000067</v>
      </c>
      <c r="L3696" s="3" t="n">
        <v>44393922.700000003</v>
      </c>
      <c r="M3696" s="3" t="n">
        <v>557796576.380000114</v>
      </c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</row>
    <row r="3697" spans="1:27" ht="12.75" customHeight="1">
      <c r="A3697" s="1" t="n">
        <v>3538105</v>
      </c>
      <c r="B3697" s="1" t="s">
        <v>3600</v>
      </c>
      <c r="C3697" s="1" t="s">
        <v>3183</v>
      </c>
      <c r="D3697" s="3" t="n">
        <v>42755462.5200000033</v>
      </c>
      <c r="E3697" s="3" t="n">
        <v>14020832.2100000009</v>
      </c>
      <c r="F3697" s="3" t="n">
        <v>11524710.5199999996</v>
      </c>
      <c r="G3697" s="3" t="n">
        <v>17209919.7899999991</v>
      </c>
      <c r="H3697" s="3" t="n">
        <v>14111900.1400000006</v>
      </c>
      <c r="I3697" s="3" t="n">
        <v>1061463.77000000002</v>
      </c>
      <c r="J3697" s="3" t="n">
        <v>35630.2799999999988</v>
      </c>
      <c r="K3697" s="3" t="n">
        <v>57964456.7100000083</v>
      </c>
      <c r="L3697" s="3" t="n">
        <v>3357656.45999999996</v>
      </c>
      <c r="M3697" s="3" t="n">
        <v>61322113.1700000092</v>
      </c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</row>
    <row r="3698" spans="1:27" ht="12.75" customHeight="1">
      <c r="A3698" s="1" t="n">
        <v>3538204</v>
      </c>
      <c r="B3698" s="1" t="s">
        <v>3601</v>
      </c>
      <c r="C3698" s="1" t="s">
        <v>3183</v>
      </c>
      <c r="D3698" s="3" t="n">
        <v>28762054.6300000027</v>
      </c>
      <c r="E3698" s="3" t="n">
        <v>12212210.4000000004</v>
      </c>
      <c r="F3698" s="3" t="n">
        <v>4192074.56999999983</v>
      </c>
      <c r="G3698" s="3" t="n">
        <v>12357769.6600000001</v>
      </c>
      <c r="H3698" s="3" t="n">
        <v>10585788.9100000001</v>
      </c>
      <c r="I3698" s="3" t="n">
        <v>1261318.76000000001</v>
      </c>
      <c r="J3698" s="3" t="n">
        <v>29256.9500000000007</v>
      </c>
      <c r="K3698" s="3" t="n">
        <v>40638419.2500000075</v>
      </c>
      <c r="L3698" s="3" t="n">
        <v>2725127.02000000002</v>
      </c>
      <c r="M3698" s="3" t="n">
        <v>43363546.2700000107</v>
      </c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</row>
    <row r="3699" spans="1:27" ht="12.75" customHeight="1">
      <c r="A3699" s="1" t="n">
        <v>3538303</v>
      </c>
      <c r="B3699" s="1" t="s">
        <v>3602</v>
      </c>
      <c r="C3699" s="1" t="s">
        <v>3183</v>
      </c>
      <c r="D3699" s="3" t="n">
        <v>7232882.38999999966</v>
      </c>
      <c r="E3699" s="3" t="n">
        <v>3714250.08000000007</v>
      </c>
      <c r="F3699" s="3" t="n">
        <v>1913127.89999999991</v>
      </c>
      <c r="G3699" s="3" t="n">
        <v>1605504.40999999992</v>
      </c>
      <c r="H3699" s="3" t="n">
        <v>2859165.86000000034</v>
      </c>
      <c r="I3699" s="3" t="n">
        <v>351863.549999999988</v>
      </c>
      <c r="J3699" s="3" t="n">
        <v>8841.45000000000073</v>
      </c>
      <c r="K3699" s="3" t="n">
        <v>10452753.25</v>
      </c>
      <c r="L3699" s="3" t="n">
        <v>667441.380000000005</v>
      </c>
      <c r="M3699" s="3" t="n">
        <v>11120194.6300000008</v>
      </c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</row>
    <row r="3700" spans="1:27" ht="12.75" customHeight="1">
      <c r="A3700" s="1" t="n">
        <v>3538501</v>
      </c>
      <c r="B3700" s="1" t="s">
        <v>3603</v>
      </c>
      <c r="C3700" s="1" t="s">
        <v>3183</v>
      </c>
      <c r="D3700" s="3" t="n">
        <v>26590371.0500000007</v>
      </c>
      <c r="E3700" s="3" t="n">
        <v>5958547.0700000003</v>
      </c>
      <c r="F3700" s="3" t="n">
        <v>3371321.91000000015</v>
      </c>
      <c r="G3700" s="3" t="n">
        <v>17260502.0700000003</v>
      </c>
      <c r="H3700" s="3" t="n">
        <v>9346430.8200000003</v>
      </c>
      <c r="I3700" s="3" t="n">
        <v>653783.590000000084</v>
      </c>
      <c r="J3700" s="3" t="n">
        <v>15418.9300000000003</v>
      </c>
      <c r="K3700" s="3" t="n">
        <v>36606004.390000008</v>
      </c>
      <c r="L3700" s="3" t="n">
        <v>2345717.3200000003</v>
      </c>
      <c r="M3700" s="3" t="n">
        <v>38951721.7100000083</v>
      </c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</row>
    <row r="3701" spans="1:27" ht="12.75" customHeight="1">
      <c r="A3701" s="1" t="n">
        <v>3538600</v>
      </c>
      <c r="B3701" s="1" t="s">
        <v>3604</v>
      </c>
      <c r="C3701" s="1" t="s">
        <v>3183</v>
      </c>
      <c r="D3701" s="3" t="n">
        <v>54392360.2199999988</v>
      </c>
      <c r="E3701" s="3" t="n">
        <v>23398591.6499999985</v>
      </c>
      <c r="F3701" s="3" t="n">
        <v>7229897.34999999963</v>
      </c>
      <c r="G3701" s="3" t="n">
        <v>23763871.2199999988</v>
      </c>
      <c r="H3701" s="3" t="n">
        <v>20909282.5599999987</v>
      </c>
      <c r="I3701" s="3" t="n">
        <v>1890798.82000000007</v>
      </c>
      <c r="J3701" s="3" t="n">
        <v>60604.5800000000017</v>
      </c>
      <c r="K3701" s="3" t="n">
        <v>77253046.1799999774</v>
      </c>
      <c r="L3701" s="3" t="n">
        <v>6653993.58000000007</v>
      </c>
      <c r="M3701" s="3" t="n">
        <v>83907039.7599999905</v>
      </c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</row>
    <row r="3702" spans="1:27" ht="12.75" customHeight="1">
      <c r="A3702" s="1" t="n">
        <v>3538709</v>
      </c>
      <c r="B3702" s="1" t="s">
        <v>3605</v>
      </c>
      <c r="C3702" s="1" t="s">
        <v>3183</v>
      </c>
      <c r="D3702" s="3" t="n">
        <v>1275764705.02999997</v>
      </c>
      <c r="E3702" s="3" t="n">
        <v>257959961.830000013</v>
      </c>
      <c r="F3702" s="3" t="n">
        <v>150113105.539999992</v>
      </c>
      <c r="G3702" s="3" t="n">
        <v>867691637.659999847</v>
      </c>
      <c r="H3702" s="3" t="n">
        <v>375678878.980000019</v>
      </c>
      <c r="I3702" s="3" t="n">
        <v>58312509.8400000036</v>
      </c>
      <c r="J3702" s="3" t="n">
        <v>2134526.66999999993</v>
      </c>
      <c r="K3702" s="3" t="n">
        <v>1711890620.51999998</v>
      </c>
      <c r="L3702" s="3" t="n">
        <v>69920692.1400000006</v>
      </c>
      <c r="M3702" s="3" t="n">
        <v>1781811312.66000009</v>
      </c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</row>
    <row r="3703" spans="1:27" ht="12.75" customHeight="1">
      <c r="A3703" s="1" t="n">
        <v>3538808</v>
      </c>
      <c r="B3703" s="1" t="s">
        <v>3606</v>
      </c>
      <c r="C3703" s="1" t="s">
        <v>3183</v>
      </c>
      <c r="D3703" s="3" t="n">
        <v>89512768.1899999976</v>
      </c>
      <c r="E3703" s="3" t="n">
        <v>29761581.4699999988</v>
      </c>
      <c r="F3703" s="3" t="n">
        <v>17296948.8399999999</v>
      </c>
      <c r="G3703" s="3" t="n">
        <v>42454237.8800000027</v>
      </c>
      <c r="H3703" s="3" t="n">
        <v>31907236.6099999994</v>
      </c>
      <c r="I3703" s="3" t="n">
        <v>3958191.20999999996</v>
      </c>
      <c r="J3703" s="3" t="n">
        <v>201182.329999999987</v>
      </c>
      <c r="K3703" s="3" t="n">
        <v>125579378.340000004</v>
      </c>
      <c r="L3703" s="3" t="n">
        <v>8993533.66000000015</v>
      </c>
      <c r="M3703" s="3" t="n">
        <v>134572912</v>
      </c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</row>
    <row r="3704" spans="1:27" ht="12.75" customHeight="1">
      <c r="A3704" s="1" t="n">
        <v>3538907</v>
      </c>
      <c r="B3704" s="1" t="s">
        <v>3607</v>
      </c>
      <c r="C3704" s="1" t="s">
        <v>3183</v>
      </c>
      <c r="D3704" s="3" t="n">
        <v>52799955.950000003</v>
      </c>
      <c r="E3704" s="3" t="n">
        <v>17405796.4499999993</v>
      </c>
      <c r="F3704" s="3" t="n">
        <v>12308457.6999999993</v>
      </c>
      <c r="G3704" s="3" t="n">
        <v>23085701.8000000007</v>
      </c>
      <c r="H3704" s="3" t="n">
        <v>18799672.6000000015</v>
      </c>
      <c r="I3704" s="3" t="n">
        <v>1772587.44999999995</v>
      </c>
      <c r="J3704" s="3" t="n">
        <v>84106.1699999999983</v>
      </c>
      <c r="K3704" s="3" t="n">
        <v>73456322.1700000018</v>
      </c>
      <c r="L3704" s="3" t="n">
        <v>7376144.8200000003</v>
      </c>
      <c r="M3704" s="3" t="n">
        <v>80832466.9900000095</v>
      </c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</row>
    <row r="3705" spans="1:27" ht="12.75" customHeight="1">
      <c r="A3705" s="1" t="n">
        <v>3539004</v>
      </c>
      <c r="B3705" s="1" t="s">
        <v>3608</v>
      </c>
      <c r="C3705" s="1" t="s">
        <v>3183</v>
      </c>
      <c r="D3705" s="3" t="n">
        <v>27844596.7800000012</v>
      </c>
      <c r="E3705" s="3" t="n">
        <v>16531563.8699999992</v>
      </c>
      <c r="F3705" s="3" t="n">
        <v>2958147.39000000013</v>
      </c>
      <c r="G3705" s="3" t="n">
        <v>8354885.51999999862</v>
      </c>
      <c r="H3705" s="3" t="n">
        <v>9224458.6799999997</v>
      </c>
      <c r="I3705" s="3" t="n">
        <v>790246.319999999949</v>
      </c>
      <c r="J3705" s="3" t="n">
        <v>10049.1000000000004</v>
      </c>
      <c r="K3705" s="3" t="n">
        <v>37869350.8800000027</v>
      </c>
      <c r="L3705" s="3" t="n">
        <v>1819734.02000000002</v>
      </c>
      <c r="M3705" s="3" t="n">
        <v>39689084.8999999985</v>
      </c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</row>
    <row r="3706" spans="1:27" ht="12.75" customHeight="1">
      <c r="A3706" s="1" t="n">
        <v>3539103</v>
      </c>
      <c r="B3706" s="1" t="s">
        <v>3609</v>
      </c>
      <c r="C3706" s="1" t="s">
        <v>3183</v>
      </c>
      <c r="D3706" s="3" t="n">
        <v>9293165.5</v>
      </c>
      <c r="E3706" s="3" t="n">
        <v>2921050.75999999978</v>
      </c>
      <c r="F3706" s="3" t="n">
        <v>1376650.84000000008</v>
      </c>
      <c r="G3706" s="3" t="n">
        <v>4995463.90000000037</v>
      </c>
      <c r="H3706" s="3" t="n">
        <v>5148040.69000000041</v>
      </c>
      <c r="I3706" s="3" t="n">
        <v>624790.439999999944</v>
      </c>
      <c r="J3706" s="3" t="n">
        <v>25699.1800000000003</v>
      </c>
      <c r="K3706" s="3" t="n">
        <v>15091695.8100000005</v>
      </c>
      <c r="L3706" s="3" t="n">
        <v>2258397.91999999993</v>
      </c>
      <c r="M3706" s="3" t="n">
        <v>17350093.7300000004</v>
      </c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</row>
    <row r="3707" spans="1:27" ht="12.75" customHeight="1">
      <c r="A3707" s="1" t="n">
        <v>3539202</v>
      </c>
      <c r="B3707" s="1" t="s">
        <v>3610</v>
      </c>
      <c r="C3707" s="1" t="s">
        <v>3183</v>
      </c>
      <c r="D3707" s="3" t="n">
        <v>67982863.0900000036</v>
      </c>
      <c r="E3707" s="3" t="n">
        <v>21788550.7600000016</v>
      </c>
      <c r="F3707" s="3" t="n">
        <v>15900765.1500000004</v>
      </c>
      <c r="G3707" s="3" t="n">
        <v>30293547.1799999997</v>
      </c>
      <c r="H3707" s="3" t="n">
        <v>22439183.0399999991</v>
      </c>
      <c r="I3707" s="3" t="n">
        <v>4360633.53000000026</v>
      </c>
      <c r="J3707" s="3" t="n">
        <v>106003.240000000005</v>
      </c>
      <c r="K3707" s="3" t="n">
        <v>94888682.900000006</v>
      </c>
      <c r="L3707" s="3" t="n">
        <v>5687621.87000000011</v>
      </c>
      <c r="M3707" s="3" t="n">
        <v>100576304.769999996</v>
      </c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</row>
    <row r="3708" spans="1:27" ht="12.75" customHeight="1">
      <c r="A3708" s="1" t="n">
        <v>3539301</v>
      </c>
      <c r="B3708" s="1" t="s">
        <v>3611</v>
      </c>
      <c r="C3708" s="1" t="s">
        <v>3183</v>
      </c>
      <c r="D3708" s="3" t="n">
        <v>217431091.819999993</v>
      </c>
      <c r="E3708" s="3" t="n">
        <v>59629457.7400000021</v>
      </c>
      <c r="F3708" s="3" t="n">
        <v>37733816.5</v>
      </c>
      <c r="G3708" s="3" t="n">
        <v>120067817.579999998</v>
      </c>
      <c r="H3708" s="3" t="n">
        <v>65914393.0900000036</v>
      </c>
      <c r="I3708" s="3" t="n">
        <v>17276657.9900000021</v>
      </c>
      <c r="J3708" s="3" t="n">
        <v>368999.919999999984</v>
      </c>
      <c r="K3708" s="3" t="n">
        <v>300991142.819999993</v>
      </c>
      <c r="L3708" s="3" t="n">
        <v>13081243.0999999996</v>
      </c>
      <c r="M3708" s="3" t="n">
        <v>314072385.920000017</v>
      </c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</row>
    <row r="3709" spans="1:27" ht="12.75" customHeight="1">
      <c r="A3709" s="1" t="n">
        <v>3539400</v>
      </c>
      <c r="B3709" s="1" t="s">
        <v>3612</v>
      </c>
      <c r="C3709" s="1" t="s">
        <v>3183</v>
      </c>
      <c r="D3709" s="3" t="n">
        <v>25789487.5799999982</v>
      </c>
      <c r="E3709" s="3" t="n">
        <v>9590721.81000000052</v>
      </c>
      <c r="F3709" s="3" t="n">
        <v>3171297.02000000002</v>
      </c>
      <c r="G3709" s="3" t="n">
        <v>13027468.75</v>
      </c>
      <c r="H3709" s="3" t="n">
        <v>10301456.5700000003</v>
      </c>
      <c r="I3709" s="3" t="n">
        <v>795819.400000000023</v>
      </c>
      <c r="J3709" s="3" t="n">
        <v>52474.0500000000029</v>
      </c>
      <c r="K3709" s="3" t="n">
        <v>36939237.6000000015</v>
      </c>
      <c r="L3709" s="3" t="n">
        <v>2513205.06999999983</v>
      </c>
      <c r="M3709" s="3" t="n">
        <v>39452442.6700000018</v>
      </c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</row>
    <row r="3710" spans="1:27" ht="12.75" customHeight="1">
      <c r="A3710" s="1" t="n">
        <v>3539509</v>
      </c>
      <c r="B3710" s="1" t="s">
        <v>3613</v>
      </c>
      <c r="C3710" s="1" t="s">
        <v>3183</v>
      </c>
      <c r="D3710" s="3" t="n">
        <v>75771879.150000006</v>
      </c>
      <c r="E3710" s="3" t="n">
        <v>27351753.9600000009</v>
      </c>
      <c r="F3710" s="3" t="n">
        <v>14067713.6699999999</v>
      </c>
      <c r="G3710" s="3" t="n">
        <v>34352411.5200000033</v>
      </c>
      <c r="H3710" s="3" t="n">
        <v>26476441.6499999985</v>
      </c>
      <c r="I3710" s="3" t="n">
        <v>3975093.66000000015</v>
      </c>
      <c r="J3710" s="3" t="n">
        <v>126894.259999999995</v>
      </c>
      <c r="K3710" s="3" t="n">
        <v>106350308.719999999</v>
      </c>
      <c r="L3710" s="3" t="n">
        <v>6838744.08999999985</v>
      </c>
      <c r="M3710" s="3" t="n">
        <v>113189052.810000017</v>
      </c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</row>
    <row r="3711" spans="1:27" ht="12.75" customHeight="1">
      <c r="A3711" s="1" t="n">
        <v>3539608</v>
      </c>
      <c r="B3711" s="1" t="s">
        <v>2088</v>
      </c>
      <c r="C3711" s="1" t="s">
        <v>3183</v>
      </c>
      <c r="D3711" s="3" t="n">
        <v>6913572.20999999996</v>
      </c>
      <c r="E3711" s="3" t="n">
        <v>3824435.83000000007</v>
      </c>
      <c r="F3711" s="3" t="n">
        <v>1574666.82999999984</v>
      </c>
      <c r="G3711" s="3" t="n">
        <v>1514469.55000000005</v>
      </c>
      <c r="H3711" s="3" t="n">
        <v>2742368.31000000006</v>
      </c>
      <c r="I3711" s="3" t="n">
        <v>372967.059999999998</v>
      </c>
      <c r="J3711" s="3" t="n">
        <v>4744.27999999999975</v>
      </c>
      <c r="K3711" s="3" t="n">
        <v>10033651.8599999994</v>
      </c>
      <c r="L3711" s="3" t="n">
        <v>938380.510000000009</v>
      </c>
      <c r="M3711" s="3" t="n">
        <v>10972032.3699999992</v>
      </c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</row>
    <row r="3712" spans="1:27" ht="12.75" customHeight="1">
      <c r="A3712" s="1" t="n">
        <v>3539707</v>
      </c>
      <c r="B3712" s="1" t="s">
        <v>3614</v>
      </c>
      <c r="C3712" s="1" t="s">
        <v>3183</v>
      </c>
      <c r="D3712" s="3" t="n">
        <v>2556978.87999999989</v>
      </c>
      <c r="E3712" s="3" t="n">
        <v>1507121.08000000007</v>
      </c>
      <c r="F3712" s="3" t="n">
        <v>584197.979999999981</v>
      </c>
      <c r="G3712" s="3" t="n">
        <v>465659.820000000007</v>
      </c>
      <c r="H3712" s="3" t="n">
        <v>1166380.55999999982</v>
      </c>
      <c r="I3712" s="3" t="n">
        <v>99402.5299999999988</v>
      </c>
      <c r="J3712" s="3" t="n">
        <v>1315</v>
      </c>
      <c r="K3712" s="3" t="n">
        <v>3824076.96999999927</v>
      </c>
      <c r="L3712" s="3" t="n">
        <v>731706</v>
      </c>
      <c r="M3712" s="3" t="n">
        <v>4555782.96999999881</v>
      </c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</row>
    <row r="3713" spans="1:27" ht="12.75" customHeight="1">
      <c r="A3713" s="1" t="n">
        <v>3539806</v>
      </c>
      <c r="B3713" s="1" t="s">
        <v>3615</v>
      </c>
      <c r="C3713" s="1" t="s">
        <v>3183</v>
      </c>
      <c r="D3713" s="3" t="n">
        <v>203133582.310000002</v>
      </c>
      <c r="E3713" s="3" t="n">
        <v>46768493.8100000024</v>
      </c>
      <c r="F3713" s="3" t="n">
        <v>46604618.8200000003</v>
      </c>
      <c r="G3713" s="3" t="n">
        <v>109760469.680000007</v>
      </c>
      <c r="H3713" s="3" t="n">
        <v>74917037.2199999988</v>
      </c>
      <c r="I3713" s="3" t="n">
        <v>9604162.55000000075</v>
      </c>
      <c r="J3713" s="3" t="n">
        <v>207368.899999999994</v>
      </c>
      <c r="K3713" s="3" t="n">
        <v>287862150.980000019</v>
      </c>
      <c r="L3713" s="3" t="n">
        <v>21653357.4600000009</v>
      </c>
      <c r="M3713" s="3" t="n">
        <v>309515508.439999938</v>
      </c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</row>
    <row r="3714" spans="1:27" ht="12.75" customHeight="1">
      <c r="A3714" s="1" t="n">
        <v>3539905</v>
      </c>
      <c r="B3714" s="1" t="s">
        <v>3616</v>
      </c>
      <c r="C3714" s="1" t="s">
        <v>3183</v>
      </c>
      <c r="D3714" s="3" t="n">
        <v>13337638.3800000008</v>
      </c>
      <c r="E3714" s="3" t="n">
        <v>8071105.5700000003</v>
      </c>
      <c r="F3714" s="3" t="n">
        <v>1175355.39999999991</v>
      </c>
      <c r="G3714" s="3" t="n">
        <v>4091177.41000000015</v>
      </c>
      <c r="H3714" s="3" t="n">
        <v>4664237.98000000045</v>
      </c>
      <c r="I3714" s="3" t="n">
        <v>178201.239999999991</v>
      </c>
      <c r="J3714" s="3" t="n">
        <v>10080.75</v>
      </c>
      <c r="K3714" s="3" t="n">
        <v>18190158.3500000015</v>
      </c>
      <c r="L3714" s="3" t="n">
        <v>936502.910000000033</v>
      </c>
      <c r="M3714" s="3" t="n">
        <v>19126661.2600000016</v>
      </c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</row>
    <row r="3715" spans="1:27" ht="12.75" customHeight="1">
      <c r="A3715" s="1" t="n">
        <v>3540002</v>
      </c>
      <c r="B3715" s="1" t="s">
        <v>3617</v>
      </c>
      <c r="C3715" s="1" t="s">
        <v>3183</v>
      </c>
      <c r="D3715" s="3" t="n">
        <v>70129400.400000006</v>
      </c>
      <c r="E3715" s="3" t="n">
        <v>17270046.879999999</v>
      </c>
      <c r="F3715" s="3" t="n">
        <v>6493591.70999999996</v>
      </c>
      <c r="G3715" s="3" t="n">
        <v>46365761.8100000024</v>
      </c>
      <c r="H3715" s="3" t="n">
        <v>19365534.629999999</v>
      </c>
      <c r="I3715" s="3" t="n">
        <v>2575977.45999999996</v>
      </c>
      <c r="J3715" s="3" t="n">
        <v>64316.1699999999983</v>
      </c>
      <c r="K3715" s="3" t="n">
        <v>92135228.6599999964</v>
      </c>
      <c r="L3715" s="3" t="n">
        <v>5206091.20000000019</v>
      </c>
      <c r="M3715" s="3" t="n">
        <v>97341319.8599999994</v>
      </c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</row>
    <row r="3716" spans="1:27" ht="12.75" customHeight="1">
      <c r="A3716" s="1" t="n">
        <v>3540101</v>
      </c>
      <c r="B3716" s="1" t="s">
        <v>3618</v>
      </c>
      <c r="C3716" s="1" t="s">
        <v>3183</v>
      </c>
      <c r="D3716" s="3" t="n">
        <v>8577216.78999999911</v>
      </c>
      <c r="E3716" s="3" t="n">
        <v>4527412.0700000003</v>
      </c>
      <c r="F3716" s="3" t="n">
        <v>1620894.09000000008</v>
      </c>
      <c r="G3716" s="3" t="n">
        <v>2428910.62999999989</v>
      </c>
      <c r="H3716" s="3" t="n">
        <v>3763929.66999999993</v>
      </c>
      <c r="I3716" s="3" t="n">
        <v>285124.809999999998</v>
      </c>
      <c r="J3716" s="3" t="n">
        <v>1862.34999999999991</v>
      </c>
      <c r="K3716" s="3" t="n">
        <v>12628133.6199999992</v>
      </c>
      <c r="L3716" s="3" t="n">
        <v>1124933.21999999997</v>
      </c>
      <c r="M3716" s="3" t="n">
        <v>13753066.8399999999</v>
      </c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</row>
    <row r="3717" spans="1:27" ht="12.75" customHeight="1">
      <c r="A3717" s="1" t="n">
        <v>3540200</v>
      </c>
      <c r="B3717" s="1" t="s">
        <v>3619</v>
      </c>
      <c r="C3717" s="1" t="s">
        <v>3183</v>
      </c>
      <c r="D3717" s="3" t="n">
        <v>74430485.3799999803</v>
      </c>
      <c r="E3717" s="3" t="n">
        <v>17654077.75</v>
      </c>
      <c r="F3717" s="3" t="n">
        <v>12025001.3599999994</v>
      </c>
      <c r="G3717" s="3" t="n">
        <v>44751406.2700000033</v>
      </c>
      <c r="H3717" s="3" t="n">
        <v>26534879.6900000013</v>
      </c>
      <c r="I3717" s="3" t="n">
        <v>5030590.70999999996</v>
      </c>
      <c r="J3717" s="3" t="n">
        <v>112344</v>
      </c>
      <c r="K3717" s="3" t="n">
        <v>106108299.780000001</v>
      </c>
      <c r="L3717" s="3" t="n">
        <v>6654701.81000000052</v>
      </c>
      <c r="M3717" s="3" t="n">
        <v>112763001.590000004</v>
      </c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</row>
    <row r="3718" spans="1:27" ht="12.75" customHeight="1">
      <c r="A3718" s="1" t="n">
        <v>3540259</v>
      </c>
      <c r="B3718" s="1" t="s">
        <v>3620</v>
      </c>
      <c r="C3718" s="1" t="s">
        <v>3183</v>
      </c>
      <c r="D3718" s="3" t="n">
        <v>2013170.10000000009</v>
      </c>
      <c r="E3718" s="3" t="n">
        <v>1417809.14999999991</v>
      </c>
      <c r="F3718" s="3" t="n">
        <v>581781.949999999953</v>
      </c>
      <c r="G3718" s="3" t="n">
        <v>13579</v>
      </c>
      <c r="H3718" s="3" t="n">
        <v>1076181.16999999993</v>
      </c>
      <c r="I3718" s="3" t="n">
        <v>177684.200000000012</v>
      </c>
      <c r="J3718" s="3" t="n">
        <v>7915.11999999999989</v>
      </c>
      <c r="K3718" s="3" t="n">
        <v>3274950.58999999985</v>
      </c>
      <c r="L3718" s="3" t="n">
        <v>591048.609999999986</v>
      </c>
      <c r="M3718" s="3" t="n">
        <v>3865999.20000000019</v>
      </c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</row>
    <row r="3719" spans="1:27" ht="12.75" customHeight="1">
      <c r="A3719" s="1" t="n">
        <v>3540309</v>
      </c>
      <c r="B3719" s="1" t="s">
        <v>3621</v>
      </c>
      <c r="C3719" s="1" t="s">
        <v>3183</v>
      </c>
      <c r="D3719" s="3" t="n">
        <v>4265380.29000000004</v>
      </c>
      <c r="E3719" s="3" t="n">
        <v>2418501.16000000015</v>
      </c>
      <c r="F3719" s="3" t="n">
        <v>1034543.04000000004</v>
      </c>
      <c r="G3719" s="3" t="n">
        <v>812336.089999999967</v>
      </c>
      <c r="H3719" s="3" t="n">
        <v>1646732.44999999995</v>
      </c>
      <c r="I3719" s="3" t="n">
        <v>264839.229999999981</v>
      </c>
      <c r="J3719" s="3" t="n">
        <v>6704.64999999999964</v>
      </c>
      <c r="K3719" s="3" t="n">
        <v>6183656.62000000104</v>
      </c>
      <c r="L3719" s="3" t="n">
        <v>704585.770000000019</v>
      </c>
      <c r="M3719" s="3" t="n">
        <v>6888242.3900000006</v>
      </c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</row>
    <row r="3720" spans="1:27" ht="12.75" customHeight="1">
      <c r="A3720" s="1" t="n">
        <v>3540408</v>
      </c>
      <c r="B3720" s="1" t="s">
        <v>3622</v>
      </c>
      <c r="C3720" s="1" t="s">
        <v>3183</v>
      </c>
      <c r="D3720" s="3" t="n">
        <v>7853206.96999999881</v>
      </c>
      <c r="E3720" s="3" t="n">
        <v>4770613.91999999993</v>
      </c>
      <c r="F3720" s="3" t="n">
        <v>1759061.27000000002</v>
      </c>
      <c r="G3720" s="3" t="n">
        <v>1323531.78000000003</v>
      </c>
      <c r="H3720" s="3" t="n">
        <v>2842795.47999999998</v>
      </c>
      <c r="I3720" s="3" t="n">
        <v>560740.270000000019</v>
      </c>
      <c r="J3720" s="3" t="n">
        <v>3661.9699999999998</v>
      </c>
      <c r="K3720" s="3" t="n">
        <v>11260404.6899999995</v>
      </c>
      <c r="L3720" s="3" t="n">
        <v>1330240.19999999995</v>
      </c>
      <c r="M3720" s="3" t="n">
        <v>12590644.8900000006</v>
      </c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</row>
    <row r="3721" spans="1:27" ht="12.75" customHeight="1">
      <c r="A3721" s="1" t="n">
        <v>3540507</v>
      </c>
      <c r="B3721" s="1" t="s">
        <v>3623</v>
      </c>
      <c r="C3721" s="1" t="s">
        <v>3183</v>
      </c>
      <c r="D3721" s="3" t="n">
        <v>20189246.0700000003</v>
      </c>
      <c r="E3721" s="3" t="n">
        <v>7194746.0700000003</v>
      </c>
      <c r="F3721" s="3" t="n">
        <v>4143420.16000000015</v>
      </c>
      <c r="G3721" s="3" t="n">
        <v>8851079.83999999985</v>
      </c>
      <c r="H3721" s="3" t="n">
        <v>6933222.95000000019</v>
      </c>
      <c r="I3721" s="3" t="n">
        <v>636106.640000000014</v>
      </c>
      <c r="J3721" s="3" t="n">
        <v>11367.2199999999993</v>
      </c>
      <c r="K3721" s="3" t="n">
        <v>27769942.879999999</v>
      </c>
      <c r="L3721" s="3" t="n">
        <v>2262127.29999999981</v>
      </c>
      <c r="M3721" s="3" t="n">
        <v>30032070.1799999997</v>
      </c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</row>
    <row r="3722" spans="1:27" ht="12.75" customHeight="1">
      <c r="A3722" s="1" t="n">
        <v>3540606</v>
      </c>
      <c r="B3722" s="1" t="s">
        <v>3624</v>
      </c>
      <c r="C3722" s="1" t="s">
        <v>3183</v>
      </c>
      <c r="D3722" s="3" t="n">
        <v>116206282.599999994</v>
      </c>
      <c r="E3722" s="3" t="n">
        <v>34114724.549999997</v>
      </c>
      <c r="F3722" s="3" t="n">
        <v>18074328.7199999988</v>
      </c>
      <c r="G3722" s="3" t="n">
        <v>64017229.3299999982</v>
      </c>
      <c r="H3722" s="3" t="n">
        <v>39072502.5799999982</v>
      </c>
      <c r="I3722" s="3" t="n">
        <v>5414363.95999999996</v>
      </c>
      <c r="J3722" s="3" t="n">
        <v>317690.030000000028</v>
      </c>
      <c r="K3722" s="3" t="n">
        <v>161010839.170000017</v>
      </c>
      <c r="L3722" s="3" t="n">
        <v>9847668.23999999836</v>
      </c>
      <c r="M3722" s="3" t="n">
        <v>170858507.410000026</v>
      </c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</row>
    <row r="3723" spans="1:27" ht="12.75" customHeight="1">
      <c r="A3723" s="1" t="n">
        <v>3540705</v>
      </c>
      <c r="B3723" s="1" t="s">
        <v>3625</v>
      </c>
      <c r="C3723" s="1" t="s">
        <v>3183</v>
      </c>
      <c r="D3723" s="3" t="n">
        <v>142471471.319999993</v>
      </c>
      <c r="E3723" s="3" t="n">
        <v>37921024.5600000024</v>
      </c>
      <c r="F3723" s="3" t="n">
        <v>18960533.1499999985</v>
      </c>
      <c r="G3723" s="3" t="n">
        <v>85589913.6099999994</v>
      </c>
      <c r="H3723" s="3" t="n">
        <v>48061193.700000003</v>
      </c>
      <c r="I3723" s="3" t="n">
        <v>5509217.06000000052</v>
      </c>
      <c r="J3723" s="3" t="n">
        <v>152616.940000000002</v>
      </c>
      <c r="K3723" s="3" t="n">
        <v>196194499.020000011</v>
      </c>
      <c r="L3723" s="3" t="n">
        <v>11853946.9700000007</v>
      </c>
      <c r="M3723" s="3" t="n">
        <v>208048445.99000001</v>
      </c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</row>
    <row r="3724" spans="1:27" ht="12.75" customHeight="1">
      <c r="A3724" s="1" t="n">
        <v>3540754</v>
      </c>
      <c r="B3724" s="1" t="s">
        <v>3626</v>
      </c>
      <c r="C3724" s="1" t="s">
        <v>3183</v>
      </c>
      <c r="D3724" s="3" t="n">
        <v>6635967.26999999955</v>
      </c>
      <c r="E3724" s="3" t="n">
        <v>2197246.22999999998</v>
      </c>
      <c r="F3724" s="3" t="n">
        <v>1769107.5399999998</v>
      </c>
      <c r="G3724" s="3" t="n">
        <v>2669613.5</v>
      </c>
      <c r="H3724" s="3" t="n">
        <v>3023798.93999999994</v>
      </c>
      <c r="I3724" s="3" t="n">
        <v>422417.380000000005</v>
      </c>
      <c r="J3724" s="3" t="n">
        <v>19840.7799999999988</v>
      </c>
      <c r="K3724" s="3" t="n">
        <v>10102024.3699999992</v>
      </c>
      <c r="L3724" s="3" t="n">
        <v>2675640.16000000015</v>
      </c>
      <c r="M3724" s="3" t="n">
        <v>12777664.5299999993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</row>
    <row r="3725" spans="1:27" ht="12.75" customHeight="1">
      <c r="A3725" s="1" t="n">
        <v>3540804</v>
      </c>
      <c r="B3725" s="1" t="s">
        <v>3627</v>
      </c>
      <c r="C3725" s="1" t="s">
        <v>3183</v>
      </c>
      <c r="D3725" s="3" t="n">
        <v>40821511.4200000018</v>
      </c>
      <c r="E3725" s="3" t="n">
        <v>18521544.879999999</v>
      </c>
      <c r="F3725" s="3" t="n">
        <v>7139433.63999999966</v>
      </c>
      <c r="G3725" s="3" t="n">
        <v>15160532.9000000004</v>
      </c>
      <c r="H3725" s="3" t="n">
        <v>14731626.4199999999</v>
      </c>
      <c r="I3725" s="3" t="n">
        <v>1293219.37999999989</v>
      </c>
      <c r="J3725" s="3" t="n">
        <v>66224.9199999999983</v>
      </c>
      <c r="K3725" s="3" t="n">
        <v>56912582.140000008</v>
      </c>
      <c r="L3725" s="3" t="n">
        <v>4231363.1400000006</v>
      </c>
      <c r="M3725" s="3" t="n">
        <v>61143945.2800000086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</row>
    <row r="3726" spans="1:27" ht="12.75" customHeight="1">
      <c r="A3726" s="1" t="n">
        <v>3540853</v>
      </c>
      <c r="B3726" s="1" t="s">
        <v>3628</v>
      </c>
      <c r="C3726" s="1" t="s">
        <v>3183</v>
      </c>
      <c r="D3726" s="3" t="n">
        <v>1265265.29999999981</v>
      </c>
      <c r="E3726" s="3" t="n">
        <v>439497.390000000014</v>
      </c>
      <c r="F3726" s="3" t="n">
        <v>679123.760000000009</v>
      </c>
      <c r="G3726" s="3" t="n">
        <v>146644.149999999994</v>
      </c>
      <c r="H3726" s="3" t="n">
        <v>446030.039999999979</v>
      </c>
      <c r="I3726" s="3" t="n">
        <v>208621.470000000001</v>
      </c>
      <c r="J3726" s="3" t="n">
        <v>0</v>
      </c>
      <c r="K3726" s="3" t="n">
        <v>1919916.81000000006</v>
      </c>
      <c r="L3726" s="3" t="n">
        <v>254124.329999999987</v>
      </c>
      <c r="M3726" s="3" t="n">
        <v>2174041.14000000013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</row>
    <row r="3727" spans="1:27" ht="12.75" customHeight="1">
      <c r="A3727" s="1" t="n">
        <v>3540903</v>
      </c>
      <c r="B3727" s="1" t="s">
        <v>3629</v>
      </c>
      <c r="C3727" s="1" t="s">
        <v>3183</v>
      </c>
      <c r="D3727" s="3" t="n">
        <v>59151798.8800000027</v>
      </c>
      <c r="E3727" s="3" t="n">
        <v>10410780.5999999996</v>
      </c>
      <c r="F3727" s="3" t="n">
        <v>7260823.62000000011</v>
      </c>
      <c r="G3727" s="3" t="n">
        <v>41480194.6599999964</v>
      </c>
      <c r="H3727" s="3" t="n">
        <v>14105030.8800000008</v>
      </c>
      <c r="I3727" s="3" t="n">
        <v>2365145.55000000028</v>
      </c>
      <c r="J3727" s="3" t="n">
        <v>21069.8400000000001</v>
      </c>
      <c r="K3727" s="3" t="n">
        <v>75643045.1499999911</v>
      </c>
      <c r="L3727" s="3" t="n">
        <v>3785137.2799999998</v>
      </c>
      <c r="M3727" s="3" t="n">
        <v>79428182.4299999774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</row>
    <row r="3728" spans="1:27" ht="12.75" customHeight="1">
      <c r="A3728" s="1" t="n">
        <v>3541000</v>
      </c>
      <c r="B3728" s="1" t="s">
        <v>3630</v>
      </c>
      <c r="C3728" s="1" t="s">
        <v>3183</v>
      </c>
      <c r="D3728" s="3" t="n">
        <v>586553355.49000001</v>
      </c>
      <c r="E3728" s="3" t="n">
        <v>152674846.50999999</v>
      </c>
      <c r="F3728" s="3" t="n">
        <v>143893046.590000004</v>
      </c>
      <c r="G3728" s="3" t="n">
        <v>289985462.389999986</v>
      </c>
      <c r="H3728" s="3" t="n">
        <v>234885925.360000014</v>
      </c>
      <c r="I3728" s="3" t="n">
        <v>27054440.4400000013</v>
      </c>
      <c r="J3728" s="3" t="n">
        <v>1270737.02000000002</v>
      </c>
      <c r="K3728" s="3" t="n">
        <v>849764458.309999824</v>
      </c>
      <c r="L3728" s="3" t="n">
        <v>71611158.6700000018</v>
      </c>
      <c r="M3728" s="3" t="n">
        <v>921375616.980000019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</row>
    <row r="3729" spans="1:27" ht="12.75" customHeight="1">
      <c r="A3729" s="1" t="n">
        <v>3541059</v>
      </c>
      <c r="B3729" s="1" t="s">
        <v>3631</v>
      </c>
      <c r="C3729" s="1" t="s">
        <v>3183</v>
      </c>
      <c r="D3729" s="3" t="n">
        <v>5900646.44999999925</v>
      </c>
      <c r="E3729" s="3" t="n">
        <v>2579181.66999999993</v>
      </c>
      <c r="F3729" s="3" t="n">
        <v>1115538.89999999991</v>
      </c>
      <c r="G3729" s="3" t="n">
        <v>2205925.87999999989</v>
      </c>
      <c r="H3729" s="3" t="n">
        <v>1989672.60000000009</v>
      </c>
      <c r="I3729" s="3" t="n">
        <v>448519.75</v>
      </c>
      <c r="J3729" s="3" t="n">
        <v>7485.80000000000018</v>
      </c>
      <c r="K3729" s="3" t="n">
        <v>8346324.5999999987</v>
      </c>
      <c r="L3729" s="3" t="n">
        <v>1264504.98999999999</v>
      </c>
      <c r="M3729" s="3" t="n">
        <v>9610829.58999999799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</row>
    <row r="3730" spans="1:27" ht="12.75" customHeight="1">
      <c r="A3730" s="1" t="n">
        <v>3541109</v>
      </c>
      <c r="B3730" s="1" t="s">
        <v>3632</v>
      </c>
      <c r="C3730" s="1" t="s">
        <v>3183</v>
      </c>
      <c r="D3730" s="3" t="n">
        <v>8692331.97000000067</v>
      </c>
      <c r="E3730" s="3" t="n">
        <v>4086289.18000000017</v>
      </c>
      <c r="F3730" s="3" t="n">
        <v>1095193.19999999995</v>
      </c>
      <c r="G3730" s="3" t="n">
        <v>3510849.58999999985</v>
      </c>
      <c r="H3730" s="3" t="n">
        <v>3183463.77000000002</v>
      </c>
      <c r="I3730" s="3" t="n">
        <v>161002.25</v>
      </c>
      <c r="J3730" s="3" t="n">
        <v>2154.7199999999998</v>
      </c>
      <c r="K3730" s="3" t="n">
        <v>12038952.7100000009</v>
      </c>
      <c r="L3730" s="3" t="n">
        <v>612825</v>
      </c>
      <c r="M3730" s="3" t="n">
        <v>12651777.7100000009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</row>
    <row r="3731" spans="1:27" ht="12.75" customHeight="1">
      <c r="A3731" s="1" t="n">
        <v>3541208</v>
      </c>
      <c r="B3731" s="1" t="s">
        <v>2796</v>
      </c>
      <c r="C3731" s="1" t="s">
        <v>3183</v>
      </c>
      <c r="D3731" s="3" t="n">
        <v>41605609.3299999982</v>
      </c>
      <c r="E3731" s="3" t="n">
        <v>18031151.879999999</v>
      </c>
      <c r="F3731" s="3" t="n">
        <v>8576504.31000000052</v>
      </c>
      <c r="G3731" s="3" t="n">
        <v>14997953.1400000006</v>
      </c>
      <c r="H3731" s="3" t="n">
        <v>13264253.5800000001</v>
      </c>
      <c r="I3731" s="3" t="n">
        <v>1202848.10000000009</v>
      </c>
      <c r="J3731" s="3" t="n">
        <v>18624.4799999999996</v>
      </c>
      <c r="K3731" s="3" t="n">
        <v>56091335.4900000021</v>
      </c>
      <c r="L3731" s="3" t="n">
        <v>1921823.48999999999</v>
      </c>
      <c r="M3731" s="3" t="n">
        <v>58013158.9799999967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</row>
    <row r="3732" spans="1:27" ht="12.75" customHeight="1">
      <c r="A3732" s="1" t="n">
        <v>3541307</v>
      </c>
      <c r="B3732" s="1" t="s">
        <v>3633</v>
      </c>
      <c r="C3732" s="1" t="s">
        <v>3183</v>
      </c>
      <c r="D3732" s="3" t="n">
        <v>121116508.079999998</v>
      </c>
      <c r="E3732" s="3" t="n">
        <v>29673666.5899999999</v>
      </c>
      <c r="F3732" s="3" t="n">
        <v>47417099.6099999994</v>
      </c>
      <c r="G3732" s="3" t="n">
        <v>44025741.8800000027</v>
      </c>
      <c r="H3732" s="3" t="n">
        <v>40951098.0200000033</v>
      </c>
      <c r="I3732" s="3" t="n">
        <v>12499562.0799999982</v>
      </c>
      <c r="J3732" s="3" t="n">
        <v>136786.179999999993</v>
      </c>
      <c r="K3732" s="3" t="n">
        <v>174703954.360000014</v>
      </c>
      <c r="L3732" s="3" t="n">
        <v>9235825.38000000082</v>
      </c>
      <c r="M3732" s="3" t="n">
        <v>183939779.74000001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</row>
    <row r="3733" spans="1:27" ht="12.75" customHeight="1">
      <c r="A3733" s="1" t="n">
        <v>3541406</v>
      </c>
      <c r="B3733" s="1" t="s">
        <v>3634</v>
      </c>
      <c r="C3733" s="1" t="s">
        <v>3183</v>
      </c>
      <c r="D3733" s="3" t="n">
        <v>629735146.889999986</v>
      </c>
      <c r="E3733" s="3" t="n">
        <v>160011325.610000014</v>
      </c>
      <c r="F3733" s="3" t="n">
        <v>125423326.959999993</v>
      </c>
      <c r="G3733" s="3" t="n">
        <v>344300494.319999993</v>
      </c>
      <c r="H3733" s="3" t="n">
        <v>188933024.569999993</v>
      </c>
      <c r="I3733" s="3" t="n">
        <v>36086850.8999999985</v>
      </c>
      <c r="J3733" s="3" t="n">
        <v>1425887.85000000009</v>
      </c>
      <c r="K3733" s="3" t="n">
        <v>856180910.210000038</v>
      </c>
      <c r="L3733" s="3" t="n">
        <v>41812547.6099999994</v>
      </c>
      <c r="M3733" s="3" t="n">
        <v>897993457.820000052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</row>
    <row r="3734" spans="1:27" ht="12.75" customHeight="1">
      <c r="A3734" s="1" t="n">
        <v>3541505</v>
      </c>
      <c r="B3734" s="1" t="s">
        <v>3635</v>
      </c>
      <c r="C3734" s="1" t="s">
        <v>3183</v>
      </c>
      <c r="D3734" s="3" t="n">
        <v>90313235.9599999934</v>
      </c>
      <c r="E3734" s="3" t="n">
        <v>32045669.0599999987</v>
      </c>
      <c r="F3734" s="3" t="n">
        <v>26887656.3099999987</v>
      </c>
      <c r="G3734" s="3" t="n">
        <v>31379910.5899999999</v>
      </c>
      <c r="H3734" s="3" t="n">
        <v>33491097.1600000001</v>
      </c>
      <c r="I3734" s="3" t="n">
        <v>10886339.0000000019</v>
      </c>
      <c r="J3734" s="3" t="n">
        <v>157657.700000000012</v>
      </c>
      <c r="K3734" s="3" t="n">
        <v>134848329.819999993</v>
      </c>
      <c r="L3734" s="3" t="n">
        <v>8345239.66000000015</v>
      </c>
      <c r="M3734" s="3" t="n">
        <v>143193569.479999989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</row>
    <row r="3735" spans="1:27" ht="12.75" customHeight="1">
      <c r="A3735" s="1" t="n">
        <v>3541604</v>
      </c>
      <c r="B3735" s="1" t="s">
        <v>3636</v>
      </c>
      <c r="C3735" s="1" t="s">
        <v>3183</v>
      </c>
      <c r="D3735" s="3" t="n">
        <v>98153002.0400000066</v>
      </c>
      <c r="E3735" s="3" t="n">
        <v>31233679.4800000004</v>
      </c>
      <c r="F3735" s="3" t="n">
        <v>23188795.1999999993</v>
      </c>
      <c r="G3735" s="3" t="n">
        <v>43730527.3599999994</v>
      </c>
      <c r="H3735" s="3" t="n">
        <v>32218092.870000001</v>
      </c>
      <c r="I3735" s="3" t="n">
        <v>5350005.19000000041</v>
      </c>
      <c r="J3735" s="3" t="n">
        <v>173463.450000000012</v>
      </c>
      <c r="K3735" s="3" t="n">
        <v>135894563.549999982</v>
      </c>
      <c r="L3735" s="3" t="n">
        <v>8872974.68999999762</v>
      </c>
      <c r="M3735" s="3" t="n">
        <v>144767538.23999998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</row>
    <row r="3736" spans="1:27" ht="12.75" customHeight="1">
      <c r="A3736" s="1" t="n">
        <v>3541653</v>
      </c>
      <c r="B3736" s="1" t="s">
        <v>3637</v>
      </c>
      <c r="C3736" s="1" t="s">
        <v>3183</v>
      </c>
      <c r="D3736" s="3" t="n">
        <v>2030533.37000000011</v>
      </c>
      <c r="E3736" s="3" t="n">
        <v>1361076.83000000007</v>
      </c>
      <c r="F3736" s="3" t="n">
        <v>489862.280000000028</v>
      </c>
      <c r="G3736" s="3" t="n">
        <v>179594.260000000009</v>
      </c>
      <c r="H3736" s="3" t="n">
        <v>633057.520000000019</v>
      </c>
      <c r="I3736" s="3" t="n">
        <v>76559.0100000000093</v>
      </c>
      <c r="J3736" s="3" t="n">
        <v>0</v>
      </c>
      <c r="K3736" s="3" t="n">
        <v>2740149.90000000037</v>
      </c>
      <c r="L3736" s="3" t="n">
        <v>218627</v>
      </c>
      <c r="M3736" s="3" t="n">
        <v>2958776.90000000037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</row>
    <row r="3737" spans="1:27" ht="12.75" customHeight="1">
      <c r="A3737" s="1" t="n">
        <v>3541703</v>
      </c>
      <c r="B3737" s="1" t="s">
        <v>3638</v>
      </c>
      <c r="C3737" s="1" t="s">
        <v>3183</v>
      </c>
      <c r="D3737" s="3" t="n">
        <v>34523382.8299999982</v>
      </c>
      <c r="E3737" s="3" t="n">
        <v>9965327.43999999948</v>
      </c>
      <c r="F3737" s="3" t="n">
        <v>9439411.8200000003</v>
      </c>
      <c r="G3737" s="3" t="n">
        <v>15118643.5700000003</v>
      </c>
      <c r="H3737" s="3" t="n">
        <v>10588302.8100000005</v>
      </c>
      <c r="I3737" s="3" t="n">
        <v>4335438.8200000003</v>
      </c>
      <c r="J3737" s="3" t="n">
        <v>33725.6100000000006</v>
      </c>
      <c r="K3737" s="3" t="n">
        <v>49480850.0700000003</v>
      </c>
      <c r="L3737" s="3" t="n">
        <v>2218139.41999999993</v>
      </c>
      <c r="M3737" s="3" t="n">
        <v>51698989.4900000021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</row>
    <row r="3738" spans="1:27" ht="12.75" customHeight="1">
      <c r="A3738" s="1" t="n">
        <v>3541802</v>
      </c>
      <c r="B3738" s="1" t="s">
        <v>3639</v>
      </c>
      <c r="C3738" s="1" t="s">
        <v>3183</v>
      </c>
      <c r="D3738" s="3" t="n">
        <v>3855567.37000000011</v>
      </c>
      <c r="E3738" s="3" t="n">
        <v>1984434.45999999996</v>
      </c>
      <c r="F3738" s="3" t="n">
        <v>785216.439999999944</v>
      </c>
      <c r="G3738" s="3" t="n">
        <v>1085916.46999999997</v>
      </c>
      <c r="H3738" s="3" t="n">
        <v>1600620.77000000002</v>
      </c>
      <c r="I3738" s="3" t="n">
        <v>285844.180000000051</v>
      </c>
      <c r="J3738" s="3" t="n">
        <v>5137.72000000000025</v>
      </c>
      <c r="K3738" s="3" t="n">
        <v>5747170.04000000004</v>
      </c>
      <c r="L3738" s="3" t="n">
        <v>796344.859999999986</v>
      </c>
      <c r="M3738" s="3" t="n">
        <v>6543514.90000000037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</row>
    <row r="3739" spans="1:27" ht="12.75" customHeight="1">
      <c r="A3739" s="1" t="n">
        <v>3541901</v>
      </c>
      <c r="B3739" s="1" t="s">
        <v>3640</v>
      </c>
      <c r="C3739" s="1" t="s">
        <v>3183</v>
      </c>
      <c r="D3739" s="3" t="n">
        <v>15176815.4700000007</v>
      </c>
      <c r="E3739" s="3" t="n">
        <v>4576201.8200000003</v>
      </c>
      <c r="F3739" s="3" t="n">
        <v>2818297.06999999983</v>
      </c>
      <c r="G3739" s="3" t="n">
        <v>7782316.58000000007</v>
      </c>
      <c r="H3739" s="3" t="n">
        <v>7491132.41999999993</v>
      </c>
      <c r="I3739" s="3" t="n">
        <v>410733.919999999984</v>
      </c>
      <c r="J3739" s="3" t="n">
        <v>16131.6800000000003</v>
      </c>
      <c r="K3739" s="3" t="n">
        <v>23094813.4899999984</v>
      </c>
      <c r="L3739" s="3" t="n">
        <v>2506137.64000000013</v>
      </c>
      <c r="M3739" s="3" t="n">
        <v>25600951.1300000027</v>
      </c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</row>
    <row r="3740" spans="1:27" ht="12.75" customHeight="1">
      <c r="A3740" s="1" t="n">
        <v>3542008</v>
      </c>
      <c r="B3740" s="1" t="s">
        <v>3641</v>
      </c>
      <c r="C3740" s="1" t="s">
        <v>3183</v>
      </c>
      <c r="D3740" s="3" t="n">
        <v>11475766.9000000004</v>
      </c>
      <c r="E3740" s="3" t="n">
        <v>5286275</v>
      </c>
      <c r="F3740" s="3" t="n">
        <v>1541710.97999999998</v>
      </c>
      <c r="G3740" s="3" t="n">
        <v>4647780.91999999993</v>
      </c>
      <c r="H3740" s="3" t="n">
        <v>3981061.81000000006</v>
      </c>
      <c r="I3740" s="3" t="n">
        <v>359194.879999999946</v>
      </c>
      <c r="J3740" s="3" t="n">
        <v>15569.0799999999999</v>
      </c>
      <c r="K3740" s="3" t="n">
        <v>15831592.6700000018</v>
      </c>
      <c r="L3740" s="3" t="n">
        <v>1569977.58000000007</v>
      </c>
      <c r="M3740" s="3" t="n">
        <v>17401570.25</v>
      </c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</row>
    <row r="3741" spans="1:27" ht="12.75" customHeight="1">
      <c r="A3741" s="1" t="n">
        <v>3542107</v>
      </c>
      <c r="B3741" s="1" t="s">
        <v>3642</v>
      </c>
      <c r="C3741" s="1" t="s">
        <v>3183</v>
      </c>
      <c r="D3741" s="3" t="n">
        <v>11938933</v>
      </c>
      <c r="E3741" s="3" t="n">
        <v>2787652.0299999998</v>
      </c>
      <c r="F3741" s="3" t="n">
        <v>1330042.68999999994</v>
      </c>
      <c r="G3741" s="3" t="n">
        <v>7821238.28000000026</v>
      </c>
      <c r="H3741" s="3" t="n">
        <v>5558415.10000000056</v>
      </c>
      <c r="I3741" s="3" t="n">
        <v>130070.039999999994</v>
      </c>
      <c r="J3741" s="3" t="n">
        <v>3969.11000000000013</v>
      </c>
      <c r="K3741" s="3" t="n">
        <v>17631387.25</v>
      </c>
      <c r="L3741" s="3" t="n">
        <v>756652.469999999972</v>
      </c>
      <c r="M3741" s="3" t="n">
        <v>18388039.7199999988</v>
      </c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</row>
    <row r="3742" spans="1:27" ht="12.75" customHeight="1">
      <c r="A3742" s="1" t="n">
        <v>3542206</v>
      </c>
      <c r="B3742" s="1" t="s">
        <v>3643</v>
      </c>
      <c r="C3742" s="1" t="s">
        <v>3183</v>
      </c>
      <c r="D3742" s="3" t="n">
        <v>83609645</v>
      </c>
      <c r="E3742" s="3" t="n">
        <v>21494374.6400000006</v>
      </c>
      <c r="F3742" s="3" t="n">
        <v>29618567.0700000003</v>
      </c>
      <c r="G3742" s="3" t="n">
        <v>32496703.2899999991</v>
      </c>
      <c r="H3742" s="3" t="n">
        <v>26935617.5199999996</v>
      </c>
      <c r="I3742" s="3" t="n">
        <v>7553164.01999999862</v>
      </c>
      <c r="J3742" s="3" t="n">
        <v>167040.739999999991</v>
      </c>
      <c r="K3742" s="3" t="n">
        <v>118265467.280000001</v>
      </c>
      <c r="L3742" s="3" t="n">
        <v>8496419.26999999769</v>
      </c>
      <c r="M3742" s="3" t="n">
        <v>126761886.549999982</v>
      </c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</row>
    <row r="3743" spans="1:27" ht="12.75" customHeight="1">
      <c r="A3743" s="1" t="n">
        <v>3542305</v>
      </c>
      <c r="B3743" s="1" t="s">
        <v>3644</v>
      </c>
      <c r="C3743" s="1" t="s">
        <v>3183</v>
      </c>
      <c r="D3743" s="3" t="n">
        <v>8371500.29000000004</v>
      </c>
      <c r="E3743" s="3" t="n">
        <v>3628240.91000000015</v>
      </c>
      <c r="F3743" s="3" t="n">
        <v>1037279</v>
      </c>
      <c r="G3743" s="3" t="n">
        <v>3705980.37999999989</v>
      </c>
      <c r="H3743" s="3" t="n">
        <v>2337500.78000000026</v>
      </c>
      <c r="I3743" s="3" t="n">
        <v>188876.549999999988</v>
      </c>
      <c r="J3743" s="3" t="n">
        <v>5053.07999999999993</v>
      </c>
      <c r="K3743" s="3" t="n">
        <v>10902930.6999999993</v>
      </c>
      <c r="L3743" s="3" t="n">
        <v>2247447.79999999981</v>
      </c>
      <c r="M3743" s="3" t="n">
        <v>13150378.5</v>
      </c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</row>
    <row r="3744" spans="1:27" ht="12.75" customHeight="1">
      <c r="A3744" s="1" t="n">
        <v>3542404</v>
      </c>
      <c r="B3744" s="1" t="s">
        <v>3645</v>
      </c>
      <c r="C3744" s="1" t="s">
        <v>3183</v>
      </c>
      <c r="D3744" s="3" t="n">
        <v>54538583.8400000036</v>
      </c>
      <c r="E3744" s="3" t="n">
        <v>16023555.3499999996</v>
      </c>
      <c r="F3744" s="3" t="n">
        <v>19014763.5500000007</v>
      </c>
      <c r="G3744" s="3" t="n">
        <v>19500264.9400000013</v>
      </c>
      <c r="H3744" s="3" t="n">
        <v>15883406.9399999995</v>
      </c>
      <c r="I3744" s="3" t="n">
        <v>3205524.9599999995</v>
      </c>
      <c r="J3744" s="3" t="n">
        <v>34179.5400000000009</v>
      </c>
      <c r="K3744" s="3" t="n">
        <v>73661695.2800000012</v>
      </c>
      <c r="L3744" s="3" t="n">
        <v>4353277.69000000041</v>
      </c>
      <c r="M3744" s="3" t="n">
        <v>78014972.9699999988</v>
      </c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</row>
    <row r="3745" spans="1:27" ht="12.75" customHeight="1">
      <c r="A3745" s="1" t="n">
        <v>3542503</v>
      </c>
      <c r="B3745" s="1" t="s">
        <v>3646</v>
      </c>
      <c r="C3745" s="1" t="s">
        <v>3183</v>
      </c>
      <c r="D3745" s="3" t="n">
        <v>14775363.9600000009</v>
      </c>
      <c r="E3745" s="3" t="n">
        <v>7006517.15000000037</v>
      </c>
      <c r="F3745" s="3" t="n">
        <v>2488573.66999999993</v>
      </c>
      <c r="G3745" s="3" t="n">
        <v>5280273.13999999966</v>
      </c>
      <c r="H3745" s="3" t="n">
        <v>5223598.50999999978</v>
      </c>
      <c r="I3745" s="3" t="n">
        <v>256986.959999999992</v>
      </c>
      <c r="J3745" s="3" t="n">
        <v>5414.31999999999971</v>
      </c>
      <c r="K3745" s="3" t="n">
        <v>20261363.75</v>
      </c>
      <c r="L3745" s="3" t="n">
        <v>1058079.31999999983</v>
      </c>
      <c r="M3745" s="3" t="n">
        <v>21319443.0700000003</v>
      </c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</row>
    <row r="3746" spans="1:27" ht="12.75" customHeight="1">
      <c r="A3746" s="1" t="n">
        <v>3542602</v>
      </c>
      <c r="B3746" s="1" t="s">
        <v>3647</v>
      </c>
      <c r="C3746" s="1" t="s">
        <v>3183</v>
      </c>
      <c r="D3746" s="3" t="n">
        <v>112614845.530000001</v>
      </c>
      <c r="E3746" s="3" t="n">
        <v>42842920.1099999994</v>
      </c>
      <c r="F3746" s="3" t="n">
        <v>19905525.5799999982</v>
      </c>
      <c r="G3746" s="3" t="n">
        <v>49866399.8400000036</v>
      </c>
      <c r="H3746" s="3" t="n">
        <v>39298742.3900000006</v>
      </c>
      <c r="I3746" s="3" t="n">
        <v>8820669.92999999784</v>
      </c>
      <c r="J3746" s="3" t="n">
        <v>332674.919999999984</v>
      </c>
      <c r="K3746" s="3" t="n">
        <v>161066932.770000011</v>
      </c>
      <c r="L3746" s="3" t="n">
        <v>26670573.0199999996</v>
      </c>
      <c r="M3746" s="3" t="n">
        <v>187737505.789999992</v>
      </c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</row>
    <row r="3747" spans="1:27" ht="12.75" customHeight="1">
      <c r="A3747" s="1" t="n">
        <v>3542701</v>
      </c>
      <c r="B3747" s="1" t="s">
        <v>3648</v>
      </c>
      <c r="C3747" s="1" t="s">
        <v>3183</v>
      </c>
      <c r="D3747" s="3" t="n">
        <v>6826803.11000000034</v>
      </c>
      <c r="E3747" s="3" t="n">
        <v>2928310.04999999981</v>
      </c>
      <c r="F3747" s="3" t="n">
        <v>1626443.79999999981</v>
      </c>
      <c r="G3747" s="3" t="n">
        <v>2272049.25999999978</v>
      </c>
      <c r="H3747" s="3" t="n">
        <v>2869108.97999999998</v>
      </c>
      <c r="I3747" s="3" t="n">
        <v>696821.149999999907</v>
      </c>
      <c r="J3747" s="3" t="n">
        <v>22947.6899999999987</v>
      </c>
      <c r="K3747" s="3" t="n">
        <v>10415680.9299999997</v>
      </c>
      <c r="L3747" s="3" t="n">
        <v>1192192.93999999994</v>
      </c>
      <c r="M3747" s="3" t="n">
        <v>11607873.8699999992</v>
      </c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</row>
    <row r="3748" spans="1:27" ht="12.75" customHeight="1">
      <c r="A3748" s="1" t="n">
        <v>3542800</v>
      </c>
      <c r="B3748" s="1" t="s">
        <v>3649</v>
      </c>
      <c r="C3748" s="1" t="s">
        <v>3183</v>
      </c>
      <c r="D3748" s="3" t="n">
        <v>2708286.14000000013</v>
      </c>
      <c r="E3748" s="3" t="n">
        <v>1862402.19999999995</v>
      </c>
      <c r="F3748" s="3" t="n">
        <v>242048.26999999999</v>
      </c>
      <c r="G3748" s="3" t="n">
        <v>603835.670000000042</v>
      </c>
      <c r="H3748" s="3" t="n">
        <v>1469504.42000000016</v>
      </c>
      <c r="I3748" s="3" t="n">
        <v>74807.9199999999983</v>
      </c>
      <c r="J3748" s="3" t="n">
        <v>7487.3100000000004</v>
      </c>
      <c r="K3748" s="3" t="n">
        <v>4260085.78999999911</v>
      </c>
      <c r="L3748" s="3" t="n">
        <v>563654.310000000056</v>
      </c>
      <c r="M3748" s="3" t="n">
        <v>4823740.09999999963</v>
      </c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</row>
    <row r="3749" spans="1:27" ht="12.75" customHeight="1">
      <c r="A3749" s="1" t="n">
        <v>3542909</v>
      </c>
      <c r="B3749" s="1" t="s">
        <v>3650</v>
      </c>
      <c r="C3749" s="1" t="s">
        <v>3183</v>
      </c>
      <c r="D3749" s="3" t="n">
        <v>32208239.6799999997</v>
      </c>
      <c r="E3749" s="3" t="n">
        <v>9603780.8200000003</v>
      </c>
      <c r="F3749" s="3" t="n">
        <v>8634239.50999999978</v>
      </c>
      <c r="G3749" s="3" t="n">
        <v>13970219.3499999996</v>
      </c>
      <c r="H3749" s="3" t="n">
        <v>10207317.4700000007</v>
      </c>
      <c r="I3749" s="3" t="n">
        <v>1372087.83000000007</v>
      </c>
      <c r="J3749" s="3" t="n">
        <v>25681.8499999999985</v>
      </c>
      <c r="K3749" s="3" t="n">
        <v>43813326.8299999982</v>
      </c>
      <c r="L3749" s="3" t="n">
        <v>1972819</v>
      </c>
      <c r="M3749" s="3" t="n">
        <v>45786145.8299999982</v>
      </c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</row>
    <row r="3750" spans="1:27" ht="12.75" customHeight="1">
      <c r="A3750" s="1" t="n">
        <v>3543006</v>
      </c>
      <c r="B3750" s="1" t="s">
        <v>3651</v>
      </c>
      <c r="C3750" s="1" t="s">
        <v>3183</v>
      </c>
      <c r="D3750" s="3" t="n">
        <v>21551943.0900000036</v>
      </c>
      <c r="E3750" s="3" t="n">
        <v>16999949.7100000009</v>
      </c>
      <c r="F3750" s="3" t="n">
        <v>1576515.43999999994</v>
      </c>
      <c r="G3750" s="3" t="n">
        <v>2975477.93999999994</v>
      </c>
      <c r="H3750" s="3" t="n">
        <v>9846425.57999999821</v>
      </c>
      <c r="I3750" s="3" t="n">
        <v>474436.869999999995</v>
      </c>
      <c r="J3750" s="3" t="n">
        <v>11403.6599999999999</v>
      </c>
      <c r="K3750" s="3" t="n">
        <v>31884209.200000003</v>
      </c>
      <c r="L3750" s="3" t="n">
        <v>4779229.33000000007</v>
      </c>
      <c r="M3750" s="3" t="n">
        <v>36663438.5300000012</v>
      </c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</row>
    <row r="3751" spans="1:27" ht="12.75" customHeight="1">
      <c r="A3751" s="1" t="n">
        <v>3543105</v>
      </c>
      <c r="B3751" s="1" t="s">
        <v>3652</v>
      </c>
      <c r="C3751" s="1" t="s">
        <v>3183</v>
      </c>
      <c r="D3751" s="3" t="n">
        <v>6451347.98000000045</v>
      </c>
      <c r="E3751" s="3" t="n">
        <v>3429714.50999999978</v>
      </c>
      <c r="F3751" s="3" t="n">
        <v>1650928.90999999992</v>
      </c>
      <c r="G3751" s="3" t="n">
        <v>1370704.56000000006</v>
      </c>
      <c r="H3751" s="3" t="n">
        <v>2242512.08999999985</v>
      </c>
      <c r="I3751" s="3" t="n">
        <v>540509.339999999967</v>
      </c>
      <c r="J3751" s="3" t="n">
        <v>11725.7399999999998</v>
      </c>
      <c r="K3751" s="3" t="n">
        <v>9246095.15000000037</v>
      </c>
      <c r="L3751" s="3" t="n">
        <v>1192598.06000000006</v>
      </c>
      <c r="M3751" s="3" t="n">
        <v>10438693.2100000009</v>
      </c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</row>
    <row r="3752" spans="1:27" ht="12.75" customHeight="1">
      <c r="A3752" s="1" t="n">
        <v>3543204</v>
      </c>
      <c r="B3752" s="1" t="s">
        <v>3653</v>
      </c>
      <c r="C3752" s="1" t="s">
        <v>3183</v>
      </c>
      <c r="D3752" s="3" t="n">
        <v>9261935.55000000075</v>
      </c>
      <c r="E3752" s="3" t="n">
        <v>4392203.58000000007</v>
      </c>
      <c r="F3752" s="3" t="n">
        <v>2393143.60999999987</v>
      </c>
      <c r="G3752" s="3" t="n">
        <v>2476588.35999999987</v>
      </c>
      <c r="H3752" s="3" t="n">
        <v>3409172</v>
      </c>
      <c r="I3752" s="3" t="n">
        <v>507198.940000000002</v>
      </c>
      <c r="J3752" s="3" t="n">
        <v>13634.7299999999996</v>
      </c>
      <c r="K3752" s="3" t="n">
        <v>13191941.2200000007</v>
      </c>
      <c r="L3752" s="3" t="n">
        <v>2807722.08999999985</v>
      </c>
      <c r="M3752" s="3" t="n">
        <v>15999663.3100000005</v>
      </c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</row>
    <row r="3753" spans="1:27" ht="12.75" customHeight="1">
      <c r="A3753" s="1" t="n">
        <v>3543238</v>
      </c>
      <c r="B3753" s="1" t="s">
        <v>3654</v>
      </c>
      <c r="C3753" s="1" t="s">
        <v>3183</v>
      </c>
      <c r="D3753" s="3" t="n">
        <v>1831698.66999999993</v>
      </c>
      <c r="E3753" s="3" t="n">
        <v>1366066.23999999999</v>
      </c>
      <c r="F3753" s="3" t="n">
        <v>312082.359999999986</v>
      </c>
      <c r="G3753" s="3" t="n">
        <v>153550.070000000007</v>
      </c>
      <c r="H3753" s="3" t="n">
        <v>845058.709999999963</v>
      </c>
      <c r="I3753" s="3" t="n">
        <v>40234.5800000000017</v>
      </c>
      <c r="J3753" s="3" t="n">
        <v>2120.11999999999989</v>
      </c>
      <c r="K3753" s="3" t="n">
        <v>2719112.08000000007</v>
      </c>
      <c r="L3753" s="3" t="n">
        <v>148642</v>
      </c>
      <c r="M3753" s="3" t="n">
        <v>2867754.08000000007</v>
      </c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</row>
    <row r="3754" spans="1:27" ht="12.75" customHeight="1">
      <c r="A3754" s="1" t="n">
        <v>3543253</v>
      </c>
      <c r="B3754" s="1" t="s">
        <v>3655</v>
      </c>
      <c r="C3754" s="1" t="s">
        <v>3183</v>
      </c>
      <c r="D3754" s="3" t="n">
        <v>9299591.0700000003</v>
      </c>
      <c r="E3754" s="3" t="n">
        <v>6028321.58000000007</v>
      </c>
      <c r="F3754" s="3" t="n">
        <v>1157553.73999999999</v>
      </c>
      <c r="G3754" s="3" t="n">
        <v>2113715.75</v>
      </c>
      <c r="H3754" s="3" t="n">
        <v>2863571.99000000022</v>
      </c>
      <c r="I3754" s="3" t="n">
        <v>358430.130000000005</v>
      </c>
      <c r="J3754" s="3" t="n">
        <v>16837.8600000000006</v>
      </c>
      <c r="K3754" s="3" t="n">
        <v>12538431.0500000007</v>
      </c>
      <c r="L3754" s="3" t="n">
        <v>1470968.02000000002</v>
      </c>
      <c r="M3754" s="3" t="n">
        <v>14009399.0700000003</v>
      </c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</row>
    <row r="3755" spans="1:27" ht="12.75" customHeight="1">
      <c r="A3755" s="1" t="n">
        <v>3543303</v>
      </c>
      <c r="B3755" s="1" t="s">
        <v>3656</v>
      </c>
      <c r="C3755" s="1" t="s">
        <v>3183</v>
      </c>
      <c r="D3755" s="3" t="n">
        <v>369202889.389999986</v>
      </c>
      <c r="E3755" s="3" t="n">
        <v>74616142.1700000018</v>
      </c>
      <c r="F3755" s="3" t="n">
        <v>39950072.7400000021</v>
      </c>
      <c r="G3755" s="3" t="n">
        <v>254636674.479999989</v>
      </c>
      <c r="H3755" s="3" t="n">
        <v>124784735.939999998</v>
      </c>
      <c r="I3755" s="3" t="n">
        <v>31590174.6699999943</v>
      </c>
      <c r="J3755" s="3" t="n">
        <v>521263.030000000028</v>
      </c>
      <c r="K3755" s="3" t="n">
        <v>526099063.029999971</v>
      </c>
      <c r="L3755" s="3" t="n">
        <v>31436135.25</v>
      </c>
      <c r="M3755" s="3" t="n">
        <v>557535198.279999971</v>
      </c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</row>
    <row r="3756" spans="1:27" ht="12.75" customHeight="1">
      <c r="A3756" s="1" t="n">
        <v>3543402</v>
      </c>
      <c r="B3756" s="1" t="s">
        <v>3657</v>
      </c>
      <c r="C3756" s="1" t="s">
        <v>3183</v>
      </c>
      <c r="D3756" s="3" t="n">
        <v>2074567808.45000005</v>
      </c>
      <c r="E3756" s="3" t="n">
        <v>467595785.75</v>
      </c>
      <c r="F3756" s="3" t="n">
        <v>209368640.650000006</v>
      </c>
      <c r="G3756" s="3" t="n">
        <v>1397603382.04999995</v>
      </c>
      <c r="H3756" s="3" t="n">
        <v>574588588.360000014</v>
      </c>
      <c r="I3756" s="3" t="n">
        <v>97688894.6599999964</v>
      </c>
      <c r="J3756" s="3" t="n">
        <v>4106249.85000000009</v>
      </c>
      <c r="K3756" s="3" t="n">
        <v>2750951541.32000017</v>
      </c>
      <c r="L3756" s="3" t="n">
        <v>136232032.780000001</v>
      </c>
      <c r="M3756" s="3" t="n">
        <v>2887183574.0999999</v>
      </c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</row>
    <row r="3757" spans="1:27" ht="12.75" customHeight="1">
      <c r="A3757" s="1" t="n">
        <v>3543501</v>
      </c>
      <c r="B3757" s="1" t="s">
        <v>3658</v>
      </c>
      <c r="C3757" s="1" t="s">
        <v>3183</v>
      </c>
      <c r="D3757" s="3" t="n">
        <v>8433348.63000000082</v>
      </c>
      <c r="E3757" s="3" t="n">
        <v>7097740.74000000022</v>
      </c>
      <c r="F3757" s="3" t="n">
        <v>724223.760000000009</v>
      </c>
      <c r="G3757" s="3" t="n">
        <v>611384.130000000005</v>
      </c>
      <c r="H3757" s="3" t="n">
        <v>4081893.04999999981</v>
      </c>
      <c r="I3757" s="3" t="n">
        <v>191203.600000000006</v>
      </c>
      <c r="J3757" s="3" t="n">
        <v>7805.9399999999996</v>
      </c>
      <c r="K3757" s="3" t="n">
        <v>12714251.2200000007</v>
      </c>
      <c r="L3757" s="3" t="n">
        <v>1682882.3899999999</v>
      </c>
      <c r="M3757" s="3" t="n">
        <v>14397133.6099999994</v>
      </c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</row>
    <row r="3758" spans="1:27" ht="12.75" customHeight="1">
      <c r="A3758" s="1" t="n">
        <v>3543600</v>
      </c>
      <c r="B3758" s="1" t="s">
        <v>3659</v>
      </c>
      <c r="C3758" s="1" t="s">
        <v>3183</v>
      </c>
      <c r="D3758" s="3" t="n">
        <v>5740170.65000000037</v>
      </c>
      <c r="E3758" s="3" t="n">
        <v>1995841.30000000005</v>
      </c>
      <c r="F3758" s="3" t="n">
        <v>1622861.15999999992</v>
      </c>
      <c r="G3758" s="3" t="n">
        <v>2121468.18999999994</v>
      </c>
      <c r="H3758" s="3" t="n">
        <v>1968814.20999999996</v>
      </c>
      <c r="I3758" s="3" t="n">
        <v>203445.690000000002</v>
      </c>
      <c r="J3758" s="3" t="n">
        <v>14200.9200000000001</v>
      </c>
      <c r="K3758" s="3" t="n">
        <v>7926631.46999999974</v>
      </c>
      <c r="L3758" s="3" t="n">
        <v>993840.650000000023</v>
      </c>
      <c r="M3758" s="3" t="n">
        <v>8920472.12000000104</v>
      </c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</row>
    <row r="3759" spans="1:27" ht="12.75" customHeight="1">
      <c r="A3759" s="1" t="n">
        <v>3543709</v>
      </c>
      <c r="B3759" s="1" t="s">
        <v>3660</v>
      </c>
      <c r="C3759" s="1" t="s">
        <v>3183</v>
      </c>
      <c r="D3759" s="3" t="n">
        <v>29084036.3800000027</v>
      </c>
      <c r="E3759" s="3" t="n">
        <v>7169757.33000000007</v>
      </c>
      <c r="F3759" s="3" t="n">
        <v>5547949.81000000052</v>
      </c>
      <c r="G3759" s="3" t="n">
        <v>16366329.2400000002</v>
      </c>
      <c r="H3759" s="3" t="n">
        <v>11176455.3699999992</v>
      </c>
      <c r="I3759" s="3" t="n">
        <v>1258131.0299999998</v>
      </c>
      <c r="J3759" s="3" t="n">
        <v>25723.7000000000007</v>
      </c>
      <c r="K3759" s="3" t="n">
        <v>41544346.4799999967</v>
      </c>
      <c r="L3759" s="3" t="n">
        <v>3156682.04999999981</v>
      </c>
      <c r="M3759" s="3" t="n">
        <v>44701028.5300000012</v>
      </c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</row>
    <row r="3760" spans="1:27" ht="12.75" customHeight="1">
      <c r="A3760" s="1" t="n">
        <v>3543808</v>
      </c>
      <c r="B3760" s="1" t="s">
        <v>3661</v>
      </c>
      <c r="C3760" s="1" t="s">
        <v>3183</v>
      </c>
      <c r="D3760" s="3" t="n">
        <v>24790735.3200000003</v>
      </c>
      <c r="E3760" s="3" t="n">
        <v>14508282.8300000001</v>
      </c>
      <c r="F3760" s="3" t="n">
        <v>3059302.87000000011</v>
      </c>
      <c r="G3760" s="3" t="n">
        <v>7223149.62000000011</v>
      </c>
      <c r="H3760" s="3" t="n">
        <v>8776048.83000000007</v>
      </c>
      <c r="I3760" s="3" t="n">
        <v>541370.449999999953</v>
      </c>
      <c r="J3760" s="3" t="n">
        <v>19747.4900000000016</v>
      </c>
      <c r="K3760" s="3" t="n">
        <v>34127902.0900000036</v>
      </c>
      <c r="L3760" s="3" t="n">
        <v>2767790.28000000026</v>
      </c>
      <c r="M3760" s="3" t="n">
        <v>36895692.3700000048</v>
      </c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</row>
    <row r="3761" spans="1:27" ht="12.75" customHeight="1">
      <c r="A3761" s="1" t="n">
        <v>3543907</v>
      </c>
      <c r="B3761" s="1" t="s">
        <v>3157</v>
      </c>
      <c r="C3761" s="1" t="s">
        <v>3183</v>
      </c>
      <c r="D3761" s="3" t="n">
        <v>568964307.840000033</v>
      </c>
      <c r="E3761" s="3" t="n">
        <v>130990771.75</v>
      </c>
      <c r="F3761" s="3" t="n">
        <v>48641854.6599999964</v>
      </c>
      <c r="G3761" s="3" t="n">
        <v>389331681.430000007</v>
      </c>
      <c r="H3761" s="3" t="n">
        <v>193402286.770000011</v>
      </c>
      <c r="I3761" s="3" t="n">
        <v>24492394.1500000097</v>
      </c>
      <c r="J3761" s="3" t="n">
        <v>1004426.32999999996</v>
      </c>
      <c r="K3761" s="3" t="n">
        <v>787863415.090000033</v>
      </c>
      <c r="L3761" s="3" t="n">
        <v>34709262.5799999982</v>
      </c>
      <c r="M3761" s="3" t="n">
        <v>822572677.669999957</v>
      </c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</row>
    <row r="3762" spans="1:27" ht="12.75" customHeight="1">
      <c r="A3762" s="1" t="n">
        <v>3544004</v>
      </c>
      <c r="B3762" s="1" t="s">
        <v>3662</v>
      </c>
      <c r="C3762" s="1" t="s">
        <v>3183</v>
      </c>
      <c r="D3762" s="3" t="n">
        <v>86234996.3299999982</v>
      </c>
      <c r="E3762" s="3" t="n">
        <v>16777462.2800000012</v>
      </c>
      <c r="F3762" s="3" t="n">
        <v>13828528.1600000001</v>
      </c>
      <c r="G3762" s="3" t="n">
        <v>55629005.8900000006</v>
      </c>
      <c r="H3762" s="3" t="n">
        <v>25968684.2900000028</v>
      </c>
      <c r="I3762" s="3" t="n">
        <v>5114277.94000000041</v>
      </c>
      <c r="J3762" s="3" t="n">
        <v>97007.1600000000035</v>
      </c>
      <c r="K3762" s="3" t="n">
        <v>117414965.719999999</v>
      </c>
      <c r="L3762" s="3" t="n">
        <v>3983788.2200000002</v>
      </c>
      <c r="M3762" s="3" t="n">
        <v>121398753.939999998</v>
      </c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</row>
    <row r="3763" spans="1:27" ht="12.75" customHeight="1">
      <c r="A3763" s="1" t="n">
        <v>3544103</v>
      </c>
      <c r="B3763" s="1" t="s">
        <v>3663</v>
      </c>
      <c r="C3763" s="1" t="s">
        <v>3183</v>
      </c>
      <c r="D3763" s="3" t="n">
        <v>48599753.9900000021</v>
      </c>
      <c r="E3763" s="3" t="n">
        <v>11829897.0099999998</v>
      </c>
      <c r="F3763" s="3" t="n">
        <v>8516537.11999999918</v>
      </c>
      <c r="G3763" s="3" t="n">
        <v>28253319.8599999994</v>
      </c>
      <c r="H3763" s="3" t="n">
        <v>24836401.3299999982</v>
      </c>
      <c r="I3763" s="3" t="n">
        <v>5940434.33000000007</v>
      </c>
      <c r="J3763" s="3" t="n">
        <v>56837.7699999999968</v>
      </c>
      <c r="K3763" s="3" t="n">
        <v>79433427.4199999869</v>
      </c>
      <c r="L3763" s="3" t="n">
        <v>7965102.51999999862</v>
      </c>
      <c r="M3763" s="3" t="n">
        <v>87398529.9399999827</v>
      </c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</row>
    <row r="3764" spans="1:27" ht="12.75" customHeight="1">
      <c r="A3764" s="1" t="n">
        <v>3544202</v>
      </c>
      <c r="B3764" s="1" t="s">
        <v>3664</v>
      </c>
      <c r="C3764" s="1" t="s">
        <v>3183</v>
      </c>
      <c r="D3764" s="3" t="n">
        <v>14342438.7899999991</v>
      </c>
      <c r="E3764" s="3" t="n">
        <v>7977624.41999999993</v>
      </c>
      <c r="F3764" s="3" t="n">
        <v>4336074.74000000022</v>
      </c>
      <c r="G3764" s="3" t="n">
        <v>2028739.62999999989</v>
      </c>
      <c r="H3764" s="3" t="n">
        <v>6300049.34000000078</v>
      </c>
      <c r="I3764" s="3" t="n">
        <v>921886.660000000033</v>
      </c>
      <c r="J3764" s="3" t="n">
        <v>17858.4900000000016</v>
      </c>
      <c r="K3764" s="3" t="n">
        <v>21582233.2800000012</v>
      </c>
      <c r="L3764" s="3" t="n">
        <v>3529600.7200000002</v>
      </c>
      <c r="M3764" s="3" t="n">
        <v>25111834</v>
      </c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</row>
    <row r="3765" spans="1:27" ht="12.75" customHeight="1">
      <c r="A3765" s="1" t="n">
        <v>3544251</v>
      </c>
      <c r="B3765" s="1" t="s">
        <v>3665</v>
      </c>
      <c r="C3765" s="1" t="s">
        <v>3183</v>
      </c>
      <c r="D3765" s="3" t="n">
        <v>50692626.8900000006</v>
      </c>
      <c r="E3765" s="3" t="n">
        <v>15550775.8499999996</v>
      </c>
      <c r="F3765" s="3" t="n">
        <v>10244459.0999999996</v>
      </c>
      <c r="G3765" s="3" t="n">
        <v>24897391.9400000013</v>
      </c>
      <c r="H3765" s="3" t="n">
        <v>16593216.2599999998</v>
      </c>
      <c r="I3765" s="3" t="n">
        <v>2761973.85000000009</v>
      </c>
      <c r="J3765" s="3" t="n">
        <v>83064.8800000000047</v>
      </c>
      <c r="K3765" s="3" t="n">
        <v>70130881.8799999952</v>
      </c>
      <c r="L3765" s="3" t="n">
        <v>3923486.33999999985</v>
      </c>
      <c r="M3765" s="3" t="n">
        <v>74054368.2199999988</v>
      </c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</row>
    <row r="3766" spans="1:27" ht="12.75" customHeight="1">
      <c r="A3766" s="1" t="n">
        <v>3544301</v>
      </c>
      <c r="B3766" s="1" t="s">
        <v>3666</v>
      </c>
      <c r="C3766" s="1" t="s">
        <v>3183</v>
      </c>
      <c r="D3766" s="3" t="n">
        <v>12031645.5199999996</v>
      </c>
      <c r="E3766" s="3" t="n">
        <v>3104649.29000000004</v>
      </c>
      <c r="F3766" s="3" t="n">
        <v>2891609.85000000009</v>
      </c>
      <c r="G3766" s="3" t="n">
        <v>6035386.37999999989</v>
      </c>
      <c r="H3766" s="3" t="n">
        <v>5328482.79999999981</v>
      </c>
      <c r="I3766" s="3" t="n">
        <v>496577.489999999991</v>
      </c>
      <c r="J3766" s="3" t="n">
        <v>20113.9500000000007</v>
      </c>
      <c r="K3766" s="3" t="n">
        <v>17876819.7599999979</v>
      </c>
      <c r="L3766" s="3" t="n">
        <v>2348585.89999999991</v>
      </c>
      <c r="M3766" s="3" t="n">
        <v>20225405.6600000001</v>
      </c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</row>
    <row r="3767" spans="1:27" ht="12.75" customHeight="1">
      <c r="A3767" s="1" t="n">
        <v>3544400</v>
      </c>
      <c r="B3767" s="1" t="s">
        <v>3667</v>
      </c>
      <c r="C3767" s="1" t="s">
        <v>3183</v>
      </c>
      <c r="D3767" s="3" t="n">
        <v>5078903.54000000004</v>
      </c>
      <c r="E3767" s="3" t="n">
        <v>1854445.01000000001</v>
      </c>
      <c r="F3767" s="3" t="n">
        <v>1617103.1399999999</v>
      </c>
      <c r="G3767" s="3" t="n">
        <v>1607355.3899999999</v>
      </c>
      <c r="H3767" s="3" t="n">
        <v>1908966.77000000002</v>
      </c>
      <c r="I3767" s="3" t="n">
        <v>407644.780000000028</v>
      </c>
      <c r="J3767" s="3" t="n">
        <v>0</v>
      </c>
      <c r="K3767" s="3" t="n">
        <v>7395515.08999999985</v>
      </c>
      <c r="L3767" s="3" t="n">
        <v>476291.050000000105</v>
      </c>
      <c r="M3767" s="3" t="n">
        <v>7871806.13999999966</v>
      </c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</row>
    <row r="3768" spans="1:27" ht="12.75" customHeight="1">
      <c r="A3768" s="1" t="n">
        <v>3544509</v>
      </c>
      <c r="B3768" s="1" t="s">
        <v>3668</v>
      </c>
      <c r="C3768" s="1" t="s">
        <v>3183</v>
      </c>
      <c r="D3768" s="3" t="n">
        <v>4022831.95999999996</v>
      </c>
      <c r="E3768" s="3" t="n">
        <v>2041609.1100000001</v>
      </c>
      <c r="F3768" s="3" t="n">
        <v>1157315.30000000005</v>
      </c>
      <c r="G3768" s="3" t="n">
        <v>823907.550000000047</v>
      </c>
      <c r="H3768" s="3" t="n">
        <v>1517975.79000000004</v>
      </c>
      <c r="I3768" s="3" t="n">
        <v>299630.690000000002</v>
      </c>
      <c r="J3768" s="3" t="n">
        <v>8026.9399999999996</v>
      </c>
      <c r="K3768" s="3" t="n">
        <v>5848465.38000000082</v>
      </c>
      <c r="L3768" s="3" t="n">
        <v>703953.170000000042</v>
      </c>
      <c r="M3768" s="3" t="n">
        <v>6552418.55000000075</v>
      </c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</row>
    <row r="3769" spans="1:27" ht="12.75" customHeight="1">
      <c r="A3769" s="1" t="n">
        <v>3544608</v>
      </c>
      <c r="B3769" s="1" t="s">
        <v>3669</v>
      </c>
      <c r="C3769" s="1" t="s">
        <v>3183</v>
      </c>
      <c r="D3769" s="3" t="n">
        <v>13000049.7699999996</v>
      </c>
      <c r="E3769" s="3" t="n">
        <v>6483800.13999999966</v>
      </c>
      <c r="F3769" s="3" t="n">
        <v>2403200.41000000015</v>
      </c>
      <c r="G3769" s="3" t="n">
        <v>4113049.2200000002</v>
      </c>
      <c r="H3769" s="3" t="n">
        <v>5013710.47000000067</v>
      </c>
      <c r="I3769" s="3" t="n">
        <v>363070.809999999998</v>
      </c>
      <c r="J3769" s="3" t="n">
        <v>10277.5</v>
      </c>
      <c r="K3769" s="3" t="n">
        <v>18387108.5500000007</v>
      </c>
      <c r="L3769" s="3" t="n">
        <v>1334197.47999999998</v>
      </c>
      <c r="M3769" s="3" t="n">
        <v>19721306.0300000012</v>
      </c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</row>
    <row r="3770" spans="1:27" ht="12.75" customHeight="1">
      <c r="A3770" s="1" t="n">
        <v>3544707</v>
      </c>
      <c r="B3770" s="1" t="s">
        <v>3670</v>
      </c>
      <c r="C3770" s="1" t="s">
        <v>3183</v>
      </c>
      <c r="D3770" s="3" t="n">
        <v>4826985.81000000052</v>
      </c>
      <c r="E3770" s="3" t="n">
        <v>2856377.39000000013</v>
      </c>
      <c r="F3770" s="3" t="n">
        <v>662185.70000000007</v>
      </c>
      <c r="G3770" s="3" t="n">
        <v>1308422.71999999997</v>
      </c>
      <c r="H3770" s="3" t="n">
        <v>1750584.77000000002</v>
      </c>
      <c r="I3770" s="3" t="n">
        <v>145960.600000000006</v>
      </c>
      <c r="J3770" s="3" t="n">
        <v>0</v>
      </c>
      <c r="K3770" s="3" t="n">
        <v>6723531.1799999997</v>
      </c>
      <c r="L3770" s="3" t="n">
        <v>482854</v>
      </c>
      <c r="M3770" s="3" t="n">
        <v>7206385.17999999877</v>
      </c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</row>
    <row r="3771" spans="1:27" ht="12.75" customHeight="1">
      <c r="A3771" s="1" t="n">
        <v>3544806</v>
      </c>
      <c r="B3771" s="1" t="s">
        <v>3671</v>
      </c>
      <c r="C3771" s="1" t="s">
        <v>3183</v>
      </c>
      <c r="D3771" s="3" t="n">
        <v>7868099.49000000022</v>
      </c>
      <c r="E3771" s="3" t="n">
        <v>4265327.16000000015</v>
      </c>
      <c r="F3771" s="3" t="n">
        <v>1788256.90999999992</v>
      </c>
      <c r="G3771" s="3" t="n">
        <v>1814515.41999999993</v>
      </c>
      <c r="H3771" s="3" t="n">
        <v>3408760.8200000003</v>
      </c>
      <c r="I3771" s="3" t="n">
        <v>212492.26999999999</v>
      </c>
      <c r="J3771" s="3" t="n">
        <v>3510.48000000000002</v>
      </c>
      <c r="K3771" s="3" t="n">
        <v>11492863.0600000005</v>
      </c>
      <c r="L3771" s="3" t="n">
        <v>1508047.35000000009</v>
      </c>
      <c r="M3771" s="3" t="n">
        <v>13000910.4100000001</v>
      </c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</row>
    <row r="3772" spans="1:27" ht="12.75" customHeight="1">
      <c r="A3772" s="1" t="n">
        <v>3544905</v>
      </c>
      <c r="B3772" s="1" t="s">
        <v>3672</v>
      </c>
      <c r="C3772" s="1" t="s">
        <v>3183</v>
      </c>
      <c r="D3772" s="3" t="n">
        <v>32611347.7600000016</v>
      </c>
      <c r="E3772" s="3" t="n">
        <v>6729534.61000000034</v>
      </c>
      <c r="F3772" s="3" t="n">
        <v>11990649</v>
      </c>
      <c r="G3772" s="3" t="n">
        <v>13891164.1500000004</v>
      </c>
      <c r="H3772" s="3" t="n">
        <v>10205449.4800000004</v>
      </c>
      <c r="I3772" s="3" t="n">
        <v>2048974.40999999992</v>
      </c>
      <c r="J3772" s="3" t="n">
        <v>64846.010000000002</v>
      </c>
      <c r="K3772" s="3" t="n">
        <v>44930617.659999989</v>
      </c>
      <c r="L3772" s="3" t="n">
        <v>2025561.39999999991</v>
      </c>
      <c r="M3772" s="3" t="n">
        <v>46956179.0600000024</v>
      </c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</row>
    <row r="3773" spans="1:27" ht="12.75" customHeight="1">
      <c r="A3773" s="1" t="n">
        <v>3545001</v>
      </c>
      <c r="B3773" s="1" t="s">
        <v>3673</v>
      </c>
      <c r="C3773" s="1" t="s">
        <v>3183</v>
      </c>
      <c r="D3773" s="3" t="n">
        <v>37512172.950000003</v>
      </c>
      <c r="E3773" s="3" t="n">
        <v>14282284.9000000004</v>
      </c>
      <c r="F3773" s="3" t="n">
        <v>9050073.88000000082</v>
      </c>
      <c r="G3773" s="3" t="n">
        <v>14179814.1699999999</v>
      </c>
      <c r="H3773" s="3" t="n">
        <v>12360066.9600000009</v>
      </c>
      <c r="I3773" s="3" t="n">
        <v>1001176.26000000001</v>
      </c>
      <c r="J3773" s="3" t="n">
        <v>33824.739999999998</v>
      </c>
      <c r="K3773" s="3" t="n">
        <v>50907240.9099999964</v>
      </c>
      <c r="L3773" s="3" t="n">
        <v>4985040.99000000022</v>
      </c>
      <c r="M3773" s="3" t="n">
        <v>55892281.900000006</v>
      </c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</row>
    <row r="3774" spans="1:27" ht="12.75" customHeight="1">
      <c r="A3774" s="1" t="n">
        <v>3545100</v>
      </c>
      <c r="B3774" s="1" t="s">
        <v>3674</v>
      </c>
      <c r="C3774" s="1" t="s">
        <v>3183</v>
      </c>
      <c r="D3774" s="3" t="n">
        <v>11160511.1700000018</v>
      </c>
      <c r="E3774" s="3" t="n">
        <v>6522922.24000000022</v>
      </c>
      <c r="F3774" s="3" t="n">
        <v>2152796.12999999989</v>
      </c>
      <c r="G3774" s="3" t="n">
        <v>2484792.79999999981</v>
      </c>
      <c r="H3774" s="3" t="n">
        <v>3466540.20000000019</v>
      </c>
      <c r="I3774" s="3" t="n">
        <v>421048.510000000009</v>
      </c>
      <c r="J3774" s="3" t="n">
        <v>967</v>
      </c>
      <c r="K3774" s="3" t="n">
        <v>15049066.8800000008</v>
      </c>
      <c r="L3774" s="3" t="n">
        <v>1330984.31000000006</v>
      </c>
      <c r="M3774" s="3" t="n">
        <v>16380051.1899999995</v>
      </c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</row>
    <row r="3775" spans="1:27" ht="12.75" customHeight="1">
      <c r="A3775" s="1" t="n">
        <v>3545159</v>
      </c>
      <c r="B3775" s="1" t="s">
        <v>3675</v>
      </c>
      <c r="C3775" s="1" t="s">
        <v>3183</v>
      </c>
      <c r="D3775" s="3" t="n">
        <v>15134931.7799999993</v>
      </c>
      <c r="E3775" s="3" t="n">
        <v>4893130.66000000015</v>
      </c>
      <c r="F3775" s="3" t="n">
        <v>1772421.6100000001</v>
      </c>
      <c r="G3775" s="3" t="n">
        <v>8469379.50999999978</v>
      </c>
      <c r="H3775" s="3" t="n">
        <v>4864324.95999999996</v>
      </c>
      <c r="I3775" s="3" t="n">
        <v>340474.109999999986</v>
      </c>
      <c r="J3775" s="3" t="n">
        <v>29673.3100000000013</v>
      </c>
      <c r="K3775" s="3" t="n">
        <v>20369404.1600000001</v>
      </c>
      <c r="L3775" s="3" t="n">
        <v>491620.840000000026</v>
      </c>
      <c r="M3775" s="3" t="n">
        <v>20861025</v>
      </c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</row>
    <row r="3776" spans="1:27" ht="12.75" customHeight="1">
      <c r="A3776" s="1" t="n">
        <v>3545209</v>
      </c>
      <c r="B3776" s="1" t="s">
        <v>3676</v>
      </c>
      <c r="C3776" s="1" t="s">
        <v>3183</v>
      </c>
      <c r="D3776" s="3" t="n">
        <v>342867152.100000024</v>
      </c>
      <c r="E3776" s="3" t="n">
        <v>70057621.2300000042</v>
      </c>
      <c r="F3776" s="3" t="n">
        <v>45931699.6200000048</v>
      </c>
      <c r="G3776" s="3" t="n">
        <v>226877831.25</v>
      </c>
      <c r="H3776" s="3" t="n">
        <v>100576313.569999993</v>
      </c>
      <c r="I3776" s="3" t="n">
        <v>23113206.9299999997</v>
      </c>
      <c r="J3776" s="3" t="n">
        <v>687671.699999999953</v>
      </c>
      <c r="K3776" s="3" t="n">
        <v>467244344.300000012</v>
      </c>
      <c r="L3776" s="3" t="n">
        <v>20720329</v>
      </c>
      <c r="M3776" s="3" t="n">
        <v>487964673.300000012</v>
      </c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</row>
    <row r="3777" spans="1:27" ht="12.75" customHeight="1">
      <c r="A3777" s="1" t="n">
        <v>3545308</v>
      </c>
      <c r="B3777" s="1" t="s">
        <v>3677</v>
      </c>
      <c r="C3777" s="1" t="s">
        <v>3183</v>
      </c>
      <c r="D3777" s="3" t="n">
        <v>78522717.0699999779</v>
      </c>
      <c r="E3777" s="3" t="n">
        <v>17689113</v>
      </c>
      <c r="F3777" s="3" t="n">
        <v>24748897.2100000009</v>
      </c>
      <c r="G3777" s="3" t="n">
        <v>36084706.8599999994</v>
      </c>
      <c r="H3777" s="3" t="n">
        <v>31109919</v>
      </c>
      <c r="I3777" s="3" t="n">
        <v>3607444.18999999994</v>
      </c>
      <c r="J3777" s="3" t="n">
        <v>213065.850000000006</v>
      </c>
      <c r="K3777" s="3" t="n">
        <v>113453146.109999985</v>
      </c>
      <c r="L3777" s="3" t="n">
        <v>9978667.86999999918</v>
      </c>
      <c r="M3777" s="3" t="n">
        <v>123431813.980000004</v>
      </c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</row>
    <row r="3778" spans="1:27" ht="12.75" customHeight="1">
      <c r="A3778" s="1" t="n">
        <v>3545407</v>
      </c>
      <c r="B3778" s="1" t="s">
        <v>3678</v>
      </c>
      <c r="C3778" s="1" t="s">
        <v>3183</v>
      </c>
      <c r="D3778" s="3" t="n">
        <v>15085370.2300000004</v>
      </c>
      <c r="E3778" s="3" t="n">
        <v>5788784.13999999966</v>
      </c>
      <c r="F3778" s="3" t="n">
        <v>3410514.0299999998</v>
      </c>
      <c r="G3778" s="3" t="n">
        <v>5886072.05999999959</v>
      </c>
      <c r="H3778" s="3" t="n">
        <v>6709740.5</v>
      </c>
      <c r="I3778" s="3" t="n">
        <v>838502.930000000051</v>
      </c>
      <c r="J3778" s="3" t="n">
        <v>7914.47999999999956</v>
      </c>
      <c r="K3778" s="3" t="n">
        <v>22641528.1400000006</v>
      </c>
      <c r="L3778" s="3" t="n">
        <v>3584613.93000000017</v>
      </c>
      <c r="M3778" s="3" t="n">
        <v>26226142.0700000003</v>
      </c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</row>
    <row r="3779" spans="1:27" ht="12.75" customHeight="1">
      <c r="A3779" s="1" t="n">
        <v>3545506</v>
      </c>
      <c r="B3779" s="1" t="s">
        <v>3679</v>
      </c>
      <c r="C3779" s="1" t="s">
        <v>3183</v>
      </c>
      <c r="D3779" s="3" t="n">
        <v>4628169.95000000019</v>
      </c>
      <c r="E3779" s="3" t="n">
        <v>2238834.25</v>
      </c>
      <c r="F3779" s="3" t="n">
        <v>1009484.14000000001</v>
      </c>
      <c r="G3779" s="3" t="n">
        <v>1379851.56000000006</v>
      </c>
      <c r="H3779" s="3" t="n">
        <v>1607729.0299999998</v>
      </c>
      <c r="I3779" s="3" t="n">
        <v>184430.940000000002</v>
      </c>
      <c r="J3779" s="3" t="n">
        <v>0</v>
      </c>
      <c r="K3779" s="3" t="n">
        <v>6420329.92000000086</v>
      </c>
      <c r="L3779" s="3" t="n">
        <v>491444.770000000019</v>
      </c>
      <c r="M3779" s="3" t="n">
        <v>6911774.69000000041</v>
      </c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</row>
    <row r="3780" spans="1:27" ht="12.75" customHeight="1">
      <c r="A3780" s="1" t="n">
        <v>3545605</v>
      </c>
      <c r="B3780" s="1" t="s">
        <v>3680</v>
      </c>
      <c r="C3780" s="1" t="s">
        <v>3183</v>
      </c>
      <c r="D3780" s="3" t="n">
        <v>44405868.0399999991</v>
      </c>
      <c r="E3780" s="3" t="n">
        <v>14605465.5399999991</v>
      </c>
      <c r="F3780" s="3" t="n">
        <v>9547794.92000000179</v>
      </c>
      <c r="G3780" s="3" t="n">
        <v>20252607.5799999982</v>
      </c>
      <c r="H3780" s="3" t="n">
        <v>13710874.2599999998</v>
      </c>
      <c r="I3780" s="3" t="n">
        <v>2040205.76000000001</v>
      </c>
      <c r="J3780" s="3" t="n">
        <v>34789.0899999999965</v>
      </c>
      <c r="K3780" s="3" t="n">
        <v>60191737.1499999985</v>
      </c>
      <c r="L3780" s="3" t="n">
        <v>2064945.14999999991</v>
      </c>
      <c r="M3780" s="3" t="n">
        <v>62256682.299999997</v>
      </c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</row>
    <row r="3781" spans="1:27" ht="12.75" customHeight="1">
      <c r="A3781" s="1" t="n">
        <v>3545704</v>
      </c>
      <c r="B3781" s="1" t="s">
        <v>3681</v>
      </c>
      <c r="C3781" s="1" t="s">
        <v>3183</v>
      </c>
      <c r="D3781" s="3" t="n">
        <v>11801723.7200000007</v>
      </c>
      <c r="E3781" s="3" t="n">
        <v>7433660.98000000045</v>
      </c>
      <c r="F3781" s="3" t="n">
        <v>2015440.17999999993</v>
      </c>
      <c r="G3781" s="3" t="n">
        <v>2352622.56000000006</v>
      </c>
      <c r="H3781" s="3" t="n">
        <v>4497705.10000000056</v>
      </c>
      <c r="I3781" s="3" t="n">
        <v>896581.209999999963</v>
      </c>
      <c r="J3781" s="3" t="n">
        <v>7829.19999999999982</v>
      </c>
      <c r="K3781" s="3" t="n">
        <v>17203839.2300000004</v>
      </c>
      <c r="L3781" s="3" t="n">
        <v>1818442.62000000011</v>
      </c>
      <c r="M3781" s="3" t="n">
        <v>19022281.8500000015</v>
      </c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</row>
    <row r="3782" spans="1:27" ht="12.75" customHeight="1">
      <c r="A3782" s="1" t="n">
        <v>3545803</v>
      </c>
      <c r="B3782" s="1" t="s">
        <v>3682</v>
      </c>
      <c r="C3782" s="1" t="s">
        <v>3183</v>
      </c>
      <c r="D3782" s="3" t="n">
        <v>509926978.699999988</v>
      </c>
      <c r="E3782" s="3" t="n">
        <v>90813653.3900000006</v>
      </c>
      <c r="F3782" s="3" t="n">
        <v>92689351.0300000012</v>
      </c>
      <c r="G3782" s="3" t="n">
        <v>326423974.279999971</v>
      </c>
      <c r="H3782" s="3" t="n">
        <v>152373626.539999992</v>
      </c>
      <c r="I3782" s="3" t="n">
        <v>29421228.9600000009</v>
      </c>
      <c r="J3782" s="3" t="n">
        <v>1047654.68000000005</v>
      </c>
      <c r="K3782" s="3" t="n">
        <v>692769488.879999995</v>
      </c>
      <c r="L3782" s="3" t="n">
        <v>26207421.4400000013</v>
      </c>
      <c r="M3782" s="3" t="n">
        <v>718976910.320000052</v>
      </c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</row>
    <row r="3783" spans="1:27" ht="12.75" customHeight="1">
      <c r="A3783" s="1" t="n">
        <v>3546009</v>
      </c>
      <c r="B3783" s="1" t="s">
        <v>3683</v>
      </c>
      <c r="C3783" s="1" t="s">
        <v>3183</v>
      </c>
      <c r="D3783" s="3" t="n">
        <v>30097986.7300000004</v>
      </c>
      <c r="E3783" s="3" t="n">
        <v>8642796.38000000082</v>
      </c>
      <c r="F3783" s="3" t="n">
        <v>4373668.56000000052</v>
      </c>
      <c r="G3783" s="3" t="n">
        <v>17081521.7899999991</v>
      </c>
      <c r="H3783" s="3" t="n">
        <v>10359871.9100000001</v>
      </c>
      <c r="I3783" s="3" t="n">
        <v>1921546.62000000011</v>
      </c>
      <c r="J3783" s="3" t="n">
        <v>23890.8899999999994</v>
      </c>
      <c r="K3783" s="3" t="n">
        <v>42403296.1499999985</v>
      </c>
      <c r="L3783" s="3" t="n">
        <v>3306976.62000000011</v>
      </c>
      <c r="M3783" s="3" t="n">
        <v>45710272.7700000033</v>
      </c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</row>
    <row r="3784" spans="1:27" ht="12.75" customHeight="1">
      <c r="A3784" s="1" t="n">
        <v>3546108</v>
      </c>
      <c r="B3784" s="1" t="s">
        <v>3684</v>
      </c>
      <c r="C3784" s="1" t="s">
        <v>3183</v>
      </c>
      <c r="D3784" s="3" t="n">
        <v>5898385.27000000048</v>
      </c>
      <c r="E3784" s="3" t="n">
        <v>3297822.45000000019</v>
      </c>
      <c r="F3784" s="3" t="n">
        <v>1087695.53000000003</v>
      </c>
      <c r="G3784" s="3" t="n">
        <v>1512867.29000000004</v>
      </c>
      <c r="H3784" s="3" t="n">
        <v>1848179.57000000007</v>
      </c>
      <c r="I3784" s="3" t="n">
        <v>478261.289999999979</v>
      </c>
      <c r="J3784" s="3" t="n">
        <v>8719.1299999999992</v>
      </c>
      <c r="K3784" s="3" t="n">
        <v>8233545.25999999978</v>
      </c>
      <c r="L3784" s="3" t="n">
        <v>930873.910000000033</v>
      </c>
      <c r="M3784" s="3" t="n">
        <v>9164419.17000000179</v>
      </c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</row>
    <row r="3785" spans="1:27" ht="12.75" customHeight="1">
      <c r="A3785" s="1" t="n">
        <v>3546207</v>
      </c>
      <c r="B3785" s="1" t="s">
        <v>3685</v>
      </c>
      <c r="C3785" s="1" t="s">
        <v>3183</v>
      </c>
      <c r="D3785" s="3" t="n">
        <v>7694537.55999999959</v>
      </c>
      <c r="E3785" s="3" t="n">
        <v>3035321.79000000004</v>
      </c>
      <c r="F3785" s="3" t="n">
        <v>1176102.37000000011</v>
      </c>
      <c r="G3785" s="3" t="n">
        <v>3483113.39999999991</v>
      </c>
      <c r="H3785" s="3" t="n">
        <v>2606915.93000000017</v>
      </c>
      <c r="I3785" s="3" t="n">
        <v>189908.350000000006</v>
      </c>
      <c r="J3785" s="3" t="n">
        <v>3539.88000000000011</v>
      </c>
      <c r="K3785" s="3" t="n">
        <v>10494901.7200000007</v>
      </c>
      <c r="L3785" s="3" t="n">
        <v>843980.130000000005</v>
      </c>
      <c r="M3785" s="3" t="n">
        <v>11338881.8499999996</v>
      </c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</row>
    <row r="3786" spans="1:27" ht="12.75" customHeight="1">
      <c r="A3786" s="1" t="n">
        <v>3546256</v>
      </c>
      <c r="B3786" s="1" t="s">
        <v>3686</v>
      </c>
      <c r="C3786" s="1" t="s">
        <v>3183</v>
      </c>
      <c r="D3786" s="3" t="n">
        <v>973093.530000000028</v>
      </c>
      <c r="E3786" s="3" t="n">
        <v>594502.959999999963</v>
      </c>
      <c r="F3786" s="3" t="n">
        <v>174988.75</v>
      </c>
      <c r="G3786" s="3" t="n">
        <v>203601.820000000007</v>
      </c>
      <c r="H3786" s="3" t="n">
        <v>156769.420000000013</v>
      </c>
      <c r="I3786" s="3" t="n">
        <v>146917.390000000014</v>
      </c>
      <c r="J3786" s="3" t="n">
        <v>0</v>
      </c>
      <c r="K3786" s="3" t="n">
        <v>1276780.34000000008</v>
      </c>
      <c r="L3786" s="3" t="n">
        <v>195623</v>
      </c>
      <c r="M3786" s="3" t="n">
        <v>1472403.34000000008</v>
      </c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</row>
    <row r="3787" spans="1:27" ht="12.75" customHeight="1">
      <c r="A3787" s="1" t="n">
        <v>3546306</v>
      </c>
      <c r="B3787" s="1" t="s">
        <v>3687</v>
      </c>
      <c r="C3787" s="1" t="s">
        <v>3183</v>
      </c>
      <c r="D3787" s="3" t="n">
        <v>90993487.3700000048</v>
      </c>
      <c r="E3787" s="3" t="n">
        <v>24404499.7300000004</v>
      </c>
      <c r="F3787" s="3" t="n">
        <v>13401295.0999999996</v>
      </c>
      <c r="G3787" s="3" t="n">
        <v>53187692.5399999991</v>
      </c>
      <c r="H3787" s="3" t="n">
        <v>27061001.2100000009</v>
      </c>
      <c r="I3787" s="3" t="n">
        <v>3415282.49000000022</v>
      </c>
      <c r="J3787" s="3" t="n">
        <v>86076.8000000000029</v>
      </c>
      <c r="K3787" s="3" t="n">
        <v>121555847.870000005</v>
      </c>
      <c r="L3787" s="3" t="n">
        <v>4110071.45999999996</v>
      </c>
      <c r="M3787" s="3" t="n">
        <v>125665919.329999983</v>
      </c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</row>
    <row r="3788" spans="1:27" ht="12.75" customHeight="1">
      <c r="A3788" s="1" t="n">
        <v>3546405</v>
      </c>
      <c r="B3788" s="1" t="s">
        <v>3688</v>
      </c>
      <c r="C3788" s="1" t="s">
        <v>3183</v>
      </c>
      <c r="D3788" s="3" t="n">
        <v>133510771.540000007</v>
      </c>
      <c r="E3788" s="3" t="n">
        <v>40000798.9799999967</v>
      </c>
      <c r="F3788" s="3" t="n">
        <v>33386362.1700000018</v>
      </c>
      <c r="G3788" s="3" t="n">
        <v>60123610.3900000006</v>
      </c>
      <c r="H3788" s="3" t="n">
        <v>44670233.6599999964</v>
      </c>
      <c r="I3788" s="3" t="n">
        <v>7585863.6799999997</v>
      </c>
      <c r="J3788" s="3" t="n">
        <v>297608.710000000021</v>
      </c>
      <c r="K3788" s="3" t="n">
        <v>186064477.590000004</v>
      </c>
      <c r="L3788" s="3" t="n">
        <v>10799574.9200000018</v>
      </c>
      <c r="M3788" s="3" t="n">
        <v>196864052.50999999</v>
      </c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</row>
    <row r="3789" spans="1:27" ht="12.75" customHeight="1">
      <c r="A3789" s="1" t="n">
        <v>3546504</v>
      </c>
      <c r="B3789" s="1" t="s">
        <v>3689</v>
      </c>
      <c r="C3789" s="1" t="s">
        <v>3183</v>
      </c>
      <c r="D3789" s="3" t="n">
        <v>15632861.8399999999</v>
      </c>
      <c r="E3789" s="3" t="n">
        <v>3261065.12000000011</v>
      </c>
      <c r="F3789" s="3" t="n">
        <v>2403144.77000000002</v>
      </c>
      <c r="G3789" s="3" t="n">
        <v>9968651.94999999925</v>
      </c>
      <c r="H3789" s="3" t="n">
        <v>4722961.25</v>
      </c>
      <c r="I3789" s="3" t="n">
        <v>976693.140000000014</v>
      </c>
      <c r="J3789" s="3" t="n">
        <v>13355.7700000000004</v>
      </c>
      <c r="K3789" s="3" t="n">
        <v>21345872</v>
      </c>
      <c r="L3789" s="3" t="n">
        <v>922437.939999999944</v>
      </c>
      <c r="M3789" s="3" t="n">
        <v>22268309.9400000013</v>
      </c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</row>
    <row r="3790" spans="1:27" ht="12.75" customHeight="1">
      <c r="A3790" s="1" t="n">
        <v>3546603</v>
      </c>
      <c r="B3790" s="1" t="s">
        <v>3690</v>
      </c>
      <c r="C3790" s="1" t="s">
        <v>3183</v>
      </c>
      <c r="D3790" s="3" t="n">
        <v>106179276.790000007</v>
      </c>
      <c r="E3790" s="3" t="n">
        <v>36216410.3900000006</v>
      </c>
      <c r="F3790" s="3" t="n">
        <v>30381450.4100000001</v>
      </c>
      <c r="G3790" s="3" t="n">
        <v>39581415.9900000021</v>
      </c>
      <c r="H3790" s="3" t="n">
        <v>32065299.1400000006</v>
      </c>
      <c r="I3790" s="3" t="n">
        <v>10784224.2600000016</v>
      </c>
      <c r="J3790" s="3" t="n">
        <v>271204.659999999974</v>
      </c>
      <c r="K3790" s="3" t="n">
        <v>149300004.849999994</v>
      </c>
      <c r="L3790" s="3" t="n">
        <v>10379617.3200000003</v>
      </c>
      <c r="M3790" s="3" t="n">
        <v>159679622.169999987</v>
      </c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</row>
    <row r="3791" spans="1:27" ht="12.75" customHeight="1">
      <c r="A3791" s="1" t="n">
        <v>3546702</v>
      </c>
      <c r="B3791" s="1" t="s">
        <v>3691</v>
      </c>
      <c r="C3791" s="1" t="s">
        <v>3183</v>
      </c>
      <c r="D3791" s="3" t="n">
        <v>45791924.3800000027</v>
      </c>
      <c r="E3791" s="3" t="n">
        <v>10412018.7799999993</v>
      </c>
      <c r="F3791" s="3" t="n">
        <v>6416015.10000000056</v>
      </c>
      <c r="G3791" s="3" t="n">
        <v>28963890.5</v>
      </c>
      <c r="H3791" s="3" t="n">
        <v>15541020.2400000002</v>
      </c>
      <c r="I3791" s="3" t="n">
        <v>3363605.29000000004</v>
      </c>
      <c r="J3791" s="3" t="n">
        <v>52802.1500000000015</v>
      </c>
      <c r="K3791" s="3" t="n">
        <v>64749352.0600000024</v>
      </c>
      <c r="L3791" s="3" t="n">
        <v>3063160</v>
      </c>
      <c r="M3791" s="3" t="n">
        <v>67812512.0600000024</v>
      </c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</row>
    <row r="3792" spans="1:27" ht="12.75" customHeight="1">
      <c r="A3792" s="1" t="n">
        <v>3546801</v>
      </c>
      <c r="B3792" s="1" t="s">
        <v>3692</v>
      </c>
      <c r="C3792" s="1" t="s">
        <v>3183</v>
      </c>
      <c r="D3792" s="3" t="n">
        <v>111898479.549999997</v>
      </c>
      <c r="E3792" s="3" t="n">
        <v>33924735.6799999997</v>
      </c>
      <c r="F3792" s="3" t="n">
        <v>17175670.8399999999</v>
      </c>
      <c r="G3792" s="3" t="n">
        <v>60798073.0300000012</v>
      </c>
      <c r="H3792" s="3" t="n">
        <v>35931019.8699999973</v>
      </c>
      <c r="I3792" s="3" t="n">
        <v>4830238.73000000045</v>
      </c>
      <c r="J3792" s="3" t="n">
        <v>261931.799999999988</v>
      </c>
      <c r="K3792" s="3" t="n">
        <v>152921669.949999988</v>
      </c>
      <c r="L3792" s="3" t="n">
        <v>16497404.6500000022</v>
      </c>
      <c r="M3792" s="3" t="n">
        <v>169419074.599999994</v>
      </c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</row>
    <row r="3793" spans="1:27" ht="12.75" customHeight="1">
      <c r="A3793" s="1" t="n">
        <v>3546900</v>
      </c>
      <c r="B3793" s="1" t="s">
        <v>3693</v>
      </c>
      <c r="C3793" s="1" t="s">
        <v>3183</v>
      </c>
      <c r="D3793" s="3" t="n">
        <v>16418434.8200000003</v>
      </c>
      <c r="E3793" s="3" t="n">
        <v>4408459.1799999997</v>
      </c>
      <c r="F3793" s="3" t="n">
        <v>2988562.33999999985</v>
      </c>
      <c r="G3793" s="3" t="n">
        <v>9021413.30000000075</v>
      </c>
      <c r="H3793" s="3" t="n">
        <v>6475250.25999999978</v>
      </c>
      <c r="I3793" s="3" t="n">
        <v>636102.140000000014</v>
      </c>
      <c r="J3793" s="3" t="n">
        <v>6500.78999999999996</v>
      </c>
      <c r="K3793" s="3" t="n">
        <v>23536288.0100000016</v>
      </c>
      <c r="L3793" s="3" t="n">
        <v>1100253.1399999999</v>
      </c>
      <c r="M3793" s="3" t="n">
        <v>24636541.1499999985</v>
      </c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</row>
    <row r="3794" spans="1:27" ht="12.75" customHeight="1">
      <c r="A3794" s="1" t="n">
        <v>3547007</v>
      </c>
      <c r="B3794" s="1" t="s">
        <v>3694</v>
      </c>
      <c r="C3794" s="1" t="s">
        <v>3183</v>
      </c>
      <c r="D3794" s="3" t="n">
        <v>5170401.6799999997</v>
      </c>
      <c r="E3794" s="3" t="n">
        <v>2054767.47999999998</v>
      </c>
      <c r="F3794" s="3" t="n">
        <v>1281666.06000000006</v>
      </c>
      <c r="G3794" s="3" t="n">
        <v>1833968.1399999999</v>
      </c>
      <c r="H3794" s="3" t="n">
        <v>1723859.23999999999</v>
      </c>
      <c r="I3794" s="3" t="n">
        <v>213338.130000000005</v>
      </c>
      <c r="J3794" s="3" t="n">
        <v>11345.2099999999991</v>
      </c>
      <c r="K3794" s="3" t="n">
        <v>7118944.25999999978</v>
      </c>
      <c r="L3794" s="3" t="n">
        <v>883937.579999999958</v>
      </c>
      <c r="M3794" s="3" t="n">
        <v>8002881.83999999985</v>
      </c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</row>
    <row r="3795" spans="1:27" ht="12.75" customHeight="1">
      <c r="A3795" s="1" t="n">
        <v>3547106</v>
      </c>
      <c r="B3795" s="1" t="s">
        <v>3695</v>
      </c>
      <c r="C3795" s="1" t="s">
        <v>3183</v>
      </c>
      <c r="D3795" s="3" t="n">
        <v>3679720.43000000017</v>
      </c>
      <c r="E3795" s="3" t="n">
        <v>1651679.21999999997</v>
      </c>
      <c r="F3795" s="3" t="n">
        <v>1131718.14999999991</v>
      </c>
      <c r="G3795" s="3" t="n">
        <v>896323.060000000056</v>
      </c>
      <c r="H3795" s="3" t="n">
        <v>1685085.55000000005</v>
      </c>
      <c r="I3795" s="3" t="n">
        <v>389150.75</v>
      </c>
      <c r="J3795" s="3" t="n">
        <v>2247</v>
      </c>
      <c r="K3795" s="3" t="n">
        <v>5756203.73000000045</v>
      </c>
      <c r="L3795" s="3" t="n">
        <v>642673.869999999995</v>
      </c>
      <c r="M3795" s="3" t="n">
        <v>6398877.60000000056</v>
      </c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</row>
    <row r="3796" spans="1:27" ht="12.75" customHeight="1">
      <c r="A3796" s="1" t="n">
        <v>3547205</v>
      </c>
      <c r="B3796" s="1" t="s">
        <v>3696</v>
      </c>
      <c r="C3796" s="1" t="s">
        <v>3183</v>
      </c>
      <c r="D3796" s="3" t="n">
        <v>4910977.34999999963</v>
      </c>
      <c r="E3796" s="3" t="n">
        <v>2845649.43999999994</v>
      </c>
      <c r="F3796" s="3" t="n">
        <v>803621.869999999995</v>
      </c>
      <c r="G3796" s="3" t="n">
        <v>1261706.04000000004</v>
      </c>
      <c r="H3796" s="3" t="n">
        <v>1043859.89000000001</v>
      </c>
      <c r="I3796" s="3" t="n">
        <v>194500.130000000005</v>
      </c>
      <c r="J3796" s="3" t="n">
        <v>2840.07999999999993</v>
      </c>
      <c r="K3796" s="3" t="n">
        <v>6152177.44999999925</v>
      </c>
      <c r="L3796" s="3" t="n">
        <v>279477</v>
      </c>
      <c r="M3796" s="3" t="n">
        <v>6431654.44999999925</v>
      </c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</row>
    <row r="3797" spans="1:27" ht="12.75" customHeight="1">
      <c r="A3797" s="1" t="n">
        <v>3547304</v>
      </c>
      <c r="B3797" s="1" t="s">
        <v>3697</v>
      </c>
      <c r="C3797" s="1" t="s">
        <v>3183</v>
      </c>
      <c r="D3797" s="3" t="n">
        <v>173931603.639999986</v>
      </c>
      <c r="E3797" s="3" t="n">
        <v>54353541.6899999976</v>
      </c>
      <c r="F3797" s="3" t="n">
        <v>24369097.5500000007</v>
      </c>
      <c r="G3797" s="3" t="n">
        <v>95208964.400000006</v>
      </c>
      <c r="H3797" s="3" t="n">
        <v>59317090.4600000009</v>
      </c>
      <c r="I3797" s="3" t="n">
        <v>9669159.80000000075</v>
      </c>
      <c r="J3797" s="3" t="n">
        <v>773546.760000000009</v>
      </c>
      <c r="K3797" s="3" t="n">
        <v>243691400.659999996</v>
      </c>
      <c r="L3797" s="3" t="n">
        <v>22297177.7800000012</v>
      </c>
      <c r="M3797" s="3" t="n">
        <v>265988578.439999998</v>
      </c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</row>
    <row r="3798" spans="1:27" ht="12.75" customHeight="1">
      <c r="A3798" s="1" t="n">
        <v>3547403</v>
      </c>
      <c r="B3798" s="1" t="s">
        <v>3698</v>
      </c>
      <c r="C3798" s="1" t="s">
        <v>3183</v>
      </c>
      <c r="D3798" s="3" t="n">
        <v>12301631.6799999997</v>
      </c>
      <c r="E3798" s="3" t="n">
        <v>6799309.70999999996</v>
      </c>
      <c r="F3798" s="3" t="n">
        <v>2814430.95999999996</v>
      </c>
      <c r="G3798" s="3" t="n">
        <v>2687891.00999999978</v>
      </c>
      <c r="H3798" s="3" t="n">
        <v>3110496.12000000011</v>
      </c>
      <c r="I3798" s="3" t="n">
        <v>508190.380000000005</v>
      </c>
      <c r="J3798" s="3" t="n">
        <v>17684.7999999999993</v>
      </c>
      <c r="K3798" s="3" t="n">
        <v>15938002.9800000023</v>
      </c>
      <c r="L3798" s="3" t="n">
        <v>995659.180000000051</v>
      </c>
      <c r="M3798" s="3" t="n">
        <v>16933662.1600000039</v>
      </c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</row>
    <row r="3799" spans="1:27" ht="12.75" customHeight="1">
      <c r="A3799" s="1" t="n">
        <v>3547502</v>
      </c>
      <c r="B3799" s="1" t="s">
        <v>3699</v>
      </c>
      <c r="C3799" s="1" t="s">
        <v>3183</v>
      </c>
      <c r="D3799" s="3" t="n">
        <v>77034721.0300000012</v>
      </c>
      <c r="E3799" s="3" t="n">
        <v>23432947.8000000007</v>
      </c>
      <c r="F3799" s="3" t="n">
        <v>9001220.25</v>
      </c>
      <c r="G3799" s="3" t="n">
        <v>44600552.9799999967</v>
      </c>
      <c r="H3799" s="3" t="n">
        <v>24382498.9899999984</v>
      </c>
      <c r="I3799" s="3" t="n">
        <v>1781201.82000000007</v>
      </c>
      <c r="J3799" s="3" t="n">
        <v>50239.25</v>
      </c>
      <c r="K3799" s="3" t="n">
        <v>103248661.090000004</v>
      </c>
      <c r="L3799" s="3" t="n">
        <v>5544908.44000000041</v>
      </c>
      <c r="M3799" s="3" t="n">
        <v>108793569.530000001</v>
      </c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</row>
    <row r="3800" spans="1:27" ht="12.75" customHeight="1">
      <c r="A3800" s="1" t="n">
        <v>3547601</v>
      </c>
      <c r="B3800" s="1" t="s">
        <v>3700</v>
      </c>
      <c r="C3800" s="1" t="s">
        <v>3183</v>
      </c>
      <c r="D3800" s="3" t="n">
        <v>75651516.4599999934</v>
      </c>
      <c r="E3800" s="3" t="n">
        <v>16100274.2599999998</v>
      </c>
      <c r="F3800" s="3" t="n">
        <v>10161321.7400000002</v>
      </c>
      <c r="G3800" s="3" t="n">
        <v>49389920.4600000009</v>
      </c>
      <c r="H3800" s="3" t="n">
        <v>26841183.2199999988</v>
      </c>
      <c r="I3800" s="3" t="n">
        <v>5228691.63999999966</v>
      </c>
      <c r="J3800" s="3" t="n">
        <v>62923.7200000000012</v>
      </c>
      <c r="K3800" s="3" t="n">
        <v>107784315.040000007</v>
      </c>
      <c r="L3800" s="3" t="n">
        <v>6079676.51999999955</v>
      </c>
      <c r="M3800" s="3" t="n">
        <v>113863991.560000002</v>
      </c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</row>
    <row r="3801" spans="1:27" ht="12.75" customHeight="1">
      <c r="A3801" s="1" t="n">
        <v>3547650</v>
      </c>
      <c r="B3801" s="1" t="s">
        <v>3701</v>
      </c>
      <c r="C3801" s="1" t="s">
        <v>3183</v>
      </c>
      <c r="D3801" s="3" t="n">
        <v>1559602</v>
      </c>
      <c r="E3801" s="3" t="n">
        <v>1297194.18999999994</v>
      </c>
      <c r="F3801" s="3" t="n">
        <v>159868.809999999998</v>
      </c>
      <c r="G3801" s="3" t="n">
        <v>102539</v>
      </c>
      <c r="H3801" s="3" t="n">
        <v>389785.330000000016</v>
      </c>
      <c r="I3801" s="3" t="n">
        <v>9427.29999999999927</v>
      </c>
      <c r="J3801" s="3" t="n">
        <v>3425.07000000000016</v>
      </c>
      <c r="K3801" s="3" t="n">
        <v>1962239.69999999995</v>
      </c>
      <c r="L3801" s="3" t="n">
        <v>125340</v>
      </c>
      <c r="M3801" s="3" t="n">
        <v>2087579.69999999995</v>
      </c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</row>
    <row r="3802" spans="1:27" ht="12.75" customHeight="1">
      <c r="A3802" s="1" t="n">
        <v>3547700</v>
      </c>
      <c r="B3802" s="1" t="s">
        <v>3702</v>
      </c>
      <c r="C3802" s="1" t="s">
        <v>3183</v>
      </c>
      <c r="D3802" s="3" t="n">
        <v>60562093.8400000036</v>
      </c>
      <c r="E3802" s="3" t="n">
        <v>24313088.3099999987</v>
      </c>
      <c r="F3802" s="3" t="n">
        <v>13627667.4900000002</v>
      </c>
      <c r="G3802" s="3" t="n">
        <v>22621338.0399999991</v>
      </c>
      <c r="H3802" s="3" t="n">
        <v>21402147.4200000018</v>
      </c>
      <c r="I3802" s="3" t="n">
        <v>3021446.43000000017</v>
      </c>
      <c r="J3802" s="3" t="n">
        <v>111154.440000000002</v>
      </c>
      <c r="K3802" s="3" t="n">
        <v>85096842.1299999803</v>
      </c>
      <c r="L3802" s="3" t="n">
        <v>4546755.04999999981</v>
      </c>
      <c r="M3802" s="3" t="n">
        <v>89643597.1799999774</v>
      </c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</row>
    <row r="3803" spans="1:27" ht="12.75" customHeight="1">
      <c r="A3803" s="1" t="n">
        <v>3547809</v>
      </c>
      <c r="B3803" s="1" t="s">
        <v>1412</v>
      </c>
      <c r="C3803" s="1" t="s">
        <v>3183</v>
      </c>
      <c r="D3803" s="3" t="n">
        <v>2698671996.73999977</v>
      </c>
      <c r="E3803" s="3" t="n">
        <v>510300005.930000007</v>
      </c>
      <c r="F3803" s="3" t="n">
        <v>239289608.289999992</v>
      </c>
      <c r="G3803" s="3" t="n">
        <v>1949082382.51999998</v>
      </c>
      <c r="H3803" s="3" t="n">
        <v>844584015.299999833</v>
      </c>
      <c r="I3803" s="3" t="n">
        <v>201669752.810000002</v>
      </c>
      <c r="J3803" s="3" t="n">
        <v>3112208.31999999983</v>
      </c>
      <c r="K3803" s="3" t="n">
        <v>3748037973.17000008</v>
      </c>
      <c r="L3803" s="3" t="n">
        <v>106145372.629999995</v>
      </c>
      <c r="M3803" s="3" t="n">
        <v>3854183345.80000019</v>
      </c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</row>
    <row r="3804" spans="1:27" ht="12.75" customHeight="1">
      <c r="A3804" s="1" t="n">
        <v>3547908</v>
      </c>
      <c r="B3804" s="1" t="s">
        <v>3703</v>
      </c>
      <c r="C3804" s="1" t="s">
        <v>3183</v>
      </c>
      <c r="D3804" s="3" t="n">
        <v>9881901.92000000179</v>
      </c>
      <c r="E3804" s="3" t="n">
        <v>6595358.69000000041</v>
      </c>
      <c r="F3804" s="3" t="n">
        <v>1523126.89999999991</v>
      </c>
      <c r="G3804" s="3" t="n">
        <v>1763416.33000000007</v>
      </c>
      <c r="H3804" s="3" t="n">
        <v>3060823.58000000007</v>
      </c>
      <c r="I3804" s="3" t="n">
        <v>229318.079999999987</v>
      </c>
      <c r="J3804" s="3" t="n">
        <v>7637.01000000000022</v>
      </c>
      <c r="K3804" s="3" t="n">
        <v>13179680.5899999999</v>
      </c>
      <c r="L3804" s="3" t="n">
        <v>1319629.73999999999</v>
      </c>
      <c r="M3804" s="3" t="n">
        <v>14499310.3300000001</v>
      </c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</row>
    <row r="3805" spans="1:27" ht="12.75" customHeight="1">
      <c r="A3805" s="1" t="n">
        <v>3548005</v>
      </c>
      <c r="B3805" s="1" t="s">
        <v>3704</v>
      </c>
      <c r="C3805" s="1" t="s">
        <v>3183</v>
      </c>
      <c r="D3805" s="3" t="n">
        <v>36960099.8700000048</v>
      </c>
      <c r="E3805" s="3" t="n">
        <v>13688328.8000000007</v>
      </c>
      <c r="F3805" s="3" t="n">
        <v>7910593.91000000015</v>
      </c>
      <c r="G3805" s="3" t="n">
        <v>15361177.1600000001</v>
      </c>
      <c r="H3805" s="3" t="n">
        <v>13889169.1400000006</v>
      </c>
      <c r="I3805" s="3" t="n">
        <v>1732861.14999999991</v>
      </c>
      <c r="J3805" s="3" t="n">
        <v>21587.3100000000013</v>
      </c>
      <c r="K3805" s="3" t="n">
        <v>52603717.4700000063</v>
      </c>
      <c r="L3805" s="3" t="n">
        <v>5923634.8200000003</v>
      </c>
      <c r="M3805" s="3" t="n">
        <v>58527352.2900000066</v>
      </c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</row>
    <row r="3806" spans="1:27" ht="12.75" customHeight="1">
      <c r="A3806" s="1" t="n">
        <v>3548054</v>
      </c>
      <c r="B3806" s="1" t="s">
        <v>3705</v>
      </c>
      <c r="C3806" s="1" t="s">
        <v>3183</v>
      </c>
      <c r="D3806" s="3" t="n">
        <v>6407293.6400000006</v>
      </c>
      <c r="E3806" s="3" t="n">
        <v>2707677.7200000002</v>
      </c>
      <c r="F3806" s="3" t="n">
        <v>1380368.33000000007</v>
      </c>
      <c r="G3806" s="3" t="n">
        <v>2319247.58999999985</v>
      </c>
      <c r="H3806" s="3" t="n">
        <v>1874685.83000000007</v>
      </c>
      <c r="I3806" s="3" t="n">
        <v>429831.559999999998</v>
      </c>
      <c r="J3806" s="3" t="n">
        <v>5027.39000000000033</v>
      </c>
      <c r="K3806" s="3" t="n">
        <v>8716838.42000000365</v>
      </c>
      <c r="L3806" s="3" t="n">
        <v>1267342.10000000009</v>
      </c>
      <c r="M3806" s="3" t="n">
        <v>9984180.51999999955</v>
      </c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</row>
    <row r="3807" spans="1:27" ht="12.75" customHeight="1">
      <c r="A3807" s="1" t="n">
        <v>3548104</v>
      </c>
      <c r="B3807" s="1" t="s">
        <v>3706</v>
      </c>
      <c r="C3807" s="1" t="s">
        <v>3183</v>
      </c>
      <c r="D3807" s="3" t="n">
        <v>16913015.9600000009</v>
      </c>
      <c r="E3807" s="3" t="n">
        <v>8491670.55000000075</v>
      </c>
      <c r="F3807" s="3" t="n">
        <v>2883477.54999999981</v>
      </c>
      <c r="G3807" s="3" t="n">
        <v>5537867.86000000034</v>
      </c>
      <c r="H3807" s="3" t="n">
        <v>4995189.94000000041</v>
      </c>
      <c r="I3807" s="3" t="n">
        <v>324507.109999999986</v>
      </c>
      <c r="J3807" s="3" t="n">
        <v>15147.0100000000002</v>
      </c>
      <c r="K3807" s="3" t="n">
        <v>22247860.0200000033</v>
      </c>
      <c r="L3807" s="3" t="n">
        <v>1368831.52000000002</v>
      </c>
      <c r="M3807" s="3" t="n">
        <v>23616691.5400000028</v>
      </c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</row>
    <row r="3808" spans="1:27" ht="12.75" customHeight="1">
      <c r="A3808" s="1" t="n">
        <v>3548203</v>
      </c>
      <c r="B3808" s="1" t="s">
        <v>3707</v>
      </c>
      <c r="C3808" s="1" t="s">
        <v>3183</v>
      </c>
      <c r="D3808" s="3" t="n">
        <v>8657016.33999999985</v>
      </c>
      <c r="E3808" s="3" t="n">
        <v>4282244.70999999996</v>
      </c>
      <c r="F3808" s="3" t="n">
        <v>716898.420000000042</v>
      </c>
      <c r="G3808" s="3" t="n">
        <v>3657873.20999999996</v>
      </c>
      <c r="H3808" s="3" t="n">
        <v>3048338.90000000037</v>
      </c>
      <c r="I3808" s="3" t="n">
        <v>201631.380000000005</v>
      </c>
      <c r="J3808" s="3" t="n">
        <v>15885.9799999999996</v>
      </c>
      <c r="K3808" s="3" t="n">
        <v>11922872.5999999996</v>
      </c>
      <c r="L3808" s="3" t="n">
        <v>2615099.83000000007</v>
      </c>
      <c r="M3808" s="3" t="n">
        <v>14537972.4300000016</v>
      </c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</row>
    <row r="3809" spans="1:27" ht="12.75" customHeight="1">
      <c r="A3809" s="1" t="n">
        <v>3548302</v>
      </c>
      <c r="B3809" s="1" t="s">
        <v>3708</v>
      </c>
      <c r="C3809" s="1" t="s">
        <v>3183</v>
      </c>
      <c r="D3809" s="3" t="n">
        <v>5465024.91000000015</v>
      </c>
      <c r="E3809" s="3" t="n">
        <v>2535134.33999999985</v>
      </c>
      <c r="F3809" s="3" t="n">
        <v>1433181.75</v>
      </c>
      <c r="G3809" s="3" t="n">
        <v>1496708.82000000007</v>
      </c>
      <c r="H3809" s="3" t="n">
        <v>1982547.92999999993</v>
      </c>
      <c r="I3809" s="3" t="n">
        <v>320770.490000000049</v>
      </c>
      <c r="J3809" s="3" t="n">
        <v>7458.1899999999996</v>
      </c>
      <c r="K3809" s="3" t="n">
        <v>7775801.51999999955</v>
      </c>
      <c r="L3809" s="3" t="n">
        <v>556319.079999999958</v>
      </c>
      <c r="M3809" s="3" t="n">
        <v>8332120.59999999963</v>
      </c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</row>
    <row r="3810" spans="1:27" ht="12.75" customHeight="1">
      <c r="A3810" s="1" t="n">
        <v>3548401</v>
      </c>
      <c r="B3810" s="1" t="s">
        <v>3709</v>
      </c>
      <c r="C3810" s="1" t="s">
        <v>3183</v>
      </c>
      <c r="D3810" s="3" t="n">
        <v>7138025.86000000034</v>
      </c>
      <c r="E3810" s="3" t="n">
        <v>3799315.85999999987</v>
      </c>
      <c r="F3810" s="3" t="n">
        <v>1520689.20999999996</v>
      </c>
      <c r="G3810" s="3" t="n">
        <v>1818020.79000000004</v>
      </c>
      <c r="H3810" s="3" t="n">
        <v>2729351.09000000032</v>
      </c>
      <c r="I3810" s="3" t="n">
        <v>283499.289999999979</v>
      </c>
      <c r="J3810" s="3" t="n">
        <v>0</v>
      </c>
      <c r="K3810" s="3" t="n">
        <v>10150876.2400000002</v>
      </c>
      <c r="L3810" s="3" t="n">
        <v>777062.050000000047</v>
      </c>
      <c r="M3810" s="3" t="n">
        <v>10927938.2899999991</v>
      </c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</row>
    <row r="3811" spans="1:27" ht="12.75" customHeight="1">
      <c r="A3811" s="1" t="n">
        <v>3548500</v>
      </c>
      <c r="B3811" s="1" t="s">
        <v>3710</v>
      </c>
      <c r="C3811" s="1" t="s">
        <v>3183</v>
      </c>
      <c r="D3811" s="3" t="n">
        <v>2265277956.68000031</v>
      </c>
      <c r="E3811" s="3" t="n">
        <v>459568247.99000001</v>
      </c>
      <c r="F3811" s="3" t="n">
        <v>369325319.00999999</v>
      </c>
      <c r="G3811" s="3" t="n">
        <v>1436384389.68000007</v>
      </c>
      <c r="H3811" s="3" t="n">
        <v>766065250.410000205</v>
      </c>
      <c r="I3811" s="3" t="n">
        <v>148736801.25</v>
      </c>
      <c r="J3811" s="3" t="n">
        <v>1819256.47999999998</v>
      </c>
      <c r="K3811" s="3" t="n">
        <v>3181899264.82000017</v>
      </c>
      <c r="L3811" s="3" t="n">
        <v>79164445.1800000072</v>
      </c>
      <c r="M3811" s="3" t="n">
        <v>3261063710</v>
      </c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</row>
    <row r="3812" spans="1:27" ht="12.75" customHeight="1">
      <c r="A3812" s="1" t="n">
        <v>3548609</v>
      </c>
      <c r="B3812" s="1" t="s">
        <v>3711</v>
      </c>
      <c r="C3812" s="1" t="s">
        <v>3183</v>
      </c>
      <c r="D3812" s="3" t="n">
        <v>28769629.5500000045</v>
      </c>
      <c r="E3812" s="3" t="n">
        <v>11697350.0500000007</v>
      </c>
      <c r="F3812" s="3" t="n">
        <v>2989242.28000000026</v>
      </c>
      <c r="G3812" s="3" t="n">
        <v>14083037.2200000007</v>
      </c>
      <c r="H3812" s="3" t="n">
        <v>8761069.99000000022</v>
      </c>
      <c r="I3812" s="3" t="n">
        <v>428335.059999999998</v>
      </c>
      <c r="J3812" s="3" t="n">
        <v>48430.010000000002</v>
      </c>
      <c r="K3812" s="3" t="n">
        <v>38007464.6100000069</v>
      </c>
      <c r="L3812" s="3" t="n">
        <v>4199006.88999999966</v>
      </c>
      <c r="M3812" s="3" t="n">
        <v>42206471.5000000075</v>
      </c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</row>
    <row r="3813" spans="1:27" ht="12.75" customHeight="1">
      <c r="A3813" s="1" t="n">
        <v>3548708</v>
      </c>
      <c r="B3813" s="1" t="s">
        <v>3712</v>
      </c>
      <c r="C3813" s="1" t="s">
        <v>3183</v>
      </c>
      <c r="D3813" s="3" t="n">
        <v>2992884191.22000027</v>
      </c>
      <c r="E3813" s="3" t="n">
        <v>519134200.329999983</v>
      </c>
      <c r="F3813" s="3" t="n">
        <v>326372780.389999986</v>
      </c>
      <c r="G3813" s="3" t="n">
        <v>2147377210.5</v>
      </c>
      <c r="H3813" s="3" t="n">
        <v>790508006.370000005</v>
      </c>
      <c r="I3813" s="3" t="n">
        <v>332248398.730000019</v>
      </c>
      <c r="J3813" s="3" t="n">
        <v>3742223.37000000011</v>
      </c>
      <c r="K3813" s="3" t="n">
        <v>4119382819.69000006</v>
      </c>
      <c r="L3813" s="3" t="n">
        <v>155794192.030000001</v>
      </c>
      <c r="M3813" s="3" t="n">
        <v>4275177011.71999979</v>
      </c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</row>
    <row r="3814" spans="1:27" ht="12.75" customHeight="1">
      <c r="A3814" s="1" t="n">
        <v>3548807</v>
      </c>
      <c r="B3814" s="1" t="s">
        <v>3713</v>
      </c>
      <c r="C3814" s="1" t="s">
        <v>3183</v>
      </c>
      <c r="D3814" s="3" t="n">
        <v>1156066358.11999989</v>
      </c>
      <c r="E3814" s="3" t="n">
        <v>235675887.819999993</v>
      </c>
      <c r="F3814" s="3" t="n">
        <v>66711977.0300000012</v>
      </c>
      <c r="G3814" s="3" t="n">
        <v>853678493.269999981</v>
      </c>
      <c r="H3814" s="3" t="n">
        <v>320919797.600000024</v>
      </c>
      <c r="I3814" s="3" t="n">
        <v>67021065.1700000018</v>
      </c>
      <c r="J3814" s="3" t="n">
        <v>1058250.65999999992</v>
      </c>
      <c r="K3814" s="3" t="n">
        <v>1545065471.54999995</v>
      </c>
      <c r="L3814" s="3" t="n">
        <v>35979888.6699999943</v>
      </c>
      <c r="M3814" s="3" t="n">
        <v>1581045360.22000003</v>
      </c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</row>
    <row r="3815" spans="1:27" ht="12.75" customHeight="1">
      <c r="A3815" s="1" t="n">
        <v>3548906</v>
      </c>
      <c r="B3815" s="1" t="s">
        <v>3714</v>
      </c>
      <c r="C3815" s="1" t="s">
        <v>3183</v>
      </c>
      <c r="D3815" s="3" t="n">
        <v>827836397.149999976</v>
      </c>
      <c r="E3815" s="3" t="n">
        <v>170521141.830000013</v>
      </c>
      <c r="F3815" s="3" t="n">
        <v>135845795.180000007</v>
      </c>
      <c r="G3815" s="3" t="n">
        <v>521469460.139999986</v>
      </c>
      <c r="H3815" s="3" t="n">
        <v>238220250.319999993</v>
      </c>
      <c r="I3815" s="3" t="n">
        <v>36808359.7499999925</v>
      </c>
      <c r="J3815" s="3" t="n">
        <v>1463761.37999999989</v>
      </c>
      <c r="K3815" s="3" t="n">
        <v>1104328768.5999999</v>
      </c>
      <c r="L3815" s="3" t="n">
        <v>38846311.3599999994</v>
      </c>
      <c r="M3815" s="3" t="n">
        <v>1143175079.96000004</v>
      </c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</row>
    <row r="3816" spans="1:27" ht="12.75" customHeight="1">
      <c r="A3816" s="1" t="n">
        <v>3549003</v>
      </c>
      <c r="B3816" s="1" t="s">
        <v>1416</v>
      </c>
      <c r="C3816" s="1" t="s">
        <v>3183</v>
      </c>
      <c r="D3816" s="3" t="n">
        <v>3984785.56999999983</v>
      </c>
      <c r="E3816" s="3" t="n">
        <v>3059840.18000000017</v>
      </c>
      <c r="F3816" s="3" t="n">
        <v>675204.089999999967</v>
      </c>
      <c r="G3816" s="3" t="n">
        <v>249741.299999999988</v>
      </c>
      <c r="H3816" s="3" t="n">
        <v>1618919.73999999999</v>
      </c>
      <c r="I3816" s="3" t="n">
        <v>184884.420000000013</v>
      </c>
      <c r="J3816" s="3" t="n">
        <v>4687.11999999999989</v>
      </c>
      <c r="K3816" s="3" t="n">
        <v>5793276.84999999963</v>
      </c>
      <c r="L3816" s="3" t="n">
        <v>816371.839999999967</v>
      </c>
      <c r="M3816" s="3" t="n">
        <v>6609648.69000000041</v>
      </c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</row>
    <row r="3817" spans="1:27" ht="12.75" customHeight="1">
      <c r="A3817" s="1" t="n">
        <v>3549102</v>
      </c>
      <c r="B3817" s="1" t="s">
        <v>3715</v>
      </c>
      <c r="C3817" s="1" t="s">
        <v>3183</v>
      </c>
      <c r="D3817" s="3" t="n">
        <v>274447881.649999976</v>
      </c>
      <c r="E3817" s="3" t="n">
        <v>67309891.5699999928</v>
      </c>
      <c r="F3817" s="3" t="n">
        <v>61409301.4099999964</v>
      </c>
      <c r="G3817" s="3" t="n">
        <v>145728688.669999987</v>
      </c>
      <c r="H3817" s="3" t="n">
        <v>91601873.1899999976</v>
      </c>
      <c r="I3817" s="3" t="n">
        <v>15416689.6999999993</v>
      </c>
      <c r="J3817" s="3" t="n">
        <v>612346.800000000047</v>
      </c>
      <c r="K3817" s="3" t="n">
        <v>382078791.339999974</v>
      </c>
      <c r="L3817" s="3" t="n">
        <v>17119359.5700000003</v>
      </c>
      <c r="M3817" s="3" t="n">
        <v>399198150.910000026</v>
      </c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</row>
    <row r="3818" spans="1:27" ht="12.75" customHeight="1">
      <c r="A3818" s="1" t="n">
        <v>3549201</v>
      </c>
      <c r="B3818" s="1" t="s">
        <v>3716</v>
      </c>
      <c r="C3818" s="1" t="s">
        <v>3183</v>
      </c>
      <c r="D3818" s="3" t="n">
        <v>2548609.97999999998</v>
      </c>
      <c r="E3818" s="3" t="n">
        <v>1510185</v>
      </c>
      <c r="F3818" s="3" t="n">
        <v>852777.310000000056</v>
      </c>
      <c r="G3818" s="3" t="n">
        <v>185647.670000000013</v>
      </c>
      <c r="H3818" s="3" t="n">
        <v>1376736.58000000007</v>
      </c>
      <c r="I3818" s="3" t="n">
        <v>304816.410000000033</v>
      </c>
      <c r="J3818" s="3" t="n">
        <v>2716.65000000000009</v>
      </c>
      <c r="K3818" s="3" t="n">
        <v>4232879.62000000011</v>
      </c>
      <c r="L3818" s="3" t="n">
        <v>578828.489999999991</v>
      </c>
      <c r="M3818" s="3" t="n">
        <v>4811708.11000000034</v>
      </c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</row>
    <row r="3819" spans="1:27" ht="12.75" customHeight="1">
      <c r="A3819" s="1" t="n">
        <v>3549250</v>
      </c>
      <c r="B3819" s="1" t="s">
        <v>3717</v>
      </c>
      <c r="C3819" s="1" t="s">
        <v>3183</v>
      </c>
      <c r="D3819" s="3" t="n">
        <v>1321814.64999999991</v>
      </c>
      <c r="E3819" s="3" t="n">
        <v>971066.579999999958</v>
      </c>
      <c r="F3819" s="3" t="n">
        <v>177553.359999999986</v>
      </c>
      <c r="G3819" s="3" t="n">
        <v>173194.709999999992</v>
      </c>
      <c r="H3819" s="3" t="n">
        <v>451215.659999999974</v>
      </c>
      <c r="I3819" s="3" t="n">
        <v>133983.369999999995</v>
      </c>
      <c r="J3819" s="3" t="n">
        <v>3308.65999999999985</v>
      </c>
      <c r="K3819" s="3" t="n">
        <v>1910322.34000000008</v>
      </c>
      <c r="L3819" s="3" t="n">
        <v>182058.739999999991</v>
      </c>
      <c r="M3819" s="3" t="n">
        <v>2092381.08000000007</v>
      </c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</row>
    <row r="3820" spans="1:27" ht="12.75" customHeight="1">
      <c r="A3820" s="1" t="n">
        <v>3549300</v>
      </c>
      <c r="B3820" s="1" t="s">
        <v>3718</v>
      </c>
      <c r="C3820" s="1" t="s">
        <v>3183</v>
      </c>
      <c r="D3820" s="3" t="n">
        <v>7489901.37000000011</v>
      </c>
      <c r="E3820" s="3" t="n">
        <v>4010841.45999999996</v>
      </c>
      <c r="F3820" s="3" t="n">
        <v>1433938.39999999991</v>
      </c>
      <c r="G3820" s="3" t="n">
        <v>2045121.51000000001</v>
      </c>
      <c r="H3820" s="3" t="n">
        <v>2178573.45000000019</v>
      </c>
      <c r="I3820" s="3" t="n">
        <v>342217.670000000042</v>
      </c>
      <c r="J3820" s="3" t="n">
        <v>0</v>
      </c>
      <c r="K3820" s="3" t="n">
        <v>10010692.4900000002</v>
      </c>
      <c r="L3820" s="3" t="n">
        <v>502648.479999999981</v>
      </c>
      <c r="M3820" s="3" t="n">
        <v>10513340.9700000007</v>
      </c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</row>
    <row r="3821" spans="1:27" ht="12.75" customHeight="1">
      <c r="A3821" s="1" t="n">
        <v>3549409</v>
      </c>
      <c r="B3821" s="1" t="s">
        <v>3719</v>
      </c>
      <c r="C3821" s="1" t="s">
        <v>3183</v>
      </c>
      <c r="D3821" s="3" t="n">
        <v>160401092.530000001</v>
      </c>
      <c r="E3821" s="3" t="n">
        <v>27946251.379999999</v>
      </c>
      <c r="F3821" s="3" t="n">
        <v>61098697.1300000027</v>
      </c>
      <c r="G3821" s="3" t="n">
        <v>71356144.0199999958</v>
      </c>
      <c r="H3821" s="3" t="n">
        <v>49081191.3599999994</v>
      </c>
      <c r="I3821" s="3" t="n">
        <v>15257582.2500000019</v>
      </c>
      <c r="J3821" s="3" t="n">
        <v>255700.76999999999</v>
      </c>
      <c r="K3821" s="3" t="n">
        <v>224995566.909999996</v>
      </c>
      <c r="L3821" s="3" t="n">
        <v>11226324.1899999995</v>
      </c>
      <c r="M3821" s="3" t="n">
        <v>236221891.099999994</v>
      </c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</row>
    <row r="3822" spans="1:27" ht="12.75" customHeight="1">
      <c r="A3822" s="1" t="n">
        <v>3549508</v>
      </c>
      <c r="B3822" s="1" t="s">
        <v>3720</v>
      </c>
      <c r="C3822" s="1" t="s">
        <v>3183</v>
      </c>
      <c r="D3822" s="3" t="n">
        <v>10144999.6300000008</v>
      </c>
      <c r="E3822" s="3" t="n">
        <v>4863828.95000000019</v>
      </c>
      <c r="F3822" s="3" t="n">
        <v>2732933.39000000013</v>
      </c>
      <c r="G3822" s="3" t="n">
        <v>2548237.29000000004</v>
      </c>
      <c r="H3822" s="3" t="n">
        <v>4965586.38999999966</v>
      </c>
      <c r="I3822" s="3" t="n">
        <v>831667.280000000028</v>
      </c>
      <c r="J3822" s="3" t="n">
        <v>10987.8199999999997</v>
      </c>
      <c r="K3822" s="3" t="n">
        <v>15953241.1199999992</v>
      </c>
      <c r="L3822" s="3" t="n">
        <v>2628424.87000000011</v>
      </c>
      <c r="M3822" s="3" t="n">
        <v>18581665.9899999984</v>
      </c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</row>
    <row r="3823" spans="1:27" ht="12.75" customHeight="1">
      <c r="A3823" s="1" t="n">
        <v>3549607</v>
      </c>
      <c r="B3823" s="1" t="s">
        <v>3721</v>
      </c>
      <c r="C3823" s="1" t="s">
        <v>3183</v>
      </c>
      <c r="D3823" s="3" t="n">
        <v>5134596.20999999996</v>
      </c>
      <c r="E3823" s="3" t="n">
        <v>2172794.22999999998</v>
      </c>
      <c r="F3823" s="3" t="n">
        <v>1105413.77000000002</v>
      </c>
      <c r="G3823" s="3" t="n">
        <v>1856388.20999999996</v>
      </c>
      <c r="H3823" s="3" t="n">
        <v>2479702.04999999981</v>
      </c>
      <c r="I3823" s="3" t="n">
        <v>118731.639999999985</v>
      </c>
      <c r="J3823" s="3" t="n">
        <v>9928.20999999999913</v>
      </c>
      <c r="K3823" s="3" t="n">
        <v>7742958.10999999847</v>
      </c>
      <c r="L3823" s="3" t="n">
        <v>1898273.41999999993</v>
      </c>
      <c r="M3823" s="3" t="n">
        <v>9641231.52999999933</v>
      </c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</row>
    <row r="3824" spans="1:27" ht="12.75" customHeight="1">
      <c r="A3824" s="1" t="n">
        <v>3549706</v>
      </c>
      <c r="B3824" s="1" t="s">
        <v>3722</v>
      </c>
      <c r="C3824" s="1" t="s">
        <v>3183</v>
      </c>
      <c r="D3824" s="3" t="n">
        <v>173443448.470000029</v>
      </c>
      <c r="E3824" s="3" t="n">
        <v>43387127.9299999997</v>
      </c>
      <c r="F3824" s="3" t="n">
        <v>35721461.5</v>
      </c>
      <c r="G3824" s="3" t="n">
        <v>94334859.0400000066</v>
      </c>
      <c r="H3824" s="3" t="n">
        <v>50725378.1599999964</v>
      </c>
      <c r="I3824" s="3" t="n">
        <v>14389535.0900000017</v>
      </c>
      <c r="J3824" s="3" t="n">
        <v>492312.890000000014</v>
      </c>
      <c r="K3824" s="3" t="n">
        <v>239050674.610000014</v>
      </c>
      <c r="L3824" s="3" t="n">
        <v>12830260.5999999996</v>
      </c>
      <c r="M3824" s="3" t="n">
        <v>251880935.210000008</v>
      </c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</row>
    <row r="3825" spans="1:27" ht="12.75" customHeight="1">
      <c r="A3825" s="1" t="n">
        <v>3549805</v>
      </c>
      <c r="B3825" s="1" t="s">
        <v>3723</v>
      </c>
      <c r="C3825" s="1" t="s">
        <v>3183</v>
      </c>
      <c r="D3825" s="3" t="n">
        <v>1192231622.24000001</v>
      </c>
      <c r="E3825" s="3" t="n">
        <v>349076440.480000019</v>
      </c>
      <c r="F3825" s="3" t="n">
        <v>171521477.379999995</v>
      </c>
      <c r="G3825" s="3" t="n">
        <v>671633704.379999995</v>
      </c>
      <c r="H3825" s="3" t="n">
        <v>373357510.459999979</v>
      </c>
      <c r="I3825" s="3" t="n">
        <v>51963249.5700000077</v>
      </c>
      <c r="J3825" s="3" t="n">
        <v>2550109.37000000011</v>
      </c>
      <c r="K3825" s="3" t="n">
        <v>1620102491.6400001</v>
      </c>
      <c r="L3825" s="3" t="n">
        <v>114954543.769999996</v>
      </c>
      <c r="M3825" s="3" t="n">
        <v>1735057035.40999985</v>
      </c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</row>
    <row r="3826" spans="1:27" ht="12.75" customHeight="1">
      <c r="A3826" s="1" t="n">
        <v>3549904</v>
      </c>
      <c r="B3826" s="1" t="s">
        <v>3724</v>
      </c>
      <c r="C3826" s="1" t="s">
        <v>3183</v>
      </c>
      <c r="D3826" s="3" t="n">
        <v>1864694447.25999999</v>
      </c>
      <c r="E3826" s="3" t="n">
        <v>386816979.930000007</v>
      </c>
      <c r="F3826" s="3" t="n">
        <v>190963841.199999988</v>
      </c>
      <c r="G3826" s="3" t="n">
        <v>1286913626.13000011</v>
      </c>
      <c r="H3826" s="3" t="n">
        <v>512553380.420000017</v>
      </c>
      <c r="I3826" s="3" t="n">
        <v>172654120.780000031</v>
      </c>
      <c r="J3826" s="3" t="n">
        <v>3843213.52000000002</v>
      </c>
      <c r="K3826" s="3" t="n">
        <v>2553745161.9800005</v>
      </c>
      <c r="L3826" s="3" t="n">
        <v>121675327.620000005</v>
      </c>
      <c r="M3826" s="3" t="n">
        <v>2675420489.60000038</v>
      </c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</row>
    <row r="3827" spans="1:27" ht="12.75" customHeight="1">
      <c r="A3827" s="1" t="n">
        <v>3549953</v>
      </c>
      <c r="B3827" s="1" t="s">
        <v>3725</v>
      </c>
      <c r="C3827" s="1" t="s">
        <v>3183</v>
      </c>
      <c r="D3827" s="3" t="n">
        <v>15007195.0700000003</v>
      </c>
      <c r="E3827" s="3" t="n">
        <v>5851727.44000000041</v>
      </c>
      <c r="F3827" s="3" t="n">
        <v>2533093.04000000004</v>
      </c>
      <c r="G3827" s="3" t="n">
        <v>6622374.58999999985</v>
      </c>
      <c r="H3827" s="3" t="n">
        <v>6091599.40000000037</v>
      </c>
      <c r="I3827" s="3" t="n">
        <v>558406.939999999944</v>
      </c>
      <c r="J3827" s="3" t="n">
        <v>34419.0899999999965</v>
      </c>
      <c r="K3827" s="3" t="n">
        <v>21691620.5</v>
      </c>
      <c r="L3827" s="3" t="n">
        <v>6940284.6799999997</v>
      </c>
      <c r="M3827" s="3" t="n">
        <v>28631905.1799999997</v>
      </c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</row>
    <row r="3828" spans="1:27" ht="12.75" customHeight="1">
      <c r="A3828" s="1" t="n">
        <v>3550001</v>
      </c>
      <c r="B3828" s="1" t="s">
        <v>3726</v>
      </c>
      <c r="C3828" s="1" t="s">
        <v>3183</v>
      </c>
      <c r="D3828" s="3" t="n">
        <v>28303907.2700000033</v>
      </c>
      <c r="E3828" s="3" t="n">
        <v>14240768.6099999994</v>
      </c>
      <c r="F3828" s="3" t="n">
        <v>3223699.66999999993</v>
      </c>
      <c r="G3828" s="3" t="n">
        <v>10839438.9900000002</v>
      </c>
      <c r="H3828" s="3" t="n">
        <v>8442476.27999999933</v>
      </c>
      <c r="I3828" s="3" t="n">
        <v>958162.390000000014</v>
      </c>
      <c r="J3828" s="3" t="n">
        <v>37227.9499999999971</v>
      </c>
      <c r="K3828" s="3" t="n">
        <v>37741773.890000008</v>
      </c>
      <c r="L3828" s="3" t="n">
        <v>6112559.62000000011</v>
      </c>
      <c r="M3828" s="3" t="n">
        <v>43854333.5100000054</v>
      </c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</row>
    <row r="3829" spans="1:27" ht="12.75" customHeight="1">
      <c r="A3829" s="1" t="n">
        <v>3550100</v>
      </c>
      <c r="B3829" s="1" t="s">
        <v>3727</v>
      </c>
      <c r="C3829" s="1" t="s">
        <v>3183</v>
      </c>
      <c r="D3829" s="3" t="n">
        <v>114802709.939999998</v>
      </c>
      <c r="E3829" s="3" t="n">
        <v>24934144.9100000001</v>
      </c>
      <c r="F3829" s="3" t="n">
        <v>16609338.6600000001</v>
      </c>
      <c r="G3829" s="3" t="n">
        <v>73259226.3700000048</v>
      </c>
      <c r="H3829" s="3" t="n">
        <v>38293212.1400000006</v>
      </c>
      <c r="I3829" s="3" t="n">
        <v>4267990.79999999981</v>
      </c>
      <c r="J3829" s="3" t="n">
        <v>201291.910000000003</v>
      </c>
      <c r="K3829" s="3" t="n">
        <v>157565204.789999992</v>
      </c>
      <c r="L3829" s="3" t="n">
        <v>8247335.15000000037</v>
      </c>
      <c r="M3829" s="3" t="n">
        <v>165812539.939999998</v>
      </c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</row>
    <row r="3830" spans="1:27" ht="12.75" customHeight="1">
      <c r="A3830" s="1" t="n">
        <v>3550209</v>
      </c>
      <c r="B3830" s="1" t="s">
        <v>3728</v>
      </c>
      <c r="C3830" s="1" t="s">
        <v>3183</v>
      </c>
      <c r="D3830" s="3" t="n">
        <v>65171112.1300000027</v>
      </c>
      <c r="E3830" s="3" t="n">
        <v>33535076.6000000015</v>
      </c>
      <c r="F3830" s="3" t="n">
        <v>13681269.3800000008</v>
      </c>
      <c r="G3830" s="3" t="n">
        <v>17954766.1499999985</v>
      </c>
      <c r="H3830" s="3" t="n">
        <v>20418235.9100000001</v>
      </c>
      <c r="I3830" s="3" t="n">
        <v>3103724.20000000019</v>
      </c>
      <c r="J3830" s="3" t="n">
        <v>126326.619999999995</v>
      </c>
      <c r="K3830" s="3" t="n">
        <v>88819398.8600000143</v>
      </c>
      <c r="L3830" s="3" t="n">
        <v>9832981.3200000003</v>
      </c>
      <c r="M3830" s="3" t="n">
        <v>98652380.1800000072</v>
      </c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</row>
    <row r="3831" spans="1:27" ht="12.75" customHeight="1">
      <c r="A3831" s="1" t="n">
        <v>3550308</v>
      </c>
      <c r="B3831" s="1" t="s">
        <v>3183</v>
      </c>
      <c r="C3831" s="1" t="s">
        <v>3183</v>
      </c>
      <c r="D3831" s="3" t="n">
        <v>36502346754.2200012</v>
      </c>
      <c r="E3831" s="3" t="n">
        <v>9692056959.36000061</v>
      </c>
      <c r="F3831" s="3" t="n">
        <v>3071153023.26999998</v>
      </c>
      <c r="G3831" s="3" t="n">
        <v>23739136771.5900002</v>
      </c>
      <c r="H3831" s="3" t="n">
        <v>10427398097.75</v>
      </c>
      <c r="I3831" s="3" t="n">
        <v>1429095548.70000005</v>
      </c>
      <c r="J3831" s="3" t="n">
        <v>53737727.5099999979</v>
      </c>
      <c r="K3831" s="3" t="n">
        <v>48412578128.1800003</v>
      </c>
      <c r="L3831" s="3" t="n">
        <v>2681938753.34000015</v>
      </c>
      <c r="M3831" s="3" t="n">
        <v>51094516881.5199966</v>
      </c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</row>
    <row r="3832" spans="1:27" ht="12.75" customHeight="1">
      <c r="A3832" s="1" t="n">
        <v>3550407</v>
      </c>
      <c r="B3832" s="1" t="s">
        <v>1224</v>
      </c>
      <c r="C3832" s="1" t="s">
        <v>3183</v>
      </c>
      <c r="D3832" s="3" t="n">
        <v>102127827.280000001</v>
      </c>
      <c r="E3832" s="3" t="n">
        <v>31654734.3099999987</v>
      </c>
      <c r="F3832" s="3" t="n">
        <v>16562816.8200000003</v>
      </c>
      <c r="G3832" s="3" t="n">
        <v>53910276.1499999985</v>
      </c>
      <c r="H3832" s="3" t="n">
        <v>33793175.8599999994</v>
      </c>
      <c r="I3832" s="3" t="n">
        <v>4350716.20000000019</v>
      </c>
      <c r="J3832" s="3" t="n">
        <v>233335.579999999987</v>
      </c>
      <c r="K3832" s="3" t="n">
        <v>140505054.919999987</v>
      </c>
      <c r="L3832" s="3" t="n">
        <v>9831746.61999999918</v>
      </c>
      <c r="M3832" s="3" t="n">
        <v>150336801.539999992</v>
      </c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</row>
    <row r="3833" spans="1:27" ht="12.75" customHeight="1">
      <c r="A3833" s="1" t="n">
        <v>3550506</v>
      </c>
      <c r="B3833" s="1" t="s">
        <v>3729</v>
      </c>
      <c r="C3833" s="1" t="s">
        <v>3183</v>
      </c>
      <c r="D3833" s="3" t="n">
        <v>13299332.3599999994</v>
      </c>
      <c r="E3833" s="3" t="n">
        <v>6144915.50999999978</v>
      </c>
      <c r="F3833" s="3" t="n">
        <v>3340854.81000000006</v>
      </c>
      <c r="G3833" s="3" t="n">
        <v>3813562.04000000004</v>
      </c>
      <c r="H3833" s="3" t="n">
        <v>4936865.76999999955</v>
      </c>
      <c r="I3833" s="3" t="n">
        <v>502259.940000000002</v>
      </c>
      <c r="J3833" s="3" t="n">
        <v>10562.3600000000006</v>
      </c>
      <c r="K3833" s="3" t="n">
        <v>18749020.4299999997</v>
      </c>
      <c r="L3833" s="3" t="n">
        <v>1921655.69999999995</v>
      </c>
      <c r="M3833" s="3" t="n">
        <v>20670676.129999999</v>
      </c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</row>
    <row r="3834" spans="1:27" ht="12.75" customHeight="1">
      <c r="A3834" s="1" t="n">
        <v>3550605</v>
      </c>
      <c r="B3834" s="1" t="s">
        <v>3730</v>
      </c>
      <c r="C3834" s="1" t="s">
        <v>3183</v>
      </c>
      <c r="D3834" s="3" t="n">
        <v>252551410.550000012</v>
      </c>
      <c r="E3834" s="3" t="n">
        <v>62536848.799999997</v>
      </c>
      <c r="F3834" s="3" t="n">
        <v>49655983.5600000024</v>
      </c>
      <c r="G3834" s="3" t="n">
        <v>140358578.189999998</v>
      </c>
      <c r="H3834" s="3" t="n">
        <v>85127853.5300000012</v>
      </c>
      <c r="I3834" s="3" t="n">
        <v>25286865.8000000007</v>
      </c>
      <c r="J3834" s="3" t="n">
        <v>649583.229999999981</v>
      </c>
      <c r="K3834" s="3" t="n">
        <v>363615713.110000074</v>
      </c>
      <c r="L3834" s="3" t="n">
        <v>21191882.1900000013</v>
      </c>
      <c r="M3834" s="3" t="n">
        <v>384807595.300000072</v>
      </c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</row>
    <row r="3835" spans="1:27" ht="12.75" customHeight="1">
      <c r="A3835" s="1" t="n">
        <v>3550704</v>
      </c>
      <c r="B3835" s="1" t="s">
        <v>1713</v>
      </c>
      <c r="C3835" s="1" t="s">
        <v>3183</v>
      </c>
      <c r="D3835" s="3" t="n">
        <v>105776782.569999993</v>
      </c>
      <c r="E3835" s="3" t="n">
        <v>34504839.3100000024</v>
      </c>
      <c r="F3835" s="3" t="n">
        <v>24826176.6999999993</v>
      </c>
      <c r="G3835" s="3" t="n">
        <v>46445766.5600000024</v>
      </c>
      <c r="H3835" s="3" t="n">
        <v>36262309.3800000027</v>
      </c>
      <c r="I3835" s="3" t="n">
        <v>8236551.13999999873</v>
      </c>
      <c r="J3835" s="3" t="n">
        <v>526583.469999999972</v>
      </c>
      <c r="K3835" s="3" t="n">
        <v>150802226.559999973</v>
      </c>
      <c r="L3835" s="3" t="n">
        <v>18692032.9100000001</v>
      </c>
      <c r="M3835" s="3" t="n">
        <v>169494259.469999969</v>
      </c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</row>
    <row r="3836" spans="1:27" ht="12.75" customHeight="1">
      <c r="A3836" s="1" t="n">
        <v>3550803</v>
      </c>
      <c r="B3836" s="1" t="s">
        <v>3731</v>
      </c>
      <c r="C3836" s="1" t="s">
        <v>3183</v>
      </c>
      <c r="D3836" s="3" t="n">
        <v>27629000.3599999994</v>
      </c>
      <c r="E3836" s="3" t="n">
        <v>13195842.4100000001</v>
      </c>
      <c r="F3836" s="3" t="n">
        <v>5331576.91999999993</v>
      </c>
      <c r="G3836" s="3" t="n">
        <v>9101581.02999999933</v>
      </c>
      <c r="H3836" s="3" t="n">
        <v>9644883.0700000003</v>
      </c>
      <c r="I3836" s="3" t="n">
        <v>991574.579999999958</v>
      </c>
      <c r="J3836" s="3" t="n">
        <v>23834.8499999999985</v>
      </c>
      <c r="K3836" s="3" t="n">
        <v>38289292.8599999994</v>
      </c>
      <c r="L3836" s="3" t="n">
        <v>2579890.43999999994</v>
      </c>
      <c r="M3836" s="3" t="n">
        <v>40869183.299999997</v>
      </c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</row>
    <row r="3837" spans="1:27" ht="12.75" customHeight="1">
      <c r="A3837" s="1" t="n">
        <v>3550902</v>
      </c>
      <c r="B3837" s="1" t="s">
        <v>3732</v>
      </c>
      <c r="C3837" s="1" t="s">
        <v>3183</v>
      </c>
      <c r="D3837" s="3" t="n">
        <v>45444066.4200000018</v>
      </c>
      <c r="E3837" s="3" t="n">
        <v>12011381.5999999996</v>
      </c>
      <c r="F3837" s="3" t="n">
        <v>5264283.03000000026</v>
      </c>
      <c r="G3837" s="3" t="n">
        <v>28168401.7899999991</v>
      </c>
      <c r="H3837" s="3" t="n">
        <v>15784715.3399999999</v>
      </c>
      <c r="I3837" s="3" t="n">
        <v>4089428.62000000011</v>
      </c>
      <c r="J3837" s="3" t="n">
        <v>60791.1299999999974</v>
      </c>
      <c r="K3837" s="3" t="n">
        <v>65379001.5100000054</v>
      </c>
      <c r="L3837" s="3" t="n">
        <v>3888843.58999999985</v>
      </c>
      <c r="M3837" s="3" t="n">
        <v>69267845.1000000089</v>
      </c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</row>
    <row r="3838" spans="1:27" ht="12.75" customHeight="1">
      <c r="A3838" s="1" t="n">
        <v>3551009</v>
      </c>
      <c r="B3838" s="1" t="s">
        <v>1227</v>
      </c>
      <c r="C3838" s="1" t="s">
        <v>3183</v>
      </c>
      <c r="D3838" s="3" t="n">
        <v>802906153.50999999</v>
      </c>
      <c r="E3838" s="3" t="n">
        <v>166472813.960000008</v>
      </c>
      <c r="F3838" s="3" t="n">
        <v>242038804.669999987</v>
      </c>
      <c r="G3838" s="3" t="n">
        <v>394394534.879999995</v>
      </c>
      <c r="H3838" s="3" t="n">
        <v>333433338.350000024</v>
      </c>
      <c r="I3838" s="3" t="n">
        <v>72651220.6700000018</v>
      </c>
      <c r="J3838" s="3" t="n">
        <v>1272444.16999999993</v>
      </c>
      <c r="K3838" s="3" t="n">
        <v>1210263156.70000005</v>
      </c>
      <c r="L3838" s="3" t="n">
        <v>66401248.7099999934</v>
      </c>
      <c r="M3838" s="3" t="n">
        <v>1276664405.41000009</v>
      </c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</row>
    <row r="3839" spans="1:27" ht="12.75" customHeight="1">
      <c r="A3839" s="1" t="n">
        <v>3551108</v>
      </c>
      <c r="B3839" s="1" t="s">
        <v>3733</v>
      </c>
      <c r="C3839" s="1" t="s">
        <v>3183</v>
      </c>
      <c r="D3839" s="3" t="n">
        <v>9743291.5</v>
      </c>
      <c r="E3839" s="3" t="n">
        <v>5369808.53000000026</v>
      </c>
      <c r="F3839" s="3" t="n">
        <v>2593024.9700000002</v>
      </c>
      <c r="G3839" s="3" t="n">
        <v>1780458</v>
      </c>
      <c r="H3839" s="3" t="n">
        <v>3774159.7200000002</v>
      </c>
      <c r="I3839" s="3" t="n">
        <v>557159.589999999967</v>
      </c>
      <c r="J3839" s="3" t="n">
        <v>44050.489999999998</v>
      </c>
      <c r="K3839" s="3" t="n">
        <v>14118661.3000000007</v>
      </c>
      <c r="L3839" s="3" t="n">
        <v>3206816.39000000013</v>
      </c>
      <c r="M3839" s="3" t="n">
        <v>17325477.6899999976</v>
      </c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</row>
    <row r="3840" spans="1:27" ht="12.75" customHeight="1">
      <c r="A3840" s="1" t="n">
        <v>3551207</v>
      </c>
      <c r="B3840" s="1" t="s">
        <v>3734</v>
      </c>
      <c r="C3840" s="1" t="s">
        <v>3183</v>
      </c>
      <c r="D3840" s="3" t="n">
        <v>2780048.9700000002</v>
      </c>
      <c r="E3840" s="3" t="n">
        <v>1556700.78000000003</v>
      </c>
      <c r="F3840" s="3" t="n">
        <v>579908.229999999981</v>
      </c>
      <c r="G3840" s="3" t="n">
        <v>643439.959999999963</v>
      </c>
      <c r="H3840" s="3" t="n">
        <v>942560.520000000019</v>
      </c>
      <c r="I3840" s="3" t="n">
        <v>185514.179999999993</v>
      </c>
      <c r="J3840" s="3" t="n">
        <v>10124.7399999999998</v>
      </c>
      <c r="K3840" s="3" t="n">
        <v>3918248.41000000015</v>
      </c>
      <c r="L3840" s="3" t="n">
        <v>902711.780000000028</v>
      </c>
      <c r="M3840" s="3" t="n">
        <v>4820960.19000000041</v>
      </c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</row>
    <row r="3841" spans="1:27" ht="12.75" customHeight="1">
      <c r="A3841" s="1" t="n">
        <v>3551306</v>
      </c>
      <c r="B3841" s="1" t="s">
        <v>3735</v>
      </c>
      <c r="C3841" s="1" t="s">
        <v>3183</v>
      </c>
      <c r="D3841" s="3" t="n">
        <v>7458475.08999999985</v>
      </c>
      <c r="E3841" s="3" t="n">
        <v>4622367.91999999993</v>
      </c>
      <c r="F3841" s="3" t="n">
        <v>784176.050000000047</v>
      </c>
      <c r="G3841" s="3" t="n">
        <v>2051931.12000000011</v>
      </c>
      <c r="H3841" s="3" t="n">
        <v>2843144.25</v>
      </c>
      <c r="I3841" s="3" t="n">
        <v>217842.149999999994</v>
      </c>
      <c r="J3841" s="3" t="n">
        <v>0</v>
      </c>
      <c r="K3841" s="3" t="n">
        <v>10519461.4900000002</v>
      </c>
      <c r="L3841" s="3" t="n">
        <v>700870.560000000056</v>
      </c>
      <c r="M3841" s="3" t="n">
        <v>11220332.0500000007</v>
      </c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</row>
    <row r="3842" spans="1:27" ht="12.75" customHeight="1">
      <c r="A3842" s="1" t="n">
        <v>3551405</v>
      </c>
      <c r="B3842" s="1" t="s">
        <v>3736</v>
      </c>
      <c r="C3842" s="1" t="s">
        <v>3183</v>
      </c>
      <c r="D3842" s="3" t="n">
        <v>12528233.7200000007</v>
      </c>
      <c r="E3842" s="3" t="n">
        <v>4605680.94000000041</v>
      </c>
      <c r="F3842" s="3" t="n">
        <v>2912690.81000000006</v>
      </c>
      <c r="G3842" s="3" t="n">
        <v>5009861.96999999974</v>
      </c>
      <c r="H3842" s="3" t="n">
        <v>5595555.54000000004</v>
      </c>
      <c r="I3842" s="3" t="n">
        <v>870076.790000000037</v>
      </c>
      <c r="J3842" s="3" t="n">
        <v>32430.8499999999985</v>
      </c>
      <c r="K3842" s="3" t="n">
        <v>19026296.8999999985</v>
      </c>
      <c r="L3842" s="3" t="n">
        <v>2395657.16999999993</v>
      </c>
      <c r="M3842" s="3" t="n">
        <v>21421954.0700000003</v>
      </c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</row>
    <row r="3843" spans="1:27" ht="12.75" customHeight="1">
      <c r="A3843" s="1" t="n">
        <v>3551504</v>
      </c>
      <c r="B3843" s="1" t="s">
        <v>3737</v>
      </c>
      <c r="C3843" s="1" t="s">
        <v>3183</v>
      </c>
      <c r="D3843" s="3" t="n">
        <v>80029489.5200000107</v>
      </c>
      <c r="E3843" s="3" t="n">
        <v>20434080.8000000007</v>
      </c>
      <c r="F3843" s="3" t="n">
        <v>10781971.0800000001</v>
      </c>
      <c r="G3843" s="3" t="n">
        <v>48813437.6400000006</v>
      </c>
      <c r="H3843" s="3" t="n">
        <v>29059556.0700000003</v>
      </c>
      <c r="I3843" s="3" t="n">
        <v>5413170.91999999993</v>
      </c>
      <c r="J3843" s="3" t="n">
        <v>257004.670000000013</v>
      </c>
      <c r="K3843" s="3" t="n">
        <v>114759221.180000007</v>
      </c>
      <c r="L3843" s="3" t="n">
        <v>8706212.75999999978</v>
      </c>
      <c r="M3843" s="3" t="n">
        <v>123465433.939999998</v>
      </c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</row>
    <row r="3844" spans="1:27" ht="12.75" customHeight="1">
      <c r="A3844" s="1" t="n">
        <v>3551603</v>
      </c>
      <c r="B3844" s="1" t="s">
        <v>3738</v>
      </c>
      <c r="C3844" s="1" t="s">
        <v>3183</v>
      </c>
      <c r="D3844" s="3" t="n">
        <v>84817417.3400000036</v>
      </c>
      <c r="E3844" s="3" t="n">
        <v>35084798.5099999979</v>
      </c>
      <c r="F3844" s="3" t="n">
        <v>8992073.30000000075</v>
      </c>
      <c r="G3844" s="3" t="n">
        <v>40740545.5300000012</v>
      </c>
      <c r="H3844" s="3" t="n">
        <v>29824726.3299999982</v>
      </c>
      <c r="I3844" s="3" t="n">
        <v>3685942.97999999998</v>
      </c>
      <c r="J3844" s="3" t="n">
        <v>104611.770000000004</v>
      </c>
      <c r="K3844" s="3" t="n">
        <v>118432698.420000002</v>
      </c>
      <c r="L3844" s="3" t="n">
        <v>6305451.05999999959</v>
      </c>
      <c r="M3844" s="3" t="n">
        <v>124738149.480000004</v>
      </c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</row>
    <row r="3845" spans="1:27" ht="12.75" customHeight="1">
      <c r="A3845" s="1" t="n">
        <v>3551702</v>
      </c>
      <c r="B3845" s="1" t="s">
        <v>1440</v>
      </c>
      <c r="C3845" s="1" t="s">
        <v>3183</v>
      </c>
      <c r="D3845" s="3" t="n">
        <v>345018900.710000038</v>
      </c>
      <c r="E3845" s="3" t="n">
        <v>63980303.5700000003</v>
      </c>
      <c r="F3845" s="3" t="n">
        <v>35395544.3100000024</v>
      </c>
      <c r="G3845" s="3" t="n">
        <v>245643052.830000013</v>
      </c>
      <c r="H3845" s="3" t="n">
        <v>104817352.230000004</v>
      </c>
      <c r="I3845" s="3" t="n">
        <v>23846177.6000000015</v>
      </c>
      <c r="J3845" s="3" t="n">
        <v>746466.489999999991</v>
      </c>
      <c r="K3845" s="3" t="n">
        <v>474428897.030000091</v>
      </c>
      <c r="L3845" s="3" t="n">
        <v>26733809.0700000003</v>
      </c>
      <c r="M3845" s="3" t="n">
        <v>501162706.100000083</v>
      </c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</row>
    <row r="3846" spans="1:27" ht="12.75" customHeight="1">
      <c r="A3846" s="1" t="n">
        <v>3551801</v>
      </c>
      <c r="B3846" s="1" t="s">
        <v>3739</v>
      </c>
      <c r="C3846" s="1" t="s">
        <v>3183</v>
      </c>
      <c r="D3846" s="3" t="n">
        <v>18155440.2100000009</v>
      </c>
      <c r="E3846" s="3" t="n">
        <v>10209176.9399999995</v>
      </c>
      <c r="F3846" s="3" t="n">
        <v>3306567.50999999978</v>
      </c>
      <c r="G3846" s="3" t="n">
        <v>4639695.75999999978</v>
      </c>
      <c r="H3846" s="3" t="n">
        <v>7292751.37999999989</v>
      </c>
      <c r="I3846" s="3" t="n">
        <v>1542123.87999999989</v>
      </c>
      <c r="J3846" s="3" t="n">
        <v>23501.1100000000006</v>
      </c>
      <c r="K3846" s="3" t="n">
        <v>27013816.5799999982</v>
      </c>
      <c r="L3846" s="3" t="n">
        <v>8666607.41000000015</v>
      </c>
      <c r="M3846" s="3" t="n">
        <v>35680423.9900000021</v>
      </c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</row>
    <row r="3847" spans="1:27" ht="12.75" customHeight="1">
      <c r="A3847" s="1" t="n">
        <v>3551900</v>
      </c>
      <c r="B3847" s="1" t="s">
        <v>3740</v>
      </c>
      <c r="C3847" s="1" t="s">
        <v>3183</v>
      </c>
      <c r="D3847" s="3" t="n">
        <v>27555297.8099999987</v>
      </c>
      <c r="E3847" s="3" t="n">
        <v>11125951.9600000009</v>
      </c>
      <c r="F3847" s="3" t="n">
        <v>6341181.84999999963</v>
      </c>
      <c r="G3847" s="3" t="n">
        <v>10088164</v>
      </c>
      <c r="H3847" s="3" t="n">
        <v>9631595.76999999955</v>
      </c>
      <c r="I3847" s="3" t="n">
        <v>1327103.21999999997</v>
      </c>
      <c r="J3847" s="3" t="n">
        <v>58438.6500000000015</v>
      </c>
      <c r="K3847" s="3" t="n">
        <v>38572435.450000003</v>
      </c>
      <c r="L3847" s="3" t="n">
        <v>2794211.64999999991</v>
      </c>
      <c r="M3847" s="3" t="n">
        <v>41366647.1000000015</v>
      </c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</row>
    <row r="3848" spans="1:27" ht="12.75" customHeight="1">
      <c r="A3848" s="1" t="n">
        <v>3552007</v>
      </c>
      <c r="B3848" s="1" t="s">
        <v>3741</v>
      </c>
      <c r="C3848" s="1" t="s">
        <v>3183</v>
      </c>
      <c r="D3848" s="3" t="n">
        <v>6591317.04000000097</v>
      </c>
      <c r="E3848" s="3" t="n">
        <v>3678933.9700000002</v>
      </c>
      <c r="F3848" s="3" t="n">
        <v>1047180.76000000001</v>
      </c>
      <c r="G3848" s="3" t="n">
        <v>1865202.31000000006</v>
      </c>
      <c r="H3848" s="3" t="n">
        <v>2483520.65000000037</v>
      </c>
      <c r="I3848" s="3" t="n">
        <v>150577.190000000002</v>
      </c>
      <c r="J3848" s="3" t="n">
        <v>12694.2199999999993</v>
      </c>
      <c r="K3848" s="3" t="n">
        <v>9238109.09999999963</v>
      </c>
      <c r="L3848" s="3" t="n">
        <v>1534324.41999999993</v>
      </c>
      <c r="M3848" s="3" t="n">
        <v>10772433.5199999996</v>
      </c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</row>
    <row r="3849" spans="1:27" ht="12.75" customHeight="1">
      <c r="A3849" s="1" t="n">
        <v>3552106</v>
      </c>
      <c r="B3849" s="1" t="s">
        <v>3742</v>
      </c>
      <c r="C3849" s="1" t="s">
        <v>3183</v>
      </c>
      <c r="D3849" s="3" t="n">
        <v>122391758.159999996</v>
      </c>
      <c r="E3849" s="3" t="n">
        <v>56903045.1199999973</v>
      </c>
      <c r="F3849" s="3" t="n">
        <v>17268178.7200000025</v>
      </c>
      <c r="G3849" s="3" t="n">
        <v>48220534.3200000003</v>
      </c>
      <c r="H3849" s="3" t="n">
        <v>38737011.299999997</v>
      </c>
      <c r="I3849" s="3" t="n">
        <v>4167975.20999999996</v>
      </c>
      <c r="J3849" s="3" t="n">
        <v>223278.130000000005</v>
      </c>
      <c r="K3849" s="3" t="n">
        <v>165520022.800000012</v>
      </c>
      <c r="L3849" s="3" t="n">
        <v>9023460.41000000015</v>
      </c>
      <c r="M3849" s="3" t="n">
        <v>174543483.210000008</v>
      </c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</row>
    <row r="3850" spans="1:27" ht="12.75" customHeight="1">
      <c r="A3850" s="1" t="n">
        <v>3552205</v>
      </c>
      <c r="B3850" s="1" t="s">
        <v>3743</v>
      </c>
      <c r="C3850" s="1" t="s">
        <v>3183</v>
      </c>
      <c r="D3850" s="3" t="n">
        <v>1911379847.07999992</v>
      </c>
      <c r="E3850" s="3" t="n">
        <v>353640722.74000001</v>
      </c>
      <c r="F3850" s="3" t="n">
        <v>373088723.620000005</v>
      </c>
      <c r="G3850" s="3" t="n">
        <v>1184650400.72000003</v>
      </c>
      <c r="H3850" s="3" t="n">
        <v>574520171.690000057</v>
      </c>
      <c r="I3850" s="3" t="n">
        <v>107094312.010000005</v>
      </c>
      <c r="J3850" s="3" t="n">
        <v>3470244.2799999998</v>
      </c>
      <c r="K3850" s="3" t="n">
        <v>2596464575.05999994</v>
      </c>
      <c r="L3850" s="3" t="n">
        <v>94985340.4899999946</v>
      </c>
      <c r="M3850" s="3" t="n">
        <v>2691449915.55000019</v>
      </c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</row>
    <row r="3851" spans="1:27" ht="12.75" customHeight="1">
      <c r="A3851" s="1" t="n">
        <v>3552304</v>
      </c>
      <c r="B3851" s="1" t="s">
        <v>3744</v>
      </c>
      <c r="C3851" s="1" t="s">
        <v>3183</v>
      </c>
      <c r="D3851" s="3" t="n">
        <v>16506096.75</v>
      </c>
      <c r="E3851" s="3" t="n">
        <v>6645018.54000000004</v>
      </c>
      <c r="F3851" s="3" t="n">
        <v>4127699.14999999991</v>
      </c>
      <c r="G3851" s="3" t="n">
        <v>5733379.05999999959</v>
      </c>
      <c r="H3851" s="3" t="n">
        <v>5302032.58999999985</v>
      </c>
      <c r="I3851" s="3" t="n">
        <v>758168.270000000019</v>
      </c>
      <c r="J3851" s="3" t="n">
        <v>29079.5200000000004</v>
      </c>
      <c r="K3851" s="3" t="n">
        <v>22595377.129999999</v>
      </c>
      <c r="L3851" s="3" t="n">
        <v>1285570.12000000011</v>
      </c>
      <c r="M3851" s="3" t="n">
        <v>23880947.25</v>
      </c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</row>
    <row r="3852" spans="1:27" ht="12.75" customHeight="1">
      <c r="A3852" s="1" t="n">
        <v>3552403</v>
      </c>
      <c r="B3852" s="1" t="s">
        <v>3745</v>
      </c>
      <c r="C3852" s="1" t="s">
        <v>3183</v>
      </c>
      <c r="D3852" s="3" t="n">
        <v>494234106.820000052</v>
      </c>
      <c r="E3852" s="3" t="n">
        <v>119264444.219999999</v>
      </c>
      <c r="F3852" s="3" t="n">
        <v>74255888.8799999803</v>
      </c>
      <c r="G3852" s="3" t="n">
        <v>300713773.720000029</v>
      </c>
      <c r="H3852" s="3" t="n">
        <v>161539827.400000006</v>
      </c>
      <c r="I3852" s="3" t="n">
        <v>36066442.0200000033</v>
      </c>
      <c r="J3852" s="3" t="n">
        <v>1453298.03000000003</v>
      </c>
      <c r="K3852" s="3" t="n">
        <v>693293674.269999981</v>
      </c>
      <c r="L3852" s="3" t="n">
        <v>58392100.4399999976</v>
      </c>
      <c r="M3852" s="3" t="n">
        <v>751685774.710000038</v>
      </c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</row>
    <row r="3853" spans="1:27" ht="12.75" customHeight="1">
      <c r="A3853" s="1" t="n">
        <v>3552502</v>
      </c>
      <c r="B3853" s="1" t="s">
        <v>3746</v>
      </c>
      <c r="C3853" s="1" t="s">
        <v>3183</v>
      </c>
      <c r="D3853" s="3" t="n">
        <v>618465202.279999971</v>
      </c>
      <c r="E3853" s="3" t="n">
        <v>143604083.159999996</v>
      </c>
      <c r="F3853" s="3" t="n">
        <v>146731936.859999985</v>
      </c>
      <c r="G3853" s="3" t="n">
        <v>328129182.25999999</v>
      </c>
      <c r="H3853" s="3" t="n">
        <v>206764290.069999993</v>
      </c>
      <c r="I3853" s="3" t="n">
        <v>45474082.9799999967</v>
      </c>
      <c r="J3853" s="3" t="n">
        <v>1868844.69999999995</v>
      </c>
      <c r="K3853" s="3" t="n">
        <v>872572420.029999852</v>
      </c>
      <c r="L3853" s="3" t="n">
        <v>75611371.6300000101</v>
      </c>
      <c r="M3853" s="3" t="n">
        <v>948183791.659999967</v>
      </c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</row>
    <row r="3854" spans="1:27" ht="12.75" customHeight="1">
      <c r="A3854" s="1" t="n">
        <v>3552551</v>
      </c>
      <c r="B3854" s="1" t="s">
        <v>3747</v>
      </c>
      <c r="C3854" s="1" t="s">
        <v>3183</v>
      </c>
      <c r="D3854" s="3" t="n">
        <v>3184552.29000000004</v>
      </c>
      <c r="E3854" s="3" t="n">
        <v>2114128.56999999983</v>
      </c>
      <c r="F3854" s="3" t="n">
        <v>833234.719999999972</v>
      </c>
      <c r="G3854" s="3" t="n">
        <v>237189</v>
      </c>
      <c r="H3854" s="3" t="n">
        <v>1365329.5</v>
      </c>
      <c r="I3854" s="3" t="n">
        <v>238062.640000000014</v>
      </c>
      <c r="J3854" s="3" t="n">
        <v>0</v>
      </c>
      <c r="K3854" s="3" t="n">
        <v>4787944.4299999997</v>
      </c>
      <c r="L3854" s="3" t="n">
        <v>608211.130000000005</v>
      </c>
      <c r="M3854" s="3" t="n">
        <v>5396155.55999999959</v>
      </c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</row>
    <row r="3855" spans="1:27" ht="12.75" customHeight="1">
      <c r="A3855" s="1" t="n">
        <v>3552601</v>
      </c>
      <c r="B3855" s="1" t="s">
        <v>3748</v>
      </c>
      <c r="C3855" s="1" t="s">
        <v>3183</v>
      </c>
      <c r="D3855" s="3" t="n">
        <v>35023953.7700000033</v>
      </c>
      <c r="E3855" s="3" t="n">
        <v>15840406.4800000004</v>
      </c>
      <c r="F3855" s="3" t="n">
        <v>7807080.87000000011</v>
      </c>
      <c r="G3855" s="3" t="n">
        <v>11376466.4199999999</v>
      </c>
      <c r="H3855" s="3" t="n">
        <v>12288226.1899999995</v>
      </c>
      <c r="I3855" s="3" t="n">
        <v>930929.239999999991</v>
      </c>
      <c r="J3855" s="3" t="n">
        <v>18666.1899999999987</v>
      </c>
      <c r="K3855" s="3" t="n">
        <v>48261775.3900000006</v>
      </c>
      <c r="L3855" s="3" t="n">
        <v>2649507.81000000006</v>
      </c>
      <c r="M3855" s="3" t="n">
        <v>50911283.200000003</v>
      </c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</row>
    <row r="3856" spans="1:27" ht="12.75" customHeight="1">
      <c r="A3856" s="1" t="n">
        <v>3552700</v>
      </c>
      <c r="B3856" s="1" t="s">
        <v>146</v>
      </c>
      <c r="C3856" s="1" t="s">
        <v>3183</v>
      </c>
      <c r="D3856" s="3" t="n">
        <v>35288842.6499999985</v>
      </c>
      <c r="E3856" s="3" t="n">
        <v>14392310.5700000003</v>
      </c>
      <c r="F3856" s="3" t="n">
        <v>10055772.9299999997</v>
      </c>
      <c r="G3856" s="3" t="n">
        <v>10840759.1500000004</v>
      </c>
      <c r="H3856" s="3" t="n">
        <v>11355061.0199999996</v>
      </c>
      <c r="I3856" s="3" t="n">
        <v>2047481.25</v>
      </c>
      <c r="J3856" s="3" t="n">
        <v>42165.4300000000003</v>
      </c>
      <c r="K3856" s="3" t="n">
        <v>48733550.3500000015</v>
      </c>
      <c r="L3856" s="3" t="n">
        <v>2234034.25</v>
      </c>
      <c r="M3856" s="3" t="n">
        <v>50967584.6000000015</v>
      </c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</row>
    <row r="3857" spans="1:27" ht="12.75" customHeight="1">
      <c r="A3857" s="1" t="n">
        <v>3552809</v>
      </c>
      <c r="B3857" s="1" t="s">
        <v>3749</v>
      </c>
      <c r="C3857" s="1" t="s">
        <v>3183</v>
      </c>
      <c r="D3857" s="3" t="n">
        <v>442604744.5</v>
      </c>
      <c r="E3857" s="3" t="n">
        <v>146236655.439999998</v>
      </c>
      <c r="F3857" s="3" t="n">
        <v>62416778.700000003</v>
      </c>
      <c r="G3857" s="3" t="n">
        <v>233951310.360000014</v>
      </c>
      <c r="H3857" s="3" t="n">
        <v>162745195.039999992</v>
      </c>
      <c r="I3857" s="3" t="n">
        <v>38073456.6100000069</v>
      </c>
      <c r="J3857" s="3" t="n">
        <v>2744315.49000000022</v>
      </c>
      <c r="K3857" s="3" t="n">
        <v>646167711.639999986</v>
      </c>
      <c r="L3857" s="3" t="n">
        <v>82406911.7999999821</v>
      </c>
      <c r="M3857" s="3" t="n">
        <v>728574623.439999819</v>
      </c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</row>
    <row r="3858" spans="1:27" ht="12.75" customHeight="1">
      <c r="A3858" s="1" t="n">
        <v>3552908</v>
      </c>
      <c r="B3858" s="1" t="s">
        <v>3750</v>
      </c>
      <c r="C3858" s="1" t="s">
        <v>3183</v>
      </c>
      <c r="D3858" s="3" t="n">
        <v>11905094.5099999998</v>
      </c>
      <c r="E3858" s="3" t="n">
        <v>4903775.28000000026</v>
      </c>
      <c r="F3858" s="3" t="n">
        <v>4323120.70999999996</v>
      </c>
      <c r="G3858" s="3" t="n">
        <v>2678198.52000000002</v>
      </c>
      <c r="H3858" s="3" t="n">
        <v>3899552.62999999989</v>
      </c>
      <c r="I3858" s="3" t="n">
        <v>790403.130000000121</v>
      </c>
      <c r="J3858" s="3" t="n">
        <v>10421.4099999999999</v>
      </c>
      <c r="K3858" s="3" t="n">
        <v>16605471.6800000016</v>
      </c>
      <c r="L3858" s="3" t="n">
        <v>977370.040000000037</v>
      </c>
      <c r="M3858" s="3" t="n">
        <v>17582841.7200000025</v>
      </c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</row>
    <row r="3859" spans="1:27" ht="12.75" customHeight="1">
      <c r="A3859" s="1" t="n">
        <v>3553005</v>
      </c>
      <c r="B3859" s="1" t="s">
        <v>3751</v>
      </c>
      <c r="C3859" s="1" t="s">
        <v>3183</v>
      </c>
      <c r="D3859" s="3" t="n">
        <v>16666138.4499999993</v>
      </c>
      <c r="E3859" s="3" t="n">
        <v>9722879.40000000037</v>
      </c>
      <c r="F3859" s="3" t="n">
        <v>2847064.39000000013</v>
      </c>
      <c r="G3859" s="3" t="n">
        <v>4096194.66000000015</v>
      </c>
      <c r="H3859" s="3" t="n">
        <v>5627279.80999999959</v>
      </c>
      <c r="I3859" s="3" t="n">
        <v>679005.419999999925</v>
      </c>
      <c r="J3859" s="3" t="n">
        <v>39457.3600000000006</v>
      </c>
      <c r="K3859" s="3" t="n">
        <v>23011881.0399999991</v>
      </c>
      <c r="L3859" s="3" t="n">
        <v>2669589.0299999998</v>
      </c>
      <c r="M3859" s="3" t="n">
        <v>25681470.0700000003</v>
      </c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</row>
    <row r="3860" spans="1:27" ht="12.75" customHeight="1">
      <c r="A3860" s="1" t="n">
        <v>3553104</v>
      </c>
      <c r="B3860" s="1" t="s">
        <v>3752</v>
      </c>
      <c r="C3860" s="1" t="s">
        <v>3183</v>
      </c>
      <c r="D3860" s="3" t="n">
        <v>10721634.5199999996</v>
      </c>
      <c r="E3860" s="3" t="n">
        <v>6880332.51999999955</v>
      </c>
      <c r="F3860" s="3" t="n">
        <v>1841973.52000000002</v>
      </c>
      <c r="G3860" s="3" t="n">
        <v>1999328.47999999998</v>
      </c>
      <c r="H3860" s="3" t="n">
        <v>4042385.60999999987</v>
      </c>
      <c r="I3860" s="3" t="n">
        <v>404647.059999999998</v>
      </c>
      <c r="J3860" s="3" t="n">
        <v>11974.7299999999996</v>
      </c>
      <c r="K3860" s="3" t="n">
        <v>15180641.9199999999</v>
      </c>
      <c r="L3860" s="3" t="n">
        <v>1440826.77000000002</v>
      </c>
      <c r="M3860" s="3" t="n">
        <v>16621468.6899999995</v>
      </c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</row>
    <row r="3861" spans="1:27" ht="12.75" customHeight="1">
      <c r="A3861" s="1" t="n">
        <v>3553203</v>
      </c>
      <c r="B3861" s="1" t="s">
        <v>3753</v>
      </c>
      <c r="C3861" s="1" t="s">
        <v>3183</v>
      </c>
      <c r="D3861" s="3" t="n">
        <v>17875096.4800000004</v>
      </c>
      <c r="E3861" s="3" t="n">
        <v>8827465.34999999776</v>
      </c>
      <c r="F3861" s="3" t="n">
        <v>2560852.81999999983</v>
      </c>
      <c r="G3861" s="3" t="n">
        <v>6486778.30999999959</v>
      </c>
      <c r="H3861" s="3" t="n">
        <v>6033538.41000000015</v>
      </c>
      <c r="I3861" s="3" t="n">
        <v>547176.120000000112</v>
      </c>
      <c r="J3861" s="3" t="n">
        <v>19391.0099999999984</v>
      </c>
      <c r="K3861" s="3" t="n">
        <v>24475202.0200000033</v>
      </c>
      <c r="L3861" s="3" t="n">
        <v>1232563.93999999994</v>
      </c>
      <c r="M3861" s="3" t="n">
        <v>25707765.9600000046</v>
      </c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</row>
    <row r="3862" spans="1:27" ht="12.75" customHeight="1">
      <c r="A3862" s="1" t="n">
        <v>3553302</v>
      </c>
      <c r="B3862" s="1" t="s">
        <v>3754</v>
      </c>
      <c r="C3862" s="1" t="s">
        <v>3183</v>
      </c>
      <c r="D3862" s="3" t="n">
        <v>62649099.5300000012</v>
      </c>
      <c r="E3862" s="3" t="n">
        <v>15356834.8699999992</v>
      </c>
      <c r="F3862" s="3" t="n">
        <v>8315975.65000000037</v>
      </c>
      <c r="G3862" s="3" t="n">
        <v>38976289.0099999979</v>
      </c>
      <c r="H3862" s="3" t="n">
        <v>20740935.1000000015</v>
      </c>
      <c r="I3862" s="3" t="n">
        <v>1957881.0400000005</v>
      </c>
      <c r="J3862" s="3" t="n">
        <v>84221.320000000007</v>
      </c>
      <c r="K3862" s="3" t="n">
        <v>85432136.9899999797</v>
      </c>
      <c r="L3862" s="3" t="n">
        <v>3633672.22999999998</v>
      </c>
      <c r="M3862" s="3" t="n">
        <v>89065809.2199999988</v>
      </c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</row>
    <row r="3863" spans="1:27" ht="12.75" customHeight="1">
      <c r="A3863" s="1" t="n">
        <v>3553401</v>
      </c>
      <c r="B3863" s="1" t="s">
        <v>3755</v>
      </c>
      <c r="C3863" s="1" t="s">
        <v>3183</v>
      </c>
      <c r="D3863" s="3" t="n">
        <v>67581412.7399999946</v>
      </c>
      <c r="E3863" s="3" t="n">
        <v>32480975.7600000016</v>
      </c>
      <c r="F3863" s="3" t="n">
        <v>9166989.9299999997</v>
      </c>
      <c r="G3863" s="3" t="n">
        <v>25933447.0500000007</v>
      </c>
      <c r="H3863" s="3" t="n">
        <v>21174721.0400000028</v>
      </c>
      <c r="I3863" s="3" t="n">
        <v>2430932.41999999993</v>
      </c>
      <c r="J3863" s="3" t="n">
        <v>103336.690000000002</v>
      </c>
      <c r="K3863" s="3" t="n">
        <v>91290402.8900000006</v>
      </c>
      <c r="L3863" s="3" t="n">
        <v>19008809.3000000007</v>
      </c>
      <c r="M3863" s="3" t="n">
        <v>110299212.189999998</v>
      </c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</row>
    <row r="3864" spans="1:27" ht="12.75" customHeight="1">
      <c r="A3864" s="1" t="n">
        <v>3553500</v>
      </c>
      <c r="B3864" s="1" t="s">
        <v>2970</v>
      </c>
      <c r="C3864" s="1" t="s">
        <v>3183</v>
      </c>
      <c r="D3864" s="3" t="n">
        <v>11264439.2899999991</v>
      </c>
      <c r="E3864" s="3" t="n">
        <v>5972882.58999999985</v>
      </c>
      <c r="F3864" s="3" t="n">
        <v>1516456.72999999998</v>
      </c>
      <c r="G3864" s="3" t="n">
        <v>3775099.9700000002</v>
      </c>
      <c r="H3864" s="3" t="n">
        <v>4638711.19000000041</v>
      </c>
      <c r="I3864" s="3" t="n">
        <v>459681.929999999993</v>
      </c>
      <c r="J3864" s="3" t="n">
        <v>21295.3100000000013</v>
      </c>
      <c r="K3864" s="3" t="n">
        <v>16384127.7200000007</v>
      </c>
      <c r="L3864" s="3" t="n">
        <v>1751275.95000000019</v>
      </c>
      <c r="M3864" s="3" t="n">
        <v>18135403.6700000018</v>
      </c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</row>
    <row r="3865" spans="1:27" ht="12.75" customHeight="1">
      <c r="A3865" s="1" t="n">
        <v>3553609</v>
      </c>
      <c r="B3865" s="1" t="s">
        <v>3756</v>
      </c>
      <c r="C3865" s="1" t="s">
        <v>3183</v>
      </c>
      <c r="D3865" s="3" t="n">
        <v>39531175.5900000036</v>
      </c>
      <c r="E3865" s="3" t="n">
        <v>8896533.63000000082</v>
      </c>
      <c r="F3865" s="3" t="n">
        <v>6160806.04999999981</v>
      </c>
      <c r="G3865" s="3" t="n">
        <v>24473835.9100000001</v>
      </c>
      <c r="H3865" s="3" t="n">
        <v>13250927.8200000003</v>
      </c>
      <c r="I3865" s="3" t="n">
        <v>1450429.01000000001</v>
      </c>
      <c r="J3865" s="3" t="n">
        <v>23566.2599999999984</v>
      </c>
      <c r="K3865" s="3" t="n">
        <v>54256098.6799999997</v>
      </c>
      <c r="L3865" s="3" t="n">
        <v>2197722.70000000019</v>
      </c>
      <c r="M3865" s="3" t="n">
        <v>56453821.3800000027</v>
      </c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</row>
    <row r="3866" spans="1:27" ht="12.75" customHeight="1">
      <c r="A3866" s="1" t="n">
        <v>3553658</v>
      </c>
      <c r="B3866" s="1" t="s">
        <v>3757</v>
      </c>
      <c r="C3866" s="1" t="s">
        <v>3183</v>
      </c>
      <c r="D3866" s="3" t="n">
        <v>3095911.16999999993</v>
      </c>
      <c r="E3866" s="3" t="n">
        <v>1623232.92999999993</v>
      </c>
      <c r="F3866" s="3" t="n">
        <v>605344.089999999967</v>
      </c>
      <c r="G3866" s="3" t="n">
        <v>867334.150000000023</v>
      </c>
      <c r="H3866" s="3" t="n">
        <v>1171152.25</v>
      </c>
      <c r="I3866" s="3" t="n">
        <v>133225.950000000012</v>
      </c>
      <c r="J3866" s="3" t="n">
        <v>967</v>
      </c>
      <c r="K3866" s="3" t="n">
        <v>4401256.37000000011</v>
      </c>
      <c r="L3866" s="3" t="n">
        <v>298152</v>
      </c>
      <c r="M3866" s="3" t="n">
        <v>4699408.37000000011</v>
      </c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</row>
    <row r="3867" spans="1:27" ht="12.75" customHeight="1">
      <c r="A3867" s="1" t="n">
        <v>3553708</v>
      </c>
      <c r="B3867" s="1" t="s">
        <v>3758</v>
      </c>
      <c r="C3867" s="1" t="s">
        <v>3183</v>
      </c>
      <c r="D3867" s="3" t="n">
        <v>138884086.199999988</v>
      </c>
      <c r="E3867" s="3" t="n">
        <v>47212806.2400000021</v>
      </c>
      <c r="F3867" s="3" t="n">
        <v>28317863.4600000009</v>
      </c>
      <c r="G3867" s="3" t="n">
        <v>63353416.5</v>
      </c>
      <c r="H3867" s="3" t="n">
        <v>50392978.1400000006</v>
      </c>
      <c r="I3867" s="3" t="n">
        <v>15096218.0700000003</v>
      </c>
      <c r="J3867" s="3" t="n">
        <v>236909.450000000012</v>
      </c>
      <c r="K3867" s="3" t="n">
        <v>204610191.859999955</v>
      </c>
      <c r="L3867" s="3" t="n">
        <v>13608691.3900000006</v>
      </c>
      <c r="M3867" s="3" t="n">
        <v>218218883.25</v>
      </c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</row>
    <row r="3868" spans="1:27" ht="12.75" customHeight="1">
      <c r="A3868" s="1" t="n">
        <v>3553807</v>
      </c>
      <c r="B3868" s="1" t="s">
        <v>3759</v>
      </c>
      <c r="C3868" s="1" t="s">
        <v>3183</v>
      </c>
      <c r="D3868" s="3" t="n">
        <v>43834767.0099999979</v>
      </c>
      <c r="E3868" s="3" t="n">
        <v>24425371.8299999982</v>
      </c>
      <c r="F3868" s="3" t="n">
        <v>8305705.8499999987</v>
      </c>
      <c r="G3868" s="3" t="n">
        <v>11103689.3300000001</v>
      </c>
      <c r="H3868" s="3" t="n">
        <v>18539051.9299999997</v>
      </c>
      <c r="I3868" s="3" t="n">
        <v>1374933.58000000031</v>
      </c>
      <c r="J3868" s="3" t="n">
        <v>144584.910000000003</v>
      </c>
      <c r="K3868" s="3" t="n">
        <v>63893337.4299999923</v>
      </c>
      <c r="L3868" s="3" t="n">
        <v>10635217.2100000009</v>
      </c>
      <c r="M3868" s="3" t="n">
        <v>74528554.6399999857</v>
      </c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</row>
    <row r="3869" spans="1:27" ht="12.75" customHeight="1">
      <c r="A3869" s="1" t="n">
        <v>3553856</v>
      </c>
      <c r="B3869" s="1" t="s">
        <v>3760</v>
      </c>
      <c r="C3869" s="1" t="s">
        <v>3183</v>
      </c>
      <c r="D3869" s="3" t="n">
        <v>1981854.02000000002</v>
      </c>
      <c r="E3869" s="3" t="n">
        <v>1368661.62999999989</v>
      </c>
      <c r="F3869" s="3" t="n">
        <v>212004.529999999999</v>
      </c>
      <c r="G3869" s="3" t="n">
        <v>401187.859999999986</v>
      </c>
      <c r="H3869" s="3" t="n">
        <v>667625.199999999953</v>
      </c>
      <c r="I3869" s="3" t="n">
        <v>81504.7399999999907</v>
      </c>
      <c r="J3869" s="3" t="n">
        <v>10884.0200000000004</v>
      </c>
      <c r="K3869" s="3" t="n">
        <v>2741867.97999999998</v>
      </c>
      <c r="L3869" s="3" t="n">
        <v>952355.910000000033</v>
      </c>
      <c r="M3869" s="3" t="n">
        <v>3694223.89000000013</v>
      </c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</row>
    <row r="3870" spans="1:27" ht="12.75" customHeight="1">
      <c r="A3870" s="1" t="n">
        <v>3553906</v>
      </c>
      <c r="B3870" s="1" t="s">
        <v>3761</v>
      </c>
      <c r="C3870" s="1" t="s">
        <v>3183</v>
      </c>
      <c r="D3870" s="3" t="n">
        <v>9448497.4299999997</v>
      </c>
      <c r="E3870" s="3" t="n">
        <v>4101181.04999999981</v>
      </c>
      <c r="F3870" s="3" t="n">
        <v>2999343.75</v>
      </c>
      <c r="G3870" s="3" t="n">
        <v>2347972.62999999989</v>
      </c>
      <c r="H3870" s="3" t="n">
        <v>4190365.35000000009</v>
      </c>
      <c r="I3870" s="3" t="n">
        <v>543186.119999999995</v>
      </c>
      <c r="J3870" s="3" t="n">
        <v>3802.67000000000007</v>
      </c>
      <c r="K3870" s="3" t="n">
        <v>14185851.5699999984</v>
      </c>
      <c r="L3870" s="3" t="n">
        <v>1427413.70999999996</v>
      </c>
      <c r="M3870" s="3" t="n">
        <v>15613265.2799999956</v>
      </c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</row>
    <row r="3871" spans="1:27" ht="12.75" customHeight="1">
      <c r="A3871" s="1" t="n">
        <v>3553955</v>
      </c>
      <c r="B3871" s="1" t="s">
        <v>3762</v>
      </c>
      <c r="C3871" s="1" t="s">
        <v>3183</v>
      </c>
      <c r="D3871" s="3" t="n">
        <v>24437665.950000003</v>
      </c>
      <c r="E3871" s="3" t="n">
        <v>8103042.90000000037</v>
      </c>
      <c r="F3871" s="3" t="n">
        <v>5204801</v>
      </c>
      <c r="G3871" s="3" t="n">
        <v>11129822.0500000007</v>
      </c>
      <c r="H3871" s="3" t="n">
        <v>9115298.17000000179</v>
      </c>
      <c r="I3871" s="3" t="n">
        <v>1025381.25</v>
      </c>
      <c r="J3871" s="3" t="n">
        <v>33161.7099999999991</v>
      </c>
      <c r="K3871" s="3" t="n">
        <v>34611507.0800000057</v>
      </c>
      <c r="L3871" s="3" t="n">
        <v>2569827.56000000006</v>
      </c>
      <c r="M3871" s="3" t="n">
        <v>37181334.640000008</v>
      </c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</row>
    <row r="3872" spans="1:27" ht="12.75" customHeight="1">
      <c r="A3872" s="1" t="n">
        <v>3554003</v>
      </c>
      <c r="B3872" s="1" t="s">
        <v>3763</v>
      </c>
      <c r="C3872" s="1" t="s">
        <v>3183</v>
      </c>
      <c r="D3872" s="3" t="n">
        <v>322703276.129999995</v>
      </c>
      <c r="E3872" s="3" t="n">
        <v>76952542.9599999785</v>
      </c>
      <c r="F3872" s="3" t="n">
        <v>88382663.5499999821</v>
      </c>
      <c r="G3872" s="3" t="n">
        <v>157368069.620000005</v>
      </c>
      <c r="H3872" s="3" t="n">
        <v>110352774.079999998</v>
      </c>
      <c r="I3872" s="3" t="n">
        <v>15304624.6099999994</v>
      </c>
      <c r="J3872" s="3" t="n">
        <v>678822.420000000042</v>
      </c>
      <c r="K3872" s="3" t="n">
        <v>449039497.24000001</v>
      </c>
      <c r="L3872" s="3" t="n">
        <v>21561173.6499999985</v>
      </c>
      <c r="M3872" s="3" t="n">
        <v>470600670.889999986</v>
      </c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</row>
    <row r="3873" spans="1:27" ht="12.75" customHeight="1">
      <c r="A3873" s="1" t="n">
        <v>3554102</v>
      </c>
      <c r="B3873" s="1" t="s">
        <v>3764</v>
      </c>
      <c r="C3873" s="1" t="s">
        <v>3183</v>
      </c>
      <c r="D3873" s="3" t="n">
        <v>914906850.720000029</v>
      </c>
      <c r="E3873" s="3" t="n">
        <v>174290179.099999994</v>
      </c>
      <c r="F3873" s="3" t="n">
        <v>110459092.230000004</v>
      </c>
      <c r="G3873" s="3" t="n">
        <v>630157579.389999986</v>
      </c>
      <c r="H3873" s="3" t="n">
        <v>254189407.74000001</v>
      </c>
      <c r="I3873" s="3" t="n">
        <v>97020258.7999999821</v>
      </c>
      <c r="J3873" s="3" t="n">
        <v>1743666.59000000008</v>
      </c>
      <c r="K3873" s="3" t="n">
        <v>1267860183.8499999</v>
      </c>
      <c r="L3873" s="3" t="n">
        <v>63923712.2299999967</v>
      </c>
      <c r="M3873" s="3" t="n">
        <v>1331783896.07999992</v>
      </c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</row>
    <row r="3874" spans="1:27" ht="12.75" customHeight="1">
      <c r="A3874" s="1" t="n">
        <v>3554201</v>
      </c>
      <c r="B3874" s="1" t="s">
        <v>3765</v>
      </c>
      <c r="C3874" s="1" t="s">
        <v>3183</v>
      </c>
      <c r="D3874" s="3" t="n">
        <v>4072217.56999999983</v>
      </c>
      <c r="E3874" s="3" t="n">
        <v>3184286.72999999998</v>
      </c>
      <c r="F3874" s="3" t="n">
        <v>444057.210000000021</v>
      </c>
      <c r="G3874" s="3" t="n">
        <v>443873.630000000005</v>
      </c>
      <c r="H3874" s="3" t="n">
        <v>1248916.09000000008</v>
      </c>
      <c r="I3874" s="3" t="n">
        <v>103249.970000000001</v>
      </c>
      <c r="J3874" s="3" t="n">
        <v>4320.17000000000007</v>
      </c>
      <c r="K3874" s="3" t="n">
        <v>5428703.79999999981</v>
      </c>
      <c r="L3874" s="3" t="n">
        <v>624938.550000000047</v>
      </c>
      <c r="M3874" s="3" t="n">
        <v>6053642.34999999963</v>
      </c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</row>
    <row r="3875" spans="1:27" ht="12.75" customHeight="1">
      <c r="A3875" s="1" t="n">
        <v>3554300</v>
      </c>
      <c r="B3875" s="1" t="s">
        <v>2159</v>
      </c>
      <c r="C3875" s="1" t="s">
        <v>3183</v>
      </c>
      <c r="D3875" s="3" t="n">
        <v>54045454.8100000024</v>
      </c>
      <c r="E3875" s="3" t="n">
        <v>24909132.0399999991</v>
      </c>
      <c r="F3875" s="3" t="n">
        <v>12356532.1099999994</v>
      </c>
      <c r="G3875" s="3" t="n">
        <v>16779790.6600000001</v>
      </c>
      <c r="H3875" s="3" t="n">
        <v>19036583.4699999988</v>
      </c>
      <c r="I3875" s="3" t="n">
        <v>4296706.49000000022</v>
      </c>
      <c r="J3875" s="3" t="n">
        <v>103576.520000000004</v>
      </c>
      <c r="K3875" s="3" t="n">
        <v>77482321.2899999768</v>
      </c>
      <c r="L3875" s="3" t="n">
        <v>4917087.84999999963</v>
      </c>
      <c r="M3875" s="3" t="n">
        <v>82399409.1399999857</v>
      </c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</row>
    <row r="3876" spans="1:27" ht="12.75" customHeight="1">
      <c r="A3876" s="1" t="n">
        <v>3554409</v>
      </c>
      <c r="B3876" s="1" t="s">
        <v>3766</v>
      </c>
      <c r="C3876" s="1" t="s">
        <v>3183</v>
      </c>
      <c r="D3876" s="3" t="n">
        <v>20854435.0700000003</v>
      </c>
      <c r="E3876" s="3" t="n">
        <v>9252612.25</v>
      </c>
      <c r="F3876" s="3" t="n">
        <v>4681376.02999999933</v>
      </c>
      <c r="G3876" s="3" t="n">
        <v>6920446.79000000004</v>
      </c>
      <c r="H3876" s="3" t="n">
        <v>7302747.30999999866</v>
      </c>
      <c r="I3876" s="3" t="n">
        <v>1642432.17999999993</v>
      </c>
      <c r="J3876" s="3" t="n">
        <v>12293.5</v>
      </c>
      <c r="K3876" s="3" t="n">
        <v>29811908.0599999987</v>
      </c>
      <c r="L3876" s="3" t="n">
        <v>1098320.21999999997</v>
      </c>
      <c r="M3876" s="3" t="n">
        <v>30910228.2800000012</v>
      </c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</row>
    <row r="3877" spans="1:27" ht="12.75" customHeight="1">
      <c r="A3877" s="1" t="n">
        <v>3554508</v>
      </c>
      <c r="B3877" s="1" t="s">
        <v>3767</v>
      </c>
      <c r="C3877" s="1" t="s">
        <v>3183</v>
      </c>
      <c r="D3877" s="3" t="n">
        <v>119132860.079999998</v>
      </c>
      <c r="E3877" s="3" t="n">
        <v>33276777.8500000015</v>
      </c>
      <c r="F3877" s="3" t="n">
        <v>18740482.9600000009</v>
      </c>
      <c r="G3877" s="3" t="n">
        <v>67115599.2699999958</v>
      </c>
      <c r="H3877" s="3" t="n">
        <v>33207263.3900000006</v>
      </c>
      <c r="I3877" s="3" t="n">
        <v>9083455.23000000231</v>
      </c>
      <c r="J3877" s="3" t="n">
        <v>243589.839999999997</v>
      </c>
      <c r="K3877" s="3" t="n">
        <v>161667168.539999992</v>
      </c>
      <c r="L3877" s="3" t="n">
        <v>6045258.29000000004</v>
      </c>
      <c r="M3877" s="3" t="n">
        <v>167712426.829999983</v>
      </c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</row>
    <row r="3878" spans="1:27" ht="12.75" customHeight="1">
      <c r="A3878" s="1" t="n">
        <v>3554607</v>
      </c>
      <c r="B3878" s="1" t="s">
        <v>3768</v>
      </c>
      <c r="C3878" s="1" t="s">
        <v>3183</v>
      </c>
      <c r="D3878" s="3" t="n">
        <v>6313800.83999999985</v>
      </c>
      <c r="E3878" s="3" t="n">
        <v>3670172.47999999998</v>
      </c>
      <c r="F3878" s="3" t="n">
        <v>1104672.03000000003</v>
      </c>
      <c r="G3878" s="3" t="n">
        <v>1538956.33000000007</v>
      </c>
      <c r="H3878" s="3" t="n">
        <v>1817823.46999999997</v>
      </c>
      <c r="I3878" s="3" t="n">
        <v>120775.279999999999</v>
      </c>
      <c r="J3878" s="3" t="n">
        <v>0</v>
      </c>
      <c r="K3878" s="3" t="n">
        <v>8252399.58999999985</v>
      </c>
      <c r="L3878" s="3" t="n">
        <v>808795.369999999995</v>
      </c>
      <c r="M3878" s="3" t="n">
        <v>9061194.96000000089</v>
      </c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</row>
    <row r="3879" spans="1:27" ht="12.75" customHeight="1">
      <c r="A3879" s="1" t="n">
        <v>3554656</v>
      </c>
      <c r="B3879" s="1" t="s">
        <v>3769</v>
      </c>
      <c r="C3879" s="1" t="s">
        <v>3183</v>
      </c>
      <c r="D3879" s="3" t="n">
        <v>2604988.04000000004</v>
      </c>
      <c r="E3879" s="3" t="n">
        <v>1285867.59000000008</v>
      </c>
      <c r="F3879" s="3" t="n">
        <v>663434.959999999963</v>
      </c>
      <c r="G3879" s="3" t="n">
        <v>655685.489999999991</v>
      </c>
      <c r="H3879" s="3" t="n">
        <v>1159421.72999999998</v>
      </c>
      <c r="I3879" s="3" t="n">
        <v>61868.5400000000009</v>
      </c>
      <c r="J3879" s="3" t="n">
        <v>1450.6400000000001</v>
      </c>
      <c r="K3879" s="3" t="n">
        <v>3827728.95000000019</v>
      </c>
      <c r="L3879" s="3" t="n">
        <v>583797.5</v>
      </c>
      <c r="M3879" s="3" t="n">
        <v>4411526.45000000019</v>
      </c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</row>
    <row r="3880" spans="1:27" ht="12.75" customHeight="1">
      <c r="A3880" s="1" t="n">
        <v>3554706</v>
      </c>
      <c r="B3880" s="1" t="s">
        <v>3770</v>
      </c>
      <c r="C3880" s="1" t="s">
        <v>3183</v>
      </c>
      <c r="D3880" s="3" t="n">
        <v>21434954.2199999988</v>
      </c>
      <c r="E3880" s="3" t="n">
        <v>11157248.3800000008</v>
      </c>
      <c r="F3880" s="3" t="n">
        <v>2900189.93999999994</v>
      </c>
      <c r="G3880" s="3" t="n">
        <v>7377515.90000000037</v>
      </c>
      <c r="H3880" s="3" t="n">
        <v>7558872.3499999987</v>
      </c>
      <c r="I3880" s="3" t="n">
        <v>893205.300000000047</v>
      </c>
      <c r="J3880" s="3" t="n">
        <v>42647.2799999999988</v>
      </c>
      <c r="K3880" s="3" t="n">
        <v>29929679.1499999985</v>
      </c>
      <c r="L3880" s="3" t="n">
        <v>2254260.37000000011</v>
      </c>
      <c r="M3880" s="3" t="n">
        <v>32183939.5200000033</v>
      </c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</row>
    <row r="3881" spans="1:27" ht="12.75" customHeight="1">
      <c r="A3881" s="1" t="n">
        <v>3554755</v>
      </c>
      <c r="B3881" s="1" t="s">
        <v>3771</v>
      </c>
      <c r="C3881" s="1" t="s">
        <v>3183</v>
      </c>
      <c r="D3881" s="3" t="n">
        <v>147058.619999999995</v>
      </c>
      <c r="E3881" s="3" t="n">
        <v>0</v>
      </c>
      <c r="F3881" s="3" t="n">
        <v>134960.459999999992</v>
      </c>
      <c r="G3881" s="3" t="n">
        <v>12098.1599999999999</v>
      </c>
      <c r="H3881" s="3" t="n">
        <v>0</v>
      </c>
      <c r="I3881" s="3" t="n">
        <v>65332.010000000002</v>
      </c>
      <c r="J3881" s="3" t="n">
        <v>1056.81999999999994</v>
      </c>
      <c r="K3881" s="3" t="n">
        <v>213447.450000000012</v>
      </c>
      <c r="L3881" s="3" t="n">
        <v>143841.010000000009</v>
      </c>
      <c r="M3881" s="3" t="n">
        <v>357288.460000000021</v>
      </c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</row>
    <row r="3882" spans="1:27" ht="12.75" customHeight="1">
      <c r="A3882" s="1" t="n">
        <v>3554805</v>
      </c>
      <c r="B3882" s="1" t="s">
        <v>3772</v>
      </c>
      <c r="C3882" s="1" t="s">
        <v>3183</v>
      </c>
      <c r="D3882" s="3" t="n">
        <v>66852667.5900000036</v>
      </c>
      <c r="E3882" s="3" t="n">
        <v>15837304.5199999996</v>
      </c>
      <c r="F3882" s="3" t="n">
        <v>8263596.75999999978</v>
      </c>
      <c r="G3882" s="3" t="n">
        <v>42751766.3100000024</v>
      </c>
      <c r="H3882" s="3" t="n">
        <v>21367990.9100000001</v>
      </c>
      <c r="I3882" s="3" t="n">
        <v>4013442.60000000009</v>
      </c>
      <c r="J3882" s="3" t="n">
        <v>103442.839999999997</v>
      </c>
      <c r="K3882" s="3" t="n">
        <v>92337543.9399999976</v>
      </c>
      <c r="L3882" s="3" t="n">
        <v>6847309.99000000022</v>
      </c>
      <c r="M3882" s="3" t="n">
        <v>99184853.9300000072</v>
      </c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</row>
    <row r="3883" spans="1:27" ht="12.75" customHeight="1">
      <c r="A3883" s="1" t="n">
        <v>3554904</v>
      </c>
      <c r="B3883" s="1" t="s">
        <v>3773</v>
      </c>
      <c r="C3883" s="1" t="s">
        <v>3183</v>
      </c>
      <c r="D3883" s="3" t="n">
        <v>16547522.1999999993</v>
      </c>
      <c r="E3883" s="3" t="n">
        <v>9038473.91000000015</v>
      </c>
      <c r="F3883" s="3" t="n">
        <v>4077610.06000000006</v>
      </c>
      <c r="G3883" s="3" t="n">
        <v>3431438.22999999998</v>
      </c>
      <c r="H3883" s="3" t="n">
        <v>5226901.37999999989</v>
      </c>
      <c r="I3883" s="3" t="n">
        <v>898273.709999999963</v>
      </c>
      <c r="J3883" s="3" t="n">
        <v>18749.7599999999984</v>
      </c>
      <c r="K3883" s="3" t="n">
        <v>22691447.0500000045</v>
      </c>
      <c r="L3883" s="3" t="n">
        <v>1601016.45999999996</v>
      </c>
      <c r="M3883" s="3" t="n">
        <v>24292463.5100000054</v>
      </c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</row>
    <row r="3884" spans="1:27" ht="12.75" customHeight="1">
      <c r="A3884" s="1" t="n">
        <v>3554953</v>
      </c>
      <c r="B3884" s="1" t="s">
        <v>3774</v>
      </c>
      <c r="C3884" s="1" t="s">
        <v>3183</v>
      </c>
      <c r="D3884" s="3" t="n">
        <v>1329456.73999999999</v>
      </c>
      <c r="E3884" s="3" t="n">
        <v>643663.069999999949</v>
      </c>
      <c r="F3884" s="3" t="n">
        <v>428900.429999999993</v>
      </c>
      <c r="G3884" s="3" t="n">
        <v>256893.239999999991</v>
      </c>
      <c r="H3884" s="3" t="n">
        <v>428335.659999999974</v>
      </c>
      <c r="I3884" s="3" t="n">
        <v>186337.510000000009</v>
      </c>
      <c r="J3884" s="3" t="n">
        <v>4903.64000000000033</v>
      </c>
      <c r="K3884" s="3" t="n">
        <v>1949033.55000000005</v>
      </c>
      <c r="L3884" s="3" t="n">
        <v>807810.969999999972</v>
      </c>
      <c r="M3884" s="3" t="n">
        <v>2756844.52000000002</v>
      </c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</row>
    <row r="3885" spans="1:27" ht="12.75" customHeight="1">
      <c r="A3885" s="1" t="n">
        <v>3555000</v>
      </c>
      <c r="B3885" s="1" t="s">
        <v>3775</v>
      </c>
      <c r="C3885" s="1" t="s">
        <v>3183</v>
      </c>
      <c r="D3885" s="3" t="n">
        <v>195461027.789999992</v>
      </c>
      <c r="E3885" s="3" t="n">
        <v>62163027.5900000036</v>
      </c>
      <c r="F3885" s="3" t="n">
        <v>36288670.5900000036</v>
      </c>
      <c r="G3885" s="3" t="n">
        <v>97009329.6099999994</v>
      </c>
      <c r="H3885" s="3" t="n">
        <v>68117503.0799999982</v>
      </c>
      <c r="I3885" s="3" t="n">
        <v>9074544.94999999925</v>
      </c>
      <c r="J3885" s="3" t="n">
        <v>345057.429999999993</v>
      </c>
      <c r="K3885" s="3" t="n">
        <v>272998133.25</v>
      </c>
      <c r="L3885" s="3" t="n">
        <v>21436642.320000004</v>
      </c>
      <c r="M3885" s="3" t="n">
        <v>294434775.569999993</v>
      </c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</row>
    <row r="3886" spans="1:27" ht="12.75" customHeight="1">
      <c r="A3886" s="1" t="n">
        <v>3555109</v>
      </c>
      <c r="B3886" s="1" t="s">
        <v>3776</v>
      </c>
      <c r="C3886" s="1" t="s">
        <v>3183</v>
      </c>
      <c r="D3886" s="3" t="n">
        <v>53073816.4900000021</v>
      </c>
      <c r="E3886" s="3" t="n">
        <v>18253020.4299999997</v>
      </c>
      <c r="F3886" s="3" t="n">
        <v>16153209.6199999992</v>
      </c>
      <c r="G3886" s="3" t="n">
        <v>18667586.4400000013</v>
      </c>
      <c r="H3886" s="3" t="n">
        <v>15437155.8599999994</v>
      </c>
      <c r="I3886" s="3" t="n">
        <v>2385479.52000000002</v>
      </c>
      <c r="J3886" s="3" t="n">
        <v>31260.4700000000012</v>
      </c>
      <c r="K3886" s="3" t="n">
        <v>70927712.3399999887</v>
      </c>
      <c r="L3886" s="3" t="n">
        <v>3739280.91000000015</v>
      </c>
      <c r="M3886" s="3" t="n">
        <v>74666993.2499999851</v>
      </c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</row>
    <row r="3887" spans="1:27" ht="12.75" customHeight="1">
      <c r="A3887" s="1" t="n">
        <v>3555208</v>
      </c>
      <c r="B3887" s="1" t="s">
        <v>3777</v>
      </c>
      <c r="C3887" s="1" t="s">
        <v>3183</v>
      </c>
      <c r="D3887" s="3" t="n">
        <v>3325571.85999999987</v>
      </c>
      <c r="E3887" s="3" t="n">
        <v>2031310.8899999999</v>
      </c>
      <c r="F3887" s="3" t="n">
        <v>691135.930000000051</v>
      </c>
      <c r="G3887" s="3" t="n">
        <v>603125.040000000037</v>
      </c>
      <c r="H3887" s="3" t="n">
        <v>1016602.39000000001</v>
      </c>
      <c r="I3887" s="3" t="n">
        <v>97487.070000000007</v>
      </c>
      <c r="J3887" s="3" t="n">
        <v>0</v>
      </c>
      <c r="K3887" s="3" t="n">
        <v>4439661.3200000003</v>
      </c>
      <c r="L3887" s="3" t="n">
        <v>473436.900000000023</v>
      </c>
      <c r="M3887" s="3" t="n">
        <v>4913098.22000000067</v>
      </c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</row>
    <row r="3888" spans="1:27" ht="12.75" customHeight="1">
      <c r="A3888" s="1" t="n">
        <v>3555307</v>
      </c>
      <c r="B3888" s="1" t="s">
        <v>2986</v>
      </c>
      <c r="C3888" s="1" t="s">
        <v>3183</v>
      </c>
      <c r="D3888" s="3" t="n">
        <v>3611377.25</v>
      </c>
      <c r="E3888" s="3" t="n">
        <v>2577605.75999999978</v>
      </c>
      <c r="F3888" s="3" t="n">
        <v>730186.449999999953</v>
      </c>
      <c r="G3888" s="3" t="n">
        <v>303585.039999999979</v>
      </c>
      <c r="H3888" s="3" t="n">
        <v>1011105.46999999997</v>
      </c>
      <c r="I3888" s="3" t="n">
        <v>100192.130000000005</v>
      </c>
      <c r="J3888" s="3" t="n">
        <v>2438.07999999999993</v>
      </c>
      <c r="K3888" s="3" t="n">
        <v>4725112.9299999997</v>
      </c>
      <c r="L3888" s="3" t="n">
        <v>258007.010000000009</v>
      </c>
      <c r="M3888" s="3" t="n">
        <v>4983119.94000000041</v>
      </c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</row>
    <row r="3889" spans="1:27" ht="12.75" customHeight="1">
      <c r="A3889" s="1" t="n">
        <v>3555356</v>
      </c>
      <c r="B3889" s="1" t="s">
        <v>3778</v>
      </c>
      <c r="C3889" s="1" t="s">
        <v>3183</v>
      </c>
      <c r="D3889" s="3" t="n">
        <v>3546390.33000000007</v>
      </c>
      <c r="E3889" s="3" t="n">
        <v>2273352</v>
      </c>
      <c r="F3889" s="3" t="n">
        <v>616613.540000000037</v>
      </c>
      <c r="G3889" s="3" t="n">
        <v>656424.790000000037</v>
      </c>
      <c r="H3889" s="3" t="n">
        <v>1506398.89999999991</v>
      </c>
      <c r="I3889" s="3" t="n">
        <v>179748.830000000016</v>
      </c>
      <c r="J3889" s="3" t="n">
        <v>30691.630000000001</v>
      </c>
      <c r="K3889" s="3" t="n">
        <v>5263229.69000000041</v>
      </c>
      <c r="L3889" s="3" t="n">
        <v>986724.689999999944</v>
      </c>
      <c r="M3889" s="3" t="n">
        <v>6249954.38000000082</v>
      </c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</row>
    <row r="3890" spans="1:27" ht="12.75" customHeight="1">
      <c r="A3890" s="1" t="n">
        <v>3555406</v>
      </c>
      <c r="B3890" s="1" t="s">
        <v>3779</v>
      </c>
      <c r="C3890" s="1" t="s">
        <v>3183</v>
      </c>
      <c r="D3890" s="3" t="n">
        <v>116312188.840000004</v>
      </c>
      <c r="E3890" s="3" t="n">
        <v>48599725.9699999988</v>
      </c>
      <c r="F3890" s="3" t="n">
        <v>14942099.8399999999</v>
      </c>
      <c r="G3890" s="3" t="n">
        <v>52770363.0300000012</v>
      </c>
      <c r="H3890" s="3" t="n">
        <v>42623991.6400000006</v>
      </c>
      <c r="I3890" s="3" t="n">
        <v>6031137.67000000086</v>
      </c>
      <c r="J3890" s="3" t="n">
        <v>444372.940000000002</v>
      </c>
      <c r="K3890" s="3" t="n">
        <v>165411691.090000004</v>
      </c>
      <c r="L3890" s="3" t="n">
        <v>31761014.6400000006</v>
      </c>
      <c r="M3890" s="3" t="n">
        <v>197172705.729999989</v>
      </c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</row>
    <row r="3891" spans="1:27" ht="12.75" customHeight="1">
      <c r="A3891" s="1" t="n">
        <v>3555505</v>
      </c>
      <c r="B3891" s="1" t="s">
        <v>3780</v>
      </c>
      <c r="C3891" s="1" t="s">
        <v>3183</v>
      </c>
      <c r="D3891" s="3" t="n">
        <v>9333618.40000000037</v>
      </c>
      <c r="E3891" s="3" t="n">
        <v>4470881.30999999959</v>
      </c>
      <c r="F3891" s="3" t="n">
        <v>2452959.06000000006</v>
      </c>
      <c r="G3891" s="3" t="n">
        <v>2409778.0299999998</v>
      </c>
      <c r="H3891" s="3" t="n">
        <v>2933944.68000000017</v>
      </c>
      <c r="I3891" s="3" t="n">
        <v>300525.690000000002</v>
      </c>
      <c r="J3891" s="3" t="n">
        <v>14915.3799999999992</v>
      </c>
      <c r="K3891" s="3" t="n">
        <v>12583004.1500000004</v>
      </c>
      <c r="L3891" s="3" t="n">
        <v>779182.419999999809</v>
      </c>
      <c r="M3891" s="3" t="n">
        <v>13362186.5699999984</v>
      </c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</row>
    <row r="3892" spans="1:27" ht="12.75" customHeight="1">
      <c r="A3892" s="1" t="n">
        <v>3555604</v>
      </c>
      <c r="B3892" s="1" t="s">
        <v>3781</v>
      </c>
      <c r="C3892" s="1" t="s">
        <v>3183</v>
      </c>
      <c r="D3892" s="3" t="n">
        <v>25850207.2199999988</v>
      </c>
      <c r="E3892" s="3" t="n">
        <v>10268324.0600000005</v>
      </c>
      <c r="F3892" s="3" t="n">
        <v>4706657.51999999955</v>
      </c>
      <c r="G3892" s="3" t="n">
        <v>10875225.6400000006</v>
      </c>
      <c r="H3892" s="3" t="n">
        <v>8357898.26999999862</v>
      </c>
      <c r="I3892" s="3" t="n">
        <v>657880.790000000037</v>
      </c>
      <c r="J3892" s="3" t="n">
        <v>15893.4899999999998</v>
      </c>
      <c r="K3892" s="3" t="n">
        <v>34881879.7700000033</v>
      </c>
      <c r="L3892" s="3" t="n">
        <v>3250789.8200000003</v>
      </c>
      <c r="M3892" s="3" t="n">
        <v>38132669.5900000036</v>
      </c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</row>
    <row r="3893" spans="1:27" ht="12.75" customHeight="1">
      <c r="A3893" s="1" t="n">
        <v>3555703</v>
      </c>
      <c r="B3893" s="1" t="s">
        <v>3782</v>
      </c>
      <c r="C3893" s="1" t="s">
        <v>3183</v>
      </c>
      <c r="D3893" s="3" t="n">
        <v>3694550.18000000017</v>
      </c>
      <c r="E3893" s="3" t="n">
        <v>2409643.4700000002</v>
      </c>
      <c r="F3893" s="3" t="n">
        <v>612917.060000000056</v>
      </c>
      <c r="G3893" s="3" t="n">
        <v>671989.650000000023</v>
      </c>
      <c r="H3893" s="3" t="n">
        <v>1470488.45000000019</v>
      </c>
      <c r="I3893" s="3" t="n">
        <v>75132</v>
      </c>
      <c r="J3893" s="3" t="n">
        <v>1990</v>
      </c>
      <c r="K3893" s="3" t="n">
        <v>5242160.63000000082</v>
      </c>
      <c r="L3893" s="3" t="n">
        <v>326193.609999999986</v>
      </c>
      <c r="M3893" s="3" t="n">
        <v>5568354.24000000115</v>
      </c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</row>
    <row r="3894" spans="1:27" ht="12.75" customHeight="1">
      <c r="A3894" s="1" t="n">
        <v>3555802</v>
      </c>
      <c r="B3894" s="1" t="s">
        <v>3783</v>
      </c>
      <c r="C3894" s="1" t="s">
        <v>3183</v>
      </c>
      <c r="D3894" s="3" t="n">
        <v>26310871.6999999993</v>
      </c>
      <c r="E3894" s="3" t="n">
        <v>15469678.7699999996</v>
      </c>
      <c r="F3894" s="3" t="n">
        <v>5377339.91000000015</v>
      </c>
      <c r="G3894" s="3" t="n">
        <v>5463853.01999999955</v>
      </c>
      <c r="H3894" s="3" t="n">
        <v>9168314.0700000003</v>
      </c>
      <c r="I3894" s="3" t="n">
        <v>1054922.2200000002</v>
      </c>
      <c r="J3894" s="3" t="n">
        <v>9534.96999999999935</v>
      </c>
      <c r="K3894" s="3" t="n">
        <v>36543642.9599999934</v>
      </c>
      <c r="L3894" s="3" t="n">
        <v>3144136.41999999993</v>
      </c>
      <c r="M3894" s="3" t="n">
        <v>39687779.3800000027</v>
      </c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</row>
    <row r="3895" spans="1:27" ht="12.75" customHeight="1">
      <c r="A3895" s="1" t="n">
        <v>3555901</v>
      </c>
      <c r="B3895" s="1" t="s">
        <v>3784</v>
      </c>
      <c r="C3895" s="1" t="s">
        <v>3183</v>
      </c>
      <c r="D3895" s="3" t="n">
        <v>2031494.52000000048</v>
      </c>
      <c r="E3895" s="3" t="n">
        <v>1110665.59000000008</v>
      </c>
      <c r="F3895" s="3" t="n">
        <v>473932.109999999986</v>
      </c>
      <c r="G3895" s="3" t="n">
        <v>446896.820000000007</v>
      </c>
      <c r="H3895" s="3" t="n">
        <v>764387.630000000005</v>
      </c>
      <c r="I3895" s="3" t="n">
        <v>63068.260000000002</v>
      </c>
      <c r="J3895" s="3" t="n">
        <v>0</v>
      </c>
      <c r="K3895" s="3" t="n">
        <v>2858950.41000000015</v>
      </c>
      <c r="L3895" s="3" t="n">
        <v>217131</v>
      </c>
      <c r="M3895" s="3" t="n">
        <v>3076081.41000000015</v>
      </c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</row>
    <row r="3896" spans="1:27" ht="12.75" customHeight="1">
      <c r="A3896" s="1" t="n">
        <v>3556008</v>
      </c>
      <c r="B3896" s="1" t="s">
        <v>3785</v>
      </c>
      <c r="C3896" s="1" t="s">
        <v>3183</v>
      </c>
      <c r="D3896" s="3" t="n">
        <v>43538665.5600000024</v>
      </c>
      <c r="E3896" s="3" t="n">
        <v>20435090.3599999994</v>
      </c>
      <c r="F3896" s="3" t="n">
        <v>8386412.46999999974</v>
      </c>
      <c r="G3896" s="3" t="n">
        <v>14717162.7300000004</v>
      </c>
      <c r="H3896" s="3" t="n">
        <v>13957059.2799999993</v>
      </c>
      <c r="I3896" s="3" t="n">
        <v>1018072.25</v>
      </c>
      <c r="J3896" s="3" t="n">
        <v>31018.619999999999</v>
      </c>
      <c r="K3896" s="3" t="n">
        <v>58544815.7100000009</v>
      </c>
      <c r="L3896" s="3" t="n">
        <v>3787113.54000000004</v>
      </c>
      <c r="M3896" s="3" t="n">
        <v>62331929.25</v>
      </c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</row>
    <row r="3897" spans="1:27" ht="12.75" customHeight="1">
      <c r="A3897" s="1" t="n">
        <v>3556107</v>
      </c>
      <c r="B3897" s="1" t="s">
        <v>3786</v>
      </c>
      <c r="C3897" s="1" t="s">
        <v>3183</v>
      </c>
      <c r="D3897" s="3" t="n">
        <v>22510914.2100000009</v>
      </c>
      <c r="E3897" s="3" t="n">
        <v>9740046.52999999933</v>
      </c>
      <c r="F3897" s="3" t="n">
        <v>6670262.29000000004</v>
      </c>
      <c r="G3897" s="3" t="n">
        <v>6100605.38999999966</v>
      </c>
      <c r="H3897" s="3" t="n">
        <v>7518692.28000000026</v>
      </c>
      <c r="I3897" s="3" t="n">
        <v>1963690.67999999993</v>
      </c>
      <c r="J3897" s="3" t="n">
        <v>54877.8300000000017</v>
      </c>
      <c r="K3897" s="3" t="n">
        <v>32048175</v>
      </c>
      <c r="L3897" s="3" t="n">
        <v>3088369.72999999998</v>
      </c>
      <c r="M3897" s="3" t="n">
        <v>35136544.7299999967</v>
      </c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</row>
    <row r="3898" spans="1:27" ht="12.75" customHeight="1">
      <c r="A3898" s="1" t="n">
        <v>3556206</v>
      </c>
      <c r="B3898" s="1" t="s">
        <v>3787</v>
      </c>
      <c r="C3898" s="1" t="s">
        <v>3183</v>
      </c>
      <c r="D3898" s="3" t="n">
        <v>397721306.160000026</v>
      </c>
      <c r="E3898" s="3" t="n">
        <v>88448482.4599999785</v>
      </c>
      <c r="F3898" s="3" t="n">
        <v>33429053.3999999985</v>
      </c>
      <c r="G3898" s="3" t="n">
        <v>275843770.300000012</v>
      </c>
      <c r="H3898" s="3" t="n">
        <v>109488122.540000007</v>
      </c>
      <c r="I3898" s="3" t="n">
        <v>9120203.90000000037</v>
      </c>
      <c r="J3898" s="3" t="n">
        <v>733003.060000000056</v>
      </c>
      <c r="K3898" s="3" t="n">
        <v>517062635.659999907</v>
      </c>
      <c r="L3898" s="3" t="n">
        <v>17354336.75</v>
      </c>
      <c r="M3898" s="3" t="n">
        <v>534416972.409999907</v>
      </c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</row>
    <row r="3899" spans="1:27" ht="12.75" customHeight="1">
      <c r="A3899" s="1" t="n">
        <v>3556305</v>
      </c>
      <c r="B3899" s="1" t="s">
        <v>3788</v>
      </c>
      <c r="C3899" s="1" t="s">
        <v>3183</v>
      </c>
      <c r="D3899" s="3" t="n">
        <v>52944434.2100000009</v>
      </c>
      <c r="E3899" s="3" t="n">
        <v>20808105.2899999991</v>
      </c>
      <c r="F3899" s="3" t="n">
        <v>10642933.9399999995</v>
      </c>
      <c r="G3899" s="3" t="n">
        <v>21493394.9800000004</v>
      </c>
      <c r="H3899" s="3" t="n">
        <v>17709751.2199999988</v>
      </c>
      <c r="I3899" s="3" t="n">
        <v>8178139.25999999978</v>
      </c>
      <c r="J3899" s="3" t="n">
        <v>90449.6499999999942</v>
      </c>
      <c r="K3899" s="3" t="n">
        <v>78922774.3400000334</v>
      </c>
      <c r="L3899" s="3" t="n">
        <v>5789265.58999999985</v>
      </c>
      <c r="M3899" s="3" t="n">
        <v>84712039.9300000221</v>
      </c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</row>
    <row r="3900" spans="1:27" ht="12.75" customHeight="1">
      <c r="A3900" s="1" t="n">
        <v>3556354</v>
      </c>
      <c r="B3900" s="1" t="s">
        <v>3789</v>
      </c>
      <c r="C3900" s="1" t="s">
        <v>3183</v>
      </c>
      <c r="D3900" s="3" t="n">
        <v>9207153.27999999933</v>
      </c>
      <c r="E3900" s="3" t="n">
        <v>3978976.87000000011</v>
      </c>
      <c r="F3900" s="3" t="n">
        <v>2190470.58999999985</v>
      </c>
      <c r="G3900" s="3" t="n">
        <v>3037705.81999999983</v>
      </c>
      <c r="H3900" s="3" t="n">
        <v>3535216.29000000004</v>
      </c>
      <c r="I3900" s="3" t="n">
        <v>368879.210000000021</v>
      </c>
      <c r="J3900" s="3" t="n">
        <v>13961.6599999999999</v>
      </c>
      <c r="K3900" s="3" t="n">
        <v>13125210.4399999995</v>
      </c>
      <c r="L3900" s="3" t="n">
        <v>1483845.14999999991</v>
      </c>
      <c r="M3900" s="3" t="n">
        <v>14609055.5900000017</v>
      </c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</row>
    <row r="3901" spans="1:27" ht="12.75" customHeight="1">
      <c r="A3901" s="1" t="n">
        <v>3556404</v>
      </c>
      <c r="B3901" s="1" t="s">
        <v>3790</v>
      </c>
      <c r="C3901" s="1" t="s">
        <v>3183</v>
      </c>
      <c r="D3901" s="3" t="n">
        <v>94457263.1299999952</v>
      </c>
      <c r="E3901" s="3" t="n">
        <v>31451131.75</v>
      </c>
      <c r="F3901" s="3" t="n">
        <v>24193172.1400000006</v>
      </c>
      <c r="G3901" s="3" t="n">
        <v>38812959.2400000021</v>
      </c>
      <c r="H3901" s="3" t="n">
        <v>32300191.5500000007</v>
      </c>
      <c r="I3901" s="3" t="n">
        <v>4557557.75</v>
      </c>
      <c r="J3901" s="3" t="n">
        <v>143554.829999999987</v>
      </c>
      <c r="K3901" s="3" t="n">
        <v>131458567.260000005</v>
      </c>
      <c r="L3901" s="3" t="n">
        <v>8160464.75000000186</v>
      </c>
      <c r="M3901" s="3" t="n">
        <v>139619032.00999999</v>
      </c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</row>
    <row r="3902" spans="1:27" ht="12.75" customHeight="1">
      <c r="A3902" s="1" t="n">
        <v>3556453</v>
      </c>
      <c r="B3902" s="1" t="s">
        <v>3791</v>
      </c>
      <c r="C3902" s="1" t="s">
        <v>3183</v>
      </c>
      <c r="D3902" s="3" t="n">
        <v>94924825</v>
      </c>
      <c r="E3902" s="3" t="n">
        <v>28366530.0100000016</v>
      </c>
      <c r="F3902" s="3" t="n">
        <v>16408947.8100000005</v>
      </c>
      <c r="G3902" s="3" t="n">
        <v>50149347.1799999997</v>
      </c>
      <c r="H3902" s="3" t="n">
        <v>27232356.9200000018</v>
      </c>
      <c r="I3902" s="3" t="n">
        <v>3688825.66999999993</v>
      </c>
      <c r="J3902" s="3" t="n">
        <v>192017.649999999994</v>
      </c>
      <c r="K3902" s="3" t="n">
        <v>126038025.239999995</v>
      </c>
      <c r="L3902" s="3" t="n">
        <v>11191170.5600000005</v>
      </c>
      <c r="M3902" s="3" t="n">
        <v>137229195.800000012</v>
      </c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</row>
    <row r="3903" spans="1:27" ht="12.75" customHeight="1">
      <c r="A3903" s="1" t="n">
        <v>3556503</v>
      </c>
      <c r="B3903" s="1" t="s">
        <v>3792</v>
      </c>
      <c r="C3903" s="1" t="s">
        <v>3183</v>
      </c>
      <c r="D3903" s="3" t="n">
        <v>225005742.639999986</v>
      </c>
      <c r="E3903" s="3" t="n">
        <v>55974243.4099999964</v>
      </c>
      <c r="F3903" s="3" t="n">
        <v>24364436.3500000015</v>
      </c>
      <c r="G3903" s="3" t="n">
        <v>144667062.879999995</v>
      </c>
      <c r="H3903" s="3" t="n">
        <v>73254102.1700000018</v>
      </c>
      <c r="I3903" s="3" t="n">
        <v>19768188.6000000015</v>
      </c>
      <c r="J3903" s="3" t="n">
        <v>545434.949999999953</v>
      </c>
      <c r="K3903" s="3" t="n">
        <v>318573468.360000014</v>
      </c>
      <c r="L3903" s="3" t="n">
        <v>25500082.4800000004</v>
      </c>
      <c r="M3903" s="3" t="n">
        <v>344073550.840000033</v>
      </c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</row>
    <row r="3904" spans="1:27" ht="12.75" customHeight="1">
      <c r="A3904" s="1" t="n">
        <v>3556602</v>
      </c>
      <c r="B3904" s="1" t="s">
        <v>1249</v>
      </c>
      <c r="C3904" s="1" t="s">
        <v>3183</v>
      </c>
      <c r="D3904" s="3" t="n">
        <v>24955403.1099999994</v>
      </c>
      <c r="E3904" s="3" t="n">
        <v>10320990.75</v>
      </c>
      <c r="F3904" s="3" t="n">
        <v>3087725.55000000028</v>
      </c>
      <c r="G3904" s="3" t="n">
        <v>11546686.8100000005</v>
      </c>
      <c r="H3904" s="3" t="n">
        <v>8344230.47999999858</v>
      </c>
      <c r="I3904" s="3" t="n">
        <v>690415.829999999842</v>
      </c>
      <c r="J3904" s="3" t="n">
        <v>35290.6100000000006</v>
      </c>
      <c r="K3904" s="3" t="n">
        <v>34025340.0300000012</v>
      </c>
      <c r="L3904" s="3" t="n">
        <v>3414822.0700000003</v>
      </c>
      <c r="M3904" s="3" t="n">
        <v>37440162.1000000015</v>
      </c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</row>
    <row r="3905" spans="1:27" ht="12.75" customHeight="1">
      <c r="A3905" s="1" t="n">
        <v>3556701</v>
      </c>
      <c r="B3905" s="1" t="s">
        <v>3793</v>
      </c>
      <c r="C3905" s="1" t="s">
        <v>3183</v>
      </c>
      <c r="D3905" s="3" t="n">
        <v>247664447.669999987</v>
      </c>
      <c r="E3905" s="3" t="n">
        <v>57499476.6599999964</v>
      </c>
      <c r="F3905" s="3" t="n">
        <v>16550532.8699999992</v>
      </c>
      <c r="G3905" s="3" t="n">
        <v>173614438.139999986</v>
      </c>
      <c r="H3905" s="3" t="n">
        <v>59573096.25</v>
      </c>
      <c r="I3905" s="3" t="n">
        <v>5318619.08000000007</v>
      </c>
      <c r="J3905" s="3" t="n">
        <v>226329.200000000012</v>
      </c>
      <c r="K3905" s="3" t="n">
        <v>312782492.199999988</v>
      </c>
      <c r="L3905" s="3" t="n">
        <v>7338989.12999999989</v>
      </c>
      <c r="M3905" s="3" t="n">
        <v>320121481.329999924</v>
      </c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</row>
    <row r="3906" spans="1:27" ht="12.75" customHeight="1">
      <c r="A3906" s="1" t="n">
        <v>3556800</v>
      </c>
      <c r="B3906" s="1" t="s">
        <v>3794</v>
      </c>
      <c r="C3906" s="1" t="s">
        <v>3183</v>
      </c>
      <c r="D3906" s="3" t="n">
        <v>45343716.6700000018</v>
      </c>
      <c r="E3906" s="3" t="n">
        <v>16201207.8800000008</v>
      </c>
      <c r="F3906" s="3" t="n">
        <v>8605431.33999999985</v>
      </c>
      <c r="G3906" s="3" t="n">
        <v>20537077.4499999993</v>
      </c>
      <c r="H3906" s="3" t="n">
        <v>14206128.7699999996</v>
      </c>
      <c r="I3906" s="3" t="n">
        <v>3855349.99000000022</v>
      </c>
      <c r="J3906" s="3" t="n">
        <v>38176.3499999999985</v>
      </c>
      <c r="K3906" s="3" t="n">
        <v>63443371.7800000086</v>
      </c>
      <c r="L3906" s="3" t="n">
        <v>2706025.62000000011</v>
      </c>
      <c r="M3906" s="3" t="n">
        <v>66149397.400000006</v>
      </c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</row>
    <row r="3907" spans="1:27" ht="12.75" customHeight="1">
      <c r="A3907" s="1" t="n">
        <v>3556909</v>
      </c>
      <c r="B3907" s="1" t="s">
        <v>3795</v>
      </c>
      <c r="C3907" s="1" t="s">
        <v>3183</v>
      </c>
      <c r="D3907" s="3" t="n">
        <v>14283783.1199999992</v>
      </c>
      <c r="E3907" s="3" t="n">
        <v>7288388.13999999873</v>
      </c>
      <c r="F3907" s="3" t="n">
        <v>1294669.76000000001</v>
      </c>
      <c r="G3907" s="3" t="n">
        <v>5700725.21999999974</v>
      </c>
      <c r="H3907" s="3" t="n">
        <v>4467593.61000000034</v>
      </c>
      <c r="I3907" s="3" t="n">
        <v>344215.580000000016</v>
      </c>
      <c r="J3907" s="3" t="n">
        <v>10794.6800000000003</v>
      </c>
      <c r="K3907" s="3" t="n">
        <v>19106386.9899999984</v>
      </c>
      <c r="L3907" s="3" t="n">
        <v>1187450.96999999997</v>
      </c>
      <c r="M3907" s="3" t="n">
        <v>20293837.9600000009</v>
      </c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</row>
    <row r="3908" spans="1:27" ht="12.75" customHeight="1">
      <c r="A3908" s="1" t="n">
        <v>3556958</v>
      </c>
      <c r="B3908" s="1" t="s">
        <v>3796</v>
      </c>
      <c r="C3908" s="1" t="s">
        <v>3183</v>
      </c>
      <c r="D3908" s="3" t="n">
        <v>1141241.52000000002</v>
      </c>
      <c r="E3908" s="3" t="n">
        <v>879625.430000000051</v>
      </c>
      <c r="F3908" s="3" t="n">
        <v>121775.520000000004</v>
      </c>
      <c r="G3908" s="3" t="n">
        <v>139840.570000000007</v>
      </c>
      <c r="H3908" s="3" t="n">
        <v>485593.109999999986</v>
      </c>
      <c r="I3908" s="3" t="n">
        <v>75421.6999999999971</v>
      </c>
      <c r="J3908" s="3" t="n">
        <v>2982.80000000000018</v>
      </c>
      <c r="K3908" s="3" t="n">
        <v>1705239.12999999989</v>
      </c>
      <c r="L3908" s="3" t="n">
        <v>223854.679999999993</v>
      </c>
      <c r="M3908" s="3" t="n">
        <v>1929093.81000000006</v>
      </c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</row>
    <row r="3909" spans="1:27" ht="12.75" customHeight="1">
      <c r="A3909" s="1" t="n">
        <v>3557006</v>
      </c>
      <c r="B3909" s="1" t="s">
        <v>3797</v>
      </c>
      <c r="C3909" s="1" t="s">
        <v>3183</v>
      </c>
      <c r="D3909" s="3" t="n">
        <v>294334099.790000021</v>
      </c>
      <c r="E3909" s="3" t="n">
        <v>39386014.2599999979</v>
      </c>
      <c r="F3909" s="3" t="n">
        <v>88256428.9599999785</v>
      </c>
      <c r="G3909" s="3" t="n">
        <v>166691656.569999993</v>
      </c>
      <c r="H3909" s="3" t="n">
        <v>101339619.019999996</v>
      </c>
      <c r="I3909" s="3" t="n">
        <v>22864200.9700000025</v>
      </c>
      <c r="J3909" s="3" t="n">
        <v>620929.380000000005</v>
      </c>
      <c r="K3909" s="3" t="n">
        <v>419158849.160000026</v>
      </c>
      <c r="L3909" s="3" t="n">
        <v>15276634.2100000009</v>
      </c>
      <c r="M3909" s="3" t="n">
        <v>434435483.370000005</v>
      </c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</row>
    <row r="3910" spans="1:27" ht="12.75" customHeight="1">
      <c r="A3910" s="1" t="n">
        <v>3557105</v>
      </c>
      <c r="B3910" s="1" t="s">
        <v>3798</v>
      </c>
      <c r="C3910" s="1" t="s">
        <v>3183</v>
      </c>
      <c r="D3910" s="3" t="n">
        <v>274082973.99000001</v>
      </c>
      <c r="E3910" s="3" t="n">
        <v>81134644.0699999779</v>
      </c>
      <c r="F3910" s="3" t="n">
        <v>72099681.5200000107</v>
      </c>
      <c r="G3910" s="3" t="n">
        <v>120848648.400000006</v>
      </c>
      <c r="H3910" s="3" t="n">
        <v>80635961.3100000024</v>
      </c>
      <c r="I3910" s="3" t="n">
        <v>25043118.3399999999</v>
      </c>
      <c r="J3910" s="3" t="n">
        <v>665542.359999999986</v>
      </c>
      <c r="K3910" s="3" t="n">
        <v>380427596</v>
      </c>
      <c r="L3910" s="3" t="n">
        <v>29431310.0100000016</v>
      </c>
      <c r="M3910" s="3" t="n">
        <v>409858906.00999999</v>
      </c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</row>
    <row r="3911" spans="1:27" ht="12.75" customHeight="1">
      <c r="A3911" s="1" t="n">
        <v>3557154</v>
      </c>
      <c r="B3911" s="1" t="s">
        <v>3799</v>
      </c>
      <c r="C3911" s="1" t="s">
        <v>3183</v>
      </c>
      <c r="D3911" s="3" t="n">
        <v>1366695.7200000002</v>
      </c>
      <c r="E3911" s="3" t="n">
        <v>792221.420000000042</v>
      </c>
      <c r="F3911" s="3" t="n">
        <v>397093.429999999993</v>
      </c>
      <c r="G3911" s="3" t="n">
        <v>177380.869999999995</v>
      </c>
      <c r="H3911" s="3" t="n">
        <v>448138.200000000012</v>
      </c>
      <c r="I3911" s="3" t="n">
        <v>89288.7700000000041</v>
      </c>
      <c r="J3911" s="3" t="n">
        <v>1247.08999999999992</v>
      </c>
      <c r="K3911" s="3" t="n">
        <v>1905369.78000000049</v>
      </c>
      <c r="L3911" s="3" t="n">
        <v>221135.329999999987</v>
      </c>
      <c r="M3911" s="3" t="n">
        <v>2126505.11000000034</v>
      </c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</row>
    <row r="3912" spans="1:27" ht="12.75" customHeight="1">
      <c r="A3912" s="1" t="n">
        <v>3557204</v>
      </c>
      <c r="B3912" s="1" t="s">
        <v>3800</v>
      </c>
      <c r="C3912" s="1" t="s">
        <v>3183</v>
      </c>
      <c r="D3912" s="3" t="n">
        <v>37648419.1700000018</v>
      </c>
      <c r="E3912" s="3" t="n">
        <v>7713610.54000000004</v>
      </c>
      <c r="F3912" s="3" t="n">
        <v>7447576.29999999981</v>
      </c>
      <c r="G3912" s="3" t="n">
        <v>22487232.3299999982</v>
      </c>
      <c r="H3912" s="3" t="n">
        <v>13806163.9600000009</v>
      </c>
      <c r="I3912" s="3" t="n">
        <v>1929895.15999999992</v>
      </c>
      <c r="J3912" s="3" t="n">
        <v>20961.5499999999993</v>
      </c>
      <c r="K3912" s="3" t="n">
        <v>53405439.8400000036</v>
      </c>
      <c r="L3912" s="3" t="n">
        <v>3063712.37000000011</v>
      </c>
      <c r="M3912" s="3" t="n">
        <v>56469152.2100000009</v>
      </c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</row>
    <row r="3913" spans="1:27" ht="12.75" customHeight="1">
      <c r="A3913" s="1" t="n">
        <v>3557303</v>
      </c>
      <c r="B3913" s="1" t="s">
        <v>3801</v>
      </c>
      <c r="C3913" s="1" t="s">
        <v>3183</v>
      </c>
      <c r="D3913" s="3" t="n">
        <v>19945449.75</v>
      </c>
      <c r="E3913" s="3" t="n">
        <v>4178753.74000000022</v>
      </c>
      <c r="F3913" s="3" t="n">
        <v>5988082.38999999966</v>
      </c>
      <c r="G3913" s="3" t="n">
        <v>9778613.61999999918</v>
      </c>
      <c r="H3913" s="3" t="n">
        <v>6233220.94000000041</v>
      </c>
      <c r="I3913" s="3" t="n">
        <v>990577.479999999981</v>
      </c>
      <c r="J3913" s="3" t="n">
        <v>5744.81999999999971</v>
      </c>
      <c r="K3913" s="3" t="n">
        <v>27174992.9899999984</v>
      </c>
      <c r="L3913" s="3" t="n">
        <v>1345248</v>
      </c>
      <c r="M3913" s="3" t="n">
        <v>28520240.9899999984</v>
      </c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</row>
    <row r="3914" spans="1:27" ht="12.75" customHeight="1">
      <c r="A3914" s="1" t="n">
        <v>4100103</v>
      </c>
      <c r="B3914" s="1" t="s">
        <v>3802</v>
      </c>
      <c r="C3914" s="1" t="s">
        <v>1181</v>
      </c>
      <c r="D3914" s="3" t="n">
        <v>20735280.7800000012</v>
      </c>
      <c r="E3914" s="3" t="n">
        <v>12071043.8499999996</v>
      </c>
      <c r="F3914" s="3" t="n">
        <v>3080685.14999999991</v>
      </c>
      <c r="G3914" s="3" t="n">
        <v>5583551.78000000026</v>
      </c>
      <c r="H3914" s="3" t="n">
        <v>7459287.25999999978</v>
      </c>
      <c r="I3914" s="3" t="n">
        <v>866648.040000000037</v>
      </c>
      <c r="J3914" s="3" t="n">
        <v>17943.6599999999999</v>
      </c>
      <c r="K3914" s="3" t="n">
        <v>29079159.7399999984</v>
      </c>
      <c r="L3914" s="3" t="n">
        <v>1801595.40999999992</v>
      </c>
      <c r="M3914" s="3" t="n">
        <v>30880755.1499999985</v>
      </c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</row>
    <row r="3915" spans="1:27" ht="12.75" customHeight="1">
      <c r="A3915" s="1" t="n">
        <v>4100202</v>
      </c>
      <c r="B3915" s="1" t="s">
        <v>3803</v>
      </c>
      <c r="C3915" s="1" t="s">
        <v>1181</v>
      </c>
      <c r="D3915" s="3" t="n">
        <v>12878259.839999998</v>
      </c>
      <c r="E3915" s="3" t="n">
        <v>8909234.03999999911</v>
      </c>
      <c r="F3915" s="3" t="n">
        <v>848554.520000000019</v>
      </c>
      <c r="G3915" s="3" t="n">
        <v>3120471.2799999998</v>
      </c>
      <c r="H3915" s="3" t="n">
        <v>4299680.58999999985</v>
      </c>
      <c r="I3915" s="3" t="n">
        <v>121395.089999999997</v>
      </c>
      <c r="J3915" s="3" t="n">
        <v>24152.7000000000007</v>
      </c>
      <c r="K3915" s="3" t="n">
        <v>17323488.2199999988</v>
      </c>
      <c r="L3915" s="3" t="n">
        <v>1455027.12999999989</v>
      </c>
      <c r="M3915" s="3" t="n">
        <v>18778515.3500000015</v>
      </c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</row>
    <row r="3916" spans="1:27" ht="12.75" customHeight="1">
      <c r="A3916" s="1" t="n">
        <v>4100301</v>
      </c>
      <c r="B3916" s="1" t="s">
        <v>3804</v>
      </c>
      <c r="C3916" s="1" t="s">
        <v>1181</v>
      </c>
      <c r="D3916" s="3" t="n">
        <v>12713428.4100000001</v>
      </c>
      <c r="E3916" s="3" t="n">
        <v>7702996.37999999989</v>
      </c>
      <c r="F3916" s="3" t="n">
        <v>1979105.77000000002</v>
      </c>
      <c r="G3916" s="3" t="n">
        <v>3031326.25999999978</v>
      </c>
      <c r="H3916" s="3" t="n">
        <v>4229318.99000000022</v>
      </c>
      <c r="I3916" s="3" t="n">
        <v>78255.839999999982</v>
      </c>
      <c r="J3916" s="3" t="n">
        <v>19975.3899999999994</v>
      </c>
      <c r="K3916" s="3" t="n">
        <v>17040978.629999999</v>
      </c>
      <c r="L3916" s="3" t="n">
        <v>2188573.60000000009</v>
      </c>
      <c r="M3916" s="3" t="n">
        <v>19229552.2300000004</v>
      </c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</row>
    <row r="3917" spans="1:27" ht="12.75" customHeight="1">
      <c r="A3917" s="1" t="n">
        <v>4100400</v>
      </c>
      <c r="B3917" s="1" t="s">
        <v>3805</v>
      </c>
      <c r="C3917" s="1" t="s">
        <v>1181</v>
      </c>
      <c r="D3917" s="3" t="n">
        <v>60618150.0099999979</v>
      </c>
      <c r="E3917" s="3" t="n">
        <v>22730965.2899999991</v>
      </c>
      <c r="F3917" s="3" t="n">
        <v>13736037.3599999994</v>
      </c>
      <c r="G3917" s="3" t="n">
        <v>24151147.3599999994</v>
      </c>
      <c r="H3917" s="3" t="n">
        <v>28854380.1900000013</v>
      </c>
      <c r="I3917" s="3" t="n">
        <v>2251652.61000000034</v>
      </c>
      <c r="J3917" s="3" t="n">
        <v>281292.640000000014</v>
      </c>
      <c r="K3917" s="3" t="n">
        <v>92005475.450000003</v>
      </c>
      <c r="L3917" s="3" t="n">
        <v>15268593.4399999995</v>
      </c>
      <c r="M3917" s="3" t="n">
        <v>107274068.890000001</v>
      </c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</row>
    <row r="3918" spans="1:27" ht="12.75" customHeight="1">
      <c r="A3918" s="1" t="n">
        <v>4100459</v>
      </c>
      <c r="B3918" s="1" t="s">
        <v>3806</v>
      </c>
      <c r="C3918" s="1" t="s">
        <v>1181</v>
      </c>
      <c r="D3918" s="3" t="n">
        <v>3463333.77000000002</v>
      </c>
      <c r="E3918" s="3" t="n">
        <v>2880270.87999999989</v>
      </c>
      <c r="F3918" s="3" t="n">
        <v>232572.179999999993</v>
      </c>
      <c r="G3918" s="3" t="n">
        <v>350490.710000000021</v>
      </c>
      <c r="H3918" s="3" t="n">
        <v>1182721.89999999991</v>
      </c>
      <c r="I3918" s="3" t="n">
        <v>90097.6399999999994</v>
      </c>
      <c r="J3918" s="3" t="n">
        <v>7974.88000000000011</v>
      </c>
      <c r="K3918" s="3" t="n">
        <v>4744128.19000000041</v>
      </c>
      <c r="L3918" s="3" t="n">
        <v>483641.440000000002</v>
      </c>
      <c r="M3918" s="3" t="n">
        <v>5227769.62999999989</v>
      </c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</row>
    <row r="3919" spans="1:27" ht="12.75" customHeight="1">
      <c r="A3919" s="1" t="n">
        <v>4100509</v>
      </c>
      <c r="B3919" s="1" t="s">
        <v>3807</v>
      </c>
      <c r="C3919" s="1" t="s">
        <v>1181</v>
      </c>
      <c r="D3919" s="3" t="n">
        <v>52401321.0900000036</v>
      </c>
      <c r="E3919" s="3" t="n">
        <v>37821144.0799999982</v>
      </c>
      <c r="F3919" s="3" t="n">
        <v>7444406.62000000011</v>
      </c>
      <c r="G3919" s="3" t="n">
        <v>7135770.38999999966</v>
      </c>
      <c r="H3919" s="3" t="n">
        <v>17907253.9400000013</v>
      </c>
      <c r="I3919" s="3" t="n">
        <v>2326251.53000000026</v>
      </c>
      <c r="J3919" s="3" t="n">
        <v>77635.9799999999959</v>
      </c>
      <c r="K3919" s="3" t="n">
        <v>72712462.5400000066</v>
      </c>
      <c r="L3919" s="3" t="n">
        <v>6234224.00999999978</v>
      </c>
      <c r="M3919" s="3" t="n">
        <v>78946686.5500000119</v>
      </c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</row>
    <row r="3920" spans="1:27" ht="12.75" customHeight="1">
      <c r="A3920" s="1" t="n">
        <v>4100608</v>
      </c>
      <c r="B3920" s="1" t="s">
        <v>3808</v>
      </c>
      <c r="C3920" s="1" t="s">
        <v>1181</v>
      </c>
      <c r="D3920" s="3" t="n">
        <v>25317658.3399999999</v>
      </c>
      <c r="E3920" s="3" t="n">
        <v>16974719.8200000003</v>
      </c>
      <c r="F3920" s="3" t="n">
        <v>3602684.12999999989</v>
      </c>
      <c r="G3920" s="3" t="n">
        <v>4740254.38999999966</v>
      </c>
      <c r="H3920" s="3" t="n">
        <v>9618902.94999999925</v>
      </c>
      <c r="I3920" s="3" t="n">
        <v>1421641.3600000001</v>
      </c>
      <c r="J3920" s="3" t="n">
        <v>50143.9800000000032</v>
      </c>
      <c r="K3920" s="3" t="n">
        <v>36408346.6300000027</v>
      </c>
      <c r="L3920" s="3" t="n">
        <v>3892452.0299999998</v>
      </c>
      <c r="M3920" s="3" t="n">
        <v>40300798.6599999964</v>
      </c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</row>
    <row r="3921" spans="1:27" ht="12.75" customHeight="1">
      <c r="A3921" s="1" t="n">
        <v>4100707</v>
      </c>
      <c r="B3921" s="1" t="s">
        <v>3809</v>
      </c>
      <c r="C3921" s="1" t="s">
        <v>1181</v>
      </c>
      <c r="D3921" s="3" t="n">
        <v>22620182.3500000015</v>
      </c>
      <c r="E3921" s="3" t="n">
        <v>14748964.5800000001</v>
      </c>
      <c r="F3921" s="3" t="n">
        <v>3558879.63000000035</v>
      </c>
      <c r="G3921" s="3" t="n">
        <v>4312338.13999999966</v>
      </c>
      <c r="H3921" s="3" t="n">
        <v>8460572.47000000067</v>
      </c>
      <c r="I3921" s="3" t="n">
        <v>913810.25</v>
      </c>
      <c r="J3921" s="3" t="n">
        <v>49144.510000000002</v>
      </c>
      <c r="K3921" s="3" t="n">
        <v>32043709.5799999982</v>
      </c>
      <c r="L3921" s="3" t="n">
        <v>3960384.72999999998</v>
      </c>
      <c r="M3921" s="3" t="n">
        <v>36004094.3100000024</v>
      </c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</row>
    <row r="3922" spans="1:27" ht="12.75" customHeight="1">
      <c r="A3922" s="1" t="n">
        <v>4100806</v>
      </c>
      <c r="B3922" s="1" t="s">
        <v>3810</v>
      </c>
      <c r="C3922" s="1" t="s">
        <v>1181</v>
      </c>
      <c r="D3922" s="3" t="n">
        <v>21700344.6799999997</v>
      </c>
      <c r="E3922" s="3" t="n">
        <v>11397994.1799999997</v>
      </c>
      <c r="F3922" s="3" t="n">
        <v>2339795.7799999998</v>
      </c>
      <c r="G3922" s="3" t="n">
        <v>7962554.71999999881</v>
      </c>
      <c r="H3922" s="3" t="n">
        <v>7696787.95999999996</v>
      </c>
      <c r="I3922" s="3" t="n">
        <v>407733.450000000012</v>
      </c>
      <c r="J3922" s="3" t="n">
        <v>24448.9199999999983</v>
      </c>
      <c r="K3922" s="3" t="n">
        <v>29829315.0100000016</v>
      </c>
      <c r="L3922" s="3" t="n">
        <v>2173584</v>
      </c>
      <c r="M3922" s="3" t="n">
        <v>32002899.0100000016</v>
      </c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</row>
    <row r="3923" spans="1:27" ht="12.75" customHeight="1">
      <c r="A3923" s="1" t="n">
        <v>4100905</v>
      </c>
      <c r="B3923" s="1" t="s">
        <v>3811</v>
      </c>
      <c r="C3923" s="1" t="s">
        <v>1181</v>
      </c>
      <c r="D3923" s="3" t="n">
        <v>5849788.63000000082</v>
      </c>
      <c r="E3923" s="3" t="n">
        <v>4459286.49000000022</v>
      </c>
      <c r="F3923" s="3" t="n">
        <v>688542.530000000028</v>
      </c>
      <c r="G3923" s="3" t="n">
        <v>701959.609999999986</v>
      </c>
      <c r="H3923" s="3" t="n">
        <v>2359411.66000000015</v>
      </c>
      <c r="I3923" s="3" t="n">
        <v>394194.550000000105</v>
      </c>
      <c r="J3923" s="3" t="n">
        <v>4610.38000000000011</v>
      </c>
      <c r="K3923" s="3" t="n">
        <v>8608005.22000000067</v>
      </c>
      <c r="L3923" s="3" t="n">
        <v>1054451.57000000007</v>
      </c>
      <c r="M3923" s="3" t="n">
        <v>9662456.79000000469</v>
      </c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</row>
    <row r="3924" spans="1:27" ht="12.75" customHeight="1">
      <c r="A3924" s="1" t="n">
        <v>4101002</v>
      </c>
      <c r="B3924" s="1" t="s">
        <v>3812</v>
      </c>
      <c r="C3924" s="1" t="s">
        <v>1181</v>
      </c>
      <c r="D3924" s="3" t="n">
        <v>46434069.1599999964</v>
      </c>
      <c r="E3924" s="3" t="n">
        <v>25355077.8299999982</v>
      </c>
      <c r="F3924" s="3" t="n">
        <v>10407027.4399999995</v>
      </c>
      <c r="G3924" s="3" t="n">
        <v>10671963.8900000006</v>
      </c>
      <c r="H3924" s="3" t="n">
        <v>15003902.1199999992</v>
      </c>
      <c r="I3924" s="3" t="n">
        <v>2963753.10000000009</v>
      </c>
      <c r="J3924" s="3" t="n">
        <v>109088.440000000002</v>
      </c>
      <c r="K3924" s="3" t="n">
        <v>64510812.8200000003</v>
      </c>
      <c r="L3924" s="3" t="n">
        <v>3654894.85999999987</v>
      </c>
      <c r="M3924" s="3" t="n">
        <v>68165707.6800000072</v>
      </c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</row>
    <row r="3925" spans="1:27" ht="12.75" customHeight="1">
      <c r="A3925" s="1" t="n">
        <v>4101051</v>
      </c>
      <c r="B3925" s="1" t="s">
        <v>3813</v>
      </c>
      <c r="C3925" s="1" t="s">
        <v>1181</v>
      </c>
      <c r="D3925" s="3" t="n">
        <v>5337780.87000000011</v>
      </c>
      <c r="E3925" s="3" t="n">
        <v>3763284.20000000019</v>
      </c>
      <c r="F3925" s="3" t="n">
        <v>668268.419999999925</v>
      </c>
      <c r="G3925" s="3" t="n">
        <v>906228.25</v>
      </c>
      <c r="H3925" s="3" t="n">
        <v>1296845.31000000006</v>
      </c>
      <c r="I3925" s="3" t="n">
        <v>323599.799999999988</v>
      </c>
      <c r="J3925" s="3" t="n">
        <v>16212.6299999999992</v>
      </c>
      <c r="K3925" s="3" t="n">
        <v>6974438.61000000034</v>
      </c>
      <c r="L3925" s="3" t="n">
        <v>610474.729999999981</v>
      </c>
      <c r="M3925" s="3" t="n">
        <v>7584913.33999999985</v>
      </c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</row>
    <row r="3926" spans="1:27" ht="12.75" customHeight="1">
      <c r="A3926" s="1" t="n">
        <v>4101101</v>
      </c>
      <c r="B3926" s="1" t="s">
        <v>3814</v>
      </c>
      <c r="C3926" s="1" t="s">
        <v>1181</v>
      </c>
      <c r="D3926" s="3" t="n">
        <v>53963334.0900000036</v>
      </c>
      <c r="E3926" s="3" t="n">
        <v>23767658.5199999996</v>
      </c>
      <c r="F3926" s="3" t="n">
        <v>10153355.3000000007</v>
      </c>
      <c r="G3926" s="3" t="n">
        <v>20042320.2699999996</v>
      </c>
      <c r="H3926" s="3" t="n">
        <v>19033343.2100000009</v>
      </c>
      <c r="I3926" s="3" t="n">
        <v>2859116.37000000011</v>
      </c>
      <c r="J3926" s="3" t="n">
        <v>83686.5899999999965</v>
      </c>
      <c r="K3926" s="3" t="n">
        <v>75939480.2600000054</v>
      </c>
      <c r="L3926" s="3" t="n">
        <v>4412133.9299999997</v>
      </c>
      <c r="M3926" s="3" t="n">
        <v>80351614.1899999976</v>
      </c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</row>
    <row r="3927" spans="1:27" ht="12.75" customHeight="1">
      <c r="A3927" s="1" t="n">
        <v>4101150</v>
      </c>
      <c r="B3927" s="1" t="s">
        <v>3815</v>
      </c>
      <c r="C3927" s="1" t="s">
        <v>1181</v>
      </c>
      <c r="D3927" s="3" t="n">
        <v>2915150.83999999985</v>
      </c>
      <c r="E3927" s="3" t="n">
        <v>1966389.17999999993</v>
      </c>
      <c r="F3927" s="3" t="n">
        <v>504367.140000000014</v>
      </c>
      <c r="G3927" s="3" t="n">
        <v>444394.520000000019</v>
      </c>
      <c r="H3927" s="3" t="n">
        <v>1010614.68999999994</v>
      </c>
      <c r="I3927" s="3" t="n">
        <v>176607.929999999993</v>
      </c>
      <c r="J3927" s="3" t="n">
        <v>6060.21000000000004</v>
      </c>
      <c r="K3927" s="3" t="n">
        <v>4108433.66999999993</v>
      </c>
      <c r="L3927" s="3" t="n">
        <v>443719.539999999979</v>
      </c>
      <c r="M3927" s="3" t="n">
        <v>4552153.20999999996</v>
      </c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</row>
    <row r="3928" spans="1:27" ht="12.75" customHeight="1">
      <c r="A3928" s="1" t="n">
        <v>4101200</v>
      </c>
      <c r="B3928" s="1" t="s">
        <v>3816</v>
      </c>
      <c r="C3928" s="1" t="s">
        <v>1181</v>
      </c>
      <c r="D3928" s="3" t="n">
        <v>34524245.6400000006</v>
      </c>
      <c r="E3928" s="3" t="n">
        <v>12690510.5099999998</v>
      </c>
      <c r="F3928" s="3" t="n">
        <v>6351244.65000000037</v>
      </c>
      <c r="G3928" s="3" t="n">
        <v>15482490.4800000004</v>
      </c>
      <c r="H3928" s="3" t="n">
        <v>15790385.7399999984</v>
      </c>
      <c r="I3928" s="3" t="n">
        <v>858609.030000000144</v>
      </c>
      <c r="J3928" s="3" t="n">
        <v>48428.5599999999977</v>
      </c>
      <c r="K3928" s="3" t="n">
        <v>51221668.9699999988</v>
      </c>
      <c r="L3928" s="3" t="n">
        <v>5350882.35000000056</v>
      </c>
      <c r="M3928" s="3" t="n">
        <v>56572551.3200000003</v>
      </c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</row>
    <row r="3929" spans="1:27" ht="12.75" customHeight="1">
      <c r="A3929" s="1" t="n">
        <v>4101309</v>
      </c>
      <c r="B3929" s="1" t="s">
        <v>3817</v>
      </c>
      <c r="C3929" s="1" t="s">
        <v>1181</v>
      </c>
      <c r="D3929" s="3" t="n">
        <v>7309072.56999999844</v>
      </c>
      <c r="E3929" s="3" t="n">
        <v>5584285.96999999974</v>
      </c>
      <c r="F3929" s="3" t="n">
        <v>559649.210000000079</v>
      </c>
      <c r="G3929" s="3" t="n">
        <v>1165137.3899999999</v>
      </c>
      <c r="H3929" s="3" t="n">
        <v>2246717.52000000002</v>
      </c>
      <c r="I3929" s="3" t="n">
        <v>262828.099999999977</v>
      </c>
      <c r="J3929" s="3" t="n">
        <v>20456.8499999999985</v>
      </c>
      <c r="K3929" s="3" t="n">
        <v>9839075.03999999911</v>
      </c>
      <c r="L3929" s="3" t="n">
        <v>613475.449999999953</v>
      </c>
      <c r="M3929" s="3" t="n">
        <v>10452550.4899999984</v>
      </c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</row>
    <row r="3930" spans="1:27" ht="12.75" customHeight="1">
      <c r="A3930" s="1" t="n">
        <v>4101408</v>
      </c>
      <c r="B3930" s="1" t="s">
        <v>3818</v>
      </c>
      <c r="C3930" s="1" t="s">
        <v>1181</v>
      </c>
      <c r="D3930" s="3" t="n">
        <v>279551978.800000012</v>
      </c>
      <c r="E3930" s="3" t="n">
        <v>87640792.9300000072</v>
      </c>
      <c r="F3930" s="3" t="n">
        <v>48944441.049999997</v>
      </c>
      <c r="G3930" s="3" t="n">
        <v>142966744.819999993</v>
      </c>
      <c r="H3930" s="3" t="n">
        <v>99935577.0799999982</v>
      </c>
      <c r="I3930" s="3" t="n">
        <v>24878420.5700000003</v>
      </c>
      <c r="J3930" s="3" t="n">
        <v>760556.900000000023</v>
      </c>
      <c r="K3930" s="3" t="n">
        <v>405126533.350000024</v>
      </c>
      <c r="L3930" s="3" t="n">
        <v>41047673.450000003</v>
      </c>
      <c r="M3930" s="3" t="n">
        <v>446174206.800000012</v>
      </c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</row>
    <row r="3931" spans="1:27" ht="12.75" customHeight="1">
      <c r="A3931" s="1" t="n">
        <v>4101507</v>
      </c>
      <c r="B3931" s="1" t="s">
        <v>3819</v>
      </c>
      <c r="C3931" s="1" t="s">
        <v>1181</v>
      </c>
      <c r="D3931" s="3" t="n">
        <v>237251033.900000006</v>
      </c>
      <c r="E3931" s="3" t="n">
        <v>71167083.5100000054</v>
      </c>
      <c r="F3931" s="3" t="n">
        <v>42049174.0799999982</v>
      </c>
      <c r="G3931" s="3" t="n">
        <v>124034776.310000002</v>
      </c>
      <c r="H3931" s="3" t="n">
        <v>81197698.7300000042</v>
      </c>
      <c r="I3931" s="3" t="n">
        <v>14635388.7599999998</v>
      </c>
      <c r="J3931" s="3" t="n">
        <v>770753.369999999995</v>
      </c>
      <c r="K3931" s="3" t="n">
        <v>333854874.75999999</v>
      </c>
      <c r="L3931" s="3" t="n">
        <v>34868002.0799999982</v>
      </c>
      <c r="M3931" s="3" t="n">
        <v>368722876.839999974</v>
      </c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</row>
    <row r="3932" spans="1:27" ht="12.75" customHeight="1">
      <c r="A3932" s="1" t="n">
        <v>4101606</v>
      </c>
      <c r="B3932" s="1" t="s">
        <v>3820</v>
      </c>
      <c r="C3932" s="1" t="s">
        <v>1181</v>
      </c>
      <c r="D3932" s="3" t="n">
        <v>43500254.4799999967</v>
      </c>
      <c r="E3932" s="3" t="n">
        <v>17319773.6700000018</v>
      </c>
      <c r="F3932" s="3" t="n">
        <v>8425830</v>
      </c>
      <c r="G3932" s="3" t="n">
        <v>17754650.8099999987</v>
      </c>
      <c r="H3932" s="3" t="n">
        <v>17729778.5199999996</v>
      </c>
      <c r="I3932" s="3" t="n">
        <v>2184801.10999999987</v>
      </c>
      <c r="J3932" s="3" t="n">
        <v>145367.859999999986</v>
      </c>
      <c r="K3932" s="3" t="n">
        <v>63560201.9699999988</v>
      </c>
      <c r="L3932" s="3" t="n">
        <v>6561460.97000000067</v>
      </c>
      <c r="M3932" s="3" t="n">
        <v>70121662.9399999976</v>
      </c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</row>
    <row r="3933" spans="1:27" ht="12.75" customHeight="1">
      <c r="A3933" s="1" t="n">
        <v>4101655</v>
      </c>
      <c r="B3933" s="1" t="s">
        <v>3821</v>
      </c>
      <c r="C3933" s="1" t="s">
        <v>1181</v>
      </c>
      <c r="D3933" s="3" t="n">
        <v>5236451.5</v>
      </c>
      <c r="E3933" s="3" t="n">
        <v>4087793.70000000019</v>
      </c>
      <c r="F3933" s="3" t="n">
        <v>680247.030000000028</v>
      </c>
      <c r="G3933" s="3" t="n">
        <v>468410.770000000019</v>
      </c>
      <c r="H3933" s="3" t="n">
        <v>1455009.64999999991</v>
      </c>
      <c r="I3933" s="3" t="n">
        <v>172528.119999999995</v>
      </c>
      <c r="J3933" s="3" t="n">
        <v>2856.32000000000016</v>
      </c>
      <c r="K3933" s="3" t="n">
        <v>6866845.59000000078</v>
      </c>
      <c r="L3933" s="3" t="n">
        <v>856207.549999999814</v>
      </c>
      <c r="M3933" s="3" t="n">
        <v>7723053.13999999966</v>
      </c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</row>
    <row r="3934" spans="1:27" ht="12.75" customHeight="1">
      <c r="A3934" s="1" t="n">
        <v>4101705</v>
      </c>
      <c r="B3934" s="1" t="s">
        <v>1265</v>
      </c>
      <c r="C3934" s="1" t="s">
        <v>1181</v>
      </c>
      <c r="D3934" s="3" t="n">
        <v>32461040.0199999996</v>
      </c>
      <c r="E3934" s="3" t="n">
        <v>17409135.9699999988</v>
      </c>
      <c r="F3934" s="3" t="n">
        <v>4198434.30999999959</v>
      </c>
      <c r="G3934" s="3" t="n">
        <v>10853469.7400000002</v>
      </c>
      <c r="H3934" s="3" t="n">
        <v>10995131.9499999993</v>
      </c>
      <c r="I3934" s="3" t="n">
        <v>955048.449999999953</v>
      </c>
      <c r="J3934" s="3" t="n">
        <v>57292.9199999999983</v>
      </c>
      <c r="K3934" s="3" t="n">
        <v>44468513.3400000036</v>
      </c>
      <c r="L3934" s="3" t="n">
        <v>2295751.60000000009</v>
      </c>
      <c r="M3934" s="3" t="n">
        <v>46764264.9400000051</v>
      </c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</row>
    <row r="3935" spans="1:27" ht="12.75" customHeight="1">
      <c r="A3935" s="1" t="n">
        <v>4101804</v>
      </c>
      <c r="B3935" s="1" t="s">
        <v>3822</v>
      </c>
      <c r="C3935" s="1" t="s">
        <v>1181</v>
      </c>
      <c r="D3935" s="3" t="n">
        <v>223192514.520000011</v>
      </c>
      <c r="E3935" s="3" t="n">
        <v>62268840.4399999976</v>
      </c>
      <c r="F3935" s="3" t="n">
        <v>44876587.9699999988</v>
      </c>
      <c r="G3935" s="3" t="n">
        <v>116047086.109999999</v>
      </c>
      <c r="H3935" s="3" t="n">
        <v>81060732.5900000036</v>
      </c>
      <c r="I3935" s="3" t="n">
        <v>13894622.3199999984</v>
      </c>
      <c r="J3935" s="3" t="n">
        <v>1007680.57999999996</v>
      </c>
      <c r="K3935" s="3" t="n">
        <v>319155550.00999999</v>
      </c>
      <c r="L3935" s="3" t="n">
        <v>29304824.9400000013</v>
      </c>
      <c r="M3935" s="3" t="n">
        <v>348460374.949999988</v>
      </c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</row>
    <row r="3936" spans="1:27" ht="12.75" customHeight="1">
      <c r="A3936" s="1" t="n">
        <v>4101853</v>
      </c>
      <c r="B3936" s="1" t="s">
        <v>3823</v>
      </c>
      <c r="C3936" s="1" t="s">
        <v>1181</v>
      </c>
      <c r="D3936" s="3" t="n">
        <v>2964596.16999999993</v>
      </c>
      <c r="E3936" s="3" t="n">
        <v>2323704.37000000011</v>
      </c>
      <c r="F3936" s="3" t="n">
        <v>246694.98000000001</v>
      </c>
      <c r="G3936" s="3" t="n">
        <v>394196.820000000007</v>
      </c>
      <c r="H3936" s="3" t="n">
        <v>809632.310000000056</v>
      </c>
      <c r="I3936" s="3" t="n">
        <v>153197.010000000009</v>
      </c>
      <c r="J3936" s="3" t="n">
        <v>922.549999999999955</v>
      </c>
      <c r="K3936" s="3" t="n">
        <v>3928348.04000000004</v>
      </c>
      <c r="L3936" s="3" t="n">
        <v>478442</v>
      </c>
      <c r="M3936" s="3" t="n">
        <v>4406790.04000000004</v>
      </c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</row>
    <row r="3937" spans="1:27" ht="12.75" customHeight="1">
      <c r="A3937" s="1" t="n">
        <v>4101903</v>
      </c>
      <c r="B3937" s="1" t="s">
        <v>3824</v>
      </c>
      <c r="C3937" s="1" t="s">
        <v>1181</v>
      </c>
      <c r="D3937" s="3" t="n">
        <v>56637435.4900000021</v>
      </c>
      <c r="E3937" s="3" t="n">
        <v>33266634.6799999997</v>
      </c>
      <c r="F3937" s="3" t="n">
        <v>6059890.04000000004</v>
      </c>
      <c r="G3937" s="3" t="n">
        <v>17310910.7699999996</v>
      </c>
      <c r="H3937" s="3" t="n">
        <v>20768745.2800000012</v>
      </c>
      <c r="I3937" s="3" t="n">
        <v>1449744.26000000001</v>
      </c>
      <c r="J3937" s="3" t="n">
        <v>65081.7699999999968</v>
      </c>
      <c r="K3937" s="3" t="n">
        <v>78921006.7999999821</v>
      </c>
      <c r="L3937" s="3" t="n">
        <v>6367411.16999999993</v>
      </c>
      <c r="M3937" s="3" t="n">
        <v>85288417.9699999988</v>
      </c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</row>
    <row r="3938" spans="1:27" ht="12.75" customHeight="1">
      <c r="A3938" s="1" t="n">
        <v>4102000</v>
      </c>
      <c r="B3938" s="1" t="s">
        <v>3825</v>
      </c>
      <c r="C3938" s="1" t="s">
        <v>1181</v>
      </c>
      <c r="D3938" s="3" t="n">
        <v>100290196.230000004</v>
      </c>
      <c r="E3938" s="3" t="n">
        <v>59004744.1000000015</v>
      </c>
      <c r="F3938" s="3" t="n">
        <v>13721983.4700000007</v>
      </c>
      <c r="G3938" s="3" t="n">
        <v>27563468.6600000001</v>
      </c>
      <c r="H3938" s="3" t="n">
        <v>33535482.2800000012</v>
      </c>
      <c r="I3938" s="3" t="n">
        <v>3943703.93000000017</v>
      </c>
      <c r="J3938" s="3" t="n">
        <v>201928.26999999999</v>
      </c>
      <c r="K3938" s="3" t="n">
        <v>137971310.710000008</v>
      </c>
      <c r="L3938" s="3" t="n">
        <v>12472916.3200000003</v>
      </c>
      <c r="M3938" s="3" t="n">
        <v>150444227.030000001</v>
      </c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</row>
    <row r="3939" spans="1:27" ht="12.75" customHeight="1">
      <c r="A3939" s="1" t="n">
        <v>4102109</v>
      </c>
      <c r="B3939" s="1" t="s">
        <v>3826</v>
      </c>
      <c r="C3939" s="1" t="s">
        <v>1181</v>
      </c>
      <c r="D3939" s="3" t="n">
        <v>69921574.3399999887</v>
      </c>
      <c r="E3939" s="3" t="n">
        <v>34645706.3299999982</v>
      </c>
      <c r="F3939" s="3" t="n">
        <v>9296848.76999999955</v>
      </c>
      <c r="G3939" s="3" t="n">
        <v>25979019.2399999984</v>
      </c>
      <c r="H3939" s="3" t="n">
        <v>25018158.6999999993</v>
      </c>
      <c r="I3939" s="3" t="n">
        <v>2691841.4700000002</v>
      </c>
      <c r="J3939" s="3" t="n">
        <v>241965.320000000007</v>
      </c>
      <c r="K3939" s="3" t="n">
        <v>97873539.8299999833</v>
      </c>
      <c r="L3939" s="3" t="n">
        <v>7843278.33999999985</v>
      </c>
      <c r="M3939" s="3" t="n">
        <v>105716818.170000002</v>
      </c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</row>
    <row r="3940" spans="1:27" ht="12.75" customHeight="1">
      <c r="A3940" s="1" t="n">
        <v>4102208</v>
      </c>
      <c r="B3940" s="1" t="s">
        <v>1629</v>
      </c>
      <c r="C3940" s="1" t="s">
        <v>1181</v>
      </c>
      <c r="D3940" s="3" t="n">
        <v>7346748.45999999996</v>
      </c>
      <c r="E3940" s="3" t="n">
        <v>5139243.46999999974</v>
      </c>
      <c r="F3940" s="3" t="n">
        <v>698739.079999999958</v>
      </c>
      <c r="G3940" s="3" t="n">
        <v>1508765.90999999992</v>
      </c>
      <c r="H3940" s="3" t="n">
        <v>2581358.37000000011</v>
      </c>
      <c r="I3940" s="3" t="n">
        <v>211317.619999999995</v>
      </c>
      <c r="J3940" s="3" t="n">
        <v>7341.48999999999978</v>
      </c>
      <c r="K3940" s="3" t="n">
        <v>10146765.9399999995</v>
      </c>
      <c r="L3940" s="3" t="n">
        <v>603726.619999999995</v>
      </c>
      <c r="M3940" s="3" t="n">
        <v>10750492.5600000005</v>
      </c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</row>
    <row r="3941" spans="1:27" ht="12.75" customHeight="1">
      <c r="A3941" s="1" t="n">
        <v>4102307</v>
      </c>
      <c r="B3941" s="1" t="s">
        <v>3827</v>
      </c>
      <c r="C3941" s="1" t="s">
        <v>1181</v>
      </c>
      <c r="D3941" s="3" t="n">
        <v>18097025.7600000016</v>
      </c>
      <c r="E3941" s="3" t="n">
        <v>6264068.19000000041</v>
      </c>
      <c r="F3941" s="3" t="n">
        <v>1932524.78000000003</v>
      </c>
      <c r="G3941" s="3" t="n">
        <v>9900432.78999999911</v>
      </c>
      <c r="H3941" s="3" t="n">
        <v>5719943.91000000015</v>
      </c>
      <c r="I3941" s="3" t="n">
        <v>382448.669999999984</v>
      </c>
      <c r="J3941" s="3" t="n">
        <v>23971.9099999999999</v>
      </c>
      <c r="K3941" s="3" t="n">
        <v>24223390.25</v>
      </c>
      <c r="L3941" s="3" t="n">
        <v>1913651.54000000004</v>
      </c>
      <c r="M3941" s="3" t="n">
        <v>26137041.7899999991</v>
      </c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</row>
    <row r="3942" spans="1:27" ht="12.75" customHeight="1">
      <c r="A3942" s="1" t="n">
        <v>4102406</v>
      </c>
      <c r="B3942" s="1" t="s">
        <v>3828</v>
      </c>
      <c r="C3942" s="1" t="s">
        <v>1181</v>
      </c>
      <c r="D3942" s="3" t="n">
        <v>107441258.579999998</v>
      </c>
      <c r="E3942" s="3" t="n">
        <v>41772886.2199999988</v>
      </c>
      <c r="F3942" s="3" t="n">
        <v>21597840.9100000001</v>
      </c>
      <c r="G3942" s="3" t="n">
        <v>44070531.450000003</v>
      </c>
      <c r="H3942" s="3" t="n">
        <v>35562902.1899999976</v>
      </c>
      <c r="I3942" s="3" t="n">
        <v>8594089.25999999978</v>
      </c>
      <c r="J3942" s="3" t="n">
        <v>248056.359999999986</v>
      </c>
      <c r="K3942" s="3" t="n">
        <v>151846306.389999986</v>
      </c>
      <c r="L3942" s="3" t="n">
        <v>10056909.5299999993</v>
      </c>
      <c r="M3942" s="3" t="n">
        <v>161903215.919999987</v>
      </c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</row>
    <row r="3943" spans="1:27" ht="12.75" customHeight="1">
      <c r="A3943" s="1" t="n">
        <v>4102505</v>
      </c>
      <c r="B3943" s="1" t="s">
        <v>3829</v>
      </c>
      <c r="C3943" s="1" t="s">
        <v>1181</v>
      </c>
      <c r="D3943" s="3" t="n">
        <v>27723200.5899999999</v>
      </c>
      <c r="E3943" s="3" t="n">
        <v>17108639.4400000013</v>
      </c>
      <c r="F3943" s="3" t="n">
        <v>4336499.16999999993</v>
      </c>
      <c r="G3943" s="3" t="n">
        <v>6278061.98000000045</v>
      </c>
      <c r="H3943" s="3" t="n">
        <v>10512861.4900000002</v>
      </c>
      <c r="I3943" s="3" t="n">
        <v>1131374.59000000008</v>
      </c>
      <c r="J3943" s="3" t="n">
        <v>39317.2799999999988</v>
      </c>
      <c r="K3943" s="3" t="n">
        <v>39406753.950000003</v>
      </c>
      <c r="L3943" s="3" t="n">
        <v>5021483.61000000034</v>
      </c>
      <c r="M3943" s="3" t="n">
        <v>44428237.5600000024</v>
      </c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</row>
    <row r="3944" spans="1:27" ht="12.75" customHeight="1">
      <c r="A3944" s="1" t="n">
        <v>4102604</v>
      </c>
      <c r="B3944" s="1" t="s">
        <v>3830</v>
      </c>
      <c r="C3944" s="1" t="s">
        <v>1181</v>
      </c>
      <c r="D3944" s="3" t="n">
        <v>20910369.6799999997</v>
      </c>
      <c r="E3944" s="3" t="n">
        <v>10804146.2100000009</v>
      </c>
      <c r="F3944" s="3" t="n">
        <v>6292522.20999999996</v>
      </c>
      <c r="G3944" s="3" t="n">
        <v>3813701.25999999978</v>
      </c>
      <c r="H3944" s="3" t="n">
        <v>7214809.62000000011</v>
      </c>
      <c r="I3944" s="3" t="n">
        <v>1691130.80000000005</v>
      </c>
      <c r="J3944" s="3" t="n">
        <v>30772.7599999999984</v>
      </c>
      <c r="K3944" s="3" t="n">
        <v>29847082.8600000031</v>
      </c>
      <c r="L3944" s="3" t="n">
        <v>3866433.75999999978</v>
      </c>
      <c r="M3944" s="3" t="n">
        <v>33713516.6200000048</v>
      </c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</row>
    <row r="3945" spans="1:27" ht="12.75" customHeight="1">
      <c r="A3945" s="1" t="n">
        <v>4102703</v>
      </c>
      <c r="B3945" s="1" t="s">
        <v>3831</v>
      </c>
      <c r="C3945" s="1" t="s">
        <v>1181</v>
      </c>
      <c r="D3945" s="3" t="n">
        <v>5124563.11000000034</v>
      </c>
      <c r="E3945" s="3" t="n">
        <v>3247801.5</v>
      </c>
      <c r="F3945" s="3" t="n">
        <v>583137.479999999981</v>
      </c>
      <c r="G3945" s="3" t="n">
        <v>1293624.12999999989</v>
      </c>
      <c r="H3945" s="3" t="n">
        <v>1664293.62000000011</v>
      </c>
      <c r="I3945" s="3" t="n">
        <v>116077</v>
      </c>
      <c r="J3945" s="3" t="n">
        <v>0</v>
      </c>
      <c r="K3945" s="3" t="n">
        <v>6904933.73000000045</v>
      </c>
      <c r="L3945" s="3" t="n">
        <v>439154.830000000016</v>
      </c>
      <c r="M3945" s="3" t="n">
        <v>7344088.55999999866</v>
      </c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</row>
    <row r="3946" spans="1:27" ht="12.75" customHeight="1">
      <c r="A3946" s="1" t="n">
        <v>4102752</v>
      </c>
      <c r="B3946" s="1" t="s">
        <v>3832</v>
      </c>
      <c r="C3946" s="1" t="s">
        <v>1181</v>
      </c>
      <c r="D3946" s="3" t="n">
        <v>8927487.68999999762</v>
      </c>
      <c r="E3946" s="3" t="n">
        <v>6930777.29999999981</v>
      </c>
      <c r="F3946" s="3" t="n">
        <v>1375132.76000000001</v>
      </c>
      <c r="G3946" s="3" t="n">
        <v>621577.630000000005</v>
      </c>
      <c r="H3946" s="3" t="n">
        <v>2500285.00999999978</v>
      </c>
      <c r="I3946" s="3" t="n">
        <v>328850.539999999979</v>
      </c>
      <c r="J3946" s="3" t="n">
        <v>4129.11999999999989</v>
      </c>
      <c r="K3946" s="3" t="n">
        <v>11760752.3599999975</v>
      </c>
      <c r="L3946" s="3" t="n">
        <v>728831.199999999953</v>
      </c>
      <c r="M3946" s="3" t="n">
        <v>12489583.5599999968</v>
      </c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</row>
    <row r="3947" spans="1:27" ht="12.75" customHeight="1">
      <c r="A3947" s="1" t="n">
        <v>4102802</v>
      </c>
      <c r="B3947" s="1" t="s">
        <v>3833</v>
      </c>
      <c r="C3947" s="1" t="s">
        <v>1181</v>
      </c>
      <c r="D3947" s="3" t="n">
        <v>34071842.9900000021</v>
      </c>
      <c r="E3947" s="3" t="n">
        <v>20646286.3399999999</v>
      </c>
      <c r="F3947" s="3" t="n">
        <v>4150813.95999999996</v>
      </c>
      <c r="G3947" s="3" t="n">
        <v>9274742.68999999948</v>
      </c>
      <c r="H3947" s="3" t="n">
        <v>13301950</v>
      </c>
      <c r="I3947" s="3" t="n">
        <v>1047507.90000000002</v>
      </c>
      <c r="J3947" s="3" t="n">
        <v>58623.6299999999974</v>
      </c>
      <c r="K3947" s="3" t="n">
        <v>48479924.5200000033</v>
      </c>
      <c r="L3947" s="3" t="n">
        <v>4251078.62999999989</v>
      </c>
      <c r="M3947" s="3" t="n">
        <v>52731003.150000006</v>
      </c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</row>
    <row r="3948" spans="1:27" ht="12.75" customHeight="1">
      <c r="A3948" s="1" t="n">
        <v>4102901</v>
      </c>
      <c r="B3948" s="1" t="s">
        <v>3834</v>
      </c>
      <c r="C3948" s="1" t="s">
        <v>1181</v>
      </c>
      <c r="D3948" s="3" t="n">
        <v>29175788.1900000013</v>
      </c>
      <c r="E3948" s="3" t="n">
        <v>15445653.2599999998</v>
      </c>
      <c r="F3948" s="3" t="n">
        <v>3510402.62000000011</v>
      </c>
      <c r="G3948" s="3" t="n">
        <v>10219732.3100000005</v>
      </c>
      <c r="H3948" s="3" t="n">
        <v>10710952.4499999993</v>
      </c>
      <c r="I3948" s="3" t="n">
        <v>1288535.16999999993</v>
      </c>
      <c r="J3948" s="3" t="n">
        <v>74400.4299999999785</v>
      </c>
      <c r="K3948" s="3" t="n">
        <v>41249676.2400000021</v>
      </c>
      <c r="L3948" s="3" t="n">
        <v>3215539.25999999978</v>
      </c>
      <c r="M3948" s="3" t="n">
        <v>44465215.5</v>
      </c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</row>
    <row r="3949" spans="1:27" ht="12.75" customHeight="1">
      <c r="A3949" s="1" t="n">
        <v>4103008</v>
      </c>
      <c r="B3949" s="1" t="s">
        <v>2262</v>
      </c>
      <c r="C3949" s="1" t="s">
        <v>1181</v>
      </c>
      <c r="D3949" s="3" t="n">
        <v>10296497.1600000001</v>
      </c>
      <c r="E3949" s="3" t="n">
        <v>7614966.23000000045</v>
      </c>
      <c r="F3949" s="3" t="n">
        <v>966092.969999999972</v>
      </c>
      <c r="G3949" s="3" t="n">
        <v>1715437.95999999996</v>
      </c>
      <c r="H3949" s="3" t="n">
        <v>3943558.4700000002</v>
      </c>
      <c r="I3949" s="3" t="n">
        <v>242174.260000000009</v>
      </c>
      <c r="J3949" s="3" t="n">
        <v>20584.0900000000001</v>
      </c>
      <c r="K3949" s="3" t="n">
        <v>14502813.9800000004</v>
      </c>
      <c r="L3949" s="3" t="n">
        <v>1108217.48999999999</v>
      </c>
      <c r="M3949" s="3" t="n">
        <v>15611031.4700000007</v>
      </c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</row>
    <row r="3950" spans="1:27" ht="12.75" customHeight="1">
      <c r="A3950" s="1" t="n">
        <v>4103024</v>
      </c>
      <c r="B3950" s="1" t="s">
        <v>3835</v>
      </c>
      <c r="C3950" s="1" t="s">
        <v>1181</v>
      </c>
      <c r="D3950" s="3" t="n">
        <v>4446605.70000000019</v>
      </c>
      <c r="E3950" s="3" t="n">
        <v>3296803.45999999996</v>
      </c>
      <c r="F3950" s="3" t="n">
        <v>426778.450000000012</v>
      </c>
      <c r="G3950" s="3" t="n">
        <v>723023.790000000037</v>
      </c>
      <c r="H3950" s="3" t="n">
        <v>1163455.0399999998</v>
      </c>
      <c r="I3950" s="3" t="n">
        <v>188829.600000000006</v>
      </c>
      <c r="J3950" s="3" t="n">
        <v>12064.1299999999992</v>
      </c>
      <c r="K3950" s="3" t="n">
        <v>5810954.46999999974</v>
      </c>
      <c r="L3950" s="3" t="n">
        <v>245040.899999999994</v>
      </c>
      <c r="M3950" s="3" t="n">
        <v>6055995.37000000011</v>
      </c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</row>
    <row r="3951" spans="1:27" ht="12.75" customHeight="1">
      <c r="A3951" s="1" t="n">
        <v>4103040</v>
      </c>
      <c r="B3951" s="1" t="s">
        <v>3836</v>
      </c>
      <c r="C3951" s="1" t="s">
        <v>1181</v>
      </c>
      <c r="D3951" s="3" t="n">
        <v>3336348.22999999952</v>
      </c>
      <c r="E3951" s="3" t="n">
        <v>3011779.91999999993</v>
      </c>
      <c r="F3951" s="3" t="n">
        <v>173066.049999999988</v>
      </c>
      <c r="G3951" s="3" t="n">
        <v>151502.260000000009</v>
      </c>
      <c r="H3951" s="3" t="n">
        <v>939061.060000000056</v>
      </c>
      <c r="I3951" s="3" t="n">
        <v>162084.600000000006</v>
      </c>
      <c r="J3951" s="3" t="n">
        <v>6368.52999999999975</v>
      </c>
      <c r="K3951" s="3" t="n">
        <v>4443862.41999999899</v>
      </c>
      <c r="L3951" s="3" t="n">
        <v>524331.040000000037</v>
      </c>
      <c r="M3951" s="3" t="n">
        <v>4968193.45999999903</v>
      </c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</row>
    <row r="3952" spans="1:27" ht="12.75" customHeight="1">
      <c r="A3952" s="1" t="n">
        <v>4103057</v>
      </c>
      <c r="B3952" s="1" t="s">
        <v>3837</v>
      </c>
      <c r="C3952" s="1" t="s">
        <v>1181</v>
      </c>
      <c r="D3952" s="3" t="n">
        <v>17955796.6900000013</v>
      </c>
      <c r="E3952" s="3" t="n">
        <v>12160556.9800000004</v>
      </c>
      <c r="F3952" s="3" t="n">
        <v>3902925.68000000017</v>
      </c>
      <c r="G3952" s="3" t="n">
        <v>1892314.03000000003</v>
      </c>
      <c r="H3952" s="3" t="n">
        <v>5738211.12000000011</v>
      </c>
      <c r="I3952" s="3" t="n">
        <v>1089016.42000000016</v>
      </c>
      <c r="J3952" s="3" t="n">
        <v>57340.5500000000029</v>
      </c>
      <c r="K3952" s="3" t="n">
        <v>24840364.7800000049</v>
      </c>
      <c r="L3952" s="3" t="n">
        <v>2764079.64000000013</v>
      </c>
      <c r="M3952" s="3" t="n">
        <v>27604444.4200000092</v>
      </c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</row>
    <row r="3953" spans="1:27" ht="12.75" customHeight="1">
      <c r="A3953" s="1" t="n">
        <v>4103107</v>
      </c>
      <c r="B3953" s="1" t="s">
        <v>3838</v>
      </c>
      <c r="C3953" s="1" t="s">
        <v>1181</v>
      </c>
      <c r="D3953" s="3" t="n">
        <v>18356803.4899999984</v>
      </c>
      <c r="E3953" s="3" t="n">
        <v>10812356.6899999995</v>
      </c>
      <c r="F3953" s="3" t="n">
        <v>2872220.62999999989</v>
      </c>
      <c r="G3953" s="3" t="n">
        <v>4672226.16999999993</v>
      </c>
      <c r="H3953" s="3" t="n">
        <v>7019914.35000000056</v>
      </c>
      <c r="I3953" s="3" t="n">
        <v>370819.119999999995</v>
      </c>
      <c r="J3953" s="3" t="n">
        <v>19914.1800000000003</v>
      </c>
      <c r="K3953" s="3" t="n">
        <v>25767451.1400000043</v>
      </c>
      <c r="L3953" s="3" t="n">
        <v>2801090.29999999981</v>
      </c>
      <c r="M3953" s="3" t="n">
        <v>28568541.4400000051</v>
      </c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</row>
    <row r="3954" spans="1:27" ht="12.75" customHeight="1">
      <c r="A3954" s="1" t="n">
        <v>4103156</v>
      </c>
      <c r="B3954" s="1" t="s">
        <v>3839</v>
      </c>
      <c r="C3954" s="1" t="s">
        <v>1181</v>
      </c>
      <c r="D3954" s="3" t="n">
        <v>8627895.94000000134</v>
      </c>
      <c r="E3954" s="3" t="n">
        <v>6179524.29000000004</v>
      </c>
      <c r="F3954" s="3" t="n">
        <v>1766072.77000000002</v>
      </c>
      <c r="G3954" s="3" t="n">
        <v>682298.880000000005</v>
      </c>
      <c r="H3954" s="3" t="n">
        <v>2316484.83999999985</v>
      </c>
      <c r="I3954" s="3" t="n">
        <v>401453.130000000005</v>
      </c>
      <c r="J3954" s="3" t="n">
        <v>9385.29000000000087</v>
      </c>
      <c r="K3954" s="3" t="n">
        <v>11355219.1999999993</v>
      </c>
      <c r="L3954" s="3" t="n">
        <v>614780</v>
      </c>
      <c r="M3954" s="3" t="n">
        <v>11969999.1999999993</v>
      </c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</row>
    <row r="3955" spans="1:27" ht="12.75" customHeight="1">
      <c r="A3955" s="1" t="n">
        <v>4103206</v>
      </c>
      <c r="B3955" s="1" t="s">
        <v>1280</v>
      </c>
      <c r="C3955" s="1" t="s">
        <v>1181</v>
      </c>
      <c r="D3955" s="3" t="n">
        <v>9581136.34999999963</v>
      </c>
      <c r="E3955" s="3" t="n">
        <v>6259053.84999999963</v>
      </c>
      <c r="F3955" s="3" t="n">
        <v>1741543.71999999997</v>
      </c>
      <c r="G3955" s="3" t="n">
        <v>1580538.78000000003</v>
      </c>
      <c r="H3955" s="3" t="n">
        <v>3284649.27000000002</v>
      </c>
      <c r="I3955" s="3" t="n">
        <v>294468.650000000023</v>
      </c>
      <c r="J3955" s="3" t="n">
        <v>7648.47999999999956</v>
      </c>
      <c r="K3955" s="3" t="n">
        <v>13167902.75</v>
      </c>
      <c r="L3955" s="3" t="n">
        <v>1748704.42000000016</v>
      </c>
      <c r="M3955" s="3" t="n">
        <v>14916607.1699999999</v>
      </c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</row>
    <row r="3956" spans="1:27" ht="12.75" customHeight="1">
      <c r="A3956" s="1" t="n">
        <v>4103222</v>
      </c>
      <c r="B3956" s="1" t="s">
        <v>3840</v>
      </c>
      <c r="C3956" s="1" t="s">
        <v>1181</v>
      </c>
      <c r="D3956" s="3" t="n">
        <v>6721636.65000000037</v>
      </c>
      <c r="E3956" s="3" t="n">
        <v>4798260.87000000011</v>
      </c>
      <c r="F3956" s="3" t="n">
        <v>772696.180000000051</v>
      </c>
      <c r="G3956" s="3" t="n">
        <v>1150679.60000000009</v>
      </c>
      <c r="H3956" s="3" t="n">
        <v>1941498.3600000001</v>
      </c>
      <c r="I3956" s="3" t="n">
        <v>292854.210000000021</v>
      </c>
      <c r="J3956" s="3" t="n">
        <v>9124.56999999999971</v>
      </c>
      <c r="K3956" s="3" t="n">
        <v>8965113.79000000097</v>
      </c>
      <c r="L3956" s="3" t="n">
        <v>450483</v>
      </c>
      <c r="M3956" s="3" t="n">
        <v>9415596.78999999911</v>
      </c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</row>
    <row r="3957" spans="1:27" ht="12.75" customHeight="1">
      <c r="A3957" s="1" t="n">
        <v>4103305</v>
      </c>
      <c r="B3957" s="1" t="s">
        <v>3841</v>
      </c>
      <c r="C3957" s="1" t="s">
        <v>1181</v>
      </c>
      <c r="D3957" s="3" t="n">
        <v>19693914.879999999</v>
      </c>
      <c r="E3957" s="3" t="n">
        <v>13645583.0800000001</v>
      </c>
      <c r="F3957" s="3" t="n">
        <v>2055207.05000000005</v>
      </c>
      <c r="G3957" s="3" t="n">
        <v>3993124.75</v>
      </c>
      <c r="H3957" s="3" t="n">
        <v>6400781.59999999963</v>
      </c>
      <c r="I3957" s="3" t="n">
        <v>464871.400000000023</v>
      </c>
      <c r="J3957" s="3" t="n">
        <v>21855.5099999999984</v>
      </c>
      <c r="K3957" s="3" t="n">
        <v>26581423.3900000006</v>
      </c>
      <c r="L3957" s="3" t="n">
        <v>2278954.25</v>
      </c>
      <c r="M3957" s="3" t="n">
        <v>28860377.6400000006</v>
      </c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</row>
    <row r="3958" spans="1:27" ht="12.75" customHeight="1">
      <c r="A3958" s="1" t="n">
        <v>4103354</v>
      </c>
      <c r="B3958" s="1" t="s">
        <v>3842</v>
      </c>
      <c r="C3958" s="1" t="s">
        <v>1181</v>
      </c>
      <c r="D3958" s="3" t="n">
        <v>9273054.09999999963</v>
      </c>
      <c r="E3958" s="3" t="n">
        <v>6637510.94000000041</v>
      </c>
      <c r="F3958" s="3" t="n">
        <v>1444252.98999999999</v>
      </c>
      <c r="G3958" s="3" t="n">
        <v>1191290.16999999993</v>
      </c>
      <c r="H3958" s="3" t="n">
        <v>2673000.39999999991</v>
      </c>
      <c r="I3958" s="3" t="n">
        <v>524488.109999999986</v>
      </c>
      <c r="J3958" s="3" t="n">
        <v>10083.3500000000004</v>
      </c>
      <c r="K3958" s="3" t="n">
        <v>12480625.9600000009</v>
      </c>
      <c r="L3958" s="3" t="n">
        <v>1285818.80000000005</v>
      </c>
      <c r="M3958" s="3" t="n">
        <v>13766444.7600000016</v>
      </c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</row>
    <row r="3959" spans="1:27" ht="12.75" customHeight="1">
      <c r="A3959" s="1" t="n">
        <v>4103370</v>
      </c>
      <c r="B3959" s="1" t="s">
        <v>3843</v>
      </c>
      <c r="C3959" s="1" t="s">
        <v>1181</v>
      </c>
      <c r="D3959" s="3" t="n">
        <v>2558470.43999999994</v>
      </c>
      <c r="E3959" s="3" t="n">
        <v>1681926.21999999997</v>
      </c>
      <c r="F3959" s="3" t="n">
        <v>433407.090000000026</v>
      </c>
      <c r="G3959" s="3" t="n">
        <v>443137.130000000005</v>
      </c>
      <c r="H3959" s="3" t="n">
        <v>889623.650000000023</v>
      </c>
      <c r="I3959" s="3" t="n">
        <v>223499.670000000013</v>
      </c>
      <c r="J3959" s="3" t="n">
        <v>9847.20000000000073</v>
      </c>
      <c r="K3959" s="3" t="n">
        <v>3681440.95999999996</v>
      </c>
      <c r="L3959" s="3" t="n">
        <v>558853.489999999991</v>
      </c>
      <c r="M3959" s="3" t="n">
        <v>4240294.45000000019</v>
      </c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</row>
    <row r="3960" spans="1:27" ht="12.75" customHeight="1">
      <c r="A3960" s="1" t="n">
        <v>4103404</v>
      </c>
      <c r="B3960" s="1" t="s">
        <v>3844</v>
      </c>
      <c r="C3960" s="1" t="s">
        <v>1181</v>
      </c>
      <c r="D3960" s="3" t="n">
        <v>2583990.4700000002</v>
      </c>
      <c r="E3960" s="3" t="n">
        <v>1831056.89999999991</v>
      </c>
      <c r="F3960" s="3" t="n">
        <v>495214.109999999986</v>
      </c>
      <c r="G3960" s="3" t="n">
        <v>257719.459999999992</v>
      </c>
      <c r="H3960" s="3" t="n">
        <v>872659.439999999944</v>
      </c>
      <c r="I3960" s="3" t="n">
        <v>134629.180000000022</v>
      </c>
      <c r="J3960" s="3" t="n">
        <v>6329</v>
      </c>
      <c r="K3960" s="3" t="n">
        <v>3597608.08999999985</v>
      </c>
      <c r="L3960" s="3" t="n">
        <v>466061.309999999998</v>
      </c>
      <c r="M3960" s="3" t="n">
        <v>4063669.39999999991</v>
      </c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</row>
    <row r="3961" spans="1:27" ht="12.75" customHeight="1">
      <c r="A3961" s="1" t="n">
        <v>4103453</v>
      </c>
      <c r="B3961" s="1" t="s">
        <v>3277</v>
      </c>
      <c r="C3961" s="1" t="s">
        <v>1181</v>
      </c>
      <c r="D3961" s="3" t="n">
        <v>31424749.5</v>
      </c>
      <c r="E3961" s="3" t="n">
        <v>12747450.0099999998</v>
      </c>
      <c r="F3961" s="3" t="n">
        <v>6656561.70999999996</v>
      </c>
      <c r="G3961" s="3" t="n">
        <v>12020737.7799999993</v>
      </c>
      <c r="H3961" s="3" t="n">
        <v>9157769.49000000022</v>
      </c>
      <c r="I3961" s="3" t="n">
        <v>2923050.66000000015</v>
      </c>
      <c r="J3961" s="3" t="n">
        <v>131480.959999999992</v>
      </c>
      <c r="K3961" s="3" t="n">
        <v>43637050.6100000069</v>
      </c>
      <c r="L3961" s="3" t="n">
        <v>2741798.9700000002</v>
      </c>
      <c r="M3961" s="3" t="n">
        <v>46378849.5800000057</v>
      </c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</row>
    <row r="3962" spans="1:27" ht="12.75" customHeight="1">
      <c r="A3962" s="1" t="n">
        <v>4103479</v>
      </c>
      <c r="B3962" s="1" t="s">
        <v>3845</v>
      </c>
      <c r="C3962" s="1" t="s">
        <v>1181</v>
      </c>
      <c r="D3962" s="3" t="n">
        <v>3382009.50999999978</v>
      </c>
      <c r="E3962" s="3" t="n">
        <v>2302349.20999999996</v>
      </c>
      <c r="F3962" s="3" t="n">
        <v>494856.450000000012</v>
      </c>
      <c r="G3962" s="3" t="n">
        <v>584803.849999999977</v>
      </c>
      <c r="H3962" s="3" t="n">
        <v>1379434.90999999992</v>
      </c>
      <c r="I3962" s="3" t="n">
        <v>370505.739999999991</v>
      </c>
      <c r="J3962" s="3" t="n">
        <v>11498.1399999999994</v>
      </c>
      <c r="K3962" s="3" t="n">
        <v>5143448.29999999981</v>
      </c>
      <c r="L3962" s="3" t="n">
        <v>613877.229999999981</v>
      </c>
      <c r="M3962" s="3" t="n">
        <v>5757325.52999999933</v>
      </c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</row>
    <row r="3963" spans="1:27" ht="12.75" customHeight="1">
      <c r="A3963" s="1" t="n">
        <v>4103503</v>
      </c>
      <c r="B3963" s="1" t="s">
        <v>3846</v>
      </c>
      <c r="C3963" s="1" t="s">
        <v>1181</v>
      </c>
      <c r="D3963" s="3" t="n">
        <v>15821749.3800000008</v>
      </c>
      <c r="E3963" s="3" t="n">
        <v>9118212.55000000075</v>
      </c>
      <c r="F3963" s="3" t="n">
        <v>2139832.91000000015</v>
      </c>
      <c r="G3963" s="3" t="n">
        <v>4563703.91999999993</v>
      </c>
      <c r="H3963" s="3" t="n">
        <v>5553805.16000000015</v>
      </c>
      <c r="I3963" s="3" t="n">
        <v>607114.089999999967</v>
      </c>
      <c r="J3963" s="3" t="n">
        <v>26739.9000000000015</v>
      </c>
      <c r="K3963" s="3" t="n">
        <v>22009408.5300000012</v>
      </c>
      <c r="L3963" s="3" t="n">
        <v>3078973.49000000022</v>
      </c>
      <c r="M3963" s="3" t="n">
        <v>25088382.0199999996</v>
      </c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</row>
    <row r="3964" spans="1:27" ht="12.75" customHeight="1">
      <c r="A3964" s="1" t="n">
        <v>4103602</v>
      </c>
      <c r="B3964" s="1" t="s">
        <v>3847</v>
      </c>
      <c r="C3964" s="1" t="s">
        <v>1181</v>
      </c>
      <c r="D3964" s="3" t="n">
        <v>64052065.5300000012</v>
      </c>
      <c r="E3964" s="3" t="n">
        <v>27925404.129999999</v>
      </c>
      <c r="F3964" s="3" t="n">
        <v>9815446.05000000075</v>
      </c>
      <c r="G3964" s="3" t="n">
        <v>26311215.3500000015</v>
      </c>
      <c r="H3964" s="3" t="n">
        <v>24161433.7399999984</v>
      </c>
      <c r="I3964" s="3" t="n">
        <v>3483652.41999999946</v>
      </c>
      <c r="J3964" s="3" t="n">
        <v>109193.380000000005</v>
      </c>
      <c r="K3964" s="3" t="n">
        <v>91806345.0699999928</v>
      </c>
      <c r="L3964" s="3" t="n">
        <v>6157941.96999999974</v>
      </c>
      <c r="M3964" s="3" t="n">
        <v>97964287.0400000066</v>
      </c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</row>
    <row r="3965" spans="1:27" ht="12.75" customHeight="1">
      <c r="A3965" s="1" t="n">
        <v>4103701</v>
      </c>
      <c r="B3965" s="1" t="s">
        <v>3848</v>
      </c>
      <c r="C3965" s="1" t="s">
        <v>1181</v>
      </c>
      <c r="D3965" s="3" t="n">
        <v>174616641.980000019</v>
      </c>
      <c r="E3965" s="3" t="n">
        <v>58363352.5399999991</v>
      </c>
      <c r="F3965" s="3" t="n">
        <v>29425795.6900000013</v>
      </c>
      <c r="G3965" s="3" t="n">
        <v>86827493.75</v>
      </c>
      <c r="H3965" s="3" t="n">
        <v>65558776.4099999964</v>
      </c>
      <c r="I3965" s="3" t="n">
        <v>8750233.0700000003</v>
      </c>
      <c r="J3965" s="3" t="n">
        <v>598988.310000000056</v>
      </c>
      <c r="K3965" s="3" t="n">
        <v>249524639.770000011</v>
      </c>
      <c r="L3965" s="3" t="n">
        <v>30307378.4499999993</v>
      </c>
      <c r="M3965" s="3" t="n">
        <v>279832018.220000029</v>
      </c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</row>
    <row r="3966" spans="1:27" ht="12.75" customHeight="1">
      <c r="A3966" s="1" t="n">
        <v>4103800</v>
      </c>
      <c r="B3966" s="1" t="s">
        <v>3849</v>
      </c>
      <c r="C3966" s="1" t="s">
        <v>1181</v>
      </c>
      <c r="D3966" s="3" t="n">
        <v>15150512.9700000007</v>
      </c>
      <c r="E3966" s="3" t="n">
        <v>10048301.5999999996</v>
      </c>
      <c r="F3966" s="3" t="n">
        <v>1893966.22999999998</v>
      </c>
      <c r="G3966" s="3" t="n">
        <v>3208245.14000000013</v>
      </c>
      <c r="H3966" s="3" t="n">
        <v>5753756.66000000015</v>
      </c>
      <c r="I3966" s="3" t="n">
        <v>692311.040000000037</v>
      </c>
      <c r="J3966" s="3" t="n">
        <v>37090.3899999999994</v>
      </c>
      <c r="K3966" s="3" t="n">
        <v>21633671.0599999987</v>
      </c>
      <c r="L3966" s="3" t="n">
        <v>2653577.0700000003</v>
      </c>
      <c r="M3966" s="3" t="n">
        <v>24287248.1300000027</v>
      </c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</row>
    <row r="3967" spans="1:27" ht="12.75" customHeight="1">
      <c r="A3967" s="1" t="n">
        <v>4103909</v>
      </c>
      <c r="B3967" s="1" t="s">
        <v>3850</v>
      </c>
      <c r="C3967" s="1" t="s">
        <v>1181</v>
      </c>
      <c r="D3967" s="3" t="n">
        <v>39547215.5200000033</v>
      </c>
      <c r="E3967" s="3" t="n">
        <v>26364512.6999999993</v>
      </c>
      <c r="F3967" s="3" t="n">
        <v>5350291.06000000052</v>
      </c>
      <c r="G3967" s="3" t="n">
        <v>7832411.75999999978</v>
      </c>
      <c r="H3967" s="3" t="n">
        <v>15228286.3800000008</v>
      </c>
      <c r="I3967" s="3" t="n">
        <v>1353578.05000000051</v>
      </c>
      <c r="J3967" s="3" t="n">
        <v>65347.3300000000017</v>
      </c>
      <c r="K3967" s="3" t="n">
        <v>56194427.2800000012</v>
      </c>
      <c r="L3967" s="3" t="n">
        <v>5071202.84999999963</v>
      </c>
      <c r="M3967" s="3" t="n">
        <v>61265630.1300000027</v>
      </c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</row>
    <row r="3968" spans="1:27" ht="12.75" customHeight="1">
      <c r="A3968" s="1" t="n">
        <v>4103958</v>
      </c>
      <c r="B3968" s="1" t="s">
        <v>3851</v>
      </c>
      <c r="C3968" s="1" t="s">
        <v>1181</v>
      </c>
      <c r="D3968" s="3" t="n">
        <v>1285058.17999999993</v>
      </c>
      <c r="E3968" s="3" t="n">
        <v>1204360.48999999999</v>
      </c>
      <c r="F3968" s="3" t="n">
        <v>29164</v>
      </c>
      <c r="G3968" s="3" t="n">
        <v>51533.6900000000023</v>
      </c>
      <c r="H3968" s="3" t="n">
        <v>313543.330000000016</v>
      </c>
      <c r="I3968" s="3" t="n">
        <v>117895.679999999993</v>
      </c>
      <c r="J3968" s="3" t="n">
        <v>935</v>
      </c>
      <c r="K3968" s="3" t="n">
        <v>1717432.18999999994</v>
      </c>
      <c r="L3968" s="3" t="n">
        <v>463952.229999999981</v>
      </c>
      <c r="M3968" s="3" t="n">
        <v>2181384.41999999993</v>
      </c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</row>
    <row r="3969" spans="1:27" ht="12.75" customHeight="1">
      <c r="A3969" s="1" t="n">
        <v>4104006</v>
      </c>
      <c r="B3969" s="1" t="s">
        <v>3852</v>
      </c>
      <c r="C3969" s="1" t="s">
        <v>1181</v>
      </c>
      <c r="D3969" s="3" t="n">
        <v>43236267.1899999976</v>
      </c>
      <c r="E3969" s="3" t="n">
        <v>18140979.0399999991</v>
      </c>
      <c r="F3969" s="3" t="n">
        <v>8108621.2799999984</v>
      </c>
      <c r="G3969" s="3" t="n">
        <v>16986666.870000001</v>
      </c>
      <c r="H3969" s="3" t="n">
        <v>18939122.0100000016</v>
      </c>
      <c r="I3969" s="3" t="n">
        <v>1977236.68999999994</v>
      </c>
      <c r="J3969" s="3" t="n">
        <v>334554.239999999991</v>
      </c>
      <c r="K3969" s="3" t="n">
        <v>64487180.1300000027</v>
      </c>
      <c r="L3969" s="3" t="n">
        <v>10731759.6600000001</v>
      </c>
      <c r="M3969" s="3" t="n">
        <v>75218939.7899999768</v>
      </c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</row>
    <row r="3970" spans="1:27" ht="12.75" customHeight="1">
      <c r="A3970" s="1" t="n">
        <v>4104055</v>
      </c>
      <c r="B3970" s="1" t="s">
        <v>3853</v>
      </c>
      <c r="C3970" s="1" t="s">
        <v>1181</v>
      </c>
      <c r="D3970" s="3" t="n">
        <v>4212416.79999999981</v>
      </c>
      <c r="E3970" s="3" t="n">
        <v>3419674.75</v>
      </c>
      <c r="F3970" s="3" t="n">
        <v>439357.799999999988</v>
      </c>
      <c r="G3970" s="3" t="n">
        <v>353384.25</v>
      </c>
      <c r="H3970" s="3" t="n">
        <v>1899524.40999999992</v>
      </c>
      <c r="I3970" s="3" t="n">
        <v>131590.289999999979</v>
      </c>
      <c r="J3970" s="3" t="n">
        <v>10533.0100000000002</v>
      </c>
      <c r="K3970" s="3" t="n">
        <v>6254064.50999999978</v>
      </c>
      <c r="L3970" s="3" t="n">
        <v>1163159.94999999995</v>
      </c>
      <c r="M3970" s="3" t="n">
        <v>7417224.45999999996</v>
      </c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</row>
    <row r="3971" spans="1:27" ht="12.75" customHeight="1">
      <c r="A3971" s="1" t="n">
        <v>4104105</v>
      </c>
      <c r="B3971" s="1" t="s">
        <v>3854</v>
      </c>
      <c r="C3971" s="1" t="s">
        <v>1181</v>
      </c>
      <c r="D3971" s="3" t="n">
        <v>1308777.75</v>
      </c>
      <c r="E3971" s="3" t="n">
        <v>835870.189999999944</v>
      </c>
      <c r="F3971" s="3" t="n">
        <v>142169.760000000009</v>
      </c>
      <c r="G3971" s="3" t="n">
        <v>330737.799999999988</v>
      </c>
      <c r="H3971" s="3" t="n">
        <v>734689.150000000023</v>
      </c>
      <c r="I3971" s="3" t="n">
        <v>31155.9799999999996</v>
      </c>
      <c r="J3971" s="3" t="n">
        <v>13296.6100000000006</v>
      </c>
      <c r="K3971" s="3" t="n">
        <v>2087919.48999999999</v>
      </c>
      <c r="L3971" s="3" t="n">
        <v>400031</v>
      </c>
      <c r="M3971" s="3" t="n">
        <v>2487950.49000000022</v>
      </c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</row>
    <row r="3972" spans="1:27" ht="12.75" customHeight="1">
      <c r="A3972" s="1" t="n">
        <v>4104204</v>
      </c>
      <c r="B3972" s="1" t="s">
        <v>3855</v>
      </c>
      <c r="C3972" s="1" t="s">
        <v>1181</v>
      </c>
      <c r="D3972" s="3" t="n">
        <v>242348676.530000001</v>
      </c>
      <c r="E3972" s="3" t="n">
        <v>67179002.7099999934</v>
      </c>
      <c r="F3972" s="3" t="n">
        <v>25642101.6499999985</v>
      </c>
      <c r="G3972" s="3" t="n">
        <v>149527572.169999987</v>
      </c>
      <c r="H3972" s="3" t="n">
        <v>85883391.8800000101</v>
      </c>
      <c r="I3972" s="3" t="n">
        <v>5315482.73000000045</v>
      </c>
      <c r="J3972" s="3" t="n">
        <v>782133.430000000051</v>
      </c>
      <c r="K3972" s="3" t="n">
        <v>334329684.569999993</v>
      </c>
      <c r="L3972" s="3" t="n">
        <v>21558687.4299999997</v>
      </c>
      <c r="M3972" s="3" t="n">
        <v>355888372</v>
      </c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</row>
    <row r="3973" spans="1:27" ht="12.75" customHeight="1">
      <c r="A3973" s="1" t="n">
        <v>4104253</v>
      </c>
      <c r="B3973" s="1" t="s">
        <v>3856</v>
      </c>
      <c r="C3973" s="1" t="s">
        <v>1181</v>
      </c>
      <c r="D3973" s="3" t="n">
        <v>10725580.1699999999</v>
      </c>
      <c r="E3973" s="3" t="n">
        <v>5492604.90000000037</v>
      </c>
      <c r="F3973" s="3" t="n">
        <v>1410034.87000000011</v>
      </c>
      <c r="G3973" s="3" t="n">
        <v>3822940.39999999991</v>
      </c>
      <c r="H3973" s="3" t="n">
        <v>3009865.37000000011</v>
      </c>
      <c r="I3973" s="3" t="n">
        <v>434347.830000000016</v>
      </c>
      <c r="J3973" s="3" t="n">
        <v>27113.3100000000013</v>
      </c>
      <c r="K3973" s="3" t="n">
        <v>14196906.6799999997</v>
      </c>
      <c r="L3973" s="3" t="n">
        <v>2225417.75999999978</v>
      </c>
      <c r="M3973" s="3" t="n">
        <v>16422324.4399999995</v>
      </c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</row>
    <row r="3974" spans="1:27" ht="12.75" customHeight="1">
      <c r="A3974" s="1" t="n">
        <v>4104303</v>
      </c>
      <c r="B3974" s="1" t="s">
        <v>3857</v>
      </c>
      <c r="C3974" s="1" t="s">
        <v>1181</v>
      </c>
      <c r="D3974" s="3" t="n">
        <v>201818256.560000002</v>
      </c>
      <c r="E3974" s="3" t="n">
        <v>60389515.8900000006</v>
      </c>
      <c r="F3974" s="3" t="n">
        <v>35442756</v>
      </c>
      <c r="G3974" s="3" t="n">
        <v>105985984.670000002</v>
      </c>
      <c r="H3974" s="3" t="n">
        <v>74782452.6800000072</v>
      </c>
      <c r="I3974" s="3" t="n">
        <v>12189425.6300000008</v>
      </c>
      <c r="J3974" s="3" t="n">
        <v>768899.170000000042</v>
      </c>
      <c r="K3974" s="3" t="n">
        <v>289559034.040000021</v>
      </c>
      <c r="L3974" s="3" t="n">
        <v>30210080.7800000012</v>
      </c>
      <c r="M3974" s="3" t="n">
        <v>319769114.820000052</v>
      </c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</row>
    <row r="3975" spans="1:27" ht="12.75" customHeight="1">
      <c r="A3975" s="1" t="n">
        <v>4104402</v>
      </c>
      <c r="B3975" s="1" t="s">
        <v>3858</v>
      </c>
      <c r="C3975" s="1" t="s">
        <v>1181</v>
      </c>
      <c r="D3975" s="3" t="n">
        <v>32130538.8000000007</v>
      </c>
      <c r="E3975" s="3" t="n">
        <v>23755673.0599999987</v>
      </c>
      <c r="F3975" s="3" t="n">
        <v>4047179.24000000022</v>
      </c>
      <c r="G3975" s="3" t="n">
        <v>4327686.5</v>
      </c>
      <c r="H3975" s="3" t="n">
        <v>10384445.1400000006</v>
      </c>
      <c r="I3975" s="3" t="n">
        <v>1414508.20999999996</v>
      </c>
      <c r="J3975" s="3" t="n">
        <v>35875.8899999999994</v>
      </c>
      <c r="K3975" s="3" t="n">
        <v>43965368.0399999991</v>
      </c>
      <c r="L3975" s="3" t="n">
        <v>4780196.85000000056</v>
      </c>
      <c r="M3975" s="3" t="n">
        <v>48745564.8900000006</v>
      </c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</row>
    <row r="3976" spans="1:27" ht="12.75" customHeight="1">
      <c r="A3976" s="1" t="n">
        <v>4104428</v>
      </c>
      <c r="B3976" s="1" t="s">
        <v>3859</v>
      </c>
      <c r="C3976" s="1" t="s">
        <v>1181</v>
      </c>
      <c r="D3976" s="3" t="n">
        <v>29240367.8000000007</v>
      </c>
      <c r="E3976" s="3" t="n">
        <v>20677482.0899999999</v>
      </c>
      <c r="F3976" s="3" t="n">
        <v>3780669.33999999985</v>
      </c>
      <c r="G3976" s="3" t="n">
        <v>4782216.37000000011</v>
      </c>
      <c r="H3976" s="3" t="n">
        <v>11805138.3300000001</v>
      </c>
      <c r="I3976" s="3" t="n">
        <v>1665972.04000000004</v>
      </c>
      <c r="J3976" s="3" t="n">
        <v>45511.6800000000003</v>
      </c>
      <c r="K3976" s="3" t="n">
        <v>42756989.8500000015</v>
      </c>
      <c r="L3976" s="3" t="n">
        <v>4594414.1400000006</v>
      </c>
      <c r="M3976" s="3" t="n">
        <v>47351403.9900000021</v>
      </c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</row>
    <row r="3977" spans="1:27" ht="12.75" customHeight="1">
      <c r="A3977" s="1" t="n">
        <v>4104451</v>
      </c>
      <c r="B3977" s="1" t="s">
        <v>2311</v>
      </c>
      <c r="C3977" s="1" t="s">
        <v>1181</v>
      </c>
      <c r="D3977" s="3" t="n">
        <v>18384293.2100000009</v>
      </c>
      <c r="E3977" s="3" t="n">
        <v>14284857</v>
      </c>
      <c r="F3977" s="3" t="n">
        <v>2308671.03000000026</v>
      </c>
      <c r="G3977" s="3" t="n">
        <v>1790765.17999999993</v>
      </c>
      <c r="H3977" s="3" t="n">
        <v>9197631.21000000089</v>
      </c>
      <c r="I3977" s="3" t="n">
        <v>743400.550000000047</v>
      </c>
      <c r="J3977" s="3" t="n">
        <v>20751.130000000001</v>
      </c>
      <c r="K3977" s="3" t="n">
        <v>28346076.1000000015</v>
      </c>
      <c r="L3977" s="3" t="n">
        <v>5337812.11000000034</v>
      </c>
      <c r="M3977" s="3" t="n">
        <v>33683888.2100000009</v>
      </c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</row>
    <row r="3978" spans="1:27" ht="12.75" customHeight="1">
      <c r="A3978" s="1" t="n">
        <v>4104501</v>
      </c>
      <c r="B3978" s="1" t="s">
        <v>203</v>
      </c>
      <c r="C3978" s="1" t="s">
        <v>1181</v>
      </c>
      <c r="D3978" s="3" t="n">
        <v>64595676.2199999988</v>
      </c>
      <c r="E3978" s="3" t="n">
        <v>36179943.7599999979</v>
      </c>
      <c r="F3978" s="3" t="n">
        <v>14131680.9399999995</v>
      </c>
      <c r="G3978" s="3" t="n">
        <v>14284051.5199999996</v>
      </c>
      <c r="H3978" s="3" t="n">
        <v>20467193.1099999994</v>
      </c>
      <c r="I3978" s="3" t="n">
        <v>2401784.88000000035</v>
      </c>
      <c r="J3978" s="3" t="n">
        <v>96695.929999999993</v>
      </c>
      <c r="K3978" s="3" t="n">
        <v>87561350.1400000006</v>
      </c>
      <c r="L3978" s="3" t="n">
        <v>5055286.12999999989</v>
      </c>
      <c r="M3978" s="3" t="n">
        <v>92616636.2699999958</v>
      </c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</row>
    <row r="3979" spans="1:27" ht="12.75" customHeight="1">
      <c r="A3979" s="1" t="n">
        <v>4104600</v>
      </c>
      <c r="B3979" s="1" t="s">
        <v>3860</v>
      </c>
      <c r="C3979" s="1" t="s">
        <v>1181</v>
      </c>
      <c r="D3979" s="3" t="n">
        <v>45804048.0700000003</v>
      </c>
      <c r="E3979" s="3" t="n">
        <v>27366095.8999999985</v>
      </c>
      <c r="F3979" s="3" t="n">
        <v>9220406.01999999955</v>
      </c>
      <c r="G3979" s="3" t="n">
        <v>9217546.15000000037</v>
      </c>
      <c r="H3979" s="3" t="n">
        <v>15183132.1699999999</v>
      </c>
      <c r="I3979" s="3" t="n">
        <v>3537108.7099999995</v>
      </c>
      <c r="J3979" s="3" t="n">
        <v>120130.25</v>
      </c>
      <c r="K3979" s="3" t="n">
        <v>64644419.200000003</v>
      </c>
      <c r="L3979" s="3" t="n">
        <v>6471955.40000000037</v>
      </c>
      <c r="M3979" s="3" t="n">
        <v>71116374.6000000089</v>
      </c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</row>
    <row r="3980" spans="1:27" ht="12.75" customHeight="1">
      <c r="A3980" s="1" t="n">
        <v>4104659</v>
      </c>
      <c r="B3980" s="1" t="s">
        <v>3861</v>
      </c>
      <c r="C3980" s="1" t="s">
        <v>1181</v>
      </c>
      <c r="D3980" s="3" t="n">
        <v>42823127.0399999991</v>
      </c>
      <c r="E3980" s="3" t="n">
        <v>10356500.4800000004</v>
      </c>
      <c r="F3980" s="3" t="n">
        <v>5451342.50999999978</v>
      </c>
      <c r="G3980" s="3" t="n">
        <v>27015284.0500000007</v>
      </c>
      <c r="H3980" s="3" t="n">
        <v>13724689.8800000008</v>
      </c>
      <c r="I3980" s="3" t="n">
        <v>2253161.12000000011</v>
      </c>
      <c r="J3980" s="3" t="n">
        <v>98550.5500000000029</v>
      </c>
      <c r="K3980" s="3" t="n">
        <v>58899528.5900000036</v>
      </c>
      <c r="L3980" s="3" t="n">
        <v>2849541.91000000015</v>
      </c>
      <c r="M3980" s="3" t="n">
        <v>61749070.5</v>
      </c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</row>
    <row r="3981" spans="1:27" ht="12.75" customHeight="1">
      <c r="A3981" s="1" t="n">
        <v>4104709</v>
      </c>
      <c r="B3981" s="1" t="s">
        <v>3862</v>
      </c>
      <c r="C3981" s="1" t="s">
        <v>1181</v>
      </c>
      <c r="D3981" s="3" t="n">
        <v>35651875.9899999946</v>
      </c>
      <c r="E3981" s="3" t="n">
        <v>22018777.1499999985</v>
      </c>
      <c r="F3981" s="3" t="n">
        <v>4783252.0700000003</v>
      </c>
      <c r="G3981" s="3" t="n">
        <v>8849846.76999999769</v>
      </c>
      <c r="H3981" s="3" t="n">
        <v>12873279.4299999997</v>
      </c>
      <c r="I3981" s="3" t="n">
        <v>1587470.4299999997</v>
      </c>
      <c r="J3981" s="3" t="n">
        <v>45909.9300000000003</v>
      </c>
      <c r="K3981" s="3" t="n">
        <v>50158535.7800000012</v>
      </c>
      <c r="L3981" s="3" t="n">
        <v>3160028.8200000003</v>
      </c>
      <c r="M3981" s="3" t="n">
        <v>53318564.6000000015</v>
      </c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</row>
    <row r="3982" spans="1:27" ht="12.75" customHeight="1">
      <c r="A3982" s="1" t="n">
        <v>4104808</v>
      </c>
      <c r="B3982" s="1" t="s">
        <v>949</v>
      </c>
      <c r="C3982" s="1" t="s">
        <v>1181</v>
      </c>
      <c r="D3982" s="3" t="n">
        <v>614171245.49000001</v>
      </c>
      <c r="E3982" s="3" t="n">
        <v>191242437.00999999</v>
      </c>
      <c r="F3982" s="3" t="n">
        <v>136238579.020000011</v>
      </c>
      <c r="G3982" s="3" t="n">
        <v>286690229.459999979</v>
      </c>
      <c r="H3982" s="3" t="n">
        <v>200330359.710000008</v>
      </c>
      <c r="I3982" s="3" t="n">
        <v>56866865.6000000015</v>
      </c>
      <c r="J3982" s="3" t="n">
        <v>2764993.91999999993</v>
      </c>
      <c r="K3982" s="3" t="n">
        <v>874133464.720000029</v>
      </c>
      <c r="L3982" s="3" t="n">
        <v>80036523.4399999976</v>
      </c>
      <c r="M3982" s="3" t="n">
        <v>954169988.160000205</v>
      </c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</row>
    <row r="3983" spans="1:27" ht="12.75" customHeight="1">
      <c r="A3983" s="1" t="n">
        <v>4104907</v>
      </c>
      <c r="B3983" s="1" t="s">
        <v>3863</v>
      </c>
      <c r="C3983" s="1" t="s">
        <v>1181</v>
      </c>
      <c r="D3983" s="3" t="n">
        <v>132489142.75</v>
      </c>
      <c r="E3983" s="3" t="n">
        <v>49971925.3200000003</v>
      </c>
      <c r="F3983" s="3" t="n">
        <v>20746829.9699999988</v>
      </c>
      <c r="G3983" s="3" t="n">
        <v>61770387.4600000009</v>
      </c>
      <c r="H3983" s="3" t="n">
        <v>50493230.3700000048</v>
      </c>
      <c r="I3983" s="3" t="n">
        <v>5297706.24000000022</v>
      </c>
      <c r="J3983" s="3" t="n">
        <v>354907.700000000012</v>
      </c>
      <c r="K3983" s="3" t="n">
        <v>188634987.060000002</v>
      </c>
      <c r="L3983" s="3" t="n">
        <v>18104278.3099999987</v>
      </c>
      <c r="M3983" s="3" t="n">
        <v>206739265.370000005</v>
      </c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</row>
    <row r="3984" spans="1:27" ht="12.75" customHeight="1">
      <c r="A3984" s="1" t="n">
        <v>4105003</v>
      </c>
      <c r="B3984" s="1" t="s">
        <v>3864</v>
      </c>
      <c r="C3984" s="1" t="s">
        <v>1181</v>
      </c>
      <c r="D3984" s="3" t="n">
        <v>14491674</v>
      </c>
      <c r="E3984" s="3" t="n">
        <v>10543086.1199999992</v>
      </c>
      <c r="F3984" s="3" t="n">
        <v>1832032.29000000004</v>
      </c>
      <c r="G3984" s="3" t="n">
        <v>2116555.58999999985</v>
      </c>
      <c r="H3984" s="3" t="n">
        <v>5668330.16999999993</v>
      </c>
      <c r="I3984" s="3" t="n">
        <v>588250.199999999953</v>
      </c>
      <c r="J3984" s="3" t="n">
        <v>45646.0400000000009</v>
      </c>
      <c r="K3984" s="3" t="n">
        <v>20793900.4100000001</v>
      </c>
      <c r="L3984" s="3" t="n">
        <v>3389242.95999999996</v>
      </c>
      <c r="M3984" s="3" t="n">
        <v>24183143.370000001</v>
      </c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</row>
    <row r="3985" spans="1:27" ht="12.75" customHeight="1">
      <c r="A3985" s="1" t="n">
        <v>4105102</v>
      </c>
      <c r="B3985" s="1" t="s">
        <v>3865</v>
      </c>
      <c r="C3985" s="1" t="s">
        <v>1181</v>
      </c>
      <c r="D3985" s="3" t="n">
        <v>25816221.8999999985</v>
      </c>
      <c r="E3985" s="3" t="n">
        <v>14328160.8499999996</v>
      </c>
      <c r="F3985" s="3" t="n">
        <v>4967199.83000000007</v>
      </c>
      <c r="G3985" s="3" t="n">
        <v>6520861.21999999974</v>
      </c>
      <c r="H3985" s="3" t="n">
        <v>10154375.9299999997</v>
      </c>
      <c r="I3985" s="3" t="n">
        <v>732603.039999999804</v>
      </c>
      <c r="J3985" s="3" t="n">
        <v>18517.5099999999984</v>
      </c>
      <c r="K3985" s="3" t="n">
        <v>36721718.3800000027</v>
      </c>
      <c r="L3985" s="3" t="n">
        <v>2191331.15000000037</v>
      </c>
      <c r="M3985" s="3" t="n">
        <v>38913049.5300000012</v>
      </c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</row>
    <row r="3986" spans="1:27" ht="12.75" customHeight="1">
      <c r="A3986" s="1" t="n">
        <v>4105201</v>
      </c>
      <c r="B3986" s="1" t="s">
        <v>3866</v>
      </c>
      <c r="C3986" s="1" t="s">
        <v>1181</v>
      </c>
      <c r="D3986" s="3" t="n">
        <v>27666953.1300000027</v>
      </c>
      <c r="E3986" s="3" t="n">
        <v>22802763.120000001</v>
      </c>
      <c r="F3986" s="3" t="n">
        <v>2768183</v>
      </c>
      <c r="G3986" s="3" t="n">
        <v>2096007.01000000001</v>
      </c>
      <c r="H3986" s="3" t="n">
        <v>10304686.1199999992</v>
      </c>
      <c r="I3986" s="3" t="n">
        <v>232056.329999999987</v>
      </c>
      <c r="J3986" s="3" t="n">
        <v>29195.5</v>
      </c>
      <c r="K3986" s="3" t="n">
        <v>38232891.0799999982</v>
      </c>
      <c r="L3986" s="3" t="n">
        <v>3331236.86000000034</v>
      </c>
      <c r="M3986" s="3" t="n">
        <v>41564127.9399999976</v>
      </c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</row>
    <row r="3987" spans="1:27" ht="12.75" customHeight="1">
      <c r="A3987" s="1" t="n">
        <v>4105300</v>
      </c>
      <c r="B3987" s="1" t="s">
        <v>3867</v>
      </c>
      <c r="C3987" s="1" t="s">
        <v>1181</v>
      </c>
      <c r="D3987" s="3" t="n">
        <v>26475347.1900000013</v>
      </c>
      <c r="E3987" s="3" t="n">
        <v>12993683.0299999993</v>
      </c>
      <c r="F3987" s="3" t="n">
        <v>3949433.0299999998</v>
      </c>
      <c r="G3987" s="3" t="n">
        <v>9532231.13000000082</v>
      </c>
      <c r="H3987" s="3" t="n">
        <v>8712366.83000000007</v>
      </c>
      <c r="I3987" s="3" t="n">
        <v>1424073.12999999989</v>
      </c>
      <c r="J3987" s="3" t="n">
        <v>53975.5199999999968</v>
      </c>
      <c r="K3987" s="3" t="n">
        <v>36665762.6700000018</v>
      </c>
      <c r="L3987" s="3" t="n">
        <v>3621926.10000000009</v>
      </c>
      <c r="M3987" s="3" t="n">
        <v>40287688.7700000033</v>
      </c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</row>
    <row r="3988" spans="1:27" ht="12.75" customHeight="1">
      <c r="A3988" s="1" t="n">
        <v>4105409</v>
      </c>
      <c r="B3988" s="1" t="s">
        <v>3868</v>
      </c>
      <c r="C3988" s="1" t="s">
        <v>1181</v>
      </c>
      <c r="D3988" s="3" t="n">
        <v>64239225.6800000072</v>
      </c>
      <c r="E3988" s="3" t="n">
        <v>40475122.6400000006</v>
      </c>
      <c r="F3988" s="3" t="n">
        <v>8758970.19999999925</v>
      </c>
      <c r="G3988" s="3" t="n">
        <v>15005132.8399999999</v>
      </c>
      <c r="H3988" s="3" t="n">
        <v>18953899.4699999988</v>
      </c>
      <c r="I3988" s="3" t="n">
        <v>2833630.12000000011</v>
      </c>
      <c r="J3988" s="3" t="n">
        <v>82707.2200000000012</v>
      </c>
      <c r="K3988" s="3" t="n">
        <v>86109462.4900000095</v>
      </c>
      <c r="L3988" s="3" t="n">
        <v>4143744.18999999994</v>
      </c>
      <c r="M3988" s="3" t="n">
        <v>90253206.6800000072</v>
      </c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</row>
    <row r="3989" spans="1:27" ht="12.75" customHeight="1">
      <c r="A3989" s="1" t="n">
        <v>4105508</v>
      </c>
      <c r="B3989" s="1" t="s">
        <v>3869</v>
      </c>
      <c r="C3989" s="1" t="s">
        <v>1181</v>
      </c>
      <c r="D3989" s="3" t="n">
        <v>170776383.069999993</v>
      </c>
      <c r="E3989" s="3" t="n">
        <v>77415796.3700000048</v>
      </c>
      <c r="F3989" s="3" t="n">
        <v>24180781.8800000027</v>
      </c>
      <c r="G3989" s="3" t="n">
        <v>69179804.8199999928</v>
      </c>
      <c r="H3989" s="3" t="n">
        <v>62806229.8200000003</v>
      </c>
      <c r="I3989" s="3" t="n">
        <v>8901461.02000000142</v>
      </c>
      <c r="J3989" s="3" t="n">
        <v>547925.890000000014</v>
      </c>
      <c r="K3989" s="3" t="n">
        <v>243031999.800000012</v>
      </c>
      <c r="L3989" s="3" t="n">
        <v>21832025.8599999994</v>
      </c>
      <c r="M3989" s="3" t="n">
        <v>264864025.659999996</v>
      </c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</row>
    <row r="3990" spans="1:27" ht="12.75" customHeight="1">
      <c r="A3990" s="1" t="n">
        <v>4105607</v>
      </c>
      <c r="B3990" s="1" t="s">
        <v>3870</v>
      </c>
      <c r="C3990" s="1" t="s">
        <v>1181</v>
      </c>
      <c r="D3990" s="3" t="n">
        <v>25048617.75</v>
      </c>
      <c r="E3990" s="3" t="n">
        <v>13816566.6400000006</v>
      </c>
      <c r="F3990" s="3" t="n">
        <v>3530005.43000000017</v>
      </c>
      <c r="G3990" s="3" t="n">
        <v>7702045.67999999877</v>
      </c>
      <c r="H3990" s="3" t="n">
        <v>8751616.83000000007</v>
      </c>
      <c r="I3990" s="3" t="n">
        <v>1508783.37999999989</v>
      </c>
      <c r="J3990" s="3" t="n">
        <v>35900.6699999999983</v>
      </c>
      <c r="K3990" s="3" t="n">
        <v>35344918.6300000027</v>
      </c>
      <c r="L3990" s="3" t="n">
        <v>1940924.6100000001</v>
      </c>
      <c r="M3990" s="3" t="n">
        <v>37285843.2400000021</v>
      </c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</row>
    <row r="3991" spans="1:27" ht="12.75" customHeight="1">
      <c r="A3991" s="1" t="n">
        <v>4105706</v>
      </c>
      <c r="B3991" s="1" t="s">
        <v>3871</v>
      </c>
      <c r="C3991" s="1" t="s">
        <v>1181</v>
      </c>
      <c r="D3991" s="3" t="n">
        <v>35657626.5099999979</v>
      </c>
      <c r="E3991" s="3" t="n">
        <v>16188449.0700000003</v>
      </c>
      <c r="F3991" s="3" t="n">
        <v>6513190.91000000015</v>
      </c>
      <c r="G3991" s="3" t="n">
        <v>12955986.5299999993</v>
      </c>
      <c r="H3991" s="3" t="n">
        <v>13718755.6400000006</v>
      </c>
      <c r="I3991" s="3" t="n">
        <v>1909962.8600000001</v>
      </c>
      <c r="J3991" s="3" t="n">
        <v>61400.75</v>
      </c>
      <c r="K3991" s="3" t="n">
        <v>51347745.7599999979</v>
      </c>
      <c r="L3991" s="3" t="n">
        <v>5599131.29999999981</v>
      </c>
      <c r="M3991" s="3" t="n">
        <v>56946877.0600000024</v>
      </c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</row>
    <row r="3992" spans="1:27" ht="12.75" customHeight="1">
      <c r="A3992" s="1" t="n">
        <v>4105805</v>
      </c>
      <c r="B3992" s="1" t="s">
        <v>3872</v>
      </c>
      <c r="C3992" s="1" t="s">
        <v>1181</v>
      </c>
      <c r="D3992" s="3" t="n">
        <v>223515007.090000004</v>
      </c>
      <c r="E3992" s="3" t="n">
        <v>84334958.7999999821</v>
      </c>
      <c r="F3992" s="3" t="n">
        <v>41435339.7599999979</v>
      </c>
      <c r="G3992" s="3" t="n">
        <v>97744708.5300000012</v>
      </c>
      <c r="H3992" s="3" t="n">
        <v>100101814.140000001</v>
      </c>
      <c r="I3992" s="3" t="n">
        <v>12967448.6300000008</v>
      </c>
      <c r="J3992" s="3" t="n">
        <v>1401399.65999999992</v>
      </c>
      <c r="K3992" s="3" t="n">
        <v>337985669.520000041</v>
      </c>
      <c r="L3992" s="3" t="n">
        <v>44738917.049999997</v>
      </c>
      <c r="M3992" s="3" t="n">
        <v>382724586.570000052</v>
      </c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</row>
    <row r="3993" spans="1:27" ht="12.75" customHeight="1">
      <c r="A3993" s="1" t="n">
        <v>4105904</v>
      </c>
      <c r="B3993" s="1" t="s">
        <v>3873</v>
      </c>
      <c r="C3993" s="1" t="s">
        <v>1181</v>
      </c>
      <c r="D3993" s="3" t="n">
        <v>73694572.4099999815</v>
      </c>
      <c r="E3993" s="3" t="n">
        <v>35680695.5900000036</v>
      </c>
      <c r="F3993" s="3" t="n">
        <v>9412164.40000000037</v>
      </c>
      <c r="G3993" s="3" t="n">
        <v>28601712.4200000018</v>
      </c>
      <c r="H3993" s="3" t="n">
        <v>23975521.1099999994</v>
      </c>
      <c r="I3993" s="3" t="n">
        <v>2658330.99000000022</v>
      </c>
      <c r="J3993" s="3" t="n">
        <v>214214.010000000009</v>
      </c>
      <c r="K3993" s="3" t="n">
        <v>100542638.519999996</v>
      </c>
      <c r="L3993" s="3" t="n">
        <v>5300681.99000000022</v>
      </c>
      <c r="M3993" s="3" t="n">
        <v>105843320.510000005</v>
      </c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</row>
    <row r="3994" spans="1:27" ht="12.75" customHeight="1">
      <c r="A3994" s="1" t="n">
        <v>4106001</v>
      </c>
      <c r="B3994" s="1" t="s">
        <v>3874</v>
      </c>
      <c r="C3994" s="1" t="s">
        <v>1181</v>
      </c>
      <c r="D3994" s="3" t="n">
        <v>17466233.8900000006</v>
      </c>
      <c r="E3994" s="3" t="n">
        <v>11980865.3499999996</v>
      </c>
      <c r="F3994" s="3" t="n">
        <v>2683487.43000000017</v>
      </c>
      <c r="G3994" s="3" t="n">
        <v>2801881.10999999987</v>
      </c>
      <c r="H3994" s="3" t="n">
        <v>6934581.29999999981</v>
      </c>
      <c r="I3994" s="3" t="n">
        <v>515656.54999999993</v>
      </c>
      <c r="J3994" s="3" t="n">
        <v>3212.25</v>
      </c>
      <c r="K3994" s="3" t="n">
        <v>24919683.9899999984</v>
      </c>
      <c r="L3994" s="3" t="n">
        <v>2497917.75</v>
      </c>
      <c r="M3994" s="3" t="n">
        <v>27417601.7399999984</v>
      </c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</row>
    <row r="3995" spans="1:27" ht="12.75" customHeight="1">
      <c r="A3995" s="1" t="n">
        <v>4106100</v>
      </c>
      <c r="B3995" s="1" t="s">
        <v>3875</v>
      </c>
      <c r="C3995" s="1" t="s">
        <v>1181</v>
      </c>
      <c r="D3995" s="3" t="n">
        <v>5032083.70999999996</v>
      </c>
      <c r="E3995" s="3" t="n">
        <v>3338750.56999999983</v>
      </c>
      <c r="F3995" s="3" t="n">
        <v>596658.840000000084</v>
      </c>
      <c r="G3995" s="3" t="n">
        <v>1096674.30000000005</v>
      </c>
      <c r="H3995" s="3" t="n">
        <v>2104464.93999999994</v>
      </c>
      <c r="I3995" s="3" t="n">
        <v>132796.070000000007</v>
      </c>
      <c r="J3995" s="3" t="n">
        <v>3451.67999999999984</v>
      </c>
      <c r="K3995" s="3" t="n">
        <v>7272796.40000000037</v>
      </c>
      <c r="L3995" s="3" t="n">
        <v>672953.660000000033</v>
      </c>
      <c r="M3995" s="3" t="n">
        <v>7945750.05999999959</v>
      </c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</row>
    <row r="3996" spans="1:27" ht="12.75" customHeight="1">
      <c r="A3996" s="1" t="n">
        <v>4106209</v>
      </c>
      <c r="B3996" s="1" t="s">
        <v>3876</v>
      </c>
      <c r="C3996" s="1" t="s">
        <v>1181</v>
      </c>
      <c r="D3996" s="3" t="n">
        <v>27457891</v>
      </c>
      <c r="E3996" s="3" t="n">
        <v>18226837.3299999982</v>
      </c>
      <c r="F3996" s="3" t="n">
        <v>3609106.95000000019</v>
      </c>
      <c r="G3996" s="3" t="n">
        <v>5621946.71999999974</v>
      </c>
      <c r="H3996" s="3" t="n">
        <v>10169085.7799999993</v>
      </c>
      <c r="I3996" s="3" t="n">
        <v>797417.610000000102</v>
      </c>
      <c r="J3996" s="3" t="n">
        <v>57408.2200000000012</v>
      </c>
      <c r="K3996" s="3" t="n">
        <v>38481802.609999992</v>
      </c>
      <c r="L3996" s="3" t="n">
        <v>3199850.33999999985</v>
      </c>
      <c r="M3996" s="3" t="n">
        <v>41681652.950000003</v>
      </c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</row>
    <row r="3997" spans="1:27" ht="12.75" customHeight="1">
      <c r="A3997" s="1" t="n">
        <v>4106308</v>
      </c>
      <c r="B3997" s="1" t="s">
        <v>3877</v>
      </c>
      <c r="C3997" s="1" t="s">
        <v>1181</v>
      </c>
      <c r="D3997" s="3" t="n">
        <v>41495622.0900000036</v>
      </c>
      <c r="E3997" s="3" t="n">
        <v>24060350.7100000009</v>
      </c>
      <c r="F3997" s="3" t="n">
        <v>7423487.92999999877</v>
      </c>
      <c r="G3997" s="3" t="n">
        <v>10011783.4499999993</v>
      </c>
      <c r="H3997" s="3" t="n">
        <v>16327610.5099999998</v>
      </c>
      <c r="I3997" s="3" t="n">
        <v>2369736.45000000019</v>
      </c>
      <c r="J3997" s="3" t="n">
        <v>110626.149999999994</v>
      </c>
      <c r="K3997" s="3" t="n">
        <v>60303595.200000003</v>
      </c>
      <c r="L3997" s="3" t="n">
        <v>5644153.3200000003</v>
      </c>
      <c r="M3997" s="3" t="n">
        <v>65947748.5200000033</v>
      </c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</row>
    <row r="3998" spans="1:27" ht="12.75" customHeight="1">
      <c r="A3998" s="1" t="n">
        <v>4106407</v>
      </c>
      <c r="B3998" s="1" t="s">
        <v>3878</v>
      </c>
      <c r="C3998" s="1" t="s">
        <v>1181</v>
      </c>
      <c r="D3998" s="3" t="n">
        <v>164601702.530000031</v>
      </c>
      <c r="E3998" s="3" t="n">
        <v>53567578.5600000024</v>
      </c>
      <c r="F3998" s="3" t="n">
        <v>22841132.7700000033</v>
      </c>
      <c r="G3998" s="3" t="n">
        <v>88192991.200000003</v>
      </c>
      <c r="H3998" s="3" t="n">
        <v>53184391.9900000021</v>
      </c>
      <c r="I3998" s="3" t="n">
        <v>6334378.41999999993</v>
      </c>
      <c r="J3998" s="3" t="n">
        <v>246761.950000000012</v>
      </c>
      <c r="K3998" s="3" t="n">
        <v>224367234.889999986</v>
      </c>
      <c r="L3998" s="3" t="n">
        <v>13429180.9600000009</v>
      </c>
      <c r="M3998" s="3" t="n">
        <v>237796415.849999994</v>
      </c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</row>
    <row r="3999" spans="1:27" ht="12.75" customHeight="1">
      <c r="A3999" s="1" t="n">
        <v>4106456</v>
      </c>
      <c r="B3999" s="1" t="s">
        <v>3879</v>
      </c>
      <c r="C3999" s="1" t="s">
        <v>1181</v>
      </c>
      <c r="D3999" s="3" t="n">
        <v>4758097.33000000007</v>
      </c>
      <c r="E3999" s="3" t="n">
        <v>3472739.39000000013</v>
      </c>
      <c r="F3999" s="3" t="n">
        <v>525399.170000000042</v>
      </c>
      <c r="G3999" s="3" t="n">
        <v>759958.770000000019</v>
      </c>
      <c r="H3999" s="3" t="n">
        <v>1700663.3899999999</v>
      </c>
      <c r="I3999" s="3" t="n">
        <v>394948.960000000021</v>
      </c>
      <c r="J3999" s="3" t="n">
        <v>8335.65999999999985</v>
      </c>
      <c r="K3999" s="3" t="n">
        <v>6862045.33999999985</v>
      </c>
      <c r="L3999" s="3" t="n">
        <v>1384212.22999999998</v>
      </c>
      <c r="M3999" s="3" t="n">
        <v>8246257.5700000003</v>
      </c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</row>
    <row r="4000" spans="1:27" ht="12.75" customHeight="1">
      <c r="A4000" s="1" t="n">
        <v>4106506</v>
      </c>
      <c r="B4000" s="1" t="s">
        <v>3880</v>
      </c>
      <c r="C4000" s="1" t="s">
        <v>1181</v>
      </c>
      <c r="D4000" s="3" t="n">
        <v>64079746.3700000048</v>
      </c>
      <c r="E4000" s="3" t="n">
        <v>35717528.9900000021</v>
      </c>
      <c r="F4000" s="3" t="n">
        <v>9886072.1099999994</v>
      </c>
      <c r="G4000" s="3" t="n">
        <v>18476145.2699999996</v>
      </c>
      <c r="H4000" s="3" t="n">
        <v>19867145.3999999985</v>
      </c>
      <c r="I4000" s="3" t="n">
        <v>3411151.39000000013</v>
      </c>
      <c r="J4000" s="3" t="n">
        <v>142699.299999999988</v>
      </c>
      <c r="K4000" s="3" t="n">
        <v>87500742.4599999934</v>
      </c>
      <c r="L4000" s="3" t="n">
        <v>4627075.45999999996</v>
      </c>
      <c r="M4000" s="3" t="n">
        <v>92127817.9200000018</v>
      </c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</row>
    <row r="4001" spans="1:27" ht="12.75" customHeight="1">
      <c r="A4001" s="1" t="n">
        <v>4106555</v>
      </c>
      <c r="B4001" s="1" t="s">
        <v>3881</v>
      </c>
      <c r="C4001" s="1" t="s">
        <v>1181</v>
      </c>
      <c r="D4001" s="3" t="n">
        <v>10385252.3000000007</v>
      </c>
      <c r="E4001" s="3" t="n">
        <v>7690906.26999999862</v>
      </c>
      <c r="F4001" s="3" t="n">
        <v>1366785.26000000001</v>
      </c>
      <c r="G4001" s="3" t="n">
        <v>1327560.77000000002</v>
      </c>
      <c r="H4001" s="3" t="n">
        <v>3250934.35999999987</v>
      </c>
      <c r="I4001" s="3" t="n">
        <v>270406.570000000007</v>
      </c>
      <c r="J4001" s="3" t="n">
        <v>1476.04999999999995</v>
      </c>
      <c r="K4001" s="3" t="n">
        <v>13908069.2799999993</v>
      </c>
      <c r="L4001" s="3" t="n">
        <v>1148559.34000000008</v>
      </c>
      <c r="M4001" s="3" t="n">
        <v>15056628.6199999992</v>
      </c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</row>
    <row r="4002" spans="1:27" ht="12.75" customHeight="1">
      <c r="A4002" s="1" t="n">
        <v>4106571</v>
      </c>
      <c r="B4002" s="1" t="s">
        <v>3882</v>
      </c>
      <c r="C4002" s="1" t="s">
        <v>1181</v>
      </c>
      <c r="D4002" s="3" t="n">
        <v>4789202.58999999985</v>
      </c>
      <c r="E4002" s="3" t="n">
        <v>2938521.4700000002</v>
      </c>
      <c r="F4002" s="3" t="n">
        <v>815061.839999999967</v>
      </c>
      <c r="G4002" s="3" t="n">
        <v>1035619.28000000003</v>
      </c>
      <c r="H4002" s="3" t="n">
        <v>1283253.73999999999</v>
      </c>
      <c r="I4002" s="3" t="n">
        <v>386292.650000000023</v>
      </c>
      <c r="J4002" s="3" t="n">
        <v>17123.7900000000009</v>
      </c>
      <c r="K4002" s="3" t="n">
        <v>6475872.77000000048</v>
      </c>
      <c r="L4002" s="3" t="n">
        <v>320395.559999999998</v>
      </c>
      <c r="M4002" s="3" t="n">
        <v>6796268.33000000007</v>
      </c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</row>
    <row r="4003" spans="1:27" ht="12.75" customHeight="1">
      <c r="A4003" s="1" t="n">
        <v>4106605</v>
      </c>
      <c r="B4003" s="1" t="s">
        <v>3883</v>
      </c>
      <c r="C4003" s="1" t="s">
        <v>1181</v>
      </c>
      <c r="D4003" s="3" t="n">
        <v>41014062.2700000033</v>
      </c>
      <c r="E4003" s="3" t="n">
        <v>25642218.2100000009</v>
      </c>
      <c r="F4003" s="3" t="n">
        <v>7053457.74000000022</v>
      </c>
      <c r="G4003" s="3" t="n">
        <v>8318386.3200000003</v>
      </c>
      <c r="H4003" s="3" t="n">
        <v>17060282.0399999991</v>
      </c>
      <c r="I4003" s="3" t="n">
        <v>3280260.89999999991</v>
      </c>
      <c r="J4003" s="3" t="n">
        <v>106974.369999999995</v>
      </c>
      <c r="K4003" s="3" t="n">
        <v>61461579.5799999982</v>
      </c>
      <c r="L4003" s="3" t="n">
        <v>7875730.54999999981</v>
      </c>
      <c r="M4003" s="3" t="n">
        <v>69337310.1299999952</v>
      </c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</row>
    <row r="4004" spans="1:27" ht="12.75" customHeight="1">
      <c r="A4004" s="1" t="n">
        <v>4106704</v>
      </c>
      <c r="B4004" s="1" t="s">
        <v>73</v>
      </c>
      <c r="C4004" s="1" t="s">
        <v>1181</v>
      </c>
      <c r="D4004" s="3" t="n">
        <v>7786996.26999999862</v>
      </c>
      <c r="E4004" s="3" t="n">
        <v>5433532.26999999955</v>
      </c>
      <c r="F4004" s="3" t="n">
        <v>1105042.17999999993</v>
      </c>
      <c r="G4004" s="3" t="n">
        <v>1248421.82000000007</v>
      </c>
      <c r="H4004" s="3" t="n">
        <v>3125596.5</v>
      </c>
      <c r="I4004" s="3" t="n">
        <v>296455.489999999991</v>
      </c>
      <c r="J4004" s="3" t="n">
        <v>7438.92000000000007</v>
      </c>
      <c r="K4004" s="3" t="n">
        <v>11216487.1799999997</v>
      </c>
      <c r="L4004" s="3" t="n">
        <v>970045.209999999963</v>
      </c>
      <c r="M4004" s="3" t="n">
        <v>12186532.3900000006</v>
      </c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</row>
    <row r="4005" spans="1:27" ht="12.75" customHeight="1">
      <c r="A4005" s="1" t="n">
        <v>4106803</v>
      </c>
      <c r="B4005" s="1" t="s">
        <v>3884</v>
      </c>
      <c r="C4005" s="1" t="s">
        <v>1181</v>
      </c>
      <c r="D4005" s="3" t="n">
        <v>45134684.700000003</v>
      </c>
      <c r="E4005" s="3" t="n">
        <v>31339006.5799999982</v>
      </c>
      <c r="F4005" s="3" t="n">
        <v>4334635.5</v>
      </c>
      <c r="G4005" s="3" t="n">
        <v>9461042.61999999918</v>
      </c>
      <c r="H4005" s="3" t="n">
        <v>14321158.6899999995</v>
      </c>
      <c r="I4005" s="3" t="n">
        <v>1300233.72999999998</v>
      </c>
      <c r="J4005" s="3" t="n">
        <v>145901.010000000009</v>
      </c>
      <c r="K4005" s="3" t="n">
        <v>60901978.1300000027</v>
      </c>
      <c r="L4005" s="3" t="n">
        <v>2798585.95000000019</v>
      </c>
      <c r="M4005" s="3" t="n">
        <v>63700564.0799999908</v>
      </c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</row>
    <row r="4006" spans="1:27" ht="12.75" customHeight="1">
      <c r="A4006" s="1" t="n">
        <v>4106852</v>
      </c>
      <c r="B4006" s="1" t="s">
        <v>3885</v>
      </c>
      <c r="C4006" s="1" t="s">
        <v>1181</v>
      </c>
      <c r="D4006" s="3" t="n">
        <v>2045886.05000000005</v>
      </c>
      <c r="E4006" s="3" t="n">
        <v>1439666.51000000001</v>
      </c>
      <c r="F4006" s="3" t="n">
        <v>325088.890000000014</v>
      </c>
      <c r="G4006" s="3" t="n">
        <v>281130.650000000023</v>
      </c>
      <c r="H4006" s="3" t="n">
        <v>443973.590000000026</v>
      </c>
      <c r="I4006" s="3" t="n">
        <v>119187.529999999999</v>
      </c>
      <c r="J4006" s="3" t="n">
        <v>6884</v>
      </c>
      <c r="K4006" s="3" t="n">
        <v>2615931.16999999946</v>
      </c>
      <c r="L4006" s="3" t="n">
        <v>257386</v>
      </c>
      <c r="M4006" s="3" t="n">
        <v>2873317.16999999946</v>
      </c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</row>
    <row r="4007" spans="1:27" ht="12.75" customHeight="1">
      <c r="A4007" s="1" t="n">
        <v>4106902</v>
      </c>
      <c r="B4007" s="1" t="s">
        <v>3886</v>
      </c>
      <c r="C4007" s="1" t="s">
        <v>1181</v>
      </c>
      <c r="D4007" s="3" t="n">
        <v>5493030418.15999985</v>
      </c>
      <c r="E4007" s="3" t="n">
        <v>1343482157.23000002</v>
      </c>
      <c r="F4007" s="3" t="n">
        <v>657880732.319999933</v>
      </c>
      <c r="G4007" s="3" t="n">
        <v>3491667528.61000013</v>
      </c>
      <c r="H4007" s="3" t="n">
        <v>1623593486.33999991</v>
      </c>
      <c r="I4007" s="3" t="n">
        <v>168252738.320000023</v>
      </c>
      <c r="J4007" s="3" t="n">
        <v>10588377.5500000007</v>
      </c>
      <c r="K4007" s="3" t="n">
        <v>7295465020.36999989</v>
      </c>
      <c r="L4007" s="3" t="n">
        <v>369880040.25999999</v>
      </c>
      <c r="M4007" s="3" t="n">
        <v>7665345060.63000011</v>
      </c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</row>
    <row r="4008" spans="1:27" ht="12.75" customHeight="1">
      <c r="A4008" s="1" t="n">
        <v>4107009</v>
      </c>
      <c r="B4008" s="1" t="s">
        <v>3887</v>
      </c>
      <c r="C4008" s="1" t="s">
        <v>1181</v>
      </c>
      <c r="D4008" s="3" t="n">
        <v>26584574.4800000004</v>
      </c>
      <c r="E4008" s="3" t="n">
        <v>17423578.8599999994</v>
      </c>
      <c r="F4008" s="3" t="n">
        <v>4127095.33000000007</v>
      </c>
      <c r="G4008" s="3" t="n">
        <v>5033900.29000000004</v>
      </c>
      <c r="H4008" s="3" t="n">
        <v>10001232.8499999996</v>
      </c>
      <c r="I4008" s="3" t="n">
        <v>1172257.5</v>
      </c>
      <c r="J4008" s="3" t="n">
        <v>5081.55000000000018</v>
      </c>
      <c r="K4008" s="3" t="n">
        <v>37763146.3800000027</v>
      </c>
      <c r="L4008" s="3" t="n">
        <v>4297237.03000000026</v>
      </c>
      <c r="M4008" s="3" t="n">
        <v>42060383.4099999964</v>
      </c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</row>
    <row r="4009" spans="1:27" ht="12.75" customHeight="1">
      <c r="A4009" s="1" t="n">
        <v>4107108</v>
      </c>
      <c r="B4009" s="1" t="s">
        <v>3888</v>
      </c>
      <c r="C4009" s="1" t="s">
        <v>1181</v>
      </c>
      <c r="D4009" s="3" t="n">
        <v>11205795.3200000003</v>
      </c>
      <c r="E4009" s="3" t="n">
        <v>7856511.83000000007</v>
      </c>
      <c r="F4009" s="3" t="n">
        <v>1405874.90999999992</v>
      </c>
      <c r="G4009" s="3" t="n">
        <v>1943408.58000000007</v>
      </c>
      <c r="H4009" s="3" t="n">
        <v>4575446.98000000045</v>
      </c>
      <c r="I4009" s="3" t="n">
        <v>432085.080000000016</v>
      </c>
      <c r="J4009" s="3" t="n">
        <v>10043.1499999999996</v>
      </c>
      <c r="K4009" s="3" t="n">
        <v>16223370.5299999993</v>
      </c>
      <c r="L4009" s="3" t="n">
        <v>1675434.65999999992</v>
      </c>
      <c r="M4009" s="3" t="n">
        <v>17898805.1900000013</v>
      </c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</row>
    <row r="4010" spans="1:27" ht="12.75" customHeight="1">
      <c r="A4010" s="1" t="n">
        <v>4107124</v>
      </c>
      <c r="B4010" s="1" t="s">
        <v>3889</v>
      </c>
      <c r="C4010" s="1" t="s">
        <v>1181</v>
      </c>
      <c r="D4010" s="3" t="n">
        <v>3139578.41999999993</v>
      </c>
      <c r="E4010" s="3" t="n">
        <v>2111017.43999999994</v>
      </c>
      <c r="F4010" s="3" t="n">
        <v>453456.559999999998</v>
      </c>
      <c r="G4010" s="3" t="n">
        <v>575104.420000000042</v>
      </c>
      <c r="H4010" s="3" t="n">
        <v>1026254.32999999996</v>
      </c>
      <c r="I4010" s="3" t="n">
        <v>133091.369999999995</v>
      </c>
      <c r="J4010" s="3" t="n">
        <v>1358.49000000000001</v>
      </c>
      <c r="K4010" s="3" t="n">
        <v>4300282.61000000034</v>
      </c>
      <c r="L4010" s="3" t="n">
        <v>459192.830000000016</v>
      </c>
      <c r="M4010" s="3" t="n">
        <v>4759475.44000000041</v>
      </c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</row>
    <row r="4011" spans="1:27" ht="12.75" customHeight="1">
      <c r="A4011" s="1" t="n">
        <v>4107157</v>
      </c>
      <c r="B4011" s="1" t="s">
        <v>3890</v>
      </c>
      <c r="C4011" s="1" t="s">
        <v>1181</v>
      </c>
      <c r="D4011" s="3" t="n">
        <v>6996524.09999999963</v>
      </c>
      <c r="E4011" s="3" t="n">
        <v>4889699.55999999959</v>
      </c>
      <c r="F4011" s="3" t="n">
        <v>870757.569999999949</v>
      </c>
      <c r="G4011" s="3" t="n">
        <v>1236066.96999999997</v>
      </c>
      <c r="H4011" s="3" t="n">
        <v>2749190.41000000015</v>
      </c>
      <c r="I4011" s="3" t="n">
        <v>593568.730000000098</v>
      </c>
      <c r="J4011" s="3" t="n">
        <v>7718.35999999999967</v>
      </c>
      <c r="K4011" s="3" t="n">
        <v>10347001.5999999996</v>
      </c>
      <c r="L4011" s="3" t="n">
        <v>1125827.71999999997</v>
      </c>
      <c r="M4011" s="3" t="n">
        <v>11472829.3200000003</v>
      </c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</row>
    <row r="4012" spans="1:27" ht="12.75" customHeight="1">
      <c r="A4012" s="1" t="n">
        <v>4107207</v>
      </c>
      <c r="B4012" s="1" t="s">
        <v>3891</v>
      </c>
      <c r="C4012" s="1" t="s">
        <v>1181</v>
      </c>
      <c r="D4012" s="3" t="n">
        <v>130249277.370000005</v>
      </c>
      <c r="E4012" s="3" t="n">
        <v>61027221.5099999979</v>
      </c>
      <c r="F4012" s="3" t="n">
        <v>19362525.8500000015</v>
      </c>
      <c r="G4012" s="3" t="n">
        <v>49859530.0099999979</v>
      </c>
      <c r="H4012" s="3" t="n">
        <v>36964431.6900000051</v>
      </c>
      <c r="I4012" s="3" t="n">
        <v>7815750.33999999985</v>
      </c>
      <c r="J4012" s="3" t="n">
        <v>350362.349999999977</v>
      </c>
      <c r="K4012" s="3" t="n">
        <v>175379821.75</v>
      </c>
      <c r="L4012" s="3" t="n">
        <v>8936755.28999999911</v>
      </c>
      <c r="M4012" s="3" t="n">
        <v>184316577.039999992</v>
      </c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</row>
    <row r="4013" spans="1:27" ht="12.75" customHeight="1">
      <c r="A4013" s="1" t="n">
        <v>4107256</v>
      </c>
      <c r="B4013" s="1" t="s">
        <v>3892</v>
      </c>
      <c r="C4013" s="1" t="s">
        <v>1181</v>
      </c>
      <c r="D4013" s="3" t="n">
        <v>19365467.7699999996</v>
      </c>
      <c r="E4013" s="3" t="n">
        <v>11344374.9700000007</v>
      </c>
      <c r="F4013" s="3" t="n">
        <v>2934491.68999999994</v>
      </c>
      <c r="G4013" s="3" t="n">
        <v>5086601.11000000034</v>
      </c>
      <c r="H4013" s="3" t="n">
        <v>6091788.93000000063</v>
      </c>
      <c r="I4013" s="3" t="n">
        <v>1642666.41999999993</v>
      </c>
      <c r="J4013" s="3" t="n">
        <v>36868.5199999999968</v>
      </c>
      <c r="K4013" s="3" t="n">
        <v>27136791.6400000006</v>
      </c>
      <c r="L4013" s="3" t="n">
        <v>2355380.86000000034</v>
      </c>
      <c r="M4013" s="3" t="n">
        <v>29492172.5</v>
      </c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</row>
    <row r="4014" spans="1:27" ht="12.75" customHeight="1">
      <c r="A4014" s="1" t="n">
        <v>4107306</v>
      </c>
      <c r="B4014" s="1" t="s">
        <v>3893</v>
      </c>
      <c r="C4014" s="1" t="s">
        <v>1181</v>
      </c>
      <c r="D4014" s="3" t="n">
        <v>16017648.6699999999</v>
      </c>
      <c r="E4014" s="3" t="n">
        <v>9859559.90000000037</v>
      </c>
      <c r="F4014" s="3" t="n">
        <v>1431323.5</v>
      </c>
      <c r="G4014" s="3" t="n">
        <v>4726765.26999999955</v>
      </c>
      <c r="H4014" s="3" t="n">
        <v>5502459.41000000015</v>
      </c>
      <c r="I4014" s="3" t="n">
        <v>453839.150000000023</v>
      </c>
      <c r="J4014" s="3" t="n">
        <v>27958.9599999999991</v>
      </c>
      <c r="K4014" s="3" t="n">
        <v>22001906.1900000013</v>
      </c>
      <c r="L4014" s="3" t="n">
        <v>1244990.90999999992</v>
      </c>
      <c r="M4014" s="3" t="n">
        <v>23246897.1000000015</v>
      </c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</row>
    <row r="4015" spans="1:27" ht="12.75" customHeight="1">
      <c r="A4015" s="1" t="n">
        <v>4107405</v>
      </c>
      <c r="B4015" s="1" t="s">
        <v>3894</v>
      </c>
      <c r="C4015" s="1" t="s">
        <v>1181</v>
      </c>
      <c r="D4015" s="3" t="n">
        <v>14020181.5399999991</v>
      </c>
      <c r="E4015" s="3" t="n">
        <v>9128071.09999999963</v>
      </c>
      <c r="F4015" s="3" t="n">
        <v>1779271.56000000006</v>
      </c>
      <c r="G4015" s="3" t="n">
        <v>3112838.87999999989</v>
      </c>
      <c r="H4015" s="3" t="n">
        <v>3702717.10999999987</v>
      </c>
      <c r="I4015" s="3" t="n">
        <v>466573.840000000026</v>
      </c>
      <c r="J4015" s="3" t="n">
        <v>12185.6499999999996</v>
      </c>
      <c r="K4015" s="3" t="n">
        <v>18201658.1400000006</v>
      </c>
      <c r="L4015" s="3" t="n">
        <v>1346349.65999999992</v>
      </c>
      <c r="M4015" s="3" t="n">
        <v>19548007.8000000007</v>
      </c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</row>
    <row r="4016" spans="1:27" ht="12.75" customHeight="1">
      <c r="A4016" s="1" t="n">
        <v>4107504</v>
      </c>
      <c r="B4016" s="1" t="s">
        <v>3895</v>
      </c>
      <c r="C4016" s="1" t="s">
        <v>1181</v>
      </c>
      <c r="D4016" s="3" t="n">
        <v>36049876.9299999997</v>
      </c>
      <c r="E4016" s="3" t="n">
        <v>19869392.2300000004</v>
      </c>
      <c r="F4016" s="3" t="n">
        <v>4545524.62000000011</v>
      </c>
      <c r="G4016" s="3" t="n">
        <v>11634960.0800000001</v>
      </c>
      <c r="H4016" s="3" t="n">
        <v>12823869.8200000003</v>
      </c>
      <c r="I4016" s="3" t="n">
        <v>1388337.2200000002</v>
      </c>
      <c r="J4016" s="3" t="n">
        <v>49234.9599999999991</v>
      </c>
      <c r="K4016" s="3" t="n">
        <v>50311318.9299999997</v>
      </c>
      <c r="L4016" s="3" t="n">
        <v>3366963.64000000013</v>
      </c>
      <c r="M4016" s="3" t="n">
        <v>53678282.5700000003</v>
      </c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</row>
    <row r="4017" spans="1:27" ht="12.75" customHeight="1">
      <c r="A4017" s="1" t="n">
        <v>4107520</v>
      </c>
      <c r="B4017" s="1" t="s">
        <v>3896</v>
      </c>
      <c r="C4017" s="1" t="s">
        <v>1181</v>
      </c>
      <c r="D4017" s="3" t="n">
        <v>4425929.16000000015</v>
      </c>
      <c r="E4017" s="3" t="n">
        <v>3691553.81999999983</v>
      </c>
      <c r="F4017" s="3" t="n">
        <v>259244.380000000005</v>
      </c>
      <c r="G4017" s="3" t="n">
        <v>475130.960000000021</v>
      </c>
      <c r="H4017" s="3" t="n">
        <v>1070189.30000000005</v>
      </c>
      <c r="I4017" s="3" t="n">
        <v>101694.830000000002</v>
      </c>
      <c r="J4017" s="3" t="n">
        <v>1169.8900000000001</v>
      </c>
      <c r="K4017" s="3" t="n">
        <v>5598983.1799999997</v>
      </c>
      <c r="L4017" s="3" t="n">
        <v>320393.780000000028</v>
      </c>
      <c r="M4017" s="3" t="n">
        <v>5919376.95999999996</v>
      </c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</row>
    <row r="4018" spans="1:27" ht="12.75" customHeight="1">
      <c r="A4018" s="1" t="n">
        <v>4107538</v>
      </c>
      <c r="B4018" s="1" t="s">
        <v>3897</v>
      </c>
      <c r="C4018" s="1" t="s">
        <v>1181</v>
      </c>
      <c r="D4018" s="3" t="n">
        <v>10739415.7400000002</v>
      </c>
      <c r="E4018" s="3" t="n">
        <v>6660143.54000000004</v>
      </c>
      <c r="F4018" s="3" t="n">
        <v>1055776.66999999993</v>
      </c>
      <c r="G4018" s="3" t="n">
        <v>3023495.5299999998</v>
      </c>
      <c r="H4018" s="3" t="n">
        <v>3161788.74000000022</v>
      </c>
      <c r="I4018" s="3" t="n">
        <v>429504.960000000021</v>
      </c>
      <c r="J4018" s="3" t="n">
        <v>7860.5</v>
      </c>
      <c r="K4018" s="3" t="n">
        <v>14338569.9399999995</v>
      </c>
      <c r="L4018" s="3" t="n">
        <v>703234.060000000056</v>
      </c>
      <c r="M4018" s="3" t="n">
        <v>15041804.0000000019</v>
      </c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</row>
    <row r="4019" spans="1:27" ht="12.75" customHeight="1">
      <c r="A4019" s="1" t="n">
        <v>4107546</v>
      </c>
      <c r="B4019" s="1" t="s">
        <v>3898</v>
      </c>
      <c r="C4019" s="1" t="s">
        <v>1181</v>
      </c>
      <c r="D4019" s="3" t="n">
        <v>4371165.40000000037</v>
      </c>
      <c r="E4019" s="3" t="n">
        <v>2918313.85999999987</v>
      </c>
      <c r="F4019" s="3" t="n">
        <v>679935.300000000047</v>
      </c>
      <c r="G4019" s="3" t="n">
        <v>772916.239999999991</v>
      </c>
      <c r="H4019" s="3" t="n">
        <v>1388242.34000000008</v>
      </c>
      <c r="I4019" s="3" t="n">
        <v>248558.890000000014</v>
      </c>
      <c r="J4019" s="3" t="n">
        <v>11198.1000000000004</v>
      </c>
      <c r="K4019" s="3" t="n">
        <v>6019164.73000000045</v>
      </c>
      <c r="L4019" s="3" t="n">
        <v>633619.699999999953</v>
      </c>
      <c r="M4019" s="3" t="n">
        <v>6652784.4299999997</v>
      </c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</row>
    <row r="4020" spans="1:27" ht="12.75" customHeight="1">
      <c r="A4020" s="1" t="n">
        <v>4107553</v>
      </c>
      <c r="B4020" s="1" t="s">
        <v>3899</v>
      </c>
      <c r="C4020" s="1" t="s">
        <v>1181</v>
      </c>
      <c r="D4020" s="3" t="n">
        <v>5190094.48999999929</v>
      </c>
      <c r="E4020" s="3" t="n">
        <v>3510012.12999999989</v>
      </c>
      <c r="F4020" s="3" t="n">
        <v>513575.219999999972</v>
      </c>
      <c r="G4020" s="3" t="n">
        <v>1166507.1399999999</v>
      </c>
      <c r="H4020" s="3" t="n">
        <v>1702053.75</v>
      </c>
      <c r="I4020" s="3" t="n">
        <v>120861.160000000003</v>
      </c>
      <c r="J4020" s="3" t="n">
        <v>8295.15999999999985</v>
      </c>
      <c r="K4020" s="3" t="n">
        <v>7021304.55999999959</v>
      </c>
      <c r="L4020" s="3" t="n">
        <v>1058654.95000000019</v>
      </c>
      <c r="M4020" s="3" t="n">
        <v>8079959.50999999978</v>
      </c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</row>
    <row r="4021" spans="1:27" ht="12.75" customHeight="1">
      <c r="A4021" s="1" t="n">
        <v>4107603</v>
      </c>
      <c r="B4021" s="1" t="s">
        <v>3900</v>
      </c>
      <c r="C4021" s="1" t="s">
        <v>1181</v>
      </c>
      <c r="D4021" s="3" t="n">
        <v>42391769.7600000054</v>
      </c>
      <c r="E4021" s="3" t="n">
        <v>24139328.3999999985</v>
      </c>
      <c r="F4021" s="3" t="n">
        <v>6224484.81000000052</v>
      </c>
      <c r="G4021" s="3" t="n">
        <v>12027956.5500000007</v>
      </c>
      <c r="H4021" s="3" t="n">
        <v>17610273.5600000024</v>
      </c>
      <c r="I4021" s="3" t="n">
        <v>1859772.12999999989</v>
      </c>
      <c r="J4021" s="3" t="n">
        <v>35480.5299999999988</v>
      </c>
      <c r="K4021" s="3" t="n">
        <v>61897295.9800000116</v>
      </c>
      <c r="L4021" s="3" t="n">
        <v>9873883.83000000007</v>
      </c>
      <c r="M4021" s="3" t="n">
        <v>71771179.8100000173</v>
      </c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</row>
    <row r="4022" spans="1:27" ht="12.75" customHeight="1">
      <c r="A4022" s="1" t="n">
        <v>4107652</v>
      </c>
      <c r="B4022" s="1" t="s">
        <v>3901</v>
      </c>
      <c r="C4022" s="1" t="s">
        <v>1181</v>
      </c>
      <c r="D4022" s="3" t="n">
        <v>105914465.760000005</v>
      </c>
      <c r="E4022" s="3" t="n">
        <v>33238922.6000000015</v>
      </c>
      <c r="F4022" s="3" t="n">
        <v>29846498.6799999997</v>
      </c>
      <c r="G4022" s="3" t="n">
        <v>42829044.4799999967</v>
      </c>
      <c r="H4022" s="3" t="n">
        <v>53284942.7900000066</v>
      </c>
      <c r="I4022" s="3" t="n">
        <v>5133731.91999999993</v>
      </c>
      <c r="J4022" s="3" t="n">
        <v>869828.880000000005</v>
      </c>
      <c r="K4022" s="3" t="n">
        <v>165202969.349999994</v>
      </c>
      <c r="L4022" s="3" t="n">
        <v>22766724.0900000036</v>
      </c>
      <c r="M4022" s="3" t="n">
        <v>187969693.439999998</v>
      </c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</row>
    <row r="4023" spans="1:27" ht="12.75" customHeight="1">
      <c r="A4023" s="1" t="n">
        <v>4107702</v>
      </c>
      <c r="B4023" s="1" t="s">
        <v>3902</v>
      </c>
      <c r="C4023" s="1" t="s">
        <v>1181</v>
      </c>
      <c r="D4023" s="3" t="n">
        <v>9508265.74000000022</v>
      </c>
      <c r="E4023" s="3" t="n">
        <v>6167042.11000000034</v>
      </c>
      <c r="F4023" s="3" t="n">
        <v>1266836.79999999981</v>
      </c>
      <c r="G4023" s="3" t="n">
        <v>2074386.83000000007</v>
      </c>
      <c r="H4023" s="3" t="n">
        <v>3602348.29999999981</v>
      </c>
      <c r="I4023" s="3" t="n">
        <v>329777.640000000014</v>
      </c>
      <c r="J4023" s="3" t="n">
        <v>5394.43000000000029</v>
      </c>
      <c r="K4023" s="3" t="n">
        <v>13445786.1099999994</v>
      </c>
      <c r="L4023" s="3" t="n">
        <v>1458636.15999999992</v>
      </c>
      <c r="M4023" s="3" t="n">
        <v>14904422.2699999996</v>
      </c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</row>
    <row r="4024" spans="1:27" ht="12.75" customHeight="1">
      <c r="A4024" s="1" t="n">
        <v>4107736</v>
      </c>
      <c r="B4024" s="1" t="s">
        <v>3903</v>
      </c>
      <c r="C4024" s="1" t="s">
        <v>1181</v>
      </c>
      <c r="D4024" s="3" t="n">
        <v>2050046.32000000007</v>
      </c>
      <c r="E4024" s="3" t="n">
        <v>1113941.05000000005</v>
      </c>
      <c r="F4024" s="3" t="n">
        <v>425523.349999999977</v>
      </c>
      <c r="G4024" s="3" t="n">
        <v>510581.919999999984</v>
      </c>
      <c r="H4024" s="3" t="n">
        <v>861085.020000000019</v>
      </c>
      <c r="I4024" s="3" t="n">
        <v>160634.309999999998</v>
      </c>
      <c r="J4024" s="3" t="n">
        <v>20959.1100000000006</v>
      </c>
      <c r="K4024" s="3" t="n">
        <v>3092724.75999999978</v>
      </c>
      <c r="L4024" s="3" t="n">
        <v>714927.969999999972</v>
      </c>
      <c r="M4024" s="3" t="n">
        <v>3807652.72999999998</v>
      </c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</row>
    <row r="4025" spans="1:27" ht="12.75" customHeight="1">
      <c r="A4025" s="1" t="n">
        <v>4107751</v>
      </c>
      <c r="B4025" s="1" t="s">
        <v>3904</v>
      </c>
      <c r="C4025" s="1" t="s">
        <v>1181</v>
      </c>
      <c r="D4025" s="3" t="n">
        <v>23399586.1600000001</v>
      </c>
      <c r="E4025" s="3" t="n">
        <v>9525142.11999999918</v>
      </c>
      <c r="F4025" s="3" t="n">
        <v>2704952.89999999991</v>
      </c>
      <c r="G4025" s="3" t="n">
        <v>11169491.1400000006</v>
      </c>
      <c r="H4025" s="3" t="n">
        <v>9539627.75999999978</v>
      </c>
      <c r="I4025" s="3" t="n">
        <v>548160.660000000033</v>
      </c>
      <c r="J4025" s="3" t="n">
        <v>15363.2399999999998</v>
      </c>
      <c r="K4025" s="3" t="n">
        <v>33502737.8200000003</v>
      </c>
      <c r="L4025" s="3" t="n">
        <v>2379997.56000000006</v>
      </c>
      <c r="M4025" s="3" t="n">
        <v>35882735.3800000027</v>
      </c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</row>
    <row r="4026" spans="1:27" ht="12.75" customHeight="1">
      <c r="A4026" s="1" t="n">
        <v>4107801</v>
      </c>
      <c r="B4026" s="1" t="s">
        <v>3905</v>
      </c>
      <c r="C4026" s="1" t="s">
        <v>1181</v>
      </c>
      <c r="D4026" s="3" t="n">
        <v>14250986.7899999991</v>
      </c>
      <c r="E4026" s="3" t="n">
        <v>9652836.13000000082</v>
      </c>
      <c r="F4026" s="3" t="n">
        <v>1337879.80000000005</v>
      </c>
      <c r="G4026" s="3" t="n">
        <v>3260270.85999999987</v>
      </c>
      <c r="H4026" s="3" t="n">
        <v>5105760.33000000007</v>
      </c>
      <c r="I4026" s="3" t="n">
        <v>432883.5</v>
      </c>
      <c r="J4026" s="3" t="n">
        <v>20719.2099999999991</v>
      </c>
      <c r="K4026" s="3" t="n">
        <v>19810349.8299999982</v>
      </c>
      <c r="L4026" s="3" t="n">
        <v>1163149.62000000011</v>
      </c>
      <c r="M4026" s="3" t="n">
        <v>20973499.450000003</v>
      </c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</row>
    <row r="4027" spans="1:27" ht="12.75" customHeight="1">
      <c r="A4027" s="1" t="n">
        <v>4107850</v>
      </c>
      <c r="B4027" s="1" t="s">
        <v>3906</v>
      </c>
      <c r="C4027" s="1" t="s">
        <v>1181</v>
      </c>
      <c r="D4027" s="3" t="n">
        <v>7692826.3200000003</v>
      </c>
      <c r="E4027" s="3" t="n">
        <v>6038757.04999999981</v>
      </c>
      <c r="F4027" s="3" t="n">
        <v>1037095.98999999999</v>
      </c>
      <c r="G4027" s="3" t="n">
        <v>616973.280000000028</v>
      </c>
      <c r="H4027" s="3" t="n">
        <v>2376797.58000000007</v>
      </c>
      <c r="I4027" s="3" t="n">
        <v>594622.970000000088</v>
      </c>
      <c r="J4027" s="3" t="n">
        <v>27300.3199999999997</v>
      </c>
      <c r="K4027" s="3" t="n">
        <v>10691547.1899999995</v>
      </c>
      <c r="L4027" s="3" t="n">
        <v>747924.359999999986</v>
      </c>
      <c r="M4027" s="3" t="n">
        <v>11439471.5500000007</v>
      </c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</row>
    <row r="4028" spans="1:27" ht="12.75" customHeight="1">
      <c r="A4028" s="1" t="n">
        <v>4107900</v>
      </c>
      <c r="B4028" s="1" t="s">
        <v>1514</v>
      </c>
      <c r="C4028" s="1" t="s">
        <v>1181</v>
      </c>
      <c r="D4028" s="3" t="n">
        <v>9029376</v>
      </c>
      <c r="E4028" s="3" t="n">
        <v>6226304.51999999955</v>
      </c>
      <c r="F4028" s="3" t="n">
        <v>1062872.34000000008</v>
      </c>
      <c r="G4028" s="3" t="n">
        <v>1740199.1399999999</v>
      </c>
      <c r="H4028" s="3" t="n">
        <v>3516824.35999999987</v>
      </c>
      <c r="I4028" s="3" t="n">
        <v>502971.219999999972</v>
      </c>
      <c r="J4028" s="3" t="n">
        <v>32435.9500000000007</v>
      </c>
      <c r="K4028" s="3" t="n">
        <v>13081607.5299999993</v>
      </c>
      <c r="L4028" s="3" t="n">
        <v>1057923.96999999997</v>
      </c>
      <c r="M4028" s="3" t="n">
        <v>14139531.5</v>
      </c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</row>
    <row r="4029" spans="1:27" ht="12.75" customHeight="1">
      <c r="A4029" s="1" t="n">
        <v>4108007</v>
      </c>
      <c r="B4029" s="1" t="s">
        <v>3907</v>
      </c>
      <c r="C4029" s="1" t="s">
        <v>1181</v>
      </c>
      <c r="D4029" s="3" t="n">
        <v>20861903.3900000006</v>
      </c>
      <c r="E4029" s="3" t="n">
        <v>7344180.25999999978</v>
      </c>
      <c r="F4029" s="3" t="n">
        <v>4301190.21999999974</v>
      </c>
      <c r="G4029" s="3" t="n">
        <v>9216532.91000000015</v>
      </c>
      <c r="H4029" s="3" t="n">
        <v>8379799.89999999851</v>
      </c>
      <c r="I4029" s="3" t="n">
        <v>1084533.70999999996</v>
      </c>
      <c r="J4029" s="3" t="n">
        <v>48861.3499999999985</v>
      </c>
      <c r="K4029" s="3" t="n">
        <v>30375098.3500000015</v>
      </c>
      <c r="L4029" s="3" t="n">
        <v>3637707.0299999998</v>
      </c>
      <c r="M4029" s="3" t="n">
        <v>34012805.3800000027</v>
      </c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</row>
    <row r="4030" spans="1:27" ht="12.75" customHeight="1">
      <c r="A4030" s="1" t="n">
        <v>4108106</v>
      </c>
      <c r="B4030" s="1" t="s">
        <v>3908</v>
      </c>
      <c r="C4030" s="1" t="s">
        <v>1181</v>
      </c>
      <c r="D4030" s="3" t="n">
        <v>2007999.87999999989</v>
      </c>
      <c r="E4030" s="3" t="n">
        <v>1177189.20999999996</v>
      </c>
      <c r="F4030" s="3" t="n">
        <v>287459.75</v>
      </c>
      <c r="G4030" s="3" t="n">
        <v>543350.920000000042</v>
      </c>
      <c r="H4030" s="3" t="n">
        <v>734958.469999999972</v>
      </c>
      <c r="I4030" s="3" t="n">
        <v>167189.00999999998</v>
      </c>
      <c r="J4030" s="3" t="n">
        <v>3850.90999999999985</v>
      </c>
      <c r="K4030" s="3" t="n">
        <v>2913998.27000000002</v>
      </c>
      <c r="L4030" s="3" t="n">
        <v>334443.030000000028</v>
      </c>
      <c r="M4030" s="3" t="n">
        <v>3248441.29999999981</v>
      </c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</row>
    <row r="4031" spans="1:27" ht="12.75" customHeight="1">
      <c r="A4031" s="1" t="n">
        <v>4108205</v>
      </c>
      <c r="B4031" s="1" t="s">
        <v>3909</v>
      </c>
      <c r="C4031" s="1" t="s">
        <v>1181</v>
      </c>
      <c r="D4031" s="3" t="n">
        <v>24382786.379999999</v>
      </c>
      <c r="E4031" s="3" t="n">
        <v>16717564.6699999999</v>
      </c>
      <c r="F4031" s="3" t="n">
        <v>3610120.2799999998</v>
      </c>
      <c r="G4031" s="3" t="n">
        <v>4055101.43000000017</v>
      </c>
      <c r="H4031" s="3" t="n">
        <v>6607306.13999999966</v>
      </c>
      <c r="I4031" s="3" t="n">
        <v>654538.520000000135</v>
      </c>
      <c r="J4031" s="3" t="n">
        <v>27865.4900000000016</v>
      </c>
      <c r="K4031" s="3" t="n">
        <v>31672496.5300000012</v>
      </c>
      <c r="L4031" s="3" t="n">
        <v>2202916.12000000011</v>
      </c>
      <c r="M4031" s="3" t="n">
        <v>33875412.6499999985</v>
      </c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</row>
    <row r="4032" spans="1:27" ht="12.75" customHeight="1">
      <c r="A4032" s="1" t="n">
        <v>4108304</v>
      </c>
      <c r="B4032" s="1" t="s">
        <v>3910</v>
      </c>
      <c r="C4032" s="1" t="s">
        <v>1181</v>
      </c>
      <c r="D4032" s="3" t="n">
        <v>391955067.639999986</v>
      </c>
      <c r="E4032" s="3" t="n">
        <v>109650787.239999995</v>
      </c>
      <c r="F4032" s="3" t="n">
        <v>78955792.5</v>
      </c>
      <c r="G4032" s="3" t="n">
        <v>203348487.900000006</v>
      </c>
      <c r="H4032" s="3" t="n">
        <v>135565906.599999994</v>
      </c>
      <c r="I4032" s="3" t="n">
        <v>32078293.4600000046</v>
      </c>
      <c r="J4032" s="3" t="n">
        <v>1937720.43999999994</v>
      </c>
      <c r="K4032" s="3" t="n">
        <v>561536988.140000105</v>
      </c>
      <c r="L4032" s="3" t="n">
        <v>109863299.319999993</v>
      </c>
      <c r="M4032" s="3" t="n">
        <v>671400287.460000038</v>
      </c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</row>
    <row r="4033" spans="1:27" ht="12.75" customHeight="1">
      <c r="A4033" s="1" t="n">
        <v>4108320</v>
      </c>
      <c r="B4033" s="1" t="s">
        <v>3911</v>
      </c>
      <c r="C4033" s="1" t="s">
        <v>1181</v>
      </c>
      <c r="D4033" s="3" t="n">
        <v>9933398.96000000089</v>
      </c>
      <c r="E4033" s="3" t="n">
        <v>6560316.21999999974</v>
      </c>
      <c r="F4033" s="3" t="n">
        <v>2275965.36000000034</v>
      </c>
      <c r="G4033" s="3" t="n">
        <v>1097117.37999999989</v>
      </c>
      <c r="H4033" s="3" t="n">
        <v>3186868.60000000009</v>
      </c>
      <c r="I4033" s="3" t="n">
        <v>1490921.83000000007</v>
      </c>
      <c r="J4033" s="3" t="n">
        <v>33411.0899999999965</v>
      </c>
      <c r="K4033" s="3" t="n">
        <v>14644600.4800000004</v>
      </c>
      <c r="L4033" s="3" t="n">
        <v>1346170</v>
      </c>
      <c r="M4033" s="3" t="n">
        <v>15990770.4800000004</v>
      </c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</row>
    <row r="4034" spans="1:27" ht="12.75" customHeight="1">
      <c r="A4034" s="1" t="n">
        <v>4108403</v>
      </c>
      <c r="B4034" s="1" t="s">
        <v>3912</v>
      </c>
      <c r="C4034" s="1" t="s">
        <v>1181</v>
      </c>
      <c r="D4034" s="3" t="n">
        <v>203362579.110000014</v>
      </c>
      <c r="E4034" s="3" t="n">
        <v>83436836.4300000072</v>
      </c>
      <c r="F4034" s="3" t="n">
        <v>33189293.6999999993</v>
      </c>
      <c r="G4034" s="3" t="n">
        <v>86736448.9800000042</v>
      </c>
      <c r="H4034" s="3" t="n">
        <v>62062229.5700000003</v>
      </c>
      <c r="I4034" s="3" t="n">
        <v>16741186.5999999996</v>
      </c>
      <c r="J4034" s="3" t="n">
        <v>843979.979999999981</v>
      </c>
      <c r="K4034" s="3" t="n">
        <v>283009975.26000005</v>
      </c>
      <c r="L4034" s="3" t="n">
        <v>19108648.3200000003</v>
      </c>
      <c r="M4034" s="3" t="n">
        <v>302118623.580000043</v>
      </c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</row>
    <row r="4035" spans="1:27" ht="12.75" customHeight="1">
      <c r="A4035" s="1" t="n">
        <v>4108452</v>
      </c>
      <c r="B4035" s="1" t="s">
        <v>3913</v>
      </c>
      <c r="C4035" s="1" t="s">
        <v>1181</v>
      </c>
      <c r="D4035" s="3" t="n">
        <v>1561796.95000000019</v>
      </c>
      <c r="E4035" s="3" t="n">
        <v>809832.430000000051</v>
      </c>
      <c r="F4035" s="3" t="n">
        <v>331223.119999999995</v>
      </c>
      <c r="G4035" s="3" t="n">
        <v>420741.400000000023</v>
      </c>
      <c r="H4035" s="3" t="n">
        <v>1047336.39000000001</v>
      </c>
      <c r="I4035" s="3" t="n">
        <v>419435.460000000021</v>
      </c>
      <c r="J4035" s="3" t="n">
        <v>10978.4300000000003</v>
      </c>
      <c r="K4035" s="3" t="n">
        <v>3039547.23000000045</v>
      </c>
      <c r="L4035" s="3" t="n">
        <v>834641.25</v>
      </c>
      <c r="M4035" s="3" t="n">
        <v>3874188.47999999998</v>
      </c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</row>
    <row r="4036" spans="1:27" ht="12.75" customHeight="1">
      <c r="A4036" s="1" t="n">
        <v>4108502</v>
      </c>
      <c r="B4036" s="1" t="s">
        <v>3914</v>
      </c>
      <c r="C4036" s="1" t="s">
        <v>1181</v>
      </c>
      <c r="D4036" s="3" t="n">
        <v>14535894.4399999995</v>
      </c>
      <c r="E4036" s="3" t="n">
        <v>5920287.45999999996</v>
      </c>
      <c r="F4036" s="3" t="n">
        <v>1915752.62999999989</v>
      </c>
      <c r="G4036" s="3" t="n">
        <v>6699854.34999999963</v>
      </c>
      <c r="H4036" s="3" t="n">
        <v>7044570.26000000071</v>
      </c>
      <c r="I4036" s="3" t="n">
        <v>755851.500000000116</v>
      </c>
      <c r="J4036" s="3" t="n">
        <v>26491.7799999999988</v>
      </c>
      <c r="K4036" s="3" t="n">
        <v>22362807.9800000004</v>
      </c>
      <c r="L4036" s="3" t="n">
        <v>2465385.95000000019</v>
      </c>
      <c r="M4036" s="3" t="n">
        <v>24828193.9299999997</v>
      </c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</row>
    <row r="4037" spans="1:27" ht="12.75" customHeight="1">
      <c r="A4037" s="1" t="n">
        <v>4108551</v>
      </c>
      <c r="B4037" s="1" t="s">
        <v>3915</v>
      </c>
      <c r="C4037" s="1" t="s">
        <v>1181</v>
      </c>
      <c r="D4037" s="3" t="n">
        <v>4079094.35999999987</v>
      </c>
      <c r="E4037" s="3" t="n">
        <v>2749333.5</v>
      </c>
      <c r="F4037" s="3" t="n">
        <v>902814.660000000033</v>
      </c>
      <c r="G4037" s="3" t="n">
        <v>426946.200000000012</v>
      </c>
      <c r="H4037" s="3" t="n">
        <v>864817.339999999967</v>
      </c>
      <c r="I4037" s="3" t="n">
        <v>248821.140000000014</v>
      </c>
      <c r="J4037" s="3" t="n">
        <v>2438.32999999999993</v>
      </c>
      <c r="K4037" s="3" t="n">
        <v>5195171.16999999993</v>
      </c>
      <c r="L4037" s="3" t="n">
        <v>756557.980000000098</v>
      </c>
      <c r="M4037" s="3" t="n">
        <v>5951729.15000000037</v>
      </c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</row>
    <row r="4038" spans="1:27" ht="12.75" customHeight="1">
      <c r="A4038" s="1" t="n">
        <v>4108601</v>
      </c>
      <c r="B4038" s="1" t="s">
        <v>3916</v>
      </c>
      <c r="C4038" s="1" t="s">
        <v>1181</v>
      </c>
      <c r="D4038" s="3" t="n">
        <v>75859798.7699999809</v>
      </c>
      <c r="E4038" s="3" t="n">
        <v>40070309.8200000003</v>
      </c>
      <c r="F4038" s="3" t="n">
        <v>7683182.33000000007</v>
      </c>
      <c r="G4038" s="3" t="n">
        <v>28106306.620000001</v>
      </c>
      <c r="H4038" s="3" t="n">
        <v>27125708.629999999</v>
      </c>
      <c r="I4038" s="3" t="n">
        <v>2906347.56000000006</v>
      </c>
      <c r="J4038" s="3" t="n">
        <v>234157.450000000012</v>
      </c>
      <c r="K4038" s="3" t="n">
        <v>106126012.409999996</v>
      </c>
      <c r="L4038" s="3" t="n">
        <v>9740950.65000000037</v>
      </c>
      <c r="M4038" s="3" t="n">
        <v>115866963.060000002</v>
      </c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</row>
    <row r="4039" spans="1:27" ht="12.75" customHeight="1">
      <c r="A4039" s="1" t="n">
        <v>4108650</v>
      </c>
      <c r="B4039" s="1" t="s">
        <v>3917</v>
      </c>
      <c r="C4039" s="1" t="s">
        <v>1181</v>
      </c>
      <c r="D4039" s="3" t="n">
        <v>7792237.80999999959</v>
      </c>
      <c r="E4039" s="3" t="n">
        <v>6681071.99000000022</v>
      </c>
      <c r="F4039" s="3" t="n">
        <v>493196.580000000016</v>
      </c>
      <c r="G4039" s="3" t="n">
        <v>617969.239999999991</v>
      </c>
      <c r="H4039" s="3" t="n">
        <v>2700499.91999999993</v>
      </c>
      <c r="I4039" s="3" t="n">
        <v>253514.649999999994</v>
      </c>
      <c r="J4039" s="3" t="n">
        <v>11432.7399999999998</v>
      </c>
      <c r="K4039" s="3" t="n">
        <v>10757685.1199999992</v>
      </c>
      <c r="L4039" s="3" t="n">
        <v>1315345.72999999998</v>
      </c>
      <c r="M4039" s="3" t="n">
        <v>12073030.8499999996</v>
      </c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</row>
    <row r="4040" spans="1:27" ht="12.75" customHeight="1">
      <c r="A4040" s="1" t="n">
        <v>4108700</v>
      </c>
      <c r="B4040" s="1" t="s">
        <v>3918</v>
      </c>
      <c r="C4040" s="1" t="s">
        <v>1181</v>
      </c>
      <c r="D4040" s="3" t="n">
        <v>16699938.0600000024</v>
      </c>
      <c r="E4040" s="3" t="n">
        <v>12346892.3200000003</v>
      </c>
      <c r="F4040" s="3" t="n">
        <v>1673368.62000000011</v>
      </c>
      <c r="G4040" s="3" t="n">
        <v>2679677.12000000011</v>
      </c>
      <c r="H4040" s="3" t="n">
        <v>5213135.41999999993</v>
      </c>
      <c r="I4040" s="3" t="n">
        <v>532373.349999999977</v>
      </c>
      <c r="J4040" s="3" t="n">
        <v>5014.10999999999967</v>
      </c>
      <c r="K4040" s="3" t="n">
        <v>22450460.9400000051</v>
      </c>
      <c r="L4040" s="3" t="n">
        <v>1995093.22999999998</v>
      </c>
      <c r="M4040" s="3" t="n">
        <v>24445554.1700000092</v>
      </c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</row>
    <row r="4041" spans="1:27" ht="12.75" customHeight="1">
      <c r="A4041" s="1" t="n">
        <v>4108809</v>
      </c>
      <c r="B4041" s="1" t="s">
        <v>3375</v>
      </c>
      <c r="C4041" s="1" t="s">
        <v>1181</v>
      </c>
      <c r="D4041" s="3" t="n">
        <v>58157117.1300000027</v>
      </c>
      <c r="E4041" s="3" t="n">
        <v>29217356.620000001</v>
      </c>
      <c r="F4041" s="3" t="n">
        <v>12543202.9100000001</v>
      </c>
      <c r="G4041" s="3" t="n">
        <v>16396557.5999999996</v>
      </c>
      <c r="H4041" s="3" t="n">
        <v>22725362.370000001</v>
      </c>
      <c r="I4041" s="3" t="n">
        <v>4987492.40000000037</v>
      </c>
      <c r="J4041" s="3" t="n">
        <v>233004.609999999986</v>
      </c>
      <c r="K4041" s="3" t="n">
        <v>86102976.5100000054</v>
      </c>
      <c r="L4041" s="3" t="n">
        <v>14233162.9399999995</v>
      </c>
      <c r="M4041" s="3" t="n">
        <v>100336139.450000003</v>
      </c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</row>
    <row r="4042" spans="1:27" ht="12.75" customHeight="1">
      <c r="A4042" s="1" t="n">
        <v>4108908</v>
      </c>
      <c r="B4042" s="1" t="s">
        <v>3919</v>
      </c>
      <c r="C4042" s="1" t="s">
        <v>1181</v>
      </c>
      <c r="D4042" s="3" t="n">
        <v>12408296.6500000004</v>
      </c>
      <c r="E4042" s="3" t="n">
        <v>6518072</v>
      </c>
      <c r="F4042" s="3" t="n">
        <v>1496185.7200000002</v>
      </c>
      <c r="G4042" s="3" t="n">
        <v>4394038.9299999997</v>
      </c>
      <c r="H4042" s="3" t="n">
        <v>4810067.37000000011</v>
      </c>
      <c r="I4042" s="3" t="n">
        <v>563500.520000000135</v>
      </c>
      <c r="J4042" s="3" t="n">
        <v>13707.7600000000002</v>
      </c>
      <c r="K4042" s="3" t="n">
        <v>17795572.3000000007</v>
      </c>
      <c r="L4042" s="3" t="n">
        <v>1123303.95999999996</v>
      </c>
      <c r="M4042" s="3" t="n">
        <v>18918876.2600000016</v>
      </c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</row>
    <row r="4043" spans="1:27" ht="12.75" customHeight="1">
      <c r="A4043" s="1" t="n">
        <v>4108957</v>
      </c>
      <c r="B4043" s="1" t="s">
        <v>3920</v>
      </c>
      <c r="C4043" s="1" t="s">
        <v>1181</v>
      </c>
      <c r="D4043" s="3" t="n">
        <v>8830158.02999999933</v>
      </c>
      <c r="E4043" s="3" t="n">
        <v>7173856.04999999981</v>
      </c>
      <c r="F4043" s="3" t="n">
        <v>949976.859999999986</v>
      </c>
      <c r="G4043" s="3" t="n">
        <v>706325.119999999995</v>
      </c>
      <c r="H4043" s="3" t="n">
        <v>2800122.68999999994</v>
      </c>
      <c r="I4043" s="3" t="n">
        <v>296608.669999999984</v>
      </c>
      <c r="J4043" s="3" t="n">
        <v>10874.3799999999992</v>
      </c>
      <c r="K4043" s="3" t="n">
        <v>11937763.7699999996</v>
      </c>
      <c r="L4043" s="3" t="n">
        <v>916661</v>
      </c>
      <c r="M4043" s="3" t="n">
        <v>12854424.7699999996</v>
      </c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</row>
    <row r="4044" spans="1:27" ht="12.75" customHeight="1">
      <c r="A4044" s="1" t="n">
        <v>4109005</v>
      </c>
      <c r="B4044" s="1" t="s">
        <v>3921</v>
      </c>
      <c r="C4044" s="1" t="s">
        <v>1181</v>
      </c>
      <c r="D4044" s="3" t="n">
        <v>1886510.77000000002</v>
      </c>
      <c r="E4044" s="3" t="n">
        <v>932984.739999999991</v>
      </c>
      <c r="F4044" s="3" t="n">
        <v>310126.979999999981</v>
      </c>
      <c r="G4044" s="3" t="n">
        <v>643399.050000000047</v>
      </c>
      <c r="H4044" s="3" t="n">
        <v>718631.099999999977</v>
      </c>
      <c r="I4044" s="3" t="n">
        <v>233519.339999999997</v>
      </c>
      <c r="J4044" s="3" t="n">
        <v>3068.80000000000018</v>
      </c>
      <c r="K4044" s="3" t="n">
        <v>2841730.00999999978</v>
      </c>
      <c r="L4044" s="3" t="n">
        <v>315956.580000000016</v>
      </c>
      <c r="M4044" s="3" t="n">
        <v>3157686.58999999985</v>
      </c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</row>
    <row r="4045" spans="1:27" ht="12.75" customHeight="1">
      <c r="A4045" s="1" t="n">
        <v>4109104</v>
      </c>
      <c r="B4045" s="1" t="s">
        <v>3922</v>
      </c>
      <c r="C4045" s="1" t="s">
        <v>1181</v>
      </c>
      <c r="D4045" s="3" t="n">
        <v>947404.099999999977</v>
      </c>
      <c r="E4045" s="3" t="n">
        <v>748620.439999999944</v>
      </c>
      <c r="F4045" s="3" t="n">
        <v>89243.929999999993</v>
      </c>
      <c r="G4045" s="3" t="n">
        <v>109539.729999999996</v>
      </c>
      <c r="H4045" s="3" t="n">
        <v>363265.330000000016</v>
      </c>
      <c r="I4045" s="3" t="n">
        <v>40954.9100000000035</v>
      </c>
      <c r="J4045" s="3" t="n">
        <v>3282.0300000000002</v>
      </c>
      <c r="K4045" s="3" t="n">
        <v>1354906.37000000011</v>
      </c>
      <c r="L4045" s="3" t="n">
        <v>219812.690000000002</v>
      </c>
      <c r="M4045" s="3" t="n">
        <v>1574719.05999999982</v>
      </c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</row>
    <row r="4046" spans="1:27" ht="12.75" customHeight="1">
      <c r="A4046" s="1" t="n">
        <v>4109203</v>
      </c>
      <c r="B4046" s="1" t="s">
        <v>3380</v>
      </c>
      <c r="C4046" s="1" t="s">
        <v>1181</v>
      </c>
      <c r="D4046" s="3" t="n">
        <v>3707271.06000000006</v>
      </c>
      <c r="E4046" s="3" t="n">
        <v>2466979.64000000013</v>
      </c>
      <c r="F4046" s="3" t="n">
        <v>358888.770000000019</v>
      </c>
      <c r="G4046" s="3" t="n">
        <v>881402.650000000023</v>
      </c>
      <c r="H4046" s="3" t="n">
        <v>1385487.80000000005</v>
      </c>
      <c r="I4046" s="3" t="n">
        <v>211383.920000000013</v>
      </c>
      <c r="J4046" s="3" t="n">
        <v>16479.7000000000007</v>
      </c>
      <c r="K4046" s="3" t="n">
        <v>5320622.48000000045</v>
      </c>
      <c r="L4046" s="3" t="n">
        <v>495082.510000000009</v>
      </c>
      <c r="M4046" s="3" t="n">
        <v>5815704.99000000022</v>
      </c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</row>
    <row r="4047" spans="1:27" ht="12.75" customHeight="1">
      <c r="A4047" s="1" t="n">
        <v>4109302</v>
      </c>
      <c r="B4047" s="1" t="s">
        <v>3923</v>
      </c>
      <c r="C4047" s="1" t="s">
        <v>1181</v>
      </c>
      <c r="D4047" s="3" t="n">
        <v>41653029.7400000021</v>
      </c>
      <c r="E4047" s="3" t="n">
        <v>28360388.129999999</v>
      </c>
      <c r="F4047" s="3" t="n">
        <v>6000261.06000000052</v>
      </c>
      <c r="G4047" s="3" t="n">
        <v>7292380.54999999981</v>
      </c>
      <c r="H4047" s="3" t="n">
        <v>14658691.8599999994</v>
      </c>
      <c r="I4047" s="3" t="n">
        <v>1542125.87999999989</v>
      </c>
      <c r="J4047" s="3" t="n">
        <v>68400.5800000000017</v>
      </c>
      <c r="K4047" s="3" t="n">
        <v>57922248.0600000024</v>
      </c>
      <c r="L4047" s="3" t="n">
        <v>6667387.79000000004</v>
      </c>
      <c r="M4047" s="3" t="n">
        <v>64589635.8500000015</v>
      </c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</row>
    <row r="4048" spans="1:27" ht="12.75" customHeight="1">
      <c r="A4048" s="1" t="n">
        <v>4109401</v>
      </c>
      <c r="B4048" s="1" t="s">
        <v>3924</v>
      </c>
      <c r="C4048" s="1" t="s">
        <v>1181</v>
      </c>
      <c r="D4048" s="3" t="n">
        <v>276271845.819999993</v>
      </c>
      <c r="E4048" s="3" t="n">
        <v>90985419.0799999982</v>
      </c>
      <c r="F4048" s="3" t="n">
        <v>33417568.0700000003</v>
      </c>
      <c r="G4048" s="3" t="n">
        <v>151868858.669999987</v>
      </c>
      <c r="H4048" s="3" t="n">
        <v>118698068.120000005</v>
      </c>
      <c r="I4048" s="3" t="n">
        <v>16003953.7899999991</v>
      </c>
      <c r="J4048" s="3" t="n">
        <v>1112827.60000000009</v>
      </c>
      <c r="K4048" s="3" t="n">
        <v>412086695.329999983</v>
      </c>
      <c r="L4048" s="3" t="n">
        <v>56232525.049999997</v>
      </c>
      <c r="M4048" s="3" t="n">
        <v>468319220.380000055</v>
      </c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</row>
    <row r="4049" spans="1:27" ht="12.75" customHeight="1">
      <c r="A4049" s="1" t="n">
        <v>4109500</v>
      </c>
      <c r="B4049" s="1" t="s">
        <v>3925</v>
      </c>
      <c r="C4049" s="1" t="s">
        <v>1181</v>
      </c>
      <c r="D4049" s="3" t="n">
        <v>9664063.05000000075</v>
      </c>
      <c r="E4049" s="3" t="n">
        <v>7464597.12000000011</v>
      </c>
      <c r="F4049" s="3" t="n">
        <v>604875.439999999944</v>
      </c>
      <c r="G4049" s="3" t="n">
        <v>1594590.48999999999</v>
      </c>
      <c r="H4049" s="3" t="n">
        <v>2881368.72999999998</v>
      </c>
      <c r="I4049" s="3" t="n">
        <v>93768.9799999999959</v>
      </c>
      <c r="J4049" s="3" t="n">
        <v>3360.13000000000011</v>
      </c>
      <c r="K4049" s="3" t="n">
        <v>12642560.8900000025</v>
      </c>
      <c r="L4049" s="3" t="n">
        <v>1381630.20000000019</v>
      </c>
      <c r="M4049" s="3" t="n">
        <v>14024191.0900000036</v>
      </c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</row>
    <row r="4050" spans="1:27" ht="12.75" customHeight="1">
      <c r="A4050" s="1" t="n">
        <v>4109609</v>
      </c>
      <c r="B4050" s="1" t="s">
        <v>3926</v>
      </c>
      <c r="C4050" s="1" t="s">
        <v>1181</v>
      </c>
      <c r="D4050" s="3" t="n">
        <v>51884636.7299999967</v>
      </c>
      <c r="E4050" s="3" t="n">
        <v>20015633.9600000009</v>
      </c>
      <c r="F4050" s="3" t="n">
        <v>9158079.17000000179</v>
      </c>
      <c r="G4050" s="3" t="n">
        <v>22710923.6000000015</v>
      </c>
      <c r="H4050" s="3" t="n">
        <v>20783146</v>
      </c>
      <c r="I4050" s="3" t="n">
        <v>1874416.37999999989</v>
      </c>
      <c r="J4050" s="3" t="n">
        <v>115186.240000000005</v>
      </c>
      <c r="K4050" s="3" t="n">
        <v>74657385.3499999791</v>
      </c>
      <c r="L4050" s="3" t="n">
        <v>10519264.4499999993</v>
      </c>
      <c r="M4050" s="3" t="n">
        <v>85176649.7999999821</v>
      </c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</row>
    <row r="4051" spans="1:27" ht="12.75" customHeight="1">
      <c r="A4051" s="1" t="n">
        <v>4109658</v>
      </c>
      <c r="B4051" s="1" t="s">
        <v>3927</v>
      </c>
      <c r="C4051" s="1" t="s">
        <v>1181</v>
      </c>
      <c r="D4051" s="3" t="n">
        <v>6488451.06000000052</v>
      </c>
      <c r="E4051" s="3" t="n">
        <v>4729339.65000000037</v>
      </c>
      <c r="F4051" s="3" t="n">
        <v>1004161.83999999997</v>
      </c>
      <c r="G4051" s="3" t="n">
        <v>754949.569999999949</v>
      </c>
      <c r="H4051" s="3" t="n">
        <v>2010241.8600000001</v>
      </c>
      <c r="I4051" s="3" t="n">
        <v>266321.429999999993</v>
      </c>
      <c r="J4051" s="3" t="n">
        <v>11392.6499999999996</v>
      </c>
      <c r="K4051" s="3" t="n">
        <v>8776407</v>
      </c>
      <c r="L4051" s="3" t="n">
        <v>799909.589999999967</v>
      </c>
      <c r="M4051" s="3" t="n">
        <v>9576316.59000000171</v>
      </c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</row>
    <row r="4052" spans="1:27" ht="12.75" customHeight="1">
      <c r="A4052" s="1" t="n">
        <v>4109708</v>
      </c>
      <c r="B4052" s="1" t="s">
        <v>3928</v>
      </c>
      <c r="C4052" s="1" t="s">
        <v>1181</v>
      </c>
      <c r="D4052" s="3" t="n">
        <v>85551349.2599999905</v>
      </c>
      <c r="E4052" s="3" t="n">
        <v>46232046.6499999985</v>
      </c>
      <c r="F4052" s="3" t="n">
        <v>15246341.9800000004</v>
      </c>
      <c r="G4052" s="3" t="n">
        <v>24072960.629999999</v>
      </c>
      <c r="H4052" s="3" t="n">
        <v>32055455.6400000006</v>
      </c>
      <c r="I4052" s="3" t="n">
        <v>3172048.12000000058</v>
      </c>
      <c r="J4052" s="3" t="n">
        <v>171539.450000000012</v>
      </c>
      <c r="K4052" s="3" t="n">
        <v>120950392.469999999</v>
      </c>
      <c r="L4052" s="3" t="n">
        <v>8207193.25999999978</v>
      </c>
      <c r="M4052" s="3" t="n">
        <v>129157585.730000004</v>
      </c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</row>
    <row r="4053" spans="1:27" ht="12.75" customHeight="1">
      <c r="A4053" s="1" t="n">
        <v>4109757</v>
      </c>
      <c r="B4053" s="1" t="s">
        <v>3929</v>
      </c>
      <c r="C4053" s="1" t="s">
        <v>1181</v>
      </c>
      <c r="D4053" s="3" t="n">
        <v>7211932.0999999987</v>
      </c>
      <c r="E4053" s="3" t="n">
        <v>4424346.58000000007</v>
      </c>
      <c r="F4053" s="3" t="n">
        <v>1259597.60000000009</v>
      </c>
      <c r="G4053" s="3" t="n">
        <v>1527987.91999999993</v>
      </c>
      <c r="H4053" s="3" t="n">
        <v>2753583.66000000015</v>
      </c>
      <c r="I4053" s="3" t="n">
        <v>687950.749999999884</v>
      </c>
      <c r="J4053" s="3" t="n">
        <v>26016.6899999999987</v>
      </c>
      <c r="K4053" s="3" t="n">
        <v>10679483.1999999993</v>
      </c>
      <c r="L4053" s="3" t="n">
        <v>1545455.95999999996</v>
      </c>
      <c r="M4053" s="3" t="n">
        <v>12224939.1600000001</v>
      </c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</row>
    <row r="4054" spans="1:27" ht="12.75" customHeight="1">
      <c r="A4054" s="1" t="n">
        <v>4109807</v>
      </c>
      <c r="B4054" s="1" t="s">
        <v>3930</v>
      </c>
      <c r="C4054" s="1" t="s">
        <v>1181</v>
      </c>
      <c r="D4054" s="3" t="n">
        <v>93802412.7699999958</v>
      </c>
      <c r="E4054" s="3" t="n">
        <v>34509289.2199999988</v>
      </c>
      <c r="F4054" s="3" t="n">
        <v>18114206.4100000001</v>
      </c>
      <c r="G4054" s="3" t="n">
        <v>41178917.1400000006</v>
      </c>
      <c r="H4054" s="3" t="n">
        <v>35762240.1099999994</v>
      </c>
      <c r="I4054" s="3" t="n">
        <v>7081967.37999999989</v>
      </c>
      <c r="J4054" s="3" t="n">
        <v>182162.940000000002</v>
      </c>
      <c r="K4054" s="3" t="n">
        <v>136828783.199999988</v>
      </c>
      <c r="L4054" s="3" t="n">
        <v>21274987.25</v>
      </c>
      <c r="M4054" s="3" t="n">
        <v>158103770.449999988</v>
      </c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</row>
    <row r="4055" spans="1:27" ht="12.75" customHeight="1">
      <c r="A4055" s="1" t="n">
        <v>4109906</v>
      </c>
      <c r="B4055" s="1" t="s">
        <v>3931</v>
      </c>
      <c r="C4055" s="1" t="s">
        <v>1181</v>
      </c>
      <c r="D4055" s="3" t="n">
        <v>24017431.9299999997</v>
      </c>
      <c r="E4055" s="3" t="n">
        <v>17325577.2399999984</v>
      </c>
      <c r="F4055" s="3" t="n">
        <v>3020044.35999999987</v>
      </c>
      <c r="G4055" s="3" t="n">
        <v>3671810.33000000007</v>
      </c>
      <c r="H4055" s="3" t="n">
        <v>8530206.30999999866</v>
      </c>
      <c r="I4055" s="3" t="n">
        <v>1346069.47999999998</v>
      </c>
      <c r="J4055" s="3" t="n">
        <v>36397.8700000000026</v>
      </c>
      <c r="K4055" s="3" t="n">
        <v>33930105.5900000036</v>
      </c>
      <c r="L4055" s="3" t="n">
        <v>3441275.35999999987</v>
      </c>
      <c r="M4055" s="3" t="n">
        <v>37371380.950000003</v>
      </c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</row>
    <row r="4056" spans="1:27" ht="12.75" customHeight="1">
      <c r="A4056" s="1" t="n">
        <v>4110003</v>
      </c>
      <c r="B4056" s="1" t="s">
        <v>3932</v>
      </c>
      <c r="C4056" s="1" t="s">
        <v>1181</v>
      </c>
      <c r="D4056" s="3" t="n">
        <v>8658410.66999999993</v>
      </c>
      <c r="E4056" s="3" t="n">
        <v>5350860.20999999996</v>
      </c>
      <c r="F4056" s="3" t="n">
        <v>927736.380000000005</v>
      </c>
      <c r="G4056" s="3" t="n">
        <v>2379814.08000000007</v>
      </c>
      <c r="H4056" s="3" t="n">
        <v>3316103.39000000013</v>
      </c>
      <c r="I4056" s="3" t="n">
        <v>393341.760000000009</v>
      </c>
      <c r="J4056" s="3" t="n">
        <v>21029.0499999999993</v>
      </c>
      <c r="K4056" s="3" t="n">
        <v>12388884.8699999992</v>
      </c>
      <c r="L4056" s="3" t="n">
        <v>1003700.58999999997</v>
      </c>
      <c r="M4056" s="3" t="n">
        <v>13392585.4600000009</v>
      </c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</row>
    <row r="4057" spans="1:27" ht="12.75" customHeight="1">
      <c r="A4057" s="1" t="n">
        <v>4110052</v>
      </c>
      <c r="B4057" s="1" t="s">
        <v>985</v>
      </c>
      <c r="C4057" s="1" t="s">
        <v>1181</v>
      </c>
      <c r="D4057" s="3" t="n">
        <v>2828048.08000000007</v>
      </c>
      <c r="E4057" s="3" t="n">
        <v>2034429.21999999997</v>
      </c>
      <c r="F4057" s="3" t="n">
        <v>416963.869999999995</v>
      </c>
      <c r="G4057" s="3" t="n">
        <v>376654.989999999991</v>
      </c>
      <c r="H4057" s="3" t="n">
        <v>918805.099999999977</v>
      </c>
      <c r="I4057" s="3" t="n">
        <v>97070.8899999999994</v>
      </c>
      <c r="J4057" s="3" t="n">
        <v>6155.21000000000004</v>
      </c>
      <c r="K4057" s="3" t="n">
        <v>3850079.2799999998</v>
      </c>
      <c r="L4057" s="3" t="n">
        <v>351185</v>
      </c>
      <c r="M4057" s="3" t="n">
        <v>4201264.28000000026</v>
      </c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</row>
    <row r="4058" spans="1:27" ht="12.75" customHeight="1">
      <c r="A4058" s="1" t="n">
        <v>4110078</v>
      </c>
      <c r="B4058" s="1" t="s">
        <v>3933</v>
      </c>
      <c r="C4058" s="1" t="s">
        <v>1181</v>
      </c>
      <c r="D4058" s="3" t="n">
        <v>11004545.4700000007</v>
      </c>
      <c r="E4058" s="3" t="n">
        <v>5697705.08999999985</v>
      </c>
      <c r="F4058" s="3" t="n">
        <v>3480889.79000000004</v>
      </c>
      <c r="G4058" s="3" t="n">
        <v>1825950.59000000008</v>
      </c>
      <c r="H4058" s="3" t="n">
        <v>5856352.37000000011</v>
      </c>
      <c r="I4058" s="3" t="n">
        <v>890843.630000000005</v>
      </c>
      <c r="J4058" s="3" t="n">
        <v>15939.3099999999995</v>
      </c>
      <c r="K4058" s="3" t="n">
        <v>17767680.7799999975</v>
      </c>
      <c r="L4058" s="3" t="n">
        <v>3302634.85999999987</v>
      </c>
      <c r="M4058" s="3" t="n">
        <v>21070315.6400000006</v>
      </c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</row>
    <row r="4059" spans="1:27" ht="12.75" customHeight="1">
      <c r="A4059" s="1" t="n">
        <v>4110102</v>
      </c>
      <c r="B4059" s="1" t="s">
        <v>3934</v>
      </c>
      <c r="C4059" s="1" t="s">
        <v>1181</v>
      </c>
      <c r="D4059" s="3" t="n">
        <v>43807652.7700000033</v>
      </c>
      <c r="E4059" s="3" t="n">
        <v>27272386.870000001</v>
      </c>
      <c r="F4059" s="3" t="n">
        <v>5275562.25999999978</v>
      </c>
      <c r="G4059" s="3" t="n">
        <v>11259703.6400000006</v>
      </c>
      <c r="H4059" s="3" t="n">
        <v>17654763.9699999988</v>
      </c>
      <c r="I4059" s="3" t="n">
        <v>2678299.4700000002</v>
      </c>
      <c r="J4059" s="3" t="n">
        <v>160302.720000000001</v>
      </c>
      <c r="K4059" s="3" t="n">
        <v>64301018.9299999997</v>
      </c>
      <c r="L4059" s="3" t="n">
        <v>7717282.08000000007</v>
      </c>
      <c r="M4059" s="3" t="n">
        <v>72018301.0100000054</v>
      </c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</row>
    <row r="4060" spans="1:27" ht="12.75" customHeight="1">
      <c r="A4060" s="1" t="n">
        <v>4110201</v>
      </c>
      <c r="B4060" s="1" t="s">
        <v>3935</v>
      </c>
      <c r="C4060" s="1" t="s">
        <v>1181</v>
      </c>
      <c r="D4060" s="3" t="n">
        <v>13116609.9000000004</v>
      </c>
      <c r="E4060" s="3" t="n">
        <v>9107705.23000000045</v>
      </c>
      <c r="F4060" s="3" t="n">
        <v>1107519.78000000003</v>
      </c>
      <c r="G4060" s="3" t="n">
        <v>2901384.89000000013</v>
      </c>
      <c r="H4060" s="3" t="n">
        <v>5294967.30999999959</v>
      </c>
      <c r="I4060" s="3" t="n">
        <v>539197.869999999995</v>
      </c>
      <c r="J4060" s="3" t="n">
        <v>23054.7400000000016</v>
      </c>
      <c r="K4060" s="3" t="n">
        <v>18973829.8200000003</v>
      </c>
      <c r="L4060" s="3" t="n">
        <v>3669004.91000000015</v>
      </c>
      <c r="M4060" s="3" t="n">
        <v>22642834.7300000004</v>
      </c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</row>
    <row r="4061" spans="1:27" ht="12.75" customHeight="1">
      <c r="A4061" s="1" t="n">
        <v>4110300</v>
      </c>
      <c r="B4061" s="1" t="s">
        <v>1527</v>
      </c>
      <c r="C4061" s="1" t="s">
        <v>1181</v>
      </c>
      <c r="D4061" s="3" t="n">
        <v>1915465.72999999998</v>
      </c>
      <c r="E4061" s="3" t="n">
        <v>1280550.06000000006</v>
      </c>
      <c r="F4061" s="3" t="n">
        <v>320243.080000000016</v>
      </c>
      <c r="G4061" s="3" t="n">
        <v>314672.590000000026</v>
      </c>
      <c r="H4061" s="3" t="n">
        <v>690207.829999999958</v>
      </c>
      <c r="I4061" s="3" t="n">
        <v>101427.899999999994</v>
      </c>
      <c r="J4061" s="3" t="n">
        <v>12200.9300000000003</v>
      </c>
      <c r="K4061" s="3" t="n">
        <v>2719302.39000000013</v>
      </c>
      <c r="L4061" s="3" t="n">
        <v>241595.559999999998</v>
      </c>
      <c r="M4061" s="3" t="n">
        <v>2960897.95000000019</v>
      </c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</row>
    <row r="4062" spans="1:27" ht="12.75" customHeight="1">
      <c r="A4062" s="1" t="n">
        <v>4110409</v>
      </c>
      <c r="B4062" s="1" t="s">
        <v>2530</v>
      </c>
      <c r="C4062" s="1" t="s">
        <v>1181</v>
      </c>
      <c r="D4062" s="3" t="n">
        <v>4985541.01999999955</v>
      </c>
      <c r="E4062" s="3" t="n">
        <v>3556962.81999999983</v>
      </c>
      <c r="F4062" s="3" t="n">
        <v>574011.579999999958</v>
      </c>
      <c r="G4062" s="3" t="n">
        <v>854566.619999999995</v>
      </c>
      <c r="H4062" s="3" t="n">
        <v>2013051.51000000001</v>
      </c>
      <c r="I4062" s="3" t="n">
        <v>96405.8999999999942</v>
      </c>
      <c r="J4062" s="3" t="n">
        <v>12651.8799999999992</v>
      </c>
      <c r="K4062" s="3" t="n">
        <v>7107650.30999999959</v>
      </c>
      <c r="L4062" s="3" t="n">
        <v>723403.849999999977</v>
      </c>
      <c r="M4062" s="3" t="n">
        <v>7831054.15999999829</v>
      </c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</row>
    <row r="4063" spans="1:27" ht="12.75" customHeight="1">
      <c r="A4063" s="1" t="n">
        <v>4110508</v>
      </c>
      <c r="B4063" s="1" t="s">
        <v>3936</v>
      </c>
      <c r="C4063" s="1" t="s">
        <v>1181</v>
      </c>
      <c r="D4063" s="3" t="n">
        <v>22291549.9499999993</v>
      </c>
      <c r="E4063" s="3" t="n">
        <v>15054158.0899999999</v>
      </c>
      <c r="F4063" s="3" t="n">
        <v>3235820.55000000028</v>
      </c>
      <c r="G4063" s="3" t="n">
        <v>4001571.31000000006</v>
      </c>
      <c r="H4063" s="3" t="n">
        <v>7798803.40999999829</v>
      </c>
      <c r="I4063" s="3" t="n">
        <v>831416.060000000056</v>
      </c>
      <c r="J4063" s="3" t="n">
        <v>100121.929999999993</v>
      </c>
      <c r="K4063" s="3" t="n">
        <v>31021891.3500000015</v>
      </c>
      <c r="L4063" s="3" t="n">
        <v>2636115.56000000006</v>
      </c>
      <c r="M4063" s="3" t="n">
        <v>33658006.9099999964</v>
      </c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</row>
    <row r="4064" spans="1:27" ht="12.75" customHeight="1">
      <c r="A4064" s="1" t="n">
        <v>4110607</v>
      </c>
      <c r="B4064" s="1" t="s">
        <v>3937</v>
      </c>
      <c r="C4064" s="1" t="s">
        <v>1181</v>
      </c>
      <c r="D4064" s="3" t="n">
        <v>44661915.5900000036</v>
      </c>
      <c r="E4064" s="3" t="n">
        <v>27846824.9200000018</v>
      </c>
      <c r="F4064" s="3" t="n">
        <v>6946370.3900000006</v>
      </c>
      <c r="G4064" s="3" t="n">
        <v>9868720.27999999933</v>
      </c>
      <c r="H4064" s="3" t="n">
        <v>15476396.1899999995</v>
      </c>
      <c r="I4064" s="3" t="n">
        <v>2348943.45000000019</v>
      </c>
      <c r="J4064" s="3" t="n">
        <v>70184.9700000000012</v>
      </c>
      <c r="K4064" s="3" t="n">
        <v>62557440.200000003</v>
      </c>
      <c r="L4064" s="3" t="n">
        <v>6786257.5</v>
      </c>
      <c r="M4064" s="3" t="n">
        <v>69343697.700000003</v>
      </c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</row>
    <row r="4065" spans="1:27" ht="12.75" customHeight="1">
      <c r="A4065" s="1" t="n">
        <v>4110656</v>
      </c>
      <c r="B4065" s="1" t="s">
        <v>3938</v>
      </c>
      <c r="C4065" s="1" t="s">
        <v>1181</v>
      </c>
      <c r="D4065" s="3" t="n">
        <v>4080297.52000000002</v>
      </c>
      <c r="E4065" s="3" t="n">
        <v>3039327.25</v>
      </c>
      <c r="F4065" s="3" t="n">
        <v>455861.830000000016</v>
      </c>
      <c r="G4065" s="3" t="n">
        <v>585108.439999999944</v>
      </c>
      <c r="H4065" s="3" t="n">
        <v>1531738.51999999979</v>
      </c>
      <c r="I4065" s="3" t="n">
        <v>174528.570000000007</v>
      </c>
      <c r="J4065" s="3" t="n">
        <v>967</v>
      </c>
      <c r="K4065" s="3" t="n">
        <v>5787531.61000000034</v>
      </c>
      <c r="L4065" s="3" t="n">
        <v>698312.639999999898</v>
      </c>
      <c r="M4065" s="3" t="n">
        <v>6485844.25</v>
      </c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</row>
    <row r="4066" spans="1:27" ht="12.75" customHeight="1">
      <c r="A4066" s="1" t="n">
        <v>4110706</v>
      </c>
      <c r="B4066" s="1" t="s">
        <v>3939</v>
      </c>
      <c r="C4066" s="1" t="s">
        <v>1181</v>
      </c>
      <c r="D4066" s="3" t="n">
        <v>130483078.620000005</v>
      </c>
      <c r="E4066" s="3" t="n">
        <v>59612039.7800000012</v>
      </c>
      <c r="F4066" s="3" t="n">
        <v>15872785.6199999992</v>
      </c>
      <c r="G4066" s="3" t="n">
        <v>54998253.2199999988</v>
      </c>
      <c r="H4066" s="3" t="n">
        <v>47314603.2400000021</v>
      </c>
      <c r="I4066" s="3" t="n">
        <v>8177089.54999999981</v>
      </c>
      <c r="J4066" s="3" t="n">
        <v>513844.859999999986</v>
      </c>
      <c r="K4066" s="3" t="n">
        <v>186488616.270000041</v>
      </c>
      <c r="L4066" s="3" t="n">
        <v>15985797.8699999992</v>
      </c>
      <c r="M4066" s="3" t="n">
        <v>202474414.140000045</v>
      </c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</row>
    <row r="4067" spans="1:27" ht="12.75" customHeight="1">
      <c r="A4067" s="1" t="n">
        <v>4110805</v>
      </c>
      <c r="B4067" s="1" t="s">
        <v>3940</v>
      </c>
      <c r="C4067" s="1" t="s">
        <v>1181</v>
      </c>
      <c r="D4067" s="3" t="n">
        <v>21921902.2199999988</v>
      </c>
      <c r="E4067" s="3" t="n">
        <v>15630979.2100000009</v>
      </c>
      <c r="F4067" s="3" t="n">
        <v>2751310.37999999989</v>
      </c>
      <c r="G4067" s="3" t="n">
        <v>3539612.62999999989</v>
      </c>
      <c r="H4067" s="3" t="n">
        <v>8199892.73000000045</v>
      </c>
      <c r="I4067" s="3" t="n">
        <v>677069.930000000051</v>
      </c>
      <c r="J4067" s="3" t="n">
        <v>34586.5500000000029</v>
      </c>
      <c r="K4067" s="3" t="n">
        <v>30833451.4299999997</v>
      </c>
      <c r="L4067" s="3" t="n">
        <v>3205506.70000000019</v>
      </c>
      <c r="M4067" s="3" t="n">
        <v>34038958.1300000027</v>
      </c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</row>
    <row r="4068" spans="1:27" ht="12.75" customHeight="1">
      <c r="A4068" s="1" t="n">
        <v>4110904</v>
      </c>
      <c r="B4068" s="1" t="s">
        <v>3941</v>
      </c>
      <c r="C4068" s="1" t="s">
        <v>1181</v>
      </c>
      <c r="D4068" s="3" t="n">
        <v>7546468.33999999985</v>
      </c>
      <c r="E4068" s="3" t="n">
        <v>4959175.0700000003</v>
      </c>
      <c r="F4068" s="3" t="n">
        <v>1078350.69999999995</v>
      </c>
      <c r="G4068" s="3" t="n">
        <v>1508942.57000000007</v>
      </c>
      <c r="H4068" s="3" t="n">
        <v>3580986.10000000009</v>
      </c>
      <c r="I4068" s="3" t="n">
        <v>233454.380000000005</v>
      </c>
      <c r="J4068" s="3" t="n">
        <v>15290.3999999999996</v>
      </c>
      <c r="K4068" s="3" t="n">
        <v>11376199.2200000044</v>
      </c>
      <c r="L4068" s="3" t="n">
        <v>1273236.59000000008</v>
      </c>
      <c r="M4068" s="3" t="n">
        <v>12649435.8100000024</v>
      </c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</row>
    <row r="4069" spans="1:27" ht="12.75" customHeight="1">
      <c r="A4069" s="1" t="n">
        <v>4110953</v>
      </c>
      <c r="B4069" s="1" t="s">
        <v>3942</v>
      </c>
      <c r="C4069" s="1" t="s">
        <v>1181</v>
      </c>
      <c r="D4069" s="3" t="n">
        <v>12811976.2200000007</v>
      </c>
      <c r="E4069" s="3" t="n">
        <v>8022893.94000000041</v>
      </c>
      <c r="F4069" s="3" t="n">
        <v>2423204.54000000004</v>
      </c>
      <c r="G4069" s="3" t="n">
        <v>2365877.74000000022</v>
      </c>
      <c r="H4069" s="3" t="n">
        <v>5018219.86000000034</v>
      </c>
      <c r="I4069" s="3" t="n">
        <v>555467.289999999921</v>
      </c>
      <c r="J4069" s="3" t="n">
        <v>39867.4499999999971</v>
      </c>
      <c r="K4069" s="3" t="n">
        <v>18425530.8200000003</v>
      </c>
      <c r="L4069" s="3" t="n">
        <v>3693127.62000000011</v>
      </c>
      <c r="M4069" s="3" t="n">
        <v>22118658.4400000013</v>
      </c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</row>
    <row r="4070" spans="1:27" ht="12.75" customHeight="1">
      <c r="A4070" s="1" t="n">
        <v>4111001</v>
      </c>
      <c r="B4070" s="1" t="s">
        <v>3943</v>
      </c>
      <c r="C4070" s="1" t="s">
        <v>1181</v>
      </c>
      <c r="D4070" s="3" t="n">
        <v>12538416.5199999996</v>
      </c>
      <c r="E4070" s="3" t="n">
        <v>7028858.36000000034</v>
      </c>
      <c r="F4070" s="3" t="n">
        <v>2448252.47999999998</v>
      </c>
      <c r="G4070" s="3" t="n">
        <v>3061305.68000000017</v>
      </c>
      <c r="H4070" s="3" t="n">
        <v>4340429.12999999989</v>
      </c>
      <c r="I4070" s="3" t="n">
        <v>639449.420000000042</v>
      </c>
      <c r="J4070" s="3" t="n">
        <v>6415.94999999999982</v>
      </c>
      <c r="K4070" s="3" t="n">
        <v>17524711.0199999996</v>
      </c>
      <c r="L4070" s="3" t="n">
        <v>1555805.81999999983</v>
      </c>
      <c r="M4070" s="3" t="n">
        <v>19080516.8399999999</v>
      </c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</row>
    <row r="4071" spans="1:27" ht="12.75" customHeight="1">
      <c r="A4071" s="1" t="n">
        <v>4111100</v>
      </c>
      <c r="B4071" s="1" t="s">
        <v>1534</v>
      </c>
      <c r="C4071" s="1" t="s">
        <v>1181</v>
      </c>
      <c r="D4071" s="3" t="n">
        <v>15866325.1099999994</v>
      </c>
      <c r="E4071" s="3" t="n">
        <v>8752292.84999999776</v>
      </c>
      <c r="F4071" s="3" t="n">
        <v>2451876.70000000019</v>
      </c>
      <c r="G4071" s="3" t="n">
        <v>4662155.55999999959</v>
      </c>
      <c r="H4071" s="3" t="n">
        <v>5978947.26999999955</v>
      </c>
      <c r="I4071" s="3" t="n">
        <v>763646.750000000116</v>
      </c>
      <c r="J4071" s="3" t="n">
        <v>10681.7299999999996</v>
      </c>
      <c r="K4071" s="3" t="n">
        <v>22619600.8599999994</v>
      </c>
      <c r="L4071" s="3" t="n">
        <v>1698098.12999999989</v>
      </c>
      <c r="M4071" s="3" t="n">
        <v>24317698.9899999984</v>
      </c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</row>
    <row r="4072" spans="1:27" ht="12.75" customHeight="1">
      <c r="A4072" s="1" t="n">
        <v>4111209</v>
      </c>
      <c r="B4072" s="1" t="s">
        <v>3944</v>
      </c>
      <c r="C4072" s="1" t="s">
        <v>1181</v>
      </c>
      <c r="D4072" s="3" t="n">
        <v>29237840.3500000015</v>
      </c>
      <c r="E4072" s="3" t="n">
        <v>18752542.7800000012</v>
      </c>
      <c r="F4072" s="3" t="n">
        <v>4314645.61000000034</v>
      </c>
      <c r="G4072" s="3" t="n">
        <v>6170651.95999999996</v>
      </c>
      <c r="H4072" s="3" t="n">
        <v>8847910.75999999978</v>
      </c>
      <c r="I4072" s="3" t="n">
        <v>1448243.53000000003</v>
      </c>
      <c r="J4072" s="3" t="n">
        <v>59697.1900000000023</v>
      </c>
      <c r="K4072" s="3" t="n">
        <v>39593691.8299999982</v>
      </c>
      <c r="L4072" s="3" t="n">
        <v>2644117.35999999987</v>
      </c>
      <c r="M4072" s="3" t="n">
        <v>42237809.1899999976</v>
      </c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</row>
    <row r="4073" spans="1:27" ht="12.75" customHeight="1">
      <c r="A4073" s="1" t="n">
        <v>4111258</v>
      </c>
      <c r="B4073" s="1" t="s">
        <v>3945</v>
      </c>
      <c r="C4073" s="1" t="s">
        <v>1181</v>
      </c>
      <c r="D4073" s="3" t="n">
        <v>16387838.3900000006</v>
      </c>
      <c r="E4073" s="3" t="n">
        <v>7046987.71999999974</v>
      </c>
      <c r="F4073" s="3" t="n">
        <v>3257903.9700000002</v>
      </c>
      <c r="G4073" s="3" t="n">
        <v>6082946.70000000019</v>
      </c>
      <c r="H4073" s="3" t="n">
        <v>7214808.05999999866</v>
      </c>
      <c r="I4073" s="3" t="n">
        <v>717397.940000000061</v>
      </c>
      <c r="J4073" s="3" t="n">
        <v>218152.549999999988</v>
      </c>
      <c r="K4073" s="3" t="n">
        <v>24538196.9400000013</v>
      </c>
      <c r="L4073" s="3" t="n">
        <v>3130341.81000000006</v>
      </c>
      <c r="M4073" s="3" t="n">
        <v>27668538.75</v>
      </c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</row>
    <row r="4074" spans="1:27" ht="12.75" customHeight="1">
      <c r="A4074" s="1" t="n">
        <v>4111308</v>
      </c>
      <c r="B4074" s="1" t="s">
        <v>3946</v>
      </c>
      <c r="C4074" s="1" t="s">
        <v>1181</v>
      </c>
      <c r="D4074" s="3" t="n">
        <v>9446008.6799999997</v>
      </c>
      <c r="E4074" s="3" t="n">
        <v>5855139.04999999981</v>
      </c>
      <c r="F4074" s="3" t="n">
        <v>1644296.06999999983</v>
      </c>
      <c r="G4074" s="3" t="n">
        <v>1946573.56000000006</v>
      </c>
      <c r="H4074" s="3" t="n">
        <v>3924673.06000000006</v>
      </c>
      <c r="I4074" s="3" t="n">
        <v>889622.569999999949</v>
      </c>
      <c r="J4074" s="3" t="n">
        <v>1831.26999999999998</v>
      </c>
      <c r="K4074" s="3" t="n">
        <v>14262135.5800000001</v>
      </c>
      <c r="L4074" s="3" t="n">
        <v>1664730.80000000005</v>
      </c>
      <c r="M4074" s="3" t="n">
        <v>15926866.3800000008</v>
      </c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</row>
    <row r="4075" spans="1:27" ht="12.75" customHeight="1">
      <c r="A4075" s="1" t="n">
        <v>4111407</v>
      </c>
      <c r="B4075" s="1" t="s">
        <v>3947</v>
      </c>
      <c r="C4075" s="1" t="s">
        <v>1181</v>
      </c>
      <c r="D4075" s="3" t="n">
        <v>27766969.3099999987</v>
      </c>
      <c r="E4075" s="3" t="n">
        <v>19144099.8000000007</v>
      </c>
      <c r="F4075" s="3" t="n">
        <v>3498425.20999999996</v>
      </c>
      <c r="G4075" s="3" t="n">
        <v>5124444.29999999981</v>
      </c>
      <c r="H4075" s="3" t="n">
        <v>8610893.18000000156</v>
      </c>
      <c r="I4075" s="3" t="n">
        <v>1022234.63</v>
      </c>
      <c r="J4075" s="3" t="n">
        <v>54306.25</v>
      </c>
      <c r="K4075" s="3" t="n">
        <v>37454403.3700000048</v>
      </c>
      <c r="L4075" s="3" t="n">
        <v>2677218.95000000019</v>
      </c>
      <c r="M4075" s="3" t="n">
        <v>40131622.3200000077</v>
      </c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</row>
    <row r="4076" spans="1:27" ht="12.75" customHeight="1">
      <c r="A4076" s="1" t="n">
        <v>4111506</v>
      </c>
      <c r="B4076" s="1" t="s">
        <v>3948</v>
      </c>
      <c r="C4076" s="1" t="s">
        <v>1181</v>
      </c>
      <c r="D4076" s="3" t="n">
        <v>108674890.939999998</v>
      </c>
      <c r="E4076" s="3" t="n">
        <v>57990664.0900000036</v>
      </c>
      <c r="F4076" s="3" t="n">
        <v>17903842.5899999999</v>
      </c>
      <c r="G4076" s="3" t="n">
        <v>32780384.2600000016</v>
      </c>
      <c r="H4076" s="3" t="n">
        <v>35645511.8800000027</v>
      </c>
      <c r="I4076" s="3" t="n">
        <v>5688869.09000000078</v>
      </c>
      <c r="J4076" s="3" t="n">
        <v>242594.709999999992</v>
      </c>
      <c r="K4076" s="3" t="n">
        <v>150251866.620000035</v>
      </c>
      <c r="L4076" s="3" t="n">
        <v>15792275.0500000007</v>
      </c>
      <c r="M4076" s="3" t="n">
        <v>166044141.670000046</v>
      </c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</row>
    <row r="4077" spans="1:27" ht="12.75" customHeight="1">
      <c r="A4077" s="1" t="n">
        <v>4111555</v>
      </c>
      <c r="B4077" s="1" t="s">
        <v>3949</v>
      </c>
      <c r="C4077" s="1" t="s">
        <v>1181</v>
      </c>
      <c r="D4077" s="3" t="n">
        <v>17243391.7299999967</v>
      </c>
      <c r="E4077" s="3" t="n">
        <v>10412725.8699999992</v>
      </c>
      <c r="F4077" s="3" t="n">
        <v>2508724.84000000032</v>
      </c>
      <c r="G4077" s="3" t="n">
        <v>4321941.01999999955</v>
      </c>
      <c r="H4077" s="3" t="n">
        <v>5234626.37999999989</v>
      </c>
      <c r="I4077" s="3" t="n">
        <v>1172381.71999999997</v>
      </c>
      <c r="J4077" s="3" t="n">
        <v>4665.19999999999982</v>
      </c>
      <c r="K4077" s="3" t="n">
        <v>23655065.0300000012</v>
      </c>
      <c r="L4077" s="3" t="n">
        <v>1546812.90999999992</v>
      </c>
      <c r="M4077" s="3" t="n">
        <v>25201877.9400000013</v>
      </c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</row>
    <row r="4078" spans="1:27" ht="12.75" customHeight="1">
      <c r="A4078" s="1" t="n">
        <v>4111605</v>
      </c>
      <c r="B4078" s="1" t="s">
        <v>3950</v>
      </c>
      <c r="C4078" s="1" t="s">
        <v>1181</v>
      </c>
      <c r="D4078" s="3" t="n">
        <v>1975813.78000000003</v>
      </c>
      <c r="E4078" s="3" t="n">
        <v>1301997.65999999992</v>
      </c>
      <c r="F4078" s="3" t="n">
        <v>218811.350000000006</v>
      </c>
      <c r="G4078" s="3" t="n">
        <v>455004.770000000019</v>
      </c>
      <c r="H4078" s="3" t="n">
        <v>1072816.1100000001</v>
      </c>
      <c r="I4078" s="3" t="n">
        <v>111132.710000000006</v>
      </c>
      <c r="J4078" s="3" t="n">
        <v>10702.1700000000001</v>
      </c>
      <c r="K4078" s="3" t="n">
        <v>3170464.77000000002</v>
      </c>
      <c r="L4078" s="3" t="n">
        <v>336507.390000000014</v>
      </c>
      <c r="M4078" s="3" t="n">
        <v>3506972.16000000015</v>
      </c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</row>
    <row r="4079" spans="1:27" ht="12.75" customHeight="1">
      <c r="A4079" s="1" t="n">
        <v>4111704</v>
      </c>
      <c r="B4079" s="1" t="s">
        <v>3951</v>
      </c>
      <c r="C4079" s="1" t="s">
        <v>1181</v>
      </c>
      <c r="D4079" s="3" t="n">
        <v>7029607.94999999925</v>
      </c>
      <c r="E4079" s="3" t="n">
        <v>5150244.25</v>
      </c>
      <c r="F4079" s="3" t="n">
        <v>1070373.1399999999</v>
      </c>
      <c r="G4079" s="3" t="n">
        <v>808990.560000000056</v>
      </c>
      <c r="H4079" s="3" t="n">
        <v>2811940.58999999985</v>
      </c>
      <c r="I4079" s="3" t="n">
        <v>126828</v>
      </c>
      <c r="J4079" s="3" t="n">
        <v>4947.5</v>
      </c>
      <c r="K4079" s="3" t="n">
        <v>9973324.03999999911</v>
      </c>
      <c r="L4079" s="3" t="n">
        <v>649871.489999999991</v>
      </c>
      <c r="M4079" s="3" t="n">
        <v>10623195.5299999993</v>
      </c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</row>
    <row r="4080" spans="1:27" ht="12.75" customHeight="1">
      <c r="A4080" s="1" t="n">
        <v>4111803</v>
      </c>
      <c r="B4080" s="1" t="s">
        <v>3952</v>
      </c>
      <c r="C4080" s="1" t="s">
        <v>1181</v>
      </c>
      <c r="D4080" s="3" t="n">
        <v>95333074.049999997</v>
      </c>
      <c r="E4080" s="3" t="n">
        <v>30851348.4899999984</v>
      </c>
      <c r="F4080" s="3" t="n">
        <v>17641407.120000001</v>
      </c>
      <c r="G4080" s="3" t="n">
        <v>46840318.4399999976</v>
      </c>
      <c r="H4080" s="3" t="n">
        <v>34342550.5700000003</v>
      </c>
      <c r="I4080" s="3" t="n">
        <v>11190684.2699999996</v>
      </c>
      <c r="J4080" s="3" t="n">
        <v>208554.890000000014</v>
      </c>
      <c r="K4080" s="3" t="n">
        <v>141074863.780000001</v>
      </c>
      <c r="L4080" s="3" t="n">
        <v>12685075.4399999976</v>
      </c>
      <c r="M4080" s="3" t="n">
        <v>153759939.219999999</v>
      </c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</row>
    <row r="4081" spans="1:27" ht="12.75" customHeight="1">
      <c r="A4081" s="1" t="n">
        <v>4111902</v>
      </c>
      <c r="B4081" s="1" t="s">
        <v>3953</v>
      </c>
      <c r="C4081" s="1" t="s">
        <v>1181</v>
      </c>
      <c r="D4081" s="3" t="n">
        <v>36237053.0799999982</v>
      </c>
      <c r="E4081" s="3" t="n">
        <v>19792725.1700000018</v>
      </c>
      <c r="F4081" s="3" t="n">
        <v>5260343.23000000045</v>
      </c>
      <c r="G4081" s="3" t="n">
        <v>11183984.6799999997</v>
      </c>
      <c r="H4081" s="3" t="n">
        <v>14314740.6500000004</v>
      </c>
      <c r="I4081" s="3" t="n">
        <v>980027.800000000047</v>
      </c>
      <c r="J4081" s="3" t="n">
        <v>45459.3799999999974</v>
      </c>
      <c r="K4081" s="3" t="n">
        <v>51577280.9099999964</v>
      </c>
      <c r="L4081" s="3" t="n">
        <v>4432150.62999999989</v>
      </c>
      <c r="M4081" s="3" t="n">
        <v>56009431.5399999991</v>
      </c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</row>
    <row r="4082" spans="1:27" ht="12.75" customHeight="1">
      <c r="A4082" s="1" t="n">
        <v>4112009</v>
      </c>
      <c r="B4082" s="1" t="s">
        <v>3954</v>
      </c>
      <c r="C4082" s="1" t="s">
        <v>1181</v>
      </c>
      <c r="D4082" s="3" t="n">
        <v>56240716.1099999994</v>
      </c>
      <c r="E4082" s="3" t="n">
        <v>16276799.9199999999</v>
      </c>
      <c r="F4082" s="3" t="n">
        <v>11609009.6699999999</v>
      </c>
      <c r="G4082" s="3" t="n">
        <v>28354906.5199999996</v>
      </c>
      <c r="H4082" s="3" t="n">
        <v>26794972.2399999984</v>
      </c>
      <c r="I4082" s="3" t="n">
        <v>3027955.24000000022</v>
      </c>
      <c r="J4082" s="3" t="n">
        <v>113015.529999999999</v>
      </c>
      <c r="K4082" s="3" t="n">
        <v>86176659.1199999899</v>
      </c>
      <c r="L4082" s="3" t="n">
        <v>8641592.60999999754</v>
      </c>
      <c r="M4082" s="3" t="n">
        <v>94818251.7300000042</v>
      </c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</row>
    <row r="4083" spans="1:27" ht="12.75" customHeight="1">
      <c r="A4083" s="1" t="n">
        <v>4112108</v>
      </c>
      <c r="B4083" s="1" t="s">
        <v>3955</v>
      </c>
      <c r="C4083" s="1" t="s">
        <v>1181</v>
      </c>
      <c r="D4083" s="3" t="n">
        <v>64732727.0200000033</v>
      </c>
      <c r="E4083" s="3" t="n">
        <v>28938819.6099999994</v>
      </c>
      <c r="F4083" s="3" t="n">
        <v>9214914.15000000037</v>
      </c>
      <c r="G4083" s="3" t="n">
        <v>26578993.2600000016</v>
      </c>
      <c r="H4083" s="3" t="n">
        <v>22880807.9400000013</v>
      </c>
      <c r="I4083" s="3" t="n">
        <v>2008908.14999999991</v>
      </c>
      <c r="J4083" s="3" t="n">
        <v>109472.830000000002</v>
      </c>
      <c r="K4083" s="3" t="n">
        <v>89731915.9399999976</v>
      </c>
      <c r="L4083" s="3" t="n">
        <v>8864475</v>
      </c>
      <c r="M4083" s="3" t="n">
        <v>98596390.9399999976</v>
      </c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</row>
    <row r="4084" spans="1:27" ht="12.75" customHeight="1">
      <c r="A4084" s="1" t="n">
        <v>4112207</v>
      </c>
      <c r="B4084" s="1" t="s">
        <v>3956</v>
      </c>
      <c r="C4084" s="1" t="s">
        <v>1181</v>
      </c>
      <c r="D4084" s="3" t="n">
        <v>14038419.1600000001</v>
      </c>
      <c r="E4084" s="3" t="n">
        <v>10858828.7100000009</v>
      </c>
      <c r="F4084" s="3" t="n">
        <v>1733977.5399999998</v>
      </c>
      <c r="G4084" s="3" t="n">
        <v>1445612.90999999992</v>
      </c>
      <c r="H4084" s="3" t="n">
        <v>5181666.33000000007</v>
      </c>
      <c r="I4084" s="3" t="n">
        <v>329749.020000000019</v>
      </c>
      <c r="J4084" s="3" t="n">
        <v>10174.9200000000001</v>
      </c>
      <c r="K4084" s="3" t="n">
        <v>19560009.4300000034</v>
      </c>
      <c r="L4084" s="3" t="n">
        <v>2059743.43999999994</v>
      </c>
      <c r="M4084" s="3" t="n">
        <v>21619752.8700000048</v>
      </c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</row>
    <row r="4085" spans="1:27" ht="12.75" customHeight="1">
      <c r="A4085" s="1" t="n">
        <v>4112306</v>
      </c>
      <c r="B4085" s="1" t="s">
        <v>3957</v>
      </c>
      <c r="C4085" s="1" t="s">
        <v>1181</v>
      </c>
      <c r="D4085" s="3" t="n">
        <v>5400362.79000000004</v>
      </c>
      <c r="E4085" s="3" t="n">
        <v>3965330.7200000002</v>
      </c>
      <c r="F4085" s="3" t="n">
        <v>919444.150000000023</v>
      </c>
      <c r="G4085" s="3" t="n">
        <v>515587.919999999984</v>
      </c>
      <c r="H4085" s="3" t="n">
        <v>2196269.35999999987</v>
      </c>
      <c r="I4085" s="3" t="n">
        <v>250868.179999999993</v>
      </c>
      <c r="J4085" s="3" t="n">
        <v>8528.73999999999978</v>
      </c>
      <c r="K4085" s="3" t="n">
        <v>7856029.0700000003</v>
      </c>
      <c r="L4085" s="3" t="n">
        <v>501358.859999999986</v>
      </c>
      <c r="M4085" s="3" t="n">
        <v>8357387.9299999997</v>
      </c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</row>
    <row r="4086" spans="1:27" ht="12.75" customHeight="1">
      <c r="A4086" s="1" t="n">
        <v>4112405</v>
      </c>
      <c r="B4086" s="1" t="s">
        <v>122</v>
      </c>
      <c r="C4086" s="1" t="s">
        <v>1181</v>
      </c>
      <c r="D4086" s="3" t="n">
        <v>25766955.3000000007</v>
      </c>
      <c r="E4086" s="3" t="n">
        <v>17720064.8200000003</v>
      </c>
      <c r="F4086" s="3" t="n">
        <v>2242099.0299999998</v>
      </c>
      <c r="G4086" s="3" t="n">
        <v>5804791.45000000019</v>
      </c>
      <c r="H4086" s="3" t="n">
        <v>8631687.50999999978</v>
      </c>
      <c r="I4086" s="3" t="n">
        <v>765209.489999999991</v>
      </c>
      <c r="J4086" s="3" t="n">
        <v>38561.1399999999994</v>
      </c>
      <c r="K4086" s="3" t="n">
        <v>35202413.4400000051</v>
      </c>
      <c r="L4086" s="3" t="n">
        <v>1661889.8600000001</v>
      </c>
      <c r="M4086" s="3" t="n">
        <v>36864303.299999997</v>
      </c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</row>
    <row r="4087" spans="1:27" ht="12.75" customHeight="1">
      <c r="A4087" s="1" t="n">
        <v>4112504</v>
      </c>
      <c r="B4087" s="1" t="s">
        <v>3958</v>
      </c>
      <c r="C4087" s="1" t="s">
        <v>1181</v>
      </c>
      <c r="D4087" s="3" t="n">
        <v>38067564.8900000006</v>
      </c>
      <c r="E4087" s="3" t="n">
        <v>25320930.129999999</v>
      </c>
      <c r="F4087" s="3" t="n">
        <v>5182032.95999999996</v>
      </c>
      <c r="G4087" s="3" t="n">
        <v>7564601.79999999981</v>
      </c>
      <c r="H4087" s="3" t="n">
        <v>13607538.7300000004</v>
      </c>
      <c r="I4087" s="3" t="n">
        <v>1677952.12999999989</v>
      </c>
      <c r="J4087" s="3" t="n">
        <v>31390.5200000000004</v>
      </c>
      <c r="K4087" s="3" t="n">
        <v>53384446.2700000107</v>
      </c>
      <c r="L4087" s="3" t="n">
        <v>5572563.5700000003</v>
      </c>
      <c r="M4087" s="3" t="n">
        <v>58957009.840000011</v>
      </c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</row>
    <row r="4088" spans="1:27" ht="12.75" customHeight="1">
      <c r="A4088" s="1" t="n">
        <v>4112603</v>
      </c>
      <c r="B4088" s="1" t="s">
        <v>3959</v>
      </c>
      <c r="C4088" s="1" t="s">
        <v>1181</v>
      </c>
      <c r="D4088" s="3" t="n">
        <v>713177.630000000005</v>
      </c>
      <c r="E4088" s="3" t="n">
        <v>470489.349999999977</v>
      </c>
      <c r="F4088" s="3" t="n">
        <v>158033.119999999995</v>
      </c>
      <c r="G4088" s="3" t="n">
        <v>84655.1600000000035</v>
      </c>
      <c r="H4088" s="3" t="n">
        <v>320840.25</v>
      </c>
      <c r="I4088" s="3" t="n">
        <v>19952.2799999999988</v>
      </c>
      <c r="J4088" s="3" t="n">
        <v>0</v>
      </c>
      <c r="K4088" s="3" t="n">
        <v>1053970.15999999992</v>
      </c>
      <c r="L4088" s="3" t="n">
        <v>232574.070000000007</v>
      </c>
      <c r="M4088" s="3" t="n">
        <v>1286544.22999999998</v>
      </c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</row>
    <row r="4089" spans="1:27" ht="12.75" customHeight="1">
      <c r="A4089" s="1" t="n">
        <v>4112702</v>
      </c>
      <c r="B4089" s="1" t="s">
        <v>3960</v>
      </c>
      <c r="C4089" s="1" t="s">
        <v>1181</v>
      </c>
      <c r="D4089" s="3" t="n">
        <v>16456059.6400000006</v>
      </c>
      <c r="E4089" s="3" t="n">
        <v>8756268.83999999985</v>
      </c>
      <c r="F4089" s="3" t="n">
        <v>3332325.50999999978</v>
      </c>
      <c r="G4089" s="3" t="n">
        <v>4367465.29000000004</v>
      </c>
      <c r="H4089" s="3" t="n">
        <v>7234260.66999999993</v>
      </c>
      <c r="I4089" s="3" t="n">
        <v>1124768.45999999996</v>
      </c>
      <c r="J4089" s="3" t="n">
        <v>24684.5200000000004</v>
      </c>
      <c r="K4089" s="3" t="n">
        <v>24839773.2900000028</v>
      </c>
      <c r="L4089" s="3" t="n">
        <v>3584135.89999999991</v>
      </c>
      <c r="M4089" s="3" t="n">
        <v>28423909.1900000013</v>
      </c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</row>
    <row r="4090" spans="1:27" ht="12.75" customHeight="1">
      <c r="A4090" s="1" t="n">
        <v>4112751</v>
      </c>
      <c r="B4090" s="1" t="s">
        <v>3961</v>
      </c>
      <c r="C4090" s="1" t="s">
        <v>1181</v>
      </c>
      <c r="D4090" s="3" t="n">
        <v>28406004.2300000004</v>
      </c>
      <c r="E4090" s="3" t="n">
        <v>20451704.5100000016</v>
      </c>
      <c r="F4090" s="3" t="n">
        <v>2752283.41999999993</v>
      </c>
      <c r="G4090" s="3" t="n">
        <v>5202016.29999999981</v>
      </c>
      <c r="H4090" s="3" t="n">
        <v>7534740.7799999984</v>
      </c>
      <c r="I4090" s="3" t="n">
        <v>625627.199999999953</v>
      </c>
      <c r="J4090" s="3" t="n">
        <v>44554.25</v>
      </c>
      <c r="K4090" s="3" t="n">
        <v>36610926.4600000009</v>
      </c>
      <c r="L4090" s="3" t="n">
        <v>2432588.36000000034</v>
      </c>
      <c r="M4090" s="3" t="n">
        <v>39043514.8200000003</v>
      </c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</row>
    <row r="4091" spans="1:27" ht="12.75" customHeight="1">
      <c r="A4091" s="1" t="n">
        <v>4112801</v>
      </c>
      <c r="B4091" s="1" t="s">
        <v>3962</v>
      </c>
      <c r="C4091" s="1" t="s">
        <v>1181</v>
      </c>
      <c r="D4091" s="3" t="n">
        <v>33536584.0500000007</v>
      </c>
      <c r="E4091" s="3" t="n">
        <v>18022088.6499999985</v>
      </c>
      <c r="F4091" s="3" t="n">
        <v>4295899.1799999997</v>
      </c>
      <c r="G4091" s="3" t="n">
        <v>11218596.2200000007</v>
      </c>
      <c r="H4091" s="3" t="n">
        <v>12920256.9900000002</v>
      </c>
      <c r="I4091" s="3" t="n">
        <v>1540363.08000000007</v>
      </c>
      <c r="J4091" s="3" t="n">
        <v>41097.0599999999977</v>
      </c>
      <c r="K4091" s="3" t="n">
        <v>48038301.1799999997</v>
      </c>
      <c r="L4091" s="3" t="n">
        <v>2755368.33000000007</v>
      </c>
      <c r="M4091" s="3" t="n">
        <v>50793669.5099999979</v>
      </c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</row>
    <row r="4092" spans="1:27" ht="12.75" customHeight="1">
      <c r="A4092" s="1" t="n">
        <v>4112900</v>
      </c>
      <c r="B4092" s="1" t="s">
        <v>3963</v>
      </c>
      <c r="C4092" s="1" t="s">
        <v>1181</v>
      </c>
      <c r="D4092" s="3" t="n">
        <v>5724708.66999999993</v>
      </c>
      <c r="E4092" s="3" t="n">
        <v>3448769.29999999981</v>
      </c>
      <c r="F4092" s="3" t="n">
        <v>847504.430000000051</v>
      </c>
      <c r="G4092" s="3" t="n">
        <v>1428434.93999999994</v>
      </c>
      <c r="H4092" s="3" t="n">
        <v>1948117.34000000008</v>
      </c>
      <c r="I4092" s="3" t="n">
        <v>249949.049999999988</v>
      </c>
      <c r="J4092" s="3" t="n">
        <v>6189.13000000000011</v>
      </c>
      <c r="K4092" s="3" t="n">
        <v>7928964.18999999855</v>
      </c>
      <c r="L4092" s="3" t="n">
        <v>835959.270000000019</v>
      </c>
      <c r="M4092" s="3" t="n">
        <v>8764923.45999999903</v>
      </c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</row>
    <row r="4093" spans="1:27" ht="12.75" customHeight="1">
      <c r="A4093" s="1" t="n">
        <v>4112959</v>
      </c>
      <c r="B4093" s="1" t="s">
        <v>3964</v>
      </c>
      <c r="C4093" s="1" t="s">
        <v>1181</v>
      </c>
      <c r="D4093" s="3" t="n">
        <v>12692193.3300000001</v>
      </c>
      <c r="E4093" s="3" t="n">
        <v>9518800.5</v>
      </c>
      <c r="F4093" s="3" t="n">
        <v>1219795.25999999978</v>
      </c>
      <c r="G4093" s="3" t="n">
        <v>1953597.57000000007</v>
      </c>
      <c r="H4093" s="3" t="n">
        <v>4544597.58000000007</v>
      </c>
      <c r="I4093" s="3" t="n">
        <v>379880.909999999974</v>
      </c>
      <c r="J4093" s="3" t="n">
        <v>33711.5500000000029</v>
      </c>
      <c r="K4093" s="3" t="n">
        <v>17650383.370000001</v>
      </c>
      <c r="L4093" s="3" t="n">
        <v>1792110.43999999994</v>
      </c>
      <c r="M4093" s="3" t="n">
        <v>19442493.8099999987</v>
      </c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</row>
    <row r="4094" spans="1:27" ht="12.75" customHeight="1">
      <c r="A4094" s="1" t="n">
        <v>4113007</v>
      </c>
      <c r="B4094" s="1" t="s">
        <v>2003</v>
      </c>
      <c r="C4094" s="1" t="s">
        <v>1181</v>
      </c>
      <c r="D4094" s="3" t="n">
        <v>7278452.41999999993</v>
      </c>
      <c r="E4094" s="3" t="n">
        <v>3393686.0299999998</v>
      </c>
      <c r="F4094" s="3" t="n">
        <v>1053228.45999999996</v>
      </c>
      <c r="G4094" s="3" t="n">
        <v>2831537.93000000017</v>
      </c>
      <c r="H4094" s="3" t="n">
        <v>2994177.75</v>
      </c>
      <c r="I4094" s="3" t="n">
        <v>453907.460000000021</v>
      </c>
      <c r="J4094" s="3" t="n">
        <v>12204.1399999999994</v>
      </c>
      <c r="K4094" s="3" t="n">
        <v>10738741.7699999996</v>
      </c>
      <c r="L4094" s="3" t="n">
        <v>998902.650000000023</v>
      </c>
      <c r="M4094" s="3" t="n">
        <v>11737644.4200000018</v>
      </c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</row>
    <row r="4095" spans="1:27" ht="12.75" customHeight="1">
      <c r="A4095" s="1" t="n">
        <v>4113106</v>
      </c>
      <c r="B4095" s="1" t="s">
        <v>3965</v>
      </c>
      <c r="C4095" s="1" t="s">
        <v>1181</v>
      </c>
      <c r="D4095" s="3" t="n">
        <v>12419654.1199999992</v>
      </c>
      <c r="E4095" s="3" t="n">
        <v>9256888.3200000003</v>
      </c>
      <c r="F4095" s="3" t="n">
        <v>1085641.85000000009</v>
      </c>
      <c r="G4095" s="3" t="n">
        <v>2077123.94999999995</v>
      </c>
      <c r="H4095" s="3" t="n">
        <v>3846958.24000000022</v>
      </c>
      <c r="I4095" s="3" t="n">
        <v>379272.640000000014</v>
      </c>
      <c r="J4095" s="3" t="n">
        <v>20638.619999999999</v>
      </c>
      <c r="K4095" s="3" t="n">
        <v>16666523.6199999992</v>
      </c>
      <c r="L4095" s="3" t="n">
        <v>1154682.01000000001</v>
      </c>
      <c r="M4095" s="3" t="n">
        <v>17821205.629999999</v>
      </c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</row>
    <row r="4096" spans="1:27" ht="12.75" customHeight="1">
      <c r="A4096" s="1" t="n">
        <v>4113205</v>
      </c>
      <c r="B4096" s="1" t="s">
        <v>3966</v>
      </c>
      <c r="C4096" s="1" t="s">
        <v>1181</v>
      </c>
      <c r="D4096" s="3" t="n">
        <v>91027429.4800000042</v>
      </c>
      <c r="E4096" s="3" t="n">
        <v>45438893.1300000027</v>
      </c>
      <c r="F4096" s="3" t="n">
        <v>11389173.8499999996</v>
      </c>
      <c r="G4096" s="3" t="n">
        <v>34199362.5</v>
      </c>
      <c r="H4096" s="3" t="n">
        <v>31743393.3399999999</v>
      </c>
      <c r="I4096" s="3" t="n">
        <v>2921643.14999999991</v>
      </c>
      <c r="J4096" s="3" t="n">
        <v>157069.600000000006</v>
      </c>
      <c r="K4096" s="3" t="n">
        <v>125849535.569999993</v>
      </c>
      <c r="L4096" s="3" t="n">
        <v>10070048.4299999997</v>
      </c>
      <c r="M4096" s="3" t="n">
        <v>135919584</v>
      </c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</row>
    <row r="4097" spans="1:27" ht="12.75" customHeight="1">
      <c r="A4097" s="1" t="n">
        <v>4113254</v>
      </c>
      <c r="B4097" s="1" t="s">
        <v>2613</v>
      </c>
      <c r="C4097" s="1" t="s">
        <v>1181</v>
      </c>
      <c r="D4097" s="3" t="n">
        <v>4540204.71999999974</v>
      </c>
      <c r="E4097" s="3" t="n">
        <v>4217282.49000000022</v>
      </c>
      <c r="F4097" s="3" t="n">
        <v>250889.459999999992</v>
      </c>
      <c r="G4097" s="3" t="n">
        <v>72032.7700000000041</v>
      </c>
      <c r="H4097" s="3" t="n">
        <v>2045042.25</v>
      </c>
      <c r="I4097" s="3" t="n">
        <v>106063.960000000006</v>
      </c>
      <c r="J4097" s="3" t="n">
        <v>8868.19000000000051</v>
      </c>
      <c r="K4097" s="3" t="n">
        <v>6700179.12000000011</v>
      </c>
      <c r="L4097" s="3" t="n">
        <v>779951.400000000023</v>
      </c>
      <c r="M4097" s="3" t="n">
        <v>7480130.51999999955</v>
      </c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</row>
    <row r="4098" spans="1:27" ht="12.75" customHeight="1">
      <c r="A4098" s="1" t="n">
        <v>4113304</v>
      </c>
      <c r="B4098" s="1" t="s">
        <v>3967</v>
      </c>
      <c r="C4098" s="1" t="s">
        <v>1181</v>
      </c>
      <c r="D4098" s="3" t="n">
        <v>77599137.1099999845</v>
      </c>
      <c r="E4098" s="3" t="n">
        <v>47894891.1599999964</v>
      </c>
      <c r="F4098" s="3" t="n">
        <v>9371730.98000000045</v>
      </c>
      <c r="G4098" s="3" t="n">
        <v>20332514.9699999988</v>
      </c>
      <c r="H4098" s="3" t="n">
        <v>31431117.5</v>
      </c>
      <c r="I4098" s="3" t="n">
        <v>3381952.58000000007</v>
      </c>
      <c r="J4098" s="3" t="n">
        <v>245532.01999999999</v>
      </c>
      <c r="K4098" s="3" t="n">
        <v>112657739.209999979</v>
      </c>
      <c r="L4098" s="3" t="n">
        <v>11638679.3399999999</v>
      </c>
      <c r="M4098" s="3" t="n">
        <v>124296418.549999982</v>
      </c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</row>
    <row r="4099" spans="1:27" ht="12.75" customHeight="1">
      <c r="A4099" s="1" t="n">
        <v>4113403</v>
      </c>
      <c r="B4099" s="1" t="s">
        <v>3968</v>
      </c>
      <c r="C4099" s="1" t="s">
        <v>1181</v>
      </c>
      <c r="D4099" s="3" t="n">
        <v>3084427.14999999991</v>
      </c>
      <c r="E4099" s="3" t="n">
        <v>1666131.41999999993</v>
      </c>
      <c r="F4099" s="3" t="n">
        <v>463653.359999999986</v>
      </c>
      <c r="G4099" s="3" t="n">
        <v>954642.369999999995</v>
      </c>
      <c r="H4099" s="3" t="n">
        <v>671623.319999999949</v>
      </c>
      <c r="I4099" s="3" t="n">
        <v>169979.819999999978</v>
      </c>
      <c r="J4099" s="3" t="n">
        <v>967</v>
      </c>
      <c r="K4099" s="3" t="n">
        <v>3926997.29000000004</v>
      </c>
      <c r="L4099" s="3" t="n">
        <v>352324.549999999988</v>
      </c>
      <c r="M4099" s="3" t="n">
        <v>4279321.83999999985</v>
      </c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</row>
    <row r="4100" spans="1:27" ht="12.75" customHeight="1">
      <c r="A4100" s="1" t="n">
        <v>4113429</v>
      </c>
      <c r="B4100" s="1" t="s">
        <v>3969</v>
      </c>
      <c r="C4100" s="1" t="s">
        <v>1181</v>
      </c>
      <c r="D4100" s="3" t="n">
        <v>6166982.33000000007</v>
      </c>
      <c r="E4100" s="3" t="n">
        <v>4171325.97999999998</v>
      </c>
      <c r="F4100" s="3" t="n">
        <v>1071123.1399999999</v>
      </c>
      <c r="G4100" s="3" t="n">
        <v>924533.209999999963</v>
      </c>
      <c r="H4100" s="3" t="n">
        <v>1904403.17999999993</v>
      </c>
      <c r="I4100" s="3" t="n">
        <v>521262.190000000002</v>
      </c>
      <c r="J4100" s="3" t="n">
        <v>3756.40999999999985</v>
      </c>
      <c r="K4100" s="3" t="n">
        <v>8596404.10999999754</v>
      </c>
      <c r="L4100" s="3" t="n">
        <v>839570.109999999986</v>
      </c>
      <c r="M4100" s="3" t="n">
        <v>9435974.22000000067</v>
      </c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</row>
    <row r="4101" spans="1:27" ht="12.75" customHeight="1">
      <c r="A4101" s="1" t="n">
        <v>4113452</v>
      </c>
      <c r="B4101" s="1" t="s">
        <v>3970</v>
      </c>
      <c r="C4101" s="1" t="s">
        <v>1181</v>
      </c>
      <c r="D4101" s="3" t="n">
        <v>9042363.19999999925</v>
      </c>
      <c r="E4101" s="3" t="n">
        <v>6978285.48000000045</v>
      </c>
      <c r="F4101" s="3" t="n">
        <v>1174217.55000000005</v>
      </c>
      <c r="G4101" s="3" t="n">
        <v>889860.170000000042</v>
      </c>
      <c r="H4101" s="3" t="n">
        <v>2976855.12000000011</v>
      </c>
      <c r="I4101" s="3" t="n">
        <v>465734.349999999977</v>
      </c>
      <c r="J4101" s="3" t="n">
        <v>11828.5100000000002</v>
      </c>
      <c r="K4101" s="3" t="n">
        <v>12496781.1799999997</v>
      </c>
      <c r="L4101" s="3" t="n">
        <v>1495178.03000000003</v>
      </c>
      <c r="M4101" s="3" t="n">
        <v>13991959.2100000009</v>
      </c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</row>
    <row r="4102" spans="1:27" ht="12.75" customHeight="1">
      <c r="A4102" s="1" t="n">
        <v>4113502</v>
      </c>
      <c r="B4102" s="1" t="s">
        <v>3971</v>
      </c>
      <c r="C4102" s="1" t="s">
        <v>1181</v>
      </c>
      <c r="D4102" s="3" t="n">
        <v>46560899.1599999964</v>
      </c>
      <c r="E4102" s="3" t="n">
        <v>26892079.4600000009</v>
      </c>
      <c r="F4102" s="3" t="n">
        <v>6938402.59999999963</v>
      </c>
      <c r="G4102" s="3" t="n">
        <v>12730417.0999999996</v>
      </c>
      <c r="H4102" s="3" t="n">
        <v>19057090.1700000018</v>
      </c>
      <c r="I4102" s="3" t="n">
        <v>4044357.79000000004</v>
      </c>
      <c r="J4102" s="3" t="n">
        <v>239011.929999999993</v>
      </c>
      <c r="K4102" s="3" t="n">
        <v>69901359.0500000119</v>
      </c>
      <c r="L4102" s="3" t="n">
        <v>6451245.25000000093</v>
      </c>
      <c r="M4102" s="3" t="n">
        <v>76352604.3000000119</v>
      </c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</row>
    <row r="4103" spans="1:27" ht="12.75" customHeight="1">
      <c r="A4103" s="1" t="n">
        <v>4113601</v>
      </c>
      <c r="B4103" s="1" t="s">
        <v>3972</v>
      </c>
      <c r="C4103" s="1" t="s">
        <v>1181</v>
      </c>
      <c r="D4103" s="3" t="n">
        <v>8283377.12999999896</v>
      </c>
      <c r="E4103" s="3" t="n">
        <v>4792395.20999999996</v>
      </c>
      <c r="F4103" s="3" t="n">
        <v>809005.309999999823</v>
      </c>
      <c r="G4103" s="3" t="n">
        <v>2681976.60999999987</v>
      </c>
      <c r="H4103" s="3" t="n">
        <v>3247982.16000000015</v>
      </c>
      <c r="I4103" s="3" t="n">
        <v>235884.529999999999</v>
      </c>
      <c r="J4103" s="3" t="n">
        <v>3361.13999999999987</v>
      </c>
      <c r="K4103" s="3" t="n">
        <v>11770604.9600000009</v>
      </c>
      <c r="L4103" s="3" t="n">
        <v>689835</v>
      </c>
      <c r="M4103" s="3" t="n">
        <v>12460439.9600000009</v>
      </c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</row>
    <row r="4104" spans="1:27" ht="12.75" customHeight="1">
      <c r="A4104" s="1" t="n">
        <v>4113700</v>
      </c>
      <c r="B4104" s="1" t="s">
        <v>3973</v>
      </c>
      <c r="C4104" s="1" t="s">
        <v>1181</v>
      </c>
      <c r="D4104" s="3" t="n">
        <v>1336332760.55999994</v>
      </c>
      <c r="E4104" s="3" t="n">
        <v>414069866.24000001</v>
      </c>
      <c r="F4104" s="3" t="n">
        <v>178837700.479999989</v>
      </c>
      <c r="G4104" s="3" t="n">
        <v>743425193.840000033</v>
      </c>
      <c r="H4104" s="3" t="n">
        <v>422911503.160000026</v>
      </c>
      <c r="I4104" s="3" t="n">
        <v>79861605.2999999821</v>
      </c>
      <c r="J4104" s="3" t="n">
        <v>3777754.93000000017</v>
      </c>
      <c r="K4104" s="3" t="n">
        <v>1842883623.95000005</v>
      </c>
      <c r="L4104" s="3" t="n">
        <v>183467391.960000008</v>
      </c>
      <c r="M4104" s="3" t="n">
        <v>2026351015.91000009</v>
      </c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</row>
    <row r="4105" spans="1:27" ht="12.75" customHeight="1">
      <c r="A4105" s="1" t="n">
        <v>4113734</v>
      </c>
      <c r="B4105" s="1" t="s">
        <v>3974</v>
      </c>
      <c r="C4105" s="1" t="s">
        <v>1181</v>
      </c>
      <c r="D4105" s="3" t="n">
        <v>7285114.71999999881</v>
      </c>
      <c r="E4105" s="3" t="n">
        <v>4740586.83000000007</v>
      </c>
      <c r="F4105" s="3" t="n">
        <v>1247096</v>
      </c>
      <c r="G4105" s="3" t="n">
        <v>1297431.8899999999</v>
      </c>
      <c r="H4105" s="3" t="n">
        <v>2995292.93999999994</v>
      </c>
      <c r="I4105" s="3" t="n">
        <v>312656.570000000007</v>
      </c>
      <c r="J4105" s="3" t="n">
        <v>7769.60000000000036</v>
      </c>
      <c r="K4105" s="3" t="n">
        <v>10600833.8300000001</v>
      </c>
      <c r="L4105" s="3" t="n">
        <v>2309319.89000000013</v>
      </c>
      <c r="M4105" s="3" t="n">
        <v>12910153.7200000007</v>
      </c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</row>
    <row r="4106" spans="1:27" ht="12.75" customHeight="1">
      <c r="A4106" s="1" t="n">
        <v>4113759</v>
      </c>
      <c r="B4106" s="1" t="s">
        <v>3975</v>
      </c>
      <c r="C4106" s="1" t="s">
        <v>1181</v>
      </c>
      <c r="D4106" s="3" t="n">
        <v>8040729.70000000019</v>
      </c>
      <c r="E4106" s="3" t="n">
        <v>5516997.48000000045</v>
      </c>
      <c r="F4106" s="3" t="n">
        <v>1045411.18000000005</v>
      </c>
      <c r="G4106" s="3" t="n">
        <v>1478321.04000000004</v>
      </c>
      <c r="H4106" s="3" t="n">
        <v>2299485.20000000019</v>
      </c>
      <c r="I4106" s="3" t="n">
        <v>465886.039999999979</v>
      </c>
      <c r="J4106" s="3" t="n">
        <v>8126.80000000000018</v>
      </c>
      <c r="K4106" s="3" t="n">
        <v>10814227.7400000002</v>
      </c>
      <c r="L4106" s="3" t="n">
        <v>990910.310000000056</v>
      </c>
      <c r="M4106" s="3" t="n">
        <v>11805138.0500000007</v>
      </c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</row>
    <row r="4107" spans="1:27" ht="12.75" customHeight="1">
      <c r="A4107" s="1" t="n">
        <v>4113809</v>
      </c>
      <c r="B4107" s="1" t="s">
        <v>3976</v>
      </c>
      <c r="C4107" s="1" t="s">
        <v>1181</v>
      </c>
      <c r="D4107" s="3" t="n">
        <v>11021529.5399999991</v>
      </c>
      <c r="E4107" s="3" t="n">
        <v>7155253.65000000037</v>
      </c>
      <c r="F4107" s="3" t="n">
        <v>1403778.25</v>
      </c>
      <c r="G4107" s="3" t="n">
        <v>2462497.64000000013</v>
      </c>
      <c r="H4107" s="3" t="n">
        <v>4314389.48000000045</v>
      </c>
      <c r="I4107" s="3" t="n">
        <v>169474.830000000016</v>
      </c>
      <c r="J4107" s="3" t="n">
        <v>6229.14000000000033</v>
      </c>
      <c r="K4107" s="3" t="n">
        <v>15511622.9900000021</v>
      </c>
      <c r="L4107" s="3" t="n">
        <v>1114335.1399999999</v>
      </c>
      <c r="M4107" s="3" t="n">
        <v>16625958.1300000045</v>
      </c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</row>
    <row r="4108" spans="1:27" ht="12.75" customHeight="1">
      <c r="A4108" s="1" t="n">
        <v>4113908</v>
      </c>
      <c r="B4108" s="1" t="s">
        <v>3977</v>
      </c>
      <c r="C4108" s="1" t="s">
        <v>1181</v>
      </c>
      <c r="D4108" s="3" t="n">
        <v>28124813.5599999987</v>
      </c>
      <c r="E4108" s="3" t="n">
        <v>16697783.8599999994</v>
      </c>
      <c r="F4108" s="3" t="n">
        <v>1854703.3899999999</v>
      </c>
      <c r="G4108" s="3" t="n">
        <v>9572326.31000000052</v>
      </c>
      <c r="H4108" s="3" t="n">
        <v>9734741.99000000022</v>
      </c>
      <c r="I4108" s="3" t="n">
        <v>945721.300000000047</v>
      </c>
      <c r="J4108" s="3" t="n">
        <v>55227.6600000000035</v>
      </c>
      <c r="K4108" s="3" t="n">
        <v>38860504.5099999979</v>
      </c>
      <c r="L4108" s="3" t="n">
        <v>1625241.62999999989</v>
      </c>
      <c r="M4108" s="3" t="n">
        <v>40485746.1400000006</v>
      </c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</row>
    <row r="4109" spans="1:27" ht="12.75" customHeight="1">
      <c r="A4109" s="1" t="n">
        <v>4114005</v>
      </c>
      <c r="B4109" s="1" t="s">
        <v>3978</v>
      </c>
      <c r="C4109" s="1" t="s">
        <v>1181</v>
      </c>
      <c r="D4109" s="3" t="n">
        <v>29968404.1900000013</v>
      </c>
      <c r="E4109" s="3" t="n">
        <v>16930857.7600000016</v>
      </c>
      <c r="F4109" s="3" t="n">
        <v>3976156.79000000004</v>
      </c>
      <c r="G4109" s="3" t="n">
        <v>9061389.6400000006</v>
      </c>
      <c r="H4109" s="3" t="n">
        <v>11795364.9000000004</v>
      </c>
      <c r="I4109" s="3" t="n">
        <v>1206537.81000000006</v>
      </c>
      <c r="J4109" s="3" t="n">
        <v>31891.2400000000016</v>
      </c>
      <c r="K4109" s="3" t="n">
        <v>43002198.140000008</v>
      </c>
      <c r="L4109" s="3" t="n">
        <v>4924679.65000000037</v>
      </c>
      <c r="M4109" s="3" t="n">
        <v>47926877.7900000066</v>
      </c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</row>
    <row r="4110" spans="1:27" ht="12.75" customHeight="1">
      <c r="A4110" s="1" t="n">
        <v>4114104</v>
      </c>
      <c r="B4110" s="1" t="s">
        <v>3979</v>
      </c>
      <c r="C4110" s="1" t="s">
        <v>1181</v>
      </c>
      <c r="D4110" s="3" t="n">
        <v>49611097.8200000003</v>
      </c>
      <c r="E4110" s="3" t="n">
        <v>22212456</v>
      </c>
      <c r="F4110" s="3" t="n">
        <v>7004512.3200000003</v>
      </c>
      <c r="G4110" s="3" t="n">
        <v>20394129.5</v>
      </c>
      <c r="H4110" s="3" t="n">
        <v>16575094.9700000007</v>
      </c>
      <c r="I4110" s="3" t="n">
        <v>3047876.62000000011</v>
      </c>
      <c r="J4110" s="3" t="n">
        <v>154826.369999999995</v>
      </c>
      <c r="K4110" s="3" t="n">
        <v>69388895.7800000012</v>
      </c>
      <c r="L4110" s="3" t="n">
        <v>5743607.86000000034</v>
      </c>
      <c r="M4110" s="3" t="n">
        <v>75132503.6400000006</v>
      </c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</row>
    <row r="4111" spans="1:27" ht="12.75" customHeight="1">
      <c r="A4111" s="1" t="n">
        <v>4114203</v>
      </c>
      <c r="B4111" s="1" t="s">
        <v>3980</v>
      </c>
      <c r="C4111" s="1" t="s">
        <v>1181</v>
      </c>
      <c r="D4111" s="3" t="n">
        <v>80282877.0200000107</v>
      </c>
      <c r="E4111" s="3" t="n">
        <v>29467071.379999999</v>
      </c>
      <c r="F4111" s="3" t="n">
        <v>9333147.30000000075</v>
      </c>
      <c r="G4111" s="3" t="n">
        <v>41482658.3400000036</v>
      </c>
      <c r="H4111" s="3" t="n">
        <v>26983767.9899999984</v>
      </c>
      <c r="I4111" s="3" t="n">
        <v>2508373.54000000004</v>
      </c>
      <c r="J4111" s="3" t="n">
        <v>242432.26999999999</v>
      </c>
      <c r="K4111" s="3" t="n">
        <v>110017450.820000023</v>
      </c>
      <c r="L4111" s="3" t="n">
        <v>12786089.9800000004</v>
      </c>
      <c r="M4111" s="3" t="n">
        <v>122803540.800000042</v>
      </c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</row>
    <row r="4112" spans="1:27" ht="12.75" customHeight="1">
      <c r="A4112" s="1" t="n">
        <v>4114302</v>
      </c>
      <c r="B4112" s="1" t="s">
        <v>3981</v>
      </c>
      <c r="C4112" s="1" t="s">
        <v>1181</v>
      </c>
      <c r="D4112" s="3" t="n">
        <v>39809798.9099999964</v>
      </c>
      <c r="E4112" s="3" t="n">
        <v>22556891.370000001</v>
      </c>
      <c r="F4112" s="3" t="n">
        <v>6659885.16000000015</v>
      </c>
      <c r="G4112" s="3" t="n">
        <v>10593022.3800000008</v>
      </c>
      <c r="H4112" s="3" t="n">
        <v>15621298.3699999992</v>
      </c>
      <c r="I4112" s="3" t="n">
        <v>814471.589999999967</v>
      </c>
      <c r="J4112" s="3" t="n">
        <v>176995.989999999991</v>
      </c>
      <c r="K4112" s="3" t="n">
        <v>56422564.8600000069</v>
      </c>
      <c r="L4112" s="3" t="n">
        <v>6228833.59999999963</v>
      </c>
      <c r="M4112" s="3" t="n">
        <v>62651398.4600000083</v>
      </c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</row>
    <row r="4113" spans="1:27" ht="12.75" customHeight="1">
      <c r="A4113" s="1" t="n">
        <v>4114351</v>
      </c>
      <c r="B4113" s="1" t="s">
        <v>3982</v>
      </c>
      <c r="C4113" s="1" t="s">
        <v>1181</v>
      </c>
      <c r="D4113" s="3" t="n">
        <v>4229818.70000000019</v>
      </c>
      <c r="E4113" s="3" t="n">
        <v>3311743.68999999994</v>
      </c>
      <c r="F4113" s="3" t="n">
        <v>556401.589999999967</v>
      </c>
      <c r="G4113" s="3" t="n">
        <v>361673.419999999984</v>
      </c>
      <c r="H4113" s="3" t="n">
        <v>1334337.5</v>
      </c>
      <c r="I4113" s="3" t="n">
        <v>214843.760000000009</v>
      </c>
      <c r="J4113" s="3" t="n">
        <v>797.580000000000041</v>
      </c>
      <c r="K4113" s="3" t="n">
        <v>5779797.54000000004</v>
      </c>
      <c r="L4113" s="3" t="n">
        <v>427535.400000000023</v>
      </c>
      <c r="M4113" s="3" t="n">
        <v>6207332.94000000041</v>
      </c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</row>
    <row r="4114" spans="1:27" ht="12.75" customHeight="1">
      <c r="A4114" s="1" t="n">
        <v>4114401</v>
      </c>
      <c r="B4114" s="1" t="s">
        <v>3983</v>
      </c>
      <c r="C4114" s="1" t="s">
        <v>1181</v>
      </c>
      <c r="D4114" s="3" t="n">
        <v>35499717.9900000021</v>
      </c>
      <c r="E4114" s="3" t="n">
        <v>19985906.9200000018</v>
      </c>
      <c r="F4114" s="3" t="n">
        <v>8103778.68999999855</v>
      </c>
      <c r="G4114" s="3" t="n">
        <v>7410032.37999999989</v>
      </c>
      <c r="H4114" s="3" t="n">
        <v>12905264.6500000004</v>
      </c>
      <c r="I4114" s="3" t="n">
        <v>2516465.16000000015</v>
      </c>
      <c r="J4114" s="3" t="n">
        <v>109526.220000000001</v>
      </c>
      <c r="K4114" s="3" t="n">
        <v>51030974.0200000033</v>
      </c>
      <c r="L4114" s="3" t="n">
        <v>5845731.37000000011</v>
      </c>
      <c r="M4114" s="3" t="n">
        <v>56876705.3899999931</v>
      </c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</row>
    <row r="4115" spans="1:27" ht="12.75" customHeight="1">
      <c r="A4115" s="1" t="n">
        <v>4114500</v>
      </c>
      <c r="B4115" s="1" t="s">
        <v>3984</v>
      </c>
      <c r="C4115" s="1" t="s">
        <v>1181</v>
      </c>
      <c r="D4115" s="3" t="n">
        <v>33686440.6000000015</v>
      </c>
      <c r="E4115" s="3" t="n">
        <v>23890073.4899999984</v>
      </c>
      <c r="F4115" s="3" t="n">
        <v>5424039.98000000045</v>
      </c>
      <c r="G4115" s="3" t="n">
        <v>4372327.12999999989</v>
      </c>
      <c r="H4115" s="3" t="n">
        <v>12027275.6799999997</v>
      </c>
      <c r="I4115" s="3" t="n">
        <v>1798686.5</v>
      </c>
      <c r="J4115" s="3" t="n">
        <v>60825.0899999999965</v>
      </c>
      <c r="K4115" s="3" t="n">
        <v>47573227.8700000048</v>
      </c>
      <c r="L4115" s="3" t="n">
        <v>5343241.63999999966</v>
      </c>
      <c r="M4115" s="3" t="n">
        <v>52916469.5100000054</v>
      </c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</row>
    <row r="4116" spans="1:27" ht="12.75" customHeight="1">
      <c r="A4116" s="1" t="n">
        <v>4114609</v>
      </c>
      <c r="B4116" s="1" t="s">
        <v>3985</v>
      </c>
      <c r="C4116" s="1" t="s">
        <v>1181</v>
      </c>
      <c r="D4116" s="3" t="n">
        <v>146564916.25999999</v>
      </c>
      <c r="E4116" s="3" t="n">
        <v>68384393.9800000042</v>
      </c>
      <c r="F4116" s="3" t="n">
        <v>18082279.8900000006</v>
      </c>
      <c r="G4116" s="3" t="n">
        <v>60098242.3900000006</v>
      </c>
      <c r="H4116" s="3" t="n">
        <v>44286069.700000003</v>
      </c>
      <c r="I4116" s="3" t="n">
        <v>11107107.0500000007</v>
      </c>
      <c r="J4116" s="3" t="n">
        <v>525394.979999999981</v>
      </c>
      <c r="K4116" s="3" t="n">
        <v>202483487.99000001</v>
      </c>
      <c r="L4116" s="3" t="n">
        <v>9902654.23999999836</v>
      </c>
      <c r="M4116" s="3" t="n">
        <v>212386142.229999989</v>
      </c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</row>
    <row r="4117" spans="1:27" ht="12.75" customHeight="1">
      <c r="A4117" s="1" t="n">
        <v>4114708</v>
      </c>
      <c r="B4117" s="1" t="s">
        <v>3986</v>
      </c>
      <c r="C4117" s="1" t="s">
        <v>1181</v>
      </c>
      <c r="D4117" s="3" t="n">
        <v>5085974.05999999959</v>
      </c>
      <c r="E4117" s="3" t="n">
        <v>3599755.91000000015</v>
      </c>
      <c r="F4117" s="3" t="n">
        <v>768263.469999999972</v>
      </c>
      <c r="G4117" s="3" t="n">
        <v>717954.680000000051</v>
      </c>
      <c r="H4117" s="3" t="n">
        <v>1762797.03000000003</v>
      </c>
      <c r="I4117" s="3" t="n">
        <v>651469.090000000084</v>
      </c>
      <c r="J4117" s="3" t="n">
        <v>15018.9099999999999</v>
      </c>
      <c r="K4117" s="3" t="n">
        <v>7515259.08999999985</v>
      </c>
      <c r="L4117" s="3" t="n">
        <v>1136875.04000000004</v>
      </c>
      <c r="M4117" s="3" t="n">
        <v>8652134.12999999896</v>
      </c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</row>
    <row r="4118" spans="1:27" ht="12.75" customHeight="1">
      <c r="A4118" s="1" t="n">
        <v>4114807</v>
      </c>
      <c r="B4118" s="1" t="s">
        <v>3987</v>
      </c>
      <c r="C4118" s="1" t="s">
        <v>1181</v>
      </c>
      <c r="D4118" s="3" t="n">
        <v>69704275.8799999952</v>
      </c>
      <c r="E4118" s="3" t="n">
        <v>37634919.3900000006</v>
      </c>
      <c r="F4118" s="3" t="n">
        <v>9189410.61999999918</v>
      </c>
      <c r="G4118" s="3" t="n">
        <v>22879945.870000001</v>
      </c>
      <c r="H4118" s="3" t="n">
        <v>23865354.6099999994</v>
      </c>
      <c r="I4118" s="3" t="n">
        <v>4287153.04000000004</v>
      </c>
      <c r="J4118" s="3" t="n">
        <v>164751.880000000005</v>
      </c>
      <c r="K4118" s="3" t="n">
        <v>98021535.4099999964</v>
      </c>
      <c r="L4118" s="3" t="n">
        <v>8852247.75999999978</v>
      </c>
      <c r="M4118" s="3" t="n">
        <v>106873783.170000002</v>
      </c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</row>
    <row r="4119" spans="1:27" ht="12.75" customHeight="1">
      <c r="A4119" s="1" t="n">
        <v>4114906</v>
      </c>
      <c r="B4119" s="1" t="s">
        <v>3988</v>
      </c>
      <c r="C4119" s="1" t="s">
        <v>1181</v>
      </c>
      <c r="D4119" s="3" t="n">
        <v>18942979.4299999997</v>
      </c>
      <c r="E4119" s="3" t="n">
        <v>10993592.2899999991</v>
      </c>
      <c r="F4119" s="3" t="n">
        <v>2631159.75</v>
      </c>
      <c r="G4119" s="3" t="n">
        <v>5318227.38999999966</v>
      </c>
      <c r="H4119" s="3" t="n">
        <v>6395240.8900000006</v>
      </c>
      <c r="I4119" s="3" t="n">
        <v>805808.109999999986</v>
      </c>
      <c r="J4119" s="3" t="n">
        <v>35374.6800000000003</v>
      </c>
      <c r="K4119" s="3" t="n">
        <v>26179403.1099999994</v>
      </c>
      <c r="L4119" s="3" t="n">
        <v>3756596.04999999981</v>
      </c>
      <c r="M4119" s="3" t="n">
        <v>29935999.1600000001</v>
      </c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</row>
    <row r="4120" spans="1:27" ht="12.75" customHeight="1">
      <c r="A4120" s="1" t="n">
        <v>4115002</v>
      </c>
      <c r="B4120" s="1" t="s">
        <v>3989</v>
      </c>
      <c r="C4120" s="1" t="s">
        <v>1181</v>
      </c>
      <c r="D4120" s="3" t="n">
        <v>11638697.0900000017</v>
      </c>
      <c r="E4120" s="3" t="n">
        <v>8898010.72000000067</v>
      </c>
      <c r="F4120" s="3" t="n">
        <v>1707041.80999999982</v>
      </c>
      <c r="G4120" s="3" t="n">
        <v>1033644.56000000006</v>
      </c>
      <c r="H4120" s="3" t="n">
        <v>4293786.25999999978</v>
      </c>
      <c r="I4120" s="3" t="n">
        <v>981462</v>
      </c>
      <c r="J4120" s="3" t="n">
        <v>14752.0100000000002</v>
      </c>
      <c r="K4120" s="3" t="n">
        <v>16928697.3600000031</v>
      </c>
      <c r="L4120" s="3" t="n">
        <v>1304966.67999999993</v>
      </c>
      <c r="M4120" s="3" t="n">
        <v>18233664.0400000028</v>
      </c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</row>
    <row r="4121" spans="1:27" ht="12.75" customHeight="1">
      <c r="A4121" s="1" t="n">
        <v>4115101</v>
      </c>
      <c r="B4121" s="1" t="s">
        <v>3990</v>
      </c>
      <c r="C4121" s="1" t="s">
        <v>1181</v>
      </c>
      <c r="D4121" s="3" t="n">
        <v>16414384.9600000009</v>
      </c>
      <c r="E4121" s="3" t="n">
        <v>12278772.4800000004</v>
      </c>
      <c r="F4121" s="3" t="n">
        <v>2117721.43999999994</v>
      </c>
      <c r="G4121" s="3" t="n">
        <v>2017891.04000000004</v>
      </c>
      <c r="H4121" s="3" t="n">
        <v>7229573.80999999866</v>
      </c>
      <c r="I4121" s="3" t="n">
        <v>789609.439999999944</v>
      </c>
      <c r="J4121" s="3" t="n">
        <v>30568.1500000000015</v>
      </c>
      <c r="K4121" s="3" t="n">
        <v>24464136.3599999994</v>
      </c>
      <c r="L4121" s="3" t="n">
        <v>2944207.43000000017</v>
      </c>
      <c r="M4121" s="3" t="n">
        <v>27408343.7899999991</v>
      </c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</row>
    <row r="4122" spans="1:27" ht="12.75" customHeight="1">
      <c r="A4122" s="1" t="n">
        <v>4115200</v>
      </c>
      <c r="B4122" s="1" t="s">
        <v>3991</v>
      </c>
      <c r="C4122" s="1" t="s">
        <v>1181</v>
      </c>
      <c r="D4122" s="3" t="n">
        <v>897344522.940000057</v>
      </c>
      <c r="E4122" s="3" t="n">
        <v>282158055.560000002</v>
      </c>
      <c r="F4122" s="3" t="n">
        <v>103977302.540000007</v>
      </c>
      <c r="G4122" s="3" t="n">
        <v>511209164.839999974</v>
      </c>
      <c r="H4122" s="3" t="n">
        <v>287993421.180000007</v>
      </c>
      <c r="I4122" s="3" t="n">
        <v>52395195.5200000033</v>
      </c>
      <c r="J4122" s="3" t="n">
        <v>2862601.70000000019</v>
      </c>
      <c r="K4122" s="3" t="n">
        <v>1240595741.34000015</v>
      </c>
      <c r="L4122" s="3" t="n">
        <v>78559518.7600000054</v>
      </c>
      <c r="M4122" s="3" t="n">
        <v>1319155260.0999999</v>
      </c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</row>
    <row r="4123" spans="1:27" ht="12.75" customHeight="1">
      <c r="A4123" s="1" t="n">
        <v>4115309</v>
      </c>
      <c r="B4123" s="1" t="s">
        <v>3992</v>
      </c>
      <c r="C4123" s="1" t="s">
        <v>1181</v>
      </c>
      <c r="D4123" s="3" t="n">
        <v>13618715.8900000006</v>
      </c>
      <c r="E4123" s="3" t="n">
        <v>8134525.50999999978</v>
      </c>
      <c r="F4123" s="3" t="n">
        <v>2398447.03000000026</v>
      </c>
      <c r="G4123" s="3" t="n">
        <v>3085743.35000000009</v>
      </c>
      <c r="H4123" s="3" t="n">
        <v>4103312.35000000009</v>
      </c>
      <c r="I4123" s="3" t="n">
        <v>570671.150000000023</v>
      </c>
      <c r="J4123" s="3" t="n">
        <v>30088.9399999999987</v>
      </c>
      <c r="K4123" s="3" t="n">
        <v>18322788.3299999982</v>
      </c>
      <c r="L4123" s="3" t="n">
        <v>1631433.76000000001</v>
      </c>
      <c r="M4123" s="3" t="n">
        <v>19954222.0899999999</v>
      </c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</row>
    <row r="4124" spans="1:27" ht="12.75" customHeight="1">
      <c r="A4124" s="1" t="n">
        <v>4115358</v>
      </c>
      <c r="B4124" s="1" t="s">
        <v>3993</v>
      </c>
      <c r="C4124" s="1" t="s">
        <v>1181</v>
      </c>
      <c r="D4124" s="3" t="n">
        <v>16340563.8499999996</v>
      </c>
      <c r="E4124" s="3" t="n">
        <v>11637350.4600000009</v>
      </c>
      <c r="F4124" s="3" t="n">
        <v>1190545.52000000002</v>
      </c>
      <c r="G4124" s="3" t="n">
        <v>3512667.87000000011</v>
      </c>
      <c r="H4124" s="3" t="n">
        <v>4616053.06000000052</v>
      </c>
      <c r="I4124" s="3" t="n">
        <v>362165.419999999984</v>
      </c>
      <c r="J4124" s="3" t="n">
        <v>10044.3500000000004</v>
      </c>
      <c r="K4124" s="3" t="n">
        <v>21328826.6800000072</v>
      </c>
      <c r="L4124" s="3" t="n">
        <v>658500.239999999991</v>
      </c>
      <c r="M4124" s="3" t="n">
        <v>21987326.9200000092</v>
      </c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</row>
    <row r="4125" spans="1:27" ht="12.75" customHeight="1">
      <c r="A4125" s="1" t="n">
        <v>4115408</v>
      </c>
      <c r="B4125" s="1" t="s">
        <v>3994</v>
      </c>
      <c r="C4125" s="1" t="s">
        <v>1181</v>
      </c>
      <c r="D4125" s="3" t="n">
        <v>39837991.9200000018</v>
      </c>
      <c r="E4125" s="3" t="n">
        <v>23524491.8999999985</v>
      </c>
      <c r="F4125" s="3" t="n">
        <v>6184984.75</v>
      </c>
      <c r="G4125" s="3" t="n">
        <v>10128515.2699999996</v>
      </c>
      <c r="H4125" s="3" t="n">
        <v>11875624.2799999993</v>
      </c>
      <c r="I4125" s="3" t="n">
        <v>2372948.4700000002</v>
      </c>
      <c r="J4125" s="3" t="n">
        <v>66947.9499999999971</v>
      </c>
      <c r="K4125" s="3" t="n">
        <v>54153512.6200000048</v>
      </c>
      <c r="L4125" s="3" t="n">
        <v>4471546.62000000011</v>
      </c>
      <c r="M4125" s="3" t="n">
        <v>58625059.2400000021</v>
      </c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</row>
    <row r="4126" spans="1:27" ht="12.75" customHeight="1">
      <c r="A4126" s="1" t="n">
        <v>4115457</v>
      </c>
      <c r="B4126" s="1" t="s">
        <v>3995</v>
      </c>
      <c r="C4126" s="1" t="s">
        <v>1181</v>
      </c>
      <c r="D4126" s="3" t="n">
        <v>3334030.43000000017</v>
      </c>
      <c r="E4126" s="3" t="n">
        <v>3062424.68000000017</v>
      </c>
      <c r="F4126" s="3" t="n">
        <v>230346.130000000005</v>
      </c>
      <c r="G4126" s="3" t="n">
        <v>41259.6200000000026</v>
      </c>
      <c r="H4126" s="3" t="n">
        <v>1061658.64999999991</v>
      </c>
      <c r="I4126" s="3" t="n">
        <v>186930.440000000002</v>
      </c>
      <c r="J4126" s="3" t="n">
        <v>15395.1700000000001</v>
      </c>
      <c r="K4126" s="3" t="n">
        <v>4598014.69000000041</v>
      </c>
      <c r="L4126" s="3" t="n">
        <v>694753.030000000028</v>
      </c>
      <c r="M4126" s="3" t="n">
        <v>5292767.72000000067</v>
      </c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</row>
    <row r="4127" spans="1:27" ht="12.75" customHeight="1">
      <c r="A4127" s="1" t="n">
        <v>4115507</v>
      </c>
      <c r="B4127" s="1" t="s">
        <v>3996</v>
      </c>
      <c r="C4127" s="1" t="s">
        <v>1181</v>
      </c>
      <c r="D4127" s="3" t="n">
        <v>8478972.06000000052</v>
      </c>
      <c r="E4127" s="3" t="n">
        <v>5579192.25999999978</v>
      </c>
      <c r="F4127" s="3" t="n">
        <v>849583.6599999998</v>
      </c>
      <c r="G4127" s="3" t="n">
        <v>2050196.1399999999</v>
      </c>
      <c r="H4127" s="3" t="n">
        <v>2839681.06000000006</v>
      </c>
      <c r="I4127" s="3" t="n">
        <v>420911.5</v>
      </c>
      <c r="J4127" s="3" t="n">
        <v>11963.2000000000007</v>
      </c>
      <c r="K4127" s="3" t="n">
        <v>11751527.8200000003</v>
      </c>
      <c r="L4127" s="3" t="n">
        <v>1051921.62999999989</v>
      </c>
      <c r="M4127" s="3" t="n">
        <v>12803449.4499999993</v>
      </c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</row>
    <row r="4128" spans="1:27" ht="12.75" customHeight="1">
      <c r="A4128" s="1" t="n">
        <v>4115606</v>
      </c>
      <c r="B4128" s="1" t="s">
        <v>3997</v>
      </c>
      <c r="C4128" s="1" t="s">
        <v>1181</v>
      </c>
      <c r="D4128" s="3" t="n">
        <v>28524852.1700000018</v>
      </c>
      <c r="E4128" s="3" t="n">
        <v>17385255.0100000016</v>
      </c>
      <c r="F4128" s="3" t="n">
        <v>4415038.75</v>
      </c>
      <c r="G4128" s="3" t="n">
        <v>6724558.41000000015</v>
      </c>
      <c r="H4128" s="3" t="n">
        <v>10849488.2200000007</v>
      </c>
      <c r="I4128" s="3" t="n">
        <v>1147877.45000000019</v>
      </c>
      <c r="J4128" s="3" t="n">
        <v>122575.839999999997</v>
      </c>
      <c r="K4128" s="3" t="n">
        <v>40644793.6800000072</v>
      </c>
      <c r="L4128" s="3" t="n">
        <v>5064812.54000000004</v>
      </c>
      <c r="M4128" s="3" t="n">
        <v>45709606.2200000063</v>
      </c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</row>
    <row r="4129" spans="1:27" ht="12.75" customHeight="1">
      <c r="A4129" s="1" t="n">
        <v>4115705</v>
      </c>
      <c r="B4129" s="1" t="s">
        <v>3998</v>
      </c>
      <c r="C4129" s="1" t="s">
        <v>1181</v>
      </c>
      <c r="D4129" s="3" t="n">
        <v>53333701.4699999988</v>
      </c>
      <c r="E4129" s="3" t="n">
        <v>19434847.0100000016</v>
      </c>
      <c r="F4129" s="3" t="n">
        <v>11068395.7300000004</v>
      </c>
      <c r="G4129" s="3" t="n">
        <v>22830458.7300000004</v>
      </c>
      <c r="H4129" s="3" t="n">
        <v>23580194.8599999994</v>
      </c>
      <c r="I4129" s="3" t="n">
        <v>1789981.18999999994</v>
      </c>
      <c r="J4129" s="3" t="n">
        <v>100545.25</v>
      </c>
      <c r="K4129" s="3" t="n">
        <v>78804422.7699999809</v>
      </c>
      <c r="L4129" s="3" t="n">
        <v>10782365.9800000004</v>
      </c>
      <c r="M4129" s="3" t="n">
        <v>89586788.75</v>
      </c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</row>
    <row r="4130" spans="1:27" ht="12.75" customHeight="1">
      <c r="A4130" s="1" t="n">
        <v>4115739</v>
      </c>
      <c r="B4130" s="1" t="s">
        <v>3999</v>
      </c>
      <c r="C4130" s="1" t="s">
        <v>1181</v>
      </c>
      <c r="D4130" s="3" t="n">
        <v>995113.880000000005</v>
      </c>
      <c r="E4130" s="3" t="n">
        <v>809042.660000000033</v>
      </c>
      <c r="F4130" s="3" t="n">
        <v>86026.7100000000064</v>
      </c>
      <c r="G4130" s="3" t="n">
        <v>100044.509999999995</v>
      </c>
      <c r="H4130" s="3" t="n">
        <v>303821</v>
      </c>
      <c r="I4130" s="3" t="n">
        <v>38330.6399999999994</v>
      </c>
      <c r="J4130" s="3" t="n">
        <v>3229</v>
      </c>
      <c r="K4130" s="3" t="n">
        <v>1340494.51999999979</v>
      </c>
      <c r="L4130" s="3" t="n">
        <v>303106.010000000009</v>
      </c>
      <c r="M4130" s="3" t="n">
        <v>1643600.5299999998</v>
      </c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</row>
    <row r="4131" spans="1:27" ht="12.75" customHeight="1">
      <c r="A4131" s="1" t="n">
        <v>4115754</v>
      </c>
      <c r="B4131" s="1" t="s">
        <v>4000</v>
      </c>
      <c r="C4131" s="1" t="s">
        <v>1181</v>
      </c>
      <c r="D4131" s="3" t="n">
        <v>10304341.8200000003</v>
      </c>
      <c r="E4131" s="3" t="n">
        <v>5322088.05999999959</v>
      </c>
      <c r="F4131" s="3" t="n">
        <v>2257838.70999999996</v>
      </c>
      <c r="G4131" s="3" t="n">
        <v>2724415.04999999981</v>
      </c>
      <c r="H4131" s="3" t="n">
        <v>5239550.86000000034</v>
      </c>
      <c r="I4131" s="3" t="n">
        <v>716583.579999999958</v>
      </c>
      <c r="J4131" s="3" t="n">
        <v>21481.6500000000015</v>
      </c>
      <c r="K4131" s="3" t="n">
        <v>16281957.9100000001</v>
      </c>
      <c r="L4131" s="3" t="n">
        <v>3722945.43000000017</v>
      </c>
      <c r="M4131" s="3" t="n">
        <v>20004903.3399999999</v>
      </c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</row>
    <row r="4132" spans="1:27" ht="12.75" customHeight="1">
      <c r="A4132" s="1" t="n">
        <v>4115804</v>
      </c>
      <c r="B4132" s="1" t="s">
        <v>4001</v>
      </c>
      <c r="C4132" s="1" t="s">
        <v>1181</v>
      </c>
      <c r="D4132" s="3" t="n">
        <v>108125575.939999998</v>
      </c>
      <c r="E4132" s="3" t="n">
        <v>41614815.5300000012</v>
      </c>
      <c r="F4132" s="3" t="n">
        <v>20040176.4400000013</v>
      </c>
      <c r="G4132" s="3" t="n">
        <v>46470583.9699999988</v>
      </c>
      <c r="H4132" s="3" t="n">
        <v>37080573.2400000021</v>
      </c>
      <c r="I4132" s="3" t="n">
        <v>6125430.58999999985</v>
      </c>
      <c r="J4132" s="3" t="n">
        <v>508820.169999999984</v>
      </c>
      <c r="K4132" s="3" t="n">
        <v>151840399.939999998</v>
      </c>
      <c r="L4132" s="3" t="n">
        <v>16241858.9499999993</v>
      </c>
      <c r="M4132" s="3" t="n">
        <v>168082258.889999986</v>
      </c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</row>
    <row r="4133" spans="1:27" ht="12.75" customHeight="1">
      <c r="A4133" s="1" t="n">
        <v>4115853</v>
      </c>
      <c r="B4133" s="1" t="s">
        <v>4002</v>
      </c>
      <c r="C4133" s="1" t="s">
        <v>1181</v>
      </c>
      <c r="D4133" s="3" t="n">
        <v>13293455.9000000004</v>
      </c>
      <c r="E4133" s="3" t="n">
        <v>9827336.90000000037</v>
      </c>
      <c r="F4133" s="3" t="n">
        <v>810318.640000000014</v>
      </c>
      <c r="G4133" s="3" t="n">
        <v>2655800.35999999987</v>
      </c>
      <c r="H4133" s="3" t="n">
        <v>4185337.66000000015</v>
      </c>
      <c r="I4133" s="3" t="n">
        <v>427667.919999999984</v>
      </c>
      <c r="J4133" s="3" t="n">
        <v>39495.8799999999974</v>
      </c>
      <c r="K4133" s="3" t="n">
        <v>17945957.3600000031</v>
      </c>
      <c r="L4133" s="3" t="n">
        <v>970045.969999999972</v>
      </c>
      <c r="M4133" s="3" t="n">
        <v>18916003.3299999982</v>
      </c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</row>
    <row r="4134" spans="1:27" ht="12.75" customHeight="1">
      <c r="A4134" s="1" t="n">
        <v>4115903</v>
      </c>
      <c r="B4134" s="1" t="s">
        <v>585</v>
      </c>
      <c r="C4134" s="1" t="s">
        <v>1181</v>
      </c>
      <c r="D4134" s="3" t="n">
        <v>2180074.75</v>
      </c>
      <c r="E4134" s="3" t="n">
        <v>1776084.95999999996</v>
      </c>
      <c r="F4134" s="3" t="n">
        <v>283318.820000000007</v>
      </c>
      <c r="G4134" s="3" t="n">
        <v>120670.970000000001</v>
      </c>
      <c r="H4134" s="3" t="n">
        <v>863045.550000000047</v>
      </c>
      <c r="I4134" s="3" t="n">
        <v>137460.760000000009</v>
      </c>
      <c r="J4134" s="3" t="n">
        <v>0</v>
      </c>
      <c r="K4134" s="3" t="n">
        <v>3180581.06000000006</v>
      </c>
      <c r="L4134" s="3" t="n">
        <v>293488.920000000042</v>
      </c>
      <c r="M4134" s="3" t="n">
        <v>3474069.97999999952</v>
      </c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</row>
    <row r="4135" spans="1:27" ht="12.75" customHeight="1">
      <c r="A4135" s="1" t="n">
        <v>4116000</v>
      </c>
      <c r="B4135" s="1" t="s">
        <v>4003</v>
      </c>
      <c r="C4135" s="1" t="s">
        <v>1181</v>
      </c>
      <c r="D4135" s="3" t="n">
        <v>1535411.35000000009</v>
      </c>
      <c r="E4135" s="3" t="n">
        <v>858004.109999999986</v>
      </c>
      <c r="F4135" s="3" t="n">
        <v>205482</v>
      </c>
      <c r="G4135" s="3" t="n">
        <v>471925.239999999991</v>
      </c>
      <c r="H4135" s="3" t="n">
        <v>542135.260000000009</v>
      </c>
      <c r="I4135" s="3" t="n">
        <v>66852.8699999999953</v>
      </c>
      <c r="J4135" s="3" t="n">
        <v>13793.8400000000001</v>
      </c>
      <c r="K4135" s="3" t="n">
        <v>2158193.31999999983</v>
      </c>
      <c r="L4135" s="3" t="n">
        <v>317840</v>
      </c>
      <c r="M4135" s="3" t="n">
        <v>2476033.31999999983</v>
      </c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</row>
    <row r="4136" spans="1:27" ht="12.75" customHeight="1">
      <c r="A4136" s="1" t="n">
        <v>4116059</v>
      </c>
      <c r="B4136" s="1" t="s">
        <v>4004</v>
      </c>
      <c r="C4136" s="1" t="s">
        <v>1181</v>
      </c>
      <c r="D4136" s="3" t="n">
        <v>32192956.120000001</v>
      </c>
      <c r="E4136" s="3" t="n">
        <v>19974748.8599999994</v>
      </c>
      <c r="F4136" s="3" t="n">
        <v>4333701.45000000019</v>
      </c>
      <c r="G4136" s="3" t="n">
        <v>7884505.80999999866</v>
      </c>
      <c r="H4136" s="3" t="n">
        <v>9771546.63000000082</v>
      </c>
      <c r="I4136" s="3" t="n">
        <v>1139597.62999999989</v>
      </c>
      <c r="J4136" s="3" t="n">
        <v>75858.7100000000064</v>
      </c>
      <c r="K4136" s="3" t="n">
        <v>43179959.0900000036</v>
      </c>
      <c r="L4136" s="3" t="n">
        <v>3018155.60000000009</v>
      </c>
      <c r="M4136" s="3" t="n">
        <v>46198114.6900000051</v>
      </c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</row>
    <row r="4137" spans="1:27" ht="12.75" customHeight="1">
      <c r="A4137" s="1" t="n">
        <v>4116109</v>
      </c>
      <c r="B4137" s="1" t="s">
        <v>4005</v>
      </c>
      <c r="C4137" s="1" t="s">
        <v>1181</v>
      </c>
      <c r="D4137" s="3" t="n">
        <v>27429315.0599999987</v>
      </c>
      <c r="E4137" s="3" t="n">
        <v>19461774.3599999994</v>
      </c>
      <c r="F4137" s="3" t="n">
        <v>3187776.28000000026</v>
      </c>
      <c r="G4137" s="3" t="n">
        <v>4779764.41999999993</v>
      </c>
      <c r="H4137" s="3" t="n">
        <v>9952600.84999999963</v>
      </c>
      <c r="I4137" s="3" t="n">
        <v>695982.349999999977</v>
      </c>
      <c r="J4137" s="3" t="n">
        <v>39474.989999999998</v>
      </c>
      <c r="K4137" s="3" t="n">
        <v>38117373.2500000075</v>
      </c>
      <c r="L4137" s="3" t="n">
        <v>2782591.55000000028</v>
      </c>
      <c r="M4137" s="3" t="n">
        <v>40899964.799999997</v>
      </c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</row>
    <row r="4138" spans="1:27" ht="12.75" customHeight="1">
      <c r="A4138" s="1" t="n">
        <v>4116208</v>
      </c>
      <c r="B4138" s="1" t="s">
        <v>4006</v>
      </c>
      <c r="C4138" s="1" t="s">
        <v>1181</v>
      </c>
      <c r="D4138" s="3" t="n">
        <v>35267023.3500000015</v>
      </c>
      <c r="E4138" s="3" t="n">
        <v>14301311.9199999999</v>
      </c>
      <c r="F4138" s="3" t="n">
        <v>4527060.33000000007</v>
      </c>
      <c r="G4138" s="3" t="n">
        <v>16438651.0999999996</v>
      </c>
      <c r="H4138" s="3" t="n">
        <v>14711685.9700000007</v>
      </c>
      <c r="I4138" s="3" t="n">
        <v>701182.019999999902</v>
      </c>
      <c r="J4138" s="3" t="n">
        <v>30789.0299999999988</v>
      </c>
      <c r="K4138" s="3" t="n">
        <v>50710680.3700000048</v>
      </c>
      <c r="L4138" s="3" t="n">
        <v>4804128.73000000045</v>
      </c>
      <c r="M4138" s="3" t="n">
        <v>55514809.1000000089</v>
      </c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</row>
    <row r="4139" spans="1:27" ht="12.75" customHeight="1">
      <c r="A4139" s="1" t="n">
        <v>4116307</v>
      </c>
      <c r="B4139" s="1" t="s">
        <v>4007</v>
      </c>
      <c r="C4139" s="1" t="s">
        <v>1181</v>
      </c>
      <c r="D4139" s="3" t="n">
        <v>5638183.16999999993</v>
      </c>
      <c r="E4139" s="3" t="n">
        <v>4208177.5</v>
      </c>
      <c r="F4139" s="3" t="n">
        <v>803612.439999999944</v>
      </c>
      <c r="G4139" s="3" t="n">
        <v>626393.229999999981</v>
      </c>
      <c r="H4139" s="3" t="n">
        <v>1946088.15999999992</v>
      </c>
      <c r="I4139" s="3" t="n">
        <v>252681.010000000009</v>
      </c>
      <c r="J4139" s="3" t="n">
        <v>7009.86999999999989</v>
      </c>
      <c r="K4139" s="3" t="n">
        <v>7843962.20999999996</v>
      </c>
      <c r="L4139" s="3" t="n">
        <v>726402.959999999963</v>
      </c>
      <c r="M4139" s="3" t="n">
        <v>8570365.16999999993</v>
      </c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</row>
    <row r="4140" spans="1:27" ht="12.75" customHeight="1">
      <c r="A4140" s="1" t="n">
        <v>4116406</v>
      </c>
      <c r="B4140" s="1" t="s">
        <v>4008</v>
      </c>
      <c r="C4140" s="1" t="s">
        <v>1181</v>
      </c>
      <c r="D4140" s="3" t="n">
        <v>4379534.69000000041</v>
      </c>
      <c r="E4140" s="3" t="n">
        <v>1910736.8899999999</v>
      </c>
      <c r="F4140" s="3" t="n">
        <v>694184.599999999977</v>
      </c>
      <c r="G4140" s="3" t="n">
        <v>1774613.19999999995</v>
      </c>
      <c r="H4140" s="3" t="n">
        <v>1389495.8600000001</v>
      </c>
      <c r="I4140" s="3" t="n">
        <v>771584.540000000037</v>
      </c>
      <c r="J4140" s="3" t="n">
        <v>0</v>
      </c>
      <c r="K4140" s="3" t="n">
        <v>6540615.08999999985</v>
      </c>
      <c r="L4140" s="3" t="n">
        <v>418109.229999999981</v>
      </c>
      <c r="M4140" s="3" t="n">
        <v>6958724.3200000003</v>
      </c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</row>
    <row r="4141" spans="1:27" ht="12.75" customHeight="1">
      <c r="A4141" s="1" t="n">
        <v>4116505</v>
      </c>
      <c r="B4141" s="1" t="s">
        <v>4009</v>
      </c>
      <c r="C4141" s="1" t="s">
        <v>1181</v>
      </c>
      <c r="D4141" s="3" t="n">
        <v>1277969.37999999989</v>
      </c>
      <c r="E4141" s="3" t="n">
        <v>775580.869999999995</v>
      </c>
      <c r="F4141" s="3" t="n">
        <v>234573.76999999999</v>
      </c>
      <c r="G4141" s="3" t="n">
        <v>267814.739999999991</v>
      </c>
      <c r="H4141" s="3" t="n">
        <v>319183.059999999998</v>
      </c>
      <c r="I4141" s="3" t="n">
        <v>77134.1199999999953</v>
      </c>
      <c r="J4141" s="3" t="n">
        <v>0</v>
      </c>
      <c r="K4141" s="3" t="n">
        <v>1674286.56000000006</v>
      </c>
      <c r="L4141" s="3" t="n">
        <v>153853</v>
      </c>
      <c r="M4141" s="3" t="n">
        <v>1828139.56000000006</v>
      </c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</row>
    <row r="4142" spans="1:27" ht="12.75" customHeight="1">
      <c r="A4142" s="1" t="n">
        <v>4116604</v>
      </c>
      <c r="B4142" s="1" t="s">
        <v>4010</v>
      </c>
      <c r="C4142" s="1" t="s">
        <v>1181</v>
      </c>
      <c r="D4142" s="3" t="n">
        <v>4588611.87999999989</v>
      </c>
      <c r="E4142" s="3" t="n">
        <v>3237712.70000000019</v>
      </c>
      <c r="F4142" s="3" t="n">
        <v>366754.219999999972</v>
      </c>
      <c r="G4142" s="3" t="n">
        <v>984144.959999999963</v>
      </c>
      <c r="H4142" s="3" t="n">
        <v>1795834.67999999993</v>
      </c>
      <c r="I4142" s="3" t="n">
        <v>101981.619999999995</v>
      </c>
      <c r="J4142" s="3" t="n">
        <v>2281.2199999999998</v>
      </c>
      <c r="K4142" s="3" t="n">
        <v>6488709.40000000037</v>
      </c>
      <c r="L4142" s="3" t="n">
        <v>459565.409999999974</v>
      </c>
      <c r="M4142" s="3" t="n">
        <v>6948274.80999999959</v>
      </c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</row>
    <row r="4143" spans="1:27" ht="12.75" customHeight="1">
      <c r="A4143" s="1" t="n">
        <v>4116703</v>
      </c>
      <c r="B4143" s="1" t="s">
        <v>4011</v>
      </c>
      <c r="C4143" s="1" t="s">
        <v>1181</v>
      </c>
      <c r="D4143" s="3" t="n">
        <v>32003821.6099999994</v>
      </c>
      <c r="E4143" s="3" t="n">
        <v>21415959.7899999991</v>
      </c>
      <c r="F4143" s="3" t="n">
        <v>4384877.94000000041</v>
      </c>
      <c r="G4143" s="3" t="n">
        <v>6202983.87999999989</v>
      </c>
      <c r="H4143" s="3" t="n">
        <v>10405075.2100000009</v>
      </c>
      <c r="I4143" s="3" t="n">
        <v>739645.239999999991</v>
      </c>
      <c r="J4143" s="3" t="n">
        <v>41341.3600000000006</v>
      </c>
      <c r="K4143" s="3" t="n">
        <v>43189883.4200000018</v>
      </c>
      <c r="L4143" s="3" t="n">
        <v>3046095.68000000017</v>
      </c>
      <c r="M4143" s="3" t="n">
        <v>46235979.1000000015</v>
      </c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</row>
    <row r="4144" spans="1:27" ht="12.75" customHeight="1">
      <c r="A4144" s="1" t="n">
        <v>4116802</v>
      </c>
      <c r="B4144" s="1" t="s">
        <v>4012</v>
      </c>
      <c r="C4144" s="1" t="s">
        <v>1181</v>
      </c>
      <c r="D4144" s="3" t="n">
        <v>14212723.8000000007</v>
      </c>
      <c r="E4144" s="3" t="n">
        <v>11104972.4199999999</v>
      </c>
      <c r="F4144" s="3" t="n">
        <v>1686779.15999999992</v>
      </c>
      <c r="G4144" s="3" t="n">
        <v>1420972.21999999997</v>
      </c>
      <c r="H4144" s="3" t="n">
        <v>5483228.74000000022</v>
      </c>
      <c r="I4144" s="3" t="n">
        <v>435581.059999999998</v>
      </c>
      <c r="J4144" s="3" t="n">
        <v>8072.82999999999993</v>
      </c>
      <c r="K4144" s="3" t="n">
        <v>20139606.4299999997</v>
      </c>
      <c r="L4144" s="3" t="n">
        <v>2249304.20999999996</v>
      </c>
      <c r="M4144" s="3" t="n">
        <v>22388910.6400000006</v>
      </c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</row>
    <row r="4145" spans="1:27" ht="12.75" customHeight="1">
      <c r="A4145" s="1" t="n">
        <v>4116901</v>
      </c>
      <c r="B4145" s="1" t="s">
        <v>4013</v>
      </c>
      <c r="C4145" s="1" t="s">
        <v>1181</v>
      </c>
      <c r="D4145" s="3" t="n">
        <v>67334185.5</v>
      </c>
      <c r="E4145" s="3" t="n">
        <v>38715401.5</v>
      </c>
      <c r="F4145" s="3" t="n">
        <v>8457224.38000000082</v>
      </c>
      <c r="G4145" s="3" t="n">
        <v>20161559.620000001</v>
      </c>
      <c r="H4145" s="3" t="n">
        <v>25011886.8600000031</v>
      </c>
      <c r="I4145" s="3" t="n">
        <v>2437824.19000000041</v>
      </c>
      <c r="J4145" s="3" t="n">
        <v>165742.589999999997</v>
      </c>
      <c r="K4145" s="3" t="n">
        <v>94949639.1400000006</v>
      </c>
      <c r="L4145" s="3" t="n">
        <v>7683838.04999999981</v>
      </c>
      <c r="M4145" s="3" t="n">
        <v>102633477.189999998</v>
      </c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</row>
    <row r="4146" spans="1:27" ht="12.75" customHeight="1">
      <c r="A4146" s="1" t="n">
        <v>4116950</v>
      </c>
      <c r="B4146" s="1" t="s">
        <v>4014</v>
      </c>
      <c r="C4146" s="1" t="s">
        <v>1181</v>
      </c>
      <c r="D4146" s="3" t="n">
        <v>9787338.56000000052</v>
      </c>
      <c r="E4146" s="3" t="n">
        <v>6404872.75999999978</v>
      </c>
      <c r="F4146" s="3" t="n">
        <v>1921911.53000000003</v>
      </c>
      <c r="G4146" s="3" t="n">
        <v>1460554.27000000002</v>
      </c>
      <c r="H4146" s="3" t="n">
        <v>2432397.83000000007</v>
      </c>
      <c r="I4146" s="3" t="n">
        <v>1022692</v>
      </c>
      <c r="J4146" s="3" t="n">
        <v>18661.9000000000015</v>
      </c>
      <c r="K4146" s="3" t="n">
        <v>13261090.2899999991</v>
      </c>
      <c r="L4146" s="3" t="n">
        <v>770205.890000000014</v>
      </c>
      <c r="M4146" s="3" t="n">
        <v>14031296.1800000016</v>
      </c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</row>
    <row r="4147" spans="1:27" ht="12.75" customHeight="1">
      <c r="A4147" s="1" t="n">
        <v>4117008</v>
      </c>
      <c r="B4147" s="1" t="s">
        <v>2057</v>
      </c>
      <c r="C4147" s="1" t="s">
        <v>1181</v>
      </c>
      <c r="D4147" s="3" t="n">
        <v>15961465.1799999997</v>
      </c>
      <c r="E4147" s="3" t="n">
        <v>9606355.50999999978</v>
      </c>
      <c r="F4147" s="3" t="n">
        <v>2026453.12000000011</v>
      </c>
      <c r="G4147" s="3" t="n">
        <v>4328656.54999999981</v>
      </c>
      <c r="H4147" s="3" t="n">
        <v>5815742.12000000011</v>
      </c>
      <c r="I4147" s="3" t="n">
        <v>474479.900000000081</v>
      </c>
      <c r="J4147" s="3" t="n">
        <v>7788.77000000000044</v>
      </c>
      <c r="K4147" s="3" t="n">
        <v>22259475.9699999988</v>
      </c>
      <c r="L4147" s="3" t="n">
        <v>1870844.40999999992</v>
      </c>
      <c r="M4147" s="3" t="n">
        <v>24130320.379999999</v>
      </c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</row>
    <row r="4148" spans="1:27" ht="12.75" customHeight="1">
      <c r="A4148" s="1" t="n">
        <v>4117057</v>
      </c>
      <c r="B4148" s="1" t="s">
        <v>4015</v>
      </c>
      <c r="C4148" s="1" t="s">
        <v>1181</v>
      </c>
      <c r="D4148" s="3" t="n">
        <v>17375054.6999999993</v>
      </c>
      <c r="E4148" s="3" t="n">
        <v>14120224.0099999998</v>
      </c>
      <c r="F4148" s="3" t="n">
        <v>1262654.14999999991</v>
      </c>
      <c r="G4148" s="3" t="n">
        <v>1992176.54000000004</v>
      </c>
      <c r="H4148" s="3" t="n">
        <v>6367451.34999999963</v>
      </c>
      <c r="I4148" s="3" t="n">
        <v>430813.869999999995</v>
      </c>
      <c r="J4148" s="3" t="n">
        <v>47440.2699999999968</v>
      </c>
      <c r="K4148" s="3" t="n">
        <v>24220760.1900000013</v>
      </c>
      <c r="L4148" s="3" t="n">
        <v>1340009.18000000017</v>
      </c>
      <c r="M4148" s="3" t="n">
        <v>25560769.370000001</v>
      </c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</row>
    <row r="4149" spans="1:27" ht="12.75" customHeight="1">
      <c r="A4149" s="1" t="n">
        <v>4117107</v>
      </c>
      <c r="B4149" s="1" t="s">
        <v>4016</v>
      </c>
      <c r="C4149" s="1" t="s">
        <v>1181</v>
      </c>
      <c r="D4149" s="3" t="n">
        <v>31707293.7300000004</v>
      </c>
      <c r="E4149" s="3" t="n">
        <v>15975172.2899999991</v>
      </c>
      <c r="F4149" s="3" t="n">
        <v>5316510.08999999985</v>
      </c>
      <c r="G4149" s="3" t="n">
        <v>10415611.3499999996</v>
      </c>
      <c r="H4149" s="3" t="n">
        <v>13013776.5199999996</v>
      </c>
      <c r="I4149" s="3" t="n">
        <v>2612341.29000000004</v>
      </c>
      <c r="J4149" s="3" t="n">
        <v>34120.9000000000015</v>
      </c>
      <c r="K4149" s="3" t="n">
        <v>47367532.4399999976</v>
      </c>
      <c r="L4149" s="3" t="n">
        <v>3877235.95999999996</v>
      </c>
      <c r="M4149" s="3" t="n">
        <v>51244768.3999999985</v>
      </c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</row>
    <row r="4150" spans="1:27" ht="12.75" customHeight="1">
      <c r="A4150" s="1" t="n">
        <v>4117206</v>
      </c>
      <c r="B4150" s="1" t="s">
        <v>4017</v>
      </c>
      <c r="C4150" s="1" t="s">
        <v>1181</v>
      </c>
      <c r="D4150" s="3" t="n">
        <v>12713786.9800000004</v>
      </c>
      <c r="E4150" s="3" t="n">
        <v>8940613.1400000006</v>
      </c>
      <c r="F4150" s="3" t="n">
        <v>1904794.18999999994</v>
      </c>
      <c r="G4150" s="3" t="n">
        <v>1868379.64999999991</v>
      </c>
      <c r="H4150" s="3" t="n">
        <v>5037078.73999999929</v>
      </c>
      <c r="I4150" s="3" t="n">
        <v>883690.239999999991</v>
      </c>
      <c r="J4150" s="3" t="n">
        <v>11786.2099999999991</v>
      </c>
      <c r="K4150" s="3" t="n">
        <v>18646342.1700000018</v>
      </c>
      <c r="L4150" s="3" t="n">
        <v>1663191.44999999995</v>
      </c>
      <c r="M4150" s="3" t="n">
        <v>20309533.620000001</v>
      </c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</row>
    <row r="4151" spans="1:27" ht="12.75" customHeight="1">
      <c r="A4151" s="1" t="n">
        <v>4117214</v>
      </c>
      <c r="B4151" s="1" t="s">
        <v>4018</v>
      </c>
      <c r="C4151" s="1" t="s">
        <v>1181</v>
      </c>
      <c r="D4151" s="3" t="n">
        <v>3703374.12999999989</v>
      </c>
      <c r="E4151" s="3" t="n">
        <v>3030268.89999999991</v>
      </c>
      <c r="F4151" s="3" t="n">
        <v>426532.469999999972</v>
      </c>
      <c r="G4151" s="3" t="n">
        <v>246572.760000000009</v>
      </c>
      <c r="H4151" s="3" t="n">
        <v>1629637.33000000007</v>
      </c>
      <c r="I4151" s="3" t="n">
        <v>207428.290000000008</v>
      </c>
      <c r="J4151" s="3" t="n">
        <v>0</v>
      </c>
      <c r="K4151" s="3" t="n">
        <v>5540439.75</v>
      </c>
      <c r="L4151" s="3" t="n">
        <v>895485.069999999949</v>
      </c>
      <c r="M4151" s="3" t="n">
        <v>6435924.8200000003</v>
      </c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</row>
    <row r="4152" spans="1:27" ht="12.75" customHeight="1">
      <c r="A4152" s="1" t="n">
        <v>4117222</v>
      </c>
      <c r="B4152" s="1" t="s">
        <v>4019</v>
      </c>
      <c r="C4152" s="1" t="s">
        <v>1181</v>
      </c>
      <c r="D4152" s="3" t="n">
        <v>19888697.8500000015</v>
      </c>
      <c r="E4152" s="3" t="n">
        <v>13523183.6799999997</v>
      </c>
      <c r="F4152" s="3" t="n">
        <v>1915526.07000000007</v>
      </c>
      <c r="G4152" s="3" t="n">
        <v>4449988.09999999963</v>
      </c>
      <c r="H4152" s="3" t="n">
        <v>6463099.87999999989</v>
      </c>
      <c r="I4152" s="3" t="n">
        <v>882717.919999999809</v>
      </c>
      <c r="J4152" s="3" t="n">
        <v>64032.4000000000015</v>
      </c>
      <c r="K4152" s="3" t="n">
        <v>27298548.0500000007</v>
      </c>
      <c r="L4152" s="3" t="n">
        <v>1277185.79000000004</v>
      </c>
      <c r="M4152" s="3" t="n">
        <v>28575733.8399999999</v>
      </c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</row>
    <row r="4153" spans="1:27" ht="12.75" customHeight="1">
      <c r="A4153" s="1" t="n">
        <v>4117255</v>
      </c>
      <c r="B4153" s="1" t="s">
        <v>4020</v>
      </c>
      <c r="C4153" s="1" t="s">
        <v>1181</v>
      </c>
      <c r="D4153" s="3" t="n">
        <v>27803574.120000001</v>
      </c>
      <c r="E4153" s="3" t="n">
        <v>18128013.879999999</v>
      </c>
      <c r="F4153" s="3" t="n">
        <v>6618358.25999999978</v>
      </c>
      <c r="G4153" s="3" t="n">
        <v>3057201.97999999998</v>
      </c>
      <c r="H4153" s="3" t="n">
        <v>9950546.50999999978</v>
      </c>
      <c r="I4153" s="3" t="n">
        <v>2533803.39000000013</v>
      </c>
      <c r="J4153" s="3" t="n">
        <v>20644.9900000000016</v>
      </c>
      <c r="K4153" s="3" t="n">
        <v>40308569.0100000054</v>
      </c>
      <c r="L4153" s="3" t="n">
        <v>1975393.67999999993</v>
      </c>
      <c r="M4153" s="3" t="n">
        <v>42283962.6900000051</v>
      </c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</row>
    <row r="4154" spans="1:27" ht="12.75" customHeight="1">
      <c r="A4154" s="1" t="n">
        <v>4117271</v>
      </c>
      <c r="B4154" s="1" t="s">
        <v>4021</v>
      </c>
      <c r="C4154" s="1" t="s">
        <v>1181</v>
      </c>
      <c r="D4154" s="3" t="n">
        <v>5982527.49000000022</v>
      </c>
      <c r="E4154" s="3" t="n">
        <v>3199069.00999999978</v>
      </c>
      <c r="F4154" s="3" t="n">
        <v>1725209.7100000002</v>
      </c>
      <c r="G4154" s="3" t="n">
        <v>1058248.77000000002</v>
      </c>
      <c r="H4154" s="3" t="n">
        <v>1085225.77000000002</v>
      </c>
      <c r="I4154" s="3" t="n">
        <v>893843.699999999953</v>
      </c>
      <c r="J4154" s="3" t="n">
        <v>11703.0900000000001</v>
      </c>
      <c r="K4154" s="3" t="n">
        <v>7973300.04999999981</v>
      </c>
      <c r="L4154" s="3" t="n">
        <v>1105020.10000000009</v>
      </c>
      <c r="M4154" s="3" t="n">
        <v>9078320.15000000037</v>
      </c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</row>
    <row r="4155" spans="1:27" ht="12.75" customHeight="1">
      <c r="A4155" s="1" t="n">
        <v>4117297</v>
      </c>
      <c r="B4155" s="1" t="s">
        <v>4022</v>
      </c>
      <c r="C4155" s="1" t="s">
        <v>1181</v>
      </c>
      <c r="D4155" s="3" t="n">
        <v>4511319.33999999985</v>
      </c>
      <c r="E4155" s="3" t="n">
        <v>3814186.39999999991</v>
      </c>
      <c r="F4155" s="3" t="n">
        <v>523865.789999999979</v>
      </c>
      <c r="G4155" s="3" t="n">
        <v>173267.149999999994</v>
      </c>
      <c r="H4155" s="3" t="n">
        <v>1132161.83000000007</v>
      </c>
      <c r="I4155" s="3" t="n">
        <v>97887.9100000000035</v>
      </c>
      <c r="J4155" s="3" t="n">
        <v>9292.69000000000051</v>
      </c>
      <c r="K4155" s="3" t="n">
        <v>5750661.77000000048</v>
      </c>
      <c r="L4155" s="3" t="n">
        <v>500678.809999999998</v>
      </c>
      <c r="M4155" s="3" t="n">
        <v>6251340.58000000007</v>
      </c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</row>
    <row r="4156" spans="1:27" ht="12.75" customHeight="1">
      <c r="A4156" s="1" t="n">
        <v>4117305</v>
      </c>
      <c r="B4156" s="1" t="s">
        <v>4023</v>
      </c>
      <c r="C4156" s="1" t="s">
        <v>1181</v>
      </c>
      <c r="D4156" s="3" t="n">
        <v>40896730.4600000083</v>
      </c>
      <c r="E4156" s="3" t="n">
        <v>29527863.3900000006</v>
      </c>
      <c r="F4156" s="3" t="n">
        <v>4349871.98000000045</v>
      </c>
      <c r="G4156" s="3" t="n">
        <v>7018995.08999999985</v>
      </c>
      <c r="H4156" s="3" t="n">
        <v>15786551.8699999992</v>
      </c>
      <c r="I4156" s="3" t="n">
        <v>2029698</v>
      </c>
      <c r="J4156" s="3" t="n">
        <v>48261.739999999998</v>
      </c>
      <c r="K4156" s="3" t="n">
        <v>58761242.0700000077</v>
      </c>
      <c r="L4156" s="3" t="n">
        <v>7030103.87000000011</v>
      </c>
      <c r="M4156" s="3" t="n">
        <v>65791345.9400000051</v>
      </c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</row>
    <row r="4157" spans="1:27" ht="12.75" customHeight="1">
      <c r="A4157" s="1" t="n">
        <v>4117404</v>
      </c>
      <c r="B4157" s="1" t="s">
        <v>4024</v>
      </c>
      <c r="C4157" s="1" t="s">
        <v>1181</v>
      </c>
      <c r="D4157" s="3" t="n">
        <v>3524619.52000000002</v>
      </c>
      <c r="E4157" s="3" t="n">
        <v>2011149.8899999999</v>
      </c>
      <c r="F4157" s="3" t="n">
        <v>654514.360000000102</v>
      </c>
      <c r="G4157" s="3" t="n">
        <v>858955.270000000019</v>
      </c>
      <c r="H4157" s="3" t="n">
        <v>1262403.20999999996</v>
      </c>
      <c r="I4157" s="3" t="n">
        <v>85717.4100000000035</v>
      </c>
      <c r="J4157" s="3" t="n">
        <v>12641.3799999999992</v>
      </c>
      <c r="K4157" s="3" t="n">
        <v>4885381.52000000048</v>
      </c>
      <c r="L4157" s="3" t="n">
        <v>507643.280000000028</v>
      </c>
      <c r="M4157" s="3" t="n">
        <v>5393024.80000000075</v>
      </c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</row>
    <row r="4158" spans="1:27" ht="12.75" customHeight="1">
      <c r="A4158" s="1" t="n">
        <v>4117453</v>
      </c>
      <c r="B4158" s="1" t="s">
        <v>4025</v>
      </c>
      <c r="C4158" s="1" t="s">
        <v>1181</v>
      </c>
      <c r="D4158" s="3" t="n">
        <v>9884314.5</v>
      </c>
      <c r="E4158" s="3" t="n">
        <v>6736224.63999999966</v>
      </c>
      <c r="F4158" s="3" t="n">
        <v>1312369.01999999979</v>
      </c>
      <c r="G4158" s="3" t="n">
        <v>1835720.84000000008</v>
      </c>
      <c r="H4158" s="3" t="n">
        <v>2937991.08999999985</v>
      </c>
      <c r="I4158" s="3" t="n">
        <v>615790.14000000013</v>
      </c>
      <c r="J4158" s="3" t="n">
        <v>21178.9700000000012</v>
      </c>
      <c r="K4158" s="3" t="n">
        <v>13459274.6999999993</v>
      </c>
      <c r="L4158" s="3" t="n">
        <v>892001.689999999944</v>
      </c>
      <c r="M4158" s="3" t="n">
        <v>14351276.3900000006</v>
      </c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</row>
    <row r="4159" spans="1:27" ht="12.75" customHeight="1">
      <c r="A4159" s="1" t="n">
        <v>4117503</v>
      </c>
      <c r="B4159" s="1" t="s">
        <v>4026</v>
      </c>
      <c r="C4159" s="1" t="s">
        <v>1181</v>
      </c>
      <c r="D4159" s="3" t="n">
        <v>64240363.5799999982</v>
      </c>
      <c r="E4159" s="3" t="n">
        <v>26626130.2100000009</v>
      </c>
      <c r="F4159" s="3" t="n">
        <v>11685369.5899999999</v>
      </c>
      <c r="G4159" s="3" t="n">
        <v>25928863.7800000012</v>
      </c>
      <c r="H4159" s="3" t="n">
        <v>26606302.5700000003</v>
      </c>
      <c r="I4159" s="3" t="n">
        <v>6016118.58999999892</v>
      </c>
      <c r="J4159" s="3" t="n">
        <v>315823.559999999998</v>
      </c>
      <c r="K4159" s="3" t="n">
        <v>97178608.299999997</v>
      </c>
      <c r="L4159" s="3" t="n">
        <v>11151975.6600000001</v>
      </c>
      <c r="M4159" s="3" t="n">
        <v>108330583.959999993</v>
      </c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</row>
    <row r="4160" spans="1:27" ht="12.75" customHeight="1">
      <c r="A4160" s="1" t="n">
        <v>4117602</v>
      </c>
      <c r="B4160" s="1" t="s">
        <v>461</v>
      </c>
      <c r="C4160" s="1" t="s">
        <v>1181</v>
      </c>
      <c r="D4160" s="3" t="n">
        <v>63906027.1599999964</v>
      </c>
      <c r="E4160" s="3" t="n">
        <v>21613787.870000001</v>
      </c>
      <c r="F4160" s="3" t="n">
        <v>18669384.2800000012</v>
      </c>
      <c r="G4160" s="3" t="n">
        <v>23622855.0100000016</v>
      </c>
      <c r="H4160" s="3" t="n">
        <v>27973442.2700000033</v>
      </c>
      <c r="I4160" s="3" t="n">
        <v>13146530.9299999997</v>
      </c>
      <c r="J4160" s="3" t="n">
        <v>354298.590000000026</v>
      </c>
      <c r="K4160" s="3" t="n">
        <v>105380298.950000018</v>
      </c>
      <c r="L4160" s="3" t="n">
        <v>15241399.4199999999</v>
      </c>
      <c r="M4160" s="3" t="n">
        <v>120621698.37000002</v>
      </c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</row>
    <row r="4161" spans="1:27" ht="12.75" customHeight="1">
      <c r="A4161" s="1" t="n">
        <v>4117701</v>
      </c>
      <c r="B4161" s="1" t="s">
        <v>4027</v>
      </c>
      <c r="C4161" s="1" t="s">
        <v>1181</v>
      </c>
      <c r="D4161" s="3" t="n">
        <v>68384686.400000006</v>
      </c>
      <c r="E4161" s="3" t="n">
        <v>33541675.25</v>
      </c>
      <c r="F4161" s="3" t="n">
        <v>8950334.58999999985</v>
      </c>
      <c r="G4161" s="3" t="n">
        <v>25892676.5599999987</v>
      </c>
      <c r="H4161" s="3" t="n">
        <v>24757969.7699999996</v>
      </c>
      <c r="I4161" s="3" t="n">
        <v>2747284.94000000041</v>
      </c>
      <c r="J4161" s="3" t="n">
        <v>161577.350000000006</v>
      </c>
      <c r="K4161" s="3" t="n">
        <v>96051518.4599999934</v>
      </c>
      <c r="L4161" s="3" t="n">
        <v>5977922.57999999914</v>
      </c>
      <c r="M4161" s="3" t="n">
        <v>102029441.040000007</v>
      </c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</row>
    <row r="4162" spans="1:27" ht="12.75" customHeight="1">
      <c r="A4162" s="1" t="n">
        <v>4117800</v>
      </c>
      <c r="B4162" s="1" t="s">
        <v>3569</v>
      </c>
      <c r="C4162" s="1" t="s">
        <v>1181</v>
      </c>
      <c r="D4162" s="3" t="n">
        <v>26011783.8800000027</v>
      </c>
      <c r="E4162" s="3" t="n">
        <v>22769523.7600000016</v>
      </c>
      <c r="F4162" s="3" t="n">
        <v>1997577.6399999999</v>
      </c>
      <c r="G4162" s="3" t="n">
        <v>1244682.47999999998</v>
      </c>
      <c r="H4162" s="3" t="n">
        <v>10538594.8000000007</v>
      </c>
      <c r="I4162" s="3" t="n">
        <v>596734.969999999972</v>
      </c>
      <c r="J4162" s="3" t="n">
        <v>37372.5899999999965</v>
      </c>
      <c r="K4162" s="3" t="n">
        <v>37184486.2400000021</v>
      </c>
      <c r="L4162" s="3" t="n">
        <v>4345459.01999999955</v>
      </c>
      <c r="M4162" s="3" t="n">
        <v>41529945.2600000054</v>
      </c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</row>
    <row r="4163" spans="1:27" ht="12.75" customHeight="1">
      <c r="A4163" s="1" t="n">
        <v>4117909</v>
      </c>
      <c r="B4163" s="1" t="s">
        <v>4028</v>
      </c>
      <c r="C4163" s="1" t="s">
        <v>1181</v>
      </c>
      <c r="D4163" s="3" t="n">
        <v>79647517.2800000012</v>
      </c>
      <c r="E4163" s="3" t="n">
        <v>40024454.4200000018</v>
      </c>
      <c r="F4163" s="3" t="n">
        <v>9336358.18999999948</v>
      </c>
      <c r="G4163" s="3" t="n">
        <v>30286704.6700000018</v>
      </c>
      <c r="H4163" s="3" t="n">
        <v>23820715.3200000003</v>
      </c>
      <c r="I4163" s="3" t="n">
        <v>4171050.20000000019</v>
      </c>
      <c r="J4163" s="3" t="n">
        <v>257229.899999999994</v>
      </c>
      <c r="K4163" s="3" t="n">
        <v>107896512.700000003</v>
      </c>
      <c r="L4163" s="3" t="n">
        <v>6737089.83000000007</v>
      </c>
      <c r="M4163" s="3" t="n">
        <v>114633602.530000001</v>
      </c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</row>
    <row r="4164" spans="1:27" ht="12.75" customHeight="1">
      <c r="A4164" s="1" t="n">
        <v>4118006</v>
      </c>
      <c r="B4164" s="1" t="s">
        <v>4029</v>
      </c>
      <c r="C4164" s="1" t="s">
        <v>1181</v>
      </c>
      <c r="D4164" s="3" t="n">
        <v>27871144.629999999</v>
      </c>
      <c r="E4164" s="3" t="n">
        <v>14973004.5</v>
      </c>
      <c r="F4164" s="3" t="n">
        <v>3442975.18000000017</v>
      </c>
      <c r="G4164" s="3" t="n">
        <v>9455164.94999999925</v>
      </c>
      <c r="H4164" s="3" t="n">
        <v>9750018.25</v>
      </c>
      <c r="I4164" s="3" t="n">
        <v>1758549.31000000006</v>
      </c>
      <c r="J4164" s="3" t="n">
        <v>52468.760000000002</v>
      </c>
      <c r="K4164" s="3" t="n">
        <v>39432180.950000003</v>
      </c>
      <c r="L4164" s="3" t="n">
        <v>2139910.00999999978</v>
      </c>
      <c r="M4164" s="3" t="n">
        <v>41572090.9599999934</v>
      </c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</row>
    <row r="4165" spans="1:27" ht="12.75" customHeight="1">
      <c r="A4165" s="1" t="n">
        <v>4118105</v>
      </c>
      <c r="B4165" s="1" t="s">
        <v>4030</v>
      </c>
      <c r="C4165" s="1" t="s">
        <v>1181</v>
      </c>
      <c r="D4165" s="3" t="n">
        <v>25969110.3500000015</v>
      </c>
      <c r="E4165" s="3" t="n">
        <v>16020459.6300000008</v>
      </c>
      <c r="F4165" s="3" t="n">
        <v>3902483.02000000002</v>
      </c>
      <c r="G4165" s="3" t="n">
        <v>6046167.70000000019</v>
      </c>
      <c r="H4165" s="3" t="n">
        <v>10409549.4399999995</v>
      </c>
      <c r="I4165" s="3" t="n">
        <v>1204699.37999999989</v>
      </c>
      <c r="J4165" s="3" t="n">
        <v>25931.0800000000017</v>
      </c>
      <c r="K4165" s="3" t="n">
        <v>37609290.25</v>
      </c>
      <c r="L4165" s="3" t="n">
        <v>2257359.89000000013</v>
      </c>
      <c r="M4165" s="3" t="n">
        <v>39866650.1400000006</v>
      </c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</row>
    <row r="4166" spans="1:27" ht="12.75" customHeight="1">
      <c r="A4166" s="1" t="n">
        <v>4118204</v>
      </c>
      <c r="B4166" s="1" t="s">
        <v>4031</v>
      </c>
      <c r="C4166" s="1" t="s">
        <v>1181</v>
      </c>
      <c r="D4166" s="3" t="n">
        <v>283427881.360000014</v>
      </c>
      <c r="E4166" s="3" t="n">
        <v>63473876.1700000018</v>
      </c>
      <c r="F4166" s="3" t="n">
        <v>46114314.700000003</v>
      </c>
      <c r="G4166" s="3" t="n">
        <v>173839690.49000001</v>
      </c>
      <c r="H4166" s="3" t="n">
        <v>126883550.170000002</v>
      </c>
      <c r="I4166" s="3" t="n">
        <v>15564387.1500000004</v>
      </c>
      <c r="J4166" s="3" t="n">
        <v>578797.560000000056</v>
      </c>
      <c r="K4166" s="3" t="n">
        <v>426454616.24000001</v>
      </c>
      <c r="L4166" s="3" t="n">
        <v>29434017.6600000001</v>
      </c>
      <c r="M4166" s="3" t="n">
        <v>455888633.899999976</v>
      </c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</row>
    <row r="4167" spans="1:27" ht="12.75" customHeight="1">
      <c r="A4167" s="1" t="n">
        <v>4118303</v>
      </c>
      <c r="B4167" s="1" t="s">
        <v>4032</v>
      </c>
      <c r="C4167" s="1" t="s">
        <v>1181</v>
      </c>
      <c r="D4167" s="3" t="n">
        <v>1365336.28000000049</v>
      </c>
      <c r="E4167" s="3" t="n">
        <v>835664.130000000005</v>
      </c>
      <c r="F4167" s="3" t="n">
        <v>298275.760000000009</v>
      </c>
      <c r="G4167" s="3" t="n">
        <v>231396.390000000014</v>
      </c>
      <c r="H4167" s="3" t="n">
        <v>550289.869999999995</v>
      </c>
      <c r="I4167" s="3" t="n">
        <v>53618.5500000000029</v>
      </c>
      <c r="J4167" s="3" t="n">
        <v>2184.40999999999985</v>
      </c>
      <c r="K4167" s="3" t="n">
        <v>1971429.11000000034</v>
      </c>
      <c r="L4167" s="3" t="n">
        <v>143403</v>
      </c>
      <c r="M4167" s="3" t="n">
        <v>2114832.11000000034</v>
      </c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</row>
    <row r="4168" spans="1:27" ht="12.75" customHeight="1">
      <c r="A4168" s="1" t="n">
        <v>4118402</v>
      </c>
      <c r="B4168" s="1" t="s">
        <v>4033</v>
      </c>
      <c r="C4168" s="1" t="s">
        <v>1181</v>
      </c>
      <c r="D4168" s="3" t="n">
        <v>183898261.75999999</v>
      </c>
      <c r="E4168" s="3" t="n">
        <v>91959755.8799999952</v>
      </c>
      <c r="F4168" s="3" t="n">
        <v>26492118.200000003</v>
      </c>
      <c r="G4168" s="3" t="n">
        <v>65446387.6799999997</v>
      </c>
      <c r="H4168" s="3" t="n">
        <v>72623229.1899999976</v>
      </c>
      <c r="I4168" s="3" t="n">
        <v>15606529.7399999984</v>
      </c>
      <c r="J4168" s="3" t="n">
        <v>494175.960000000021</v>
      </c>
      <c r="K4168" s="3" t="n">
        <v>272622196.649999976</v>
      </c>
      <c r="L4168" s="3" t="n">
        <v>26840595.8099999987</v>
      </c>
      <c r="M4168" s="3" t="n">
        <v>299462792.459999979</v>
      </c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</row>
    <row r="4169" spans="1:27" ht="12.75" customHeight="1">
      <c r="A4169" s="1" t="n">
        <v>4118451</v>
      </c>
      <c r="B4169" s="1" t="s">
        <v>4034</v>
      </c>
      <c r="C4169" s="1" t="s">
        <v>1181</v>
      </c>
      <c r="D4169" s="3" t="n">
        <v>7243372.96999999974</v>
      </c>
      <c r="E4169" s="3" t="n">
        <v>4245535.53000000026</v>
      </c>
      <c r="F4169" s="3" t="n">
        <v>1028893.79000000004</v>
      </c>
      <c r="G4169" s="3" t="n">
        <v>1968943.64999999991</v>
      </c>
      <c r="H4169" s="3" t="n">
        <v>2595754.29000000004</v>
      </c>
      <c r="I4169" s="3" t="n">
        <v>588892.349999999977</v>
      </c>
      <c r="J4169" s="3" t="n">
        <v>37626.4100000000035</v>
      </c>
      <c r="K4169" s="3" t="n">
        <v>10465646.0199999996</v>
      </c>
      <c r="L4169" s="3" t="n">
        <v>683724.260000000009</v>
      </c>
      <c r="M4169" s="3" t="n">
        <v>11149370.2799999993</v>
      </c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</row>
    <row r="4170" spans="1:27" ht="12.75" customHeight="1">
      <c r="A4170" s="1" t="n">
        <v>4118501</v>
      </c>
      <c r="B4170" s="1" t="s">
        <v>4035</v>
      </c>
      <c r="C4170" s="1" t="s">
        <v>1181</v>
      </c>
      <c r="D4170" s="3" t="n">
        <v>205990415.319999993</v>
      </c>
      <c r="E4170" s="3" t="n">
        <v>65568859.0600000024</v>
      </c>
      <c r="F4170" s="3" t="n">
        <v>36218178.799999997</v>
      </c>
      <c r="G4170" s="3" t="n">
        <v>104203377.459999993</v>
      </c>
      <c r="H4170" s="3" t="n">
        <v>62646827.5</v>
      </c>
      <c r="I4170" s="3" t="n">
        <v>15221670.9099999983</v>
      </c>
      <c r="J4170" s="3" t="n">
        <v>835553.530000000028</v>
      </c>
      <c r="K4170" s="3" t="n">
        <v>284694467.25999999</v>
      </c>
      <c r="L4170" s="3" t="n">
        <v>16401726.5999999996</v>
      </c>
      <c r="M4170" s="3" t="n">
        <v>301096193.860000014</v>
      </c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</row>
    <row r="4171" spans="1:27" ht="12.75" customHeight="1">
      <c r="A4171" s="1" t="n">
        <v>4118600</v>
      </c>
      <c r="B4171" s="1" t="s">
        <v>4036</v>
      </c>
      <c r="C4171" s="1" t="s">
        <v>1181</v>
      </c>
      <c r="D4171" s="3" t="n">
        <v>4763668.79000000004</v>
      </c>
      <c r="E4171" s="3" t="n">
        <v>3032094.16999999993</v>
      </c>
      <c r="F4171" s="3" t="n">
        <v>498992.609999999986</v>
      </c>
      <c r="G4171" s="3" t="n">
        <v>1232582.01000000001</v>
      </c>
      <c r="H4171" s="3" t="n">
        <v>1909549.16999999993</v>
      </c>
      <c r="I4171" s="3" t="n">
        <v>244100.489999999991</v>
      </c>
      <c r="J4171" s="3" t="n">
        <v>14912.6599999999999</v>
      </c>
      <c r="K4171" s="3" t="n">
        <v>6932231.11000000034</v>
      </c>
      <c r="L4171" s="3" t="n">
        <v>603851.550000000047</v>
      </c>
      <c r="M4171" s="3" t="n">
        <v>7536082.66000000015</v>
      </c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</row>
    <row r="4172" spans="1:27" ht="12.75" customHeight="1">
      <c r="A4172" s="1" t="n">
        <v>4118709</v>
      </c>
      <c r="B4172" s="1" t="s">
        <v>4037</v>
      </c>
      <c r="C4172" s="1" t="s">
        <v>1181</v>
      </c>
      <c r="D4172" s="3" t="n">
        <v>13148468.6400000006</v>
      </c>
      <c r="E4172" s="3" t="n">
        <v>9984985.90000000037</v>
      </c>
      <c r="F4172" s="3" t="n">
        <v>1296655.55000000005</v>
      </c>
      <c r="G4172" s="3" t="n">
        <v>1866827.18999999994</v>
      </c>
      <c r="H4172" s="3" t="n">
        <v>5029652.58999999985</v>
      </c>
      <c r="I4172" s="3" t="n">
        <v>376582.120000000054</v>
      </c>
      <c r="J4172" s="3" t="n">
        <v>11002.9200000000001</v>
      </c>
      <c r="K4172" s="3" t="n">
        <v>18565706.2700000033</v>
      </c>
      <c r="L4172" s="3" t="n">
        <v>947769.719999999972</v>
      </c>
      <c r="M4172" s="3" t="n">
        <v>19513475.9899999984</v>
      </c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</row>
    <row r="4173" spans="1:27" ht="12.75" customHeight="1">
      <c r="A4173" s="1" t="n">
        <v>4118808</v>
      </c>
      <c r="B4173" s="1" t="s">
        <v>4038</v>
      </c>
      <c r="C4173" s="1" t="s">
        <v>1181</v>
      </c>
      <c r="D4173" s="3" t="n">
        <v>24134110.6600000001</v>
      </c>
      <c r="E4173" s="3" t="n">
        <v>11870938.4000000004</v>
      </c>
      <c r="F4173" s="3" t="n">
        <v>4072279.81000000006</v>
      </c>
      <c r="G4173" s="3" t="n">
        <v>8190892.45000000019</v>
      </c>
      <c r="H4173" s="3" t="n">
        <v>11215165.1899999995</v>
      </c>
      <c r="I4173" s="3" t="n">
        <v>852005.609999999986</v>
      </c>
      <c r="J4173" s="3" t="n">
        <v>50433.4000000000015</v>
      </c>
      <c r="K4173" s="3" t="n">
        <v>36251714.8599999994</v>
      </c>
      <c r="L4173" s="3" t="n">
        <v>5480009.28000000026</v>
      </c>
      <c r="M4173" s="3" t="n">
        <v>41731724.1400000006</v>
      </c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</row>
    <row r="4174" spans="1:27" ht="12.75" customHeight="1">
      <c r="A4174" s="1" t="n">
        <v>4118857</v>
      </c>
      <c r="B4174" s="1" t="s">
        <v>4039</v>
      </c>
      <c r="C4174" s="1" t="s">
        <v>1181</v>
      </c>
      <c r="D4174" s="3" t="n">
        <v>8879550</v>
      </c>
      <c r="E4174" s="3" t="n">
        <v>6076063.45000000019</v>
      </c>
      <c r="F4174" s="3" t="n">
        <v>1384352.72999999998</v>
      </c>
      <c r="G4174" s="3" t="n">
        <v>1419133.82000000007</v>
      </c>
      <c r="H4174" s="3" t="n">
        <v>3514635.35000000009</v>
      </c>
      <c r="I4174" s="3" t="n">
        <v>645349.64000000013</v>
      </c>
      <c r="J4174" s="3" t="n">
        <v>16617.3899999999994</v>
      </c>
      <c r="K4174" s="3" t="n">
        <v>13056152.3800000008</v>
      </c>
      <c r="L4174" s="3" t="n">
        <v>1351942.6100000001</v>
      </c>
      <c r="M4174" s="3" t="n">
        <v>14408094.9900000002</v>
      </c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</row>
    <row r="4175" spans="1:27" ht="12.75" customHeight="1">
      <c r="A4175" s="1" t="n">
        <v>4118907</v>
      </c>
      <c r="B4175" s="1" t="s">
        <v>4040</v>
      </c>
      <c r="C4175" s="1" t="s">
        <v>1181</v>
      </c>
      <c r="D4175" s="3" t="n">
        <v>31278553.3900000006</v>
      </c>
      <c r="E4175" s="3" t="n">
        <v>21347697.3000000007</v>
      </c>
      <c r="F4175" s="3" t="n">
        <v>4747123.88999999966</v>
      </c>
      <c r="G4175" s="3" t="n">
        <v>5183732.20000000019</v>
      </c>
      <c r="H4175" s="3" t="n">
        <v>10426122.7699999996</v>
      </c>
      <c r="I4175" s="3" t="n">
        <v>1476133.90999999992</v>
      </c>
      <c r="J4175" s="3" t="n">
        <v>67886.8000000000029</v>
      </c>
      <c r="K4175" s="3" t="n">
        <v>43248696.8699999973</v>
      </c>
      <c r="L4175" s="3" t="n">
        <v>4000277.18000000017</v>
      </c>
      <c r="M4175" s="3" t="n">
        <v>47248974.049999997</v>
      </c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</row>
    <row r="4176" spans="1:27" ht="12.75" customHeight="1">
      <c r="A4176" s="1" t="n">
        <v>4119004</v>
      </c>
      <c r="B4176" s="1" t="s">
        <v>4041</v>
      </c>
      <c r="C4176" s="1" t="s">
        <v>1181</v>
      </c>
      <c r="D4176" s="3" t="n">
        <v>14091707.3699999992</v>
      </c>
      <c r="E4176" s="3" t="n">
        <v>9442049.63000000082</v>
      </c>
      <c r="F4176" s="3" t="n">
        <v>2093919.19999999995</v>
      </c>
      <c r="G4176" s="3" t="n">
        <v>2555738.54000000004</v>
      </c>
      <c r="H4176" s="3" t="n">
        <v>4226202.53000000026</v>
      </c>
      <c r="I4176" s="3" t="n">
        <v>581285.310000000056</v>
      </c>
      <c r="J4176" s="3" t="n">
        <v>17096.9000000000015</v>
      </c>
      <c r="K4176" s="3" t="n">
        <v>18916292.1099999994</v>
      </c>
      <c r="L4176" s="3" t="n">
        <v>977047.910000000033</v>
      </c>
      <c r="M4176" s="3" t="n">
        <v>19893340.0199999996</v>
      </c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</row>
    <row r="4177" spans="1:27" ht="12.75" customHeight="1">
      <c r="A4177" s="1" t="n">
        <v>4119103</v>
      </c>
      <c r="B4177" s="1" t="s">
        <v>4042</v>
      </c>
      <c r="C4177" s="1" t="s">
        <v>1181</v>
      </c>
      <c r="D4177" s="3" t="n">
        <v>21311705.5199999996</v>
      </c>
      <c r="E4177" s="3" t="n">
        <v>13262367.1500000004</v>
      </c>
      <c r="F4177" s="3" t="n">
        <v>2209014.24000000022</v>
      </c>
      <c r="G4177" s="3" t="n">
        <v>5840324.12999999989</v>
      </c>
      <c r="H4177" s="3" t="n">
        <v>8769340.97000000067</v>
      </c>
      <c r="I4177" s="3" t="n">
        <v>880535.699999999953</v>
      </c>
      <c r="J4177" s="3" t="n">
        <v>67149.3000000000029</v>
      </c>
      <c r="K4177" s="3" t="n">
        <v>31028731.4899999984</v>
      </c>
      <c r="L4177" s="3" t="n">
        <v>2401207.43999999994</v>
      </c>
      <c r="M4177" s="3" t="n">
        <v>33429938.9300000034</v>
      </c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</row>
    <row r="4178" spans="1:27" ht="12.75" customHeight="1">
      <c r="A4178" s="1" t="n">
        <v>4119152</v>
      </c>
      <c r="B4178" s="1" t="s">
        <v>4043</v>
      </c>
      <c r="C4178" s="1" t="s">
        <v>1181</v>
      </c>
      <c r="D4178" s="3" t="n">
        <v>186028264.090000004</v>
      </c>
      <c r="E4178" s="3" t="n">
        <v>57516087.0399999991</v>
      </c>
      <c r="F4178" s="3" t="n">
        <v>36819412.0900000036</v>
      </c>
      <c r="G4178" s="3" t="n">
        <v>91692764.9599999934</v>
      </c>
      <c r="H4178" s="3" t="n">
        <v>75393318.9899999797</v>
      </c>
      <c r="I4178" s="3" t="n">
        <v>7160023.1799999997</v>
      </c>
      <c r="J4178" s="3" t="n">
        <v>1051091.18999999994</v>
      </c>
      <c r="K4178" s="3" t="n">
        <v>269632697.449999988</v>
      </c>
      <c r="L4178" s="3" t="n">
        <v>28285064.0100000016</v>
      </c>
      <c r="M4178" s="3" t="n">
        <v>297917761.459999979</v>
      </c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</row>
    <row r="4179" spans="1:27" ht="12.75" customHeight="1">
      <c r="A4179" s="1" t="n">
        <v>4119202</v>
      </c>
      <c r="B4179" s="1" t="s">
        <v>4044</v>
      </c>
      <c r="C4179" s="1" t="s">
        <v>1181</v>
      </c>
      <c r="D4179" s="3" t="n">
        <v>12332201.9299999997</v>
      </c>
      <c r="E4179" s="3" t="n">
        <v>8816491.74000000022</v>
      </c>
      <c r="F4179" s="3" t="n">
        <v>1433758.8600000001</v>
      </c>
      <c r="G4179" s="3" t="n">
        <v>2081951.33000000007</v>
      </c>
      <c r="H4179" s="3" t="n">
        <v>4167068.29999999981</v>
      </c>
      <c r="I4179" s="3" t="n">
        <v>338435.039999999979</v>
      </c>
      <c r="J4179" s="3" t="n">
        <v>19751.380000000001</v>
      </c>
      <c r="K4179" s="3" t="n">
        <v>16857456.6499999985</v>
      </c>
      <c r="L4179" s="3" t="n">
        <v>1562733</v>
      </c>
      <c r="M4179" s="3" t="n">
        <v>18420189.6499999985</v>
      </c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</row>
    <row r="4180" spans="1:27" ht="12.75" customHeight="1">
      <c r="A4180" s="1" t="n">
        <v>4119251</v>
      </c>
      <c r="B4180" s="1" t="s">
        <v>4045</v>
      </c>
      <c r="C4180" s="1" t="s">
        <v>1181</v>
      </c>
      <c r="D4180" s="3" t="n">
        <v>1466050.56000000006</v>
      </c>
      <c r="E4180" s="3" t="n">
        <v>1106848.6100000001</v>
      </c>
      <c r="F4180" s="3" t="n">
        <v>285935.330000000016</v>
      </c>
      <c r="G4180" s="3" t="n">
        <v>73266.6199999999953</v>
      </c>
      <c r="H4180" s="3" t="n">
        <v>590252.040000000037</v>
      </c>
      <c r="I4180" s="3" t="n">
        <v>179176.409999999974</v>
      </c>
      <c r="J4180" s="3" t="n">
        <v>14879.4200000000001</v>
      </c>
      <c r="K4180" s="3" t="n">
        <v>2250358.43000000017</v>
      </c>
      <c r="L4180" s="3" t="n">
        <v>152497.23000000001</v>
      </c>
      <c r="M4180" s="3" t="n">
        <v>2402855.66000000015</v>
      </c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</row>
    <row r="4181" spans="1:27" ht="12.75" customHeight="1">
      <c r="A4181" s="1" t="n">
        <v>4119301</v>
      </c>
      <c r="B4181" s="1" t="s">
        <v>1767</v>
      </c>
      <c r="C4181" s="1" t="s">
        <v>1181</v>
      </c>
      <c r="D4181" s="3" t="n">
        <v>41536935.8800000027</v>
      </c>
      <c r="E4181" s="3" t="n">
        <v>29541928.6900000013</v>
      </c>
      <c r="F4181" s="3" t="n">
        <v>4111829.37000000011</v>
      </c>
      <c r="G4181" s="3" t="n">
        <v>7883177.8200000003</v>
      </c>
      <c r="H4181" s="3" t="n">
        <v>18868000.8099999987</v>
      </c>
      <c r="I4181" s="3" t="n">
        <v>1740961.1399999999</v>
      </c>
      <c r="J4181" s="3" t="n">
        <v>74229.6399999999994</v>
      </c>
      <c r="K4181" s="3" t="n">
        <v>62220127.4700000063</v>
      </c>
      <c r="L4181" s="3" t="n">
        <v>10357668.8300000001</v>
      </c>
      <c r="M4181" s="3" t="n">
        <v>72577796.3000000119</v>
      </c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</row>
    <row r="4182" spans="1:27" ht="12.75" customHeight="1">
      <c r="A4182" s="1" t="n">
        <v>4119400</v>
      </c>
      <c r="B4182" s="1" t="s">
        <v>4046</v>
      </c>
      <c r="C4182" s="1" t="s">
        <v>1181</v>
      </c>
      <c r="D4182" s="3" t="n">
        <v>46024192.1300000027</v>
      </c>
      <c r="E4182" s="3" t="n">
        <v>15866282.7699999996</v>
      </c>
      <c r="F4182" s="3" t="n">
        <v>8588067.34999999776</v>
      </c>
      <c r="G4182" s="3" t="n">
        <v>21569842.0100000016</v>
      </c>
      <c r="H4182" s="3" t="n">
        <v>16618827.2200000007</v>
      </c>
      <c r="I4182" s="3" t="n">
        <v>1413569.03000000003</v>
      </c>
      <c r="J4182" s="3" t="n">
        <v>71541.0500000000029</v>
      </c>
      <c r="K4182" s="3" t="n">
        <v>64128129.4299999923</v>
      </c>
      <c r="L4182" s="3" t="n">
        <v>7500285</v>
      </c>
      <c r="M4182" s="3" t="n">
        <v>71628414.4299999923</v>
      </c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</row>
    <row r="4183" spans="1:27" ht="12.75" customHeight="1">
      <c r="A4183" s="1" t="n">
        <v>4119509</v>
      </c>
      <c r="B4183" s="1" t="s">
        <v>4047</v>
      </c>
      <c r="C4183" s="1" t="s">
        <v>1181</v>
      </c>
      <c r="D4183" s="3" t="n">
        <v>46911216.1700000018</v>
      </c>
      <c r="E4183" s="3" t="n">
        <v>14022647.8499999996</v>
      </c>
      <c r="F4183" s="3" t="n">
        <v>11523867.3100000005</v>
      </c>
      <c r="G4183" s="3" t="n">
        <v>21364701.0100000016</v>
      </c>
      <c r="H4183" s="3" t="n">
        <v>24987867.8099999987</v>
      </c>
      <c r="I4183" s="3" t="n">
        <v>2247565.1099999994</v>
      </c>
      <c r="J4183" s="3" t="n">
        <v>240244</v>
      </c>
      <c r="K4183" s="3" t="n">
        <v>74386893.0900000036</v>
      </c>
      <c r="L4183" s="3" t="n">
        <v>14793066.9600000009</v>
      </c>
      <c r="M4183" s="3" t="n">
        <v>89179960.0500000119</v>
      </c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</row>
    <row r="4184" spans="1:27" ht="12.75" customHeight="1">
      <c r="A4184" s="1" t="n">
        <v>4119608</v>
      </c>
      <c r="B4184" s="1" t="s">
        <v>4048</v>
      </c>
      <c r="C4184" s="1" t="s">
        <v>1181</v>
      </c>
      <c r="D4184" s="3" t="n">
        <v>82087229.4599999934</v>
      </c>
      <c r="E4184" s="3" t="n">
        <v>59348695.1300000027</v>
      </c>
      <c r="F4184" s="3" t="n">
        <v>9333467.4299999997</v>
      </c>
      <c r="G4184" s="3" t="n">
        <v>13405066.9000000004</v>
      </c>
      <c r="H4184" s="3" t="n">
        <v>32796200.0899999999</v>
      </c>
      <c r="I4184" s="3" t="n">
        <v>3496293.08000000007</v>
      </c>
      <c r="J4184" s="3" t="n">
        <v>186348.839999999997</v>
      </c>
      <c r="K4184" s="3" t="n">
        <v>118566071.469999999</v>
      </c>
      <c r="L4184" s="3" t="n">
        <v>13330035.0299999993</v>
      </c>
      <c r="M4184" s="3" t="n">
        <v>131896106.5</v>
      </c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</row>
    <row r="4185" spans="1:27" ht="12.75" customHeight="1">
      <c r="A4185" s="1" t="n">
        <v>4119657</v>
      </c>
      <c r="B4185" s="1" t="s">
        <v>3613</v>
      </c>
      <c r="C4185" s="1" t="s">
        <v>1181</v>
      </c>
      <c r="D4185" s="3" t="n">
        <v>3259471.95000000019</v>
      </c>
      <c r="E4185" s="3" t="n">
        <v>2008672.3600000001</v>
      </c>
      <c r="F4185" s="3" t="n">
        <v>739493.959999999963</v>
      </c>
      <c r="G4185" s="3" t="n">
        <v>511305.630000000005</v>
      </c>
      <c r="H4185" s="3" t="n">
        <v>499246.440000000002</v>
      </c>
      <c r="I4185" s="3" t="n">
        <v>224082.029999999999</v>
      </c>
      <c r="J4185" s="3" t="n">
        <v>9295.76000000000022</v>
      </c>
      <c r="K4185" s="3" t="n">
        <v>3992096.18000000017</v>
      </c>
      <c r="L4185" s="3" t="n">
        <v>265545</v>
      </c>
      <c r="M4185" s="3" t="n">
        <v>4257641.1799999997</v>
      </c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</row>
    <row r="4186" spans="1:27" ht="12.75" customHeight="1">
      <c r="A4186" s="1" t="n">
        <v>4119707</v>
      </c>
      <c r="B4186" s="1" t="s">
        <v>4049</v>
      </c>
      <c r="C4186" s="1" t="s">
        <v>1181</v>
      </c>
      <c r="D4186" s="3" t="n">
        <v>8509678.62000000104</v>
      </c>
      <c r="E4186" s="3" t="n">
        <v>6435549.12000000011</v>
      </c>
      <c r="F4186" s="3" t="n">
        <v>572601.160000000033</v>
      </c>
      <c r="G4186" s="3" t="n">
        <v>1501528.34000000008</v>
      </c>
      <c r="H4186" s="3" t="n">
        <v>2709891.75999999978</v>
      </c>
      <c r="I4186" s="3" t="n">
        <v>420880.650000000023</v>
      </c>
      <c r="J4186" s="3" t="n">
        <v>6086.90999999999985</v>
      </c>
      <c r="K4186" s="3" t="n">
        <v>11646537.9399999995</v>
      </c>
      <c r="L4186" s="3" t="n">
        <v>1052880.89999999991</v>
      </c>
      <c r="M4186" s="3" t="n">
        <v>12699418.8400000017</v>
      </c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</row>
    <row r="4187" spans="1:27" ht="12.75" customHeight="1">
      <c r="A4187" s="1" t="n">
        <v>4119806</v>
      </c>
      <c r="B4187" s="1" t="s">
        <v>2088</v>
      </c>
      <c r="C4187" s="1" t="s">
        <v>1181</v>
      </c>
      <c r="D4187" s="3" t="n">
        <v>25962915.8999999985</v>
      </c>
      <c r="E4187" s="3" t="n">
        <v>19563546.1099999994</v>
      </c>
      <c r="F4187" s="3" t="n">
        <v>4042337.89000000013</v>
      </c>
      <c r="G4187" s="3" t="n">
        <v>2357031.89999999991</v>
      </c>
      <c r="H4187" s="3" t="n">
        <v>8841326.37000000104</v>
      </c>
      <c r="I4187" s="3" t="n">
        <v>1133156.35000000009</v>
      </c>
      <c r="J4187" s="3" t="n">
        <v>57681.8399999999965</v>
      </c>
      <c r="K4187" s="3" t="n">
        <v>35995080.4600000009</v>
      </c>
      <c r="L4187" s="3" t="n">
        <v>2126806.08000000007</v>
      </c>
      <c r="M4187" s="3" t="n">
        <v>38121886.5399999991</v>
      </c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</row>
    <row r="4188" spans="1:27" ht="12.75" customHeight="1">
      <c r="A4188" s="1" t="n">
        <v>4119905</v>
      </c>
      <c r="B4188" s="1" t="s">
        <v>4050</v>
      </c>
      <c r="C4188" s="1" t="s">
        <v>1181</v>
      </c>
      <c r="D4188" s="3" t="n">
        <v>707094088.289999962</v>
      </c>
      <c r="E4188" s="3" t="n">
        <v>158850419.25999999</v>
      </c>
      <c r="F4188" s="3" t="n">
        <v>116355766.950000003</v>
      </c>
      <c r="G4188" s="3" t="n">
        <v>431887902.079999983</v>
      </c>
      <c r="H4188" s="3" t="n">
        <v>274353759.110000014</v>
      </c>
      <c r="I4188" s="3" t="n">
        <v>52781058.2900000066</v>
      </c>
      <c r="J4188" s="3" t="n">
        <v>1901983.78000000003</v>
      </c>
      <c r="K4188" s="3" t="n">
        <v>1036130889.47000003</v>
      </c>
      <c r="L4188" s="3" t="n">
        <v>66682912.7599999979</v>
      </c>
      <c r="M4188" s="3" t="n">
        <v>1102813802.23000002</v>
      </c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</row>
    <row r="4189" spans="1:27" ht="12.75" customHeight="1">
      <c r="A4189" s="1" t="n">
        <v>4119954</v>
      </c>
      <c r="B4189" s="1" t="s">
        <v>4051</v>
      </c>
      <c r="C4189" s="1" t="s">
        <v>1181</v>
      </c>
      <c r="D4189" s="3" t="n">
        <v>32607052.8200000003</v>
      </c>
      <c r="E4189" s="3" t="n">
        <v>11889177.7100000009</v>
      </c>
      <c r="F4189" s="3" t="n">
        <v>5852510.38999999966</v>
      </c>
      <c r="G4189" s="3" t="n">
        <v>14865364.7200000007</v>
      </c>
      <c r="H4189" s="3" t="n">
        <v>12276423.75</v>
      </c>
      <c r="I4189" s="3" t="n">
        <v>1416106.6100000001</v>
      </c>
      <c r="J4189" s="3" t="n">
        <v>67404.3500000000058</v>
      </c>
      <c r="K4189" s="3" t="n">
        <v>46366987.5300000012</v>
      </c>
      <c r="L4189" s="3" t="n">
        <v>6382711.8200000003</v>
      </c>
      <c r="M4189" s="3" t="n">
        <v>52749699.3500000015</v>
      </c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</row>
    <row r="4190" spans="1:27" ht="12.75" customHeight="1">
      <c r="A4190" s="1" t="n">
        <v>4120002</v>
      </c>
      <c r="B4190" s="1" t="s">
        <v>4052</v>
      </c>
      <c r="C4190" s="1" t="s">
        <v>1181</v>
      </c>
      <c r="D4190" s="3" t="n">
        <v>53279960.8900000006</v>
      </c>
      <c r="E4190" s="3" t="n">
        <v>13242132.5199999996</v>
      </c>
      <c r="F4190" s="3" t="n">
        <v>8563723.67999999784</v>
      </c>
      <c r="G4190" s="3" t="n">
        <v>31474104.6900000013</v>
      </c>
      <c r="H4190" s="3" t="n">
        <v>18317551.4699999988</v>
      </c>
      <c r="I4190" s="3" t="n">
        <v>1838228.62999999989</v>
      </c>
      <c r="J4190" s="3" t="n">
        <v>34314.1900000000023</v>
      </c>
      <c r="K4190" s="3" t="n">
        <v>73470055.1799999774</v>
      </c>
      <c r="L4190" s="3" t="n">
        <v>4059177.12000000011</v>
      </c>
      <c r="M4190" s="3" t="n">
        <v>77529232.2999999821</v>
      </c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</row>
    <row r="4191" spans="1:27" ht="12.75" customHeight="1">
      <c r="A4191" s="1" t="n">
        <v>4120101</v>
      </c>
      <c r="B4191" s="1" t="s">
        <v>4053</v>
      </c>
      <c r="C4191" s="1" t="s">
        <v>1181</v>
      </c>
      <c r="D4191" s="3" t="n">
        <v>4902179.97000000067</v>
      </c>
      <c r="E4191" s="3" t="n">
        <v>1231440.90999999992</v>
      </c>
      <c r="F4191" s="3" t="n">
        <v>903787.869999999995</v>
      </c>
      <c r="G4191" s="3" t="n">
        <v>2766951.18999999994</v>
      </c>
      <c r="H4191" s="3" t="n">
        <v>1958108.48999999999</v>
      </c>
      <c r="I4191" s="3" t="n">
        <v>328796.729999999981</v>
      </c>
      <c r="J4191" s="3" t="n">
        <v>3991.61000000000013</v>
      </c>
      <c r="K4191" s="3" t="n">
        <v>7193076.80000000168</v>
      </c>
      <c r="L4191" s="3" t="n">
        <v>595396</v>
      </c>
      <c r="M4191" s="3" t="n">
        <v>7788472.80000000168</v>
      </c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</row>
    <row r="4192" spans="1:27" ht="12.75" customHeight="1">
      <c r="A4192" s="1" t="n">
        <v>4120150</v>
      </c>
      <c r="B4192" s="1" t="s">
        <v>4054</v>
      </c>
      <c r="C4192" s="1" t="s">
        <v>1181</v>
      </c>
      <c r="D4192" s="3" t="n">
        <v>6442560.73000000045</v>
      </c>
      <c r="E4192" s="3" t="n">
        <v>5485093.25</v>
      </c>
      <c r="F4192" s="3" t="n">
        <v>381055.609999999986</v>
      </c>
      <c r="G4192" s="3" t="n">
        <v>576411.869999999995</v>
      </c>
      <c r="H4192" s="3" t="n">
        <v>1517327.83000000007</v>
      </c>
      <c r="I4192" s="3" t="n">
        <v>108300.160000000003</v>
      </c>
      <c r="J4192" s="3" t="n">
        <v>7643.81999999999971</v>
      </c>
      <c r="K4192" s="3" t="n">
        <v>8075832.54000000097</v>
      </c>
      <c r="L4192" s="3" t="n">
        <v>521829</v>
      </c>
      <c r="M4192" s="3" t="n">
        <v>8597661.54000000097</v>
      </c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</row>
    <row r="4193" spans="1:27" ht="12.75" customHeight="1">
      <c r="A4193" s="1" t="n">
        <v>4120200</v>
      </c>
      <c r="B4193" s="1" t="s">
        <v>4055</v>
      </c>
      <c r="C4193" s="1" t="s">
        <v>1181</v>
      </c>
      <c r="D4193" s="3" t="n">
        <v>3781635.95000000019</v>
      </c>
      <c r="E4193" s="3" t="n">
        <v>2845416.83999999985</v>
      </c>
      <c r="F4193" s="3" t="n">
        <v>316090.280000000028</v>
      </c>
      <c r="G4193" s="3" t="n">
        <v>620128.829999999958</v>
      </c>
      <c r="H4193" s="3" t="n">
        <v>1741222.59000000008</v>
      </c>
      <c r="I4193" s="3" t="n">
        <v>148519.790000000008</v>
      </c>
      <c r="J4193" s="3" t="n">
        <v>3155.82999999999993</v>
      </c>
      <c r="K4193" s="3" t="n">
        <v>5674534.16000000015</v>
      </c>
      <c r="L4193" s="3" t="n">
        <v>407339.390000000014</v>
      </c>
      <c r="M4193" s="3" t="n">
        <v>6081873.54999999981</v>
      </c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</row>
    <row r="4194" spans="1:27" ht="12.75" customHeight="1">
      <c r="A4194" s="1" t="n">
        <v>4120309</v>
      </c>
      <c r="B4194" s="1" t="s">
        <v>4056</v>
      </c>
      <c r="C4194" s="1" t="s">
        <v>1181</v>
      </c>
      <c r="D4194" s="3" t="n">
        <v>4809593.36000000034</v>
      </c>
      <c r="E4194" s="3" t="n">
        <v>2427531.20000000019</v>
      </c>
      <c r="F4194" s="3" t="n">
        <v>815062.930000000051</v>
      </c>
      <c r="G4194" s="3" t="n">
        <v>1566999.22999999998</v>
      </c>
      <c r="H4194" s="3" t="n">
        <v>2033147.68999999994</v>
      </c>
      <c r="I4194" s="3" t="n">
        <v>215784.339999999997</v>
      </c>
      <c r="J4194" s="3" t="n">
        <v>2087.90000000000009</v>
      </c>
      <c r="K4194" s="3" t="n">
        <v>7060613.29000000097</v>
      </c>
      <c r="L4194" s="3" t="n">
        <v>638499</v>
      </c>
      <c r="M4194" s="3" t="n">
        <v>7699112.29000000097</v>
      </c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</row>
    <row r="4195" spans="1:27" ht="12.75" customHeight="1">
      <c r="A4195" s="1" t="n">
        <v>4120333</v>
      </c>
      <c r="B4195" s="1" t="s">
        <v>4057</v>
      </c>
      <c r="C4195" s="1" t="s">
        <v>1181</v>
      </c>
      <c r="D4195" s="3" t="n">
        <v>3795901.89999999991</v>
      </c>
      <c r="E4195" s="3" t="n">
        <v>1978932.95999999996</v>
      </c>
      <c r="F4195" s="3" t="n">
        <v>827619.989999999991</v>
      </c>
      <c r="G4195" s="3" t="n">
        <v>989348.949999999953</v>
      </c>
      <c r="H4195" s="3" t="n">
        <v>1411427.45999999996</v>
      </c>
      <c r="I4195" s="3" t="n">
        <v>205654.179999999993</v>
      </c>
      <c r="J4195" s="3" t="n">
        <v>6971.92000000000007</v>
      </c>
      <c r="K4195" s="3" t="n">
        <v>5419955.45999999996</v>
      </c>
      <c r="L4195" s="3" t="n">
        <v>630435.310000000056</v>
      </c>
      <c r="M4195" s="3" t="n">
        <v>6050390.76999999955</v>
      </c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</row>
    <row r="4196" spans="1:27" ht="12.75" customHeight="1">
      <c r="A4196" s="1" t="n">
        <v>4120358</v>
      </c>
      <c r="B4196" s="1" t="s">
        <v>4058</v>
      </c>
      <c r="C4196" s="1" t="s">
        <v>1181</v>
      </c>
      <c r="D4196" s="3" t="n">
        <v>11276908.1500000004</v>
      </c>
      <c r="E4196" s="3" t="n">
        <v>7210905.99000000022</v>
      </c>
      <c r="F4196" s="3" t="n">
        <v>2076294.30000000005</v>
      </c>
      <c r="G4196" s="3" t="n">
        <v>1989707.8600000001</v>
      </c>
      <c r="H4196" s="3" t="n">
        <v>3615858.06000000006</v>
      </c>
      <c r="I4196" s="3" t="n">
        <v>527970.949999999953</v>
      </c>
      <c r="J4196" s="3" t="n">
        <v>33685.4700000000012</v>
      </c>
      <c r="K4196" s="3" t="n">
        <v>15454422.6300000008</v>
      </c>
      <c r="L4196" s="3" t="n">
        <v>995462.130000000005</v>
      </c>
      <c r="M4196" s="3" t="n">
        <v>16449884.7600000016</v>
      </c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</row>
    <row r="4197" spans="1:27" ht="12.75" customHeight="1">
      <c r="A4197" s="1" t="n">
        <v>4120408</v>
      </c>
      <c r="B4197" s="1" t="s">
        <v>4059</v>
      </c>
      <c r="C4197" s="1" t="s">
        <v>1181</v>
      </c>
      <c r="D4197" s="3" t="n">
        <v>4182224.12000000011</v>
      </c>
      <c r="E4197" s="3" t="n">
        <v>1995014.06000000006</v>
      </c>
      <c r="F4197" s="3" t="n">
        <v>676129.650000000023</v>
      </c>
      <c r="G4197" s="3" t="n">
        <v>1511080.40999999992</v>
      </c>
      <c r="H4197" s="3" t="n">
        <v>1232109.87999999989</v>
      </c>
      <c r="I4197" s="3" t="n">
        <v>486152.520000000019</v>
      </c>
      <c r="J4197" s="3" t="n">
        <v>11552.4200000000001</v>
      </c>
      <c r="K4197" s="3" t="n">
        <v>5912038.94000000041</v>
      </c>
      <c r="L4197" s="3" t="n">
        <v>552385.739999999991</v>
      </c>
      <c r="M4197" s="3" t="n">
        <v>6464424.6799999997</v>
      </c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</row>
    <row r="4198" spans="1:27" ht="12.75" customHeight="1">
      <c r="A4198" s="1" t="n">
        <v>4120507</v>
      </c>
      <c r="B4198" s="1" t="s">
        <v>4060</v>
      </c>
      <c r="C4198" s="1" t="s">
        <v>1181</v>
      </c>
      <c r="D4198" s="3" t="n">
        <v>28040878.1000000015</v>
      </c>
      <c r="E4198" s="3" t="n">
        <v>17346120.7800000012</v>
      </c>
      <c r="F4198" s="3" t="n">
        <v>3429889.0299999998</v>
      </c>
      <c r="G4198" s="3" t="n">
        <v>7264868.29000000004</v>
      </c>
      <c r="H4198" s="3" t="n">
        <v>9601756.93999999948</v>
      </c>
      <c r="I4198" s="3" t="n">
        <v>1226174.93999999994</v>
      </c>
      <c r="J4198" s="3" t="n">
        <v>42932.4000000000015</v>
      </c>
      <c r="K4198" s="3" t="n">
        <v>38911742.3800000027</v>
      </c>
      <c r="L4198" s="3" t="n">
        <v>2626191.25</v>
      </c>
      <c r="M4198" s="3" t="n">
        <v>41537933.6300000027</v>
      </c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</row>
    <row r="4199" spans="1:27" ht="12.75" customHeight="1">
      <c r="A4199" s="1" t="n">
        <v>4120606</v>
      </c>
      <c r="B4199" s="1" t="s">
        <v>4061</v>
      </c>
      <c r="C4199" s="1" t="s">
        <v>1181</v>
      </c>
      <c r="D4199" s="3" t="n">
        <v>112608766.680000007</v>
      </c>
      <c r="E4199" s="3" t="n">
        <v>81064022.2600000054</v>
      </c>
      <c r="F4199" s="3" t="n">
        <v>10216976.3800000008</v>
      </c>
      <c r="G4199" s="3" t="n">
        <v>21327768.0399999991</v>
      </c>
      <c r="H4199" s="3" t="n">
        <v>42136768.0700000003</v>
      </c>
      <c r="I4199" s="3" t="n">
        <v>5203106.45000000019</v>
      </c>
      <c r="J4199" s="3" t="n">
        <v>240479.320000000007</v>
      </c>
      <c r="K4199" s="3" t="n">
        <v>160189120.519999981</v>
      </c>
      <c r="L4199" s="3" t="n">
        <v>10173254.9199999999</v>
      </c>
      <c r="M4199" s="3" t="n">
        <v>170362375.439999968</v>
      </c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</row>
    <row r="4200" spans="1:27" ht="12.75" customHeight="1">
      <c r="A4200" s="1" t="n">
        <v>4120655</v>
      </c>
      <c r="B4200" s="1" t="s">
        <v>4062</v>
      </c>
      <c r="C4200" s="1" t="s">
        <v>1181</v>
      </c>
      <c r="D4200" s="3" t="n">
        <v>6509499.52999999933</v>
      </c>
      <c r="E4200" s="3" t="n">
        <v>4950630.55999999959</v>
      </c>
      <c r="F4200" s="3" t="n">
        <v>613868.260000000009</v>
      </c>
      <c r="G4200" s="3" t="n">
        <v>945000.709999999963</v>
      </c>
      <c r="H4200" s="3" t="n">
        <v>2587869.60999999987</v>
      </c>
      <c r="I4200" s="3" t="n">
        <v>139167.380000000005</v>
      </c>
      <c r="J4200" s="3" t="n">
        <v>7790.60000000000036</v>
      </c>
      <c r="K4200" s="3" t="n">
        <v>9244327.11999999918</v>
      </c>
      <c r="L4200" s="3" t="n">
        <v>650572.689999999944</v>
      </c>
      <c r="M4200" s="3" t="n">
        <v>9894899.81000000052</v>
      </c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</row>
    <row r="4201" spans="1:27" ht="12.75" customHeight="1">
      <c r="A4201" s="1" t="n">
        <v>4120705</v>
      </c>
      <c r="B4201" s="1" t="s">
        <v>4063</v>
      </c>
      <c r="C4201" s="1" t="s">
        <v>1181</v>
      </c>
      <c r="D4201" s="3" t="n">
        <v>19204492.7100000009</v>
      </c>
      <c r="E4201" s="3" t="n">
        <v>10840089.5700000003</v>
      </c>
      <c r="F4201" s="3" t="n">
        <v>2923491.89000000013</v>
      </c>
      <c r="G4201" s="3" t="n">
        <v>5440911.25</v>
      </c>
      <c r="H4201" s="3" t="n">
        <v>7370446.80999999959</v>
      </c>
      <c r="I4201" s="3" t="n">
        <v>1136025.93999999994</v>
      </c>
      <c r="J4201" s="3" t="n">
        <v>25131.6500000000015</v>
      </c>
      <c r="K4201" s="3" t="n">
        <v>27736097.1100000031</v>
      </c>
      <c r="L4201" s="3" t="n">
        <v>2124378.4700000002</v>
      </c>
      <c r="M4201" s="3" t="n">
        <v>29860475.5799999982</v>
      </c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</row>
    <row r="4202" spans="1:27" ht="12.75" customHeight="1">
      <c r="A4202" s="1" t="n">
        <v>4120804</v>
      </c>
      <c r="B4202" s="1" t="s">
        <v>4064</v>
      </c>
      <c r="C4202" s="1" t="s">
        <v>1181</v>
      </c>
      <c r="D4202" s="3" t="n">
        <v>34179948.5600000024</v>
      </c>
      <c r="E4202" s="3" t="n">
        <v>9315015.65000000037</v>
      </c>
      <c r="F4202" s="3" t="n">
        <v>6129685.03000000026</v>
      </c>
      <c r="G4202" s="3" t="n">
        <v>18735247.879999999</v>
      </c>
      <c r="H4202" s="3" t="n">
        <v>13698396.6199999992</v>
      </c>
      <c r="I4202" s="3" t="n">
        <v>1161502.35000000009</v>
      </c>
      <c r="J4202" s="3" t="n">
        <v>49842.8499999999985</v>
      </c>
      <c r="K4202" s="3" t="n">
        <v>49089690.3800000101</v>
      </c>
      <c r="L4202" s="3" t="n">
        <v>3739011.2200000002</v>
      </c>
      <c r="M4202" s="3" t="n">
        <v>52828701.6000000089</v>
      </c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</row>
    <row r="4203" spans="1:27" ht="12.75" customHeight="1">
      <c r="A4203" s="1" t="n">
        <v>4120853</v>
      </c>
      <c r="B4203" s="1" t="s">
        <v>4065</v>
      </c>
      <c r="C4203" s="1" t="s">
        <v>1181</v>
      </c>
      <c r="D4203" s="3" t="n">
        <v>12096678.4600000009</v>
      </c>
      <c r="E4203" s="3" t="n">
        <v>7688279.69000000041</v>
      </c>
      <c r="F4203" s="3" t="n">
        <v>915244.930000000051</v>
      </c>
      <c r="G4203" s="3" t="n">
        <v>3493153.83999999985</v>
      </c>
      <c r="H4203" s="3" t="n">
        <v>3793011.83999999985</v>
      </c>
      <c r="I4203" s="3" t="n">
        <v>309796.760000000009</v>
      </c>
      <c r="J4203" s="3" t="n">
        <v>17882.1500000000015</v>
      </c>
      <c r="K4203" s="3" t="n">
        <v>16217369.2100000009</v>
      </c>
      <c r="L4203" s="3" t="n">
        <v>466904.75</v>
      </c>
      <c r="M4203" s="3" t="n">
        <v>16684273.9600000009</v>
      </c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</row>
    <row r="4204" spans="1:27" ht="12.75" customHeight="1">
      <c r="A4204" s="1" t="n">
        <v>4120903</v>
      </c>
      <c r="B4204" s="1" t="s">
        <v>4066</v>
      </c>
      <c r="C4204" s="1" t="s">
        <v>1181</v>
      </c>
      <c r="D4204" s="3" t="n">
        <v>66886217.5700000077</v>
      </c>
      <c r="E4204" s="3" t="n">
        <v>36913991.9900000021</v>
      </c>
      <c r="F4204" s="3" t="n">
        <v>12698205.8900000006</v>
      </c>
      <c r="G4204" s="3" t="n">
        <v>17274019.6900000013</v>
      </c>
      <c r="H4204" s="3" t="n">
        <v>25057955.3999999985</v>
      </c>
      <c r="I4204" s="3" t="n">
        <v>4423087.36000000034</v>
      </c>
      <c r="J4204" s="3" t="n">
        <v>165241.739999999991</v>
      </c>
      <c r="K4204" s="3" t="n">
        <v>96532502.0699999928</v>
      </c>
      <c r="L4204" s="3" t="n">
        <v>10287315.1600000001</v>
      </c>
      <c r="M4204" s="3" t="n">
        <v>106819817.230000004</v>
      </c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</row>
    <row r="4205" spans="1:27" ht="12.75" customHeight="1">
      <c r="A4205" s="1" t="n">
        <v>4121000</v>
      </c>
      <c r="B4205" s="1" t="s">
        <v>4067</v>
      </c>
      <c r="C4205" s="1" t="s">
        <v>1181</v>
      </c>
      <c r="D4205" s="3" t="n">
        <v>19438322.4400000013</v>
      </c>
      <c r="E4205" s="3" t="n">
        <v>15122015.3699999992</v>
      </c>
      <c r="F4205" s="3" t="n">
        <v>2651988.37000000011</v>
      </c>
      <c r="G4205" s="3" t="n">
        <v>1664318.69999999995</v>
      </c>
      <c r="H4205" s="3" t="n">
        <v>8059266.87000000011</v>
      </c>
      <c r="I4205" s="3" t="n">
        <v>1056180.0399999998</v>
      </c>
      <c r="J4205" s="3" t="n">
        <v>20944.880000000001</v>
      </c>
      <c r="K4205" s="3" t="n">
        <v>28574714.2300000004</v>
      </c>
      <c r="L4205" s="3" t="n">
        <v>3144610.62000000011</v>
      </c>
      <c r="M4205" s="3" t="n">
        <v>31719324.8500000015</v>
      </c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</row>
    <row r="4206" spans="1:27" ht="12.75" customHeight="1">
      <c r="A4206" s="1" t="n">
        <v>4121109</v>
      </c>
      <c r="B4206" s="1" t="s">
        <v>4068</v>
      </c>
      <c r="C4206" s="1" t="s">
        <v>1181</v>
      </c>
      <c r="D4206" s="3" t="n">
        <v>9916761.43999999948</v>
      </c>
      <c r="E4206" s="3" t="n">
        <v>6466306.13999999966</v>
      </c>
      <c r="F4206" s="3" t="n">
        <v>876059.119999999995</v>
      </c>
      <c r="G4206" s="3" t="n">
        <v>2574396.18000000017</v>
      </c>
      <c r="H4206" s="3" t="n">
        <v>3500820.18999999994</v>
      </c>
      <c r="I4206" s="3" t="n">
        <v>205077.549999999988</v>
      </c>
      <c r="J4206" s="3" t="n">
        <v>7611.68000000000029</v>
      </c>
      <c r="K4206" s="3" t="n">
        <v>13630270.8599999994</v>
      </c>
      <c r="L4206" s="3" t="n">
        <v>912417</v>
      </c>
      <c r="M4206" s="3" t="n">
        <v>14542687.8599999994</v>
      </c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</row>
    <row r="4207" spans="1:27" ht="12.75" customHeight="1">
      <c r="A4207" s="1" t="n">
        <v>4121208</v>
      </c>
      <c r="B4207" s="1" t="s">
        <v>4069</v>
      </c>
      <c r="C4207" s="1" t="s">
        <v>1181</v>
      </c>
      <c r="D4207" s="3" t="n">
        <v>29981102.2100000009</v>
      </c>
      <c r="E4207" s="3" t="n">
        <v>20629707.6999999993</v>
      </c>
      <c r="F4207" s="3" t="n">
        <v>3777076.12000000011</v>
      </c>
      <c r="G4207" s="3" t="n">
        <v>5574318.38999999966</v>
      </c>
      <c r="H4207" s="3" t="n">
        <v>11766283.8000000007</v>
      </c>
      <c r="I4207" s="3" t="n">
        <v>503107.900000000023</v>
      </c>
      <c r="J4207" s="3" t="n">
        <v>48699.7099999999991</v>
      </c>
      <c r="K4207" s="3" t="n">
        <v>42299193.6199999973</v>
      </c>
      <c r="L4207" s="3" t="n">
        <v>4303629.91000000015</v>
      </c>
      <c r="M4207" s="3" t="n">
        <v>46602823.5300000012</v>
      </c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</row>
    <row r="4208" spans="1:27" ht="12.75" customHeight="1">
      <c r="A4208" s="1" t="n">
        <v>4121257</v>
      </c>
      <c r="B4208" s="1" t="s">
        <v>4070</v>
      </c>
      <c r="C4208" s="1" t="s">
        <v>1181</v>
      </c>
      <c r="D4208" s="3" t="n">
        <v>4835701.79999999981</v>
      </c>
      <c r="E4208" s="3" t="n">
        <v>3584548.91999999993</v>
      </c>
      <c r="F4208" s="3" t="n">
        <v>706208.130000000005</v>
      </c>
      <c r="G4208" s="3" t="n">
        <v>544944.75</v>
      </c>
      <c r="H4208" s="3" t="n">
        <v>1659501.77000000002</v>
      </c>
      <c r="I4208" s="3" t="n">
        <v>165135.75</v>
      </c>
      <c r="J4208" s="3" t="n">
        <v>12955.6000000000004</v>
      </c>
      <c r="K4208" s="3" t="n">
        <v>6673294.91999999993</v>
      </c>
      <c r="L4208" s="3" t="n">
        <v>1042393.01000000001</v>
      </c>
      <c r="M4208" s="3" t="n">
        <v>7715687.92999999877</v>
      </c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</row>
    <row r="4209" spans="1:27" ht="12.75" customHeight="1">
      <c r="A4209" s="1" t="n">
        <v>4121307</v>
      </c>
      <c r="B4209" s="1" t="s">
        <v>4071</v>
      </c>
      <c r="C4209" s="1" t="s">
        <v>1181</v>
      </c>
      <c r="D4209" s="3" t="n">
        <v>6388897.6400000006</v>
      </c>
      <c r="E4209" s="3" t="n">
        <v>3674228.64000000013</v>
      </c>
      <c r="F4209" s="3" t="n">
        <v>880967.890000000014</v>
      </c>
      <c r="G4209" s="3" t="n">
        <v>1833701.1100000001</v>
      </c>
      <c r="H4209" s="3" t="n">
        <v>2505267.22999999998</v>
      </c>
      <c r="I4209" s="3" t="n">
        <v>122427.889999999999</v>
      </c>
      <c r="J4209" s="3" t="n">
        <v>0</v>
      </c>
      <c r="K4209" s="3" t="n">
        <v>9016592.75999999978</v>
      </c>
      <c r="L4209" s="3" t="n">
        <v>557111.939999999944</v>
      </c>
      <c r="M4209" s="3" t="n">
        <v>9573704.69999999925</v>
      </c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</row>
    <row r="4210" spans="1:27" ht="12.75" customHeight="1">
      <c r="A4210" s="1" t="n">
        <v>4121356</v>
      </c>
      <c r="B4210" s="1" t="s">
        <v>4072</v>
      </c>
      <c r="C4210" s="1" t="s">
        <v>1181</v>
      </c>
      <c r="D4210" s="3" t="n">
        <v>3937685.49000000022</v>
      </c>
      <c r="E4210" s="3" t="n">
        <v>3389349.47999999998</v>
      </c>
      <c r="F4210" s="3" t="n">
        <v>343701.840000000026</v>
      </c>
      <c r="G4210" s="3" t="n">
        <v>204634.170000000013</v>
      </c>
      <c r="H4210" s="3" t="n">
        <v>1640491.6399999999</v>
      </c>
      <c r="I4210" s="3" t="n">
        <v>64718.6800000000003</v>
      </c>
      <c r="J4210" s="3" t="n">
        <v>1443.42000000000007</v>
      </c>
      <c r="K4210" s="3" t="n">
        <v>5644339.23000000045</v>
      </c>
      <c r="L4210" s="3" t="n">
        <v>377420.469999999972</v>
      </c>
      <c r="M4210" s="3" t="n">
        <v>6021759.69999999925</v>
      </c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</row>
    <row r="4211" spans="1:27" ht="12.75" customHeight="1">
      <c r="A4211" s="1" t="n">
        <v>4121406</v>
      </c>
      <c r="B4211" s="1" t="s">
        <v>4073</v>
      </c>
      <c r="C4211" s="1" t="s">
        <v>1181</v>
      </c>
      <c r="D4211" s="3" t="n">
        <v>54621428.8299999982</v>
      </c>
      <c r="E4211" s="3" t="n">
        <v>28665527.5799999982</v>
      </c>
      <c r="F4211" s="3" t="n">
        <v>12506593.0800000001</v>
      </c>
      <c r="G4211" s="3" t="n">
        <v>13449308.1699999999</v>
      </c>
      <c r="H4211" s="3" t="n">
        <v>17269548.3999999985</v>
      </c>
      <c r="I4211" s="3" t="n">
        <v>3257989.81000000006</v>
      </c>
      <c r="J4211" s="3" t="n">
        <v>285921.109999999986</v>
      </c>
      <c r="K4211" s="3" t="n">
        <v>75434888.1499999911</v>
      </c>
      <c r="L4211" s="3" t="n">
        <v>4465283.83999999985</v>
      </c>
      <c r="M4211" s="3" t="n">
        <v>79900171.9899999797</v>
      </c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</row>
    <row r="4212" spans="1:27" ht="12.75" customHeight="1">
      <c r="A4212" s="1" t="n">
        <v>4121505</v>
      </c>
      <c r="B4212" s="1" t="s">
        <v>4074</v>
      </c>
      <c r="C4212" s="1" t="s">
        <v>1181</v>
      </c>
      <c r="D4212" s="3" t="n">
        <v>28840895.9299999997</v>
      </c>
      <c r="E4212" s="3" t="n">
        <v>19301380.6900000013</v>
      </c>
      <c r="F4212" s="3" t="n">
        <v>2511396.64999999991</v>
      </c>
      <c r="G4212" s="3" t="n">
        <v>7028118.58999999985</v>
      </c>
      <c r="H4212" s="3" t="n">
        <v>9708111.68999999948</v>
      </c>
      <c r="I4212" s="3" t="n">
        <v>1008335.55000000005</v>
      </c>
      <c r="J4212" s="3" t="n">
        <v>79331.4900000000052</v>
      </c>
      <c r="K4212" s="3" t="n">
        <v>39636674.6599999964</v>
      </c>
      <c r="L4212" s="3" t="n">
        <v>3244370.95999999996</v>
      </c>
      <c r="M4212" s="3" t="n">
        <v>42881045.6200000048</v>
      </c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</row>
    <row r="4213" spans="1:27" ht="12.75" customHeight="1">
      <c r="A4213" s="1" t="n">
        <v>4121604</v>
      </c>
      <c r="B4213" s="1" t="s">
        <v>4075</v>
      </c>
      <c r="C4213" s="1" t="s">
        <v>1181</v>
      </c>
      <c r="D4213" s="3" t="n">
        <v>9927599.09999999963</v>
      </c>
      <c r="E4213" s="3" t="n">
        <v>7357729.88999999873</v>
      </c>
      <c r="F4213" s="3" t="n">
        <v>1334488.14999999991</v>
      </c>
      <c r="G4213" s="3" t="n">
        <v>1235381.06000000006</v>
      </c>
      <c r="H4213" s="3" t="n">
        <v>3936866.64000000013</v>
      </c>
      <c r="I4213" s="3" t="n">
        <v>556568.790000000037</v>
      </c>
      <c r="J4213" s="3" t="n">
        <v>25716.2900000000009</v>
      </c>
      <c r="K4213" s="3" t="n">
        <v>14446750.8199999966</v>
      </c>
      <c r="L4213" s="3" t="n">
        <v>1172421.81000000006</v>
      </c>
      <c r="M4213" s="3" t="n">
        <v>15619172.6299999952</v>
      </c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</row>
    <row r="4214" spans="1:27" ht="12.75" customHeight="1">
      <c r="A4214" s="1" t="n">
        <v>4121703</v>
      </c>
      <c r="B4214" s="1" t="s">
        <v>4076</v>
      </c>
      <c r="C4214" s="1" t="s">
        <v>1181</v>
      </c>
      <c r="D4214" s="3" t="n">
        <v>39945244.3900000006</v>
      </c>
      <c r="E4214" s="3" t="n">
        <v>29637423.0899999999</v>
      </c>
      <c r="F4214" s="3" t="n">
        <v>5566783.60000000056</v>
      </c>
      <c r="G4214" s="3" t="n">
        <v>4741037.70000000019</v>
      </c>
      <c r="H4214" s="3" t="n">
        <v>16381073.2599999998</v>
      </c>
      <c r="I4214" s="3" t="n">
        <v>2479222.16999999993</v>
      </c>
      <c r="J4214" s="3" t="n">
        <v>36865.8000000000029</v>
      </c>
      <c r="K4214" s="3" t="n">
        <v>58842405.6199999973</v>
      </c>
      <c r="L4214" s="3" t="n">
        <v>8768854.33000000007</v>
      </c>
      <c r="M4214" s="3" t="n">
        <v>67611259.950000003</v>
      </c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</row>
    <row r="4215" spans="1:27" ht="12.75" customHeight="1">
      <c r="A4215" s="1" t="n">
        <v>4121752</v>
      </c>
      <c r="B4215" s="1" t="s">
        <v>4077</v>
      </c>
      <c r="C4215" s="1" t="s">
        <v>1181</v>
      </c>
      <c r="D4215" s="3" t="n">
        <v>2092292.51000000001</v>
      </c>
      <c r="E4215" s="3" t="n">
        <v>1349178.47999999998</v>
      </c>
      <c r="F4215" s="3" t="n">
        <v>372018.710000000021</v>
      </c>
      <c r="G4215" s="3" t="n">
        <v>371095.320000000007</v>
      </c>
      <c r="H4215" s="3" t="n">
        <v>909414.160000000033</v>
      </c>
      <c r="I4215" s="3" t="n">
        <v>296661.800000000047</v>
      </c>
      <c r="J4215" s="3" t="n">
        <v>6822.27999999999975</v>
      </c>
      <c r="K4215" s="3" t="n">
        <v>3305190.74999999953</v>
      </c>
      <c r="L4215" s="3" t="n">
        <v>498110</v>
      </c>
      <c r="M4215" s="3" t="n">
        <v>3803300.75</v>
      </c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</row>
    <row r="4216" spans="1:27" ht="12.75" customHeight="1">
      <c r="A4216" s="1" t="n">
        <v>4121802</v>
      </c>
      <c r="B4216" s="1" t="s">
        <v>4078</v>
      </c>
      <c r="C4216" s="1" t="s">
        <v>1181</v>
      </c>
      <c r="D4216" s="3" t="n">
        <v>32460789.4299999997</v>
      </c>
      <c r="E4216" s="3" t="n">
        <v>15047818.4700000007</v>
      </c>
      <c r="F4216" s="3" t="n">
        <v>5370034.20000000019</v>
      </c>
      <c r="G4216" s="3" t="n">
        <v>12042936.7599999998</v>
      </c>
      <c r="H4216" s="3" t="n">
        <v>10402795.5</v>
      </c>
      <c r="I4216" s="3" t="n">
        <v>1530508.27000000002</v>
      </c>
      <c r="J4216" s="3" t="n">
        <v>46113.8000000000029</v>
      </c>
      <c r="K4216" s="3" t="n">
        <v>44440207</v>
      </c>
      <c r="L4216" s="3" t="n">
        <v>2634182.12999999989</v>
      </c>
      <c r="M4216" s="3" t="n">
        <v>47074389.1300000027</v>
      </c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</row>
    <row r="4217" spans="1:27" ht="12.75" customHeight="1">
      <c r="A4217" s="1" t="n">
        <v>4121901</v>
      </c>
      <c r="B4217" s="1" t="s">
        <v>4079</v>
      </c>
      <c r="C4217" s="1" t="s">
        <v>1181</v>
      </c>
      <c r="D4217" s="3" t="n">
        <v>33501403.4299999997</v>
      </c>
      <c r="E4217" s="3" t="n">
        <v>18077574.8599999994</v>
      </c>
      <c r="F4217" s="3" t="n">
        <v>6197373.20999999996</v>
      </c>
      <c r="G4217" s="3" t="n">
        <v>9226455.3599999994</v>
      </c>
      <c r="H4217" s="3" t="n">
        <v>12784482.7699999996</v>
      </c>
      <c r="I4217" s="3" t="n">
        <v>1080659.77000000002</v>
      </c>
      <c r="J4217" s="3" t="n">
        <v>30571.9599999999991</v>
      </c>
      <c r="K4217" s="3" t="n">
        <v>47397117.9300000072</v>
      </c>
      <c r="L4217" s="3" t="n">
        <v>4372315.70999999996</v>
      </c>
      <c r="M4217" s="3" t="n">
        <v>51769433.640000008</v>
      </c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</row>
    <row r="4218" spans="1:27" ht="12.75" customHeight="1">
      <c r="A4218" s="1" t="n">
        <v>4122008</v>
      </c>
      <c r="B4218" s="1" t="s">
        <v>4080</v>
      </c>
      <c r="C4218" s="1" t="s">
        <v>1181</v>
      </c>
      <c r="D4218" s="3" t="n">
        <v>25794841.6600000001</v>
      </c>
      <c r="E4218" s="3" t="n">
        <v>19724167.0199999996</v>
      </c>
      <c r="F4218" s="3" t="n">
        <v>1961542.45999999996</v>
      </c>
      <c r="G4218" s="3" t="n">
        <v>4109132.18000000017</v>
      </c>
      <c r="H4218" s="3" t="n">
        <v>8616494.73999999836</v>
      </c>
      <c r="I4218" s="3" t="n">
        <v>924936.810000000056</v>
      </c>
      <c r="J4218" s="3" t="n">
        <v>80823.5200000000041</v>
      </c>
      <c r="K4218" s="3" t="n">
        <v>35417096.7300000042</v>
      </c>
      <c r="L4218" s="3" t="n">
        <v>2370455.14999999991</v>
      </c>
      <c r="M4218" s="3" t="n">
        <v>37787551.8800000027</v>
      </c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</row>
    <row r="4219" spans="1:27" ht="12.75" customHeight="1">
      <c r="A4219" s="1" t="n">
        <v>4122107</v>
      </c>
      <c r="B4219" s="1" t="s">
        <v>4081</v>
      </c>
      <c r="C4219" s="1" t="s">
        <v>1181</v>
      </c>
      <c r="D4219" s="3" t="n">
        <v>6934837.16999999993</v>
      </c>
      <c r="E4219" s="3" t="n">
        <v>4721950.40000000037</v>
      </c>
      <c r="F4219" s="3" t="n">
        <v>786250.289999999804</v>
      </c>
      <c r="G4219" s="3" t="n">
        <v>1426636.47999999998</v>
      </c>
      <c r="H4219" s="3" t="n">
        <v>2117114.85999999987</v>
      </c>
      <c r="I4219" s="3" t="n">
        <v>175035.169999999984</v>
      </c>
      <c r="J4219" s="3" t="n">
        <v>1950.65000000000009</v>
      </c>
      <c r="K4219" s="3" t="n">
        <v>9228937.84999999963</v>
      </c>
      <c r="L4219" s="3" t="n">
        <v>946650</v>
      </c>
      <c r="M4219" s="3" t="n">
        <v>10175587.8499999996</v>
      </c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</row>
    <row r="4220" spans="1:27" ht="12.75" customHeight="1">
      <c r="A4220" s="1" t="n">
        <v>4122156</v>
      </c>
      <c r="B4220" s="1" t="s">
        <v>4082</v>
      </c>
      <c r="C4220" s="1" t="s">
        <v>1181</v>
      </c>
      <c r="D4220" s="3" t="n">
        <v>20650444.2500000037</v>
      </c>
      <c r="E4220" s="3" t="n">
        <v>17697761.1000000015</v>
      </c>
      <c r="F4220" s="3" t="n">
        <v>2046950.30000000005</v>
      </c>
      <c r="G4220" s="3" t="n">
        <v>905732.849999999977</v>
      </c>
      <c r="H4220" s="3" t="n">
        <v>6876078.90000000037</v>
      </c>
      <c r="I4220" s="3" t="n">
        <v>700949.969999999972</v>
      </c>
      <c r="J4220" s="3" t="n">
        <v>47493.8199999999997</v>
      </c>
      <c r="K4220" s="3" t="n">
        <v>28274966.9400000013</v>
      </c>
      <c r="L4220" s="3" t="n">
        <v>2931149.2200000002</v>
      </c>
      <c r="M4220" s="3" t="n">
        <v>31206116.1600000001</v>
      </c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</row>
    <row r="4221" spans="1:27" ht="12.75" customHeight="1">
      <c r="A4221" s="1" t="n">
        <v>4122172</v>
      </c>
      <c r="B4221" s="1" t="s">
        <v>4083</v>
      </c>
      <c r="C4221" s="1" t="s">
        <v>1181</v>
      </c>
      <c r="D4221" s="3" t="n">
        <v>4323445.66000000015</v>
      </c>
      <c r="E4221" s="3" t="n">
        <v>3589047.27000000002</v>
      </c>
      <c r="F4221" s="3" t="n">
        <v>342190.309999999998</v>
      </c>
      <c r="G4221" s="3" t="n">
        <v>392208.080000000016</v>
      </c>
      <c r="H4221" s="3" t="n">
        <v>1403387.23999999999</v>
      </c>
      <c r="I4221" s="3" t="n">
        <v>149375.160000000003</v>
      </c>
      <c r="J4221" s="3" t="n">
        <v>0</v>
      </c>
      <c r="K4221" s="3" t="n">
        <v>5876208.06000000052</v>
      </c>
      <c r="L4221" s="3" t="n">
        <v>835643.400000000023</v>
      </c>
      <c r="M4221" s="3" t="n">
        <v>6711851.46000000089</v>
      </c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</row>
    <row r="4222" spans="1:27" ht="12.75" customHeight="1">
      <c r="A4222" s="1" t="n">
        <v>4122206</v>
      </c>
      <c r="B4222" s="1" t="s">
        <v>4084</v>
      </c>
      <c r="C4222" s="1" t="s">
        <v>1181</v>
      </c>
      <c r="D4222" s="3" t="n">
        <v>61204748.049999997</v>
      </c>
      <c r="E4222" s="3" t="n">
        <v>27266831.5</v>
      </c>
      <c r="F4222" s="3" t="n">
        <v>8642798.02999999933</v>
      </c>
      <c r="G4222" s="3" t="n">
        <v>25295118.5199999996</v>
      </c>
      <c r="H4222" s="3" t="n">
        <v>25170936.8599999994</v>
      </c>
      <c r="I4222" s="3" t="n">
        <v>1454263.95999999996</v>
      </c>
      <c r="J4222" s="3" t="n">
        <v>85337.2299999999959</v>
      </c>
      <c r="K4222" s="3" t="n">
        <v>87915286.0999999791</v>
      </c>
      <c r="L4222" s="3" t="n">
        <v>10667314.089999998</v>
      </c>
      <c r="M4222" s="3" t="n">
        <v>98582600.1899999976</v>
      </c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</row>
    <row r="4223" spans="1:27" ht="12.75" customHeight="1">
      <c r="A4223" s="1" t="n">
        <v>4122305</v>
      </c>
      <c r="B4223" s="1" t="s">
        <v>4085</v>
      </c>
      <c r="C4223" s="1" t="s">
        <v>1181</v>
      </c>
      <c r="D4223" s="3" t="n">
        <v>64117226.2700000033</v>
      </c>
      <c r="E4223" s="3" t="n">
        <v>23004977.4299999997</v>
      </c>
      <c r="F4223" s="3" t="n">
        <v>7081995.52000000048</v>
      </c>
      <c r="G4223" s="3" t="n">
        <v>34030253.3200000003</v>
      </c>
      <c r="H4223" s="3" t="n">
        <v>26123562.7200000025</v>
      </c>
      <c r="I4223" s="3" t="n">
        <v>894381.079999999958</v>
      </c>
      <c r="J4223" s="3" t="n">
        <v>119580.860000000001</v>
      </c>
      <c r="K4223" s="3" t="n">
        <v>91254750.9300000072</v>
      </c>
      <c r="L4223" s="3" t="n">
        <v>4147327.48999999929</v>
      </c>
      <c r="M4223" s="3" t="n">
        <v>95402078.4200000018</v>
      </c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</row>
    <row r="4224" spans="1:27" ht="12.75" customHeight="1">
      <c r="A4224" s="1" t="n">
        <v>4122404</v>
      </c>
      <c r="B4224" s="1" t="s">
        <v>4086</v>
      </c>
      <c r="C4224" s="1" t="s">
        <v>1181</v>
      </c>
      <c r="D4224" s="3" t="n">
        <v>147648982.850000024</v>
      </c>
      <c r="E4224" s="3" t="n">
        <v>49315820.8800000027</v>
      </c>
      <c r="F4224" s="3" t="n">
        <v>26402974.7900000028</v>
      </c>
      <c r="G4224" s="3" t="n">
        <v>71930187.1800000072</v>
      </c>
      <c r="H4224" s="3" t="n">
        <v>49288837.7400000021</v>
      </c>
      <c r="I4224" s="3" t="n">
        <v>8453584.03999999724</v>
      </c>
      <c r="J4224" s="3" t="n">
        <v>451838.219999999972</v>
      </c>
      <c r="K4224" s="3" t="n">
        <v>205843242.849999994</v>
      </c>
      <c r="L4224" s="3" t="n">
        <v>17350474.4699999988</v>
      </c>
      <c r="M4224" s="3" t="n">
        <v>223193717.319999993</v>
      </c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</row>
    <row r="4225" spans="1:27" ht="12.75" customHeight="1">
      <c r="A4225" s="1" t="n">
        <v>4122503</v>
      </c>
      <c r="B4225" s="1" t="s">
        <v>4087</v>
      </c>
      <c r="C4225" s="1" t="s">
        <v>1181</v>
      </c>
      <c r="D4225" s="3" t="n">
        <v>23262830.8999999985</v>
      </c>
      <c r="E4225" s="3" t="n">
        <v>17483454.370000001</v>
      </c>
      <c r="F4225" s="3" t="n">
        <v>2812666.10000000009</v>
      </c>
      <c r="G4225" s="3" t="n">
        <v>2966710.43000000017</v>
      </c>
      <c r="H4225" s="3" t="n">
        <v>9679203.69999999925</v>
      </c>
      <c r="I4225" s="3" t="n">
        <v>827980.559999999823</v>
      </c>
      <c r="J4225" s="3" t="n">
        <v>34961.5500000000029</v>
      </c>
      <c r="K4225" s="3" t="n">
        <v>33804976.7100000009</v>
      </c>
      <c r="L4225" s="3" t="n">
        <v>5241016.95000000019</v>
      </c>
      <c r="M4225" s="3" t="n">
        <v>39045993.6599999964</v>
      </c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</row>
    <row r="4226" spans="1:27" ht="12.75" customHeight="1">
      <c r="A4226" s="1" t="n">
        <v>4122602</v>
      </c>
      <c r="B4226" s="1" t="s">
        <v>4088</v>
      </c>
      <c r="C4226" s="1" t="s">
        <v>1181</v>
      </c>
      <c r="D4226" s="3" t="n">
        <v>23485436.1799999997</v>
      </c>
      <c r="E4226" s="3" t="n">
        <v>12954216.7599999998</v>
      </c>
      <c r="F4226" s="3" t="n">
        <v>2326856.9700000002</v>
      </c>
      <c r="G4226" s="3" t="n">
        <v>8204362.45000000019</v>
      </c>
      <c r="H4226" s="3" t="n">
        <v>7479785.3499999987</v>
      </c>
      <c r="I4226" s="3" t="n">
        <v>1055205.27000000002</v>
      </c>
      <c r="J4226" s="3" t="n">
        <v>32723.25</v>
      </c>
      <c r="K4226" s="3" t="n">
        <v>32053150.0500000007</v>
      </c>
      <c r="L4226" s="3" t="n">
        <v>1448345.01000000024</v>
      </c>
      <c r="M4226" s="3" t="n">
        <v>33501495.0599999987</v>
      </c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</row>
    <row r="4227" spans="1:27" ht="12.75" customHeight="1">
      <c r="A4227" s="1" t="n">
        <v>4122651</v>
      </c>
      <c r="B4227" s="1" t="s">
        <v>4089</v>
      </c>
      <c r="C4227" s="1" t="s">
        <v>1181</v>
      </c>
      <c r="D4227" s="3" t="n">
        <v>17027611.0399999991</v>
      </c>
      <c r="E4227" s="3" t="n">
        <v>13119936.0600000005</v>
      </c>
      <c r="F4227" s="3" t="n">
        <v>1944771.60000000009</v>
      </c>
      <c r="G4227" s="3" t="n">
        <v>1962903.37999999989</v>
      </c>
      <c r="H4227" s="3" t="n">
        <v>5942115.66999999993</v>
      </c>
      <c r="I4227" s="3" t="n">
        <v>433207.979999999981</v>
      </c>
      <c r="J4227" s="3" t="n">
        <v>14142.7700000000004</v>
      </c>
      <c r="K4227" s="3" t="n">
        <v>23417077.4600000009</v>
      </c>
      <c r="L4227" s="3" t="n">
        <v>2309791.16000000015</v>
      </c>
      <c r="M4227" s="3" t="n">
        <v>25726868.620000001</v>
      </c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</row>
    <row r="4228" spans="1:27" ht="12.75" customHeight="1">
      <c r="A4228" s="1" t="n">
        <v>4122701</v>
      </c>
      <c r="B4228" s="1" t="s">
        <v>4090</v>
      </c>
      <c r="C4228" s="1" t="s">
        <v>1181</v>
      </c>
      <c r="D4228" s="3" t="n">
        <v>12861540.4700000007</v>
      </c>
      <c r="E4228" s="3" t="n">
        <v>7002024.29000000004</v>
      </c>
      <c r="F4228" s="3" t="n">
        <v>1752707.04999999981</v>
      </c>
      <c r="G4228" s="3" t="n">
        <v>4106809.12999999989</v>
      </c>
      <c r="H4228" s="3" t="n">
        <v>3862721.81000000006</v>
      </c>
      <c r="I4228" s="3" t="n">
        <v>594449.75</v>
      </c>
      <c r="J4228" s="3" t="n">
        <v>25506.0200000000004</v>
      </c>
      <c r="K4228" s="3" t="n">
        <v>17344218.0500000007</v>
      </c>
      <c r="L4228" s="3" t="n">
        <v>1140374.69999999995</v>
      </c>
      <c r="M4228" s="3" t="n">
        <v>18484592.75</v>
      </c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</row>
    <row r="4229" spans="1:27" ht="12.75" customHeight="1">
      <c r="A4229" s="1" t="n">
        <v>4122800</v>
      </c>
      <c r="B4229" s="1" t="s">
        <v>4091</v>
      </c>
      <c r="C4229" s="1" t="s">
        <v>1181</v>
      </c>
      <c r="D4229" s="3" t="n">
        <v>13233923.6199999992</v>
      </c>
      <c r="E4229" s="3" t="n">
        <v>9311349.81000000052</v>
      </c>
      <c r="F4229" s="3" t="n">
        <v>1790441.65999999992</v>
      </c>
      <c r="G4229" s="3" t="n">
        <v>2132132.14999999991</v>
      </c>
      <c r="H4229" s="3" t="n">
        <v>3942536.7799999998</v>
      </c>
      <c r="I4229" s="3" t="n">
        <v>692240.290000000037</v>
      </c>
      <c r="J4229" s="3" t="n">
        <v>10224.0200000000004</v>
      </c>
      <c r="K4229" s="3" t="n">
        <v>17878924.7100000009</v>
      </c>
      <c r="L4229" s="3" t="n">
        <v>1130781.14999999991</v>
      </c>
      <c r="M4229" s="3" t="n">
        <v>19009705.8599999994</v>
      </c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</row>
    <row r="4230" spans="1:27" ht="12.75" customHeight="1">
      <c r="A4230" s="1" t="n">
        <v>4122909</v>
      </c>
      <c r="B4230" s="1" t="s">
        <v>4092</v>
      </c>
      <c r="C4230" s="1" t="s">
        <v>1181</v>
      </c>
      <c r="D4230" s="3" t="n">
        <v>9602193.40000000037</v>
      </c>
      <c r="E4230" s="3" t="n">
        <v>5987919.44000000041</v>
      </c>
      <c r="F4230" s="3" t="n">
        <v>2090148.79000000004</v>
      </c>
      <c r="G4230" s="3" t="n">
        <v>1524125.16999999993</v>
      </c>
      <c r="H4230" s="3" t="n">
        <v>3762576.24000000022</v>
      </c>
      <c r="I4230" s="3" t="n">
        <v>312245.369999999995</v>
      </c>
      <c r="J4230" s="3" t="n">
        <v>10351.5200000000004</v>
      </c>
      <c r="K4230" s="3" t="n">
        <v>13687366.5299999993</v>
      </c>
      <c r="L4230" s="3" t="n">
        <v>1282226.90999999992</v>
      </c>
      <c r="M4230" s="3" t="n">
        <v>14969593.4399999995</v>
      </c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</row>
    <row r="4231" spans="1:27" ht="12.75" customHeight="1">
      <c r="A4231" s="1" t="n">
        <v>4123006</v>
      </c>
      <c r="B4231" s="1" t="s">
        <v>4093</v>
      </c>
      <c r="C4231" s="1" t="s">
        <v>1181</v>
      </c>
      <c r="D4231" s="3" t="n">
        <v>30590693.370000001</v>
      </c>
      <c r="E4231" s="3" t="n">
        <v>18897066.0500000007</v>
      </c>
      <c r="F4231" s="3" t="n">
        <v>6978346.70999999996</v>
      </c>
      <c r="G4231" s="3" t="n">
        <v>4715280.61000000034</v>
      </c>
      <c r="H4231" s="3" t="n">
        <v>9767097.34999999963</v>
      </c>
      <c r="I4231" s="3" t="n">
        <v>1958303.33000000007</v>
      </c>
      <c r="J4231" s="3" t="n">
        <v>44184.1100000000006</v>
      </c>
      <c r="K4231" s="3" t="n">
        <v>42360278.1599999964</v>
      </c>
      <c r="L4231" s="3" t="n">
        <v>2664176.79000000004</v>
      </c>
      <c r="M4231" s="3" t="n">
        <v>45024454.950000003</v>
      </c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</row>
    <row r="4232" spans="1:27" ht="12.75" customHeight="1">
      <c r="A4232" s="1" t="n">
        <v>4123105</v>
      </c>
      <c r="B4232" s="1" t="s">
        <v>4094</v>
      </c>
      <c r="C4232" s="1" t="s">
        <v>1181</v>
      </c>
      <c r="D4232" s="3" t="n">
        <v>6952019.5700000003</v>
      </c>
      <c r="E4232" s="3" t="n">
        <v>4568983.71999999974</v>
      </c>
      <c r="F4232" s="3" t="n">
        <v>930323.810000000056</v>
      </c>
      <c r="G4232" s="3" t="n">
        <v>1452712.04000000004</v>
      </c>
      <c r="H4232" s="3" t="n">
        <v>2393955.43999999994</v>
      </c>
      <c r="I4232" s="3" t="n">
        <v>194126.559999999998</v>
      </c>
      <c r="J4232" s="3" t="n">
        <v>10400.5499999999993</v>
      </c>
      <c r="K4232" s="3" t="n">
        <v>9550502.11999999918</v>
      </c>
      <c r="L4232" s="3" t="n">
        <v>686770.729999999981</v>
      </c>
      <c r="M4232" s="3" t="n">
        <v>10237272.8499999996</v>
      </c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</row>
    <row r="4233" spans="1:27" ht="12.75" customHeight="1">
      <c r="A4233" s="1" t="n">
        <v>4123204</v>
      </c>
      <c r="B4233" s="1" t="s">
        <v>4095</v>
      </c>
      <c r="C4233" s="1" t="s">
        <v>1181</v>
      </c>
      <c r="D4233" s="3" t="n">
        <v>9707612.84999999963</v>
      </c>
      <c r="E4233" s="3" t="n">
        <v>6395010.29999999981</v>
      </c>
      <c r="F4233" s="3" t="n">
        <v>1207205.97999999998</v>
      </c>
      <c r="G4233" s="3" t="n">
        <v>2105396.56999999983</v>
      </c>
      <c r="H4233" s="3" t="n">
        <v>3817450.50999999978</v>
      </c>
      <c r="I4233" s="3" t="n">
        <v>210898.649999999994</v>
      </c>
      <c r="J4233" s="3" t="n">
        <v>2959.90999999999985</v>
      </c>
      <c r="K4233" s="3" t="n">
        <v>13738921.9199999999</v>
      </c>
      <c r="L4233" s="3" t="n">
        <v>1368397.06999999983</v>
      </c>
      <c r="M4233" s="3" t="n">
        <v>15107318.9900000002</v>
      </c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</row>
    <row r="4234" spans="1:27" ht="12.75" customHeight="1">
      <c r="A4234" s="1" t="n">
        <v>4123303</v>
      </c>
      <c r="B4234" s="1" t="s">
        <v>4096</v>
      </c>
      <c r="C4234" s="1" t="s">
        <v>1181</v>
      </c>
      <c r="D4234" s="3" t="n">
        <v>21494943.3099999987</v>
      </c>
      <c r="E4234" s="3" t="n">
        <v>15032409.3800000008</v>
      </c>
      <c r="F4234" s="3" t="n">
        <v>2621319.08999999985</v>
      </c>
      <c r="G4234" s="3" t="n">
        <v>3841214.83999999985</v>
      </c>
      <c r="H4234" s="3" t="n">
        <v>7896320.95000000019</v>
      </c>
      <c r="I4234" s="3" t="n">
        <v>1001791.53000000003</v>
      </c>
      <c r="J4234" s="3" t="n">
        <v>26025.6500000000015</v>
      </c>
      <c r="K4234" s="3" t="n">
        <v>30419081.4400000013</v>
      </c>
      <c r="L4234" s="3" t="n">
        <v>2462169.79999999981</v>
      </c>
      <c r="M4234" s="3" t="n">
        <v>32881251.2399999984</v>
      </c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</row>
    <row r="4235" spans="1:27" ht="12.75" customHeight="1">
      <c r="A4235" s="1" t="n">
        <v>4123402</v>
      </c>
      <c r="B4235" s="1" t="s">
        <v>4097</v>
      </c>
      <c r="C4235" s="1" t="s">
        <v>1181</v>
      </c>
      <c r="D4235" s="3" t="n">
        <v>23926126.620000001</v>
      </c>
      <c r="E4235" s="3" t="n">
        <v>14563256.3699999992</v>
      </c>
      <c r="F4235" s="3" t="n">
        <v>3150872.00999999978</v>
      </c>
      <c r="G4235" s="3" t="n">
        <v>6211998.24000000022</v>
      </c>
      <c r="H4235" s="3" t="n">
        <v>8995342.66000000015</v>
      </c>
      <c r="I4235" s="3" t="n">
        <v>1443865.89999999991</v>
      </c>
      <c r="J4235" s="3" t="n">
        <v>40305</v>
      </c>
      <c r="K4235" s="3" t="n">
        <v>34405640.1799999997</v>
      </c>
      <c r="L4235" s="3" t="n">
        <v>2100467.24000000022</v>
      </c>
      <c r="M4235" s="3" t="n">
        <v>36506107.4200000018</v>
      </c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</row>
    <row r="4236" spans="1:27" ht="12.75" customHeight="1">
      <c r="A4236" s="1" t="n">
        <v>4123501</v>
      </c>
      <c r="B4236" s="1" t="s">
        <v>628</v>
      </c>
      <c r="C4236" s="1" t="s">
        <v>1181</v>
      </c>
      <c r="D4236" s="3" t="n">
        <v>64038146.4599999934</v>
      </c>
      <c r="E4236" s="3" t="n">
        <v>40872636.2299999967</v>
      </c>
      <c r="F4236" s="3" t="n">
        <v>6446277.69999999925</v>
      </c>
      <c r="G4236" s="3" t="n">
        <v>16719232.5299999993</v>
      </c>
      <c r="H4236" s="3" t="n">
        <v>20881802.0700000003</v>
      </c>
      <c r="I4236" s="3" t="n">
        <v>2971093.16999999993</v>
      </c>
      <c r="J4236" s="3" t="n">
        <v>157357.76999999999</v>
      </c>
      <c r="K4236" s="3" t="n">
        <v>88048399.4699999988</v>
      </c>
      <c r="L4236" s="3" t="n">
        <v>7969224.95999999996</v>
      </c>
      <c r="M4236" s="3" t="n">
        <v>96017624.4300000072</v>
      </c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</row>
    <row r="4237" spans="1:27" ht="12.75" customHeight="1">
      <c r="A4237" s="1" t="n">
        <v>4123600</v>
      </c>
      <c r="B4237" s="1" t="s">
        <v>629</v>
      </c>
      <c r="C4237" s="1" t="s">
        <v>1181</v>
      </c>
      <c r="D4237" s="3" t="n">
        <v>2397783.87999999989</v>
      </c>
      <c r="E4237" s="3" t="n">
        <v>1427686.42999999993</v>
      </c>
      <c r="F4237" s="3" t="n">
        <v>243527.309999999998</v>
      </c>
      <c r="G4237" s="3" t="n">
        <v>726570.140000000014</v>
      </c>
      <c r="H4237" s="3" t="n">
        <v>911083.189999999944</v>
      </c>
      <c r="I4237" s="3" t="n">
        <v>41185.9300000000003</v>
      </c>
      <c r="J4237" s="3" t="n">
        <v>0</v>
      </c>
      <c r="K4237" s="3" t="n">
        <v>3350053</v>
      </c>
      <c r="L4237" s="3" t="n">
        <v>330046</v>
      </c>
      <c r="M4237" s="3" t="n">
        <v>3680099</v>
      </c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</row>
    <row r="4238" spans="1:27" ht="12.75" customHeight="1">
      <c r="A4238" s="1" t="n">
        <v>4123709</v>
      </c>
      <c r="B4238" s="1" t="s">
        <v>4098</v>
      </c>
      <c r="C4238" s="1" t="s">
        <v>1181</v>
      </c>
      <c r="D4238" s="3" t="n">
        <v>23442157.3299999982</v>
      </c>
      <c r="E4238" s="3" t="n">
        <v>15746651.3599999994</v>
      </c>
      <c r="F4238" s="3" t="n">
        <v>2716148.72999999998</v>
      </c>
      <c r="G4238" s="3" t="n">
        <v>4979357.24000000022</v>
      </c>
      <c r="H4238" s="3" t="n">
        <v>8777387.13000000082</v>
      </c>
      <c r="I4238" s="3" t="n">
        <v>1307721.6100000001</v>
      </c>
      <c r="J4238" s="3" t="n">
        <v>27931.8899999999994</v>
      </c>
      <c r="K4238" s="3" t="n">
        <v>33555197.9600000009</v>
      </c>
      <c r="L4238" s="3" t="n">
        <v>2119838.56000000006</v>
      </c>
      <c r="M4238" s="3" t="n">
        <v>35675036.5200000033</v>
      </c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</row>
    <row r="4239" spans="1:27" ht="12.75" customHeight="1">
      <c r="A4239" s="1" t="n">
        <v>4123808</v>
      </c>
      <c r="B4239" s="1" t="s">
        <v>4099</v>
      </c>
      <c r="C4239" s="1" t="s">
        <v>1181</v>
      </c>
      <c r="D4239" s="3" t="n">
        <v>37801304.4099999964</v>
      </c>
      <c r="E4239" s="3" t="n">
        <v>26788262.2199999988</v>
      </c>
      <c r="F4239" s="3" t="n">
        <v>6723957.26999999955</v>
      </c>
      <c r="G4239" s="3" t="n">
        <v>4289084.91999999993</v>
      </c>
      <c r="H4239" s="3" t="n">
        <v>10826646.6099999994</v>
      </c>
      <c r="I4239" s="3" t="n">
        <v>932573.119999999995</v>
      </c>
      <c r="J4239" s="3" t="n">
        <v>25382.1800000000003</v>
      </c>
      <c r="K4239" s="3" t="n">
        <v>49585906.3199999928</v>
      </c>
      <c r="L4239" s="3" t="n">
        <v>3387765.33000000007</v>
      </c>
      <c r="M4239" s="3" t="n">
        <v>52973671.6499999911</v>
      </c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</row>
    <row r="4240" spans="1:27" ht="12.75" customHeight="1">
      <c r="A4240" s="1" t="n">
        <v>4123824</v>
      </c>
      <c r="B4240" s="1" t="s">
        <v>3693</v>
      </c>
      <c r="C4240" s="1" t="s">
        <v>1181</v>
      </c>
      <c r="D4240" s="3" t="n">
        <v>4923379.5700000003</v>
      </c>
      <c r="E4240" s="3" t="n">
        <v>3433186.14999999991</v>
      </c>
      <c r="F4240" s="3" t="n">
        <v>628152.689999999944</v>
      </c>
      <c r="G4240" s="3" t="n">
        <v>862040.729999999981</v>
      </c>
      <c r="H4240" s="3" t="n">
        <v>1570613.81999999983</v>
      </c>
      <c r="I4240" s="3" t="n">
        <v>422906.950000000012</v>
      </c>
      <c r="J4240" s="3" t="n">
        <v>6333.15999999999985</v>
      </c>
      <c r="K4240" s="3" t="n">
        <v>6923233.50000000093</v>
      </c>
      <c r="L4240" s="3" t="n">
        <v>777749.660000000033</v>
      </c>
      <c r="M4240" s="3" t="n">
        <v>7700983.16000000201</v>
      </c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</row>
    <row r="4241" spans="1:27" ht="12.75" customHeight="1">
      <c r="A4241" s="1" t="n">
        <v>4123857</v>
      </c>
      <c r="B4241" s="1" t="s">
        <v>4100</v>
      </c>
      <c r="C4241" s="1" t="s">
        <v>1181</v>
      </c>
      <c r="D4241" s="3" t="n">
        <v>13330486.2100000009</v>
      </c>
      <c r="E4241" s="3" t="n">
        <v>11087015.1600000001</v>
      </c>
      <c r="F4241" s="3" t="n">
        <v>662360.589999999967</v>
      </c>
      <c r="G4241" s="3" t="n">
        <v>1581110.45999999996</v>
      </c>
      <c r="H4241" s="3" t="n">
        <v>4502842.94000000041</v>
      </c>
      <c r="I4241" s="3" t="n">
        <v>318220.119999999995</v>
      </c>
      <c r="J4241" s="3" t="n">
        <v>8153.53999999999996</v>
      </c>
      <c r="K4241" s="3" t="n">
        <v>18159702.8099999987</v>
      </c>
      <c r="L4241" s="3" t="n">
        <v>1905465.26000000001</v>
      </c>
      <c r="M4241" s="3" t="n">
        <v>20065168.0700000003</v>
      </c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</row>
    <row r="4242" spans="1:27" ht="12.75" customHeight="1">
      <c r="A4242" s="1" t="n">
        <v>4123907</v>
      </c>
      <c r="B4242" s="1" t="s">
        <v>4101</v>
      </c>
      <c r="C4242" s="1" t="s">
        <v>1181</v>
      </c>
      <c r="D4242" s="3" t="n">
        <v>31986645.450000003</v>
      </c>
      <c r="E4242" s="3" t="n">
        <v>15846841.9299999997</v>
      </c>
      <c r="F4242" s="3" t="n">
        <v>4675645.69000000041</v>
      </c>
      <c r="G4242" s="3" t="n">
        <v>11464157.8300000001</v>
      </c>
      <c r="H4242" s="3" t="n">
        <v>11984816.6999999993</v>
      </c>
      <c r="I4242" s="3" t="n">
        <v>1054944.31000000006</v>
      </c>
      <c r="J4242" s="3" t="n">
        <v>14260.3799999999992</v>
      </c>
      <c r="K4242" s="3" t="n">
        <v>45040666.840000011</v>
      </c>
      <c r="L4242" s="3" t="n">
        <v>3806688.62000000011</v>
      </c>
      <c r="M4242" s="3" t="n">
        <v>48847355.4600000083</v>
      </c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</row>
    <row r="4243" spans="1:27" ht="12.75" customHeight="1">
      <c r="A4243" s="1" t="n">
        <v>4123956</v>
      </c>
      <c r="B4243" s="1" t="s">
        <v>4102</v>
      </c>
      <c r="C4243" s="1" t="s">
        <v>1181</v>
      </c>
      <c r="D4243" s="3" t="n">
        <v>6458587.08000000007</v>
      </c>
      <c r="E4243" s="3" t="n">
        <v>5251275.45000000019</v>
      </c>
      <c r="F4243" s="3" t="n">
        <v>739440.589999999967</v>
      </c>
      <c r="G4243" s="3" t="n">
        <v>467871.039999999979</v>
      </c>
      <c r="H4243" s="3" t="n">
        <v>2430495.14999999991</v>
      </c>
      <c r="I4243" s="3" t="n">
        <v>294737.090000000026</v>
      </c>
      <c r="J4243" s="3" t="n">
        <v>4338.52000000000044</v>
      </c>
      <c r="K4243" s="3" t="n">
        <v>9188157.84000000171</v>
      </c>
      <c r="L4243" s="3" t="n">
        <v>934052.839999999967</v>
      </c>
      <c r="M4243" s="3" t="n">
        <v>10122210.6799999997</v>
      </c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</row>
    <row r="4244" spans="1:27" ht="12.75" customHeight="1">
      <c r="A4244" s="1" t="n">
        <v>4124004</v>
      </c>
      <c r="B4244" s="1" t="s">
        <v>4103</v>
      </c>
      <c r="C4244" s="1" t="s">
        <v>1181</v>
      </c>
      <c r="D4244" s="3" t="n">
        <v>7008862.66000000015</v>
      </c>
      <c r="E4244" s="3" t="n">
        <v>4787062.16000000015</v>
      </c>
      <c r="F4244" s="3" t="n">
        <v>1590897.22999999998</v>
      </c>
      <c r="G4244" s="3" t="n">
        <v>630903.270000000019</v>
      </c>
      <c r="H4244" s="3" t="n">
        <v>2750121.2200000002</v>
      </c>
      <c r="I4244" s="3" t="n">
        <v>545688.910000000033</v>
      </c>
      <c r="J4244" s="3" t="n">
        <v>25178.130000000001</v>
      </c>
      <c r="K4244" s="3" t="n">
        <v>10329850.9199999999</v>
      </c>
      <c r="L4244" s="3" t="n">
        <v>1164245.81000000006</v>
      </c>
      <c r="M4244" s="3" t="n">
        <v>11494096.7300000004</v>
      </c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</row>
    <row r="4245" spans="1:27" ht="12.75" customHeight="1">
      <c r="A4245" s="1" t="n">
        <v>4124020</v>
      </c>
      <c r="B4245" s="1" t="s">
        <v>4104</v>
      </c>
      <c r="C4245" s="1" t="s">
        <v>1181</v>
      </c>
      <c r="D4245" s="3" t="n">
        <v>13307417.75</v>
      </c>
      <c r="E4245" s="3" t="n">
        <v>7581745.78000000026</v>
      </c>
      <c r="F4245" s="3" t="n">
        <v>3001596.60000000009</v>
      </c>
      <c r="G4245" s="3" t="n">
        <v>2724075.37000000011</v>
      </c>
      <c r="H4245" s="3" t="n">
        <v>5104203.12999999989</v>
      </c>
      <c r="I4245" s="3" t="n">
        <v>863922.469999999972</v>
      </c>
      <c r="J4245" s="3" t="n">
        <v>48512.5800000000017</v>
      </c>
      <c r="K4245" s="3" t="n">
        <v>19324055.9299999997</v>
      </c>
      <c r="L4245" s="3" t="n">
        <v>3044642.11000000034</v>
      </c>
      <c r="M4245" s="3" t="n">
        <v>22368698.0399999954</v>
      </c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</row>
    <row r="4246" spans="1:27" ht="12.75" customHeight="1">
      <c r="A4246" s="1" t="n">
        <v>4124053</v>
      </c>
      <c r="B4246" s="1" t="s">
        <v>4105</v>
      </c>
      <c r="C4246" s="1" t="s">
        <v>1181</v>
      </c>
      <c r="D4246" s="3" t="n">
        <v>34539266.25</v>
      </c>
      <c r="E4246" s="3" t="n">
        <v>13776476.9900000002</v>
      </c>
      <c r="F4246" s="3" t="n">
        <v>8967806.75</v>
      </c>
      <c r="G4246" s="3" t="n">
        <v>11794982.5099999998</v>
      </c>
      <c r="H4246" s="3" t="n">
        <v>12836344.8900000006</v>
      </c>
      <c r="I4246" s="3" t="n">
        <v>2978445.9700000002</v>
      </c>
      <c r="J4246" s="3" t="n">
        <v>106740</v>
      </c>
      <c r="K4246" s="3" t="n">
        <v>50460797.1099999994</v>
      </c>
      <c r="L4246" s="3" t="n">
        <v>10937405.2899999991</v>
      </c>
      <c r="M4246" s="3" t="n">
        <v>61398202.3999999985</v>
      </c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</row>
    <row r="4247" spans="1:27" ht="12.75" customHeight="1">
      <c r="A4247" s="1" t="n">
        <v>4124103</v>
      </c>
      <c r="B4247" s="1" t="s">
        <v>4106</v>
      </c>
      <c r="C4247" s="1" t="s">
        <v>1181</v>
      </c>
      <c r="D4247" s="3" t="n">
        <v>101650273.859999999</v>
      </c>
      <c r="E4247" s="3" t="n">
        <v>44063382.8599999994</v>
      </c>
      <c r="F4247" s="3" t="n">
        <v>15720382.1899999995</v>
      </c>
      <c r="G4247" s="3" t="n">
        <v>41866508.8100000024</v>
      </c>
      <c r="H4247" s="3" t="n">
        <v>37689606.1199999973</v>
      </c>
      <c r="I4247" s="3" t="n">
        <v>5172528.08999999892</v>
      </c>
      <c r="J4247" s="3" t="n">
        <v>265678.690000000002</v>
      </c>
      <c r="K4247" s="3" t="n">
        <v>144778086.75999999</v>
      </c>
      <c r="L4247" s="3" t="n">
        <v>12527808.1500000004</v>
      </c>
      <c r="M4247" s="3" t="n">
        <v>157305894.909999996</v>
      </c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</row>
    <row r="4248" spans="1:27" ht="12.75" customHeight="1">
      <c r="A4248" s="1" t="n">
        <v>4124202</v>
      </c>
      <c r="B4248" s="1" t="s">
        <v>4107</v>
      </c>
      <c r="C4248" s="1" t="s">
        <v>1181</v>
      </c>
      <c r="D4248" s="3" t="n">
        <v>2824130.22999999998</v>
      </c>
      <c r="E4248" s="3" t="n">
        <v>1784947.54000000004</v>
      </c>
      <c r="F4248" s="3" t="n">
        <v>478197.359999999986</v>
      </c>
      <c r="G4248" s="3" t="n">
        <v>560985.329999999958</v>
      </c>
      <c r="H4248" s="3" t="n">
        <v>910542.050000000047</v>
      </c>
      <c r="I4248" s="3" t="n">
        <v>137726.049999999988</v>
      </c>
      <c r="J4248" s="3" t="n">
        <v>0</v>
      </c>
      <c r="K4248" s="3" t="n">
        <v>3872398.33000000007</v>
      </c>
      <c r="L4248" s="3" t="n">
        <v>168832.23000000001</v>
      </c>
      <c r="M4248" s="3" t="n">
        <v>4041230.56000000006</v>
      </c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</row>
    <row r="4249" spans="1:27" ht="12.75" customHeight="1">
      <c r="A4249" s="1" t="n">
        <v>4124301</v>
      </c>
      <c r="B4249" s="1" t="s">
        <v>4108</v>
      </c>
      <c r="C4249" s="1" t="s">
        <v>1181</v>
      </c>
      <c r="D4249" s="3" t="n">
        <v>1862898.96999999997</v>
      </c>
      <c r="E4249" s="3" t="n">
        <v>1029283.18999999994</v>
      </c>
      <c r="F4249" s="3" t="n">
        <v>270415.909999999974</v>
      </c>
      <c r="G4249" s="3" t="n">
        <v>563199.869999999995</v>
      </c>
      <c r="H4249" s="3" t="n">
        <v>496460.760000000009</v>
      </c>
      <c r="I4249" s="3" t="n">
        <v>101816.630000000005</v>
      </c>
      <c r="J4249" s="3" t="n">
        <v>1230.92000000000007</v>
      </c>
      <c r="K4249" s="3" t="n">
        <v>2462407.2799999998</v>
      </c>
      <c r="L4249" s="3" t="n">
        <v>252789.059999999998</v>
      </c>
      <c r="M4249" s="3" t="n">
        <v>2715196.33999999939</v>
      </c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</row>
    <row r="4250" spans="1:27" ht="12.75" customHeight="1">
      <c r="A4250" s="1" t="n">
        <v>4124400</v>
      </c>
      <c r="B4250" s="1" t="s">
        <v>4109</v>
      </c>
      <c r="C4250" s="1" t="s">
        <v>1181</v>
      </c>
      <c r="D4250" s="3" t="n">
        <v>50127188.700000003</v>
      </c>
      <c r="E4250" s="3" t="n">
        <v>27919450.7899999991</v>
      </c>
      <c r="F4250" s="3" t="n">
        <v>11810907.9299999997</v>
      </c>
      <c r="G4250" s="3" t="n">
        <v>10396829.9800000004</v>
      </c>
      <c r="H4250" s="3" t="n">
        <v>15524790.0699999984</v>
      </c>
      <c r="I4250" s="3" t="n">
        <v>3567042.40000000037</v>
      </c>
      <c r="J4250" s="3" t="n">
        <v>127359.169999999998</v>
      </c>
      <c r="K4250" s="3" t="n">
        <v>69346380.3400000036</v>
      </c>
      <c r="L4250" s="3" t="n">
        <v>7861206.16000000015</v>
      </c>
      <c r="M4250" s="3" t="n">
        <v>77207586.5</v>
      </c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</row>
    <row r="4251" spans="1:27" ht="12.75" customHeight="1">
      <c r="A4251" s="1" t="n">
        <v>4124509</v>
      </c>
      <c r="B4251" s="1" t="s">
        <v>4110</v>
      </c>
      <c r="C4251" s="1" t="s">
        <v>1181</v>
      </c>
      <c r="D4251" s="3" t="n">
        <v>9921548.68999999948</v>
      </c>
      <c r="E4251" s="3" t="n">
        <v>6436979.3200000003</v>
      </c>
      <c r="F4251" s="3" t="n">
        <v>952477.319999999949</v>
      </c>
      <c r="G4251" s="3" t="n">
        <v>2532092.04999999981</v>
      </c>
      <c r="H4251" s="3" t="n">
        <v>3917830.45000000019</v>
      </c>
      <c r="I4251" s="3" t="n">
        <v>282376.5</v>
      </c>
      <c r="J4251" s="3" t="n">
        <v>11264.3600000000006</v>
      </c>
      <c r="K4251" s="3" t="n">
        <v>14133020</v>
      </c>
      <c r="L4251" s="3" t="n">
        <v>964066.349999999977</v>
      </c>
      <c r="M4251" s="3" t="n">
        <v>15097086.3499999996</v>
      </c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</row>
    <row r="4252" spans="1:27" ht="12.75" customHeight="1">
      <c r="A4252" s="1" t="n">
        <v>4124608</v>
      </c>
      <c r="B4252" s="1" t="s">
        <v>4111</v>
      </c>
      <c r="C4252" s="1" t="s">
        <v>1181</v>
      </c>
      <c r="D4252" s="3" t="n">
        <v>11516975.0999999996</v>
      </c>
      <c r="E4252" s="3" t="n">
        <v>6672638.33000000007</v>
      </c>
      <c r="F4252" s="3" t="n">
        <v>1529470.64999999991</v>
      </c>
      <c r="G4252" s="3" t="n">
        <v>3314866.12000000011</v>
      </c>
      <c r="H4252" s="3" t="n">
        <v>4531812.70000000019</v>
      </c>
      <c r="I4252" s="3" t="n">
        <v>691280.760000000009</v>
      </c>
      <c r="J4252" s="3" t="n">
        <v>12548</v>
      </c>
      <c r="K4252" s="3" t="n">
        <v>16752616.5600000005</v>
      </c>
      <c r="L4252" s="3" t="n">
        <v>1246282.06999999983</v>
      </c>
      <c r="M4252" s="3" t="n">
        <v>17998898.629999999</v>
      </c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</row>
    <row r="4253" spans="1:27" ht="12.75" customHeight="1">
      <c r="A4253" s="1" t="n">
        <v>4124707</v>
      </c>
      <c r="B4253" s="1" t="s">
        <v>4112</v>
      </c>
      <c r="C4253" s="1" t="s">
        <v>1181</v>
      </c>
      <c r="D4253" s="3" t="n">
        <v>23575926.1900000013</v>
      </c>
      <c r="E4253" s="3" t="n">
        <v>17924720.0799999982</v>
      </c>
      <c r="F4253" s="3" t="n">
        <v>2209417.62999999989</v>
      </c>
      <c r="G4253" s="3" t="n">
        <v>3441788.47999999998</v>
      </c>
      <c r="H4253" s="3" t="n">
        <v>8548205.91999999993</v>
      </c>
      <c r="I4253" s="3" t="n">
        <v>417724.340000000026</v>
      </c>
      <c r="J4253" s="3" t="n">
        <v>22095.8400000000001</v>
      </c>
      <c r="K4253" s="3" t="n">
        <v>32563952.2899999991</v>
      </c>
      <c r="L4253" s="3" t="n">
        <v>2836880.95999999996</v>
      </c>
      <c r="M4253" s="3" t="n">
        <v>35400833.25</v>
      </c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</row>
    <row r="4254" spans="1:27" ht="12.75" customHeight="1">
      <c r="A4254" s="1" t="n">
        <v>4124806</v>
      </c>
      <c r="B4254" s="1" t="s">
        <v>1593</v>
      </c>
      <c r="C4254" s="1" t="s">
        <v>1181</v>
      </c>
      <c r="D4254" s="3" t="n">
        <v>32205625.9499999993</v>
      </c>
      <c r="E4254" s="3" t="n">
        <v>19993320.8599999994</v>
      </c>
      <c r="F4254" s="3" t="n">
        <v>4295086.08999999985</v>
      </c>
      <c r="G4254" s="3" t="n">
        <v>7917219</v>
      </c>
      <c r="H4254" s="3" t="n">
        <v>10406501.5099999998</v>
      </c>
      <c r="I4254" s="3" t="n">
        <v>985496.510000000009</v>
      </c>
      <c r="J4254" s="3" t="n">
        <v>70405</v>
      </c>
      <c r="K4254" s="3" t="n">
        <v>43668028.9699999988</v>
      </c>
      <c r="L4254" s="3" t="n">
        <v>1923659.23999999999</v>
      </c>
      <c r="M4254" s="3" t="n">
        <v>45591688.2100000009</v>
      </c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</row>
    <row r="4255" spans="1:27" ht="12.75" customHeight="1">
      <c r="A4255" s="1" t="n">
        <v>4124905</v>
      </c>
      <c r="B4255" s="1" t="s">
        <v>4113</v>
      </c>
      <c r="C4255" s="1" t="s">
        <v>1181</v>
      </c>
      <c r="D4255" s="3" t="n">
        <v>18131778.7100000009</v>
      </c>
      <c r="E4255" s="3" t="n">
        <v>11808691.9499999993</v>
      </c>
      <c r="F4255" s="3" t="n">
        <v>3247763.70999999996</v>
      </c>
      <c r="G4255" s="3" t="n">
        <v>3075323.04999999981</v>
      </c>
      <c r="H4255" s="3" t="n">
        <v>7930579.17000000179</v>
      </c>
      <c r="I4255" s="3" t="n">
        <v>899810.109999999986</v>
      </c>
      <c r="J4255" s="3" t="n">
        <v>14750.2000000000007</v>
      </c>
      <c r="K4255" s="3" t="n">
        <v>26976918.1900000013</v>
      </c>
      <c r="L4255" s="3" t="n">
        <v>2106184.27000000002</v>
      </c>
      <c r="M4255" s="3" t="n">
        <v>29083102.4600000009</v>
      </c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</row>
    <row r="4256" spans="1:27" ht="12.75" customHeight="1">
      <c r="A4256" s="1" t="n">
        <v>4125001</v>
      </c>
      <c r="B4256" s="1" t="s">
        <v>4114</v>
      </c>
      <c r="C4256" s="1" t="s">
        <v>1181</v>
      </c>
      <c r="D4256" s="3" t="n">
        <v>40732652.1799999997</v>
      </c>
      <c r="E4256" s="3" t="n">
        <v>26734683.0100000016</v>
      </c>
      <c r="F4256" s="3" t="n">
        <v>6142744.88999999966</v>
      </c>
      <c r="G4256" s="3" t="n">
        <v>7855224.28000000026</v>
      </c>
      <c r="H4256" s="3" t="n">
        <v>13164154.8300000001</v>
      </c>
      <c r="I4256" s="3" t="n">
        <v>1743039.12000000011</v>
      </c>
      <c r="J4256" s="3" t="n">
        <v>32171.5900000000001</v>
      </c>
      <c r="K4256" s="3" t="n">
        <v>55672017.7199999988</v>
      </c>
      <c r="L4256" s="3" t="n">
        <v>5585917.12000000011</v>
      </c>
      <c r="M4256" s="3" t="n">
        <v>61257934.8400000036</v>
      </c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</row>
    <row r="4257" spans="1:27" ht="12.75" customHeight="1">
      <c r="A4257" s="1" t="n">
        <v>4125100</v>
      </c>
      <c r="B4257" s="1" t="s">
        <v>4115</v>
      </c>
      <c r="C4257" s="1" t="s">
        <v>1181</v>
      </c>
      <c r="D4257" s="3" t="n">
        <v>21618466.9699999988</v>
      </c>
      <c r="E4257" s="3" t="n">
        <v>15124965.1400000006</v>
      </c>
      <c r="F4257" s="3" t="n">
        <v>2312232.16000000015</v>
      </c>
      <c r="G4257" s="3" t="n">
        <v>4181269.66999999993</v>
      </c>
      <c r="H4257" s="3" t="n">
        <v>7409639.51999999862</v>
      </c>
      <c r="I4257" s="3" t="n">
        <v>1095326.90999999992</v>
      </c>
      <c r="J4257" s="3" t="n">
        <v>50752.8600000000006</v>
      </c>
      <c r="K4257" s="3" t="n">
        <v>30174186.2600000016</v>
      </c>
      <c r="L4257" s="3" t="n">
        <v>2287511.20000000019</v>
      </c>
      <c r="M4257" s="3" t="n">
        <v>32461697.4600000009</v>
      </c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</row>
    <row r="4258" spans="1:27" ht="12.75" customHeight="1">
      <c r="A4258" s="1" t="n">
        <v>4125209</v>
      </c>
      <c r="B4258" s="1" t="s">
        <v>4116</v>
      </c>
      <c r="C4258" s="1" t="s">
        <v>1181</v>
      </c>
      <c r="D4258" s="3" t="n">
        <v>17644650.7899999991</v>
      </c>
      <c r="E4258" s="3" t="n">
        <v>11983795.6199999992</v>
      </c>
      <c r="F4258" s="3" t="n">
        <v>1847094.71999999997</v>
      </c>
      <c r="G4258" s="3" t="n">
        <v>3813760.45000000019</v>
      </c>
      <c r="H4258" s="3" t="n">
        <v>5560279.20999999996</v>
      </c>
      <c r="I4258" s="3" t="n">
        <v>816290.329999999958</v>
      </c>
      <c r="J4258" s="3" t="n">
        <v>31198.9199999999983</v>
      </c>
      <c r="K4258" s="3" t="n">
        <v>24052419.25</v>
      </c>
      <c r="L4258" s="3" t="n">
        <v>1163915.80000000005</v>
      </c>
      <c r="M4258" s="3" t="n">
        <v>25216335.0500000007</v>
      </c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</row>
    <row r="4259" spans="1:27" ht="12.75" customHeight="1">
      <c r="A4259" s="1" t="n">
        <v>4125308</v>
      </c>
      <c r="B4259" s="1" t="s">
        <v>4117</v>
      </c>
      <c r="C4259" s="1" t="s">
        <v>1181</v>
      </c>
      <c r="D4259" s="3" t="n">
        <v>13208145.5800000001</v>
      </c>
      <c r="E4259" s="3" t="n">
        <v>7631330.54999999981</v>
      </c>
      <c r="F4259" s="3" t="n">
        <v>1414201.12000000011</v>
      </c>
      <c r="G4259" s="3" t="n">
        <v>4162613.91000000015</v>
      </c>
      <c r="H4259" s="3" t="n">
        <v>4343275.54000000004</v>
      </c>
      <c r="I4259" s="3" t="n">
        <v>332604.570000000007</v>
      </c>
      <c r="J4259" s="3" t="n">
        <v>18742.4199999999983</v>
      </c>
      <c r="K4259" s="3" t="n">
        <v>17902768.1100000031</v>
      </c>
      <c r="L4259" s="3" t="n">
        <v>1373070.12000000011</v>
      </c>
      <c r="M4259" s="3" t="n">
        <v>19275838.2300000042</v>
      </c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</row>
    <row r="4260" spans="1:27" ht="12.75" customHeight="1">
      <c r="A4260" s="1" t="n">
        <v>4125357</v>
      </c>
      <c r="B4260" s="1" t="s">
        <v>4118</v>
      </c>
      <c r="C4260" s="1" t="s">
        <v>1181</v>
      </c>
      <c r="D4260" s="3" t="n">
        <v>11227374.2799999993</v>
      </c>
      <c r="E4260" s="3" t="n">
        <v>8772203.65000000037</v>
      </c>
      <c r="F4260" s="3" t="n">
        <v>1280745.1399999999</v>
      </c>
      <c r="G4260" s="3" t="n">
        <v>1174425.48999999999</v>
      </c>
      <c r="H4260" s="3" t="n">
        <v>3519491.93000000017</v>
      </c>
      <c r="I4260" s="3" t="n">
        <v>620608.339999999967</v>
      </c>
      <c r="J4260" s="3" t="n">
        <v>14496.7700000000004</v>
      </c>
      <c r="K4260" s="3" t="n">
        <v>15381971.3200000003</v>
      </c>
      <c r="L4260" s="3" t="n">
        <v>1171354.95999999996</v>
      </c>
      <c r="M4260" s="3" t="n">
        <v>16553326.2799999993</v>
      </c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</row>
    <row r="4261" spans="1:27" ht="12.75" customHeight="1">
      <c r="A4261" s="1" t="n">
        <v>4125407</v>
      </c>
      <c r="B4261" s="1" t="s">
        <v>4119</v>
      </c>
      <c r="C4261" s="1" t="s">
        <v>1181</v>
      </c>
      <c r="D4261" s="3" t="n">
        <v>3973943.22999999998</v>
      </c>
      <c r="E4261" s="3" t="n">
        <v>3151171.43000000017</v>
      </c>
      <c r="F4261" s="3" t="n">
        <v>451883.059999999998</v>
      </c>
      <c r="G4261" s="3" t="n">
        <v>370888.739999999991</v>
      </c>
      <c r="H4261" s="3" t="n">
        <v>1243968.1399999999</v>
      </c>
      <c r="I4261" s="3" t="n">
        <v>256813.119999999995</v>
      </c>
      <c r="J4261" s="3" t="n">
        <v>12977.8400000000001</v>
      </c>
      <c r="K4261" s="3" t="n">
        <v>5487702.33000000007</v>
      </c>
      <c r="L4261" s="3" t="n">
        <v>1040826.56999999995</v>
      </c>
      <c r="M4261" s="3" t="n">
        <v>6528528.90000000037</v>
      </c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</row>
    <row r="4262" spans="1:27" ht="12.75" customHeight="1">
      <c r="A4262" s="1" t="n">
        <v>4125456</v>
      </c>
      <c r="B4262" s="1" t="s">
        <v>4120</v>
      </c>
      <c r="C4262" s="1" t="s">
        <v>1181</v>
      </c>
      <c r="D4262" s="3" t="n">
        <v>7977880.28000000026</v>
      </c>
      <c r="E4262" s="3" t="n">
        <v>5977044.4299999997</v>
      </c>
      <c r="F4262" s="3" t="n">
        <v>1013169.97999999998</v>
      </c>
      <c r="G4262" s="3" t="n">
        <v>987665.869999999995</v>
      </c>
      <c r="H4262" s="3" t="n">
        <v>3021890.95999999996</v>
      </c>
      <c r="I4262" s="3" t="n">
        <v>673089.840000000084</v>
      </c>
      <c r="J4262" s="3" t="n">
        <v>10256.6599999999999</v>
      </c>
      <c r="K4262" s="3" t="n">
        <v>11683117.7400000002</v>
      </c>
      <c r="L4262" s="3" t="n">
        <v>1172526.57000000007</v>
      </c>
      <c r="M4262" s="3" t="n">
        <v>12855644.3100000005</v>
      </c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</row>
    <row r="4263" spans="1:27" ht="12.75" customHeight="1">
      <c r="A4263" s="1" t="n">
        <v>4125506</v>
      </c>
      <c r="B4263" s="1" t="s">
        <v>4121</v>
      </c>
      <c r="C4263" s="1" t="s">
        <v>1181</v>
      </c>
      <c r="D4263" s="3" t="n">
        <v>594570299.879999995</v>
      </c>
      <c r="E4263" s="3" t="n">
        <v>124102796.430000007</v>
      </c>
      <c r="F4263" s="3" t="n">
        <v>80963383.2199999988</v>
      </c>
      <c r="G4263" s="3" t="n">
        <v>389504120.230000019</v>
      </c>
      <c r="H4263" s="3" t="n">
        <v>196287568.50999999</v>
      </c>
      <c r="I4263" s="3" t="n">
        <v>22824817.25</v>
      </c>
      <c r="J4263" s="3" t="n">
        <v>1914719.72999999998</v>
      </c>
      <c r="K4263" s="3" t="n">
        <v>815597405.370000005</v>
      </c>
      <c r="L4263" s="3" t="n">
        <v>49334769.5600000024</v>
      </c>
      <c r="M4263" s="3" t="n">
        <v>864932174.929999828</v>
      </c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</row>
    <row r="4264" spans="1:27" ht="12.75" customHeight="1">
      <c r="A4264" s="1" t="n">
        <v>4125555</v>
      </c>
      <c r="B4264" s="1" t="s">
        <v>4122</v>
      </c>
      <c r="C4264" s="1" t="s">
        <v>1181</v>
      </c>
      <c r="D4264" s="3" t="n">
        <v>1883717.45999999996</v>
      </c>
      <c r="E4264" s="3" t="n">
        <v>1389897.89999999991</v>
      </c>
      <c r="F4264" s="3" t="n">
        <v>100700.059999999998</v>
      </c>
      <c r="G4264" s="3" t="n">
        <v>393119.5</v>
      </c>
      <c r="H4264" s="3" t="n">
        <v>565353.489999999991</v>
      </c>
      <c r="I4264" s="3" t="n">
        <v>28311.119999999999</v>
      </c>
      <c r="J4264" s="3" t="n">
        <v>5547.52000000000044</v>
      </c>
      <c r="K4264" s="3" t="n">
        <v>2482929.59000000032</v>
      </c>
      <c r="L4264" s="3" t="n">
        <v>176985.089999999997</v>
      </c>
      <c r="M4264" s="3" t="n">
        <v>2659914.68000000017</v>
      </c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</row>
    <row r="4265" spans="1:27" ht="12.75" customHeight="1">
      <c r="A4265" s="1" t="n">
        <v>4125605</v>
      </c>
      <c r="B4265" s="1" t="s">
        <v>4123</v>
      </c>
      <c r="C4265" s="1" t="s">
        <v>1181</v>
      </c>
      <c r="D4265" s="3" t="n">
        <v>93518302.0199999958</v>
      </c>
      <c r="E4265" s="3" t="n">
        <v>51706950.7100000009</v>
      </c>
      <c r="F4265" s="3" t="n">
        <v>11579810.1400000006</v>
      </c>
      <c r="G4265" s="3" t="n">
        <v>30231541.1700000018</v>
      </c>
      <c r="H4265" s="3" t="n">
        <v>32541254.5399999991</v>
      </c>
      <c r="I4265" s="3" t="n">
        <v>3697819.10999999987</v>
      </c>
      <c r="J4265" s="3" t="n">
        <v>208523.260000000009</v>
      </c>
      <c r="K4265" s="3" t="n">
        <v>129965898.930000007</v>
      </c>
      <c r="L4265" s="3" t="n">
        <v>8025559.93999999855</v>
      </c>
      <c r="M4265" s="3" t="n">
        <v>137991458.870000005</v>
      </c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</row>
    <row r="4266" spans="1:27" ht="12.75" customHeight="1">
      <c r="A4266" s="1" t="n">
        <v>4125704</v>
      </c>
      <c r="B4266" s="1" t="s">
        <v>4124</v>
      </c>
      <c r="C4266" s="1" t="s">
        <v>1181</v>
      </c>
      <c r="D4266" s="3" t="n">
        <v>56290880.0900000036</v>
      </c>
      <c r="E4266" s="3" t="n">
        <v>31293385.620000001</v>
      </c>
      <c r="F4266" s="3" t="n">
        <v>8976421</v>
      </c>
      <c r="G4266" s="3" t="n">
        <v>16021073.4700000007</v>
      </c>
      <c r="H4266" s="3" t="n">
        <v>19377913.5</v>
      </c>
      <c r="I4266" s="3" t="n">
        <v>2858603.68000000017</v>
      </c>
      <c r="J4266" s="3" t="n">
        <v>243473.23000000001</v>
      </c>
      <c r="K4266" s="3" t="n">
        <v>78770870.5000000149</v>
      </c>
      <c r="L4266" s="3" t="n">
        <v>9703469.69999999925</v>
      </c>
      <c r="M4266" s="3" t="n">
        <v>88474340.2000000328</v>
      </c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</row>
    <row r="4267" spans="1:27" ht="12.75" customHeight="1">
      <c r="A4267" s="1" t="n">
        <v>4125753</v>
      </c>
      <c r="B4267" s="1" t="s">
        <v>4125</v>
      </c>
      <c r="C4267" s="1" t="s">
        <v>1181</v>
      </c>
      <c r="D4267" s="3" t="n">
        <v>11623250.0600000024</v>
      </c>
      <c r="E4267" s="3" t="n">
        <v>8299197.73000000045</v>
      </c>
      <c r="F4267" s="3" t="n">
        <v>1206936.12000000011</v>
      </c>
      <c r="G4267" s="3" t="n">
        <v>2117116.20999999996</v>
      </c>
      <c r="H4267" s="3" t="n">
        <v>3707885.97999999998</v>
      </c>
      <c r="I4267" s="3" t="n">
        <v>573274.020000000019</v>
      </c>
      <c r="J4267" s="3" t="n">
        <v>16010.5799999999999</v>
      </c>
      <c r="K4267" s="3" t="n">
        <v>15920420.6400000025</v>
      </c>
      <c r="L4267" s="3" t="n">
        <v>1148533.20999999996</v>
      </c>
      <c r="M4267" s="3" t="n">
        <v>17068953.8500000015</v>
      </c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</row>
    <row r="4268" spans="1:27" ht="12.75" customHeight="1">
      <c r="A4268" s="1" t="n">
        <v>4125803</v>
      </c>
      <c r="B4268" s="1" t="s">
        <v>4126</v>
      </c>
      <c r="C4268" s="1" t="s">
        <v>1181</v>
      </c>
      <c r="D4268" s="3" t="n">
        <v>25077146.0399999991</v>
      </c>
      <c r="E4268" s="3" t="n">
        <v>12027055.4499999993</v>
      </c>
      <c r="F4268" s="3" t="n">
        <v>3696168.9700000002</v>
      </c>
      <c r="G4268" s="3" t="n">
        <v>9353921.61999999918</v>
      </c>
      <c r="H4268" s="3" t="n">
        <v>7598799.41000000015</v>
      </c>
      <c r="I4268" s="3" t="n">
        <v>984923.410000000033</v>
      </c>
      <c r="J4268" s="3" t="n">
        <v>16920.0299999999988</v>
      </c>
      <c r="K4268" s="3" t="n">
        <v>33677788.8900000006</v>
      </c>
      <c r="L4268" s="3" t="n">
        <v>2270474.10000000009</v>
      </c>
      <c r="M4268" s="3" t="n">
        <v>35948262.9900000021</v>
      </c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</row>
    <row r="4269" spans="1:27" ht="12.75" customHeight="1">
      <c r="A4269" s="1" t="n">
        <v>4125902</v>
      </c>
      <c r="B4269" s="1" t="s">
        <v>4127</v>
      </c>
      <c r="C4269" s="1" t="s">
        <v>1181</v>
      </c>
      <c r="D4269" s="3" t="n">
        <v>4193224.75999999978</v>
      </c>
      <c r="E4269" s="3" t="n">
        <v>3005728.00999999978</v>
      </c>
      <c r="F4269" s="3" t="n">
        <v>538480.880000000005</v>
      </c>
      <c r="G4269" s="3" t="n">
        <v>649015.869999999995</v>
      </c>
      <c r="H4269" s="3" t="n">
        <v>1464336.42999999993</v>
      </c>
      <c r="I4269" s="3" t="n">
        <v>114443.910000000003</v>
      </c>
      <c r="J4269" s="3" t="n">
        <v>5853.64999999999964</v>
      </c>
      <c r="K4269" s="3" t="n">
        <v>5777858.75</v>
      </c>
      <c r="L4269" s="3" t="n">
        <v>493934.809999999998</v>
      </c>
      <c r="M4269" s="3" t="n">
        <v>6271793.55999999959</v>
      </c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</row>
    <row r="4270" spans="1:27" ht="12.75" customHeight="1">
      <c r="A4270" s="1" t="n">
        <v>4126009</v>
      </c>
      <c r="B4270" s="1" t="s">
        <v>4128</v>
      </c>
      <c r="C4270" s="1" t="s">
        <v>1181</v>
      </c>
      <c r="D4270" s="3" t="n">
        <v>15067021.3000000007</v>
      </c>
      <c r="E4270" s="3" t="n">
        <v>8971417.5700000003</v>
      </c>
      <c r="F4270" s="3" t="n">
        <v>2016816.92999999993</v>
      </c>
      <c r="G4270" s="3" t="n">
        <v>4078786.79999999981</v>
      </c>
      <c r="H4270" s="3" t="n">
        <v>6024509</v>
      </c>
      <c r="I4270" s="3" t="n">
        <v>437261.630000000005</v>
      </c>
      <c r="J4270" s="3" t="n">
        <v>14602.6700000000001</v>
      </c>
      <c r="K4270" s="3" t="n">
        <v>21543394.6000000015</v>
      </c>
      <c r="L4270" s="3" t="n">
        <v>2222275.68000000017</v>
      </c>
      <c r="M4270" s="3" t="n">
        <v>23765670.2800000012</v>
      </c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</row>
    <row r="4271" spans="1:27" ht="12.75" customHeight="1">
      <c r="A4271" s="1" t="n">
        <v>4126108</v>
      </c>
      <c r="B4271" s="1" t="s">
        <v>1226</v>
      </c>
      <c r="C4271" s="1" t="s">
        <v>1181</v>
      </c>
      <c r="D4271" s="3" t="n">
        <v>3518967.43000000017</v>
      </c>
      <c r="E4271" s="3" t="n">
        <v>2009979.06000000006</v>
      </c>
      <c r="F4271" s="3" t="n">
        <v>710791.339999999967</v>
      </c>
      <c r="G4271" s="3" t="n">
        <v>798197.030000000028</v>
      </c>
      <c r="H4271" s="3" t="n">
        <v>1734256.12999999989</v>
      </c>
      <c r="I4271" s="3" t="n">
        <v>240327.779999999999</v>
      </c>
      <c r="J4271" s="3" t="n">
        <v>4182.36999999999989</v>
      </c>
      <c r="K4271" s="3" t="n">
        <v>5497733.70999999996</v>
      </c>
      <c r="L4271" s="3" t="n">
        <v>474847.25</v>
      </c>
      <c r="M4271" s="3" t="n">
        <v>5972580.95999999996</v>
      </c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</row>
    <row r="4272" spans="1:27" ht="12.75" customHeight="1">
      <c r="A4272" s="1" t="n">
        <v>4126207</v>
      </c>
      <c r="B4272" s="1" t="s">
        <v>4129</v>
      </c>
      <c r="C4272" s="1" t="s">
        <v>1181</v>
      </c>
      <c r="D4272" s="3" t="n">
        <v>8823922.91999999993</v>
      </c>
      <c r="E4272" s="3" t="n">
        <v>6759569.51999999955</v>
      </c>
      <c r="F4272" s="3" t="n">
        <v>806268.439999999944</v>
      </c>
      <c r="G4272" s="3" t="n">
        <v>1258084.95999999996</v>
      </c>
      <c r="H4272" s="3" t="n">
        <v>3270134.93999999994</v>
      </c>
      <c r="I4272" s="3" t="n">
        <v>213843.799999999988</v>
      </c>
      <c r="J4272" s="3" t="n">
        <v>16336.2099999999991</v>
      </c>
      <c r="K4272" s="3" t="n">
        <v>12324237.8699999992</v>
      </c>
      <c r="L4272" s="3" t="n">
        <v>1868898.71999999997</v>
      </c>
      <c r="M4272" s="3" t="n">
        <v>14193136.5900000017</v>
      </c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</row>
    <row r="4273" spans="1:27" ht="12.75" customHeight="1">
      <c r="A4273" s="1" t="n">
        <v>4126256</v>
      </c>
      <c r="B4273" s="1" t="s">
        <v>4130</v>
      </c>
      <c r="C4273" s="1" t="s">
        <v>1181</v>
      </c>
      <c r="D4273" s="3" t="n">
        <v>102889300.840000004</v>
      </c>
      <c r="E4273" s="3" t="n">
        <v>36619480.6499999985</v>
      </c>
      <c r="F4273" s="3" t="n">
        <v>23865559.870000001</v>
      </c>
      <c r="G4273" s="3" t="n">
        <v>42404260.3200000003</v>
      </c>
      <c r="H4273" s="3" t="n">
        <v>50257102.2599999979</v>
      </c>
      <c r="I4273" s="3" t="n">
        <v>10379086.2200000007</v>
      </c>
      <c r="J4273" s="3" t="n">
        <v>534387.010000000009</v>
      </c>
      <c r="K4273" s="3" t="n">
        <v>164059876.329999983</v>
      </c>
      <c r="L4273" s="3" t="n">
        <v>27640303.1499999985</v>
      </c>
      <c r="M4273" s="3" t="n">
        <v>191700179.479999989</v>
      </c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</row>
    <row r="4274" spans="1:27" ht="12.75" customHeight="1">
      <c r="A4274" s="1" t="n">
        <v>4126272</v>
      </c>
      <c r="B4274" s="1" t="s">
        <v>4131</v>
      </c>
      <c r="C4274" s="1" t="s">
        <v>1181</v>
      </c>
      <c r="D4274" s="3" t="n">
        <v>8078993.3499999987</v>
      </c>
      <c r="E4274" s="3" t="n">
        <v>5380589.95999999996</v>
      </c>
      <c r="F4274" s="3" t="n">
        <v>1302851.48999999999</v>
      </c>
      <c r="G4274" s="3" t="n">
        <v>1395551.89999999991</v>
      </c>
      <c r="H4274" s="3" t="n">
        <v>2525366.33000000007</v>
      </c>
      <c r="I4274" s="3" t="n">
        <v>477048.119999999995</v>
      </c>
      <c r="J4274" s="3" t="n">
        <v>25059.7099999999991</v>
      </c>
      <c r="K4274" s="3" t="n">
        <v>11106467.5099999998</v>
      </c>
      <c r="L4274" s="3" t="n">
        <v>870059</v>
      </c>
      <c r="M4274" s="3" t="n">
        <v>11976526.5099999998</v>
      </c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</row>
    <row r="4275" spans="1:27" ht="12.75" customHeight="1">
      <c r="A4275" s="1" t="n">
        <v>4126306</v>
      </c>
      <c r="B4275" s="1" t="s">
        <v>4132</v>
      </c>
      <c r="C4275" s="1" t="s">
        <v>1181</v>
      </c>
      <c r="D4275" s="3" t="n">
        <v>36615328.7199999988</v>
      </c>
      <c r="E4275" s="3" t="n">
        <v>15155040.2599999998</v>
      </c>
      <c r="F4275" s="3" t="n">
        <v>7013045.49000000022</v>
      </c>
      <c r="G4275" s="3" t="n">
        <v>14447242.9700000007</v>
      </c>
      <c r="H4275" s="3" t="n">
        <v>12459015.2100000009</v>
      </c>
      <c r="I4275" s="3" t="n">
        <v>2776357.49000000022</v>
      </c>
      <c r="J4275" s="3" t="n">
        <v>39356.4100000000035</v>
      </c>
      <c r="K4275" s="3" t="n">
        <v>51890057.8299999982</v>
      </c>
      <c r="L4275" s="3" t="n">
        <v>5241327.55999999959</v>
      </c>
      <c r="M4275" s="3" t="n">
        <v>57131385.3900000006</v>
      </c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</row>
    <row r="4276" spans="1:27" ht="12.75" customHeight="1">
      <c r="A4276" s="1" t="n">
        <v>4126355</v>
      </c>
      <c r="B4276" s="1" t="s">
        <v>4133</v>
      </c>
      <c r="C4276" s="1" t="s">
        <v>1181</v>
      </c>
      <c r="D4276" s="3" t="n">
        <v>10527184.0700000003</v>
      </c>
      <c r="E4276" s="3" t="n">
        <v>8172677.63999999873</v>
      </c>
      <c r="F4276" s="3" t="n">
        <v>951529.699999999953</v>
      </c>
      <c r="G4276" s="3" t="n">
        <v>1402976.72999999998</v>
      </c>
      <c r="H4276" s="3" t="n">
        <v>3215314.70999999996</v>
      </c>
      <c r="I4276" s="3" t="n">
        <v>280819.280000000028</v>
      </c>
      <c r="J4276" s="3" t="n">
        <v>26707.3100000000013</v>
      </c>
      <c r="K4276" s="3" t="n">
        <v>14050025.3699999992</v>
      </c>
      <c r="L4276" s="3" t="n">
        <v>831008.670000000042</v>
      </c>
      <c r="M4276" s="3" t="n">
        <v>14881034.0399999991</v>
      </c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</row>
    <row r="4277" spans="1:27" ht="12.75" customHeight="1">
      <c r="A4277" s="1" t="n">
        <v>4126405</v>
      </c>
      <c r="B4277" s="1" t="s">
        <v>4134</v>
      </c>
      <c r="C4277" s="1" t="s">
        <v>1181</v>
      </c>
      <c r="D4277" s="3" t="n">
        <v>16325606.5099999979</v>
      </c>
      <c r="E4277" s="3" t="n">
        <v>8409572.11999999918</v>
      </c>
      <c r="F4277" s="3" t="n">
        <v>2580070.45999999996</v>
      </c>
      <c r="G4277" s="3" t="n">
        <v>5335963.9299999997</v>
      </c>
      <c r="H4277" s="3" t="n">
        <v>6039185.41999999993</v>
      </c>
      <c r="I4277" s="3" t="n">
        <v>644020.79999999993</v>
      </c>
      <c r="J4277" s="3" t="n">
        <v>11810.1599999999999</v>
      </c>
      <c r="K4277" s="3" t="n">
        <v>23020622.8900000006</v>
      </c>
      <c r="L4277" s="3" t="n">
        <v>1358943.64999999991</v>
      </c>
      <c r="M4277" s="3" t="n">
        <v>24379566.5399999991</v>
      </c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</row>
    <row r="4278" spans="1:27" ht="12.75" customHeight="1">
      <c r="A4278" s="1" t="n">
        <v>4126504</v>
      </c>
      <c r="B4278" s="1" t="s">
        <v>4135</v>
      </c>
      <c r="C4278" s="1" t="s">
        <v>1181</v>
      </c>
      <c r="D4278" s="3" t="n">
        <v>45510301.8500000015</v>
      </c>
      <c r="E4278" s="3" t="n">
        <v>22215391.4600000009</v>
      </c>
      <c r="F4278" s="3" t="n">
        <v>7630062.17999999877</v>
      </c>
      <c r="G4278" s="3" t="n">
        <v>15664848.2100000009</v>
      </c>
      <c r="H4278" s="3" t="n">
        <v>13173548.9700000007</v>
      </c>
      <c r="I4278" s="3" t="n">
        <v>2454072.29999999981</v>
      </c>
      <c r="J4278" s="3" t="n">
        <v>56295.3199999999997</v>
      </c>
      <c r="K4278" s="3" t="n">
        <v>61194218.4399999976</v>
      </c>
      <c r="L4278" s="3" t="n">
        <v>4379145.95999999996</v>
      </c>
      <c r="M4278" s="3" t="n">
        <v>65573364.3999999985</v>
      </c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</row>
    <row r="4279" spans="1:27" ht="12.75" customHeight="1">
      <c r="A4279" s="1" t="n">
        <v>4126603</v>
      </c>
      <c r="B4279" s="1" t="s">
        <v>4136</v>
      </c>
      <c r="C4279" s="1" t="s">
        <v>1181</v>
      </c>
      <c r="D4279" s="3" t="n">
        <v>49594768.2899999991</v>
      </c>
      <c r="E4279" s="3" t="n">
        <v>26512515.6000000015</v>
      </c>
      <c r="F4279" s="3" t="n">
        <v>9541768.75</v>
      </c>
      <c r="G4279" s="3" t="n">
        <v>13540483.9399999995</v>
      </c>
      <c r="H4279" s="3" t="n">
        <v>18125318.4800000004</v>
      </c>
      <c r="I4279" s="3" t="n">
        <v>2423037.5299999998</v>
      </c>
      <c r="J4279" s="3" t="n">
        <v>87877.9900000000052</v>
      </c>
      <c r="K4279" s="3" t="n">
        <v>70231002.2899999917</v>
      </c>
      <c r="L4279" s="3" t="n">
        <v>6230219.50999999978</v>
      </c>
      <c r="M4279" s="3" t="n">
        <v>76461221.7999999821</v>
      </c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</row>
    <row r="4280" spans="1:27" ht="12.75" customHeight="1">
      <c r="A4280" s="1" t="n">
        <v>4126652</v>
      </c>
      <c r="B4280" s="1" t="s">
        <v>4137</v>
      </c>
      <c r="C4280" s="1" t="s">
        <v>1181</v>
      </c>
      <c r="D4280" s="3" t="n">
        <v>8378130.58000000007</v>
      </c>
      <c r="E4280" s="3" t="n">
        <v>6219816.37000000011</v>
      </c>
      <c r="F4280" s="3" t="n">
        <v>819621</v>
      </c>
      <c r="G4280" s="3" t="n">
        <v>1338693.20999999996</v>
      </c>
      <c r="H4280" s="3" t="n">
        <v>2504291.41000000015</v>
      </c>
      <c r="I4280" s="3" t="n">
        <v>134842.190000000002</v>
      </c>
      <c r="J4280" s="3" t="n">
        <v>6220.89999999999964</v>
      </c>
      <c r="K4280" s="3" t="n">
        <v>11023485.0800000001</v>
      </c>
      <c r="L4280" s="3" t="n">
        <v>575217</v>
      </c>
      <c r="M4280" s="3" t="n">
        <v>11598702.0800000001</v>
      </c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</row>
    <row r="4281" spans="1:27" ht="12.75" customHeight="1">
      <c r="A4281" s="1" t="n">
        <v>4126678</v>
      </c>
      <c r="B4281" s="1" t="s">
        <v>4138</v>
      </c>
      <c r="C4281" s="1" t="s">
        <v>1181</v>
      </c>
      <c r="D4281" s="3" t="n">
        <v>18045316.0100000016</v>
      </c>
      <c r="E4281" s="3" t="n">
        <v>13747358.4000000004</v>
      </c>
      <c r="F4281" s="3" t="n">
        <v>1824415.15999999992</v>
      </c>
      <c r="G4281" s="3" t="n">
        <v>2473542.45000000019</v>
      </c>
      <c r="H4281" s="3" t="n">
        <v>6737112.95000000019</v>
      </c>
      <c r="I4281" s="3" t="n">
        <v>581531.989999999874</v>
      </c>
      <c r="J4281" s="3" t="n">
        <v>25055.9500000000007</v>
      </c>
      <c r="K4281" s="3" t="n">
        <v>25389016.8999999985</v>
      </c>
      <c r="L4281" s="3" t="n">
        <v>3773692.4700000002</v>
      </c>
      <c r="M4281" s="3" t="n">
        <v>29162709.370000001</v>
      </c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</row>
    <row r="4282" spans="1:27" ht="12.75" customHeight="1">
      <c r="A4282" s="1" t="n">
        <v>4126702</v>
      </c>
      <c r="B4282" s="1" t="s">
        <v>4139</v>
      </c>
      <c r="C4282" s="1" t="s">
        <v>1181</v>
      </c>
      <c r="D4282" s="3" t="n">
        <v>9401812.81000000052</v>
      </c>
      <c r="E4282" s="3" t="n">
        <v>6753372.50999999978</v>
      </c>
      <c r="F4282" s="3" t="n">
        <v>1239226</v>
      </c>
      <c r="G4282" s="3" t="n">
        <v>1409214.30000000005</v>
      </c>
      <c r="H4282" s="3" t="n">
        <v>4207643.58999999985</v>
      </c>
      <c r="I4282" s="3" t="n">
        <v>795149.839999999967</v>
      </c>
      <c r="J4282" s="3" t="n">
        <v>27639.2400000000016</v>
      </c>
      <c r="K4282" s="3" t="n">
        <v>14432245.4800000004</v>
      </c>
      <c r="L4282" s="3" t="n">
        <v>930126.489999999991</v>
      </c>
      <c r="M4282" s="3" t="n">
        <v>15362371.9700000007</v>
      </c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</row>
    <row r="4283" spans="1:27" ht="12.75" customHeight="1">
      <c r="A4283" s="1" t="n">
        <v>4126801</v>
      </c>
      <c r="B4283" s="1" t="s">
        <v>4140</v>
      </c>
      <c r="C4283" s="1" t="s">
        <v>1181</v>
      </c>
      <c r="D4283" s="3" t="n">
        <v>31521116.9499999993</v>
      </c>
      <c r="E4283" s="3" t="n">
        <v>17080669.1400000006</v>
      </c>
      <c r="F4283" s="3" t="n">
        <v>5002352.51999999955</v>
      </c>
      <c r="G4283" s="3" t="n">
        <v>9438095.28999999911</v>
      </c>
      <c r="H4283" s="3" t="n">
        <v>11816558.2599999998</v>
      </c>
      <c r="I4283" s="3" t="n">
        <v>2144114.41999999993</v>
      </c>
      <c r="J4283" s="3" t="n">
        <v>78219.7700000000041</v>
      </c>
      <c r="K4283" s="3" t="n">
        <v>45560009.400000006</v>
      </c>
      <c r="L4283" s="3" t="n">
        <v>3903904.35000000009</v>
      </c>
      <c r="M4283" s="3" t="n">
        <v>49463913.7500000075</v>
      </c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</row>
    <row r="4284" spans="1:27" ht="12.75" customHeight="1">
      <c r="A4284" s="1" t="n">
        <v>4126900</v>
      </c>
      <c r="B4284" s="1" t="s">
        <v>2969</v>
      </c>
      <c r="C4284" s="1" t="s">
        <v>1181</v>
      </c>
      <c r="D4284" s="3" t="n">
        <v>10945389.7300000004</v>
      </c>
      <c r="E4284" s="3" t="n">
        <v>8547807.83000000007</v>
      </c>
      <c r="F4284" s="3" t="n">
        <v>1276681.37999999989</v>
      </c>
      <c r="G4284" s="3" t="n">
        <v>1120900.52000000002</v>
      </c>
      <c r="H4284" s="3" t="n">
        <v>3863159.20000000019</v>
      </c>
      <c r="I4284" s="3" t="n">
        <v>403728.090000000026</v>
      </c>
      <c r="J4284" s="3" t="n">
        <v>12480.5699999999997</v>
      </c>
      <c r="K4284" s="3" t="n">
        <v>15224757.5899999999</v>
      </c>
      <c r="L4284" s="3" t="n">
        <v>1447514.95999999996</v>
      </c>
      <c r="M4284" s="3" t="n">
        <v>16672272.5500000007</v>
      </c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</row>
    <row r="4285" spans="1:27" ht="12.75" customHeight="1">
      <c r="A4285" s="1" t="n">
        <v>4127007</v>
      </c>
      <c r="B4285" s="1" t="s">
        <v>4141</v>
      </c>
      <c r="C4285" s="1" t="s">
        <v>1181</v>
      </c>
      <c r="D4285" s="3" t="n">
        <v>14096666.1300000008</v>
      </c>
      <c r="E4285" s="3" t="n">
        <v>9148300.23000000045</v>
      </c>
      <c r="F4285" s="3" t="n">
        <v>2077498.60000000009</v>
      </c>
      <c r="G4285" s="3" t="n">
        <v>2870867.29999999981</v>
      </c>
      <c r="H4285" s="3" t="n">
        <v>5915867.62000000011</v>
      </c>
      <c r="I4285" s="3" t="n">
        <v>611207.350000000093</v>
      </c>
      <c r="J4285" s="3" t="n">
        <v>27444.4300000000003</v>
      </c>
      <c r="K4285" s="3" t="n">
        <v>20651185.5300000012</v>
      </c>
      <c r="L4285" s="3" t="n">
        <v>2091540</v>
      </c>
      <c r="M4285" s="3" t="n">
        <v>22742725.5300000012</v>
      </c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</row>
    <row r="4286" spans="1:27" ht="12.75" customHeight="1">
      <c r="A4286" s="1" t="n">
        <v>4127106</v>
      </c>
      <c r="B4286" s="1" t="s">
        <v>4142</v>
      </c>
      <c r="C4286" s="1" t="s">
        <v>1181</v>
      </c>
      <c r="D4286" s="3" t="n">
        <v>173333254.769999981</v>
      </c>
      <c r="E4286" s="3" t="n">
        <v>28605739.4499999993</v>
      </c>
      <c r="F4286" s="3" t="n">
        <v>30423799.3599999994</v>
      </c>
      <c r="G4286" s="3" t="n">
        <v>114303715.959999993</v>
      </c>
      <c r="H4286" s="3" t="n">
        <v>68569491.0199999958</v>
      </c>
      <c r="I4286" s="3" t="n">
        <v>12092499.3100000005</v>
      </c>
      <c r="J4286" s="3" t="n">
        <v>477598.739999999991</v>
      </c>
      <c r="K4286" s="3" t="n">
        <v>254472843.840000004</v>
      </c>
      <c r="L4286" s="3" t="n">
        <v>17935381.8200000003</v>
      </c>
      <c r="M4286" s="3" t="n">
        <v>272408225.660000026</v>
      </c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</row>
    <row r="4287" spans="1:27" ht="12.75" customHeight="1">
      <c r="A4287" s="1" t="n">
        <v>4127205</v>
      </c>
      <c r="B4287" s="1" t="s">
        <v>4143</v>
      </c>
      <c r="C4287" s="1" t="s">
        <v>1181</v>
      </c>
      <c r="D4287" s="3" t="n">
        <v>35627011.1700000018</v>
      </c>
      <c r="E4287" s="3" t="n">
        <v>21921690.7699999996</v>
      </c>
      <c r="F4287" s="3" t="n">
        <v>4497217.71999999974</v>
      </c>
      <c r="G4287" s="3" t="n">
        <v>9208102.6799999997</v>
      </c>
      <c r="H4287" s="3" t="n">
        <v>13181792.6400000006</v>
      </c>
      <c r="I4287" s="3" t="n">
        <v>1070386.15999999992</v>
      </c>
      <c r="J4287" s="3" t="n">
        <v>80225.6799999999785</v>
      </c>
      <c r="K4287" s="3" t="n">
        <v>49959415.6499999985</v>
      </c>
      <c r="L4287" s="3" t="n">
        <v>3029290.60000000009</v>
      </c>
      <c r="M4287" s="3" t="n">
        <v>52988706.25</v>
      </c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</row>
    <row r="4288" spans="1:27" ht="12.75" customHeight="1">
      <c r="A4288" s="1" t="n">
        <v>4127304</v>
      </c>
      <c r="B4288" s="1" t="s">
        <v>4144</v>
      </c>
      <c r="C4288" s="1" t="s">
        <v>1181</v>
      </c>
      <c r="D4288" s="3" t="n">
        <v>35457910.049999997</v>
      </c>
      <c r="E4288" s="3" t="n">
        <v>22579815.7699999996</v>
      </c>
      <c r="F4288" s="3" t="n">
        <v>5562994.20000000019</v>
      </c>
      <c r="G4288" s="3" t="n">
        <v>7315100.08000000007</v>
      </c>
      <c r="H4288" s="3" t="n">
        <v>12198897.7400000002</v>
      </c>
      <c r="I4288" s="3" t="n">
        <v>1843700.65999999992</v>
      </c>
      <c r="J4288" s="3" t="n">
        <v>35038.239999999998</v>
      </c>
      <c r="K4288" s="3" t="n">
        <v>49535546.6900000051</v>
      </c>
      <c r="L4288" s="3" t="n">
        <v>2549331.35000000009</v>
      </c>
      <c r="M4288" s="3" t="n">
        <v>52084878.0400000066</v>
      </c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</row>
    <row r="4289" spans="1:27" ht="12.75" customHeight="1">
      <c r="A4289" s="1" t="n">
        <v>4127403</v>
      </c>
      <c r="B4289" s="1" t="s">
        <v>3766</v>
      </c>
      <c r="C4289" s="1" t="s">
        <v>1181</v>
      </c>
      <c r="D4289" s="3" t="n">
        <v>32636799.0100000016</v>
      </c>
      <c r="E4289" s="3" t="n">
        <v>21421572.7699999996</v>
      </c>
      <c r="F4289" s="3" t="n">
        <v>5824895.62999999989</v>
      </c>
      <c r="G4289" s="3" t="n">
        <v>5390330.61000000034</v>
      </c>
      <c r="H4289" s="3" t="n">
        <v>12181519.5</v>
      </c>
      <c r="I4289" s="3" t="n">
        <v>1866520.89999999991</v>
      </c>
      <c r="J4289" s="3" t="n">
        <v>71072.320000000007</v>
      </c>
      <c r="K4289" s="3" t="n">
        <v>46755911.7299999967</v>
      </c>
      <c r="L4289" s="3" t="n">
        <v>5557723.20999999996</v>
      </c>
      <c r="M4289" s="3" t="n">
        <v>52313634.9399999976</v>
      </c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</row>
    <row r="4290" spans="1:27" ht="12.75" customHeight="1">
      <c r="A4290" s="1" t="n">
        <v>4127502</v>
      </c>
      <c r="B4290" s="1" t="s">
        <v>4145</v>
      </c>
      <c r="C4290" s="1" t="s">
        <v>1181</v>
      </c>
      <c r="D4290" s="3" t="n">
        <v>22157709.5599999987</v>
      </c>
      <c r="E4290" s="3" t="n">
        <v>9772594.77999999933</v>
      </c>
      <c r="F4290" s="3" t="n">
        <v>4794162.06000000052</v>
      </c>
      <c r="G4290" s="3" t="n">
        <v>7590952.71999999881</v>
      </c>
      <c r="H4290" s="3" t="n">
        <v>9842430.51999999955</v>
      </c>
      <c r="I4290" s="3" t="n">
        <v>1455576.1399999999</v>
      </c>
      <c r="J4290" s="3" t="n">
        <v>18918.8100000000013</v>
      </c>
      <c r="K4290" s="3" t="n">
        <v>33474635.0300000012</v>
      </c>
      <c r="L4290" s="3" t="n">
        <v>5548459.0700000003</v>
      </c>
      <c r="M4290" s="3" t="n">
        <v>39023094.1000000015</v>
      </c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</row>
    <row r="4291" spans="1:27" ht="12.75" customHeight="1">
      <c r="A4291" s="1" t="n">
        <v>4127601</v>
      </c>
      <c r="B4291" s="1" t="s">
        <v>4146</v>
      </c>
      <c r="C4291" s="1" t="s">
        <v>1181</v>
      </c>
      <c r="D4291" s="3" t="n">
        <v>21302840.25</v>
      </c>
      <c r="E4291" s="3" t="n">
        <v>13165026.1099999994</v>
      </c>
      <c r="F4291" s="3" t="n">
        <v>3365299.99000000022</v>
      </c>
      <c r="G4291" s="3" t="n">
        <v>4772514.15000000037</v>
      </c>
      <c r="H4291" s="3" t="n">
        <v>8883726.64999999851</v>
      </c>
      <c r="I4291" s="3" t="n">
        <v>551475.75</v>
      </c>
      <c r="J4291" s="3" t="n">
        <v>46350.6800000000003</v>
      </c>
      <c r="K4291" s="3" t="n">
        <v>30784393.3299999982</v>
      </c>
      <c r="L4291" s="3" t="n">
        <v>3729822.43000000017</v>
      </c>
      <c r="M4291" s="3" t="n">
        <v>34514215.7599999979</v>
      </c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</row>
    <row r="4292" spans="1:27" ht="12.75" customHeight="1">
      <c r="A4292" s="1" t="n">
        <v>4127700</v>
      </c>
      <c r="B4292" s="1" t="s">
        <v>2979</v>
      </c>
      <c r="C4292" s="1" t="s">
        <v>1181</v>
      </c>
      <c r="D4292" s="3" t="n">
        <v>306113519.410000026</v>
      </c>
      <c r="E4292" s="3" t="n">
        <v>109014516.099999994</v>
      </c>
      <c r="F4292" s="3" t="n">
        <v>40523583.3999999985</v>
      </c>
      <c r="G4292" s="3" t="n">
        <v>156575419.909999996</v>
      </c>
      <c r="H4292" s="3" t="n">
        <v>95339890.4899999946</v>
      </c>
      <c r="I4292" s="3" t="n">
        <v>25351833.3200000003</v>
      </c>
      <c r="J4292" s="3" t="n">
        <v>1043747.55000000005</v>
      </c>
      <c r="K4292" s="3" t="n">
        <v>427848990.769999981</v>
      </c>
      <c r="L4292" s="3" t="n">
        <v>28091109.879999999</v>
      </c>
      <c r="M4292" s="3" t="n">
        <v>455940100.649999976</v>
      </c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</row>
    <row r="4293" spans="1:27" ht="12.75" customHeight="1">
      <c r="A4293" s="1" t="n">
        <v>4127809</v>
      </c>
      <c r="B4293" s="1" t="s">
        <v>4147</v>
      </c>
      <c r="C4293" s="1" t="s">
        <v>1181</v>
      </c>
      <c r="D4293" s="3" t="n">
        <v>17891626.9499999993</v>
      </c>
      <c r="E4293" s="3" t="n">
        <v>11247867.4499999993</v>
      </c>
      <c r="F4293" s="3" t="n">
        <v>2479900.54000000004</v>
      </c>
      <c r="G4293" s="3" t="n">
        <v>4163858.95999999996</v>
      </c>
      <c r="H4293" s="3" t="n">
        <v>6578947.29000000004</v>
      </c>
      <c r="I4293" s="3" t="n">
        <v>382999.179999999935</v>
      </c>
      <c r="J4293" s="3" t="n">
        <v>25625.9599999999991</v>
      </c>
      <c r="K4293" s="3" t="n">
        <v>24879199.379999999</v>
      </c>
      <c r="L4293" s="3" t="n">
        <v>1810924.57000000007</v>
      </c>
      <c r="M4293" s="3" t="n">
        <v>26690123.9499999993</v>
      </c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</row>
    <row r="4294" spans="1:27" ht="12.75" customHeight="1">
      <c r="A4294" s="1" t="n">
        <v>4127858</v>
      </c>
      <c r="B4294" s="1" t="s">
        <v>4148</v>
      </c>
      <c r="C4294" s="1" t="s">
        <v>1181</v>
      </c>
      <c r="D4294" s="3" t="n">
        <v>22199304.700000003</v>
      </c>
      <c r="E4294" s="3" t="n">
        <v>16027931.8200000003</v>
      </c>
      <c r="F4294" s="3" t="n">
        <v>3636431.43999999994</v>
      </c>
      <c r="G4294" s="3" t="n">
        <v>2534941.43999999994</v>
      </c>
      <c r="H4294" s="3" t="n">
        <v>7425585.70000000019</v>
      </c>
      <c r="I4294" s="3" t="n">
        <v>1701490.37999999989</v>
      </c>
      <c r="J4294" s="3" t="n">
        <v>72774.3800000000047</v>
      </c>
      <c r="K4294" s="3" t="n">
        <v>31399155.1600000001</v>
      </c>
      <c r="L4294" s="3" t="n">
        <v>3593203.41999999993</v>
      </c>
      <c r="M4294" s="3" t="n">
        <v>34992358.5799999982</v>
      </c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</row>
    <row r="4295" spans="1:27" ht="12.75" customHeight="1">
      <c r="A4295" s="1" t="n">
        <v>4127882</v>
      </c>
      <c r="B4295" s="1" t="s">
        <v>4149</v>
      </c>
      <c r="C4295" s="1" t="s">
        <v>1181</v>
      </c>
      <c r="D4295" s="3" t="n">
        <v>519382.400000000023</v>
      </c>
      <c r="E4295" s="3" t="n">
        <v>394407.280000000028</v>
      </c>
      <c r="F4295" s="3" t="n">
        <v>46874</v>
      </c>
      <c r="G4295" s="3" t="n">
        <v>78101.1199999999808</v>
      </c>
      <c r="H4295" s="3" t="n">
        <v>270392.109999999986</v>
      </c>
      <c r="I4295" s="3" t="n">
        <v>62914.0899999999965</v>
      </c>
      <c r="J4295" s="3" t="n">
        <v>7551.35999999999967</v>
      </c>
      <c r="K4295" s="3" t="n">
        <v>860239.959999999963</v>
      </c>
      <c r="L4295" s="3" t="n">
        <v>464066.030000000028</v>
      </c>
      <c r="M4295" s="3" t="n">
        <v>1324305.98999999999</v>
      </c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</row>
    <row r="4296" spans="1:27" ht="12.75" customHeight="1">
      <c r="A4296" s="1" t="n">
        <v>4127908</v>
      </c>
      <c r="B4296" s="1" t="s">
        <v>4150</v>
      </c>
      <c r="C4296" s="1" t="s">
        <v>1181</v>
      </c>
      <c r="D4296" s="3" t="n">
        <v>16718933.6600000001</v>
      </c>
      <c r="E4296" s="3" t="n">
        <v>12381531.2300000004</v>
      </c>
      <c r="F4296" s="3" t="n">
        <v>1748725.34000000008</v>
      </c>
      <c r="G4296" s="3" t="n">
        <v>2588677.08999999985</v>
      </c>
      <c r="H4296" s="3" t="n">
        <v>6051300.31000000052</v>
      </c>
      <c r="I4296" s="3" t="n">
        <v>772709.459999999963</v>
      </c>
      <c r="J4296" s="3" t="n">
        <v>29526.7299999999996</v>
      </c>
      <c r="K4296" s="3" t="n">
        <v>23572470.1600000001</v>
      </c>
      <c r="L4296" s="3" t="n">
        <v>1715911.60000000009</v>
      </c>
      <c r="M4296" s="3" t="n">
        <v>25288381.7600000016</v>
      </c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</row>
    <row r="4297" spans="1:27" ht="12.75" customHeight="1">
      <c r="A4297" s="1" t="n">
        <v>4127957</v>
      </c>
      <c r="B4297" s="1" t="s">
        <v>4151</v>
      </c>
      <c r="C4297" s="1" t="s">
        <v>1181</v>
      </c>
      <c r="D4297" s="3" t="n">
        <v>22035926.7699999996</v>
      </c>
      <c r="E4297" s="3" t="n">
        <v>15683194.3000000007</v>
      </c>
      <c r="F4297" s="3" t="n">
        <v>1991136.58000000007</v>
      </c>
      <c r="G4297" s="3" t="n">
        <v>4361595.88999999966</v>
      </c>
      <c r="H4297" s="3" t="n">
        <v>5922533.04000000004</v>
      </c>
      <c r="I4297" s="3" t="n">
        <v>716098.679999999935</v>
      </c>
      <c r="J4297" s="3" t="n">
        <v>43508.2099999999991</v>
      </c>
      <c r="K4297" s="3" t="n">
        <v>28718066.6999999993</v>
      </c>
      <c r="L4297" s="3" t="n">
        <v>1938797.83000000007</v>
      </c>
      <c r="M4297" s="3" t="n">
        <v>30656864.5300000012</v>
      </c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</row>
    <row r="4298" spans="1:27" ht="12.75" customHeight="1">
      <c r="A4298" s="1" t="n">
        <v>4127965</v>
      </c>
      <c r="B4298" s="1" t="s">
        <v>4152</v>
      </c>
      <c r="C4298" s="1" t="s">
        <v>1181</v>
      </c>
      <c r="D4298" s="3" t="n">
        <v>26662900.3900000006</v>
      </c>
      <c r="E4298" s="3" t="n">
        <v>19089974.8099999987</v>
      </c>
      <c r="F4298" s="3" t="n">
        <v>2184790.28000000026</v>
      </c>
      <c r="G4298" s="3" t="n">
        <v>5388135.29999999981</v>
      </c>
      <c r="H4298" s="3" t="n">
        <v>9218100.36999999918</v>
      </c>
      <c r="I4298" s="3" t="n">
        <v>1285476.64999999991</v>
      </c>
      <c r="J4298" s="3" t="n">
        <v>40381.5999999999985</v>
      </c>
      <c r="K4298" s="3" t="n">
        <v>37206859.0100000054</v>
      </c>
      <c r="L4298" s="3" t="n">
        <v>4039819.70000000019</v>
      </c>
      <c r="M4298" s="3" t="n">
        <v>41246678.7100000083</v>
      </c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</row>
    <row r="4299" spans="1:27" ht="12.75" customHeight="1">
      <c r="A4299" s="1" t="n">
        <v>4128005</v>
      </c>
      <c r="B4299" s="1" t="s">
        <v>4153</v>
      </c>
      <c r="C4299" s="1" t="s">
        <v>1181</v>
      </c>
      <c r="D4299" s="3" t="n">
        <v>53680089.0600000024</v>
      </c>
      <c r="E4299" s="3" t="n">
        <v>31614415.7600000016</v>
      </c>
      <c r="F4299" s="3" t="n">
        <v>6600042.58000000007</v>
      </c>
      <c r="G4299" s="3" t="n">
        <v>15465630.7200000007</v>
      </c>
      <c r="H4299" s="3" t="n">
        <v>19429163.5500000007</v>
      </c>
      <c r="I4299" s="3" t="n">
        <v>2578325.30000000028</v>
      </c>
      <c r="J4299" s="3" t="n">
        <v>170841.290000000008</v>
      </c>
      <c r="K4299" s="3" t="n">
        <v>75858419.200000003</v>
      </c>
      <c r="L4299" s="3" t="n">
        <v>8204638.65000000037</v>
      </c>
      <c r="M4299" s="3" t="n">
        <v>84063057.8500000089</v>
      </c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</row>
    <row r="4300" spans="1:27" ht="12.75" customHeight="1">
      <c r="A4300" s="1" t="n">
        <v>4128104</v>
      </c>
      <c r="B4300" s="1" t="s">
        <v>4154</v>
      </c>
      <c r="C4300" s="1" t="s">
        <v>1181</v>
      </c>
      <c r="D4300" s="3" t="n">
        <v>243032030.159999996</v>
      </c>
      <c r="E4300" s="3" t="n">
        <v>98422995.700000003</v>
      </c>
      <c r="F4300" s="3" t="n">
        <v>50753554.25</v>
      </c>
      <c r="G4300" s="3" t="n">
        <v>93855480.2099999934</v>
      </c>
      <c r="H4300" s="3" t="n">
        <v>88310992.0999999791</v>
      </c>
      <c r="I4300" s="3" t="n">
        <v>23416335.1100000031</v>
      </c>
      <c r="J4300" s="3" t="n">
        <v>1001058.81000000006</v>
      </c>
      <c r="K4300" s="3" t="n">
        <v>355760416.180000007</v>
      </c>
      <c r="L4300" s="3" t="n">
        <v>38434065.7100000009</v>
      </c>
      <c r="M4300" s="3" t="n">
        <v>394194481.889999986</v>
      </c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</row>
    <row r="4301" spans="1:27" ht="12.75" customHeight="1">
      <c r="A4301" s="1" t="n">
        <v>4128203</v>
      </c>
      <c r="B4301" s="1" t="s">
        <v>4155</v>
      </c>
      <c r="C4301" s="1" t="s">
        <v>1181</v>
      </c>
      <c r="D4301" s="3" t="n">
        <v>128036238.640000001</v>
      </c>
      <c r="E4301" s="3" t="n">
        <v>38005357.6599999964</v>
      </c>
      <c r="F4301" s="3" t="n">
        <v>20464035.2399999984</v>
      </c>
      <c r="G4301" s="3" t="n">
        <v>69566845.7399999946</v>
      </c>
      <c r="H4301" s="3" t="n">
        <v>52858374.9299999997</v>
      </c>
      <c r="I4301" s="3" t="n">
        <v>7608356.15000000037</v>
      </c>
      <c r="J4301" s="3" t="n">
        <v>374755.190000000002</v>
      </c>
      <c r="K4301" s="3" t="n">
        <v>188877724.909999996</v>
      </c>
      <c r="L4301" s="3" t="n">
        <v>12220887.25</v>
      </c>
      <c r="M4301" s="3" t="n">
        <v>201098612.159999996</v>
      </c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</row>
    <row r="4302" spans="1:27" ht="12.75" customHeight="1">
      <c r="A4302" s="1" t="n">
        <v>4128302</v>
      </c>
      <c r="B4302" s="1" t="s">
        <v>4156</v>
      </c>
      <c r="C4302" s="1" t="s">
        <v>1181</v>
      </c>
      <c r="D4302" s="3" t="n">
        <v>2293792.60000000009</v>
      </c>
      <c r="E4302" s="3" t="n">
        <v>1732663.17999999993</v>
      </c>
      <c r="F4302" s="3" t="n">
        <v>283837.809999999998</v>
      </c>
      <c r="G4302" s="3" t="n">
        <v>277291.609999999986</v>
      </c>
      <c r="H4302" s="3" t="n">
        <v>703354.630000000005</v>
      </c>
      <c r="I4302" s="3" t="n">
        <v>83961.1499999999942</v>
      </c>
      <c r="J4302" s="3" t="n">
        <v>967</v>
      </c>
      <c r="K4302" s="3" t="n">
        <v>3082075.37999999989</v>
      </c>
      <c r="L4302" s="3" t="n">
        <v>204144</v>
      </c>
      <c r="M4302" s="3" t="n">
        <v>3286219.37999999989</v>
      </c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</row>
    <row r="4303" spans="1:27" ht="12.75" customHeight="1">
      <c r="A4303" s="1" t="n">
        <v>4128401</v>
      </c>
      <c r="B4303" s="1" t="s">
        <v>4157</v>
      </c>
      <c r="C4303" s="1" t="s">
        <v>1181</v>
      </c>
      <c r="D4303" s="3" t="n">
        <v>32542710.7600000016</v>
      </c>
      <c r="E4303" s="3" t="n">
        <v>18085620.3099999987</v>
      </c>
      <c r="F4303" s="3" t="n">
        <v>4828310.66999999993</v>
      </c>
      <c r="G4303" s="3" t="n">
        <v>9628779.77999999933</v>
      </c>
      <c r="H4303" s="3" t="n">
        <v>11624695.5800000001</v>
      </c>
      <c r="I4303" s="3" t="n">
        <v>765223.929999999818</v>
      </c>
      <c r="J4303" s="3" t="n">
        <v>51626.0999999999985</v>
      </c>
      <c r="K4303" s="3" t="n">
        <v>44984256.3699999973</v>
      </c>
      <c r="L4303" s="3" t="n">
        <v>3207142.54999999981</v>
      </c>
      <c r="M4303" s="3" t="n">
        <v>48191398.9200000018</v>
      </c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</row>
    <row r="4304" spans="1:27" ht="12.75" customHeight="1">
      <c r="A4304" s="1" t="n">
        <v>4128500</v>
      </c>
      <c r="B4304" s="1" t="s">
        <v>3020</v>
      </c>
      <c r="C4304" s="1" t="s">
        <v>1181</v>
      </c>
      <c r="D4304" s="3" t="n">
        <v>53409774.9399999976</v>
      </c>
      <c r="E4304" s="3" t="n">
        <v>29832589.5700000003</v>
      </c>
      <c r="F4304" s="3" t="n">
        <v>10528424.1199999992</v>
      </c>
      <c r="G4304" s="3" t="n">
        <v>13048761.25</v>
      </c>
      <c r="H4304" s="3" t="n">
        <v>23286453.4600000009</v>
      </c>
      <c r="I4304" s="3" t="n">
        <v>1891413.91999999993</v>
      </c>
      <c r="J4304" s="3" t="n">
        <v>78144.2299999999959</v>
      </c>
      <c r="K4304" s="3" t="n">
        <v>78665786.5500000119</v>
      </c>
      <c r="L4304" s="3" t="n">
        <v>9689841.05000000075</v>
      </c>
      <c r="M4304" s="3" t="n">
        <v>88355627.6000000089</v>
      </c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</row>
    <row r="4305" spans="1:27" ht="12.75" customHeight="1">
      <c r="A4305" s="1" t="n">
        <v>4128534</v>
      </c>
      <c r="B4305" s="1" t="s">
        <v>4158</v>
      </c>
      <c r="C4305" s="1" t="s">
        <v>1181</v>
      </c>
      <c r="D4305" s="3" t="n">
        <v>10325490.9800000004</v>
      </c>
      <c r="E4305" s="3" t="n">
        <v>6048826.90000000037</v>
      </c>
      <c r="F4305" s="3" t="n">
        <v>1852037.81000000006</v>
      </c>
      <c r="G4305" s="3" t="n">
        <v>2424626.27000000002</v>
      </c>
      <c r="H4305" s="3" t="n">
        <v>4591937.08000000007</v>
      </c>
      <c r="I4305" s="3" t="n">
        <v>705565.410000000033</v>
      </c>
      <c r="J4305" s="3" t="n">
        <v>9926.34000000000015</v>
      </c>
      <c r="K4305" s="3" t="n">
        <v>15632919.8100000005</v>
      </c>
      <c r="L4305" s="3" t="n">
        <v>2162928.02000000002</v>
      </c>
      <c r="M4305" s="3" t="n">
        <v>17795847.8300000019</v>
      </c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</row>
    <row r="4306" spans="1:27" ht="12.75" customHeight="1">
      <c r="A4306" s="1" t="n">
        <v>4128559</v>
      </c>
      <c r="B4306" s="1" t="s">
        <v>4159</v>
      </c>
      <c r="C4306" s="1" t="s">
        <v>1181</v>
      </c>
      <c r="D4306" s="3" t="n">
        <v>15396508.6699999999</v>
      </c>
      <c r="E4306" s="3" t="n">
        <v>10395240.5700000003</v>
      </c>
      <c r="F4306" s="3" t="n">
        <v>2031361.66999999993</v>
      </c>
      <c r="G4306" s="3" t="n">
        <v>2969906.43000000017</v>
      </c>
      <c r="H4306" s="3" t="n">
        <v>5934966.22000000067</v>
      </c>
      <c r="I4306" s="3" t="n">
        <v>458956.669999999984</v>
      </c>
      <c r="J4306" s="3" t="n">
        <v>15799.8999999999996</v>
      </c>
      <c r="K4306" s="3" t="n">
        <v>21806231.4600000009</v>
      </c>
      <c r="L4306" s="3" t="n">
        <v>2506226.62000000011</v>
      </c>
      <c r="M4306" s="3" t="n">
        <v>24312458.0799999982</v>
      </c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</row>
    <row r="4307" spans="1:27" ht="12.75" customHeight="1">
      <c r="A4307" s="1" t="n">
        <v>4128609</v>
      </c>
      <c r="B4307" s="1" t="s">
        <v>4160</v>
      </c>
      <c r="C4307" s="1" t="s">
        <v>1181</v>
      </c>
      <c r="D4307" s="3" t="n">
        <v>14983897.8000000007</v>
      </c>
      <c r="E4307" s="3" t="n">
        <v>9963433.18999999948</v>
      </c>
      <c r="F4307" s="3" t="n">
        <v>1600295.15999999992</v>
      </c>
      <c r="G4307" s="3" t="n">
        <v>3420169.45000000019</v>
      </c>
      <c r="H4307" s="3" t="n">
        <v>4275129.0700000003</v>
      </c>
      <c r="I4307" s="3" t="n">
        <v>637418.630000000005</v>
      </c>
      <c r="J4307" s="3" t="n">
        <v>21508.5299999999988</v>
      </c>
      <c r="K4307" s="3" t="n">
        <v>19917954.0300000012</v>
      </c>
      <c r="L4307" s="3" t="n">
        <v>1214259.1399999999</v>
      </c>
      <c r="M4307" s="3" t="n">
        <v>21132213.1700000018</v>
      </c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</row>
    <row r="4308" spans="1:27" ht="12.75" customHeight="1">
      <c r="A4308" s="1" t="n">
        <v>4128625</v>
      </c>
      <c r="B4308" s="1" t="s">
        <v>41</v>
      </c>
      <c r="C4308" s="1" t="s">
        <v>1181</v>
      </c>
      <c r="D4308" s="3" t="n">
        <v>3133583.85999999987</v>
      </c>
      <c r="E4308" s="3" t="n">
        <v>2258469.02000000002</v>
      </c>
      <c r="F4308" s="3" t="n">
        <v>524125.289999999979</v>
      </c>
      <c r="G4308" s="3" t="n">
        <v>350989.549999999988</v>
      </c>
      <c r="H4308" s="3" t="n">
        <v>1373157.43999999994</v>
      </c>
      <c r="I4308" s="3" t="n">
        <v>271627.210000000021</v>
      </c>
      <c r="J4308" s="3" t="n">
        <v>2313.48000000000002</v>
      </c>
      <c r="K4308" s="3" t="n">
        <v>4780681.99000000022</v>
      </c>
      <c r="L4308" s="3" t="n">
        <v>783971.459999999963</v>
      </c>
      <c r="M4308" s="3" t="n">
        <v>5564653.45000000019</v>
      </c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</row>
    <row r="4309" spans="1:27" ht="12.75" customHeight="1">
      <c r="A4309" s="1" t="n">
        <v>4128633</v>
      </c>
      <c r="B4309" s="1" t="s">
        <v>4161</v>
      </c>
      <c r="C4309" s="1" t="s">
        <v>1181</v>
      </c>
      <c r="D4309" s="3" t="n">
        <v>1164007.94999999995</v>
      </c>
      <c r="E4309" s="3" t="n">
        <v>1135918.1399999999</v>
      </c>
      <c r="F4309" s="3" t="n">
        <v>11384.0400000000009</v>
      </c>
      <c r="G4309" s="3" t="n">
        <v>16705.7700000000004</v>
      </c>
      <c r="H4309" s="3" t="n">
        <v>183057.670000000013</v>
      </c>
      <c r="I4309" s="3" t="n">
        <v>1637.16000000000008</v>
      </c>
      <c r="J4309" s="3" t="n">
        <v>2887.92999999999984</v>
      </c>
      <c r="K4309" s="3" t="n">
        <v>1351590.7099999995</v>
      </c>
      <c r="L4309" s="3" t="n">
        <v>81339</v>
      </c>
      <c r="M4309" s="3" t="n">
        <v>1432929.7099999995</v>
      </c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</row>
    <row r="4310" spans="1:27" ht="12.75" customHeight="1">
      <c r="A4310" s="1" t="n">
        <v>4128658</v>
      </c>
      <c r="B4310" s="1" t="s">
        <v>4162</v>
      </c>
      <c r="C4310" s="1" t="s">
        <v>1181</v>
      </c>
      <c r="D4310" s="3" t="n">
        <v>5529931.24000000022</v>
      </c>
      <c r="E4310" s="3" t="n">
        <v>4502598.36000000034</v>
      </c>
      <c r="F4310" s="3" t="n">
        <v>393598.080000000016</v>
      </c>
      <c r="G4310" s="3" t="n">
        <v>633734.800000000047</v>
      </c>
      <c r="H4310" s="3" t="n">
        <v>2085979.55000000005</v>
      </c>
      <c r="I4310" s="3" t="n">
        <v>154076.5</v>
      </c>
      <c r="J4310" s="3" t="n">
        <v>6329.34000000000015</v>
      </c>
      <c r="K4310" s="3" t="n">
        <v>7776316.62999999989</v>
      </c>
      <c r="L4310" s="3" t="n">
        <v>564339.050000000047</v>
      </c>
      <c r="M4310" s="3" t="n">
        <v>8340655.67999999877</v>
      </c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</row>
    <row r="4311" spans="1:27" ht="12.75" customHeight="1">
      <c r="A4311" s="1" t="n">
        <v>4128708</v>
      </c>
      <c r="B4311" s="1" t="s">
        <v>4163</v>
      </c>
      <c r="C4311" s="1" t="s">
        <v>1181</v>
      </c>
      <c r="D4311" s="3" t="n">
        <v>8402891.80000000075</v>
      </c>
      <c r="E4311" s="3" t="n">
        <v>5081941.69000000041</v>
      </c>
      <c r="F4311" s="3" t="n">
        <v>1407111.46999999997</v>
      </c>
      <c r="G4311" s="3" t="n">
        <v>1913838.6399999999</v>
      </c>
      <c r="H4311" s="3" t="n">
        <v>2779528.85000000009</v>
      </c>
      <c r="I4311" s="3" t="n">
        <v>510230.969999999972</v>
      </c>
      <c r="J4311" s="3" t="n">
        <v>17916</v>
      </c>
      <c r="K4311" s="3" t="n">
        <v>11710567.6199999992</v>
      </c>
      <c r="L4311" s="3" t="n">
        <v>1444402.02000000002</v>
      </c>
      <c r="M4311" s="3" t="n">
        <v>13154969.6400000006</v>
      </c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</row>
    <row r="4312" spans="1:27" ht="12.75" customHeight="1">
      <c r="A4312" s="1" t="n">
        <v>4128807</v>
      </c>
      <c r="B4312" s="1" t="s">
        <v>4164</v>
      </c>
      <c r="C4312" s="1" t="s">
        <v>1181</v>
      </c>
      <c r="D4312" s="3" t="n">
        <v>5766089.16999999993</v>
      </c>
      <c r="E4312" s="3" t="n">
        <v>3850653.75</v>
      </c>
      <c r="F4312" s="3" t="n">
        <v>1352799.19999999995</v>
      </c>
      <c r="G4312" s="3" t="n">
        <v>562636.219999999972</v>
      </c>
      <c r="H4312" s="3" t="n">
        <v>1820688.42999999993</v>
      </c>
      <c r="I4312" s="3" t="n">
        <v>409506.770000000019</v>
      </c>
      <c r="J4312" s="3" t="n">
        <v>10917.9699999999993</v>
      </c>
      <c r="K4312" s="3" t="n">
        <v>8007202.33999999985</v>
      </c>
      <c r="L4312" s="3" t="n">
        <v>1187901.09000000008</v>
      </c>
      <c r="M4312" s="3" t="n">
        <v>9195103.4299999997</v>
      </c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</row>
    <row r="4313" spans="1:27" ht="12.75" customHeight="1">
      <c r="A4313" s="1" t="n">
        <v>4200051</v>
      </c>
      <c r="B4313" s="1" t="s">
        <v>4165</v>
      </c>
      <c r="C4313" s="1" t="s">
        <v>4166</v>
      </c>
      <c r="D4313" s="3" t="n">
        <v>9420021.90000000037</v>
      </c>
      <c r="E4313" s="3" t="n">
        <v>6393762.8200000003</v>
      </c>
      <c r="F4313" s="3" t="n">
        <v>1850011.39999999991</v>
      </c>
      <c r="G4313" s="3" t="n">
        <v>1176247.67999999993</v>
      </c>
      <c r="H4313" s="3" t="n">
        <v>2011995.93999999994</v>
      </c>
      <c r="I4313" s="3" t="n">
        <v>634152.510000000009</v>
      </c>
      <c r="J4313" s="3" t="n">
        <v>2852.80999999999995</v>
      </c>
      <c r="K4313" s="3" t="n">
        <v>12069023.1600000001</v>
      </c>
      <c r="L4313" s="3" t="n">
        <v>570787.560000000056</v>
      </c>
      <c r="M4313" s="3" t="n">
        <v>12639810.7200000007</v>
      </c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</row>
    <row r="4314" spans="1:27" ht="12.75" customHeight="1">
      <c r="A4314" s="1" t="n">
        <v>4200101</v>
      </c>
      <c r="B4314" s="1" t="s">
        <v>4167</v>
      </c>
      <c r="C4314" s="1" t="s">
        <v>4166</v>
      </c>
      <c r="D4314" s="3" t="n">
        <v>42000195.0099999979</v>
      </c>
      <c r="E4314" s="3" t="n">
        <v>23627108.6099999994</v>
      </c>
      <c r="F4314" s="3" t="n">
        <v>6942120.25999999978</v>
      </c>
      <c r="G4314" s="3" t="n">
        <v>11430966.1400000006</v>
      </c>
      <c r="H4314" s="3" t="n">
        <v>12858684.5</v>
      </c>
      <c r="I4314" s="3" t="n">
        <v>2144367.9700000002</v>
      </c>
      <c r="J4314" s="3" t="n">
        <v>77822.3600000000006</v>
      </c>
      <c r="K4314" s="3" t="n">
        <v>57081069.8400000036</v>
      </c>
      <c r="L4314" s="3" t="n">
        <v>4610527.08999999985</v>
      </c>
      <c r="M4314" s="3" t="n">
        <v>61691596.9299999923</v>
      </c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</row>
    <row r="4315" spans="1:27" ht="12.75" customHeight="1">
      <c r="A4315" s="1" t="n">
        <v>4200200</v>
      </c>
      <c r="B4315" s="1" t="s">
        <v>4168</v>
      </c>
      <c r="C4315" s="1" t="s">
        <v>4166</v>
      </c>
      <c r="D4315" s="3" t="n">
        <v>28407893.629999999</v>
      </c>
      <c r="E4315" s="3" t="n">
        <v>12406753.0600000005</v>
      </c>
      <c r="F4315" s="3" t="n">
        <v>2647050.37000000011</v>
      </c>
      <c r="G4315" s="3" t="n">
        <v>13354090.1999999993</v>
      </c>
      <c r="H4315" s="3" t="n">
        <v>8198247.62000000011</v>
      </c>
      <c r="I4315" s="3" t="n">
        <v>2614288.54000000004</v>
      </c>
      <c r="J4315" s="3" t="n">
        <v>75227.0500000000029</v>
      </c>
      <c r="K4315" s="3" t="n">
        <v>39295656.8400000036</v>
      </c>
      <c r="L4315" s="3" t="n">
        <v>1066237.31000000006</v>
      </c>
      <c r="M4315" s="3" t="n">
        <v>40361894.1499999985</v>
      </c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</row>
    <row r="4316" spans="1:27" ht="12.75" customHeight="1">
      <c r="A4316" s="1" t="n">
        <v>4200309</v>
      </c>
      <c r="B4316" s="1" t="s">
        <v>4169</v>
      </c>
      <c r="C4316" s="1" t="s">
        <v>4166</v>
      </c>
      <c r="D4316" s="3" t="n">
        <v>11764340.6099999994</v>
      </c>
      <c r="E4316" s="3" t="n">
        <v>6421150.20000000019</v>
      </c>
      <c r="F4316" s="3" t="n">
        <v>885568.979999999981</v>
      </c>
      <c r="G4316" s="3" t="n">
        <v>4457621.4299999997</v>
      </c>
      <c r="H4316" s="3" t="n">
        <v>3177451.54000000004</v>
      </c>
      <c r="I4316" s="3" t="n">
        <v>444415.369999999995</v>
      </c>
      <c r="J4316" s="3" t="n">
        <v>22207.3400000000001</v>
      </c>
      <c r="K4316" s="3" t="n">
        <v>15408414.8599999975</v>
      </c>
      <c r="L4316" s="3" t="n">
        <v>314710.840000000026</v>
      </c>
      <c r="M4316" s="3" t="n">
        <v>15723125.6999999955</v>
      </c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</row>
    <row r="4317" spans="1:27" ht="12.75" customHeight="1">
      <c r="A4317" s="1" t="n">
        <v>4200408</v>
      </c>
      <c r="B4317" s="1" t="s">
        <v>4170</v>
      </c>
      <c r="C4317" s="1" t="s">
        <v>4166</v>
      </c>
      <c r="D4317" s="3" t="n">
        <v>16607368.0399999991</v>
      </c>
      <c r="E4317" s="3" t="n">
        <v>7100305.23000000045</v>
      </c>
      <c r="F4317" s="3" t="n">
        <v>3885727.77000000002</v>
      </c>
      <c r="G4317" s="3" t="n">
        <v>5621335.04000000004</v>
      </c>
      <c r="H4317" s="3" t="n">
        <v>4671845.27999999933</v>
      </c>
      <c r="I4317" s="3" t="n">
        <v>976436.10000000021</v>
      </c>
      <c r="J4317" s="3" t="n">
        <v>26299.9199999999983</v>
      </c>
      <c r="K4317" s="3" t="n">
        <v>22281949.3400000036</v>
      </c>
      <c r="L4317" s="3" t="n">
        <v>1326572.26000000001</v>
      </c>
      <c r="M4317" s="3" t="n">
        <v>23608521.6000000052</v>
      </c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</row>
    <row r="4318" spans="1:27" ht="12.75" customHeight="1">
      <c r="A4318" s="1" t="n">
        <v>4200507</v>
      </c>
      <c r="B4318" s="1" t="s">
        <v>4171</v>
      </c>
      <c r="C4318" s="1" t="s">
        <v>4166</v>
      </c>
      <c r="D4318" s="3" t="n">
        <v>15379532.6699999999</v>
      </c>
      <c r="E4318" s="3" t="n">
        <v>9687571.08000000007</v>
      </c>
      <c r="F4318" s="3" t="n">
        <v>2671146.70000000019</v>
      </c>
      <c r="G4318" s="3" t="n">
        <v>3020814.89000000013</v>
      </c>
      <c r="H4318" s="3" t="n">
        <v>4027114.72999999998</v>
      </c>
      <c r="I4318" s="3" t="n">
        <v>547223.5</v>
      </c>
      <c r="J4318" s="3" t="n">
        <v>22555.1500000000015</v>
      </c>
      <c r="K4318" s="3" t="n">
        <v>19976426.0500000007</v>
      </c>
      <c r="L4318" s="3" t="n">
        <v>726559</v>
      </c>
      <c r="M4318" s="3" t="n">
        <v>20702985.0500000007</v>
      </c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</row>
    <row r="4319" spans="1:27" ht="12.75" customHeight="1">
      <c r="A4319" s="1" t="n">
        <v>4200556</v>
      </c>
      <c r="B4319" s="1" t="s">
        <v>4172</v>
      </c>
      <c r="C4319" s="1" t="s">
        <v>4166</v>
      </c>
      <c r="D4319" s="3" t="n">
        <v>3683308.68999999994</v>
      </c>
      <c r="E4319" s="3" t="n">
        <v>2474461.54999999981</v>
      </c>
      <c r="F4319" s="3" t="n">
        <v>738409.329999999958</v>
      </c>
      <c r="G4319" s="3" t="n">
        <v>470437.809999999998</v>
      </c>
      <c r="H4319" s="3" t="n">
        <v>655959.550000000047</v>
      </c>
      <c r="I4319" s="3" t="n">
        <v>147977.660000000003</v>
      </c>
      <c r="J4319" s="3" t="n">
        <v>15789.4500000000007</v>
      </c>
      <c r="K4319" s="3" t="n">
        <v>4503035.35000000056</v>
      </c>
      <c r="L4319" s="3" t="n">
        <v>231876</v>
      </c>
      <c r="M4319" s="3" t="n">
        <v>4734911.35000000056</v>
      </c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</row>
    <row r="4320" spans="1:27" ht="12.75" customHeight="1">
      <c r="A4320" s="1" t="n">
        <v>4200606</v>
      </c>
      <c r="B4320" s="1" t="s">
        <v>4173</v>
      </c>
      <c r="C4320" s="1" t="s">
        <v>4166</v>
      </c>
      <c r="D4320" s="3" t="n">
        <v>12690739.7399999984</v>
      </c>
      <c r="E4320" s="3" t="n">
        <v>6486751.59999999963</v>
      </c>
      <c r="F4320" s="3" t="n">
        <v>3352686.00999999978</v>
      </c>
      <c r="G4320" s="3" t="n">
        <v>2851302.12999999989</v>
      </c>
      <c r="H4320" s="3" t="n">
        <v>3467234.56000000006</v>
      </c>
      <c r="I4320" s="3" t="n">
        <v>527142.550000000047</v>
      </c>
      <c r="J4320" s="3" t="n">
        <v>32595.0800000000017</v>
      </c>
      <c r="K4320" s="3" t="n">
        <v>16717711.9299999997</v>
      </c>
      <c r="L4320" s="3" t="n">
        <v>420997</v>
      </c>
      <c r="M4320" s="3" t="n">
        <v>17138708.9299999997</v>
      </c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</row>
    <row r="4321" spans="1:27" ht="12.75" customHeight="1">
      <c r="A4321" s="1" t="n">
        <v>4200705</v>
      </c>
      <c r="B4321" s="1" t="s">
        <v>4174</v>
      </c>
      <c r="C4321" s="1" t="s">
        <v>4166</v>
      </c>
      <c r="D4321" s="3" t="n">
        <v>28385605.5300000012</v>
      </c>
      <c r="E4321" s="3" t="n">
        <v>15713655.4700000007</v>
      </c>
      <c r="F4321" s="3" t="n">
        <v>7987749.58999999985</v>
      </c>
      <c r="G4321" s="3" t="n">
        <v>4684200.46999999974</v>
      </c>
      <c r="H4321" s="3" t="n">
        <v>8271242.66999999993</v>
      </c>
      <c r="I4321" s="3" t="n">
        <v>1804825.05000000005</v>
      </c>
      <c r="J4321" s="3" t="n">
        <v>70105.3099999999977</v>
      </c>
      <c r="K4321" s="3" t="n">
        <v>38531778.5600000024</v>
      </c>
      <c r="L4321" s="3" t="n">
        <v>1318669.26000000001</v>
      </c>
      <c r="M4321" s="3" t="n">
        <v>39850447.8200000003</v>
      </c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</row>
    <row r="4322" spans="1:27" ht="12.75" customHeight="1">
      <c r="A4322" s="1" t="n">
        <v>4200754</v>
      </c>
      <c r="B4322" s="1" t="s">
        <v>4175</v>
      </c>
      <c r="C4322" s="1" t="s">
        <v>4166</v>
      </c>
      <c r="D4322" s="3" t="n">
        <v>5135364.87000000011</v>
      </c>
      <c r="E4322" s="3" t="n">
        <v>3472577.33999999985</v>
      </c>
      <c r="F4322" s="3" t="n">
        <v>597428.579999999958</v>
      </c>
      <c r="G4322" s="3" t="n">
        <v>1065358.94999999995</v>
      </c>
      <c r="H4322" s="3" t="n">
        <v>1175856.05000000005</v>
      </c>
      <c r="I4322" s="3" t="n">
        <v>237659.089999999997</v>
      </c>
      <c r="J4322" s="3" t="n">
        <v>2309</v>
      </c>
      <c r="K4322" s="3" t="n">
        <v>6551189.00999999978</v>
      </c>
      <c r="L4322" s="3" t="n">
        <v>158755.540000000008</v>
      </c>
      <c r="M4322" s="3" t="n">
        <v>6709944.54999999981</v>
      </c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</row>
    <row r="4323" spans="1:27" ht="12.75" customHeight="1">
      <c r="A4323" s="1" t="n">
        <v>4200804</v>
      </c>
      <c r="B4323" s="1" t="s">
        <v>3027</v>
      </c>
      <c r="C4323" s="1" t="s">
        <v>4166</v>
      </c>
      <c r="D4323" s="3" t="n">
        <v>20722452.0599999987</v>
      </c>
      <c r="E4323" s="3" t="n">
        <v>13090966</v>
      </c>
      <c r="F4323" s="3" t="n">
        <v>2834861.77000000002</v>
      </c>
      <c r="G4323" s="3" t="n">
        <v>4796624.29000000004</v>
      </c>
      <c r="H4323" s="3" t="n">
        <v>5461913.94000000041</v>
      </c>
      <c r="I4323" s="3" t="n">
        <v>1292054.30000000051</v>
      </c>
      <c r="J4323" s="3" t="n">
        <v>29187.380000000001</v>
      </c>
      <c r="K4323" s="3" t="n">
        <v>27505607.6799999997</v>
      </c>
      <c r="L4323" s="3" t="n">
        <v>546296.169999999925</v>
      </c>
      <c r="M4323" s="3" t="n">
        <v>28051903.8500000015</v>
      </c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</row>
    <row r="4324" spans="1:27" ht="12.75" customHeight="1">
      <c r="A4324" s="1" t="n">
        <v>4200903</v>
      </c>
      <c r="B4324" s="1" t="s">
        <v>4176</v>
      </c>
      <c r="C4324" s="1" t="s">
        <v>4166</v>
      </c>
      <c r="D4324" s="3" t="n">
        <v>13073335.0700000003</v>
      </c>
      <c r="E4324" s="3" t="n">
        <v>6394908.75999999978</v>
      </c>
      <c r="F4324" s="3" t="n">
        <v>2418272.62999999989</v>
      </c>
      <c r="G4324" s="3" t="n">
        <v>4260153.6799999997</v>
      </c>
      <c r="H4324" s="3" t="n">
        <v>3818381.68000000017</v>
      </c>
      <c r="I4324" s="3" t="n">
        <v>379766.659999999974</v>
      </c>
      <c r="J4324" s="3" t="n">
        <v>11933.3099999999995</v>
      </c>
      <c r="K4324" s="3" t="n">
        <v>17283416.7199999988</v>
      </c>
      <c r="L4324" s="3" t="n">
        <v>465955.729999999981</v>
      </c>
      <c r="M4324" s="3" t="n">
        <v>17749372.4499999993</v>
      </c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</row>
    <row r="4325" spans="1:27" ht="12.75" customHeight="1">
      <c r="A4325" s="1" t="n">
        <v>4201000</v>
      </c>
      <c r="B4325" s="1" t="s">
        <v>4177</v>
      </c>
      <c r="C4325" s="1" t="s">
        <v>4166</v>
      </c>
      <c r="D4325" s="3" t="n">
        <v>23236433.6000000015</v>
      </c>
      <c r="E4325" s="3" t="n">
        <v>14813003.8399999999</v>
      </c>
      <c r="F4325" s="3" t="n">
        <v>3721462.7799999998</v>
      </c>
      <c r="G4325" s="3" t="n">
        <v>4701966.98000000045</v>
      </c>
      <c r="H4325" s="3" t="n">
        <v>7160038.8200000003</v>
      </c>
      <c r="I4325" s="3" t="n">
        <v>989261.229999999981</v>
      </c>
      <c r="J4325" s="3" t="n">
        <v>24655.9199999999983</v>
      </c>
      <c r="K4325" s="3" t="n">
        <v>31410389.570000004</v>
      </c>
      <c r="L4325" s="3" t="n">
        <v>1906863.6399999999</v>
      </c>
      <c r="M4325" s="3" t="n">
        <v>33317253.2100000046</v>
      </c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</row>
    <row r="4326" spans="1:27" ht="12.75" customHeight="1">
      <c r="A4326" s="1" t="n">
        <v>4201109</v>
      </c>
      <c r="B4326" s="1" t="s">
        <v>4178</v>
      </c>
      <c r="C4326" s="1" t="s">
        <v>4166</v>
      </c>
      <c r="D4326" s="3" t="n">
        <v>8446870.16999999993</v>
      </c>
      <c r="E4326" s="3" t="n">
        <v>5315612.04999999981</v>
      </c>
      <c r="F4326" s="3" t="n">
        <v>1575378.40999999992</v>
      </c>
      <c r="G4326" s="3" t="n">
        <v>1555879.70999999996</v>
      </c>
      <c r="H4326" s="3" t="n">
        <v>2666351.93000000017</v>
      </c>
      <c r="I4326" s="3" t="n">
        <v>258050.700000000012</v>
      </c>
      <c r="J4326" s="3" t="n">
        <v>13177.6100000000006</v>
      </c>
      <c r="K4326" s="3" t="n">
        <v>11384450.4099999983</v>
      </c>
      <c r="L4326" s="3" t="n">
        <v>254893.179999999993</v>
      </c>
      <c r="M4326" s="3" t="n">
        <v>11639343.589999998</v>
      </c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</row>
    <row r="4327" spans="1:27" ht="12.75" customHeight="1">
      <c r="A4327" s="1" t="n">
        <v>4201208</v>
      </c>
      <c r="B4327" s="1" t="s">
        <v>2218</v>
      </c>
      <c r="C4327" s="1" t="s">
        <v>4166</v>
      </c>
      <c r="D4327" s="3" t="n">
        <v>25128648.629999999</v>
      </c>
      <c r="E4327" s="3" t="n">
        <v>11819144.2799999993</v>
      </c>
      <c r="F4327" s="3" t="n">
        <v>5084478.77999999933</v>
      </c>
      <c r="G4327" s="3" t="n">
        <v>8225025.5700000003</v>
      </c>
      <c r="H4327" s="3" t="n">
        <v>6195251.76000000071</v>
      </c>
      <c r="I4327" s="3" t="n">
        <v>1010504.77000000002</v>
      </c>
      <c r="J4327" s="3" t="n">
        <v>46368.6999999999971</v>
      </c>
      <c r="K4327" s="3" t="n">
        <v>32380773.8599999994</v>
      </c>
      <c r="L4327" s="3" t="n">
        <v>854635.969999999972</v>
      </c>
      <c r="M4327" s="3" t="n">
        <v>33235409.8299999982</v>
      </c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</row>
    <row r="4328" spans="1:27" ht="12.75" customHeight="1">
      <c r="A4328" s="1" t="n">
        <v>4201257</v>
      </c>
      <c r="B4328" s="1" t="s">
        <v>4179</v>
      </c>
      <c r="C4328" s="1" t="s">
        <v>4166</v>
      </c>
      <c r="D4328" s="3" t="n">
        <v>27095054.2800000012</v>
      </c>
      <c r="E4328" s="3" t="n">
        <v>7953494.37999999989</v>
      </c>
      <c r="F4328" s="3" t="n">
        <v>4452375.46999999974</v>
      </c>
      <c r="G4328" s="3" t="n">
        <v>14689184.4299999997</v>
      </c>
      <c r="H4328" s="3" t="n">
        <v>7551358.25999999978</v>
      </c>
      <c r="I4328" s="3" t="n">
        <v>1321071.55000000005</v>
      </c>
      <c r="J4328" s="3" t="n">
        <v>36223.239999999998</v>
      </c>
      <c r="K4328" s="3" t="n">
        <v>36003707.3299999982</v>
      </c>
      <c r="L4328" s="3" t="n">
        <v>1049920.03000000003</v>
      </c>
      <c r="M4328" s="3" t="n">
        <v>37053627.3599999994</v>
      </c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</row>
    <row r="4329" spans="1:27" ht="12.75" customHeight="1">
      <c r="A4329" s="1" t="n">
        <v>4201273</v>
      </c>
      <c r="B4329" s="1" t="s">
        <v>4180</v>
      </c>
      <c r="C4329" s="1" t="s">
        <v>4166</v>
      </c>
      <c r="D4329" s="3" t="n">
        <v>10773677.8800000008</v>
      </c>
      <c r="E4329" s="3" t="n">
        <v>7379066.75</v>
      </c>
      <c r="F4329" s="3" t="n">
        <v>1207991.98999999999</v>
      </c>
      <c r="G4329" s="3" t="n">
        <v>2186619.14000000013</v>
      </c>
      <c r="H4329" s="3" t="n">
        <v>2426161.34000000032</v>
      </c>
      <c r="I4329" s="3" t="n">
        <v>505897.210000000021</v>
      </c>
      <c r="J4329" s="3" t="n">
        <v>40838.510000000002</v>
      </c>
      <c r="K4329" s="3" t="n">
        <v>13746574.9399999995</v>
      </c>
      <c r="L4329" s="3" t="n">
        <v>388120.340000000026</v>
      </c>
      <c r="M4329" s="3" t="n">
        <v>14134695.2799999993</v>
      </c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</row>
    <row r="4330" spans="1:27" ht="12.75" customHeight="1">
      <c r="A4330" s="1" t="n">
        <v>4201307</v>
      </c>
      <c r="B4330" s="1" t="s">
        <v>4181</v>
      </c>
      <c r="C4330" s="1" t="s">
        <v>4166</v>
      </c>
      <c r="D4330" s="3" t="n">
        <v>42083740.3400000036</v>
      </c>
      <c r="E4330" s="3" t="n">
        <v>11664276.3800000008</v>
      </c>
      <c r="F4330" s="3" t="n">
        <v>10040429.6300000008</v>
      </c>
      <c r="G4330" s="3" t="n">
        <v>20379034.3299999982</v>
      </c>
      <c r="H4330" s="3" t="n">
        <v>15774640.1400000006</v>
      </c>
      <c r="I4330" s="3" t="n">
        <v>5189412.56000000052</v>
      </c>
      <c r="J4330" s="3" t="n">
        <v>123538.460000000006</v>
      </c>
      <c r="K4330" s="3" t="n">
        <v>63171331.5</v>
      </c>
      <c r="L4330" s="3" t="n">
        <v>5447378.70000000019</v>
      </c>
      <c r="M4330" s="3" t="n">
        <v>68618710.200000003</v>
      </c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</row>
    <row r="4331" spans="1:27" ht="12.75" customHeight="1">
      <c r="A4331" s="1" t="n">
        <v>4201406</v>
      </c>
      <c r="B4331" s="1" t="s">
        <v>4182</v>
      </c>
      <c r="C4331" s="1" t="s">
        <v>4166</v>
      </c>
      <c r="D4331" s="3" t="n">
        <v>185801621.550000012</v>
      </c>
      <c r="E4331" s="3" t="n">
        <v>62337853.4600000009</v>
      </c>
      <c r="F4331" s="3" t="n">
        <v>43148730.8599999994</v>
      </c>
      <c r="G4331" s="3" t="n">
        <v>80315037.2300000042</v>
      </c>
      <c r="H4331" s="3" t="n">
        <v>63384205.1899999976</v>
      </c>
      <c r="I4331" s="3" t="n">
        <v>18872662.9100000001</v>
      </c>
      <c r="J4331" s="3" t="n">
        <v>645279.810000000056</v>
      </c>
      <c r="K4331" s="3" t="n">
        <v>268703769.459999979</v>
      </c>
      <c r="L4331" s="3" t="n">
        <v>17106689.6400000006</v>
      </c>
      <c r="M4331" s="3" t="n">
        <v>285810459.100000024</v>
      </c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</row>
    <row r="4332" spans="1:27" ht="12.75" customHeight="1">
      <c r="A4332" s="1" t="n">
        <v>4201505</v>
      </c>
      <c r="B4332" s="1" t="s">
        <v>4183</v>
      </c>
      <c r="C4332" s="1" t="s">
        <v>4166</v>
      </c>
      <c r="D4332" s="3" t="n">
        <v>21933837.9400000013</v>
      </c>
      <c r="E4332" s="3" t="n">
        <v>8563577.77999999933</v>
      </c>
      <c r="F4332" s="3" t="n">
        <v>4602138.00999999978</v>
      </c>
      <c r="G4332" s="3" t="n">
        <v>8768122.15000000037</v>
      </c>
      <c r="H4332" s="3" t="n">
        <v>6136202.12000000011</v>
      </c>
      <c r="I4332" s="3" t="n">
        <v>1446412.01000000024</v>
      </c>
      <c r="J4332" s="3" t="n">
        <v>53857.1999999999971</v>
      </c>
      <c r="K4332" s="3" t="n">
        <v>29570309.2699999996</v>
      </c>
      <c r="L4332" s="3" t="n">
        <v>639209.280000000028</v>
      </c>
      <c r="M4332" s="3" t="n">
        <v>30209518.5500000007</v>
      </c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</row>
    <row r="4333" spans="1:27" ht="12.75" customHeight="1">
      <c r="A4333" s="1" t="n">
        <v>4201604</v>
      </c>
      <c r="B4333" s="1" t="s">
        <v>4184</v>
      </c>
      <c r="C4333" s="1" t="s">
        <v>4166</v>
      </c>
      <c r="D4333" s="3" t="n">
        <v>12555454.0299999956</v>
      </c>
      <c r="E4333" s="3" t="n">
        <v>6009149.38999999966</v>
      </c>
      <c r="F4333" s="3" t="n">
        <v>2983817.50999999978</v>
      </c>
      <c r="G4333" s="3" t="n">
        <v>3562487.12999999989</v>
      </c>
      <c r="H4333" s="3" t="n">
        <v>3201309.16000000015</v>
      </c>
      <c r="I4333" s="3" t="n">
        <v>613338.169999999925</v>
      </c>
      <c r="J4333" s="3" t="n">
        <v>26669.7900000000009</v>
      </c>
      <c r="K4333" s="3" t="n">
        <v>16396771.1499999966</v>
      </c>
      <c r="L4333" s="3" t="n">
        <v>435246.239999999991</v>
      </c>
      <c r="M4333" s="3" t="n">
        <v>16832017.3899999969</v>
      </c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</row>
    <row r="4334" spans="1:27" ht="12.75" customHeight="1">
      <c r="A4334" s="1" t="n">
        <v>4201653</v>
      </c>
      <c r="B4334" s="1" t="s">
        <v>4185</v>
      </c>
      <c r="C4334" s="1" t="s">
        <v>4166</v>
      </c>
      <c r="D4334" s="3" t="n">
        <v>4289237.53000000026</v>
      </c>
      <c r="E4334" s="3" t="n">
        <v>2934641.49000000022</v>
      </c>
      <c r="F4334" s="3" t="n">
        <v>737192.489999999991</v>
      </c>
      <c r="G4334" s="3" t="n">
        <v>617403.550000000047</v>
      </c>
      <c r="H4334" s="3" t="n">
        <v>705919.569999999949</v>
      </c>
      <c r="I4334" s="3" t="n">
        <v>249468.910000000003</v>
      </c>
      <c r="J4334" s="3" t="n">
        <v>8967.54999999999927</v>
      </c>
      <c r="K4334" s="3" t="n">
        <v>5253593.56000000052</v>
      </c>
      <c r="L4334" s="3" t="n">
        <v>219651.220000000001</v>
      </c>
      <c r="M4334" s="3" t="n">
        <v>5473244.78000000026</v>
      </c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</row>
    <row r="4335" spans="1:27" ht="12.75" customHeight="1">
      <c r="A4335" s="1" t="n">
        <v>4201703</v>
      </c>
      <c r="B4335" s="1" t="s">
        <v>4186</v>
      </c>
      <c r="C4335" s="1" t="s">
        <v>4166</v>
      </c>
      <c r="D4335" s="3" t="n">
        <v>31177168.4100000001</v>
      </c>
      <c r="E4335" s="3" t="n">
        <v>8069021.98000000045</v>
      </c>
      <c r="F4335" s="3" t="n">
        <v>5569569.41000000015</v>
      </c>
      <c r="G4335" s="3" t="n">
        <v>17538577.0199999996</v>
      </c>
      <c r="H4335" s="3" t="n">
        <v>7375554.69999999832</v>
      </c>
      <c r="I4335" s="3" t="n">
        <v>1729358.03000000049</v>
      </c>
      <c r="J4335" s="3" t="n">
        <v>29127.0400000000009</v>
      </c>
      <c r="K4335" s="3" t="n">
        <v>40311208.1799999997</v>
      </c>
      <c r="L4335" s="3" t="n">
        <v>992050.270000000019</v>
      </c>
      <c r="M4335" s="3" t="n">
        <v>41303258.450000003</v>
      </c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</row>
    <row r="4336" spans="1:27" ht="12.75" customHeight="1">
      <c r="A4336" s="1" t="n">
        <v>4201802</v>
      </c>
      <c r="B4336" s="1" t="s">
        <v>4187</v>
      </c>
      <c r="C4336" s="1" t="s">
        <v>4166</v>
      </c>
      <c r="D4336" s="3" t="n">
        <v>8908102.46000000089</v>
      </c>
      <c r="E4336" s="3" t="n">
        <v>5180390.91000000015</v>
      </c>
      <c r="F4336" s="3" t="n">
        <v>777612.789999999804</v>
      </c>
      <c r="G4336" s="3" t="n">
        <v>2950098.75999999978</v>
      </c>
      <c r="H4336" s="3" t="n">
        <v>2564719.02000000002</v>
      </c>
      <c r="I4336" s="3" t="n">
        <v>474997.820000000007</v>
      </c>
      <c r="J4336" s="3" t="n">
        <v>13772.4200000000001</v>
      </c>
      <c r="K4336" s="3" t="n">
        <v>11961591.7200000007</v>
      </c>
      <c r="L4336" s="3" t="n">
        <v>287857</v>
      </c>
      <c r="M4336" s="3" t="n">
        <v>12249448.7200000007</v>
      </c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</row>
    <row r="4337" spans="1:27" ht="12.75" customHeight="1">
      <c r="A4337" s="1" t="n">
        <v>4201901</v>
      </c>
      <c r="B4337" s="1" t="s">
        <v>928</v>
      </c>
      <c r="C4337" s="1" t="s">
        <v>4166</v>
      </c>
      <c r="D4337" s="3" t="n">
        <v>12886048.0399999991</v>
      </c>
      <c r="E4337" s="3" t="n">
        <v>8747836.58000000007</v>
      </c>
      <c r="F4337" s="3" t="n">
        <v>952358.489999999991</v>
      </c>
      <c r="G4337" s="3" t="n">
        <v>3185852.9700000002</v>
      </c>
      <c r="H4337" s="3" t="n">
        <v>3217305.84000000032</v>
      </c>
      <c r="I4337" s="3" t="n">
        <v>500999.260000000009</v>
      </c>
      <c r="J4337" s="3" t="n">
        <v>13471.8999999999996</v>
      </c>
      <c r="K4337" s="3" t="n">
        <v>16617825.0399999991</v>
      </c>
      <c r="L4337" s="3" t="n">
        <v>343232</v>
      </c>
      <c r="M4337" s="3" t="n">
        <v>16961057.0399999991</v>
      </c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</row>
    <row r="4338" spans="1:27" ht="12.75" customHeight="1">
      <c r="A4338" s="1" t="n">
        <v>4201950</v>
      </c>
      <c r="B4338" s="1" t="s">
        <v>4188</v>
      </c>
      <c r="C4338" s="1" t="s">
        <v>4166</v>
      </c>
      <c r="D4338" s="3" t="n">
        <v>8453793.0700000003</v>
      </c>
      <c r="E4338" s="3" t="n">
        <v>3983410.68000000017</v>
      </c>
      <c r="F4338" s="3" t="n">
        <v>2182423.33000000007</v>
      </c>
      <c r="G4338" s="3" t="n">
        <v>2287959.06000000006</v>
      </c>
      <c r="H4338" s="3" t="n">
        <v>3408234.47999999998</v>
      </c>
      <c r="I4338" s="3" t="n">
        <v>726824.939999999944</v>
      </c>
      <c r="J4338" s="3" t="n">
        <v>16409.8499999999985</v>
      </c>
      <c r="K4338" s="3" t="n">
        <v>12605262.3399999999</v>
      </c>
      <c r="L4338" s="3" t="n">
        <v>1679054</v>
      </c>
      <c r="M4338" s="3" t="n">
        <v>14284316.3399999999</v>
      </c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</row>
    <row r="4339" spans="1:27" ht="12.75" customHeight="1">
      <c r="A4339" s="1" t="n">
        <v>4202008</v>
      </c>
      <c r="B4339" s="1" t="s">
        <v>4189</v>
      </c>
      <c r="C4339" s="1" t="s">
        <v>4166</v>
      </c>
      <c r="D4339" s="3" t="n">
        <v>300262567.220000029</v>
      </c>
      <c r="E4339" s="3" t="n">
        <v>93088423.3400000036</v>
      </c>
      <c r="F4339" s="3" t="n">
        <v>50649126.3599999994</v>
      </c>
      <c r="G4339" s="3" t="n">
        <v>156525017.520000011</v>
      </c>
      <c r="H4339" s="3" t="n">
        <v>104050195.530000001</v>
      </c>
      <c r="I4339" s="3" t="n">
        <v>31808620.3500000015</v>
      </c>
      <c r="J4339" s="3" t="n">
        <v>1360098.12999999989</v>
      </c>
      <c r="K4339" s="3" t="n">
        <v>437481481.230000019</v>
      </c>
      <c r="L4339" s="3" t="n">
        <v>17006306.7100000009</v>
      </c>
      <c r="M4339" s="3" t="n">
        <v>454487787.939999998</v>
      </c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</row>
    <row r="4340" spans="1:27" ht="12.75" customHeight="1">
      <c r="A4340" s="1" t="n">
        <v>4202057</v>
      </c>
      <c r="B4340" s="1" t="s">
        <v>4190</v>
      </c>
      <c r="C4340" s="1" t="s">
        <v>4166</v>
      </c>
      <c r="D4340" s="3" t="n">
        <v>11250999.6500000004</v>
      </c>
      <c r="E4340" s="3" t="n">
        <v>3276077.47999999998</v>
      </c>
      <c r="F4340" s="3" t="n">
        <v>2341839.97999999998</v>
      </c>
      <c r="G4340" s="3" t="n">
        <v>5633082.19000000041</v>
      </c>
      <c r="H4340" s="3" t="n">
        <v>4758345.62999999989</v>
      </c>
      <c r="I4340" s="3" t="n">
        <v>787361.449999999953</v>
      </c>
      <c r="J4340" s="3" t="n">
        <v>8637.56999999999971</v>
      </c>
      <c r="K4340" s="3" t="n">
        <v>16805344.3000000007</v>
      </c>
      <c r="L4340" s="3" t="n">
        <v>1051452.80000000005</v>
      </c>
      <c r="M4340" s="3" t="n">
        <v>17856797.1000000015</v>
      </c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</row>
    <row r="4341" spans="1:27" ht="12.75" customHeight="1">
      <c r="A4341" s="1" t="n">
        <v>4202073</v>
      </c>
      <c r="B4341" s="1" t="s">
        <v>4191</v>
      </c>
      <c r="C4341" s="1" t="s">
        <v>4166</v>
      </c>
      <c r="D4341" s="3" t="n">
        <v>9425164.38000000082</v>
      </c>
      <c r="E4341" s="3" t="n">
        <v>5196958.08999999985</v>
      </c>
      <c r="F4341" s="3" t="n">
        <v>1629505.94999999995</v>
      </c>
      <c r="G4341" s="3" t="n">
        <v>2598700.33999999985</v>
      </c>
      <c r="H4341" s="3" t="n">
        <v>3320640.47999999998</v>
      </c>
      <c r="I4341" s="3" t="n">
        <v>546161.519999999902</v>
      </c>
      <c r="J4341" s="3" t="n">
        <v>25567.6399999999994</v>
      </c>
      <c r="K4341" s="3" t="n">
        <v>13317534.0199999996</v>
      </c>
      <c r="L4341" s="3" t="n">
        <v>1539879.04000000004</v>
      </c>
      <c r="M4341" s="3" t="n">
        <v>14857413.0600000005</v>
      </c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</row>
    <row r="4342" spans="1:27" ht="12.75" customHeight="1">
      <c r="A4342" s="1" t="n">
        <v>4202081</v>
      </c>
      <c r="B4342" s="1" t="s">
        <v>4192</v>
      </c>
      <c r="C4342" s="1" t="s">
        <v>4166</v>
      </c>
      <c r="D4342" s="3" t="n">
        <v>5129146.48000000045</v>
      </c>
      <c r="E4342" s="3" t="n">
        <v>4054696.35999999987</v>
      </c>
      <c r="F4342" s="3" t="n">
        <v>525634.489999999991</v>
      </c>
      <c r="G4342" s="3" t="n">
        <v>548815.630000000005</v>
      </c>
      <c r="H4342" s="3" t="n">
        <v>1204653.20999999996</v>
      </c>
      <c r="I4342" s="3" t="n">
        <v>380289.820000000007</v>
      </c>
      <c r="J4342" s="3" t="n">
        <v>7188.38000000000011</v>
      </c>
      <c r="K4342" s="3" t="n">
        <v>6721277.88999999966</v>
      </c>
      <c r="L4342" s="3" t="n">
        <v>240444.399999999994</v>
      </c>
      <c r="M4342" s="3" t="n">
        <v>6961722.29000000004</v>
      </c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</row>
    <row r="4343" spans="1:27" ht="12.75" customHeight="1">
      <c r="A4343" s="1" t="n">
        <v>4202099</v>
      </c>
      <c r="B4343" s="1" t="s">
        <v>3239</v>
      </c>
      <c r="C4343" s="1" t="s">
        <v>4166</v>
      </c>
      <c r="D4343" s="3" t="n">
        <v>4331383.08000000007</v>
      </c>
      <c r="E4343" s="3" t="n">
        <v>3081271.85999999987</v>
      </c>
      <c r="F4343" s="3" t="n">
        <v>513531.159999999974</v>
      </c>
      <c r="G4343" s="3" t="n">
        <v>736580.060000000056</v>
      </c>
      <c r="H4343" s="3" t="n">
        <v>1219114.52000000002</v>
      </c>
      <c r="I4343" s="3" t="n">
        <v>314579.789999999979</v>
      </c>
      <c r="J4343" s="3" t="n">
        <v>659.139999999999986</v>
      </c>
      <c r="K4343" s="3" t="n">
        <v>5865736.52999999933</v>
      </c>
      <c r="L4343" s="3" t="n">
        <v>229785.329999999987</v>
      </c>
      <c r="M4343" s="3" t="n">
        <v>6095521.86000000034</v>
      </c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</row>
    <row r="4344" spans="1:27" ht="12.75" customHeight="1">
      <c r="A4344" s="1" t="n">
        <v>4202107</v>
      </c>
      <c r="B4344" s="1" t="s">
        <v>4193</v>
      </c>
      <c r="C4344" s="1" t="s">
        <v>4166</v>
      </c>
      <c r="D4344" s="3" t="n">
        <v>67989815.6099999994</v>
      </c>
      <c r="E4344" s="3" t="n">
        <v>19136765.9499999993</v>
      </c>
      <c r="F4344" s="3" t="n">
        <v>14068123.3900000006</v>
      </c>
      <c r="G4344" s="3" t="n">
        <v>34784926.2700000033</v>
      </c>
      <c r="H4344" s="3" t="n">
        <v>24195406.870000001</v>
      </c>
      <c r="I4344" s="3" t="n">
        <v>4387948.29000000004</v>
      </c>
      <c r="J4344" s="3" t="n">
        <v>155586.320000000007</v>
      </c>
      <c r="K4344" s="3" t="n">
        <v>96728757.0900000036</v>
      </c>
      <c r="L4344" s="3" t="n">
        <v>6677020.31000000052</v>
      </c>
      <c r="M4344" s="3" t="n">
        <v>103405777.400000006</v>
      </c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</row>
    <row r="4345" spans="1:27" ht="12.75" customHeight="1">
      <c r="A4345" s="1" t="n">
        <v>4202131</v>
      </c>
      <c r="B4345" s="1" t="s">
        <v>4194</v>
      </c>
      <c r="C4345" s="1" t="s">
        <v>4166</v>
      </c>
      <c r="D4345" s="3" t="n">
        <v>8172601.71999999881</v>
      </c>
      <c r="E4345" s="3" t="n">
        <v>6498602.37999999989</v>
      </c>
      <c r="F4345" s="3" t="n">
        <v>889710.599999999977</v>
      </c>
      <c r="G4345" s="3" t="n">
        <v>784288.739999999991</v>
      </c>
      <c r="H4345" s="3" t="n">
        <v>2203978.72999999998</v>
      </c>
      <c r="I4345" s="3" t="n">
        <v>163069.470000000001</v>
      </c>
      <c r="J4345" s="3" t="n">
        <v>14401.7099999999991</v>
      </c>
      <c r="K4345" s="3" t="n">
        <v>10554051.6300000008</v>
      </c>
      <c r="L4345" s="3" t="n">
        <v>576018</v>
      </c>
      <c r="M4345" s="3" t="n">
        <v>11130069.6300000008</v>
      </c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</row>
    <row r="4346" spans="1:27" ht="12.75" customHeight="1">
      <c r="A4346" s="1" t="n">
        <v>4202156</v>
      </c>
      <c r="B4346" s="1" t="s">
        <v>1832</v>
      </c>
      <c r="C4346" s="1" t="s">
        <v>4166</v>
      </c>
      <c r="D4346" s="3" t="n">
        <v>4361664.45999999996</v>
      </c>
      <c r="E4346" s="3" t="n">
        <v>3419835.43999999994</v>
      </c>
      <c r="F4346" s="3" t="n">
        <v>446405.979999999981</v>
      </c>
      <c r="G4346" s="3" t="n">
        <v>495423.039999999979</v>
      </c>
      <c r="H4346" s="3" t="n">
        <v>1237684.93999999994</v>
      </c>
      <c r="I4346" s="3" t="n">
        <v>414329.140000000014</v>
      </c>
      <c r="J4346" s="3" t="n">
        <v>14980.25</v>
      </c>
      <c r="K4346" s="3" t="n">
        <v>6028658.79000000004</v>
      </c>
      <c r="L4346" s="3" t="n">
        <v>334554</v>
      </c>
      <c r="M4346" s="3" t="n">
        <v>6363212.79000000004</v>
      </c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</row>
    <row r="4347" spans="1:27" ht="12.75" customHeight="1">
      <c r="A4347" s="1" t="n">
        <v>4202206</v>
      </c>
      <c r="B4347" s="1" t="s">
        <v>4195</v>
      </c>
      <c r="C4347" s="1" t="s">
        <v>4166</v>
      </c>
      <c r="D4347" s="3" t="n">
        <v>33307730.6099999994</v>
      </c>
      <c r="E4347" s="3" t="n">
        <v>9628878.41000000015</v>
      </c>
      <c r="F4347" s="3" t="n">
        <v>3801118.04999999981</v>
      </c>
      <c r="G4347" s="3" t="n">
        <v>19877734.1499999985</v>
      </c>
      <c r="H4347" s="3" t="n">
        <v>8891832.84999999776</v>
      </c>
      <c r="I4347" s="3" t="n">
        <v>1811664.07000000007</v>
      </c>
      <c r="J4347" s="3" t="n">
        <v>45077.3799999999974</v>
      </c>
      <c r="K4347" s="3" t="n">
        <v>44056304.9099999964</v>
      </c>
      <c r="L4347" s="3" t="n">
        <v>861347.560000000056</v>
      </c>
      <c r="M4347" s="3" t="n">
        <v>44917652.4700000063</v>
      </c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</row>
    <row r="4348" spans="1:27" ht="12.75" customHeight="1">
      <c r="A4348" s="1" t="n">
        <v>4202305</v>
      </c>
      <c r="B4348" s="1" t="s">
        <v>4196</v>
      </c>
      <c r="C4348" s="1" t="s">
        <v>4166</v>
      </c>
      <c r="D4348" s="3" t="n">
        <v>127953071.310000002</v>
      </c>
      <c r="E4348" s="3" t="n">
        <v>34997682.7599999979</v>
      </c>
      <c r="F4348" s="3" t="n">
        <v>41736368.3400000036</v>
      </c>
      <c r="G4348" s="3" t="n">
        <v>51219020.2100000009</v>
      </c>
      <c r="H4348" s="3" t="n">
        <v>42603789.6099999994</v>
      </c>
      <c r="I4348" s="3" t="n">
        <v>15604322.1500000004</v>
      </c>
      <c r="J4348" s="3" t="n">
        <v>478158.799999999988</v>
      </c>
      <c r="K4348" s="3" t="n">
        <v>186639341.870000035</v>
      </c>
      <c r="L4348" s="3" t="n">
        <v>11061374.3399999999</v>
      </c>
      <c r="M4348" s="3" t="n">
        <v>197700716.210000038</v>
      </c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</row>
    <row r="4349" spans="1:27" ht="12.75" customHeight="1">
      <c r="A4349" s="1" t="n">
        <v>4202404</v>
      </c>
      <c r="B4349" s="1" t="s">
        <v>4197</v>
      </c>
      <c r="C4349" s="1" t="s">
        <v>4166</v>
      </c>
      <c r="D4349" s="3" t="n">
        <v>1334009936.13000011</v>
      </c>
      <c r="E4349" s="3" t="n">
        <v>214145266.24000001</v>
      </c>
      <c r="F4349" s="3" t="n">
        <v>159185460.390000015</v>
      </c>
      <c r="G4349" s="3" t="n">
        <v>960679209.5</v>
      </c>
      <c r="H4349" s="3" t="n">
        <v>312100735.700000048</v>
      </c>
      <c r="I4349" s="3" t="n">
        <v>81689719.1099999845</v>
      </c>
      <c r="J4349" s="3" t="n">
        <v>2835330.39999999991</v>
      </c>
      <c r="K4349" s="3" t="n">
        <v>1730635721.34000015</v>
      </c>
      <c r="L4349" s="3" t="n">
        <v>29070646.370000001</v>
      </c>
      <c r="M4349" s="3" t="n">
        <v>1759706367.71000004</v>
      </c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</row>
    <row r="4350" spans="1:27" ht="12.75" customHeight="1">
      <c r="A4350" s="1" t="n">
        <v>4202438</v>
      </c>
      <c r="B4350" s="1" t="s">
        <v>4198</v>
      </c>
      <c r="C4350" s="1" t="s">
        <v>4166</v>
      </c>
      <c r="D4350" s="3" t="n">
        <v>6728497.8200000003</v>
      </c>
      <c r="E4350" s="3" t="n">
        <v>3498431.62999999989</v>
      </c>
      <c r="F4350" s="3" t="n">
        <v>1763552.66999999993</v>
      </c>
      <c r="G4350" s="3" t="n">
        <v>1466513.52000000002</v>
      </c>
      <c r="H4350" s="3" t="n">
        <v>1942396.87000000011</v>
      </c>
      <c r="I4350" s="3" t="n">
        <v>390053.570000000007</v>
      </c>
      <c r="J4350" s="3" t="n">
        <v>7478.05000000000018</v>
      </c>
      <c r="K4350" s="3" t="n">
        <v>9068426.31000000238</v>
      </c>
      <c r="L4350" s="3" t="n">
        <v>519432.359999999986</v>
      </c>
      <c r="M4350" s="3" t="n">
        <v>9587858.66999999993</v>
      </c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</row>
    <row r="4351" spans="1:27" ht="12.75" customHeight="1">
      <c r="A4351" s="1" t="n">
        <v>4202453</v>
      </c>
      <c r="B4351" s="1" t="s">
        <v>4199</v>
      </c>
      <c r="C4351" s="1" t="s">
        <v>4166</v>
      </c>
      <c r="D4351" s="3" t="n">
        <v>16457992.2599999998</v>
      </c>
      <c r="E4351" s="3" t="n">
        <v>6279242.76999999955</v>
      </c>
      <c r="F4351" s="3" t="n">
        <v>3768774.97999999998</v>
      </c>
      <c r="G4351" s="3" t="n">
        <v>6409974.50999999978</v>
      </c>
      <c r="H4351" s="3" t="n">
        <v>5704395.77000000048</v>
      </c>
      <c r="I4351" s="3" t="n">
        <v>1826853.60000000009</v>
      </c>
      <c r="J4351" s="3" t="n">
        <v>151157.160000000003</v>
      </c>
      <c r="K4351" s="3" t="n">
        <v>24140398.7900000028</v>
      </c>
      <c r="L4351" s="3" t="n">
        <v>1956943.37000000011</v>
      </c>
      <c r="M4351" s="3" t="n">
        <v>26097342.1600000039</v>
      </c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</row>
    <row r="4352" spans="1:27" ht="12.75" customHeight="1">
      <c r="A4352" s="1" t="n">
        <v>4202503</v>
      </c>
      <c r="B4352" s="1" t="s">
        <v>4200</v>
      </c>
      <c r="C4352" s="1" t="s">
        <v>4166</v>
      </c>
      <c r="D4352" s="3" t="n">
        <v>6920956.11000000034</v>
      </c>
      <c r="E4352" s="3" t="n">
        <v>3907745.62000000011</v>
      </c>
      <c r="F4352" s="3" t="n">
        <v>1091033.28000000003</v>
      </c>
      <c r="G4352" s="3" t="n">
        <v>1922177.20999999996</v>
      </c>
      <c r="H4352" s="3" t="n">
        <v>2365369.83000000007</v>
      </c>
      <c r="I4352" s="3" t="n">
        <v>262221.330000000016</v>
      </c>
      <c r="J4352" s="3" t="n">
        <v>7005.26000000000022</v>
      </c>
      <c r="K4352" s="3" t="n">
        <v>9555552.52999999933</v>
      </c>
      <c r="L4352" s="3" t="n">
        <v>781153</v>
      </c>
      <c r="M4352" s="3" t="n">
        <v>10336705.5299999993</v>
      </c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</row>
    <row r="4353" spans="1:27" ht="12.75" customHeight="1">
      <c r="A4353" s="1" t="n">
        <v>4202537</v>
      </c>
      <c r="B4353" s="1" t="s">
        <v>715</v>
      </c>
      <c r="C4353" s="1" t="s">
        <v>4166</v>
      </c>
      <c r="D4353" s="3" t="n">
        <v>2567076.00999999978</v>
      </c>
      <c r="E4353" s="3" t="n">
        <v>1551992.15999999992</v>
      </c>
      <c r="F4353" s="3" t="n">
        <v>494136.75</v>
      </c>
      <c r="G4353" s="3" t="n">
        <v>520947.099999999977</v>
      </c>
      <c r="H4353" s="3" t="n">
        <v>690789.770000000019</v>
      </c>
      <c r="I4353" s="3" t="n">
        <v>350797.570000000065</v>
      </c>
      <c r="J4353" s="3" t="n">
        <v>10816.4899999999998</v>
      </c>
      <c r="K4353" s="3" t="n">
        <v>3619479.83999999985</v>
      </c>
      <c r="L4353" s="3" t="n">
        <v>426113.429999999993</v>
      </c>
      <c r="M4353" s="3" t="n">
        <v>4045593.27000000002</v>
      </c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</row>
    <row r="4354" spans="1:27" ht="12.75" customHeight="1">
      <c r="A4354" s="1" t="n">
        <v>4202578</v>
      </c>
      <c r="B4354" s="1" t="s">
        <v>4201</v>
      </c>
      <c r="C4354" s="1" t="s">
        <v>4166</v>
      </c>
      <c r="D4354" s="3" t="n">
        <v>8353248.65000000037</v>
      </c>
      <c r="E4354" s="3" t="n">
        <v>6290493.46999999974</v>
      </c>
      <c r="F4354" s="3" t="n">
        <v>978247.030000000028</v>
      </c>
      <c r="G4354" s="3" t="n">
        <v>1084508.14999999991</v>
      </c>
      <c r="H4354" s="3" t="n">
        <v>1612574.27000000002</v>
      </c>
      <c r="I4354" s="3" t="n">
        <v>248896.559999999998</v>
      </c>
      <c r="J4354" s="3" t="n">
        <v>19879.5900000000001</v>
      </c>
      <c r="K4354" s="3" t="n">
        <v>10234599.0700000003</v>
      </c>
      <c r="L4354" s="3" t="n">
        <v>167121.600000000006</v>
      </c>
      <c r="M4354" s="3" t="n">
        <v>10401720.6699999999</v>
      </c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</row>
    <row r="4355" spans="1:27" ht="12.75" customHeight="1">
      <c r="A4355" s="1" t="n">
        <v>4202602</v>
      </c>
      <c r="B4355" s="1" t="s">
        <v>4202</v>
      </c>
      <c r="C4355" s="1" t="s">
        <v>4166</v>
      </c>
      <c r="D4355" s="3" t="n">
        <v>17610213.9800000004</v>
      </c>
      <c r="E4355" s="3" t="n">
        <v>7937824.87000000011</v>
      </c>
      <c r="F4355" s="3" t="n">
        <v>4317365.08000000007</v>
      </c>
      <c r="G4355" s="3" t="n">
        <v>5355024.03000000026</v>
      </c>
      <c r="H4355" s="3" t="n">
        <v>5915948.75</v>
      </c>
      <c r="I4355" s="3" t="n">
        <v>673042.089999999967</v>
      </c>
      <c r="J4355" s="3" t="n">
        <v>42253.1100000000006</v>
      </c>
      <c r="K4355" s="3" t="n">
        <v>24241457.9299999997</v>
      </c>
      <c r="L4355" s="3" t="n">
        <v>1323784.47999999998</v>
      </c>
      <c r="M4355" s="3" t="n">
        <v>25565242.4100000001</v>
      </c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</row>
    <row r="4356" spans="1:27" ht="12.75" customHeight="1">
      <c r="A4356" s="1" t="n">
        <v>4202701</v>
      </c>
      <c r="B4356" s="1" t="s">
        <v>4203</v>
      </c>
      <c r="C4356" s="1" t="s">
        <v>4166</v>
      </c>
      <c r="D4356" s="3" t="n">
        <v>16199661.1300000008</v>
      </c>
      <c r="E4356" s="3" t="n">
        <v>4926972.45000000019</v>
      </c>
      <c r="F4356" s="3" t="n">
        <v>3314094.79999999981</v>
      </c>
      <c r="G4356" s="3" t="n">
        <v>7958593.87999999989</v>
      </c>
      <c r="H4356" s="3" t="n">
        <v>3777309.20999999996</v>
      </c>
      <c r="I4356" s="3" t="n">
        <v>953319.489999999991</v>
      </c>
      <c r="J4356" s="3" t="n">
        <v>10064.8199999999997</v>
      </c>
      <c r="K4356" s="3" t="n">
        <v>20940354.6499999985</v>
      </c>
      <c r="L4356" s="3" t="n">
        <v>398839</v>
      </c>
      <c r="M4356" s="3" t="n">
        <v>21339193.6499999985</v>
      </c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</row>
    <row r="4357" spans="1:27" ht="12.75" customHeight="1">
      <c r="A4357" s="1" t="n">
        <v>4202800</v>
      </c>
      <c r="B4357" s="1" t="s">
        <v>4204</v>
      </c>
      <c r="C4357" s="1" t="s">
        <v>4166</v>
      </c>
      <c r="D4357" s="3" t="n">
        <v>103722735.849999994</v>
      </c>
      <c r="E4357" s="3" t="n">
        <v>29912495.4299999997</v>
      </c>
      <c r="F4357" s="3" t="n">
        <v>23226058.4200000018</v>
      </c>
      <c r="G4357" s="3" t="n">
        <v>50584182</v>
      </c>
      <c r="H4357" s="3" t="n">
        <v>28588581.2199999988</v>
      </c>
      <c r="I4357" s="3" t="n">
        <v>11069485.5399999991</v>
      </c>
      <c r="J4357" s="3" t="n">
        <v>412932.349999999977</v>
      </c>
      <c r="K4357" s="3" t="n">
        <v>143793734.959999979</v>
      </c>
      <c r="L4357" s="3" t="n">
        <v>3838672.89000000013</v>
      </c>
      <c r="M4357" s="3" t="n">
        <v>147632407.849999964</v>
      </c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</row>
    <row r="4358" spans="1:27" ht="12.75" customHeight="1">
      <c r="A4358" s="1" t="n">
        <v>4202859</v>
      </c>
      <c r="B4358" s="1" t="s">
        <v>4205</v>
      </c>
      <c r="C4358" s="1" t="s">
        <v>4166</v>
      </c>
      <c r="D4358" s="3" t="n">
        <v>12835511.9800000004</v>
      </c>
      <c r="E4358" s="3" t="n">
        <v>4940443.91999999993</v>
      </c>
      <c r="F4358" s="3" t="n">
        <v>593583.439999999944</v>
      </c>
      <c r="G4358" s="3" t="n">
        <v>7301484.62000000011</v>
      </c>
      <c r="H4358" s="3" t="n">
        <v>3339461.56000000006</v>
      </c>
      <c r="I4358" s="3" t="n">
        <v>627726.869999999995</v>
      </c>
      <c r="J4358" s="3" t="n">
        <v>5344.98999999999978</v>
      </c>
      <c r="K4358" s="3" t="n">
        <v>16808045.3999999985</v>
      </c>
      <c r="L4358" s="3" t="n">
        <v>278739.280000000028</v>
      </c>
      <c r="M4358" s="3" t="n">
        <v>17086784.6799999997</v>
      </c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</row>
    <row r="4359" spans="1:27" ht="12.75" customHeight="1">
      <c r="A4359" s="1" t="n">
        <v>4202875</v>
      </c>
      <c r="B4359" s="1" t="s">
        <v>4206</v>
      </c>
      <c r="C4359" s="1" t="s">
        <v>4166</v>
      </c>
      <c r="D4359" s="3" t="n">
        <v>3746604.95999999996</v>
      </c>
      <c r="E4359" s="3" t="n">
        <v>2333751.81999999983</v>
      </c>
      <c r="F4359" s="3" t="n">
        <v>981581.689999999944</v>
      </c>
      <c r="G4359" s="3" t="n">
        <v>431271.450000000012</v>
      </c>
      <c r="H4359" s="3" t="n">
        <v>832250.020000000019</v>
      </c>
      <c r="I4359" s="3" t="n">
        <v>429620.659999999974</v>
      </c>
      <c r="J4359" s="3" t="n">
        <v>7051.11999999999989</v>
      </c>
      <c r="K4359" s="3" t="n">
        <v>5015526.76000000071</v>
      </c>
      <c r="L4359" s="3" t="n">
        <v>630452.489999999991</v>
      </c>
      <c r="M4359" s="3" t="n">
        <v>5645979.25000000093</v>
      </c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</row>
    <row r="4360" spans="1:27" ht="12.75" customHeight="1">
      <c r="A4360" s="1" t="n">
        <v>4202909</v>
      </c>
      <c r="B4360" s="1" t="s">
        <v>4207</v>
      </c>
      <c r="C4360" s="1" t="s">
        <v>4166</v>
      </c>
      <c r="D4360" s="3" t="n">
        <v>455897817.25</v>
      </c>
      <c r="E4360" s="3" t="n">
        <v>67638167.0100000054</v>
      </c>
      <c r="F4360" s="3" t="n">
        <v>91631359.2800000012</v>
      </c>
      <c r="G4360" s="3" t="n">
        <v>296628290.959999979</v>
      </c>
      <c r="H4360" s="3" t="n">
        <v>103983920.819999993</v>
      </c>
      <c r="I4360" s="3" t="n">
        <v>34766013.5099999979</v>
      </c>
      <c r="J4360" s="3" t="n">
        <v>1255686.30000000005</v>
      </c>
      <c r="K4360" s="3" t="n">
        <v>595903437.879999995</v>
      </c>
      <c r="L4360" s="3" t="n">
        <v>12673192.1999999993</v>
      </c>
      <c r="M4360" s="3" t="n">
        <v>608576630.080000043</v>
      </c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</row>
    <row r="4361" spans="1:27" ht="12.75" customHeight="1">
      <c r="A4361" s="1" t="n">
        <v>4203006</v>
      </c>
      <c r="B4361" s="1" t="s">
        <v>4208</v>
      </c>
      <c r="C4361" s="1" t="s">
        <v>4166</v>
      </c>
      <c r="D4361" s="3" t="n">
        <v>195352828.689999998</v>
      </c>
      <c r="E4361" s="3" t="n">
        <v>40823391.3999999985</v>
      </c>
      <c r="F4361" s="3" t="n">
        <v>44586035.7800000012</v>
      </c>
      <c r="G4361" s="3" t="n">
        <v>109943401.510000005</v>
      </c>
      <c r="H4361" s="3" t="n">
        <v>58038734.5400000066</v>
      </c>
      <c r="I4361" s="3" t="n">
        <v>18428117.2800000012</v>
      </c>
      <c r="J4361" s="3" t="n">
        <v>527268.010000000009</v>
      </c>
      <c r="K4361" s="3" t="n">
        <v>272346948.519999981</v>
      </c>
      <c r="L4361" s="3" t="n">
        <v>18451543.9600000009</v>
      </c>
      <c r="M4361" s="3" t="n">
        <v>290798492.480000019</v>
      </c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</row>
    <row r="4362" spans="1:27" ht="12.75" customHeight="1">
      <c r="A4362" s="1" t="n">
        <v>4203105</v>
      </c>
      <c r="B4362" s="1" t="s">
        <v>4209</v>
      </c>
      <c r="C4362" s="1" t="s">
        <v>4166</v>
      </c>
      <c r="D4362" s="3" t="n">
        <v>17809710.2800000012</v>
      </c>
      <c r="E4362" s="3" t="n">
        <v>10441079.8200000003</v>
      </c>
      <c r="F4362" s="3" t="n">
        <v>2720054.08000000007</v>
      </c>
      <c r="G4362" s="3" t="n">
        <v>4648576.37999999989</v>
      </c>
      <c r="H4362" s="3" t="n">
        <v>4202364.5700000003</v>
      </c>
      <c r="I4362" s="3" t="n">
        <v>835692.279999999795</v>
      </c>
      <c r="J4362" s="3" t="n">
        <v>64359.7900000000009</v>
      </c>
      <c r="K4362" s="3" t="n">
        <v>22912126.9200000018</v>
      </c>
      <c r="L4362" s="3" t="n">
        <v>690317.050000000047</v>
      </c>
      <c r="M4362" s="3" t="n">
        <v>23602443.9700000025</v>
      </c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</row>
    <row r="4363" spans="1:27" ht="12.75" customHeight="1">
      <c r="A4363" s="1" t="n">
        <v>4203154</v>
      </c>
      <c r="B4363" s="1" t="s">
        <v>4210</v>
      </c>
      <c r="C4363" s="1" t="s">
        <v>4166</v>
      </c>
      <c r="D4363" s="3" t="n">
        <v>1530833.93999999994</v>
      </c>
      <c r="E4363" s="3" t="n">
        <v>679187</v>
      </c>
      <c r="F4363" s="3" t="n">
        <v>553601.689999999944</v>
      </c>
      <c r="G4363" s="3" t="n">
        <v>298045.25</v>
      </c>
      <c r="H4363" s="3" t="n">
        <v>509071.469999999972</v>
      </c>
      <c r="I4363" s="3" t="n">
        <v>160623.470000000001</v>
      </c>
      <c r="J4363" s="3" t="n">
        <v>5528.52999999999975</v>
      </c>
      <c r="K4363" s="3" t="n">
        <v>2206057.41000000015</v>
      </c>
      <c r="L4363" s="3" t="n">
        <v>457253.729999999981</v>
      </c>
      <c r="M4363" s="3" t="n">
        <v>2663311.14000000013</v>
      </c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</row>
    <row r="4364" spans="1:27" ht="12.75" customHeight="1">
      <c r="A4364" s="1" t="n">
        <v>4203204</v>
      </c>
      <c r="B4364" s="1" t="s">
        <v>4211</v>
      </c>
      <c r="C4364" s="1" t="s">
        <v>4166</v>
      </c>
      <c r="D4364" s="3" t="n">
        <v>68103230.5600000024</v>
      </c>
      <c r="E4364" s="3" t="n">
        <v>25390492.6000000015</v>
      </c>
      <c r="F4364" s="3" t="n">
        <v>21814957.1400000006</v>
      </c>
      <c r="G4364" s="3" t="n">
        <v>20897780.8200000003</v>
      </c>
      <c r="H4364" s="3" t="n">
        <v>33475647.1000000015</v>
      </c>
      <c r="I4364" s="3" t="n">
        <v>11363895.0600000005</v>
      </c>
      <c r="J4364" s="3" t="n">
        <v>334792.659999999974</v>
      </c>
      <c r="K4364" s="3" t="n">
        <v>113277565.379999995</v>
      </c>
      <c r="L4364" s="3" t="n">
        <v>11811835.4100000001</v>
      </c>
      <c r="M4364" s="3" t="n">
        <v>125089400.790000007</v>
      </c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</row>
    <row r="4365" spans="1:27" ht="12.75" customHeight="1">
      <c r="A4365" s="1" t="n">
        <v>4203253</v>
      </c>
      <c r="B4365" s="1" t="s">
        <v>4212</v>
      </c>
      <c r="C4365" s="1" t="s">
        <v>4166</v>
      </c>
      <c r="D4365" s="3" t="n">
        <v>0</v>
      </c>
      <c r="E4365" s="3" t="n">
        <v>0</v>
      </c>
      <c r="F4365" s="3" t="n">
        <v>0</v>
      </c>
      <c r="G4365" s="3" t="n">
        <v>0</v>
      </c>
      <c r="H4365" s="3" t="n">
        <v>4790</v>
      </c>
      <c r="I4365" s="3" t="n">
        <v>14016.8600000000006</v>
      </c>
      <c r="J4365" s="3" t="n">
        <v>0</v>
      </c>
      <c r="K4365" s="3" t="n">
        <v>18806.8600000000006</v>
      </c>
      <c r="L4365" s="3" t="n">
        <v>5225</v>
      </c>
      <c r="M4365" s="3" t="n">
        <v>24031.8600000000006</v>
      </c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</row>
    <row r="4366" spans="1:27" ht="12.75" customHeight="1">
      <c r="A4366" s="1" t="n">
        <v>4203303</v>
      </c>
      <c r="B4366" s="1" t="s">
        <v>1637</v>
      </c>
      <c r="C4366" s="1" t="s">
        <v>4166</v>
      </c>
      <c r="D4366" s="3" t="n">
        <v>22131876.5</v>
      </c>
      <c r="E4366" s="3" t="n">
        <v>9895447.47000000067</v>
      </c>
      <c r="F4366" s="3" t="n">
        <v>2196968.87000000011</v>
      </c>
      <c r="G4366" s="3" t="n">
        <v>10039460.1600000001</v>
      </c>
      <c r="H4366" s="3" t="n">
        <v>7708306.95999999996</v>
      </c>
      <c r="I4366" s="3" t="n">
        <v>926240.130000000005</v>
      </c>
      <c r="J4366" s="3" t="n">
        <v>18143.1800000000003</v>
      </c>
      <c r="K4366" s="3" t="n">
        <v>30784566.7699999996</v>
      </c>
      <c r="L4366" s="3" t="n">
        <v>1512913.47999999998</v>
      </c>
      <c r="M4366" s="3" t="n">
        <v>32297480.25</v>
      </c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</row>
    <row r="4367" spans="1:27" ht="12.75" customHeight="1">
      <c r="A4367" s="1" t="n">
        <v>4203402</v>
      </c>
      <c r="B4367" s="1" t="s">
        <v>4213</v>
      </c>
      <c r="C4367" s="1" t="s">
        <v>4166</v>
      </c>
      <c r="D4367" s="3" t="n">
        <v>19976457.1099999994</v>
      </c>
      <c r="E4367" s="3" t="n">
        <v>12029117.7400000002</v>
      </c>
      <c r="F4367" s="3" t="n">
        <v>3727498.16000000015</v>
      </c>
      <c r="G4367" s="3" t="n">
        <v>4219841.20999999996</v>
      </c>
      <c r="H4367" s="3" t="n">
        <v>5905322.44000000041</v>
      </c>
      <c r="I4367" s="3" t="n">
        <v>1146980.31000000006</v>
      </c>
      <c r="J4367" s="3" t="n">
        <v>26211.630000000001</v>
      </c>
      <c r="K4367" s="3" t="n">
        <v>27054971.4899999984</v>
      </c>
      <c r="L4367" s="3" t="n">
        <v>2082508.90999999992</v>
      </c>
      <c r="M4367" s="3" t="n">
        <v>29137480.3999999985</v>
      </c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</row>
    <row r="4368" spans="1:27" ht="12.75" customHeight="1">
      <c r="A4368" s="1" t="n">
        <v>4203501</v>
      </c>
      <c r="B4368" s="1" t="s">
        <v>4214</v>
      </c>
      <c r="C4368" s="1" t="s">
        <v>4166</v>
      </c>
      <c r="D4368" s="3" t="n">
        <v>24888047.6799999997</v>
      </c>
      <c r="E4368" s="3" t="n">
        <v>15448541.6899999995</v>
      </c>
      <c r="F4368" s="3" t="n">
        <v>3833370.47999999998</v>
      </c>
      <c r="G4368" s="3" t="n">
        <v>5606135.50999999978</v>
      </c>
      <c r="H4368" s="3" t="n">
        <v>8429444.41999999993</v>
      </c>
      <c r="I4368" s="3" t="n">
        <v>1415219.93999999994</v>
      </c>
      <c r="J4368" s="3" t="n">
        <v>40679.8300000000017</v>
      </c>
      <c r="K4368" s="3" t="n">
        <v>34773391.8699999973</v>
      </c>
      <c r="L4368" s="3" t="n">
        <v>3214001.79999999981</v>
      </c>
      <c r="M4368" s="3" t="n">
        <v>37987393.6700000018</v>
      </c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</row>
    <row r="4369" spans="1:27" ht="12.75" customHeight="1">
      <c r="A4369" s="1" t="n">
        <v>4203600</v>
      </c>
      <c r="B4369" s="1" t="s">
        <v>4215</v>
      </c>
      <c r="C4369" s="1" t="s">
        <v>4166</v>
      </c>
      <c r="D4369" s="3" t="n">
        <v>101308981.640000001</v>
      </c>
      <c r="E4369" s="3" t="n">
        <v>31295768.6099999994</v>
      </c>
      <c r="F4369" s="3" t="n">
        <v>28108651.0700000003</v>
      </c>
      <c r="G4369" s="3" t="n">
        <v>41904561.9600000009</v>
      </c>
      <c r="H4369" s="3" t="n">
        <v>28932346.3299999982</v>
      </c>
      <c r="I4369" s="3" t="n">
        <v>13674706.5100000016</v>
      </c>
      <c r="J4369" s="3" t="n">
        <v>309860.659999999974</v>
      </c>
      <c r="K4369" s="3" t="n">
        <v>144225895.139999986</v>
      </c>
      <c r="L4369" s="3" t="n">
        <v>9380442.26999999955</v>
      </c>
      <c r="M4369" s="3" t="n">
        <v>153606337.409999996</v>
      </c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</row>
    <row r="4370" spans="1:27" ht="12.75" customHeight="1">
      <c r="A4370" s="1" t="n">
        <v>4203709</v>
      </c>
      <c r="B4370" s="1" t="s">
        <v>4216</v>
      </c>
      <c r="C4370" s="1" t="s">
        <v>4166</v>
      </c>
      <c r="D4370" s="3" t="n">
        <v>17549530.0199999996</v>
      </c>
      <c r="E4370" s="3" t="n">
        <v>6271512.94000000041</v>
      </c>
      <c r="F4370" s="3" t="n">
        <v>5541881.83000000007</v>
      </c>
      <c r="G4370" s="3" t="n">
        <v>5736135.25</v>
      </c>
      <c r="H4370" s="3" t="n">
        <v>6476988.01999999955</v>
      </c>
      <c r="I4370" s="3" t="n">
        <v>986025.900000000023</v>
      </c>
      <c r="J4370" s="3" t="n">
        <v>46887.3899999999994</v>
      </c>
      <c r="K4370" s="3" t="n">
        <v>25059431.3299999982</v>
      </c>
      <c r="L4370" s="3" t="n">
        <v>1543027.95000000019</v>
      </c>
      <c r="M4370" s="3" t="n">
        <v>26602459.2800000012</v>
      </c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</row>
    <row r="4371" spans="1:27" ht="12.75" customHeight="1">
      <c r="A4371" s="1" t="n">
        <v>4203808</v>
      </c>
      <c r="B4371" s="1" t="s">
        <v>4217</v>
      </c>
      <c r="C4371" s="1" t="s">
        <v>4166</v>
      </c>
      <c r="D4371" s="3" t="n">
        <v>151596220.74000001</v>
      </c>
      <c r="E4371" s="3" t="n">
        <v>49195367.200000003</v>
      </c>
      <c r="F4371" s="3" t="n">
        <v>21521158.5100000016</v>
      </c>
      <c r="G4371" s="3" t="n">
        <v>80879695.0300000012</v>
      </c>
      <c r="H4371" s="3" t="n">
        <v>54857096.9200000018</v>
      </c>
      <c r="I4371" s="3" t="n">
        <v>7319547.86000000127</v>
      </c>
      <c r="J4371" s="3" t="n">
        <v>403200.890000000014</v>
      </c>
      <c r="K4371" s="3" t="n">
        <v>214176066.410000026</v>
      </c>
      <c r="L4371" s="3" t="n">
        <v>15364788.8100000005</v>
      </c>
      <c r="M4371" s="3" t="n">
        <v>229540855.220000029</v>
      </c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</row>
    <row r="4372" spans="1:27" ht="12.75" customHeight="1">
      <c r="A4372" s="1" t="n">
        <v>4203907</v>
      </c>
      <c r="B4372" s="1" t="s">
        <v>4218</v>
      </c>
      <c r="C4372" s="1" t="s">
        <v>4166</v>
      </c>
      <c r="D4372" s="3" t="n">
        <v>95426146.450000003</v>
      </c>
      <c r="E4372" s="3" t="n">
        <v>22876715.0500000007</v>
      </c>
      <c r="F4372" s="3" t="n">
        <v>19429245.4400000013</v>
      </c>
      <c r="G4372" s="3" t="n">
        <v>53120185.9600000009</v>
      </c>
      <c r="H4372" s="3" t="n">
        <v>20138915.6700000018</v>
      </c>
      <c r="I4372" s="3" t="n">
        <v>10795396.160000002</v>
      </c>
      <c r="J4372" s="3" t="n">
        <v>164338.059999999998</v>
      </c>
      <c r="K4372" s="3" t="n">
        <v>126524796.340000004</v>
      </c>
      <c r="L4372" s="3" t="n">
        <v>3299418.93999999994</v>
      </c>
      <c r="M4372" s="3" t="n">
        <v>129824215.280000001</v>
      </c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</row>
    <row r="4373" spans="1:27" ht="12.75" customHeight="1">
      <c r="A4373" s="1" t="n">
        <v>4203956</v>
      </c>
      <c r="B4373" s="1" t="s">
        <v>4219</v>
      </c>
      <c r="C4373" s="1" t="s">
        <v>4166</v>
      </c>
      <c r="D4373" s="3" t="n">
        <v>62374210.5200000033</v>
      </c>
      <c r="E4373" s="3" t="n">
        <v>10148014.6099999994</v>
      </c>
      <c r="F4373" s="3" t="n">
        <v>20751063.4699999988</v>
      </c>
      <c r="G4373" s="3" t="n">
        <v>31475132.4400000013</v>
      </c>
      <c r="H4373" s="3" t="n">
        <v>23673851.629999999</v>
      </c>
      <c r="I4373" s="3" t="n">
        <v>10578118.5299999993</v>
      </c>
      <c r="J4373" s="3" t="n">
        <v>136263.76999999999</v>
      </c>
      <c r="K4373" s="3" t="n">
        <v>96762444.450000003</v>
      </c>
      <c r="L4373" s="3" t="n">
        <v>2608552.18999999994</v>
      </c>
      <c r="M4373" s="3" t="n">
        <v>99370996.6400000006</v>
      </c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</row>
    <row r="4374" spans="1:27" ht="12.75" customHeight="1">
      <c r="A4374" s="1" t="n">
        <v>4204004</v>
      </c>
      <c r="B4374" s="1" t="s">
        <v>3864</v>
      </c>
      <c r="C4374" s="1" t="s">
        <v>4166</v>
      </c>
      <c r="D4374" s="3" t="n">
        <v>36981341.5700000003</v>
      </c>
      <c r="E4374" s="3" t="n">
        <v>9814153.8900000006</v>
      </c>
      <c r="F4374" s="3" t="n">
        <v>9298243.75999999978</v>
      </c>
      <c r="G4374" s="3" t="n">
        <v>17868943.9200000018</v>
      </c>
      <c r="H4374" s="3" t="n">
        <v>9628976.17000000179</v>
      </c>
      <c r="I4374" s="3" t="n">
        <v>3147257.66999999993</v>
      </c>
      <c r="J4374" s="3" t="n">
        <v>68236.4799999999959</v>
      </c>
      <c r="K4374" s="3" t="n">
        <v>49825811.8900000006</v>
      </c>
      <c r="L4374" s="3" t="n">
        <v>3094644.02000000002</v>
      </c>
      <c r="M4374" s="3" t="n">
        <v>52920455.9099999964</v>
      </c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</row>
    <row r="4375" spans="1:27" ht="12.75" customHeight="1">
      <c r="A4375" s="1" t="n">
        <v>4204103</v>
      </c>
      <c r="B4375" s="1" t="s">
        <v>4220</v>
      </c>
      <c r="C4375" s="1" t="s">
        <v>4166</v>
      </c>
      <c r="D4375" s="3" t="n">
        <v>16394497.0099999979</v>
      </c>
      <c r="E4375" s="3" t="n">
        <v>9867950.6099999994</v>
      </c>
      <c r="F4375" s="3" t="n">
        <v>2855170.61000000034</v>
      </c>
      <c r="G4375" s="3" t="n">
        <v>3671375.79000000004</v>
      </c>
      <c r="H4375" s="3" t="n">
        <v>3646561.16999999993</v>
      </c>
      <c r="I4375" s="3" t="n">
        <v>723773.309999999823</v>
      </c>
      <c r="J4375" s="3" t="n">
        <v>10876.3400000000001</v>
      </c>
      <c r="K4375" s="3" t="n">
        <v>20775707.8299999982</v>
      </c>
      <c r="L4375" s="3" t="n">
        <v>761161.760000000009</v>
      </c>
      <c r="M4375" s="3" t="n">
        <v>21536869.5899999999</v>
      </c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</row>
    <row r="4376" spans="1:27" ht="12.75" customHeight="1">
      <c r="A4376" s="1" t="n">
        <v>4204152</v>
      </c>
      <c r="B4376" s="1" t="s">
        <v>4221</v>
      </c>
      <c r="C4376" s="1" t="s">
        <v>4166</v>
      </c>
      <c r="D4376" s="3" t="n">
        <v>8243147.80999999866</v>
      </c>
      <c r="E4376" s="3" t="n">
        <v>5319043.05999999959</v>
      </c>
      <c r="F4376" s="3" t="n">
        <v>1627286.72999999998</v>
      </c>
      <c r="G4376" s="3" t="n">
        <v>1296818.02000000002</v>
      </c>
      <c r="H4376" s="3" t="n">
        <v>2074533.67999999993</v>
      </c>
      <c r="I4376" s="3" t="n">
        <v>695080.650000000023</v>
      </c>
      <c r="J4376" s="3" t="n">
        <v>8057.3100000000004</v>
      </c>
      <c r="K4376" s="3" t="n">
        <v>11020819.4499999993</v>
      </c>
      <c r="L4376" s="3" t="n">
        <v>425126.75</v>
      </c>
      <c r="M4376" s="3" t="n">
        <v>11445946.1999999993</v>
      </c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</row>
    <row r="4377" spans="1:27" ht="12.75" customHeight="1">
      <c r="A4377" s="1" t="n">
        <v>4204178</v>
      </c>
      <c r="B4377" s="1" t="s">
        <v>4222</v>
      </c>
      <c r="C4377" s="1" t="s">
        <v>4166</v>
      </c>
      <c r="D4377" s="3" t="n">
        <v>5780937.58999999985</v>
      </c>
      <c r="E4377" s="3" t="n">
        <v>4424494.75</v>
      </c>
      <c r="F4377" s="3" t="n">
        <v>930343.510000000009</v>
      </c>
      <c r="G4377" s="3" t="n">
        <v>426099.330000000016</v>
      </c>
      <c r="H4377" s="3" t="n">
        <v>1630347.80000000005</v>
      </c>
      <c r="I4377" s="3" t="n">
        <v>262041.390000000014</v>
      </c>
      <c r="J4377" s="3" t="n">
        <v>0</v>
      </c>
      <c r="K4377" s="3" t="n">
        <v>7673326.7799999984</v>
      </c>
      <c r="L4377" s="3" t="n">
        <v>645651.900000000023</v>
      </c>
      <c r="M4377" s="3" t="n">
        <v>8318978.67999999877</v>
      </c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</row>
    <row r="4378" spans="1:27" ht="12.75" customHeight="1">
      <c r="A4378" s="1" t="n">
        <v>4204194</v>
      </c>
      <c r="B4378" s="1" t="s">
        <v>4223</v>
      </c>
      <c r="C4378" s="1" t="s">
        <v>4166</v>
      </c>
      <c r="D4378" s="3" t="n">
        <v>3042769.23000000045</v>
      </c>
      <c r="E4378" s="3" t="n">
        <v>2244991.02000000002</v>
      </c>
      <c r="F4378" s="3" t="n">
        <v>212111.179999999993</v>
      </c>
      <c r="G4378" s="3" t="n">
        <v>585667.030000000028</v>
      </c>
      <c r="H4378" s="3" t="n">
        <v>376248.679999999993</v>
      </c>
      <c r="I4378" s="3" t="n">
        <v>240310.100000000006</v>
      </c>
      <c r="J4378" s="3" t="n">
        <v>11145.2299999999996</v>
      </c>
      <c r="K4378" s="3" t="n">
        <v>3670473.24000000069</v>
      </c>
      <c r="L4378" s="3" t="n">
        <v>144474</v>
      </c>
      <c r="M4378" s="3" t="n">
        <v>3814947.24000000069</v>
      </c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</row>
    <row r="4379" spans="1:27" ht="12.75" customHeight="1">
      <c r="A4379" s="1" t="n">
        <v>4204202</v>
      </c>
      <c r="B4379" s="1" t="s">
        <v>4224</v>
      </c>
      <c r="C4379" s="1" t="s">
        <v>4166</v>
      </c>
      <c r="D4379" s="3" t="n">
        <v>524651727.379999995</v>
      </c>
      <c r="E4379" s="3" t="n">
        <v>129598362.719999999</v>
      </c>
      <c r="F4379" s="3" t="n">
        <v>95779655.3799999952</v>
      </c>
      <c r="G4379" s="3" t="n">
        <v>299273709.279999971</v>
      </c>
      <c r="H4379" s="3" t="n">
        <v>127436031.569999993</v>
      </c>
      <c r="I4379" s="3" t="n">
        <v>50878689.2600000054</v>
      </c>
      <c r="J4379" s="3" t="n">
        <v>1985872.96999999997</v>
      </c>
      <c r="K4379" s="3" t="n">
        <v>704952321.180000067</v>
      </c>
      <c r="L4379" s="3" t="n">
        <v>36866944.6700000018</v>
      </c>
      <c r="M4379" s="3" t="n">
        <v>741819265.850000024</v>
      </c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</row>
    <row r="4380" spans="1:27" ht="12.75" customHeight="1">
      <c r="A4380" s="1" t="n">
        <v>4204251</v>
      </c>
      <c r="B4380" s="1" t="s">
        <v>4225</v>
      </c>
      <c r="C4380" s="1" t="s">
        <v>4166</v>
      </c>
      <c r="D4380" s="3" t="n">
        <v>69512887.4799999893</v>
      </c>
      <c r="E4380" s="3" t="n">
        <v>10497285.0399999991</v>
      </c>
      <c r="F4380" s="3" t="n">
        <v>11327650</v>
      </c>
      <c r="G4380" s="3" t="n">
        <v>47687952.4399999976</v>
      </c>
      <c r="H4380" s="3" t="n">
        <v>15405094.5299999993</v>
      </c>
      <c r="I4380" s="3" t="n">
        <v>4459028.73000000045</v>
      </c>
      <c r="J4380" s="3" t="n">
        <v>46326.1399999999994</v>
      </c>
      <c r="K4380" s="3" t="n">
        <v>89423336.8799999803</v>
      </c>
      <c r="L4380" s="3" t="n">
        <v>887776.829999999958</v>
      </c>
      <c r="M4380" s="3" t="n">
        <v>90311113.7099999934</v>
      </c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</row>
    <row r="4381" spans="1:27" ht="12.75" customHeight="1">
      <c r="A4381" s="1" t="n">
        <v>4204301</v>
      </c>
      <c r="B4381" s="1" t="s">
        <v>4226</v>
      </c>
      <c r="C4381" s="1" t="s">
        <v>4166</v>
      </c>
      <c r="D4381" s="3" t="n">
        <v>293334596.069999993</v>
      </c>
      <c r="E4381" s="3" t="n">
        <v>89822116.8299999982</v>
      </c>
      <c r="F4381" s="3" t="n">
        <v>30736845.0199999996</v>
      </c>
      <c r="G4381" s="3" t="n">
        <v>172775634.219999999</v>
      </c>
      <c r="H4381" s="3" t="n">
        <v>60784842.3100000024</v>
      </c>
      <c r="I4381" s="3" t="n">
        <v>13076810.1399999969</v>
      </c>
      <c r="J4381" s="3" t="n">
        <v>630417.079999999958</v>
      </c>
      <c r="K4381" s="3" t="n">
        <v>367826665.600000024</v>
      </c>
      <c r="L4381" s="3" t="n">
        <v>15204887.4299999997</v>
      </c>
      <c r="M4381" s="3" t="n">
        <v>383031553.029999971</v>
      </c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</row>
    <row r="4382" spans="1:27" ht="12.75" customHeight="1">
      <c r="A4382" s="1" t="n">
        <v>4204350</v>
      </c>
      <c r="B4382" s="1" t="s">
        <v>4227</v>
      </c>
      <c r="C4382" s="1" t="s">
        <v>4166</v>
      </c>
      <c r="D4382" s="3" t="n">
        <v>5183751.01999999955</v>
      </c>
      <c r="E4382" s="3" t="n">
        <v>2682733.10000000009</v>
      </c>
      <c r="F4382" s="3" t="n">
        <v>830419.819999999949</v>
      </c>
      <c r="G4382" s="3" t="n">
        <v>1670598.10000000009</v>
      </c>
      <c r="H4382" s="3" t="n">
        <v>1139566.97999999998</v>
      </c>
      <c r="I4382" s="3" t="n">
        <v>444593.840000000026</v>
      </c>
      <c r="J4382" s="3" t="n">
        <v>11475.9599999999991</v>
      </c>
      <c r="K4382" s="3" t="n">
        <v>6779387.79999999981</v>
      </c>
      <c r="L4382" s="3" t="n">
        <v>194893.149999999994</v>
      </c>
      <c r="M4382" s="3" t="n">
        <v>6974280.95000000019</v>
      </c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</row>
    <row r="4383" spans="1:27" ht="12.75" customHeight="1">
      <c r="A4383" s="1" t="n">
        <v>4204400</v>
      </c>
      <c r="B4383" s="1" t="s">
        <v>4228</v>
      </c>
      <c r="C4383" s="1" t="s">
        <v>4166</v>
      </c>
      <c r="D4383" s="3" t="n">
        <v>30002776.5599999987</v>
      </c>
      <c r="E4383" s="3" t="n">
        <v>16230551.4900000002</v>
      </c>
      <c r="F4383" s="3" t="n">
        <v>4114733.83000000007</v>
      </c>
      <c r="G4383" s="3" t="n">
        <v>9657491.24000000022</v>
      </c>
      <c r="H4383" s="3" t="n">
        <v>6652513.79000000004</v>
      </c>
      <c r="I4383" s="3" t="n">
        <v>1137226.26000000001</v>
      </c>
      <c r="J4383" s="3" t="n">
        <v>26640.8300000000017</v>
      </c>
      <c r="K4383" s="3" t="n">
        <v>37819157.4399999976</v>
      </c>
      <c r="L4383" s="3" t="n">
        <v>1324417.58000000007</v>
      </c>
      <c r="M4383" s="3" t="n">
        <v>39143575.0200000033</v>
      </c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</row>
    <row r="4384" spans="1:27" ht="12.75" customHeight="1">
      <c r="A4384" s="1" t="n">
        <v>4204459</v>
      </c>
      <c r="B4384" s="1" t="s">
        <v>4229</v>
      </c>
      <c r="C4384" s="1" t="s">
        <v>4166</v>
      </c>
      <c r="D4384" s="3" t="n">
        <v>3247043.16999999993</v>
      </c>
      <c r="E4384" s="3" t="n">
        <v>2321340.35000000009</v>
      </c>
      <c r="F4384" s="3" t="n">
        <v>504289.590000000026</v>
      </c>
      <c r="G4384" s="3" t="n">
        <v>421413.229999999981</v>
      </c>
      <c r="H4384" s="3" t="n">
        <v>961821.489999999991</v>
      </c>
      <c r="I4384" s="3" t="n">
        <v>269316.840000000026</v>
      </c>
      <c r="J4384" s="3" t="n">
        <v>14615.8500000000004</v>
      </c>
      <c r="K4384" s="3" t="n">
        <v>4492797.34999999963</v>
      </c>
      <c r="L4384" s="3" t="n">
        <v>304117.890000000014</v>
      </c>
      <c r="M4384" s="3" t="n">
        <v>4796915.23999999929</v>
      </c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</row>
    <row r="4385" spans="1:27" ht="12.75" customHeight="1">
      <c r="A4385" s="1" t="n">
        <v>4204509</v>
      </c>
      <c r="B4385" s="1" t="s">
        <v>4230</v>
      </c>
      <c r="C4385" s="1" t="s">
        <v>4166</v>
      </c>
      <c r="D4385" s="3" t="n">
        <v>50220417.2900000066</v>
      </c>
      <c r="E4385" s="3" t="n">
        <v>15621249.3100000005</v>
      </c>
      <c r="F4385" s="3" t="n">
        <v>3579838.43000000017</v>
      </c>
      <c r="G4385" s="3" t="n">
        <v>31019329.5500000007</v>
      </c>
      <c r="H4385" s="3" t="n">
        <v>13977757.7799999993</v>
      </c>
      <c r="I4385" s="3" t="n">
        <v>2124361.7799999998</v>
      </c>
      <c r="J4385" s="3" t="n">
        <v>72952.4799999999814</v>
      </c>
      <c r="K4385" s="3" t="n">
        <v>66395489.3300000057</v>
      </c>
      <c r="L4385" s="3" t="n">
        <v>992308.119999999995</v>
      </c>
      <c r="M4385" s="3" t="n">
        <v>67387797.450000003</v>
      </c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</row>
    <row r="4386" spans="1:27" ht="12.75" customHeight="1">
      <c r="A4386" s="1" t="n">
        <v>4204558</v>
      </c>
      <c r="B4386" s="1" t="s">
        <v>4231</v>
      </c>
      <c r="C4386" s="1" t="s">
        <v>4166</v>
      </c>
      <c r="D4386" s="3" t="n">
        <v>30867045.3599999994</v>
      </c>
      <c r="E4386" s="3" t="n">
        <v>7547645.79999999981</v>
      </c>
      <c r="F4386" s="3" t="n">
        <v>8672391.51999999769</v>
      </c>
      <c r="G4386" s="3" t="n">
        <v>14647008.0399999991</v>
      </c>
      <c r="H4386" s="3" t="n">
        <v>11192487.5999999996</v>
      </c>
      <c r="I4386" s="3" t="n">
        <v>2379434.85000000009</v>
      </c>
      <c r="J4386" s="3" t="n">
        <v>43014.9800000000032</v>
      </c>
      <c r="K4386" s="3" t="n">
        <v>44481982.7899999991</v>
      </c>
      <c r="L4386" s="3" t="n">
        <v>2735304.74000000022</v>
      </c>
      <c r="M4386" s="3" t="n">
        <v>47217287.5300000012</v>
      </c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</row>
    <row r="4387" spans="1:27" ht="12.75" customHeight="1">
      <c r="A4387" s="1" t="n">
        <v>4204608</v>
      </c>
      <c r="B4387" s="1" t="s">
        <v>4232</v>
      </c>
      <c r="C4387" s="1" t="s">
        <v>4166</v>
      </c>
      <c r="D4387" s="3" t="n">
        <v>681476271.029999971</v>
      </c>
      <c r="E4387" s="3" t="n">
        <v>133043532.859999999</v>
      </c>
      <c r="F4387" s="3" t="n">
        <v>106653373.25</v>
      </c>
      <c r="G4387" s="3" t="n">
        <v>441779364.920000017</v>
      </c>
      <c r="H4387" s="3" t="n">
        <v>195494701.620000005</v>
      </c>
      <c r="I4387" s="3" t="n">
        <v>63594094.1599999964</v>
      </c>
      <c r="J4387" s="3" t="n">
        <v>1590520.5</v>
      </c>
      <c r="K4387" s="3" t="n">
        <v>942155587.309999943</v>
      </c>
      <c r="L4387" s="3" t="n">
        <v>30126055.6799999997</v>
      </c>
      <c r="M4387" s="3" t="n">
        <v>972281642.99000001</v>
      </c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</row>
    <row r="4388" spans="1:27" ht="12.75" customHeight="1">
      <c r="A4388" s="1" t="n">
        <v>4204707</v>
      </c>
      <c r="B4388" s="1" t="s">
        <v>4233</v>
      </c>
      <c r="C4388" s="1" t="s">
        <v>4166</v>
      </c>
      <c r="D4388" s="3" t="n">
        <v>39925363.5799999982</v>
      </c>
      <c r="E4388" s="3" t="n">
        <v>23068235.620000001</v>
      </c>
      <c r="F4388" s="3" t="n">
        <v>4098742.70000000019</v>
      </c>
      <c r="G4388" s="3" t="n">
        <v>12758385.2599999998</v>
      </c>
      <c r="H4388" s="3" t="n">
        <v>11089037.4199999999</v>
      </c>
      <c r="I4388" s="3" t="n">
        <v>2008748.04000000004</v>
      </c>
      <c r="J4388" s="3" t="n">
        <v>75367.3800000000047</v>
      </c>
      <c r="K4388" s="3" t="n">
        <v>53098516.4200000018</v>
      </c>
      <c r="L4388" s="3" t="n">
        <v>1344748</v>
      </c>
      <c r="M4388" s="3" t="n">
        <v>54443264.4200000018</v>
      </c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</row>
    <row r="4389" spans="1:27" ht="12.75" customHeight="1">
      <c r="A4389" s="1" t="n">
        <v>4204756</v>
      </c>
      <c r="B4389" s="1" t="s">
        <v>4234</v>
      </c>
      <c r="C4389" s="1" t="s">
        <v>4166</v>
      </c>
      <c r="D4389" s="3" t="n">
        <v>4826998.5</v>
      </c>
      <c r="E4389" s="3" t="n">
        <v>2953576.9700000002</v>
      </c>
      <c r="F4389" s="3" t="n">
        <v>1029211.03000000003</v>
      </c>
      <c r="G4389" s="3" t="n">
        <v>844210.5</v>
      </c>
      <c r="H4389" s="3" t="n">
        <v>1083745.01000000001</v>
      </c>
      <c r="I4389" s="3" t="n">
        <v>158977.070000000007</v>
      </c>
      <c r="J4389" s="3" t="n">
        <v>5811.69999999999982</v>
      </c>
      <c r="K4389" s="3" t="n">
        <v>6075532.28000000026</v>
      </c>
      <c r="L4389" s="3" t="n">
        <v>88783</v>
      </c>
      <c r="M4389" s="3" t="n">
        <v>6164315.28000000026</v>
      </c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</row>
    <row r="4390" spans="1:27" ht="12.75" customHeight="1">
      <c r="A4390" s="1" t="n">
        <v>4204806</v>
      </c>
      <c r="B4390" s="1" t="s">
        <v>4235</v>
      </c>
      <c r="C4390" s="1" t="s">
        <v>4166</v>
      </c>
      <c r="D4390" s="3" t="n">
        <v>110760977.579999998</v>
      </c>
      <c r="E4390" s="3" t="n">
        <v>24687286.6499999985</v>
      </c>
      <c r="F4390" s="3" t="n">
        <v>47072275.2599999979</v>
      </c>
      <c r="G4390" s="3" t="n">
        <v>39001415.6700000018</v>
      </c>
      <c r="H4390" s="3" t="n">
        <v>34429022.3200000003</v>
      </c>
      <c r="I4390" s="3" t="n">
        <v>17249362.1000000015</v>
      </c>
      <c r="J4390" s="3" t="n">
        <v>318098.429999999993</v>
      </c>
      <c r="K4390" s="3" t="n">
        <v>162757460.430000007</v>
      </c>
      <c r="L4390" s="3" t="n">
        <v>11235098.3699999992</v>
      </c>
      <c r="M4390" s="3" t="n">
        <v>173992558.800000012</v>
      </c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</row>
    <row r="4391" spans="1:27" ht="12.75" customHeight="1">
      <c r="A4391" s="1" t="n">
        <v>4204905</v>
      </c>
      <c r="B4391" s="1" t="s">
        <v>4236</v>
      </c>
      <c r="C4391" s="1" t="s">
        <v>4166</v>
      </c>
      <c r="D4391" s="3" t="n">
        <v>32111028.4400000013</v>
      </c>
      <c r="E4391" s="3" t="n">
        <v>19805065.7199999988</v>
      </c>
      <c r="F4391" s="3" t="n">
        <v>2625206.04000000004</v>
      </c>
      <c r="G4391" s="3" t="n">
        <v>9680756.6799999997</v>
      </c>
      <c r="H4391" s="3" t="n">
        <v>7076016.28000000026</v>
      </c>
      <c r="I4391" s="3" t="n">
        <v>1678364.39999999991</v>
      </c>
      <c r="J4391" s="3" t="n">
        <v>32255.3300000000017</v>
      </c>
      <c r="K4391" s="3" t="n">
        <v>40897664.450000003</v>
      </c>
      <c r="L4391" s="3" t="n">
        <v>1326841.29000000004</v>
      </c>
      <c r="M4391" s="3" t="n">
        <v>42224505.7400000021</v>
      </c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</row>
    <row r="4392" spans="1:27" ht="12.75" customHeight="1">
      <c r="A4392" s="1" t="n">
        <v>4205001</v>
      </c>
      <c r="B4392" s="1" t="s">
        <v>4237</v>
      </c>
      <c r="C4392" s="1" t="s">
        <v>4166</v>
      </c>
      <c r="D4392" s="3" t="n">
        <v>32964383.9600000009</v>
      </c>
      <c r="E4392" s="3" t="n">
        <v>19151084.8200000003</v>
      </c>
      <c r="F4392" s="3" t="n">
        <v>6416615.94999999925</v>
      </c>
      <c r="G4392" s="3" t="n">
        <v>7396683.19000000041</v>
      </c>
      <c r="H4392" s="3" t="n">
        <v>9713827.6099999994</v>
      </c>
      <c r="I4392" s="3" t="n">
        <v>2110701.29000000004</v>
      </c>
      <c r="J4392" s="3" t="n">
        <v>180189.040000000008</v>
      </c>
      <c r="K4392" s="3" t="n">
        <v>44969101.8999999985</v>
      </c>
      <c r="L4392" s="3" t="n">
        <v>5817666.09999999963</v>
      </c>
      <c r="M4392" s="3" t="n">
        <v>50786768</v>
      </c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</row>
    <row r="4393" spans="1:27" ht="12.75" customHeight="1">
      <c r="A4393" s="1" t="n">
        <v>4205100</v>
      </c>
      <c r="B4393" s="1" t="s">
        <v>4238</v>
      </c>
      <c r="C4393" s="1" t="s">
        <v>4166</v>
      </c>
      <c r="D4393" s="3" t="n">
        <v>9228743.36999999918</v>
      </c>
      <c r="E4393" s="3" t="n">
        <v>5057520.13999999966</v>
      </c>
      <c r="F4393" s="3" t="n">
        <v>736394.279999999795</v>
      </c>
      <c r="G4393" s="3" t="n">
        <v>3434828.95000000019</v>
      </c>
      <c r="H4393" s="3" t="n">
        <v>2546963.81999999983</v>
      </c>
      <c r="I4393" s="3" t="n">
        <v>427681.809999999998</v>
      </c>
      <c r="J4393" s="3" t="n">
        <v>29017.9500000000007</v>
      </c>
      <c r="K4393" s="3" t="n">
        <v>12232406.9499999993</v>
      </c>
      <c r="L4393" s="3" t="n">
        <v>251719</v>
      </c>
      <c r="M4393" s="3" t="n">
        <v>12484125.9499999993</v>
      </c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</row>
    <row r="4394" spans="1:27" ht="12.75" customHeight="1">
      <c r="A4394" s="1" t="n">
        <v>4205159</v>
      </c>
      <c r="B4394" s="1" t="s">
        <v>4239</v>
      </c>
      <c r="C4394" s="1" t="s">
        <v>4166</v>
      </c>
      <c r="D4394" s="3" t="n">
        <v>10906231.5199999996</v>
      </c>
      <c r="E4394" s="3" t="n">
        <v>4283166.86000000034</v>
      </c>
      <c r="F4394" s="3" t="n">
        <v>1218330.12000000011</v>
      </c>
      <c r="G4394" s="3" t="n">
        <v>5404734.54000000004</v>
      </c>
      <c r="H4394" s="3" t="n">
        <v>2807579.4700000002</v>
      </c>
      <c r="I4394" s="3" t="n">
        <v>550840.989999999991</v>
      </c>
      <c r="J4394" s="3" t="n">
        <v>11797.7399999999998</v>
      </c>
      <c r="K4394" s="3" t="n">
        <v>14276449.7200000007</v>
      </c>
      <c r="L4394" s="3" t="n">
        <v>330831.940000000002</v>
      </c>
      <c r="M4394" s="3" t="n">
        <v>14607281.6600000001</v>
      </c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</row>
    <row r="4395" spans="1:27" ht="12.75" customHeight="1">
      <c r="A4395" s="1" t="n">
        <v>4205175</v>
      </c>
      <c r="B4395" s="1" t="s">
        <v>1912</v>
      </c>
      <c r="C4395" s="1" t="s">
        <v>4166</v>
      </c>
      <c r="D4395" s="3" t="n">
        <v>1188069.21999999997</v>
      </c>
      <c r="E4395" s="3" t="n">
        <v>534573.079999999958</v>
      </c>
      <c r="F4395" s="3" t="n">
        <v>410921.859999999986</v>
      </c>
      <c r="G4395" s="3" t="n">
        <v>242574.279999999999</v>
      </c>
      <c r="H4395" s="3" t="n">
        <v>294596.369999999995</v>
      </c>
      <c r="I4395" s="3" t="n">
        <v>145199.830000000016</v>
      </c>
      <c r="J4395" s="3" t="n">
        <v>6575.8100000000004</v>
      </c>
      <c r="K4395" s="3" t="n">
        <v>1634441.22999999998</v>
      </c>
      <c r="L4395" s="3" t="n">
        <v>116980</v>
      </c>
      <c r="M4395" s="3" t="n">
        <v>1751421.22999999998</v>
      </c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</row>
    <row r="4396" spans="1:27" ht="12.75" customHeight="1">
      <c r="A4396" s="1" t="n">
        <v>4205191</v>
      </c>
      <c r="B4396" s="1" t="s">
        <v>4240</v>
      </c>
      <c r="C4396" s="1" t="s">
        <v>4166</v>
      </c>
      <c r="D4396" s="3" t="n">
        <v>0</v>
      </c>
      <c r="E4396" s="3" t="n">
        <v>0</v>
      </c>
      <c r="F4396" s="3" t="n">
        <v>0</v>
      </c>
      <c r="G4396" s="3" t="n">
        <v>0</v>
      </c>
      <c r="H4396" s="3" t="n">
        <v>0</v>
      </c>
      <c r="I4396" s="3" t="n">
        <v>43969.6600000000035</v>
      </c>
      <c r="J4396" s="3" t="n">
        <v>0</v>
      </c>
      <c r="K4396" s="3" t="n">
        <v>43969.6600000000035</v>
      </c>
      <c r="L4396" s="3" t="n">
        <v>4045</v>
      </c>
      <c r="M4396" s="3" t="n">
        <v>48014.6600000000035</v>
      </c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</row>
    <row r="4397" spans="1:27" ht="12.75" customHeight="1">
      <c r="A4397" s="1" t="n">
        <v>4205209</v>
      </c>
      <c r="B4397" s="1" t="s">
        <v>4241</v>
      </c>
      <c r="C4397" s="1" t="s">
        <v>4166</v>
      </c>
      <c r="D4397" s="3" t="n">
        <v>14367103.8399999999</v>
      </c>
      <c r="E4397" s="3" t="n">
        <v>6366946.76999999955</v>
      </c>
      <c r="F4397" s="3" t="n">
        <v>3513136.00999999978</v>
      </c>
      <c r="G4397" s="3" t="n">
        <v>4487021.05999999959</v>
      </c>
      <c r="H4397" s="3" t="n">
        <v>3405121.27000000002</v>
      </c>
      <c r="I4397" s="3" t="n">
        <v>1068047.43999999994</v>
      </c>
      <c r="J4397" s="3" t="n">
        <v>13132.4799999999996</v>
      </c>
      <c r="K4397" s="3" t="n">
        <v>18853405.0300000012</v>
      </c>
      <c r="L4397" s="3" t="n">
        <v>853224</v>
      </c>
      <c r="M4397" s="3" t="n">
        <v>19706629.0300000012</v>
      </c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</row>
    <row r="4398" spans="1:27" ht="12.75" customHeight="1">
      <c r="A4398" s="1" t="n">
        <v>4205308</v>
      </c>
      <c r="B4398" s="1" t="s">
        <v>4242</v>
      </c>
      <c r="C4398" s="1" t="s">
        <v>4166</v>
      </c>
      <c r="D4398" s="3" t="n">
        <v>29171534.8999999985</v>
      </c>
      <c r="E4398" s="3" t="n">
        <v>10285415.8300000001</v>
      </c>
      <c r="F4398" s="3" t="n">
        <v>3591811.89999999991</v>
      </c>
      <c r="G4398" s="3" t="n">
        <v>15294307.1699999999</v>
      </c>
      <c r="H4398" s="3" t="n">
        <v>7857745.26999999955</v>
      </c>
      <c r="I4398" s="3" t="n">
        <v>1479873.64999999991</v>
      </c>
      <c r="J4398" s="3" t="n">
        <v>37407.6500000000015</v>
      </c>
      <c r="K4398" s="3" t="n">
        <v>38546561.4699999988</v>
      </c>
      <c r="L4398" s="3" t="n">
        <v>2078065.27000000002</v>
      </c>
      <c r="M4398" s="3" t="n">
        <v>40624626.7400000021</v>
      </c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</row>
    <row r="4399" spans="1:27" ht="12.75" customHeight="1">
      <c r="A4399" s="1" t="n">
        <v>4205357</v>
      </c>
      <c r="B4399" s="1" t="s">
        <v>4243</v>
      </c>
      <c r="C4399" s="1" t="s">
        <v>4166</v>
      </c>
      <c r="D4399" s="3" t="n">
        <v>4846014.43000000063</v>
      </c>
      <c r="E4399" s="3" t="n">
        <v>3644490.25</v>
      </c>
      <c r="F4399" s="3" t="n">
        <v>565360.479999999981</v>
      </c>
      <c r="G4399" s="3" t="n">
        <v>636163.699999999953</v>
      </c>
      <c r="H4399" s="3" t="n">
        <v>1345783.64999999991</v>
      </c>
      <c r="I4399" s="3" t="n">
        <v>233985.309999999998</v>
      </c>
      <c r="J4399" s="3" t="n">
        <v>10519.6399999999994</v>
      </c>
      <c r="K4399" s="3" t="n">
        <v>6436303.02999999933</v>
      </c>
      <c r="L4399" s="3" t="n">
        <v>244409.679999999993</v>
      </c>
      <c r="M4399" s="3" t="n">
        <v>6680712.70999999903</v>
      </c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</row>
    <row r="4400" spans="1:27" ht="12.75" customHeight="1">
      <c r="A4400" s="1" t="n">
        <v>4205407</v>
      </c>
      <c r="B4400" s="1" t="s">
        <v>4244</v>
      </c>
      <c r="C4400" s="1" t="s">
        <v>4166</v>
      </c>
      <c r="D4400" s="3" t="n">
        <v>1780153700.04999995</v>
      </c>
      <c r="E4400" s="3" t="n">
        <v>340625003.439999998</v>
      </c>
      <c r="F4400" s="3" t="n">
        <v>358984111.540000021</v>
      </c>
      <c r="G4400" s="3" t="n">
        <v>1080544585.06999993</v>
      </c>
      <c r="H4400" s="3" t="n">
        <v>410699961.310000002</v>
      </c>
      <c r="I4400" s="3" t="n">
        <v>98115134.6599999964</v>
      </c>
      <c r="J4400" s="3" t="n">
        <v>3118451.75999999978</v>
      </c>
      <c r="K4400" s="3" t="n">
        <v>2292087247.78000021</v>
      </c>
      <c r="L4400" s="3" t="n">
        <v>72777082.8999999911</v>
      </c>
      <c r="M4400" s="3" t="n">
        <v>2364864330.68000031</v>
      </c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</row>
    <row r="4401" spans="1:27" ht="12.75" customHeight="1">
      <c r="A4401" s="1" t="n">
        <v>4205431</v>
      </c>
      <c r="B4401" s="1" t="s">
        <v>4245</v>
      </c>
      <c r="C4401" s="1" t="s">
        <v>4166</v>
      </c>
      <c r="D4401" s="3" t="n">
        <v>5364012.6799999997</v>
      </c>
      <c r="E4401" s="3" t="n">
        <v>3487148.85999999987</v>
      </c>
      <c r="F4401" s="3" t="n">
        <v>670270.479999999981</v>
      </c>
      <c r="G4401" s="3" t="n">
        <v>1206593.34000000008</v>
      </c>
      <c r="H4401" s="3" t="n">
        <v>1161196.8600000001</v>
      </c>
      <c r="I4401" s="3" t="n">
        <v>339945.119999999995</v>
      </c>
      <c r="J4401" s="3" t="n">
        <v>11738.2999999999993</v>
      </c>
      <c r="K4401" s="3" t="n">
        <v>6876892.95999999996</v>
      </c>
      <c r="L4401" s="3" t="n">
        <v>336334</v>
      </c>
      <c r="M4401" s="3" t="n">
        <v>7213226.95999999996</v>
      </c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</row>
    <row r="4402" spans="1:27" ht="12.75" customHeight="1">
      <c r="A4402" s="1" t="n">
        <v>4205456</v>
      </c>
      <c r="B4402" s="1" t="s">
        <v>4246</v>
      </c>
      <c r="C4402" s="1" t="s">
        <v>4166</v>
      </c>
      <c r="D4402" s="3" t="n">
        <v>63955033.8900000006</v>
      </c>
      <c r="E4402" s="3" t="n">
        <v>15223415.5500000007</v>
      </c>
      <c r="F4402" s="3" t="n">
        <v>14154883.4199999999</v>
      </c>
      <c r="G4402" s="3" t="n">
        <v>34576734.9200000018</v>
      </c>
      <c r="H4402" s="3" t="n">
        <v>18288599.7899999991</v>
      </c>
      <c r="I4402" s="3" t="n">
        <v>8026872.30999999866</v>
      </c>
      <c r="J4402" s="3" t="n">
        <v>220258.059999999998</v>
      </c>
      <c r="K4402" s="3" t="n">
        <v>90490764.049999997</v>
      </c>
      <c r="L4402" s="3" t="n">
        <v>2683037.10999999987</v>
      </c>
      <c r="M4402" s="3" t="n">
        <v>93173801.1599999964</v>
      </c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</row>
    <row r="4403" spans="1:27" ht="12.75" customHeight="1">
      <c r="A4403" s="1" t="n">
        <v>4205506</v>
      </c>
      <c r="B4403" s="1" t="s">
        <v>4247</v>
      </c>
      <c r="C4403" s="1" t="s">
        <v>4166</v>
      </c>
      <c r="D4403" s="3" t="n">
        <v>114529042.099999994</v>
      </c>
      <c r="E4403" s="3" t="n">
        <v>21943698.8000000007</v>
      </c>
      <c r="F4403" s="3" t="n">
        <v>34662212.9200000018</v>
      </c>
      <c r="G4403" s="3" t="n">
        <v>57923130.3800000027</v>
      </c>
      <c r="H4403" s="3" t="n">
        <v>29235321.3599999994</v>
      </c>
      <c r="I4403" s="3" t="n">
        <v>12394126.6099999994</v>
      </c>
      <c r="J4403" s="3" t="n">
        <v>349539.869999999995</v>
      </c>
      <c r="K4403" s="3" t="n">
        <v>156508029.939999998</v>
      </c>
      <c r="L4403" s="3" t="n">
        <v>10865547.7200000007</v>
      </c>
      <c r="M4403" s="3" t="n">
        <v>167373577.659999996</v>
      </c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</row>
    <row r="4404" spans="1:27" ht="12.75" customHeight="1">
      <c r="A4404" s="1" t="n">
        <v>4205555</v>
      </c>
      <c r="B4404" s="1" t="s">
        <v>4248</v>
      </c>
      <c r="C4404" s="1" t="s">
        <v>4166</v>
      </c>
      <c r="D4404" s="3" t="n">
        <v>2042050.92999999993</v>
      </c>
      <c r="E4404" s="3" t="n">
        <v>1093623.93999999994</v>
      </c>
      <c r="F4404" s="3" t="n">
        <v>722479.239999999991</v>
      </c>
      <c r="G4404" s="3" t="n">
        <v>225947.75</v>
      </c>
      <c r="H4404" s="3" t="n">
        <v>460183.770000000019</v>
      </c>
      <c r="I4404" s="3" t="n">
        <v>530661.670000000042</v>
      </c>
      <c r="J4404" s="3" t="n">
        <v>484.269999999999982</v>
      </c>
      <c r="K4404" s="3" t="n">
        <v>3033380.64000000013</v>
      </c>
      <c r="L4404" s="3" t="n">
        <v>455398</v>
      </c>
      <c r="M4404" s="3" t="n">
        <v>3488778.64000000013</v>
      </c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</row>
    <row r="4405" spans="1:27" ht="12.75" customHeight="1">
      <c r="A4405" s="1" t="n">
        <v>4205605</v>
      </c>
      <c r="B4405" s="1" t="s">
        <v>4249</v>
      </c>
      <c r="C4405" s="1" t="s">
        <v>4166</v>
      </c>
      <c r="D4405" s="3" t="n">
        <v>9178296.05000000075</v>
      </c>
      <c r="E4405" s="3" t="n">
        <v>5812160</v>
      </c>
      <c r="F4405" s="3" t="n">
        <v>1328888.69999999995</v>
      </c>
      <c r="G4405" s="3" t="n">
        <v>2037247.35000000009</v>
      </c>
      <c r="H4405" s="3" t="n">
        <v>2923857.93000000017</v>
      </c>
      <c r="I4405" s="3" t="n">
        <v>335571.469999999972</v>
      </c>
      <c r="J4405" s="3" t="n">
        <v>15985.4200000000001</v>
      </c>
      <c r="K4405" s="3" t="n">
        <v>12453710.8699999992</v>
      </c>
      <c r="L4405" s="3" t="n">
        <v>796642.079999999958</v>
      </c>
      <c r="M4405" s="3" t="n">
        <v>13250352.9499999993</v>
      </c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</row>
    <row r="4406" spans="1:27" ht="12.75" customHeight="1">
      <c r="A4406" s="1" t="n">
        <v>4205704</v>
      </c>
      <c r="B4406" s="1" t="s">
        <v>4250</v>
      </c>
      <c r="C4406" s="1" t="s">
        <v>4166</v>
      </c>
      <c r="D4406" s="3" t="n">
        <v>46535689.7100000009</v>
      </c>
      <c r="E4406" s="3" t="n">
        <v>15431760.4100000001</v>
      </c>
      <c r="F4406" s="3" t="n">
        <v>11823603.0199999996</v>
      </c>
      <c r="G4406" s="3" t="n">
        <v>19280326.2800000012</v>
      </c>
      <c r="H4406" s="3" t="n">
        <v>14368086.7400000002</v>
      </c>
      <c r="I4406" s="3" t="n">
        <v>1959864.91999999993</v>
      </c>
      <c r="J4406" s="3" t="n">
        <v>112946.610000000001</v>
      </c>
      <c r="K4406" s="3" t="n">
        <v>62976587.9799999967</v>
      </c>
      <c r="L4406" s="3" t="n">
        <v>2169801.70999999996</v>
      </c>
      <c r="M4406" s="3" t="n">
        <v>65146389.6900000051</v>
      </c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</row>
    <row r="4407" spans="1:27" ht="12.75" customHeight="1">
      <c r="A4407" s="1" t="n">
        <v>4205803</v>
      </c>
      <c r="B4407" s="1" t="s">
        <v>4251</v>
      </c>
      <c r="C4407" s="1" t="s">
        <v>4166</v>
      </c>
      <c r="D4407" s="3" t="n">
        <v>16841753.1799999997</v>
      </c>
      <c r="E4407" s="3" t="n">
        <v>7585804.25</v>
      </c>
      <c r="F4407" s="3" t="n">
        <v>3407626.18999999994</v>
      </c>
      <c r="G4407" s="3" t="n">
        <v>5848322.74000000022</v>
      </c>
      <c r="H4407" s="3" t="n">
        <v>7562035.89999999851</v>
      </c>
      <c r="I4407" s="3" t="n">
        <v>1632770.18999999994</v>
      </c>
      <c r="J4407" s="3" t="n">
        <v>75986.1600000000035</v>
      </c>
      <c r="K4407" s="3" t="n">
        <v>26112545.4299999997</v>
      </c>
      <c r="L4407" s="3" t="n">
        <v>3543370.83999999985</v>
      </c>
      <c r="M4407" s="3" t="n">
        <v>29655916.2699999996</v>
      </c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</row>
    <row r="4408" spans="1:27" ht="12.75" customHeight="1">
      <c r="A4408" s="1" t="n">
        <v>4205902</v>
      </c>
      <c r="B4408" s="1" t="s">
        <v>4252</v>
      </c>
      <c r="C4408" s="1" t="s">
        <v>4166</v>
      </c>
      <c r="D4408" s="3" t="n">
        <v>183723913.639999986</v>
      </c>
      <c r="E4408" s="3" t="n">
        <v>35764974.9600000009</v>
      </c>
      <c r="F4408" s="3" t="n">
        <v>26440911.5799999982</v>
      </c>
      <c r="G4408" s="3" t="n">
        <v>121518027.099999994</v>
      </c>
      <c r="H4408" s="3" t="n">
        <v>46270258.200000003</v>
      </c>
      <c r="I4408" s="3" t="n">
        <v>12186749.8900000006</v>
      </c>
      <c r="J4408" s="3" t="n">
        <v>451857.739999999991</v>
      </c>
      <c r="K4408" s="3" t="n">
        <v>242632779.469999999</v>
      </c>
      <c r="L4408" s="3" t="n">
        <v>6614513.54000000004</v>
      </c>
      <c r="M4408" s="3" t="n">
        <v>249247293.00999999</v>
      </c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</row>
    <row r="4409" spans="1:27" ht="12.75" customHeight="1">
      <c r="A4409" s="1" t="n">
        <v>4206009</v>
      </c>
      <c r="B4409" s="1" t="s">
        <v>4253</v>
      </c>
      <c r="C4409" s="1" t="s">
        <v>4166</v>
      </c>
      <c r="D4409" s="3" t="n">
        <v>22095331.9899999984</v>
      </c>
      <c r="E4409" s="3" t="n">
        <v>6541195.98000000045</v>
      </c>
      <c r="F4409" s="3" t="n">
        <v>4300226.11000000034</v>
      </c>
      <c r="G4409" s="3" t="n">
        <v>11253909.9000000004</v>
      </c>
      <c r="H4409" s="3" t="n">
        <v>7825963.10999999847</v>
      </c>
      <c r="I4409" s="3" t="n">
        <v>1248912.8899999999</v>
      </c>
      <c r="J4409" s="3" t="n">
        <v>21140.9900000000016</v>
      </c>
      <c r="K4409" s="3" t="n">
        <v>31191348.9800000004</v>
      </c>
      <c r="L4409" s="3" t="n">
        <v>1557434.67999999993</v>
      </c>
      <c r="M4409" s="3" t="n">
        <v>32748783.6600000001</v>
      </c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</row>
    <row r="4410" spans="1:27" ht="12.75" customHeight="1">
      <c r="A4410" s="1" t="n">
        <v>4206108</v>
      </c>
      <c r="B4410" s="1" t="s">
        <v>4254</v>
      </c>
      <c r="C4410" s="1" t="s">
        <v>4166</v>
      </c>
      <c r="D4410" s="3" t="n">
        <v>17119616.1500000022</v>
      </c>
      <c r="E4410" s="3" t="n">
        <v>8707701.25</v>
      </c>
      <c r="F4410" s="3" t="n">
        <v>3135682.70999999996</v>
      </c>
      <c r="G4410" s="3" t="n">
        <v>5276232.19000000041</v>
      </c>
      <c r="H4410" s="3" t="n">
        <v>4014073.22999999998</v>
      </c>
      <c r="I4410" s="3" t="n">
        <v>827680.5</v>
      </c>
      <c r="J4410" s="3" t="n">
        <v>47260.8399999999965</v>
      </c>
      <c r="K4410" s="3" t="n">
        <v>22008630.7200000025</v>
      </c>
      <c r="L4410" s="3" t="n">
        <v>527668</v>
      </c>
      <c r="M4410" s="3" t="n">
        <v>22536298.7200000025</v>
      </c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</row>
    <row r="4411" spans="1:27" ht="12.75" customHeight="1">
      <c r="A4411" s="1" t="n">
        <v>4206207</v>
      </c>
      <c r="B4411" s="1" t="s">
        <v>4255</v>
      </c>
      <c r="C4411" s="1" t="s">
        <v>4166</v>
      </c>
      <c r="D4411" s="3" t="n">
        <v>26190629.5500000007</v>
      </c>
      <c r="E4411" s="3" t="n">
        <v>8774417.60999999754</v>
      </c>
      <c r="F4411" s="3" t="n">
        <v>7125486.83999999985</v>
      </c>
      <c r="G4411" s="3" t="n">
        <v>10290725.0999999996</v>
      </c>
      <c r="H4411" s="3" t="n">
        <v>7394857.37999999989</v>
      </c>
      <c r="I4411" s="3" t="n">
        <v>2282558.58000000007</v>
      </c>
      <c r="J4411" s="3" t="n">
        <v>48217.8099999999977</v>
      </c>
      <c r="K4411" s="3" t="n">
        <v>35916263.3200000003</v>
      </c>
      <c r="L4411" s="3" t="n">
        <v>1126408.08000000007</v>
      </c>
      <c r="M4411" s="3" t="n">
        <v>37042671.3999999985</v>
      </c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</row>
    <row r="4412" spans="1:27" ht="12.75" customHeight="1">
      <c r="A4412" s="1" t="n">
        <v>4206306</v>
      </c>
      <c r="B4412" s="1" t="s">
        <v>4256</v>
      </c>
      <c r="C4412" s="1" t="s">
        <v>4166</v>
      </c>
      <c r="D4412" s="3" t="n">
        <v>70322091.1299999952</v>
      </c>
      <c r="E4412" s="3" t="n">
        <v>10915127.75</v>
      </c>
      <c r="F4412" s="3" t="n">
        <v>13188162.75</v>
      </c>
      <c r="G4412" s="3" t="n">
        <v>46218800.6300000027</v>
      </c>
      <c r="H4412" s="3" t="n">
        <v>13576032.6199999992</v>
      </c>
      <c r="I4412" s="3" t="n">
        <v>4303722.70999999996</v>
      </c>
      <c r="J4412" s="3" t="n">
        <v>171518.170000000013</v>
      </c>
      <c r="K4412" s="3" t="n">
        <v>88373364.6299999803</v>
      </c>
      <c r="L4412" s="3" t="n">
        <v>1953119.84000000008</v>
      </c>
      <c r="M4412" s="3" t="n">
        <v>90326484.4699999988</v>
      </c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</row>
    <row r="4413" spans="1:27" ht="12.75" customHeight="1">
      <c r="A4413" s="1" t="n">
        <v>4206405</v>
      </c>
      <c r="B4413" s="1" t="s">
        <v>2500</v>
      </c>
      <c r="C4413" s="1" t="s">
        <v>4166</v>
      </c>
      <c r="D4413" s="3" t="n">
        <v>37127932.2100000009</v>
      </c>
      <c r="E4413" s="3" t="n">
        <v>22357384.629999999</v>
      </c>
      <c r="F4413" s="3" t="n">
        <v>4293054.28000000026</v>
      </c>
      <c r="G4413" s="3" t="n">
        <v>10477493.3000000007</v>
      </c>
      <c r="H4413" s="3" t="n">
        <v>8306377.66999999993</v>
      </c>
      <c r="I4413" s="3" t="n">
        <v>2102622.10000000009</v>
      </c>
      <c r="J4413" s="3" t="n">
        <v>53456.1500000000015</v>
      </c>
      <c r="K4413" s="3" t="n">
        <v>47590388.1300000027</v>
      </c>
      <c r="L4413" s="3" t="n">
        <v>1047511.97999999998</v>
      </c>
      <c r="M4413" s="3" t="n">
        <v>48637900.1099999994</v>
      </c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</row>
    <row r="4414" spans="1:27" ht="12.75" customHeight="1">
      <c r="A4414" s="1" t="n">
        <v>4206504</v>
      </c>
      <c r="B4414" s="1" t="s">
        <v>4257</v>
      </c>
      <c r="C4414" s="1" t="s">
        <v>4166</v>
      </c>
      <c r="D4414" s="3" t="n">
        <v>87450994.0100000054</v>
      </c>
      <c r="E4414" s="3" t="n">
        <v>22222080.9400000013</v>
      </c>
      <c r="F4414" s="3" t="n">
        <v>8994750.78999999911</v>
      </c>
      <c r="G4414" s="3" t="n">
        <v>56234162.2800000012</v>
      </c>
      <c r="H4414" s="3" t="n">
        <v>27289138.129999999</v>
      </c>
      <c r="I4414" s="3" t="n">
        <v>6491544.81000000052</v>
      </c>
      <c r="J4414" s="3" t="n">
        <v>393151.669999999984</v>
      </c>
      <c r="K4414" s="3" t="n">
        <v>121624828.620000005</v>
      </c>
      <c r="L4414" s="3" t="n">
        <v>3275818.99000000022</v>
      </c>
      <c r="M4414" s="3" t="n">
        <v>124900647.609999999</v>
      </c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</row>
    <row r="4415" spans="1:27" ht="12.75" customHeight="1">
      <c r="A4415" s="1" t="n">
        <v>4206603</v>
      </c>
      <c r="B4415" s="1" t="s">
        <v>4258</v>
      </c>
      <c r="C4415" s="1" t="s">
        <v>4166</v>
      </c>
      <c r="D4415" s="3" t="n">
        <v>13830086.0299999993</v>
      </c>
      <c r="E4415" s="3" t="n">
        <v>7682668.79999999981</v>
      </c>
      <c r="F4415" s="3" t="n">
        <v>2119261.9700000002</v>
      </c>
      <c r="G4415" s="3" t="n">
        <v>4028155.25999999978</v>
      </c>
      <c r="H4415" s="3" t="n">
        <v>4492144.54000000004</v>
      </c>
      <c r="I4415" s="3" t="n">
        <v>594999.339999999967</v>
      </c>
      <c r="J4415" s="3" t="n">
        <v>18090.5999999999985</v>
      </c>
      <c r="K4415" s="3" t="n">
        <v>18935320.5100000016</v>
      </c>
      <c r="L4415" s="3" t="n">
        <v>625492.800000000047</v>
      </c>
      <c r="M4415" s="3" t="n">
        <v>19560813.3099999987</v>
      </c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</row>
    <row r="4416" spans="1:27" ht="12.75" customHeight="1">
      <c r="A4416" s="1" t="n">
        <v>4206652</v>
      </c>
      <c r="B4416" s="1" t="s">
        <v>4259</v>
      </c>
      <c r="C4416" s="1" t="s">
        <v>4166</v>
      </c>
      <c r="D4416" s="3" t="n">
        <v>5696831.31000000052</v>
      </c>
      <c r="E4416" s="3" t="n">
        <v>3204708.47999999998</v>
      </c>
      <c r="F4416" s="3" t="n">
        <v>1281770.8899999999</v>
      </c>
      <c r="G4416" s="3" t="n">
        <v>1210351.93999999994</v>
      </c>
      <c r="H4416" s="3" t="n">
        <v>1463020.79000000004</v>
      </c>
      <c r="I4416" s="3" t="n">
        <v>702439.729999999981</v>
      </c>
      <c r="J4416" s="3" t="n">
        <v>10736.9300000000003</v>
      </c>
      <c r="K4416" s="3" t="n">
        <v>7873028.75999999978</v>
      </c>
      <c r="L4416" s="3" t="n">
        <v>468712.489999999991</v>
      </c>
      <c r="M4416" s="3" t="n">
        <v>8341741.25</v>
      </c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</row>
    <row r="4417" spans="1:27" ht="12.75" customHeight="1">
      <c r="A4417" s="1" t="n">
        <v>4206702</v>
      </c>
      <c r="B4417" s="1" t="s">
        <v>4260</v>
      </c>
      <c r="C4417" s="1" t="s">
        <v>4166</v>
      </c>
      <c r="D4417" s="3" t="n">
        <v>53602850.5200000033</v>
      </c>
      <c r="E4417" s="3" t="n">
        <v>13242568.0999999996</v>
      </c>
      <c r="F4417" s="3" t="n">
        <v>16071733.7599999998</v>
      </c>
      <c r="G4417" s="3" t="n">
        <v>24288548.6600000001</v>
      </c>
      <c r="H4417" s="3" t="n">
        <v>13479612.0899999999</v>
      </c>
      <c r="I4417" s="3" t="n">
        <v>5640265.70999999996</v>
      </c>
      <c r="J4417" s="3" t="n">
        <v>51349.4700000000012</v>
      </c>
      <c r="K4417" s="3" t="n">
        <v>72774077.7899999768</v>
      </c>
      <c r="L4417" s="3" t="n">
        <v>3808133.54999999981</v>
      </c>
      <c r="M4417" s="3" t="n">
        <v>76582211.3400000036</v>
      </c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</row>
    <row r="4418" spans="1:27" ht="12.75" customHeight="1">
      <c r="A4418" s="1" t="n">
        <v>4206751</v>
      </c>
      <c r="B4418" s="1" t="s">
        <v>4261</v>
      </c>
      <c r="C4418" s="1" t="s">
        <v>4166</v>
      </c>
      <c r="D4418" s="3" t="n">
        <v>1406752.57999999984</v>
      </c>
      <c r="E4418" s="3" t="n">
        <v>654961.739999999991</v>
      </c>
      <c r="F4418" s="3" t="n">
        <v>586977.659999999916</v>
      </c>
      <c r="G4418" s="3" t="n">
        <v>164813.179999999993</v>
      </c>
      <c r="H4418" s="3" t="n">
        <v>379089.039999999979</v>
      </c>
      <c r="I4418" s="3" t="n">
        <v>203311.01999999999</v>
      </c>
      <c r="J4418" s="3" t="n">
        <v>2113.42999999999984</v>
      </c>
      <c r="K4418" s="3" t="n">
        <v>1991266.07000000007</v>
      </c>
      <c r="L4418" s="3" t="n">
        <v>155613.170000000013</v>
      </c>
      <c r="M4418" s="3" t="n">
        <v>2146879.24000000022</v>
      </c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</row>
    <row r="4419" spans="1:27" ht="12.75" customHeight="1">
      <c r="A4419" s="1" t="n">
        <v>4206801</v>
      </c>
      <c r="B4419" s="1" t="s">
        <v>4262</v>
      </c>
      <c r="C4419" s="1" t="s">
        <v>4166</v>
      </c>
      <c r="D4419" s="3" t="n">
        <v>13311272.3399999999</v>
      </c>
      <c r="E4419" s="3" t="n">
        <v>6357989.96999999974</v>
      </c>
      <c r="F4419" s="3" t="n">
        <v>2918528.10000000009</v>
      </c>
      <c r="G4419" s="3" t="n">
        <v>4034754.27000000002</v>
      </c>
      <c r="H4419" s="3" t="n">
        <v>3059025.70999999996</v>
      </c>
      <c r="I4419" s="3" t="n">
        <v>941876.239999999991</v>
      </c>
      <c r="J4419" s="3" t="n">
        <v>16061.3500000000004</v>
      </c>
      <c r="K4419" s="3" t="n">
        <v>17328235.6400000006</v>
      </c>
      <c r="L4419" s="3" t="n">
        <v>490913.960000000021</v>
      </c>
      <c r="M4419" s="3" t="n">
        <v>17819149.6000000015</v>
      </c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</row>
    <row r="4420" spans="1:27" ht="12.75" customHeight="1">
      <c r="A4420" s="1" t="n">
        <v>4206900</v>
      </c>
      <c r="B4420" s="1" t="s">
        <v>4263</v>
      </c>
      <c r="C4420" s="1" t="s">
        <v>4166</v>
      </c>
      <c r="D4420" s="3" t="n">
        <v>69234857.4699999988</v>
      </c>
      <c r="E4420" s="3" t="n">
        <v>16249870.0500000007</v>
      </c>
      <c r="F4420" s="3" t="n">
        <v>7256008.37000000011</v>
      </c>
      <c r="G4420" s="3" t="n">
        <v>45728979.049999997</v>
      </c>
      <c r="H4420" s="3" t="n">
        <v>19237514.5400000028</v>
      </c>
      <c r="I4420" s="3" t="n">
        <v>3340971.0400000005</v>
      </c>
      <c r="J4420" s="3" t="n">
        <v>216306.440000000002</v>
      </c>
      <c r="K4420" s="3" t="n">
        <v>92029649.4899999946</v>
      </c>
      <c r="L4420" s="3" t="n">
        <v>2222551.72999999998</v>
      </c>
      <c r="M4420" s="3" t="n">
        <v>94252201.2199999988</v>
      </c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</row>
    <row r="4421" spans="1:27" ht="12.75" customHeight="1">
      <c r="A4421" s="1" t="n">
        <v>4207007</v>
      </c>
      <c r="B4421" s="1" t="s">
        <v>4264</v>
      </c>
      <c r="C4421" s="1" t="s">
        <v>4166</v>
      </c>
      <c r="D4421" s="3" t="n">
        <v>143259631.310000002</v>
      </c>
      <c r="E4421" s="3" t="n">
        <v>45302926.6000000015</v>
      </c>
      <c r="F4421" s="3" t="n">
        <v>30697864.5799999982</v>
      </c>
      <c r="G4421" s="3" t="n">
        <v>67258840.1299999952</v>
      </c>
      <c r="H4421" s="3" t="n">
        <v>47973292.7299999967</v>
      </c>
      <c r="I4421" s="3" t="n">
        <v>13305228.4600000009</v>
      </c>
      <c r="J4421" s="3" t="n">
        <v>491053.809999999998</v>
      </c>
      <c r="K4421" s="3" t="n">
        <v>205029206.310000002</v>
      </c>
      <c r="L4421" s="3" t="n">
        <v>8823927.78000000119</v>
      </c>
      <c r="M4421" s="3" t="n">
        <v>213853134.090000004</v>
      </c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</row>
    <row r="4422" spans="1:27" ht="12.75" customHeight="1">
      <c r="A4422" s="1" t="n">
        <v>4207106</v>
      </c>
      <c r="B4422" s="1" t="s">
        <v>4265</v>
      </c>
      <c r="C4422" s="1" t="s">
        <v>4166</v>
      </c>
      <c r="D4422" s="3" t="n">
        <v>24871309.4400000013</v>
      </c>
      <c r="E4422" s="3" t="n">
        <v>7280506.04000000004</v>
      </c>
      <c r="F4422" s="3" t="n">
        <v>4150351.87000000011</v>
      </c>
      <c r="G4422" s="3" t="n">
        <v>13440451.5299999993</v>
      </c>
      <c r="H4422" s="3" t="n">
        <v>8039038.46999999881</v>
      </c>
      <c r="I4422" s="3" t="n">
        <v>1773047.62000000011</v>
      </c>
      <c r="J4422" s="3" t="n">
        <v>25874.2299999999996</v>
      </c>
      <c r="K4422" s="3" t="n">
        <v>34709269.7599999905</v>
      </c>
      <c r="L4422" s="3" t="n">
        <v>1903127.6399999999</v>
      </c>
      <c r="M4422" s="3" t="n">
        <v>36612397.3999999911</v>
      </c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</row>
    <row r="4423" spans="1:27" ht="12.75" customHeight="1">
      <c r="A4423" s="1" t="n">
        <v>4207205</v>
      </c>
      <c r="B4423" s="1" t="s">
        <v>4266</v>
      </c>
      <c r="C4423" s="1" t="s">
        <v>4166</v>
      </c>
      <c r="D4423" s="3" t="n">
        <v>27830720.370000001</v>
      </c>
      <c r="E4423" s="3" t="n">
        <v>15440882.0399999991</v>
      </c>
      <c r="F4423" s="3" t="n">
        <v>7512372.76999999862</v>
      </c>
      <c r="G4423" s="3" t="n">
        <v>4877465.55999999959</v>
      </c>
      <c r="H4423" s="3" t="n">
        <v>8796282.01000000164</v>
      </c>
      <c r="I4423" s="3" t="n">
        <v>1268101.49000000022</v>
      </c>
      <c r="J4423" s="3" t="n">
        <v>17221.7799999999988</v>
      </c>
      <c r="K4423" s="3" t="n">
        <v>37912325.6499999985</v>
      </c>
      <c r="L4423" s="3" t="n">
        <v>1514108.95999999996</v>
      </c>
      <c r="M4423" s="3" t="n">
        <v>39426434.6099999994</v>
      </c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</row>
    <row r="4424" spans="1:27" ht="12.75" customHeight="1">
      <c r="A4424" s="1" t="n">
        <v>4207304</v>
      </c>
      <c r="B4424" s="1" t="s">
        <v>4267</v>
      </c>
      <c r="C4424" s="1" t="s">
        <v>4166</v>
      </c>
      <c r="D4424" s="3" t="n">
        <v>174025020.170000017</v>
      </c>
      <c r="E4424" s="3" t="n">
        <v>38272711.5399999991</v>
      </c>
      <c r="F4424" s="3" t="n">
        <v>46477976.4400000051</v>
      </c>
      <c r="G4424" s="3" t="n">
        <v>89274332.1899999976</v>
      </c>
      <c r="H4424" s="3" t="n">
        <v>58729651.6099999994</v>
      </c>
      <c r="I4424" s="3" t="n">
        <v>12498346.1799999978</v>
      </c>
      <c r="J4424" s="3" t="n">
        <v>472812.700000000012</v>
      </c>
      <c r="K4424" s="3" t="n">
        <v>245725830.660000026</v>
      </c>
      <c r="L4424" s="3" t="n">
        <v>8002986.45000000019</v>
      </c>
      <c r="M4424" s="3" t="n">
        <v>253728817.110000014</v>
      </c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</row>
    <row r="4425" spans="1:27" ht="12.75" customHeight="1">
      <c r="A4425" s="1" t="n">
        <v>4207403</v>
      </c>
      <c r="B4425" s="1" t="s">
        <v>4268</v>
      </c>
      <c r="C4425" s="1" t="s">
        <v>4166</v>
      </c>
      <c r="D4425" s="3" t="n">
        <v>13027285.2599999998</v>
      </c>
      <c r="E4425" s="3" t="n">
        <v>9024710.34999999963</v>
      </c>
      <c r="F4425" s="3" t="n">
        <v>1262980.90999999992</v>
      </c>
      <c r="G4425" s="3" t="n">
        <v>2739594</v>
      </c>
      <c r="H4425" s="3" t="n">
        <v>4300092.66999999993</v>
      </c>
      <c r="I4425" s="3" t="n">
        <v>735908.790000000037</v>
      </c>
      <c r="J4425" s="3" t="n">
        <v>66211.4600000000064</v>
      </c>
      <c r="K4425" s="3" t="n">
        <v>18129498.1799999997</v>
      </c>
      <c r="L4425" s="3" t="n">
        <v>668877.800000000047</v>
      </c>
      <c r="M4425" s="3" t="n">
        <v>18798375.9800000004</v>
      </c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</row>
    <row r="4426" spans="1:27" ht="12.75" customHeight="1">
      <c r="A4426" s="1" t="n">
        <v>4207502</v>
      </c>
      <c r="B4426" s="1" t="s">
        <v>4269</v>
      </c>
      <c r="C4426" s="1" t="s">
        <v>4166</v>
      </c>
      <c r="D4426" s="3" t="n">
        <v>185857399.870000005</v>
      </c>
      <c r="E4426" s="3" t="n">
        <v>32512712.8500000015</v>
      </c>
      <c r="F4426" s="3" t="n">
        <v>30853853.9299999997</v>
      </c>
      <c r="G4426" s="3" t="n">
        <v>122490833.090000004</v>
      </c>
      <c r="H4426" s="3" t="n">
        <v>47969176.7800000012</v>
      </c>
      <c r="I4426" s="3" t="n">
        <v>14844456.4700000007</v>
      </c>
      <c r="J4426" s="3" t="n">
        <v>528091.550000000047</v>
      </c>
      <c r="K4426" s="3" t="n">
        <v>249199124.669999987</v>
      </c>
      <c r="L4426" s="3" t="n">
        <v>6509986.38999999966</v>
      </c>
      <c r="M4426" s="3" t="n">
        <v>255709111.060000002</v>
      </c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</row>
    <row r="4427" spans="1:27" ht="12.75" customHeight="1">
      <c r="A4427" s="1" t="n">
        <v>4207577</v>
      </c>
      <c r="B4427" s="1" t="s">
        <v>4270</v>
      </c>
      <c r="C4427" s="1" t="s">
        <v>4166</v>
      </c>
      <c r="D4427" s="3" t="n">
        <v>4066371.14000000013</v>
      </c>
      <c r="E4427" s="3" t="n">
        <v>1760635.22999999998</v>
      </c>
      <c r="F4427" s="3" t="n">
        <v>1334034.58000000007</v>
      </c>
      <c r="G4427" s="3" t="n">
        <v>971701.329999999958</v>
      </c>
      <c r="H4427" s="3" t="n">
        <v>713420.229999999981</v>
      </c>
      <c r="I4427" s="3" t="n">
        <v>392835.760000000009</v>
      </c>
      <c r="J4427" s="3" t="n">
        <v>5863.52000000000044</v>
      </c>
      <c r="K4427" s="3" t="n">
        <v>5178490.65000000037</v>
      </c>
      <c r="L4427" s="3" t="n">
        <v>211472.160000000003</v>
      </c>
      <c r="M4427" s="3" t="n">
        <v>5389962.80999999959</v>
      </c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</row>
    <row r="4428" spans="1:27" ht="12.75" customHeight="1">
      <c r="A4428" s="1" t="n">
        <v>4207601</v>
      </c>
      <c r="B4428" s="1" t="s">
        <v>4271</v>
      </c>
      <c r="C4428" s="1" t="s">
        <v>4166</v>
      </c>
      <c r="D4428" s="3" t="n">
        <v>13722924.5999999996</v>
      </c>
      <c r="E4428" s="3" t="n">
        <v>8495348.77999999933</v>
      </c>
      <c r="F4428" s="3" t="n">
        <v>1548820.92999999993</v>
      </c>
      <c r="G4428" s="3" t="n">
        <v>3678754.89000000013</v>
      </c>
      <c r="H4428" s="3" t="n">
        <v>3893361.02000000002</v>
      </c>
      <c r="I4428" s="3" t="n">
        <v>698693.779999999912</v>
      </c>
      <c r="J4428" s="3" t="n">
        <v>31901.6500000000015</v>
      </c>
      <c r="K4428" s="3" t="n">
        <v>18346881.0500000007</v>
      </c>
      <c r="L4428" s="3" t="n">
        <v>498378.609999999986</v>
      </c>
      <c r="M4428" s="3" t="n">
        <v>18845259.6600000001</v>
      </c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</row>
    <row r="4429" spans="1:27" ht="12.75" customHeight="1">
      <c r="A4429" s="1" t="n">
        <v>4207650</v>
      </c>
      <c r="B4429" s="1" t="s">
        <v>4272</v>
      </c>
      <c r="C4429" s="1" t="s">
        <v>4166</v>
      </c>
      <c r="D4429" s="3" t="n">
        <v>32512446.5100000016</v>
      </c>
      <c r="E4429" s="3" t="n">
        <v>18606417.4499999993</v>
      </c>
      <c r="F4429" s="3" t="n">
        <v>3673649.00999999978</v>
      </c>
      <c r="G4429" s="3" t="n">
        <v>10232380.0500000007</v>
      </c>
      <c r="H4429" s="3" t="n">
        <v>7126536.71999999974</v>
      </c>
      <c r="I4429" s="3" t="n">
        <v>2158642.85000000009</v>
      </c>
      <c r="J4429" s="3" t="n">
        <v>114000.050000000003</v>
      </c>
      <c r="K4429" s="3" t="n">
        <v>41911626.1300000027</v>
      </c>
      <c r="L4429" s="3" t="n">
        <v>996358.050000000047</v>
      </c>
      <c r="M4429" s="3" t="n">
        <v>42907984.1799999997</v>
      </c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</row>
    <row r="4430" spans="1:27" ht="12.75" customHeight="1">
      <c r="A4430" s="1" t="n">
        <v>4207684</v>
      </c>
      <c r="B4430" s="1" t="s">
        <v>4273</v>
      </c>
      <c r="C4430" s="1" t="s">
        <v>4166</v>
      </c>
      <c r="D4430" s="3" t="n">
        <v>4208101.27999999933</v>
      </c>
      <c r="E4430" s="3" t="n">
        <v>3001791.70999999996</v>
      </c>
      <c r="F4430" s="3" t="n">
        <v>662343.29999999993</v>
      </c>
      <c r="G4430" s="3" t="n">
        <v>543966.270000000019</v>
      </c>
      <c r="H4430" s="3" t="n">
        <v>1421013.42999999993</v>
      </c>
      <c r="I4430" s="3" t="n">
        <v>450216.559999999998</v>
      </c>
      <c r="J4430" s="3" t="n">
        <v>23271.7900000000009</v>
      </c>
      <c r="K4430" s="3" t="n">
        <v>6102603.05999999959</v>
      </c>
      <c r="L4430" s="3" t="n">
        <v>657298.849999999977</v>
      </c>
      <c r="M4430" s="3" t="n">
        <v>6759901.90999999829</v>
      </c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</row>
    <row r="4431" spans="1:27" ht="12.75" customHeight="1">
      <c r="A4431" s="1" t="n">
        <v>4207700</v>
      </c>
      <c r="B4431" s="1" t="s">
        <v>4274</v>
      </c>
      <c r="C4431" s="1" t="s">
        <v>4166</v>
      </c>
      <c r="D4431" s="3" t="n">
        <v>22817524.1700000018</v>
      </c>
      <c r="E4431" s="3" t="n">
        <v>12177990.6199999992</v>
      </c>
      <c r="F4431" s="3" t="n">
        <v>2318748.4700000002</v>
      </c>
      <c r="G4431" s="3" t="n">
        <v>8320785.08000000007</v>
      </c>
      <c r="H4431" s="3" t="n">
        <v>4918983.6799999997</v>
      </c>
      <c r="I4431" s="3" t="n">
        <v>1074402.19000000018</v>
      </c>
      <c r="J4431" s="3" t="n">
        <v>24646.4599999999991</v>
      </c>
      <c r="K4431" s="3" t="n">
        <v>28835556.5000000037</v>
      </c>
      <c r="L4431" s="3" t="n">
        <v>916007.5</v>
      </c>
      <c r="M4431" s="3" t="n">
        <v>29751564.0000000037</v>
      </c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</row>
    <row r="4432" spans="1:27" ht="12.75" customHeight="1">
      <c r="A4432" s="1" t="n">
        <v>4207759</v>
      </c>
      <c r="B4432" s="1" t="s">
        <v>4275</v>
      </c>
      <c r="C4432" s="1" t="s">
        <v>4166</v>
      </c>
      <c r="D4432" s="3" t="n">
        <v>11960446.0199999996</v>
      </c>
      <c r="E4432" s="3" t="n">
        <v>8660973.33999999985</v>
      </c>
      <c r="F4432" s="3" t="n">
        <v>1253492.2100000002</v>
      </c>
      <c r="G4432" s="3" t="n">
        <v>2045980.46999999997</v>
      </c>
      <c r="H4432" s="3" t="n">
        <v>2598566.29999999981</v>
      </c>
      <c r="I4432" s="3" t="n">
        <v>393382.140000000014</v>
      </c>
      <c r="J4432" s="3" t="n">
        <v>15254.8700000000008</v>
      </c>
      <c r="K4432" s="3" t="n">
        <v>14967649.3300000001</v>
      </c>
      <c r="L4432" s="3" t="n">
        <v>526570.199999999953</v>
      </c>
      <c r="M4432" s="3" t="n">
        <v>15494219.5299999993</v>
      </c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</row>
    <row r="4433" spans="1:27" ht="12.75" customHeight="1">
      <c r="A4433" s="1" t="n">
        <v>4207809</v>
      </c>
      <c r="B4433" s="1" t="s">
        <v>4276</v>
      </c>
      <c r="C4433" s="1" t="s">
        <v>4166</v>
      </c>
      <c r="D4433" s="3" t="n">
        <v>21988474.0700000003</v>
      </c>
      <c r="E4433" s="3" t="n">
        <v>9109520.34999999963</v>
      </c>
      <c r="F4433" s="3" t="n">
        <v>3540248.58000000007</v>
      </c>
      <c r="G4433" s="3" t="n">
        <v>9338705.1400000006</v>
      </c>
      <c r="H4433" s="3" t="n">
        <v>6186139.51000000071</v>
      </c>
      <c r="I4433" s="3" t="n">
        <v>1560489.80999999982</v>
      </c>
      <c r="J4433" s="3" t="n">
        <v>31277.3199999999997</v>
      </c>
      <c r="K4433" s="3" t="n">
        <v>29766380.7100000009</v>
      </c>
      <c r="L4433" s="3" t="n">
        <v>2825170.79000000004</v>
      </c>
      <c r="M4433" s="3" t="n">
        <v>32591551.5</v>
      </c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</row>
    <row r="4434" spans="1:27" ht="12.75" customHeight="1">
      <c r="A4434" s="1" t="n">
        <v>4207858</v>
      </c>
      <c r="B4434" s="1" t="s">
        <v>3939</v>
      </c>
      <c r="C4434" s="1" t="s">
        <v>4166</v>
      </c>
      <c r="D4434" s="3" t="n">
        <v>2752532.81000000006</v>
      </c>
      <c r="E4434" s="3" t="n">
        <v>1693694.52000000002</v>
      </c>
      <c r="F4434" s="3" t="n">
        <v>559636.070000000065</v>
      </c>
      <c r="G4434" s="3" t="n">
        <v>499202.219999999972</v>
      </c>
      <c r="H4434" s="3" t="n">
        <v>629071.959999999963</v>
      </c>
      <c r="I4434" s="3" t="n">
        <v>343817.359999999986</v>
      </c>
      <c r="J4434" s="3" t="n">
        <v>6340.22000000000025</v>
      </c>
      <c r="K4434" s="3" t="n">
        <v>3731762.35000000009</v>
      </c>
      <c r="L4434" s="3" t="n">
        <v>158517.429999999993</v>
      </c>
      <c r="M4434" s="3" t="n">
        <v>3890279.7799999998</v>
      </c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</row>
    <row r="4435" spans="1:27" ht="12.75" customHeight="1">
      <c r="A4435" s="1" t="n">
        <v>4207908</v>
      </c>
      <c r="B4435" s="1" t="s">
        <v>4277</v>
      </c>
      <c r="C4435" s="1" t="s">
        <v>4166</v>
      </c>
      <c r="D4435" s="3" t="n">
        <v>19711751.9299999997</v>
      </c>
      <c r="E4435" s="3" t="n">
        <v>12811811.9900000002</v>
      </c>
      <c r="F4435" s="3" t="n">
        <v>2470139.10000000009</v>
      </c>
      <c r="G4435" s="3" t="n">
        <v>4429800.83999999985</v>
      </c>
      <c r="H4435" s="3" t="n">
        <v>6851815.86000000034</v>
      </c>
      <c r="I4435" s="3" t="n">
        <v>795523.979999999981</v>
      </c>
      <c r="J4435" s="3" t="n">
        <v>26959.5400000000009</v>
      </c>
      <c r="K4435" s="3" t="n">
        <v>27386051.3099999987</v>
      </c>
      <c r="L4435" s="3" t="n">
        <v>2056313.6100000001</v>
      </c>
      <c r="M4435" s="3" t="n">
        <v>29442364.9200000018</v>
      </c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</row>
    <row r="4436" spans="1:27" ht="12.75" customHeight="1">
      <c r="A4436" s="1" t="n">
        <v>4208005</v>
      </c>
      <c r="B4436" s="1" t="s">
        <v>4278</v>
      </c>
      <c r="C4436" s="1" t="s">
        <v>4166</v>
      </c>
      <c r="D4436" s="3" t="n">
        <v>19911176.8999999985</v>
      </c>
      <c r="E4436" s="3" t="n">
        <v>9730628.91000000015</v>
      </c>
      <c r="F4436" s="3" t="n">
        <v>2230094.16000000015</v>
      </c>
      <c r="G4436" s="3" t="n">
        <v>7950453.83000000007</v>
      </c>
      <c r="H4436" s="3" t="n">
        <v>4878474.40000000037</v>
      </c>
      <c r="I4436" s="3" t="n">
        <v>967178.819999999949</v>
      </c>
      <c r="J4436" s="3" t="n">
        <v>27961.7700000000004</v>
      </c>
      <c r="K4436" s="3" t="n">
        <v>25784791.8900000006</v>
      </c>
      <c r="L4436" s="3" t="n">
        <v>851108.170000000042</v>
      </c>
      <c r="M4436" s="3" t="n">
        <v>26635900.0599999987</v>
      </c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</row>
    <row r="4437" spans="1:27" ht="12.75" customHeight="1">
      <c r="A4437" s="1" t="n">
        <v>4208104</v>
      </c>
      <c r="B4437" s="1" t="s">
        <v>4279</v>
      </c>
      <c r="C4437" s="1" t="s">
        <v>4166</v>
      </c>
      <c r="D4437" s="3" t="n">
        <v>41787601.9399999976</v>
      </c>
      <c r="E4437" s="3" t="n">
        <v>25746529.3500000015</v>
      </c>
      <c r="F4437" s="3" t="n">
        <v>5289844.48000000045</v>
      </c>
      <c r="G4437" s="3" t="n">
        <v>10751228.1099999994</v>
      </c>
      <c r="H4437" s="3" t="n">
        <v>15723629.0500000007</v>
      </c>
      <c r="I4437" s="3" t="n">
        <v>1553023.59000000008</v>
      </c>
      <c r="J4437" s="3" t="n">
        <v>96664.0200000000041</v>
      </c>
      <c r="K4437" s="3" t="n">
        <v>59160918.6000000015</v>
      </c>
      <c r="L4437" s="3" t="n">
        <v>3242925.16000000015</v>
      </c>
      <c r="M4437" s="3" t="n">
        <v>62403843.7599999979</v>
      </c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</row>
    <row r="4438" spans="1:27" ht="12.75" customHeight="1">
      <c r="A4438" s="1" t="n">
        <v>4208203</v>
      </c>
      <c r="B4438" s="1" t="s">
        <v>4280</v>
      </c>
      <c r="C4438" s="1" t="s">
        <v>4166</v>
      </c>
      <c r="D4438" s="3" t="n">
        <v>484199880.569999993</v>
      </c>
      <c r="E4438" s="3" t="n">
        <v>114131719.620000005</v>
      </c>
      <c r="F4438" s="3" t="n">
        <v>87488397.4899999797</v>
      </c>
      <c r="G4438" s="3" t="n">
        <v>282579763.459999979</v>
      </c>
      <c r="H4438" s="3" t="n">
        <v>183012313.680000007</v>
      </c>
      <c r="I4438" s="3" t="n">
        <v>50508048.0900000036</v>
      </c>
      <c r="J4438" s="3" t="n">
        <v>1871218.8899999999</v>
      </c>
      <c r="K4438" s="3" t="n">
        <v>719591461.230000019</v>
      </c>
      <c r="L4438" s="3" t="n">
        <v>31378721.1700000018</v>
      </c>
      <c r="M4438" s="3" t="n">
        <v>750970182.399999976</v>
      </c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</row>
    <row r="4439" spans="1:27" ht="12.75" customHeight="1">
      <c r="A4439" s="1" t="n">
        <v>4208302</v>
      </c>
      <c r="B4439" s="1" t="s">
        <v>4281</v>
      </c>
      <c r="C4439" s="1" t="s">
        <v>4166</v>
      </c>
      <c r="D4439" s="3" t="n">
        <v>139341132.430000007</v>
      </c>
      <c r="E4439" s="3" t="n">
        <v>36204999.8500000015</v>
      </c>
      <c r="F4439" s="3" t="n">
        <v>29143450.7399999984</v>
      </c>
      <c r="G4439" s="3" t="n">
        <v>73992681.8400000036</v>
      </c>
      <c r="H4439" s="3" t="n">
        <v>40879632.200000003</v>
      </c>
      <c r="I4439" s="3" t="n">
        <v>10657752.1500000004</v>
      </c>
      <c r="J4439" s="3" t="n">
        <v>614043.109999999986</v>
      </c>
      <c r="K4439" s="3" t="n">
        <v>191492559.889999986</v>
      </c>
      <c r="L4439" s="3" t="n">
        <v>7918100.13999999966</v>
      </c>
      <c r="M4439" s="3" t="n">
        <v>199410660.030000031</v>
      </c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</row>
    <row r="4440" spans="1:27" ht="12.75" customHeight="1">
      <c r="A4440" s="1" t="n">
        <v>4208401</v>
      </c>
      <c r="B4440" s="1" t="s">
        <v>121</v>
      </c>
      <c r="C4440" s="1" t="s">
        <v>4166</v>
      </c>
      <c r="D4440" s="3" t="n">
        <v>60987679.6099999994</v>
      </c>
      <c r="E4440" s="3" t="n">
        <v>26693562.6400000006</v>
      </c>
      <c r="F4440" s="3" t="n">
        <v>5533521.84000000078</v>
      </c>
      <c r="G4440" s="3" t="n">
        <v>28760595.129999999</v>
      </c>
      <c r="H4440" s="3" t="n">
        <v>12711576.4899999984</v>
      </c>
      <c r="I4440" s="3" t="n">
        <v>2605411.2799999998</v>
      </c>
      <c r="J4440" s="3" t="n">
        <v>82084.4299999999785</v>
      </c>
      <c r="K4440" s="3" t="n">
        <v>76386751.8100000024</v>
      </c>
      <c r="L4440" s="3" t="n">
        <v>1964940.8899999999</v>
      </c>
      <c r="M4440" s="3" t="n">
        <v>78351692.700000003</v>
      </c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</row>
    <row r="4441" spans="1:27" ht="12.75" customHeight="1">
      <c r="A4441" s="1" t="n">
        <v>4208450</v>
      </c>
      <c r="B4441" s="1" t="s">
        <v>4282</v>
      </c>
      <c r="C4441" s="1" t="s">
        <v>4166</v>
      </c>
      <c r="D4441" s="3" t="n">
        <v>30462086.9899999984</v>
      </c>
      <c r="E4441" s="3" t="n">
        <v>11527008.2200000007</v>
      </c>
      <c r="F4441" s="3" t="n">
        <v>5489963.38000000082</v>
      </c>
      <c r="G4441" s="3" t="n">
        <v>13445115.3900000006</v>
      </c>
      <c r="H4441" s="3" t="n">
        <v>9902120.81000000052</v>
      </c>
      <c r="I4441" s="3" t="n">
        <v>1919641.18999999994</v>
      </c>
      <c r="J4441" s="3" t="n">
        <v>61299.9499999999971</v>
      </c>
      <c r="K4441" s="3" t="n">
        <v>42345148.9400000051</v>
      </c>
      <c r="L4441" s="3" t="n">
        <v>5242188.8200000003</v>
      </c>
      <c r="M4441" s="3" t="n">
        <v>47587337.7600000054</v>
      </c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</row>
    <row r="4442" spans="1:27" ht="12.75" customHeight="1">
      <c r="A4442" s="1" t="n">
        <v>4208500</v>
      </c>
      <c r="B4442" s="1" t="s">
        <v>4283</v>
      </c>
      <c r="C4442" s="1" t="s">
        <v>4166</v>
      </c>
      <c r="D4442" s="3" t="n">
        <v>72803819.7099999785</v>
      </c>
      <c r="E4442" s="3" t="n">
        <v>35799753.6199999973</v>
      </c>
      <c r="F4442" s="3" t="n">
        <v>8045030.69000000041</v>
      </c>
      <c r="G4442" s="3" t="n">
        <v>28959035.3999999985</v>
      </c>
      <c r="H4442" s="3" t="n">
        <v>22208829.7399999984</v>
      </c>
      <c r="I4442" s="3" t="n">
        <v>4983567.54999999981</v>
      </c>
      <c r="J4442" s="3" t="n">
        <v>310497.309999999998</v>
      </c>
      <c r="K4442" s="3" t="n">
        <v>100306714.310000002</v>
      </c>
      <c r="L4442" s="3" t="n">
        <v>3390461.75</v>
      </c>
      <c r="M4442" s="3" t="n">
        <v>103697176.060000002</v>
      </c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</row>
    <row r="4443" spans="1:27" ht="12.75" customHeight="1">
      <c r="A4443" s="1" t="n">
        <v>4208609</v>
      </c>
      <c r="B4443" s="1" t="s">
        <v>4284</v>
      </c>
      <c r="C4443" s="1" t="s">
        <v>4166</v>
      </c>
      <c r="D4443" s="3" t="n">
        <v>14397019.9399999995</v>
      </c>
      <c r="E4443" s="3" t="n">
        <v>8301286.71999999881</v>
      </c>
      <c r="F4443" s="3" t="n">
        <v>2566099.95000000019</v>
      </c>
      <c r="G4443" s="3" t="n">
        <v>3529633.27000000002</v>
      </c>
      <c r="H4443" s="3" t="n">
        <v>3329314.00999999978</v>
      </c>
      <c r="I4443" s="3" t="n">
        <v>826300.110000000102</v>
      </c>
      <c r="J4443" s="3" t="n">
        <v>13623.2800000000007</v>
      </c>
      <c r="K4443" s="3" t="n">
        <v>18566257.3399999999</v>
      </c>
      <c r="L4443" s="3" t="n">
        <v>739492.239999999991</v>
      </c>
      <c r="M4443" s="3" t="n">
        <v>19305749.5799999982</v>
      </c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</row>
    <row r="4444" spans="1:27" ht="12.75" customHeight="1">
      <c r="A4444" s="1" t="n">
        <v>4208708</v>
      </c>
      <c r="B4444" s="1" t="s">
        <v>4285</v>
      </c>
      <c r="C4444" s="1" t="s">
        <v>4166</v>
      </c>
      <c r="D4444" s="3" t="n">
        <v>32568110.4200000018</v>
      </c>
      <c r="E4444" s="3" t="n">
        <v>19448432.3399999999</v>
      </c>
      <c r="F4444" s="3" t="n">
        <v>4455174.15000000037</v>
      </c>
      <c r="G4444" s="3" t="n">
        <v>8664503.92999999784</v>
      </c>
      <c r="H4444" s="3" t="n">
        <v>10100746.3100000005</v>
      </c>
      <c r="I4444" s="3" t="n">
        <v>1194765.32000000007</v>
      </c>
      <c r="J4444" s="3" t="n">
        <v>47420.8600000000006</v>
      </c>
      <c r="K4444" s="3" t="n">
        <v>43911042.9099999964</v>
      </c>
      <c r="L4444" s="3" t="n">
        <v>1678699.6399999999</v>
      </c>
      <c r="M4444" s="3" t="n">
        <v>45589742.549999997</v>
      </c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</row>
    <row r="4445" spans="1:27" ht="12.75" customHeight="1">
      <c r="A4445" s="1" t="n">
        <v>4208807</v>
      </c>
      <c r="B4445" s="1" t="s">
        <v>4286</v>
      </c>
      <c r="C4445" s="1" t="s">
        <v>4166</v>
      </c>
      <c r="D4445" s="3" t="n">
        <v>52962052.299999997</v>
      </c>
      <c r="E4445" s="3" t="n">
        <v>20559947.3599999994</v>
      </c>
      <c r="F4445" s="3" t="n">
        <v>12206804.6300000008</v>
      </c>
      <c r="G4445" s="3" t="n">
        <v>20195300.3099999987</v>
      </c>
      <c r="H4445" s="3" t="n">
        <v>19021743.2699999996</v>
      </c>
      <c r="I4445" s="3" t="n">
        <v>4019446.45999999996</v>
      </c>
      <c r="J4445" s="3" t="n">
        <v>69073.9600000000064</v>
      </c>
      <c r="K4445" s="3" t="n">
        <v>76072315.9899999797</v>
      </c>
      <c r="L4445" s="3" t="n">
        <v>2433148.54000000004</v>
      </c>
      <c r="M4445" s="3" t="n">
        <v>78505464.5299999863</v>
      </c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</row>
    <row r="4446" spans="1:27" ht="12.75" customHeight="1">
      <c r="A4446" s="1" t="n">
        <v>4208906</v>
      </c>
      <c r="B4446" s="1" t="s">
        <v>4287</v>
      </c>
      <c r="C4446" s="1" t="s">
        <v>4166</v>
      </c>
      <c r="D4446" s="3" t="n">
        <v>515035059.25</v>
      </c>
      <c r="E4446" s="3" t="n">
        <v>86791007.3299999982</v>
      </c>
      <c r="F4446" s="3" t="n">
        <v>36662443.1300000027</v>
      </c>
      <c r="G4446" s="3" t="n">
        <v>391581608.790000021</v>
      </c>
      <c r="H4446" s="3" t="n">
        <v>123681747.459999993</v>
      </c>
      <c r="I4446" s="3" t="n">
        <v>31923514.6400000006</v>
      </c>
      <c r="J4446" s="3" t="n">
        <v>1388073.6399999999</v>
      </c>
      <c r="K4446" s="3" t="n">
        <v>672028394.99000001</v>
      </c>
      <c r="L4446" s="3" t="n">
        <v>12361005.3499999996</v>
      </c>
      <c r="M4446" s="3" t="n">
        <v>684389400.340000033</v>
      </c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</row>
    <row r="4447" spans="1:27" ht="12.75" customHeight="1">
      <c r="A4447" s="1" t="n">
        <v>4208955</v>
      </c>
      <c r="B4447" s="1" t="s">
        <v>3458</v>
      </c>
      <c r="C4447" s="1" t="s">
        <v>4166</v>
      </c>
      <c r="D4447" s="3" t="n">
        <v>3309139.64999999991</v>
      </c>
      <c r="E4447" s="3" t="n">
        <v>2340922.14000000013</v>
      </c>
      <c r="F4447" s="3" t="n">
        <v>329806.900000000023</v>
      </c>
      <c r="G4447" s="3" t="n">
        <v>638410.609999999986</v>
      </c>
      <c r="H4447" s="3" t="n">
        <v>850563.089999999967</v>
      </c>
      <c r="I4447" s="3" t="n">
        <v>134447.229999999981</v>
      </c>
      <c r="J4447" s="3" t="n">
        <v>0</v>
      </c>
      <c r="K4447" s="3" t="n">
        <v>4294149.96999999974</v>
      </c>
      <c r="L4447" s="3" t="n">
        <v>112806</v>
      </c>
      <c r="M4447" s="3" t="n">
        <v>4406955.96999999974</v>
      </c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</row>
    <row r="4448" spans="1:27" ht="12.75" customHeight="1">
      <c r="A4448" s="1" t="n">
        <v>4209003</v>
      </c>
      <c r="B4448" s="1" t="s">
        <v>4288</v>
      </c>
      <c r="C4448" s="1" t="s">
        <v>4166</v>
      </c>
      <c r="D4448" s="3" t="n">
        <v>141435803.769999981</v>
      </c>
      <c r="E4448" s="3" t="n">
        <v>25024292.4600000009</v>
      </c>
      <c r="F4448" s="3" t="n">
        <v>31950304.9800000004</v>
      </c>
      <c r="G4448" s="3" t="n">
        <v>84461206.3299999982</v>
      </c>
      <c r="H4448" s="3" t="n">
        <v>31753072.1600000001</v>
      </c>
      <c r="I4448" s="3" t="n">
        <v>14835834.1500000004</v>
      </c>
      <c r="J4448" s="3" t="n">
        <v>360765.859999999986</v>
      </c>
      <c r="K4448" s="3" t="n">
        <v>188385475.939999998</v>
      </c>
      <c r="L4448" s="3" t="n">
        <v>5230863.33999999985</v>
      </c>
      <c r="M4448" s="3" t="n">
        <v>193616339.280000001</v>
      </c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</row>
    <row r="4449" spans="1:27" ht="12.75" customHeight="1">
      <c r="A4449" s="1" t="n">
        <v>4209102</v>
      </c>
      <c r="B4449" s="1" t="s">
        <v>4289</v>
      </c>
      <c r="C4449" s="1" t="s">
        <v>4166</v>
      </c>
      <c r="D4449" s="3" t="n">
        <v>1763198559.73000002</v>
      </c>
      <c r="E4449" s="3" t="n">
        <v>295719119.529999971</v>
      </c>
      <c r="F4449" s="3" t="n">
        <v>270678351.399999976</v>
      </c>
      <c r="G4449" s="3" t="n">
        <v>1196801088.79999995</v>
      </c>
      <c r="H4449" s="3" t="n">
        <v>469026908.230000019</v>
      </c>
      <c r="I4449" s="3" t="n">
        <v>133971699.170000017</v>
      </c>
      <c r="J4449" s="3" t="n">
        <v>4434132.9299999997</v>
      </c>
      <c r="K4449" s="3" t="n">
        <v>2370631300.05999994</v>
      </c>
      <c r="L4449" s="3" t="n">
        <v>75711078.6599999815</v>
      </c>
      <c r="M4449" s="3" t="n">
        <v>2446342378.71999979</v>
      </c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</row>
    <row r="4450" spans="1:27" ht="12.75" customHeight="1">
      <c r="A4450" s="1" t="n">
        <v>4209151</v>
      </c>
      <c r="B4450" s="1" t="s">
        <v>4290</v>
      </c>
      <c r="C4450" s="1" t="s">
        <v>4166</v>
      </c>
      <c r="D4450" s="3" t="n">
        <v>8291817.6799999997</v>
      </c>
      <c r="E4450" s="3" t="n">
        <v>4993012.65000000037</v>
      </c>
      <c r="F4450" s="3" t="n">
        <v>784609.160000000033</v>
      </c>
      <c r="G4450" s="3" t="n">
        <v>2514195.87000000011</v>
      </c>
      <c r="H4450" s="3" t="n">
        <v>2939145.78000000026</v>
      </c>
      <c r="I4450" s="3" t="n">
        <v>543461.310000000056</v>
      </c>
      <c r="J4450" s="3" t="n">
        <v>18761.630000000001</v>
      </c>
      <c r="K4450" s="3" t="n">
        <v>11793186.4000000022</v>
      </c>
      <c r="L4450" s="3" t="n">
        <v>850831.560000000056</v>
      </c>
      <c r="M4450" s="3" t="n">
        <v>12644017.9600000046</v>
      </c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</row>
    <row r="4451" spans="1:27" ht="12.75" customHeight="1">
      <c r="A4451" s="1" t="n">
        <v>4209177</v>
      </c>
      <c r="B4451" s="1" t="s">
        <v>4291</v>
      </c>
      <c r="C4451" s="1" t="s">
        <v>4166</v>
      </c>
      <c r="D4451" s="3" t="n">
        <v>5106985.19000000041</v>
      </c>
      <c r="E4451" s="3" t="n">
        <v>3452487.60000000009</v>
      </c>
      <c r="F4451" s="3" t="n">
        <v>855229.329999999958</v>
      </c>
      <c r="G4451" s="3" t="n">
        <v>799268.260000000009</v>
      </c>
      <c r="H4451" s="3" t="n">
        <v>1251969.1100000001</v>
      </c>
      <c r="I4451" s="3" t="n">
        <v>158934.719999999972</v>
      </c>
      <c r="J4451" s="3" t="n">
        <v>11182.5300000000007</v>
      </c>
      <c r="K4451" s="3" t="n">
        <v>6529071.54999999981</v>
      </c>
      <c r="L4451" s="3" t="n">
        <v>269802.419999999984</v>
      </c>
      <c r="M4451" s="3" t="n">
        <v>6798873.96999999974</v>
      </c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</row>
    <row r="4452" spans="1:27" ht="12.75" customHeight="1">
      <c r="A4452" s="1" t="n">
        <v>4209201</v>
      </c>
      <c r="B4452" s="1" t="s">
        <v>4292</v>
      </c>
      <c r="C4452" s="1" t="s">
        <v>4166</v>
      </c>
      <c r="D4452" s="3" t="n">
        <v>8574890.17999999784</v>
      </c>
      <c r="E4452" s="3" t="n">
        <v>4636193.71999999974</v>
      </c>
      <c r="F4452" s="3" t="n">
        <v>794483.859999999986</v>
      </c>
      <c r="G4452" s="3" t="n">
        <v>3144212.60000000009</v>
      </c>
      <c r="H4452" s="3" t="n">
        <v>1762890.87999999989</v>
      </c>
      <c r="I4452" s="3" t="n">
        <v>415251.260000000068</v>
      </c>
      <c r="J4452" s="3" t="n">
        <v>0</v>
      </c>
      <c r="K4452" s="3" t="n">
        <v>10753032.3199999984</v>
      </c>
      <c r="L4452" s="3" t="n">
        <v>278876.450000000012</v>
      </c>
      <c r="M4452" s="3" t="n">
        <v>11031908.7699999977</v>
      </c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</row>
    <row r="4453" spans="1:27" ht="12.75" customHeight="1">
      <c r="A4453" s="1" t="n">
        <v>4209300</v>
      </c>
      <c r="B4453" s="1" t="s">
        <v>4293</v>
      </c>
      <c r="C4453" s="1" t="s">
        <v>4166</v>
      </c>
      <c r="D4453" s="3" t="n">
        <v>424713227.450000107</v>
      </c>
      <c r="E4453" s="3" t="n">
        <v>92235551.5100000054</v>
      </c>
      <c r="F4453" s="3" t="n">
        <v>122350693.829999998</v>
      </c>
      <c r="G4453" s="3" t="n">
        <v>210126982.110000014</v>
      </c>
      <c r="H4453" s="3" t="n">
        <v>138375411.269999981</v>
      </c>
      <c r="I4453" s="3" t="n">
        <v>46167753.6499999985</v>
      </c>
      <c r="J4453" s="3" t="n">
        <v>1134075.16999999993</v>
      </c>
      <c r="K4453" s="3" t="n">
        <v>610390467.539999962</v>
      </c>
      <c r="L4453" s="3" t="n">
        <v>37649806.6200000048</v>
      </c>
      <c r="M4453" s="3" t="n">
        <v>648040274.159999967</v>
      </c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</row>
    <row r="4454" spans="1:27" ht="12.75" customHeight="1">
      <c r="A4454" s="1" t="n">
        <v>4209409</v>
      </c>
      <c r="B4454" s="1" t="s">
        <v>4294</v>
      </c>
      <c r="C4454" s="1" t="s">
        <v>4166</v>
      </c>
      <c r="D4454" s="3" t="n">
        <v>158854944.629999995</v>
      </c>
      <c r="E4454" s="3" t="n">
        <v>48803455.7800000012</v>
      </c>
      <c r="F4454" s="3" t="n">
        <v>47506528.4400000051</v>
      </c>
      <c r="G4454" s="3" t="n">
        <v>62544960.4099999964</v>
      </c>
      <c r="H4454" s="3" t="n">
        <v>58453457.0099999979</v>
      </c>
      <c r="I4454" s="3" t="n">
        <v>15900975.1500000004</v>
      </c>
      <c r="J4454" s="3" t="n">
        <v>195519.079999999987</v>
      </c>
      <c r="K4454" s="3" t="n">
        <v>233404895.870000005</v>
      </c>
      <c r="L4454" s="3" t="n">
        <v>8073177.21999999881</v>
      </c>
      <c r="M4454" s="3" t="n">
        <v>241478073.090000004</v>
      </c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</row>
    <row r="4455" spans="1:27" ht="12.75" customHeight="1">
      <c r="A4455" s="1" t="n">
        <v>4209458</v>
      </c>
      <c r="B4455" s="1" t="s">
        <v>4295</v>
      </c>
      <c r="C4455" s="1" t="s">
        <v>4166</v>
      </c>
      <c r="D4455" s="3" t="n">
        <v>2836079.16999999993</v>
      </c>
      <c r="E4455" s="3" t="n">
        <v>1809837.60000000009</v>
      </c>
      <c r="F4455" s="3" t="n">
        <v>328107.549999999988</v>
      </c>
      <c r="G4455" s="3" t="n">
        <v>698134.020000000019</v>
      </c>
      <c r="H4455" s="3" t="n">
        <v>778514.270000000019</v>
      </c>
      <c r="I4455" s="3" t="n">
        <v>86778.4700000000157</v>
      </c>
      <c r="J4455" s="3" t="n">
        <v>12747.9099999999999</v>
      </c>
      <c r="K4455" s="3" t="n">
        <v>3714119.81999999983</v>
      </c>
      <c r="L4455" s="3" t="n">
        <v>113560.679999999993</v>
      </c>
      <c r="M4455" s="3" t="n">
        <v>3827680.50000000093</v>
      </c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</row>
    <row r="4456" spans="1:27" ht="12.75" customHeight="1">
      <c r="A4456" s="1" t="n">
        <v>4209508</v>
      </c>
      <c r="B4456" s="1" t="s">
        <v>4296</v>
      </c>
      <c r="C4456" s="1" t="s">
        <v>4166</v>
      </c>
      <c r="D4456" s="3" t="n">
        <v>17631278.9699999988</v>
      </c>
      <c r="E4456" s="3" t="n">
        <v>7888477.58999999985</v>
      </c>
      <c r="F4456" s="3" t="n">
        <v>1872526.23999999999</v>
      </c>
      <c r="G4456" s="3" t="n">
        <v>7870275.13999999873</v>
      </c>
      <c r="H4456" s="3" t="n">
        <v>4914636.34999999963</v>
      </c>
      <c r="I4456" s="3" t="n">
        <v>778833.970000000205</v>
      </c>
      <c r="J4456" s="3" t="n">
        <v>36994.4400000000023</v>
      </c>
      <c r="K4456" s="3" t="n">
        <v>23361743.7300000004</v>
      </c>
      <c r="L4456" s="3" t="n">
        <v>717548.449999999953</v>
      </c>
      <c r="M4456" s="3" t="n">
        <v>24079292.1799999997</v>
      </c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</row>
    <row r="4457" spans="1:27" ht="12.75" customHeight="1">
      <c r="A4457" s="1" t="n">
        <v>4209607</v>
      </c>
      <c r="B4457" s="1" t="s">
        <v>4297</v>
      </c>
      <c r="C4457" s="1" t="s">
        <v>4166</v>
      </c>
      <c r="D4457" s="3" t="n">
        <v>59407378.4900000021</v>
      </c>
      <c r="E4457" s="3" t="n">
        <v>9831385.66000000015</v>
      </c>
      <c r="F4457" s="3" t="n">
        <v>13213273.4900000002</v>
      </c>
      <c r="G4457" s="3" t="n">
        <v>36362719.3400000036</v>
      </c>
      <c r="H4457" s="3" t="n">
        <v>15557972.7200000007</v>
      </c>
      <c r="I4457" s="3" t="n">
        <v>8149304.25999999978</v>
      </c>
      <c r="J4457" s="3" t="n">
        <v>50647.5500000000029</v>
      </c>
      <c r="K4457" s="3" t="n">
        <v>83165303.0200000107</v>
      </c>
      <c r="L4457" s="3" t="n">
        <v>1485266.14999999991</v>
      </c>
      <c r="M4457" s="3" t="n">
        <v>84650569.1700000167</v>
      </c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</row>
    <row r="4458" spans="1:27" ht="12.75" customHeight="1">
      <c r="A4458" s="1" t="n">
        <v>4209706</v>
      </c>
      <c r="B4458" s="1" t="s">
        <v>4298</v>
      </c>
      <c r="C4458" s="1" t="s">
        <v>4166</v>
      </c>
      <c r="D4458" s="3" t="n">
        <v>17148994.9200000018</v>
      </c>
      <c r="E4458" s="3" t="n">
        <v>7498110.75999999978</v>
      </c>
      <c r="F4458" s="3" t="n">
        <v>6315570.8200000003</v>
      </c>
      <c r="G4458" s="3" t="n">
        <v>3335313.33999999985</v>
      </c>
      <c r="H4458" s="3" t="n">
        <v>6238465.25</v>
      </c>
      <c r="I4458" s="3" t="n">
        <v>2044661.56000000029</v>
      </c>
      <c r="J4458" s="3" t="n">
        <v>35673.5400000000009</v>
      </c>
      <c r="K4458" s="3" t="n">
        <v>25467795.2699999996</v>
      </c>
      <c r="L4458" s="3" t="n">
        <v>3714288.81000000006</v>
      </c>
      <c r="M4458" s="3" t="n">
        <v>29182084.0799999982</v>
      </c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</row>
    <row r="4459" spans="1:27" ht="12.75" customHeight="1">
      <c r="A4459" s="1" t="n">
        <v>4209805</v>
      </c>
      <c r="B4459" s="1" t="s">
        <v>4299</v>
      </c>
      <c r="C4459" s="1" t="s">
        <v>4166</v>
      </c>
      <c r="D4459" s="3" t="n">
        <v>9339858.13000000082</v>
      </c>
      <c r="E4459" s="3" t="n">
        <v>6954547.30999999959</v>
      </c>
      <c r="F4459" s="3" t="n">
        <v>1746745.3899999999</v>
      </c>
      <c r="G4459" s="3" t="n">
        <v>638565.430000000051</v>
      </c>
      <c r="H4459" s="3" t="n">
        <v>2618496.99000000022</v>
      </c>
      <c r="I4459" s="3" t="n">
        <v>117607.399999999994</v>
      </c>
      <c r="J4459" s="3" t="n">
        <v>16434.7799999999988</v>
      </c>
      <c r="K4459" s="3" t="n">
        <v>12092397.3000000007</v>
      </c>
      <c r="L4459" s="3" t="n">
        <v>295590.299999999988</v>
      </c>
      <c r="M4459" s="3" t="n">
        <v>12387987.5999999996</v>
      </c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</row>
    <row r="4460" spans="1:27" ht="12.75" customHeight="1">
      <c r="A4460" s="1" t="n">
        <v>4209854</v>
      </c>
      <c r="B4460" s="1" t="s">
        <v>4300</v>
      </c>
      <c r="C4460" s="1" t="s">
        <v>4166</v>
      </c>
      <c r="D4460" s="3" t="n">
        <v>13738311.2799999993</v>
      </c>
      <c r="E4460" s="3" t="n">
        <v>8506893.91000000015</v>
      </c>
      <c r="F4460" s="3" t="n">
        <v>1446998.79000000004</v>
      </c>
      <c r="G4460" s="3" t="n">
        <v>3784418.58000000007</v>
      </c>
      <c r="H4460" s="3" t="n">
        <v>3743427.4700000002</v>
      </c>
      <c r="I4460" s="3" t="n">
        <v>716860.760000000009</v>
      </c>
      <c r="J4460" s="3" t="n">
        <v>12841.6200000000008</v>
      </c>
      <c r="K4460" s="3" t="n">
        <v>18211441.1300000027</v>
      </c>
      <c r="L4460" s="3" t="n">
        <v>732080.130000000005</v>
      </c>
      <c r="M4460" s="3" t="n">
        <v>18943521.2600000016</v>
      </c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</row>
    <row r="4461" spans="1:27" ht="12.75" customHeight="1">
      <c r="A4461" s="1" t="n">
        <v>4209904</v>
      </c>
      <c r="B4461" s="1" t="s">
        <v>4301</v>
      </c>
      <c r="C4461" s="1" t="s">
        <v>4166</v>
      </c>
      <c r="D4461" s="3" t="n">
        <v>25164528.0899999999</v>
      </c>
      <c r="E4461" s="3" t="n">
        <v>10683502.6999999993</v>
      </c>
      <c r="F4461" s="3" t="n">
        <v>3042859.35000000009</v>
      </c>
      <c r="G4461" s="3" t="n">
        <v>11438166.0399999991</v>
      </c>
      <c r="H4461" s="3" t="n">
        <v>8591509.83999999985</v>
      </c>
      <c r="I4461" s="3" t="n">
        <v>1834439.20999999996</v>
      </c>
      <c r="J4461" s="3" t="n">
        <v>39009.1800000000003</v>
      </c>
      <c r="K4461" s="3" t="n">
        <v>35629486.3199999928</v>
      </c>
      <c r="L4461" s="3" t="n">
        <v>1118428.31000000006</v>
      </c>
      <c r="M4461" s="3" t="n">
        <v>36747914.6300000027</v>
      </c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</row>
    <row r="4462" spans="1:27" ht="12.75" customHeight="1">
      <c r="A4462" s="1" t="n">
        <v>4210001</v>
      </c>
      <c r="B4462" s="1" t="s">
        <v>4302</v>
      </c>
      <c r="C4462" s="1" t="s">
        <v>4166</v>
      </c>
      <c r="D4462" s="3" t="n">
        <v>23049447.4100000001</v>
      </c>
      <c r="E4462" s="3" t="n">
        <v>8311800.45000000019</v>
      </c>
      <c r="F4462" s="3" t="n">
        <v>3739357.72999999998</v>
      </c>
      <c r="G4462" s="3" t="n">
        <v>10998289.2300000004</v>
      </c>
      <c r="H4462" s="3" t="n">
        <v>6602105.28000000026</v>
      </c>
      <c r="I4462" s="3" t="n">
        <v>1516916.8600000001</v>
      </c>
      <c r="J4462" s="3" t="n">
        <v>35711.2300000000032</v>
      </c>
      <c r="K4462" s="3" t="n">
        <v>31204180.7800000012</v>
      </c>
      <c r="L4462" s="3" t="n">
        <v>533824.780000000028</v>
      </c>
      <c r="M4462" s="3" t="n">
        <v>31738005.5599999987</v>
      </c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</row>
    <row r="4463" spans="1:27" ht="12.75" customHeight="1">
      <c r="A4463" s="1" t="n">
        <v>4210035</v>
      </c>
      <c r="B4463" s="1" t="s">
        <v>4303</v>
      </c>
      <c r="C4463" s="1" t="s">
        <v>4166</v>
      </c>
      <c r="D4463" s="3" t="n">
        <v>23134767.75</v>
      </c>
      <c r="E4463" s="3" t="n">
        <v>6881931.49000000022</v>
      </c>
      <c r="F4463" s="3" t="n">
        <v>4089732</v>
      </c>
      <c r="G4463" s="3" t="n">
        <v>12163104.2599999998</v>
      </c>
      <c r="H4463" s="3" t="n">
        <v>5969426.83999999985</v>
      </c>
      <c r="I4463" s="3" t="n">
        <v>940811.579999999958</v>
      </c>
      <c r="J4463" s="3" t="n">
        <v>10829.8099999999995</v>
      </c>
      <c r="K4463" s="3" t="n">
        <v>30055835.9800000004</v>
      </c>
      <c r="L4463" s="3" t="n">
        <v>687496.839999999967</v>
      </c>
      <c r="M4463" s="3" t="n">
        <v>30743332.8200000003</v>
      </c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</row>
    <row r="4464" spans="1:27" ht="12.75" customHeight="1">
      <c r="A4464" s="1" t="n">
        <v>4210050</v>
      </c>
      <c r="B4464" s="1" t="s">
        <v>4304</v>
      </c>
      <c r="C4464" s="1" t="s">
        <v>4166</v>
      </c>
      <c r="D4464" s="3" t="n">
        <v>1114455.58000000007</v>
      </c>
      <c r="E4464" s="3" t="n">
        <v>801316.319999999949</v>
      </c>
      <c r="F4464" s="3" t="n">
        <v>277017.260000000009</v>
      </c>
      <c r="G4464" s="3" t="n">
        <v>36122</v>
      </c>
      <c r="H4464" s="3" t="n">
        <v>245502.200000000012</v>
      </c>
      <c r="I4464" s="3" t="n">
        <v>125531.179999999993</v>
      </c>
      <c r="J4464" s="3" t="n">
        <v>0</v>
      </c>
      <c r="K4464" s="3" t="n">
        <v>1485488.95999999996</v>
      </c>
      <c r="L4464" s="3" t="n">
        <v>79694</v>
      </c>
      <c r="M4464" s="3" t="n">
        <v>1565182.95999999996</v>
      </c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</row>
    <row r="4465" spans="1:27" ht="12.75" customHeight="1">
      <c r="A4465" s="1" t="n">
        <v>4210100</v>
      </c>
      <c r="B4465" s="1" t="s">
        <v>4305</v>
      </c>
      <c r="C4465" s="1" t="s">
        <v>4166</v>
      </c>
      <c r="D4465" s="3" t="n">
        <v>139466279.849999994</v>
      </c>
      <c r="E4465" s="3" t="n">
        <v>42324751.4099999964</v>
      </c>
      <c r="F4465" s="3" t="n">
        <v>20165833.4100000001</v>
      </c>
      <c r="G4465" s="3" t="n">
        <v>76975695.0300000012</v>
      </c>
      <c r="H4465" s="3" t="n">
        <v>48420843.6000000015</v>
      </c>
      <c r="I4465" s="3" t="n">
        <v>6792159.94000000041</v>
      </c>
      <c r="J4465" s="3" t="n">
        <v>357670.099999999977</v>
      </c>
      <c r="K4465" s="3" t="n">
        <v>195036953.49000001</v>
      </c>
      <c r="L4465" s="3" t="n">
        <v>9967661.8599999994</v>
      </c>
      <c r="M4465" s="3" t="n">
        <v>205004615.349999994</v>
      </c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</row>
    <row r="4466" spans="1:27" ht="12.75" customHeight="1">
      <c r="A4466" s="1" t="n">
        <v>4210209</v>
      </c>
      <c r="B4466" s="1" t="s">
        <v>4306</v>
      </c>
      <c r="C4466" s="1" t="s">
        <v>4166</v>
      </c>
      <c r="D4466" s="3" t="n">
        <v>8622851.99000000022</v>
      </c>
      <c r="E4466" s="3" t="n">
        <v>4474942.98000000045</v>
      </c>
      <c r="F4466" s="3" t="n">
        <v>2292248.95999999996</v>
      </c>
      <c r="G4466" s="3" t="n">
        <v>1855660.05000000005</v>
      </c>
      <c r="H4466" s="3" t="n">
        <v>2591487.45000000019</v>
      </c>
      <c r="I4466" s="3" t="n">
        <v>226965.220000000001</v>
      </c>
      <c r="J4466" s="3" t="n">
        <v>9902.3700000000008</v>
      </c>
      <c r="K4466" s="3" t="n">
        <v>11451207.0299999993</v>
      </c>
      <c r="L4466" s="3" t="n">
        <v>338411.630000000005</v>
      </c>
      <c r="M4466" s="3" t="n">
        <v>11789618.6600000001</v>
      </c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</row>
    <row r="4467" spans="1:27" ht="12.75" customHeight="1">
      <c r="A4467" s="1" t="n">
        <v>4210308</v>
      </c>
      <c r="B4467" s="1" t="s">
        <v>4307</v>
      </c>
      <c r="C4467" s="1" t="s">
        <v>4166</v>
      </c>
      <c r="D4467" s="3" t="n">
        <v>14737102.6899999995</v>
      </c>
      <c r="E4467" s="3" t="n">
        <v>11407969.3800000008</v>
      </c>
      <c r="F4467" s="3" t="n">
        <v>1627880.56000000006</v>
      </c>
      <c r="G4467" s="3" t="n">
        <v>1701252.75</v>
      </c>
      <c r="H4467" s="3" t="n">
        <v>5081350.40000000037</v>
      </c>
      <c r="I4467" s="3" t="n">
        <v>277037.869999999995</v>
      </c>
      <c r="J4467" s="3" t="n">
        <v>29644.8600000000006</v>
      </c>
      <c r="K4467" s="3" t="n">
        <v>20125135.8200000003</v>
      </c>
      <c r="L4467" s="3" t="n">
        <v>1511473.06999999983</v>
      </c>
      <c r="M4467" s="3" t="n">
        <v>21636608.8900000006</v>
      </c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</row>
    <row r="4468" spans="1:27" ht="12.75" customHeight="1">
      <c r="A4468" s="1" t="n">
        <v>4210407</v>
      </c>
      <c r="B4468" s="1" t="s">
        <v>4308</v>
      </c>
      <c r="C4468" s="1" t="s">
        <v>4166</v>
      </c>
      <c r="D4468" s="3" t="n">
        <v>14201655.4299999997</v>
      </c>
      <c r="E4468" s="3" t="n">
        <v>6421528.36000000034</v>
      </c>
      <c r="F4468" s="3" t="n">
        <v>2769479.54000000004</v>
      </c>
      <c r="G4468" s="3" t="n">
        <v>5010647.53000000026</v>
      </c>
      <c r="H4468" s="3" t="n">
        <v>4932170.33000000007</v>
      </c>
      <c r="I4468" s="3" t="n">
        <v>1010099.84999999998</v>
      </c>
      <c r="J4468" s="3" t="n">
        <v>33156.6900000000023</v>
      </c>
      <c r="K4468" s="3" t="n">
        <v>20177082.3000000007</v>
      </c>
      <c r="L4468" s="3" t="n">
        <v>983150</v>
      </c>
      <c r="M4468" s="3" t="n">
        <v>21160232.3000000007</v>
      </c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</row>
    <row r="4469" spans="1:27" ht="12.75" customHeight="1">
      <c r="A4469" s="1" t="n">
        <v>4210506</v>
      </c>
      <c r="B4469" s="1" t="s">
        <v>1671</v>
      </c>
      <c r="C4469" s="1" t="s">
        <v>4166</v>
      </c>
      <c r="D4469" s="3" t="n">
        <v>97739258.7399999946</v>
      </c>
      <c r="E4469" s="3" t="n">
        <v>44695774.7100000009</v>
      </c>
      <c r="F4469" s="3" t="n">
        <v>13647106.3900000006</v>
      </c>
      <c r="G4469" s="3" t="n">
        <v>39396377.6400000006</v>
      </c>
      <c r="H4469" s="3" t="n">
        <v>25801785.9699999988</v>
      </c>
      <c r="I4469" s="3" t="n">
        <v>7393393.44000000134</v>
      </c>
      <c r="J4469" s="3" t="n">
        <v>321924.219999999972</v>
      </c>
      <c r="K4469" s="3" t="n">
        <v>131256362.370000005</v>
      </c>
      <c r="L4469" s="3" t="n">
        <v>4478359.08999999985</v>
      </c>
      <c r="M4469" s="3" t="n">
        <v>135734721.460000008</v>
      </c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</row>
    <row r="4470" spans="1:27" ht="12.75" customHeight="1">
      <c r="A4470" s="1" t="n">
        <v>4210555</v>
      </c>
      <c r="B4470" s="1" t="s">
        <v>4309</v>
      </c>
      <c r="C4470" s="1" t="s">
        <v>4166</v>
      </c>
      <c r="D4470" s="3" t="n">
        <v>8342959.66999999993</v>
      </c>
      <c r="E4470" s="3" t="n">
        <v>6261800.41000000015</v>
      </c>
      <c r="F4470" s="3" t="n">
        <v>788175.459999999963</v>
      </c>
      <c r="G4470" s="3" t="n">
        <v>1292983.80000000005</v>
      </c>
      <c r="H4470" s="3" t="n">
        <v>1705061</v>
      </c>
      <c r="I4470" s="3" t="n">
        <v>199906.290000000008</v>
      </c>
      <c r="J4470" s="3" t="n">
        <v>3215.88000000000011</v>
      </c>
      <c r="K4470" s="3" t="n">
        <v>10251142.8399999999</v>
      </c>
      <c r="L4470" s="3" t="n">
        <v>263369</v>
      </c>
      <c r="M4470" s="3" t="n">
        <v>10514511.8399999999</v>
      </c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</row>
    <row r="4471" spans="1:27" ht="12.75" customHeight="1">
      <c r="A4471" s="1" t="n">
        <v>4210605</v>
      </c>
      <c r="B4471" s="1" t="s">
        <v>1362</v>
      </c>
      <c r="C4471" s="1" t="s">
        <v>4166</v>
      </c>
      <c r="D4471" s="3" t="n">
        <v>57119441.7600000054</v>
      </c>
      <c r="E4471" s="3" t="n">
        <v>20348665.6400000006</v>
      </c>
      <c r="F4471" s="3" t="n">
        <v>4961151.03000000026</v>
      </c>
      <c r="G4471" s="3" t="n">
        <v>31809625.0899999999</v>
      </c>
      <c r="H4471" s="3" t="n">
        <v>15002108.3400000017</v>
      </c>
      <c r="I4471" s="3" t="n">
        <v>2747431.74000000022</v>
      </c>
      <c r="J4471" s="3" t="n">
        <v>68591.6699999999983</v>
      </c>
      <c r="K4471" s="3" t="n">
        <v>74937573.5100000054</v>
      </c>
      <c r="L4471" s="3" t="n">
        <v>1180762.60000000009</v>
      </c>
      <c r="M4471" s="3" t="n">
        <v>76118336.1099999994</v>
      </c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</row>
    <row r="4472" spans="1:27" ht="12.75" customHeight="1">
      <c r="A4472" s="1" t="n">
        <v>4210704</v>
      </c>
      <c r="B4472" s="1" t="s">
        <v>4310</v>
      </c>
      <c r="C4472" s="1" t="s">
        <v>4166</v>
      </c>
      <c r="D4472" s="3" t="n">
        <v>4861089.04000000004</v>
      </c>
      <c r="E4472" s="3" t="n">
        <v>2756106.25999999978</v>
      </c>
      <c r="F4472" s="3" t="n">
        <v>468282.240000000107</v>
      </c>
      <c r="G4472" s="3" t="n">
        <v>1636700.54000000004</v>
      </c>
      <c r="H4472" s="3" t="n">
        <v>1672783.79000000004</v>
      </c>
      <c r="I4472" s="3" t="n">
        <v>371999.599999999977</v>
      </c>
      <c r="J4472" s="3" t="n">
        <v>10183.1700000000001</v>
      </c>
      <c r="K4472" s="3" t="n">
        <v>6916055.59999999963</v>
      </c>
      <c r="L4472" s="3" t="n">
        <v>626856</v>
      </c>
      <c r="M4472" s="3" t="n">
        <v>7542911.5999999987</v>
      </c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</row>
    <row r="4473" spans="1:27" ht="12.75" customHeight="1">
      <c r="A4473" s="1" t="n">
        <v>4210803</v>
      </c>
      <c r="B4473" s="1" t="s">
        <v>4311</v>
      </c>
      <c r="C4473" s="1" t="s">
        <v>4166</v>
      </c>
      <c r="D4473" s="3" t="n">
        <v>20914171.5399999991</v>
      </c>
      <c r="E4473" s="3" t="n">
        <v>12311785.9800000004</v>
      </c>
      <c r="F4473" s="3" t="n">
        <v>2268666.14000000013</v>
      </c>
      <c r="G4473" s="3" t="n">
        <v>6333719.41999999993</v>
      </c>
      <c r="H4473" s="3" t="n">
        <v>6314134.11000000034</v>
      </c>
      <c r="I4473" s="3" t="n">
        <v>1072652.55999999982</v>
      </c>
      <c r="J4473" s="3" t="n">
        <v>13232.7999999999993</v>
      </c>
      <c r="K4473" s="3" t="n">
        <v>28314191.0100000016</v>
      </c>
      <c r="L4473" s="3" t="n">
        <v>450500.010000000009</v>
      </c>
      <c r="M4473" s="3" t="n">
        <v>28764691.0199999996</v>
      </c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</row>
    <row r="4474" spans="1:27" ht="12.75" customHeight="1">
      <c r="A4474" s="1" t="n">
        <v>4210852</v>
      </c>
      <c r="B4474" s="1" t="s">
        <v>4312</v>
      </c>
      <c r="C4474" s="1" t="s">
        <v>4166</v>
      </c>
      <c r="D4474" s="3" t="n">
        <v>2660703.18000000017</v>
      </c>
      <c r="E4474" s="3" t="n">
        <v>1792179.39999999991</v>
      </c>
      <c r="F4474" s="3" t="n">
        <v>171551.309999999998</v>
      </c>
      <c r="G4474" s="3" t="n">
        <v>696972.469999999972</v>
      </c>
      <c r="H4474" s="3" t="n">
        <v>833299.920000000042</v>
      </c>
      <c r="I4474" s="3" t="n">
        <v>189951.320000000007</v>
      </c>
      <c r="J4474" s="3" t="n">
        <v>7375.94999999999982</v>
      </c>
      <c r="K4474" s="3" t="n">
        <v>3691330.37000000011</v>
      </c>
      <c r="L4474" s="3" t="n">
        <v>262156.559999999998</v>
      </c>
      <c r="M4474" s="3" t="n">
        <v>3953486.93000000017</v>
      </c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</row>
    <row r="4475" spans="1:27" ht="12.75" customHeight="1">
      <c r="A4475" s="1" t="n">
        <v>4210902</v>
      </c>
      <c r="B4475" s="1" t="s">
        <v>4313</v>
      </c>
      <c r="C4475" s="1" t="s">
        <v>4166</v>
      </c>
      <c r="D4475" s="3" t="n">
        <v>7429493.86000000034</v>
      </c>
      <c r="E4475" s="3" t="n">
        <v>4305444.94000000041</v>
      </c>
      <c r="F4475" s="3" t="n">
        <v>707487.720000000088</v>
      </c>
      <c r="G4475" s="3" t="n">
        <v>2416561.20000000019</v>
      </c>
      <c r="H4475" s="3" t="n">
        <v>2480381.4700000002</v>
      </c>
      <c r="I4475" s="3" t="n">
        <v>440213.680000000051</v>
      </c>
      <c r="J4475" s="3" t="n">
        <v>6376.5600000000004</v>
      </c>
      <c r="K4475" s="3" t="n">
        <v>10356465.5700000003</v>
      </c>
      <c r="L4475" s="3" t="n">
        <v>464797</v>
      </c>
      <c r="M4475" s="3" t="n">
        <v>10821262.5700000003</v>
      </c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</row>
    <row r="4476" spans="1:27" ht="12.75" customHeight="1">
      <c r="A4476" s="1" t="n">
        <v>4211009</v>
      </c>
      <c r="B4476" s="1" t="s">
        <v>4314</v>
      </c>
      <c r="C4476" s="1" t="s">
        <v>4166</v>
      </c>
      <c r="D4476" s="3" t="n">
        <v>32059568.9699999988</v>
      </c>
      <c r="E4476" s="3" t="n">
        <v>16263715.8900000006</v>
      </c>
      <c r="F4476" s="3" t="n">
        <v>3854523.66000000015</v>
      </c>
      <c r="G4476" s="3" t="n">
        <v>11941329.4199999999</v>
      </c>
      <c r="H4476" s="3" t="n">
        <v>7753803.79000000004</v>
      </c>
      <c r="I4476" s="3" t="n">
        <v>2084200.82000000007</v>
      </c>
      <c r="J4476" s="3" t="n">
        <v>85321.7700000000041</v>
      </c>
      <c r="K4476" s="3" t="n">
        <v>41982895.3500000015</v>
      </c>
      <c r="L4476" s="3" t="n">
        <v>1584260.16999999993</v>
      </c>
      <c r="M4476" s="3" t="n">
        <v>43567155.5200000033</v>
      </c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</row>
    <row r="4477" spans="1:27" ht="12.75" customHeight="1">
      <c r="A4477" s="1" t="n">
        <v>4211058</v>
      </c>
      <c r="B4477" s="1" t="s">
        <v>4315</v>
      </c>
      <c r="C4477" s="1" t="s">
        <v>4166</v>
      </c>
      <c r="D4477" s="3" t="n">
        <v>9474801.88000000082</v>
      </c>
      <c r="E4477" s="3" t="n">
        <v>2282717.81999999983</v>
      </c>
      <c r="F4477" s="3" t="n">
        <v>3872139.81999999983</v>
      </c>
      <c r="G4477" s="3" t="n">
        <v>3319944.24000000022</v>
      </c>
      <c r="H4477" s="3" t="n">
        <v>3323430.42000000039</v>
      </c>
      <c r="I4477" s="3" t="n">
        <v>1339760.00999999978</v>
      </c>
      <c r="J4477" s="3" t="n">
        <v>49515.3300000000017</v>
      </c>
      <c r="K4477" s="3" t="n">
        <v>14187507.6400000006</v>
      </c>
      <c r="L4477" s="3" t="n">
        <v>2552125.70999999996</v>
      </c>
      <c r="M4477" s="3" t="n">
        <v>16739633.3499999996</v>
      </c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</row>
    <row r="4478" spans="1:27" ht="12.75" customHeight="1">
      <c r="A4478" s="1" t="n">
        <v>4211108</v>
      </c>
      <c r="B4478" s="1" t="s">
        <v>3527</v>
      </c>
      <c r="C4478" s="1" t="s">
        <v>4166</v>
      </c>
      <c r="D4478" s="3" t="n">
        <v>10685841.0199999996</v>
      </c>
      <c r="E4478" s="3" t="n">
        <v>5584730.84999999963</v>
      </c>
      <c r="F4478" s="3" t="n">
        <v>1795990.71999999997</v>
      </c>
      <c r="G4478" s="3" t="n">
        <v>3305119.45000000019</v>
      </c>
      <c r="H4478" s="3" t="n">
        <v>4784828.3900000006</v>
      </c>
      <c r="I4478" s="3" t="n">
        <v>487173.070000000007</v>
      </c>
      <c r="J4478" s="3" t="n">
        <v>20503.8600000000006</v>
      </c>
      <c r="K4478" s="3" t="n">
        <v>15978346.3399999999</v>
      </c>
      <c r="L4478" s="3" t="n">
        <v>1415393.73999999976</v>
      </c>
      <c r="M4478" s="3" t="n">
        <v>17393740.0799999982</v>
      </c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</row>
    <row r="4479" spans="1:27" ht="12.75" customHeight="1">
      <c r="A4479" s="1" t="n">
        <v>4211207</v>
      </c>
      <c r="B4479" s="1" t="s">
        <v>4316</v>
      </c>
      <c r="C4479" s="1" t="s">
        <v>4166</v>
      </c>
      <c r="D4479" s="3" t="n">
        <v>51630848.4599999934</v>
      </c>
      <c r="E4479" s="3" t="n">
        <v>14192334.6099999994</v>
      </c>
      <c r="F4479" s="3" t="n">
        <v>9216967.94999999925</v>
      </c>
      <c r="G4479" s="3" t="n">
        <v>28221545.8999999985</v>
      </c>
      <c r="H4479" s="3" t="n">
        <v>15756746.4100000001</v>
      </c>
      <c r="I4479" s="3" t="n">
        <v>3896911.10000000009</v>
      </c>
      <c r="J4479" s="3" t="n">
        <v>47394.6900000000023</v>
      </c>
      <c r="K4479" s="3" t="n">
        <v>71331900.6599999815</v>
      </c>
      <c r="L4479" s="3" t="n">
        <v>2112983.54000000004</v>
      </c>
      <c r="M4479" s="3" t="n">
        <v>73444884.200000003</v>
      </c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</row>
    <row r="4480" spans="1:27" ht="12.75" customHeight="1">
      <c r="A4480" s="1" t="n">
        <v>4211256</v>
      </c>
      <c r="B4480" s="1" t="s">
        <v>4317</v>
      </c>
      <c r="C4480" s="1" t="s">
        <v>4166</v>
      </c>
      <c r="D4480" s="3" t="n">
        <v>4494409.46999999974</v>
      </c>
      <c r="E4480" s="3" t="n">
        <v>3027944.35000000009</v>
      </c>
      <c r="F4480" s="3" t="n">
        <v>503757.039999999979</v>
      </c>
      <c r="G4480" s="3" t="n">
        <v>962708.079999999958</v>
      </c>
      <c r="H4480" s="3" t="n">
        <v>1026314.95999999996</v>
      </c>
      <c r="I4480" s="3" t="n">
        <v>286566.860000000044</v>
      </c>
      <c r="J4480" s="3" t="n">
        <v>25393.619999999999</v>
      </c>
      <c r="K4480" s="3" t="n">
        <v>5832684.91000000015</v>
      </c>
      <c r="L4480" s="3" t="n">
        <v>214123</v>
      </c>
      <c r="M4480" s="3" t="n">
        <v>6046807.91000000015</v>
      </c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</row>
    <row r="4481" spans="1:27" ht="12.75" customHeight="1">
      <c r="A4481" s="1" t="n">
        <v>4211306</v>
      </c>
      <c r="B4481" s="1" t="s">
        <v>4318</v>
      </c>
      <c r="C4481" s="1" t="s">
        <v>4166</v>
      </c>
      <c r="D4481" s="3" t="n">
        <v>118603417.189999998</v>
      </c>
      <c r="E4481" s="3" t="n">
        <v>28014904.5100000016</v>
      </c>
      <c r="F4481" s="3" t="n">
        <v>26932492.7300000004</v>
      </c>
      <c r="G4481" s="3" t="n">
        <v>63656019.950000003</v>
      </c>
      <c r="H4481" s="3" t="n">
        <v>51171784.75</v>
      </c>
      <c r="I4481" s="3" t="n">
        <v>14811525.6899999995</v>
      </c>
      <c r="J4481" s="3" t="n">
        <v>314423.640000000014</v>
      </c>
      <c r="K4481" s="3" t="n">
        <v>184901151.270000011</v>
      </c>
      <c r="L4481" s="3" t="n">
        <v>10764190.0399999991</v>
      </c>
      <c r="M4481" s="3" t="n">
        <v>195665341.310000002</v>
      </c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</row>
    <row r="4482" spans="1:27" ht="12.75" customHeight="1">
      <c r="A4482" s="1" t="n">
        <v>4211405</v>
      </c>
      <c r="B4482" s="1" t="s">
        <v>4319</v>
      </c>
      <c r="C4482" s="1" t="s">
        <v>4166</v>
      </c>
      <c r="D4482" s="3" t="n">
        <v>14344640.9800000004</v>
      </c>
      <c r="E4482" s="3" t="n">
        <v>7867567.04000000004</v>
      </c>
      <c r="F4482" s="3" t="n">
        <v>1510852.23999999999</v>
      </c>
      <c r="G4482" s="3" t="n">
        <v>4966221.70000000019</v>
      </c>
      <c r="H4482" s="3" t="n">
        <v>3352505.31000000006</v>
      </c>
      <c r="I4482" s="3" t="n">
        <v>660156.239999999991</v>
      </c>
      <c r="J4482" s="3" t="n">
        <v>38855.5699999999997</v>
      </c>
      <c r="K4482" s="3" t="n">
        <v>18396158.1000000015</v>
      </c>
      <c r="L4482" s="3" t="n">
        <v>378096.539999999979</v>
      </c>
      <c r="M4482" s="3" t="n">
        <v>18774254.6400000006</v>
      </c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</row>
    <row r="4483" spans="1:27" ht="12.75" customHeight="1">
      <c r="A4483" s="1" t="n">
        <v>4211454</v>
      </c>
      <c r="B4483" s="1" t="s">
        <v>4320</v>
      </c>
      <c r="C4483" s="1" t="s">
        <v>4166</v>
      </c>
      <c r="D4483" s="3" t="n">
        <v>11119323.4000000004</v>
      </c>
      <c r="E4483" s="3" t="n">
        <v>7313801.28000000026</v>
      </c>
      <c r="F4483" s="3" t="n">
        <v>2046898.53000000003</v>
      </c>
      <c r="G4483" s="3" t="n">
        <v>1758623.59000000008</v>
      </c>
      <c r="H4483" s="3" t="n">
        <v>2383905.64000000013</v>
      </c>
      <c r="I4483" s="3" t="n">
        <v>826485.930000000051</v>
      </c>
      <c r="J4483" s="3" t="n">
        <v>22458.0099999999984</v>
      </c>
      <c r="K4483" s="3" t="n">
        <v>14352172.9800000004</v>
      </c>
      <c r="L4483" s="3" t="n">
        <v>535183.169999999925</v>
      </c>
      <c r="M4483" s="3" t="n">
        <v>14887356.1500000004</v>
      </c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</row>
    <row r="4484" spans="1:27" ht="12.75" customHeight="1">
      <c r="A4484" s="1" t="n">
        <v>4211504</v>
      </c>
      <c r="B4484" s="1" t="s">
        <v>4321</v>
      </c>
      <c r="C4484" s="1" t="s">
        <v>4166</v>
      </c>
      <c r="D4484" s="3" t="n">
        <v>44375510.1000000015</v>
      </c>
      <c r="E4484" s="3" t="n">
        <v>14244134.75</v>
      </c>
      <c r="F4484" s="3" t="n">
        <v>9294514.43999999948</v>
      </c>
      <c r="G4484" s="3" t="n">
        <v>20836860.9100000001</v>
      </c>
      <c r="H4484" s="3" t="n">
        <v>11798640.1899999995</v>
      </c>
      <c r="I4484" s="3" t="n">
        <v>2729721.49000000022</v>
      </c>
      <c r="J4484" s="3" t="n">
        <v>65843.8500000000058</v>
      </c>
      <c r="K4484" s="3" t="n">
        <v>58969715.6300000027</v>
      </c>
      <c r="L4484" s="3" t="n">
        <v>1370181.18999999994</v>
      </c>
      <c r="M4484" s="3" t="n">
        <v>60339896.8199999928</v>
      </c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</row>
    <row r="4485" spans="1:27" ht="12.75" customHeight="1">
      <c r="A4485" s="1" t="n">
        <v>4211603</v>
      </c>
      <c r="B4485" s="1" t="s">
        <v>4322</v>
      </c>
      <c r="C4485" s="1" t="s">
        <v>4166</v>
      </c>
      <c r="D4485" s="3" t="n">
        <v>41245514.1899999976</v>
      </c>
      <c r="E4485" s="3" t="n">
        <v>15747237.3800000008</v>
      </c>
      <c r="F4485" s="3" t="n">
        <v>4527876.24000000022</v>
      </c>
      <c r="G4485" s="3" t="n">
        <v>20970400.5700000003</v>
      </c>
      <c r="H4485" s="3" t="n">
        <v>10376712.0399999991</v>
      </c>
      <c r="I4485" s="3" t="n">
        <v>2050241.31000000006</v>
      </c>
      <c r="J4485" s="3" t="n">
        <v>31315.380000000001</v>
      </c>
      <c r="K4485" s="3" t="n">
        <v>53703782.9200000018</v>
      </c>
      <c r="L4485" s="3" t="n">
        <v>901557.160000000033</v>
      </c>
      <c r="M4485" s="3" t="n">
        <v>54605340.0799999982</v>
      </c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</row>
    <row r="4486" spans="1:27" ht="12.75" customHeight="1">
      <c r="A4486" s="1" t="n">
        <v>4211652</v>
      </c>
      <c r="B4486" s="1" t="s">
        <v>2063</v>
      </c>
      <c r="C4486" s="1" t="s">
        <v>4166</v>
      </c>
      <c r="D4486" s="3" t="n">
        <v>6080419.1799999997</v>
      </c>
      <c r="E4486" s="3" t="n">
        <v>4292255.80999999959</v>
      </c>
      <c r="F4486" s="3" t="n">
        <v>994931.560000000056</v>
      </c>
      <c r="G4486" s="3" t="n">
        <v>793231.810000000056</v>
      </c>
      <c r="H4486" s="3" t="n">
        <v>1432390.62000000011</v>
      </c>
      <c r="I4486" s="3" t="n">
        <v>132173.01999999999</v>
      </c>
      <c r="J4486" s="3" t="n">
        <v>2410.11000000000013</v>
      </c>
      <c r="K4486" s="3" t="n">
        <v>7647392.92999999877</v>
      </c>
      <c r="L4486" s="3" t="n">
        <v>213072</v>
      </c>
      <c r="M4486" s="3" t="n">
        <v>7860464.92999999877</v>
      </c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</row>
    <row r="4487" spans="1:27" ht="12.75" customHeight="1">
      <c r="A4487" s="1" t="n">
        <v>4211702</v>
      </c>
      <c r="B4487" s="1" t="s">
        <v>4323</v>
      </c>
      <c r="C4487" s="1" t="s">
        <v>4166</v>
      </c>
      <c r="D4487" s="3" t="n">
        <v>85606557.9399999976</v>
      </c>
      <c r="E4487" s="3" t="n">
        <v>26092176.870000001</v>
      </c>
      <c r="F4487" s="3" t="n">
        <v>17781251.6400000006</v>
      </c>
      <c r="G4487" s="3" t="n">
        <v>41733129.4299999997</v>
      </c>
      <c r="H4487" s="3" t="n">
        <v>22561306.0199999996</v>
      </c>
      <c r="I4487" s="3" t="n">
        <v>5891376.51000000071</v>
      </c>
      <c r="J4487" s="3" t="n">
        <v>203396.709999999992</v>
      </c>
      <c r="K4487" s="3" t="n">
        <v>114262637.180000007</v>
      </c>
      <c r="L4487" s="3" t="n">
        <v>2406425.04000000004</v>
      </c>
      <c r="M4487" s="3" t="n">
        <v>116669062.219999999</v>
      </c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</row>
    <row r="4488" spans="1:27" ht="12.75" customHeight="1">
      <c r="A4488" s="1" t="n">
        <v>4211751</v>
      </c>
      <c r="B4488" s="1" t="s">
        <v>4324</v>
      </c>
      <c r="C4488" s="1" t="s">
        <v>4166</v>
      </c>
      <c r="D4488" s="3" t="n">
        <v>54672523.6400000006</v>
      </c>
      <c r="E4488" s="3" t="n">
        <v>10009775.5600000005</v>
      </c>
      <c r="F4488" s="3" t="n">
        <v>15602795.0600000005</v>
      </c>
      <c r="G4488" s="3" t="n">
        <v>29059953.0199999996</v>
      </c>
      <c r="H4488" s="3" t="n">
        <v>16209408.3599999994</v>
      </c>
      <c r="I4488" s="3" t="n">
        <v>4895491.47000000067</v>
      </c>
      <c r="J4488" s="3" t="n">
        <v>50947.2099999999991</v>
      </c>
      <c r="K4488" s="3" t="n">
        <v>75828370.6799999774</v>
      </c>
      <c r="L4488" s="3" t="n">
        <v>2146037.68999999994</v>
      </c>
      <c r="M4488" s="3" t="n">
        <v>77974408.3699999899</v>
      </c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</row>
    <row r="4489" spans="1:27" ht="12.75" customHeight="1">
      <c r="A4489" s="1" t="n">
        <v>4211801</v>
      </c>
      <c r="B4489" s="1" t="s">
        <v>4325</v>
      </c>
      <c r="C4489" s="1" t="s">
        <v>4166</v>
      </c>
      <c r="D4489" s="3" t="n">
        <v>19862719.5200000033</v>
      </c>
      <c r="E4489" s="3" t="n">
        <v>9560485.22000000067</v>
      </c>
      <c r="F4489" s="3" t="n">
        <v>3049211.12999999989</v>
      </c>
      <c r="G4489" s="3" t="n">
        <v>7253023.16999999993</v>
      </c>
      <c r="H4489" s="3" t="n">
        <v>4485523.08000000007</v>
      </c>
      <c r="I4489" s="3" t="n">
        <v>1351456.58000000007</v>
      </c>
      <c r="J4489" s="3" t="n">
        <v>31460.5999999999985</v>
      </c>
      <c r="K4489" s="3" t="n">
        <v>25731159.7800000012</v>
      </c>
      <c r="L4489" s="3" t="n">
        <v>629693</v>
      </c>
      <c r="M4489" s="3" t="n">
        <v>26360852.7800000012</v>
      </c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</row>
    <row r="4490" spans="1:27" ht="12.75" customHeight="1">
      <c r="A4490" s="1" t="n">
        <v>4211850</v>
      </c>
      <c r="B4490" s="1" t="s">
        <v>3565</v>
      </c>
      <c r="C4490" s="1" t="s">
        <v>4166</v>
      </c>
      <c r="D4490" s="3" t="n">
        <v>1910585.82000000007</v>
      </c>
      <c r="E4490" s="3" t="n">
        <v>1047837.44999999995</v>
      </c>
      <c r="F4490" s="3" t="n">
        <v>298758.320000000007</v>
      </c>
      <c r="G4490" s="3" t="n">
        <v>563990.050000000047</v>
      </c>
      <c r="H4490" s="3" t="n">
        <v>540067.010000000009</v>
      </c>
      <c r="I4490" s="3" t="n">
        <v>189824.530000000028</v>
      </c>
      <c r="J4490" s="3" t="n">
        <v>2946.44999999999982</v>
      </c>
      <c r="K4490" s="3" t="n">
        <v>2643423.81000000052</v>
      </c>
      <c r="L4490" s="3" t="n">
        <v>221436.390000000014</v>
      </c>
      <c r="M4490" s="3" t="n">
        <v>2864860.20000000065</v>
      </c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</row>
    <row r="4491" spans="1:27" ht="12.75" customHeight="1">
      <c r="A4491" s="1" t="n">
        <v>4211876</v>
      </c>
      <c r="B4491" s="1" t="s">
        <v>4326</v>
      </c>
      <c r="C4491" s="1" t="s">
        <v>4166</v>
      </c>
      <c r="D4491" s="3" t="n">
        <v>268353.719999999972</v>
      </c>
      <c r="E4491" s="3" t="n">
        <v>186009.720000000001</v>
      </c>
      <c r="F4491" s="3" t="n">
        <v>63346</v>
      </c>
      <c r="G4491" s="3" t="n">
        <v>18998</v>
      </c>
      <c r="H4491" s="3" t="n">
        <v>24633</v>
      </c>
      <c r="I4491" s="3" t="n">
        <v>56926.8899999999994</v>
      </c>
      <c r="J4491" s="3" t="n">
        <v>2264.13999999999987</v>
      </c>
      <c r="K4491" s="3" t="n">
        <v>352177.75</v>
      </c>
      <c r="L4491" s="3" t="n">
        <v>10442.3199999999997</v>
      </c>
      <c r="M4491" s="3" t="n">
        <v>362620.070000000007</v>
      </c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</row>
    <row r="4492" spans="1:27" ht="12.75" customHeight="1">
      <c r="A4492" s="1" t="n">
        <v>4211892</v>
      </c>
      <c r="B4492" s="1" t="s">
        <v>4327</v>
      </c>
      <c r="C4492" s="1" t="s">
        <v>4166</v>
      </c>
      <c r="D4492" s="3" t="n">
        <v>3664604.58000000007</v>
      </c>
      <c r="E4492" s="3" t="n">
        <v>2010161.55000000005</v>
      </c>
      <c r="F4492" s="3" t="n">
        <v>1032497.27000000002</v>
      </c>
      <c r="G4492" s="3" t="n">
        <v>621945.760000000009</v>
      </c>
      <c r="H4492" s="3" t="n">
        <v>1091481.64999999991</v>
      </c>
      <c r="I4492" s="3" t="n">
        <v>294069.989999999991</v>
      </c>
      <c r="J4492" s="3" t="n">
        <v>2819.76000000000022</v>
      </c>
      <c r="K4492" s="3" t="n">
        <v>5052975.98000000045</v>
      </c>
      <c r="L4492" s="3" t="n">
        <v>575271.449999999953</v>
      </c>
      <c r="M4492" s="3" t="n">
        <v>5628247.43000000063</v>
      </c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</row>
    <row r="4493" spans="1:27" ht="12.75" customHeight="1">
      <c r="A4493" s="1" t="n">
        <v>4211900</v>
      </c>
      <c r="B4493" s="1" t="s">
        <v>4328</v>
      </c>
      <c r="C4493" s="1" t="s">
        <v>4166</v>
      </c>
      <c r="D4493" s="3" t="n">
        <v>275544013.459999979</v>
      </c>
      <c r="E4493" s="3" t="n">
        <v>61955309.8999999985</v>
      </c>
      <c r="F4493" s="3" t="n">
        <v>109746488.069999993</v>
      </c>
      <c r="G4493" s="3" t="n">
        <v>103842215.489999995</v>
      </c>
      <c r="H4493" s="3" t="n">
        <v>89484969.9899999797</v>
      </c>
      <c r="I4493" s="3" t="n">
        <v>38279028.450000003</v>
      </c>
      <c r="J4493" s="3" t="n">
        <v>1351347.64999999991</v>
      </c>
      <c r="K4493" s="3" t="n">
        <v>404659359.550000012</v>
      </c>
      <c r="L4493" s="3" t="n">
        <v>22544468.379999999</v>
      </c>
      <c r="M4493" s="3" t="n">
        <v>427203827.930000007</v>
      </c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</row>
    <row r="4494" spans="1:27" ht="12.75" customHeight="1">
      <c r="A4494" s="1" t="n">
        <v>4212007</v>
      </c>
      <c r="B4494" s="1" t="s">
        <v>4329</v>
      </c>
      <c r="C4494" s="1" t="s">
        <v>4166</v>
      </c>
      <c r="D4494" s="3" t="n">
        <v>18702135.7899999991</v>
      </c>
      <c r="E4494" s="3" t="n">
        <v>9247078.02999999933</v>
      </c>
      <c r="F4494" s="3" t="n">
        <v>2147741.31000000006</v>
      </c>
      <c r="G4494" s="3" t="n">
        <v>7307316.45000000019</v>
      </c>
      <c r="H4494" s="3" t="n">
        <v>5156859.34999999963</v>
      </c>
      <c r="I4494" s="3" t="n">
        <v>774762.439999999944</v>
      </c>
      <c r="J4494" s="3" t="n">
        <v>17864.9599999999991</v>
      </c>
      <c r="K4494" s="3" t="n">
        <v>24651622.5400000028</v>
      </c>
      <c r="L4494" s="3" t="n">
        <v>1172537.46999999997</v>
      </c>
      <c r="M4494" s="3" t="n">
        <v>25824160.0100000016</v>
      </c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</row>
    <row r="4495" spans="1:27" ht="12.75" customHeight="1">
      <c r="A4495" s="1" t="n">
        <v>4212056</v>
      </c>
      <c r="B4495" s="1" t="s">
        <v>4027</v>
      </c>
      <c r="C4495" s="1" t="s">
        <v>4166</v>
      </c>
      <c r="D4495" s="3" t="n">
        <v>1460739.70999999996</v>
      </c>
      <c r="E4495" s="3" t="n">
        <v>842849.869999999995</v>
      </c>
      <c r="F4495" s="3" t="n">
        <v>409370.969999999972</v>
      </c>
      <c r="G4495" s="3" t="n">
        <v>208518.869999999995</v>
      </c>
      <c r="H4495" s="3" t="n">
        <v>565854.619999999995</v>
      </c>
      <c r="I4495" s="3" t="n">
        <v>246796.489999999991</v>
      </c>
      <c r="J4495" s="3" t="n">
        <v>4690.05000000000018</v>
      </c>
      <c r="K4495" s="3" t="n">
        <v>2278080.87000000011</v>
      </c>
      <c r="L4495" s="3" t="n">
        <v>357727</v>
      </c>
      <c r="M4495" s="3" t="n">
        <v>2635807.87000000011</v>
      </c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</row>
    <row r="4496" spans="1:27" ht="12.75" customHeight="1">
      <c r="A4496" s="1" t="n">
        <v>4212106</v>
      </c>
      <c r="B4496" s="1" t="s">
        <v>4330</v>
      </c>
      <c r="C4496" s="1" t="s">
        <v>4166</v>
      </c>
      <c r="D4496" s="3" t="n">
        <v>61878871.450000003</v>
      </c>
      <c r="E4496" s="3" t="n">
        <v>34507796.950000003</v>
      </c>
      <c r="F4496" s="3" t="n">
        <v>9449452.98000000045</v>
      </c>
      <c r="G4496" s="3" t="n">
        <v>17921621.5199999996</v>
      </c>
      <c r="H4496" s="3" t="n">
        <v>15907032.75</v>
      </c>
      <c r="I4496" s="3" t="n">
        <v>2984473.43999999994</v>
      </c>
      <c r="J4496" s="3" t="n">
        <v>70655.8000000000029</v>
      </c>
      <c r="K4496" s="3" t="n">
        <v>80841033.4399999976</v>
      </c>
      <c r="L4496" s="3" t="n">
        <v>2223624.08000000007</v>
      </c>
      <c r="M4496" s="3" t="n">
        <v>83064657.5199999809</v>
      </c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</row>
    <row r="4497" spans="1:27" ht="12.75" customHeight="1">
      <c r="A4497" s="1" t="n">
        <v>4212205</v>
      </c>
      <c r="B4497" s="1" t="s">
        <v>4331</v>
      </c>
      <c r="C4497" s="1" t="s">
        <v>4166</v>
      </c>
      <c r="D4497" s="3" t="n">
        <v>41814232.6899999976</v>
      </c>
      <c r="E4497" s="3" t="n">
        <v>23571090.3999999985</v>
      </c>
      <c r="F4497" s="3" t="n">
        <v>5721625.08000000007</v>
      </c>
      <c r="G4497" s="3" t="n">
        <v>12521517.2100000009</v>
      </c>
      <c r="H4497" s="3" t="n">
        <v>15350753.9800000004</v>
      </c>
      <c r="I4497" s="3" t="n">
        <v>1613736.48999999999</v>
      </c>
      <c r="J4497" s="3" t="n">
        <v>81539.5800000000017</v>
      </c>
      <c r="K4497" s="3" t="n">
        <v>58860262.7400000021</v>
      </c>
      <c r="L4497" s="3" t="n">
        <v>3533498.41000000015</v>
      </c>
      <c r="M4497" s="3" t="n">
        <v>62393761.1499999985</v>
      </c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</row>
    <row r="4498" spans="1:27" ht="12.75" customHeight="1">
      <c r="A4498" s="1" t="n">
        <v>4212239</v>
      </c>
      <c r="B4498" s="1" t="s">
        <v>3573</v>
      </c>
      <c r="C4498" s="1" t="s">
        <v>4166</v>
      </c>
      <c r="D4498" s="3" t="n">
        <v>8908587.96000000089</v>
      </c>
      <c r="E4498" s="3" t="n">
        <v>6725133.5</v>
      </c>
      <c r="F4498" s="3" t="n">
        <v>982573.869999999995</v>
      </c>
      <c r="G4498" s="3" t="n">
        <v>1200880.59000000008</v>
      </c>
      <c r="H4498" s="3" t="n">
        <v>2212245.72999999998</v>
      </c>
      <c r="I4498" s="3" t="n">
        <v>785299.439999999944</v>
      </c>
      <c r="J4498" s="3" t="n">
        <v>5485.68000000000029</v>
      </c>
      <c r="K4498" s="3" t="n">
        <v>11911618.8100000005</v>
      </c>
      <c r="L4498" s="3" t="n">
        <v>612729.20000000007</v>
      </c>
      <c r="M4498" s="3" t="n">
        <v>12524348.0099999998</v>
      </c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</row>
    <row r="4499" spans="1:27" ht="12.75" customHeight="1">
      <c r="A4499" s="1" t="n">
        <v>4212254</v>
      </c>
      <c r="B4499" s="1" t="s">
        <v>4332</v>
      </c>
      <c r="C4499" s="1" t="s">
        <v>4166</v>
      </c>
      <c r="D4499" s="3" t="n">
        <v>3245521.50999999978</v>
      </c>
      <c r="E4499" s="3" t="n">
        <v>1910447</v>
      </c>
      <c r="F4499" s="3" t="n">
        <v>535788.359999999986</v>
      </c>
      <c r="G4499" s="3" t="n">
        <v>799286.150000000023</v>
      </c>
      <c r="H4499" s="3" t="n">
        <v>983344.599999999977</v>
      </c>
      <c r="I4499" s="3" t="n">
        <v>275569.190000000002</v>
      </c>
      <c r="J4499" s="3" t="n">
        <v>11452.6000000000004</v>
      </c>
      <c r="K4499" s="3" t="n">
        <v>4515887.90000000037</v>
      </c>
      <c r="L4499" s="3" t="n">
        <v>891806.919999999809</v>
      </c>
      <c r="M4499" s="3" t="n">
        <v>5407694.8200000003</v>
      </c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</row>
    <row r="4500" spans="1:27" ht="12.75" customHeight="1">
      <c r="A4500" s="1" t="n">
        <v>4212270</v>
      </c>
      <c r="B4500" s="1" t="s">
        <v>4333</v>
      </c>
      <c r="C4500" s="1" t="s">
        <v>4166</v>
      </c>
      <c r="D4500" s="3" t="n">
        <v>8876234.91999999993</v>
      </c>
      <c r="E4500" s="3" t="n">
        <v>5281182.58000000007</v>
      </c>
      <c r="F4500" s="3" t="n">
        <v>1491196.87000000011</v>
      </c>
      <c r="G4500" s="3" t="n">
        <v>2103855.4700000002</v>
      </c>
      <c r="H4500" s="3" t="n">
        <v>2765158.50999999978</v>
      </c>
      <c r="I4500" s="3" t="n">
        <v>548845.850000000093</v>
      </c>
      <c r="J4500" s="3" t="n">
        <v>13804.2199999999993</v>
      </c>
      <c r="K4500" s="3" t="n">
        <v>12204043.5</v>
      </c>
      <c r="L4500" s="3" t="n">
        <v>1095671.79000000004</v>
      </c>
      <c r="M4500" s="3" t="n">
        <v>13299715.2899999991</v>
      </c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</row>
    <row r="4501" spans="1:27" ht="12.75" customHeight="1">
      <c r="A4501" s="1" t="n">
        <v>4212304</v>
      </c>
      <c r="B4501" s="1" t="s">
        <v>4334</v>
      </c>
      <c r="C4501" s="1" t="s">
        <v>4166</v>
      </c>
      <c r="D4501" s="3" t="n">
        <v>14722826.3300000019</v>
      </c>
      <c r="E4501" s="3" t="n">
        <v>5241192.73000000045</v>
      </c>
      <c r="F4501" s="3" t="n">
        <v>4306493.69000000041</v>
      </c>
      <c r="G4501" s="3" t="n">
        <v>5175139.91000000015</v>
      </c>
      <c r="H4501" s="3" t="n">
        <v>4685866.54999999981</v>
      </c>
      <c r="I4501" s="3" t="n">
        <v>634044.020000000019</v>
      </c>
      <c r="J4501" s="3" t="n">
        <v>21254.7299999999996</v>
      </c>
      <c r="K4501" s="3" t="n">
        <v>20063991.6300000027</v>
      </c>
      <c r="L4501" s="3" t="n">
        <v>747403.510000000009</v>
      </c>
      <c r="M4501" s="3" t="n">
        <v>20811395.1400000043</v>
      </c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</row>
    <row r="4502" spans="1:27" ht="12.75" customHeight="1">
      <c r="A4502" s="1" t="n">
        <v>4212403</v>
      </c>
      <c r="B4502" s="1" t="s">
        <v>4335</v>
      </c>
      <c r="C4502" s="1" t="s">
        <v>4166</v>
      </c>
      <c r="D4502" s="3" t="n">
        <v>10819750.5199999996</v>
      </c>
      <c r="E4502" s="3" t="n">
        <v>5036517.83000000007</v>
      </c>
      <c r="F4502" s="3" t="n">
        <v>2053807.97999999998</v>
      </c>
      <c r="G4502" s="3" t="n">
        <v>3729424.70999999996</v>
      </c>
      <c r="H4502" s="3" t="n">
        <v>3609518.49000000022</v>
      </c>
      <c r="I4502" s="3" t="n">
        <v>817597.049999999814</v>
      </c>
      <c r="J4502" s="3" t="n">
        <v>13534.8799999999992</v>
      </c>
      <c r="K4502" s="3" t="n">
        <v>15260400.9399999995</v>
      </c>
      <c r="L4502" s="3" t="n">
        <v>245004</v>
      </c>
      <c r="M4502" s="3" t="n">
        <v>15505404.9399999995</v>
      </c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</row>
    <row r="4503" spans="1:27" ht="12.75" customHeight="1">
      <c r="A4503" s="1" t="n">
        <v>4212502</v>
      </c>
      <c r="B4503" s="1" t="s">
        <v>4336</v>
      </c>
      <c r="C4503" s="1" t="s">
        <v>4166</v>
      </c>
      <c r="D4503" s="3" t="n">
        <v>69494683.0099999905</v>
      </c>
      <c r="E4503" s="3" t="n">
        <v>20637238.6999999993</v>
      </c>
      <c r="F4503" s="3" t="n">
        <v>12992649.4499999993</v>
      </c>
      <c r="G4503" s="3" t="n">
        <v>35864794.8599999994</v>
      </c>
      <c r="H4503" s="3" t="n">
        <v>28596894.7199999988</v>
      </c>
      <c r="I4503" s="3" t="n">
        <v>5300445.90000000037</v>
      </c>
      <c r="J4503" s="3" t="n">
        <v>367124.960000000021</v>
      </c>
      <c r="K4503" s="3" t="n">
        <v>103759148.590000004</v>
      </c>
      <c r="L4503" s="3" t="n">
        <v>4807156.48000000045</v>
      </c>
      <c r="M4503" s="3" t="n">
        <v>108566305.069999993</v>
      </c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</row>
    <row r="4504" spans="1:27" ht="12.75" customHeight="1">
      <c r="A4504" s="1" t="n">
        <v>4212601</v>
      </c>
      <c r="B4504" s="1" t="s">
        <v>4337</v>
      </c>
      <c r="C4504" s="1" t="s">
        <v>4166</v>
      </c>
      <c r="D4504" s="3" t="n">
        <v>13500929.4200000018</v>
      </c>
      <c r="E4504" s="3" t="n">
        <v>8401652.72000000067</v>
      </c>
      <c r="F4504" s="3" t="n">
        <v>1033407.14000000001</v>
      </c>
      <c r="G4504" s="3" t="n">
        <v>4065869.56000000006</v>
      </c>
      <c r="H4504" s="3" t="n">
        <v>2894066.63000000035</v>
      </c>
      <c r="I4504" s="3" t="n">
        <v>452225.450000000012</v>
      </c>
      <c r="J4504" s="3" t="n">
        <v>30075.3300000000017</v>
      </c>
      <c r="K4504" s="3" t="n">
        <v>16877296.8300000019</v>
      </c>
      <c r="L4504" s="3" t="n">
        <v>314401</v>
      </c>
      <c r="M4504" s="3" t="n">
        <v>17191697.8300000019</v>
      </c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</row>
    <row r="4505" spans="1:27" ht="12.75" customHeight="1">
      <c r="A4505" s="1" t="n">
        <v>4212650</v>
      </c>
      <c r="B4505" s="1" t="s">
        <v>4338</v>
      </c>
      <c r="C4505" s="1" t="s">
        <v>4166</v>
      </c>
      <c r="D4505" s="3" t="n">
        <v>826964.469999999972</v>
      </c>
      <c r="E4505" s="3" t="n">
        <v>201893.679999999993</v>
      </c>
      <c r="F4505" s="3" t="n">
        <v>259056.170000000013</v>
      </c>
      <c r="G4505" s="3" t="n">
        <v>366014.619999999995</v>
      </c>
      <c r="H4505" s="3" t="n">
        <v>208912.160000000003</v>
      </c>
      <c r="I4505" s="3" t="n">
        <v>204732.399999999994</v>
      </c>
      <c r="J4505" s="3" t="n">
        <v>25245.3600000000006</v>
      </c>
      <c r="K4505" s="3" t="n">
        <v>1265854.3899999999</v>
      </c>
      <c r="L4505" s="3" t="n">
        <v>33448</v>
      </c>
      <c r="M4505" s="3" t="n">
        <v>1299302.3899999999</v>
      </c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</row>
    <row r="4506" spans="1:27" ht="12.75" customHeight="1">
      <c r="A4506" s="1" t="n">
        <v>4212700</v>
      </c>
      <c r="B4506" s="1" t="s">
        <v>1571</v>
      </c>
      <c r="C4506" s="1" t="s">
        <v>4166</v>
      </c>
      <c r="D4506" s="3" t="n">
        <v>17057639.0899999999</v>
      </c>
      <c r="E4506" s="3" t="n">
        <v>11637702.6600000001</v>
      </c>
      <c r="F4506" s="3" t="n">
        <v>1520556.91999999993</v>
      </c>
      <c r="G4506" s="3" t="n">
        <v>3899379.50999999978</v>
      </c>
      <c r="H4506" s="3" t="n">
        <v>4420498.79000000004</v>
      </c>
      <c r="I4506" s="3" t="n">
        <v>708288.25</v>
      </c>
      <c r="J4506" s="3" t="n">
        <v>20772.2099999999991</v>
      </c>
      <c r="K4506" s="3" t="n">
        <v>22207198.3399999999</v>
      </c>
      <c r="L4506" s="3" t="n">
        <v>635098.949999999953</v>
      </c>
      <c r="M4506" s="3" t="n">
        <v>22842297.2899999991</v>
      </c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</row>
    <row r="4507" spans="1:27" ht="12.75" customHeight="1">
      <c r="A4507" s="1" t="n">
        <v>4212809</v>
      </c>
      <c r="B4507" s="1" t="s">
        <v>4339</v>
      </c>
      <c r="C4507" s="1" t="s">
        <v>4166</v>
      </c>
      <c r="D4507" s="3" t="n">
        <v>46386061.2299999967</v>
      </c>
      <c r="E4507" s="3" t="n">
        <v>14131838.1099999994</v>
      </c>
      <c r="F4507" s="3" t="n">
        <v>8428465.58999999985</v>
      </c>
      <c r="G4507" s="3" t="n">
        <v>23825757.5300000012</v>
      </c>
      <c r="H4507" s="3" t="n">
        <v>17472723.4399999976</v>
      </c>
      <c r="I4507" s="3" t="n">
        <v>4150673.41999999993</v>
      </c>
      <c r="J4507" s="3" t="n">
        <v>130943.5</v>
      </c>
      <c r="K4507" s="3" t="n">
        <v>68140401.5900000036</v>
      </c>
      <c r="L4507" s="3" t="n">
        <v>4514348.41999999993</v>
      </c>
      <c r="M4507" s="3" t="n">
        <v>72654750.0100000054</v>
      </c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</row>
    <row r="4508" spans="1:27" ht="12.75" customHeight="1">
      <c r="A4508" s="1" t="n">
        <v>4212908</v>
      </c>
      <c r="B4508" s="1" t="s">
        <v>3601</v>
      </c>
      <c r="C4508" s="1" t="s">
        <v>4166</v>
      </c>
      <c r="D4508" s="3" t="n">
        <v>83368639.2300000042</v>
      </c>
      <c r="E4508" s="3" t="n">
        <v>35915364.9399999976</v>
      </c>
      <c r="F4508" s="3" t="n">
        <v>12047338</v>
      </c>
      <c r="G4508" s="3" t="n">
        <v>35405936.2899999991</v>
      </c>
      <c r="H4508" s="3" t="n">
        <v>18442608.629999999</v>
      </c>
      <c r="I4508" s="3" t="n">
        <v>6290543.63999999966</v>
      </c>
      <c r="J4508" s="3" t="n">
        <v>357769.229999999981</v>
      </c>
      <c r="K4508" s="3" t="n">
        <v>108459560.730000004</v>
      </c>
      <c r="L4508" s="3" t="n">
        <v>4266820.26999999955</v>
      </c>
      <c r="M4508" s="3" t="n">
        <v>112726381</v>
      </c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</row>
    <row r="4509" spans="1:27" ht="12.75" customHeight="1">
      <c r="A4509" s="1" t="n">
        <v>4213005</v>
      </c>
      <c r="B4509" s="1" t="s">
        <v>4340</v>
      </c>
      <c r="C4509" s="1" t="s">
        <v>4166</v>
      </c>
      <c r="D4509" s="3" t="n">
        <v>6230660.12999999989</v>
      </c>
      <c r="E4509" s="3" t="n">
        <v>2589784.62999999989</v>
      </c>
      <c r="F4509" s="3" t="n">
        <v>1125039.23999999999</v>
      </c>
      <c r="G4509" s="3" t="n">
        <v>2515836.25999999978</v>
      </c>
      <c r="H4509" s="3" t="n">
        <v>1598224.97999999998</v>
      </c>
      <c r="I4509" s="3" t="n">
        <v>526148.579999999958</v>
      </c>
      <c r="J4509" s="3" t="n">
        <v>29091.9199999999983</v>
      </c>
      <c r="K4509" s="3" t="n">
        <v>8384125.60999999847</v>
      </c>
      <c r="L4509" s="3" t="n">
        <v>292772</v>
      </c>
      <c r="M4509" s="3" t="n">
        <v>8676897.60999999754</v>
      </c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</row>
    <row r="4510" spans="1:27" ht="12.75" customHeight="1">
      <c r="A4510" s="1" t="n">
        <v>4213104</v>
      </c>
      <c r="B4510" s="1" t="s">
        <v>4341</v>
      </c>
      <c r="C4510" s="1" t="s">
        <v>4166</v>
      </c>
      <c r="D4510" s="3" t="n">
        <v>18701324.4100000001</v>
      </c>
      <c r="E4510" s="3" t="n">
        <v>8678293.38000000082</v>
      </c>
      <c r="F4510" s="3" t="n">
        <v>2989798.25999999978</v>
      </c>
      <c r="G4510" s="3" t="n">
        <v>7033232.76999999955</v>
      </c>
      <c r="H4510" s="3" t="n">
        <v>5000845.10000000056</v>
      </c>
      <c r="I4510" s="3" t="n">
        <v>936659.060000000056</v>
      </c>
      <c r="J4510" s="3" t="n">
        <v>23488.3600000000006</v>
      </c>
      <c r="K4510" s="3" t="n">
        <v>24662316.9299999997</v>
      </c>
      <c r="L4510" s="3" t="n">
        <v>580353.630000000005</v>
      </c>
      <c r="M4510" s="3" t="n">
        <v>25242670.5599999987</v>
      </c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</row>
    <row r="4511" spans="1:27" ht="12.75" customHeight="1">
      <c r="A4511" s="1" t="n">
        <v>4213153</v>
      </c>
      <c r="B4511" s="1" t="s">
        <v>4342</v>
      </c>
      <c r="C4511" s="1" t="s">
        <v>4166</v>
      </c>
      <c r="D4511" s="3" t="n">
        <v>7017032.16000000015</v>
      </c>
      <c r="E4511" s="3" t="n">
        <v>4457729.70000000019</v>
      </c>
      <c r="F4511" s="3" t="n">
        <v>1399227.20999999996</v>
      </c>
      <c r="G4511" s="3" t="n">
        <v>1160075.25</v>
      </c>
      <c r="H4511" s="3" t="n">
        <v>1421552.82999999984</v>
      </c>
      <c r="I4511" s="3" t="n">
        <v>522156.969999999972</v>
      </c>
      <c r="J4511" s="3" t="n">
        <v>9952.21999999999935</v>
      </c>
      <c r="K4511" s="3" t="n">
        <v>8970694.18000000156</v>
      </c>
      <c r="L4511" s="3" t="n">
        <v>382754.119999999995</v>
      </c>
      <c r="M4511" s="3" t="n">
        <v>9353448.30000000075</v>
      </c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</row>
    <row r="4512" spans="1:27" ht="12.75" customHeight="1">
      <c r="A4512" s="1" t="n">
        <v>4213203</v>
      </c>
      <c r="B4512" s="1" t="s">
        <v>4343</v>
      </c>
      <c r="C4512" s="1" t="s">
        <v>4166</v>
      </c>
      <c r="D4512" s="3" t="n">
        <v>148559582.080000013</v>
      </c>
      <c r="E4512" s="3" t="n">
        <v>22507462.9800000004</v>
      </c>
      <c r="F4512" s="3" t="n">
        <v>12528230.8699999992</v>
      </c>
      <c r="G4512" s="3" t="n">
        <v>113523888.230000004</v>
      </c>
      <c r="H4512" s="3" t="n">
        <v>31857145.7100000009</v>
      </c>
      <c r="I4512" s="3" t="n">
        <v>5179268.58999999985</v>
      </c>
      <c r="J4512" s="3" t="n">
        <v>258323.760000000009</v>
      </c>
      <c r="K4512" s="3" t="n">
        <v>185854320.139999986</v>
      </c>
      <c r="L4512" s="3" t="n">
        <v>1654839.0700000003</v>
      </c>
      <c r="M4512" s="3" t="n">
        <v>187509159.210000008</v>
      </c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</row>
    <row r="4513" spans="1:27" ht="12.75" customHeight="1">
      <c r="A4513" s="1" t="n">
        <v>4213302</v>
      </c>
      <c r="B4513" s="1" t="s">
        <v>4344</v>
      </c>
      <c r="C4513" s="1" t="s">
        <v>4166</v>
      </c>
      <c r="D4513" s="3" t="n">
        <v>9457421.38000000082</v>
      </c>
      <c r="E4513" s="3" t="n">
        <v>3247873.54000000004</v>
      </c>
      <c r="F4513" s="3" t="n">
        <v>4119846.62999999989</v>
      </c>
      <c r="G4513" s="3" t="n">
        <v>2089701.20999999996</v>
      </c>
      <c r="H4513" s="3" t="n">
        <v>3268246.40000000037</v>
      </c>
      <c r="I4513" s="3" t="n">
        <v>1010266.12</v>
      </c>
      <c r="J4513" s="3" t="n">
        <v>4664.90999999999985</v>
      </c>
      <c r="K4513" s="3" t="n">
        <v>13740598.8100000005</v>
      </c>
      <c r="L4513" s="3" t="n">
        <v>1403935.05000000005</v>
      </c>
      <c r="M4513" s="3" t="n">
        <v>15144533.8599999994</v>
      </c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</row>
    <row r="4514" spans="1:27" ht="12.75" customHeight="1">
      <c r="A4514" s="1" t="n">
        <v>4213351</v>
      </c>
      <c r="B4514" s="1" t="s">
        <v>4345</v>
      </c>
      <c r="C4514" s="1" t="s">
        <v>4166</v>
      </c>
      <c r="D4514" s="3" t="n">
        <v>3965444.47999999998</v>
      </c>
      <c r="E4514" s="3" t="n">
        <v>721286.430000000051</v>
      </c>
      <c r="F4514" s="3" t="n">
        <v>1721314.26000000001</v>
      </c>
      <c r="G4514" s="3" t="n">
        <v>1522843.79000000004</v>
      </c>
      <c r="H4514" s="3" t="n">
        <v>1742837.12999999989</v>
      </c>
      <c r="I4514" s="3" t="n">
        <v>886869.430000000051</v>
      </c>
      <c r="J4514" s="3" t="n">
        <v>12594.4400000000005</v>
      </c>
      <c r="K4514" s="3" t="n">
        <v>6607745.48000000045</v>
      </c>
      <c r="L4514" s="3" t="n">
        <v>501560.700000000012</v>
      </c>
      <c r="M4514" s="3" t="n">
        <v>7109306.1799999997</v>
      </c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</row>
    <row r="4515" spans="1:27" ht="12.75" customHeight="1">
      <c r="A4515" s="1" t="n">
        <v>4213401</v>
      </c>
      <c r="B4515" s="1" t="s">
        <v>4346</v>
      </c>
      <c r="C4515" s="1" t="s">
        <v>4166</v>
      </c>
      <c r="D4515" s="3" t="n">
        <v>20260549.1600000001</v>
      </c>
      <c r="E4515" s="3" t="n">
        <v>7457846.28000000026</v>
      </c>
      <c r="F4515" s="3" t="n">
        <v>3202479.12999999989</v>
      </c>
      <c r="G4515" s="3" t="n">
        <v>9600223.75</v>
      </c>
      <c r="H4515" s="3" t="n">
        <v>7764916.11000000034</v>
      </c>
      <c r="I4515" s="3" t="n">
        <v>1510169.8899999999</v>
      </c>
      <c r="J4515" s="3" t="n">
        <v>52715.7699999999968</v>
      </c>
      <c r="K4515" s="3" t="n">
        <v>29588350.9299999997</v>
      </c>
      <c r="L4515" s="3" t="n">
        <v>3045081.04000000004</v>
      </c>
      <c r="M4515" s="3" t="n">
        <v>32633431.9699999988</v>
      </c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</row>
    <row r="4516" spans="1:27" ht="12.75" customHeight="1">
      <c r="A4516" s="1" t="n">
        <v>4213500</v>
      </c>
      <c r="B4516" s="1" t="s">
        <v>4347</v>
      </c>
      <c r="C4516" s="1" t="s">
        <v>4166</v>
      </c>
      <c r="D4516" s="3" t="n">
        <v>33452466.2899999991</v>
      </c>
      <c r="E4516" s="3" t="n">
        <v>9554001.50999999978</v>
      </c>
      <c r="F4516" s="3" t="n">
        <v>7630348.36000000034</v>
      </c>
      <c r="G4516" s="3" t="n">
        <v>16268116.4199999999</v>
      </c>
      <c r="H4516" s="3" t="n">
        <v>12694463.8800000008</v>
      </c>
      <c r="I4516" s="3" t="n">
        <v>1977108.07000000007</v>
      </c>
      <c r="J4516" s="3" t="n">
        <v>122792.600000000006</v>
      </c>
      <c r="K4516" s="3" t="n">
        <v>48246830.8400000036</v>
      </c>
      <c r="L4516" s="3" t="n">
        <v>2530088.75</v>
      </c>
      <c r="M4516" s="3" t="n">
        <v>50776919.5900000036</v>
      </c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</row>
    <row r="4517" spans="1:27" ht="12.75" customHeight="1">
      <c r="A4517" s="1" t="n">
        <v>4213609</v>
      </c>
      <c r="B4517" s="1" t="s">
        <v>4348</v>
      </c>
      <c r="C4517" s="1" t="s">
        <v>4166</v>
      </c>
      <c r="D4517" s="3" t="n">
        <v>101634914.579999998</v>
      </c>
      <c r="E4517" s="3" t="n">
        <v>31976022.0100000016</v>
      </c>
      <c r="F4517" s="3" t="n">
        <v>14837698.2200000007</v>
      </c>
      <c r="G4517" s="3" t="n">
        <v>54821194.3500000015</v>
      </c>
      <c r="H4517" s="3" t="n">
        <v>35375044.7600000054</v>
      </c>
      <c r="I4517" s="3" t="n">
        <v>7935783.87999999989</v>
      </c>
      <c r="J4517" s="3" t="n">
        <v>249691.959999999992</v>
      </c>
      <c r="K4517" s="3" t="n">
        <v>145195435.180000037</v>
      </c>
      <c r="L4517" s="3" t="n">
        <v>8628677.3200000003</v>
      </c>
      <c r="M4517" s="3" t="n">
        <v>153824112.50000003</v>
      </c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</row>
    <row r="4518" spans="1:27" ht="12.75" customHeight="1">
      <c r="A4518" s="1" t="n">
        <v>4213708</v>
      </c>
      <c r="B4518" s="1" t="s">
        <v>4349</v>
      </c>
      <c r="C4518" s="1" t="s">
        <v>4166</v>
      </c>
      <c r="D4518" s="3" t="n">
        <v>40885436.3400000036</v>
      </c>
      <c r="E4518" s="3" t="n">
        <v>21365092.1799999997</v>
      </c>
      <c r="F4518" s="3" t="n">
        <v>5251799.34999999963</v>
      </c>
      <c r="G4518" s="3" t="n">
        <v>14268544.8100000005</v>
      </c>
      <c r="H4518" s="3" t="n">
        <v>13661215.5199999996</v>
      </c>
      <c r="I4518" s="3" t="n">
        <v>3976845.10999999987</v>
      </c>
      <c r="J4518" s="3" t="n">
        <v>125745.559999999998</v>
      </c>
      <c r="K4518" s="3" t="n">
        <v>58649242.5300000012</v>
      </c>
      <c r="L4518" s="3" t="n">
        <v>2579326.93000000017</v>
      </c>
      <c r="M4518" s="3" t="n">
        <v>61228569.4600000009</v>
      </c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</row>
    <row r="4519" spans="1:27" ht="12.75" customHeight="1">
      <c r="A4519" s="1" t="n">
        <v>4213807</v>
      </c>
      <c r="B4519" s="1" t="s">
        <v>3630</v>
      </c>
      <c r="C4519" s="1" t="s">
        <v>4166</v>
      </c>
      <c r="D4519" s="3" t="n">
        <v>24514835.5300000012</v>
      </c>
      <c r="E4519" s="3" t="n">
        <v>14594057.9700000007</v>
      </c>
      <c r="F4519" s="3" t="n">
        <v>3976344.39000000013</v>
      </c>
      <c r="G4519" s="3" t="n">
        <v>5944433.16999999993</v>
      </c>
      <c r="H4519" s="3" t="n">
        <v>7518135.75</v>
      </c>
      <c r="I4519" s="3" t="n">
        <v>1084709.60000000009</v>
      </c>
      <c r="J4519" s="3" t="n">
        <v>44537.1900000000023</v>
      </c>
      <c r="K4519" s="3" t="n">
        <v>33162218.070000004</v>
      </c>
      <c r="L4519" s="3" t="n">
        <v>1645111.75</v>
      </c>
      <c r="M4519" s="3" t="n">
        <v>34807329.8200000077</v>
      </c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</row>
    <row r="4520" spans="1:27" ht="12.75" customHeight="1">
      <c r="A4520" s="1" t="n">
        <v>4213906</v>
      </c>
      <c r="B4520" s="1" t="s">
        <v>4350</v>
      </c>
      <c r="C4520" s="1" t="s">
        <v>4166</v>
      </c>
      <c r="D4520" s="3" t="n">
        <v>6205344.65000000037</v>
      </c>
      <c r="E4520" s="3" t="n">
        <v>4359348.38999999966</v>
      </c>
      <c r="F4520" s="3" t="n">
        <v>711121.319999999949</v>
      </c>
      <c r="G4520" s="3" t="n">
        <v>1134874.93999999994</v>
      </c>
      <c r="H4520" s="3" t="n">
        <v>1423354.89999999991</v>
      </c>
      <c r="I4520" s="3" t="n">
        <v>273650.909999999974</v>
      </c>
      <c r="J4520" s="3" t="n">
        <v>6474.81999999999971</v>
      </c>
      <c r="K4520" s="3" t="n">
        <v>7908825.28000000119</v>
      </c>
      <c r="L4520" s="3" t="n">
        <v>233971.109999999986</v>
      </c>
      <c r="M4520" s="3" t="n">
        <v>8142796.39000000153</v>
      </c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</row>
    <row r="4521" spans="1:27" ht="12.75" customHeight="1">
      <c r="A4521" s="1" t="n">
        <v>4214003</v>
      </c>
      <c r="B4521" s="1" t="s">
        <v>4351</v>
      </c>
      <c r="C4521" s="1" t="s">
        <v>4166</v>
      </c>
      <c r="D4521" s="3" t="n">
        <v>65317027.1499999985</v>
      </c>
      <c r="E4521" s="3" t="n">
        <v>25091227.4600000009</v>
      </c>
      <c r="F4521" s="3" t="n">
        <v>5949796.45999999996</v>
      </c>
      <c r="G4521" s="3" t="n">
        <v>34276003.2299999967</v>
      </c>
      <c r="H4521" s="3" t="n">
        <v>17421158.2600000016</v>
      </c>
      <c r="I4521" s="3" t="n">
        <v>3308446.49000000022</v>
      </c>
      <c r="J4521" s="3" t="n">
        <v>90194.0099999999948</v>
      </c>
      <c r="K4521" s="3" t="n">
        <v>86136825.9099999815</v>
      </c>
      <c r="L4521" s="3" t="n">
        <v>1626486.62999999989</v>
      </c>
      <c r="M4521" s="3" t="n">
        <v>87763312.5399999768</v>
      </c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</row>
    <row r="4522" spans="1:27" ht="12.75" customHeight="1">
      <c r="A4522" s="1" t="n">
        <v>4214102</v>
      </c>
      <c r="B4522" s="1" t="s">
        <v>4352</v>
      </c>
      <c r="C4522" s="1" t="s">
        <v>4166</v>
      </c>
      <c r="D4522" s="3" t="n">
        <v>5457899.84999999963</v>
      </c>
      <c r="E4522" s="3" t="n">
        <v>3300495.18999999994</v>
      </c>
      <c r="F4522" s="3" t="n">
        <v>580508.170000000042</v>
      </c>
      <c r="G4522" s="3" t="n">
        <v>1576896.48999999999</v>
      </c>
      <c r="H4522" s="3" t="n">
        <v>1593012.82000000007</v>
      </c>
      <c r="I4522" s="3" t="n">
        <v>177217.549999999988</v>
      </c>
      <c r="J4522" s="3" t="n">
        <v>5660.97999999999956</v>
      </c>
      <c r="K4522" s="3" t="n">
        <v>7233791.20000000019</v>
      </c>
      <c r="L4522" s="3" t="n">
        <v>226529.649999999994</v>
      </c>
      <c r="M4522" s="3" t="n">
        <v>7460320.84999999963</v>
      </c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</row>
    <row r="4523" spans="1:27" ht="12.75" customHeight="1">
      <c r="A4523" s="1" t="n">
        <v>4214151</v>
      </c>
      <c r="B4523" s="1" t="s">
        <v>4353</v>
      </c>
      <c r="C4523" s="1" t="s">
        <v>4166</v>
      </c>
      <c r="D4523" s="3" t="n">
        <v>4873910.58000000007</v>
      </c>
      <c r="E4523" s="3" t="n">
        <v>3437011.06999999983</v>
      </c>
      <c r="F4523" s="3" t="n">
        <v>797806.739999999991</v>
      </c>
      <c r="G4523" s="3" t="n">
        <v>639092.770000000019</v>
      </c>
      <c r="H4523" s="3" t="n">
        <v>1088457.09000000008</v>
      </c>
      <c r="I4523" s="3" t="n">
        <v>440661.190000000002</v>
      </c>
      <c r="J4523" s="3" t="n">
        <v>14800.1000000000004</v>
      </c>
      <c r="K4523" s="3" t="n">
        <v>6417828.95999999996</v>
      </c>
      <c r="L4523" s="3" t="n">
        <v>256208.940000000002</v>
      </c>
      <c r="M4523" s="3" t="n">
        <v>6674037.90000000037</v>
      </c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</row>
    <row r="4524" spans="1:27" ht="12.75" customHeight="1">
      <c r="A4524" s="1" t="n">
        <v>4214201</v>
      </c>
      <c r="B4524" s="1" t="s">
        <v>4354</v>
      </c>
      <c r="C4524" s="1" t="s">
        <v>4166</v>
      </c>
      <c r="D4524" s="3" t="n">
        <v>46823047.8400000036</v>
      </c>
      <c r="E4524" s="3" t="n">
        <v>26940257.1600000001</v>
      </c>
      <c r="F4524" s="3" t="n">
        <v>7141531.20000000019</v>
      </c>
      <c r="G4524" s="3" t="n">
        <v>12741259.4800000004</v>
      </c>
      <c r="H4524" s="3" t="n">
        <v>10608973.5500000007</v>
      </c>
      <c r="I4524" s="3" t="n">
        <v>2262093</v>
      </c>
      <c r="J4524" s="3" t="n">
        <v>63685.1600000000035</v>
      </c>
      <c r="K4524" s="3" t="n">
        <v>59757799.549999997</v>
      </c>
      <c r="L4524" s="3" t="n">
        <v>1711961</v>
      </c>
      <c r="M4524" s="3" t="n">
        <v>61469760.549999997</v>
      </c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</row>
    <row r="4525" spans="1:27" ht="12.75" customHeight="1">
      <c r="A4525" s="1" t="n">
        <v>4214300</v>
      </c>
      <c r="B4525" s="1" t="s">
        <v>4355</v>
      </c>
      <c r="C4525" s="1" t="s">
        <v>4166</v>
      </c>
      <c r="D4525" s="3" t="n">
        <v>8622327.35999999754</v>
      </c>
      <c r="E4525" s="3" t="n">
        <v>4439298.58000000007</v>
      </c>
      <c r="F4525" s="3" t="n">
        <v>1942102.95999999996</v>
      </c>
      <c r="G4525" s="3" t="n">
        <v>2240925.81999999983</v>
      </c>
      <c r="H4525" s="3" t="n">
        <v>2147148.91999999993</v>
      </c>
      <c r="I4525" s="3" t="n">
        <v>229470.390000000014</v>
      </c>
      <c r="J4525" s="3" t="n">
        <v>17566.619999999999</v>
      </c>
      <c r="K4525" s="3" t="n">
        <v>11016513.2899999991</v>
      </c>
      <c r="L4525" s="3" t="n">
        <v>222187</v>
      </c>
      <c r="M4525" s="3" t="n">
        <v>11238700.2899999991</v>
      </c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</row>
    <row r="4526" spans="1:27" ht="12.75" customHeight="1">
      <c r="A4526" s="1" t="n">
        <v>4214409</v>
      </c>
      <c r="B4526" s="1" t="s">
        <v>4356</v>
      </c>
      <c r="C4526" s="1" t="s">
        <v>4166</v>
      </c>
      <c r="D4526" s="3" t="n">
        <v>10283569.3000000007</v>
      </c>
      <c r="E4526" s="3" t="n">
        <v>5332206.21999999974</v>
      </c>
      <c r="F4526" s="3" t="n">
        <v>2065453.18999999994</v>
      </c>
      <c r="G4526" s="3" t="n">
        <v>2885909.89000000013</v>
      </c>
      <c r="H4526" s="3" t="n">
        <v>3187507.91999999993</v>
      </c>
      <c r="I4526" s="3" t="n">
        <v>524706.790000000037</v>
      </c>
      <c r="J4526" s="3" t="n">
        <v>25831.3400000000001</v>
      </c>
      <c r="K4526" s="3" t="n">
        <v>14021615.3499999996</v>
      </c>
      <c r="L4526" s="3" t="n">
        <v>763471.209999999963</v>
      </c>
      <c r="M4526" s="3" t="n">
        <v>14785086.5600000024</v>
      </c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</row>
    <row r="4527" spans="1:27" ht="12.75" customHeight="1">
      <c r="A4527" s="1" t="n">
        <v>4214508</v>
      </c>
      <c r="B4527" s="1" t="s">
        <v>4357</v>
      </c>
      <c r="C4527" s="1" t="s">
        <v>4166</v>
      </c>
      <c r="D4527" s="3" t="n">
        <v>17689000.5199999996</v>
      </c>
      <c r="E4527" s="3" t="n">
        <v>11250867.6500000004</v>
      </c>
      <c r="F4527" s="3" t="n">
        <v>2316077.52000000002</v>
      </c>
      <c r="G4527" s="3" t="n">
        <v>4122055.35000000009</v>
      </c>
      <c r="H4527" s="3" t="n">
        <v>5945095.13999999966</v>
      </c>
      <c r="I4527" s="3" t="n">
        <v>1084414.84000000008</v>
      </c>
      <c r="J4527" s="3" t="n">
        <v>28800.5800000000017</v>
      </c>
      <c r="K4527" s="3" t="n">
        <v>24747311.0799999982</v>
      </c>
      <c r="L4527" s="3" t="n">
        <v>1194741.23999999999</v>
      </c>
      <c r="M4527" s="3" t="n">
        <v>25942052.3200000003</v>
      </c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</row>
    <row r="4528" spans="1:27" ht="12.75" customHeight="1">
      <c r="A4528" s="1" t="n">
        <v>4214607</v>
      </c>
      <c r="B4528" s="1" t="s">
        <v>4358</v>
      </c>
      <c r="C4528" s="1" t="s">
        <v>4166</v>
      </c>
      <c r="D4528" s="3" t="n">
        <v>20903338.4400000013</v>
      </c>
      <c r="E4528" s="3" t="n">
        <v>12405061.1699999999</v>
      </c>
      <c r="F4528" s="3" t="n">
        <v>1807127.58000000007</v>
      </c>
      <c r="G4528" s="3" t="n">
        <v>6691149.69000000041</v>
      </c>
      <c r="H4528" s="3" t="n">
        <v>5674737.20999999996</v>
      </c>
      <c r="I4528" s="3" t="n">
        <v>836476.189999999944</v>
      </c>
      <c r="J4528" s="3" t="n">
        <v>29991.1800000000003</v>
      </c>
      <c r="K4528" s="3" t="n">
        <v>27444543.0200000033</v>
      </c>
      <c r="L4528" s="3" t="n">
        <v>798640.439999999944</v>
      </c>
      <c r="M4528" s="3" t="n">
        <v>28243183.4600000046</v>
      </c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</row>
    <row r="4529" spans="1:27" ht="12.75" customHeight="1">
      <c r="A4529" s="1" t="n">
        <v>4214706</v>
      </c>
      <c r="B4529" s="1" t="s">
        <v>4359</v>
      </c>
      <c r="C4529" s="1" t="s">
        <v>4166</v>
      </c>
      <c r="D4529" s="3" t="n">
        <v>38321294.049999997</v>
      </c>
      <c r="E4529" s="3" t="n">
        <v>11683941.8900000006</v>
      </c>
      <c r="F4529" s="3" t="n">
        <v>4379326.46999999974</v>
      </c>
      <c r="G4529" s="3" t="n">
        <v>22258025.6900000013</v>
      </c>
      <c r="H4529" s="3" t="n">
        <v>9596222.6099999994</v>
      </c>
      <c r="I4529" s="3" t="n">
        <v>1677460.43000000017</v>
      </c>
      <c r="J4529" s="3" t="n">
        <v>25100.1399999999994</v>
      </c>
      <c r="K4529" s="3" t="n">
        <v>49620077.2299999967</v>
      </c>
      <c r="L4529" s="3" t="n">
        <v>951557.5</v>
      </c>
      <c r="M4529" s="3" t="n">
        <v>50571634.7299999967</v>
      </c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</row>
    <row r="4530" spans="1:27" ht="12.75" customHeight="1">
      <c r="A4530" s="1" t="n">
        <v>4214805</v>
      </c>
      <c r="B4530" s="1" t="s">
        <v>4360</v>
      </c>
      <c r="C4530" s="1" t="s">
        <v>4166</v>
      </c>
      <c r="D4530" s="3" t="n">
        <v>221912397.969999999</v>
      </c>
      <c r="E4530" s="3" t="n">
        <v>52127570.6199999973</v>
      </c>
      <c r="F4530" s="3" t="n">
        <v>20860107.6600000001</v>
      </c>
      <c r="G4530" s="3" t="n">
        <v>148924719.689999998</v>
      </c>
      <c r="H4530" s="3" t="n">
        <v>60965218.0300000012</v>
      </c>
      <c r="I4530" s="3" t="n">
        <v>15801920.9600000009</v>
      </c>
      <c r="J4530" s="3" t="n">
        <v>784018.380000000005</v>
      </c>
      <c r="K4530" s="3" t="n">
        <v>299463555.339999974</v>
      </c>
      <c r="L4530" s="3" t="n">
        <v>9457526.92000000179</v>
      </c>
      <c r="M4530" s="3" t="n">
        <v>308921082.25999999</v>
      </c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</row>
    <row r="4531" spans="1:27" ht="12.75" customHeight="1">
      <c r="A4531" s="1" t="n">
        <v>4214904</v>
      </c>
      <c r="B4531" s="1" t="s">
        <v>4361</v>
      </c>
      <c r="C4531" s="1" t="s">
        <v>4166</v>
      </c>
      <c r="D4531" s="3" t="n">
        <v>16951277.9100000001</v>
      </c>
      <c r="E4531" s="3" t="n">
        <v>7605941.3499999987</v>
      </c>
      <c r="F4531" s="3" t="n">
        <v>1671113.80000000005</v>
      </c>
      <c r="G4531" s="3" t="n">
        <v>7674222.75999999978</v>
      </c>
      <c r="H4531" s="3" t="n">
        <v>3434672.15000000037</v>
      </c>
      <c r="I4531" s="3" t="n">
        <v>702083.869999999995</v>
      </c>
      <c r="J4531" s="3" t="n">
        <v>16951.1800000000003</v>
      </c>
      <c r="K4531" s="3" t="n">
        <v>21104985.1100000031</v>
      </c>
      <c r="L4531" s="3" t="n">
        <v>308117</v>
      </c>
      <c r="M4531" s="3" t="n">
        <v>21413102.1100000031</v>
      </c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</row>
    <row r="4532" spans="1:27" ht="12.75" customHeight="1">
      <c r="A4532" s="1" t="n">
        <v>4215000</v>
      </c>
      <c r="B4532" s="1" t="s">
        <v>4362</v>
      </c>
      <c r="C4532" s="1" t="s">
        <v>4166</v>
      </c>
      <c r="D4532" s="3" t="n">
        <v>94958507.0699999928</v>
      </c>
      <c r="E4532" s="3" t="n">
        <v>20515652.370000001</v>
      </c>
      <c r="F4532" s="3" t="n">
        <v>12446064.5299999993</v>
      </c>
      <c r="G4532" s="3" t="n">
        <v>61996790.1700000018</v>
      </c>
      <c r="H4532" s="3" t="n">
        <v>31924970.4700000025</v>
      </c>
      <c r="I4532" s="3" t="n">
        <v>5644838.40000000037</v>
      </c>
      <c r="J4532" s="3" t="n">
        <v>231558.079999999987</v>
      </c>
      <c r="K4532" s="3" t="n">
        <v>132759874.019999996</v>
      </c>
      <c r="L4532" s="3" t="n">
        <v>6280108.60000000056</v>
      </c>
      <c r="M4532" s="3" t="n">
        <v>139039982.620000005</v>
      </c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</row>
    <row r="4533" spans="1:27" ht="12.75" customHeight="1">
      <c r="A4533" s="1" t="n">
        <v>4215059</v>
      </c>
      <c r="B4533" s="1" t="s">
        <v>4363</v>
      </c>
      <c r="C4533" s="1" t="s">
        <v>4166</v>
      </c>
      <c r="D4533" s="3" t="n">
        <v>3929568.50999999978</v>
      </c>
      <c r="E4533" s="3" t="n">
        <v>2631177.5299999998</v>
      </c>
      <c r="F4533" s="3" t="n">
        <v>833610.959999999963</v>
      </c>
      <c r="G4533" s="3" t="n">
        <v>464780.020000000019</v>
      </c>
      <c r="H4533" s="3" t="n">
        <v>1177384.75</v>
      </c>
      <c r="I4533" s="3" t="n">
        <v>518761.039999999979</v>
      </c>
      <c r="J4533" s="3" t="n">
        <v>6877.88000000000011</v>
      </c>
      <c r="K4533" s="3" t="n">
        <v>5632592.1799999997</v>
      </c>
      <c r="L4533" s="3" t="n">
        <v>311569.400000000023</v>
      </c>
      <c r="M4533" s="3" t="n">
        <v>5944161.58000000007</v>
      </c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</row>
    <row r="4534" spans="1:27" ht="12.75" customHeight="1">
      <c r="A4534" s="1" t="n">
        <v>4215075</v>
      </c>
      <c r="B4534" s="1" t="s">
        <v>4364</v>
      </c>
      <c r="C4534" s="1" t="s">
        <v>4166</v>
      </c>
      <c r="D4534" s="3" t="n">
        <v>11417456.9499999993</v>
      </c>
      <c r="E4534" s="3" t="n">
        <v>7999624.49000000022</v>
      </c>
      <c r="F4534" s="3" t="n">
        <v>1645871.12999999989</v>
      </c>
      <c r="G4534" s="3" t="n">
        <v>1771961.33000000007</v>
      </c>
      <c r="H4534" s="3" t="n">
        <v>3091818.43000000017</v>
      </c>
      <c r="I4534" s="3" t="n">
        <v>603185.079999999958</v>
      </c>
      <c r="J4534" s="3" t="n">
        <v>2856.48000000000002</v>
      </c>
      <c r="K4534" s="3" t="n">
        <v>15115316.9399999995</v>
      </c>
      <c r="L4534" s="3" t="n">
        <v>395868</v>
      </c>
      <c r="M4534" s="3" t="n">
        <v>15511184.9399999995</v>
      </c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</row>
    <row r="4535" spans="1:27" ht="12.75" customHeight="1">
      <c r="A4535" s="1" t="n">
        <v>4215109</v>
      </c>
      <c r="B4535" s="1" t="s">
        <v>4365</v>
      </c>
      <c r="C4535" s="1" t="s">
        <v>4166</v>
      </c>
      <c r="D4535" s="3" t="n">
        <v>41333968.3999999985</v>
      </c>
      <c r="E4535" s="3" t="n">
        <v>8709009.91000000015</v>
      </c>
      <c r="F4535" s="3" t="n">
        <v>4057654.4700000002</v>
      </c>
      <c r="G4535" s="3" t="n">
        <v>28567304.0199999996</v>
      </c>
      <c r="H4535" s="3" t="n">
        <v>9990085</v>
      </c>
      <c r="I4535" s="3" t="n">
        <v>2075350.69999999995</v>
      </c>
      <c r="J4535" s="3" t="n">
        <v>61127.8499999999985</v>
      </c>
      <c r="K4535" s="3" t="n">
        <v>53460531.950000003</v>
      </c>
      <c r="L4535" s="3" t="n">
        <v>931305</v>
      </c>
      <c r="M4535" s="3" t="n">
        <v>54391836.950000003</v>
      </c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</row>
    <row r="4536" spans="1:27" ht="12.75" customHeight="1">
      <c r="A4536" s="1" t="n">
        <v>4215208</v>
      </c>
      <c r="B4536" s="1" t="s">
        <v>4366</v>
      </c>
      <c r="C4536" s="1" t="s">
        <v>4166</v>
      </c>
      <c r="D4536" s="3" t="n">
        <v>15646025.2599999998</v>
      </c>
      <c r="E4536" s="3" t="n">
        <v>10919794.4199999999</v>
      </c>
      <c r="F4536" s="3" t="n">
        <v>1920910.53000000003</v>
      </c>
      <c r="G4536" s="3" t="n">
        <v>2805320.31000000006</v>
      </c>
      <c r="H4536" s="3" t="n">
        <v>4208052.55999999959</v>
      </c>
      <c r="I4536" s="3" t="n">
        <v>618771.959999999963</v>
      </c>
      <c r="J4536" s="3" t="n">
        <v>17552.1500000000015</v>
      </c>
      <c r="K4536" s="3" t="n">
        <v>20490401.9299999997</v>
      </c>
      <c r="L4536" s="3" t="n">
        <v>714718.520000000019</v>
      </c>
      <c r="M4536" s="3" t="n">
        <v>21205120.4499999993</v>
      </c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</row>
    <row r="4537" spans="1:27" ht="12.75" customHeight="1">
      <c r="A4537" s="1" t="n">
        <v>4215307</v>
      </c>
      <c r="B4537" s="1" t="s">
        <v>4367</v>
      </c>
      <c r="C4537" s="1" t="s">
        <v>4166</v>
      </c>
      <c r="D4537" s="3" t="n">
        <v>18051018.1799999997</v>
      </c>
      <c r="E4537" s="3" t="n">
        <v>8373892.54000000004</v>
      </c>
      <c r="F4537" s="3" t="n">
        <v>1889053.22999999998</v>
      </c>
      <c r="G4537" s="3" t="n">
        <v>7788072.41000000015</v>
      </c>
      <c r="H4537" s="3" t="n">
        <v>5389323.62999999989</v>
      </c>
      <c r="I4537" s="3" t="n">
        <v>1438303.40999999992</v>
      </c>
      <c r="J4537" s="3" t="n">
        <v>36443.5599999999977</v>
      </c>
      <c r="K4537" s="3" t="n">
        <v>24915088.7800000012</v>
      </c>
      <c r="L4537" s="3" t="n">
        <v>669583</v>
      </c>
      <c r="M4537" s="3" t="n">
        <v>25584671.7800000012</v>
      </c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</row>
    <row r="4538" spans="1:27" ht="12.75" customHeight="1">
      <c r="A4538" s="1" t="n">
        <v>4215356</v>
      </c>
      <c r="B4538" s="1" t="s">
        <v>3675</v>
      </c>
      <c r="C4538" s="1" t="s">
        <v>4166</v>
      </c>
      <c r="D4538" s="3" t="n">
        <v>5236018.53999999911</v>
      </c>
      <c r="E4538" s="3" t="n">
        <v>3966308.81999999983</v>
      </c>
      <c r="F4538" s="3" t="n">
        <v>824328.489999999991</v>
      </c>
      <c r="G4538" s="3" t="n">
        <v>445381.229999999981</v>
      </c>
      <c r="H4538" s="3" t="n">
        <v>1383430.87999999989</v>
      </c>
      <c r="I4538" s="3" t="n">
        <v>244395.450000000012</v>
      </c>
      <c r="J4538" s="3" t="n">
        <v>23038.4399999999987</v>
      </c>
      <c r="K4538" s="3" t="n">
        <v>6886883.30999999959</v>
      </c>
      <c r="L4538" s="3" t="n">
        <v>325877.489999999991</v>
      </c>
      <c r="M4538" s="3" t="n">
        <v>7212760.79999999981</v>
      </c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</row>
    <row r="4539" spans="1:27" ht="12.75" customHeight="1">
      <c r="A4539" s="1" t="n">
        <v>4215406</v>
      </c>
      <c r="B4539" s="1" t="s">
        <v>4368</v>
      </c>
      <c r="C4539" s="1" t="s">
        <v>4166</v>
      </c>
      <c r="D4539" s="3" t="n">
        <v>12879525.3699999992</v>
      </c>
      <c r="E4539" s="3" t="n">
        <v>4139837.33999999985</v>
      </c>
      <c r="F4539" s="3" t="n">
        <v>3033666.5700000003</v>
      </c>
      <c r="G4539" s="3" t="n">
        <v>5706021.45999999996</v>
      </c>
      <c r="H4539" s="3" t="n">
        <v>3439489.37000000011</v>
      </c>
      <c r="I4539" s="3" t="n">
        <v>819979.699999999953</v>
      </c>
      <c r="J4539" s="3" t="n">
        <v>14825.1900000000005</v>
      </c>
      <c r="K4539" s="3" t="n">
        <v>17153819.6300000027</v>
      </c>
      <c r="L4539" s="3" t="n">
        <v>655800.239999999991</v>
      </c>
      <c r="M4539" s="3" t="n">
        <v>17809619.870000001</v>
      </c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</row>
    <row r="4540" spans="1:27" ht="12.75" customHeight="1">
      <c r="A4540" s="1" t="n">
        <v>4215455</v>
      </c>
      <c r="B4540" s="1" t="s">
        <v>4369</v>
      </c>
      <c r="C4540" s="1" t="s">
        <v>4166</v>
      </c>
      <c r="D4540" s="3" t="n">
        <v>6510242.9299999997</v>
      </c>
      <c r="E4540" s="3" t="n">
        <v>2891294.25999999978</v>
      </c>
      <c r="F4540" s="3" t="n">
        <v>2091617.76000000001</v>
      </c>
      <c r="G4540" s="3" t="n">
        <v>1527330.90999999992</v>
      </c>
      <c r="H4540" s="3" t="n">
        <v>2543160.70999999996</v>
      </c>
      <c r="I4540" s="3" t="n">
        <v>1268481.05000000005</v>
      </c>
      <c r="J4540" s="3" t="n">
        <v>42700.3600000000006</v>
      </c>
      <c r="K4540" s="3" t="n">
        <v>10364585.0500000007</v>
      </c>
      <c r="L4540" s="3" t="n">
        <v>1288824.85000000009</v>
      </c>
      <c r="M4540" s="3" t="n">
        <v>11653409.9000000004</v>
      </c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</row>
    <row r="4541" spans="1:27" ht="12.75" customHeight="1">
      <c r="A4541" s="1" t="n">
        <v>4215505</v>
      </c>
      <c r="B4541" s="1" t="s">
        <v>1407</v>
      </c>
      <c r="C4541" s="1" t="s">
        <v>4166</v>
      </c>
      <c r="D4541" s="3" t="n">
        <v>25829120.0100000016</v>
      </c>
      <c r="E4541" s="3" t="n">
        <v>5866647.65000000037</v>
      </c>
      <c r="F4541" s="3" t="n">
        <v>9450319.86999999918</v>
      </c>
      <c r="G4541" s="3" t="n">
        <v>10512152.4900000002</v>
      </c>
      <c r="H4541" s="3" t="n">
        <v>10609411.9100000001</v>
      </c>
      <c r="I4541" s="3" t="n">
        <v>3325357.27000000002</v>
      </c>
      <c r="J4541" s="3" t="n">
        <v>49899.4599999999991</v>
      </c>
      <c r="K4541" s="3" t="n">
        <v>39813788.650000006</v>
      </c>
      <c r="L4541" s="3" t="n">
        <v>3639127.43999999994</v>
      </c>
      <c r="M4541" s="3" t="n">
        <v>43452916.0900000036</v>
      </c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</row>
    <row r="4542" spans="1:27" ht="12.75" customHeight="1">
      <c r="A4542" s="1" t="n">
        <v>4215554</v>
      </c>
      <c r="B4542" s="1" t="s">
        <v>628</v>
      </c>
      <c r="C4542" s="1" t="s">
        <v>4166</v>
      </c>
      <c r="D4542" s="3" t="n">
        <v>5169945.03000000026</v>
      </c>
      <c r="E4542" s="3" t="n">
        <v>3439932.95000000019</v>
      </c>
      <c r="F4542" s="3" t="n">
        <v>572710.949999999953</v>
      </c>
      <c r="G4542" s="3" t="n">
        <v>1157301.12999999989</v>
      </c>
      <c r="H4542" s="3" t="n">
        <v>937368.339999999967</v>
      </c>
      <c r="I4542" s="3" t="n">
        <v>415502.840000000026</v>
      </c>
      <c r="J4542" s="3" t="n">
        <v>1334.95000000000005</v>
      </c>
      <c r="K4542" s="3" t="n">
        <v>6524151.16000000015</v>
      </c>
      <c r="L4542" s="3" t="n">
        <v>261321</v>
      </c>
      <c r="M4542" s="3" t="n">
        <v>6785472.16000000015</v>
      </c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</row>
    <row r="4543" spans="1:27" ht="12.75" customHeight="1">
      <c r="A4543" s="1" t="n">
        <v>4215604</v>
      </c>
      <c r="B4543" s="1" t="s">
        <v>1779</v>
      </c>
      <c r="C4543" s="1" t="s">
        <v>4166</v>
      </c>
      <c r="D4543" s="3" t="n">
        <v>5611142.25</v>
      </c>
      <c r="E4543" s="3" t="n">
        <v>3010783.95999999996</v>
      </c>
      <c r="F4543" s="3" t="n">
        <v>699536.859999999986</v>
      </c>
      <c r="G4543" s="3" t="n">
        <v>1900821.42999999993</v>
      </c>
      <c r="H4543" s="3" t="n">
        <v>1208922.60000000009</v>
      </c>
      <c r="I4543" s="3" t="n">
        <v>131655.070000000007</v>
      </c>
      <c r="J4543" s="3" t="n">
        <v>12805.2999999999993</v>
      </c>
      <c r="K4543" s="3" t="n">
        <v>6964525.21999999974</v>
      </c>
      <c r="L4543" s="3" t="n">
        <v>113857</v>
      </c>
      <c r="M4543" s="3" t="n">
        <v>7078382.21999999974</v>
      </c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</row>
    <row r="4544" spans="1:27" ht="12.75" customHeight="1">
      <c r="A4544" s="1" t="n">
        <v>4215653</v>
      </c>
      <c r="B4544" s="1" t="s">
        <v>4370</v>
      </c>
      <c r="C4544" s="1" t="s">
        <v>4166</v>
      </c>
      <c r="D4544" s="3" t="n">
        <v>19074650.3200000003</v>
      </c>
      <c r="E4544" s="3" t="n">
        <v>11884506.8000000007</v>
      </c>
      <c r="F4544" s="3" t="n">
        <v>3115301.68000000017</v>
      </c>
      <c r="G4544" s="3" t="n">
        <v>4074841.83999999985</v>
      </c>
      <c r="H4544" s="3" t="n">
        <v>6396259.83000000007</v>
      </c>
      <c r="I4544" s="3" t="n">
        <v>558134.90000000014</v>
      </c>
      <c r="J4544" s="3" t="n">
        <v>30741.630000000001</v>
      </c>
      <c r="K4544" s="3" t="n">
        <v>26059786.6799999997</v>
      </c>
      <c r="L4544" s="3" t="n">
        <v>1598421.3899999999</v>
      </c>
      <c r="M4544" s="3" t="n">
        <v>27658208.0700000003</v>
      </c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</row>
    <row r="4545" spans="1:27" ht="12.75" customHeight="1">
      <c r="A4545" s="1" t="n">
        <v>4215679</v>
      </c>
      <c r="B4545" s="1" t="s">
        <v>1589</v>
      </c>
      <c r="C4545" s="1" t="s">
        <v>4166</v>
      </c>
      <c r="D4545" s="3" t="n">
        <v>8666494.52999999933</v>
      </c>
      <c r="E4545" s="3" t="n">
        <v>6982522.4299999997</v>
      </c>
      <c r="F4545" s="3" t="n">
        <v>716080.349999999977</v>
      </c>
      <c r="G4545" s="3" t="n">
        <v>967891.75</v>
      </c>
      <c r="H4545" s="3" t="n">
        <v>2447362.74000000022</v>
      </c>
      <c r="I4545" s="3" t="n">
        <v>527261.670000000042</v>
      </c>
      <c r="J4545" s="3" t="n">
        <v>17624.4599999999991</v>
      </c>
      <c r="K4545" s="3" t="n">
        <v>11658743.4000000004</v>
      </c>
      <c r="L4545" s="3" t="n">
        <v>377369</v>
      </c>
      <c r="M4545" s="3" t="n">
        <v>12036112.4000000004</v>
      </c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</row>
    <row r="4546" spans="1:27" ht="12.75" customHeight="1">
      <c r="A4546" s="1" t="n">
        <v>4215687</v>
      </c>
      <c r="B4546" s="1" t="s">
        <v>4371</v>
      </c>
      <c r="C4546" s="1" t="s">
        <v>4166</v>
      </c>
      <c r="D4546" s="3" t="n">
        <v>6031358.37999999896</v>
      </c>
      <c r="E4546" s="3" t="n">
        <v>4618531.50999999978</v>
      </c>
      <c r="F4546" s="3" t="n">
        <v>628816.439999999944</v>
      </c>
      <c r="G4546" s="3" t="n">
        <v>784010.430000000051</v>
      </c>
      <c r="H4546" s="3" t="n">
        <v>1628759.1399999999</v>
      </c>
      <c r="I4546" s="3" t="n">
        <v>265774.530000000028</v>
      </c>
      <c r="J4546" s="3" t="n">
        <v>3073.23000000000002</v>
      </c>
      <c r="K4546" s="3" t="n">
        <v>7928965.2799999984</v>
      </c>
      <c r="L4546" s="3" t="n">
        <v>405454.679999999993</v>
      </c>
      <c r="M4546" s="3" t="n">
        <v>8334419.95999999903</v>
      </c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</row>
    <row r="4547" spans="1:27" ht="12.75" customHeight="1">
      <c r="A4547" s="1" t="n">
        <v>4215695</v>
      </c>
      <c r="B4547" s="1" t="s">
        <v>4372</v>
      </c>
      <c r="C4547" s="1" t="s">
        <v>4166</v>
      </c>
      <c r="D4547" s="3" t="n">
        <v>2737437.45000000019</v>
      </c>
      <c r="E4547" s="3" t="n">
        <v>1871532.56000000006</v>
      </c>
      <c r="F4547" s="3" t="n">
        <v>423174.780000000028</v>
      </c>
      <c r="G4547" s="3" t="n">
        <v>442730.109999999986</v>
      </c>
      <c r="H4547" s="3" t="n">
        <v>495482.349999999977</v>
      </c>
      <c r="I4547" s="3" t="n">
        <v>308014.849999999977</v>
      </c>
      <c r="J4547" s="3" t="n">
        <v>11282.6499999999996</v>
      </c>
      <c r="K4547" s="3" t="n">
        <v>3552217.29999999981</v>
      </c>
      <c r="L4547" s="3" t="n">
        <v>143099</v>
      </c>
      <c r="M4547" s="3" t="n">
        <v>3695316.29999999981</v>
      </c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</row>
    <row r="4548" spans="1:27" ht="12.75" customHeight="1">
      <c r="A4548" s="1" t="n">
        <v>4215703</v>
      </c>
      <c r="B4548" s="1" t="s">
        <v>4373</v>
      </c>
      <c r="C4548" s="1" t="s">
        <v>4166</v>
      </c>
      <c r="D4548" s="3" t="n">
        <v>89152282.6800000072</v>
      </c>
      <c r="E4548" s="3" t="n">
        <v>31178412.8500000015</v>
      </c>
      <c r="F4548" s="3" t="n">
        <v>23000434.2100000009</v>
      </c>
      <c r="G4548" s="3" t="n">
        <v>34973435.6199999973</v>
      </c>
      <c r="H4548" s="3" t="n">
        <v>23062014.0100000016</v>
      </c>
      <c r="I4548" s="3" t="n">
        <v>4864580.35000000056</v>
      </c>
      <c r="J4548" s="3" t="n">
        <v>153078.540000000008</v>
      </c>
      <c r="K4548" s="3" t="n">
        <v>117231955.579999998</v>
      </c>
      <c r="L4548" s="3" t="n">
        <v>2745286.12999999989</v>
      </c>
      <c r="M4548" s="3" t="n">
        <v>119977241.709999993</v>
      </c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</row>
    <row r="4549" spans="1:27" ht="12.75" customHeight="1">
      <c r="A4549" s="1" t="n">
        <v>4215752</v>
      </c>
      <c r="B4549" s="1" t="s">
        <v>4374</v>
      </c>
      <c r="C4549" s="1" t="s">
        <v>4166</v>
      </c>
      <c r="D4549" s="3" t="n">
        <v>5166177.01999999955</v>
      </c>
      <c r="E4549" s="3" t="n">
        <v>3980319.79999999981</v>
      </c>
      <c r="F4549" s="3" t="n">
        <v>562915.080000000075</v>
      </c>
      <c r="G4549" s="3" t="n">
        <v>622942.140000000014</v>
      </c>
      <c r="H4549" s="3" t="n">
        <v>1352558.89999999991</v>
      </c>
      <c r="I4549" s="3" t="n">
        <v>205074.989999999991</v>
      </c>
      <c r="J4549" s="3" t="n">
        <v>7238.57999999999993</v>
      </c>
      <c r="K4549" s="3" t="n">
        <v>6731049.49000000022</v>
      </c>
      <c r="L4549" s="3" t="n">
        <v>339145.210000000021</v>
      </c>
      <c r="M4549" s="3" t="n">
        <v>7070194.70000000019</v>
      </c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</row>
    <row r="4550" spans="1:27" ht="12.75" customHeight="1">
      <c r="A4550" s="1" t="n">
        <v>4215802</v>
      </c>
      <c r="B4550" s="1" t="s">
        <v>4375</v>
      </c>
      <c r="C4550" s="1" t="s">
        <v>4166</v>
      </c>
      <c r="D4550" s="3" t="n">
        <v>246682888.75999999</v>
      </c>
      <c r="E4550" s="3" t="n">
        <v>40558050.3100000024</v>
      </c>
      <c r="F4550" s="3" t="n">
        <v>25344778.3999999985</v>
      </c>
      <c r="G4550" s="3" t="n">
        <v>180780060.050000012</v>
      </c>
      <c r="H4550" s="3" t="n">
        <v>67321997.450000003</v>
      </c>
      <c r="I4550" s="3" t="n">
        <v>16921398.129999999</v>
      </c>
      <c r="J4550" s="3" t="n">
        <v>611534.459999999963</v>
      </c>
      <c r="K4550" s="3" t="n">
        <v>331537818.800000012</v>
      </c>
      <c r="L4550" s="3" t="n">
        <v>9288451.02999999933</v>
      </c>
      <c r="M4550" s="3" t="n">
        <v>340826269.829999983</v>
      </c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</row>
    <row r="4551" spans="1:27" ht="12.75" customHeight="1">
      <c r="A4551" s="1" t="n">
        <v>4215901</v>
      </c>
      <c r="B4551" s="1" t="s">
        <v>4376</v>
      </c>
      <c r="C4551" s="1" t="s">
        <v>4166</v>
      </c>
      <c r="D4551" s="3" t="n">
        <v>11526799.6899999995</v>
      </c>
      <c r="E4551" s="3" t="n">
        <v>5406229.00999999978</v>
      </c>
      <c r="F4551" s="3" t="n">
        <v>2780586.37999999989</v>
      </c>
      <c r="G4551" s="3" t="n">
        <v>3339984.29999999981</v>
      </c>
      <c r="H4551" s="3" t="n">
        <v>3072245.03000000026</v>
      </c>
      <c r="I4551" s="3" t="n">
        <v>398718.760000000009</v>
      </c>
      <c r="J4551" s="3" t="n">
        <v>15859.2800000000007</v>
      </c>
      <c r="K4551" s="3" t="n">
        <v>15013622.7599999979</v>
      </c>
      <c r="L4551" s="3" t="n">
        <v>261124</v>
      </c>
      <c r="M4551" s="3" t="n">
        <v>15274746.7599999979</v>
      </c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</row>
    <row r="4552" spans="1:27" ht="12.75" customHeight="1">
      <c r="A4552" s="1" t="n">
        <v>4216008</v>
      </c>
      <c r="B4552" s="1" t="s">
        <v>3714</v>
      </c>
      <c r="C4552" s="1" t="s">
        <v>4166</v>
      </c>
      <c r="D4552" s="3" t="n">
        <v>39818082.1700000018</v>
      </c>
      <c r="E4552" s="3" t="n">
        <v>19108807.6900000013</v>
      </c>
      <c r="F4552" s="3" t="n">
        <v>7240459.30999999866</v>
      </c>
      <c r="G4552" s="3" t="n">
        <v>13468815.1699999999</v>
      </c>
      <c r="H4552" s="3" t="n">
        <v>10458091.3399999999</v>
      </c>
      <c r="I4552" s="3" t="n">
        <v>2418764.49000000022</v>
      </c>
      <c r="J4552" s="3" t="n">
        <v>61094.6900000000023</v>
      </c>
      <c r="K4552" s="3" t="n">
        <v>52756032.6900000051</v>
      </c>
      <c r="L4552" s="3" t="n">
        <v>1922566.42999999993</v>
      </c>
      <c r="M4552" s="3" t="n">
        <v>54678599.1200000048</v>
      </c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</row>
    <row r="4553" spans="1:27" ht="12.75" customHeight="1">
      <c r="A4553" s="1" t="n">
        <v>4216057</v>
      </c>
      <c r="B4553" s="1" t="s">
        <v>4377</v>
      </c>
      <c r="C4553" s="1" t="s">
        <v>4166</v>
      </c>
      <c r="D4553" s="3" t="n">
        <v>6424042.80000000075</v>
      </c>
      <c r="E4553" s="3" t="n">
        <v>1421378.84000000008</v>
      </c>
      <c r="F4553" s="3" t="n">
        <v>3227899.56000000006</v>
      </c>
      <c r="G4553" s="3" t="n">
        <v>1774764.39999999991</v>
      </c>
      <c r="H4553" s="3" t="n">
        <v>2303237.06000000006</v>
      </c>
      <c r="I4553" s="3" t="n">
        <v>1140097.54999999981</v>
      </c>
      <c r="J4553" s="3" t="n">
        <v>5365.10000000000036</v>
      </c>
      <c r="K4553" s="3" t="n">
        <v>9872742.50999999978</v>
      </c>
      <c r="L4553" s="3" t="n">
        <v>1384756.91999999993</v>
      </c>
      <c r="M4553" s="3" t="n">
        <v>11257499.4299999997</v>
      </c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</row>
    <row r="4554" spans="1:27" ht="12.75" customHeight="1">
      <c r="A4554" s="1" t="n">
        <v>4216107</v>
      </c>
      <c r="B4554" s="1" t="s">
        <v>1415</v>
      </c>
      <c r="C4554" s="1" t="s">
        <v>4166</v>
      </c>
      <c r="D4554" s="3" t="n">
        <v>27881996.8599999994</v>
      </c>
      <c r="E4554" s="3" t="n">
        <v>15154524.2400000002</v>
      </c>
      <c r="F4554" s="3" t="n">
        <v>4649560.33999999985</v>
      </c>
      <c r="G4554" s="3" t="n">
        <v>8077912.28000000026</v>
      </c>
      <c r="H4554" s="3" t="n">
        <v>7612652.4299999997</v>
      </c>
      <c r="I4554" s="3" t="n">
        <v>1385893.7200000002</v>
      </c>
      <c r="J4554" s="3" t="n">
        <v>62034.7300000000032</v>
      </c>
      <c r="K4554" s="3" t="n">
        <v>36942577.7400000021</v>
      </c>
      <c r="L4554" s="3" t="n">
        <v>2334521.81000000006</v>
      </c>
      <c r="M4554" s="3" t="n">
        <v>39277099.549999997</v>
      </c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</row>
    <row r="4555" spans="1:27" ht="12.75" customHeight="1">
      <c r="A4555" s="1" t="n">
        <v>4216206</v>
      </c>
      <c r="B4555" s="1" t="s">
        <v>4378</v>
      </c>
      <c r="C4555" s="1" t="s">
        <v>4166</v>
      </c>
      <c r="D4555" s="3" t="n">
        <v>112623636.079999998</v>
      </c>
      <c r="E4555" s="3" t="n">
        <v>28174201.2100000009</v>
      </c>
      <c r="F4555" s="3" t="n">
        <v>23961103.2399999984</v>
      </c>
      <c r="G4555" s="3" t="n">
        <v>60488331.6300000027</v>
      </c>
      <c r="H4555" s="3" t="n">
        <v>44525504.6900000051</v>
      </c>
      <c r="I4555" s="3" t="n">
        <v>8485293.08000000007</v>
      </c>
      <c r="J4555" s="3" t="n">
        <v>284725.900000000023</v>
      </c>
      <c r="K4555" s="3" t="n">
        <v>165919159.75000003</v>
      </c>
      <c r="L4555" s="3" t="n">
        <v>13141199.6899999995</v>
      </c>
      <c r="M4555" s="3" t="n">
        <v>179060359.440000027</v>
      </c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</row>
    <row r="4556" spans="1:27" ht="12.75" customHeight="1">
      <c r="A4556" s="1" t="n">
        <v>4216255</v>
      </c>
      <c r="B4556" s="1" t="s">
        <v>4379</v>
      </c>
      <c r="C4556" s="1" t="s">
        <v>4166</v>
      </c>
      <c r="D4556" s="3" t="n">
        <v>20147177.5199999996</v>
      </c>
      <c r="E4556" s="3" t="n">
        <v>12709339.6199999992</v>
      </c>
      <c r="F4556" s="3" t="n">
        <v>1643908.19999999995</v>
      </c>
      <c r="G4556" s="3" t="n">
        <v>5793929.70000000019</v>
      </c>
      <c r="H4556" s="3" t="n">
        <v>3781651.25999999978</v>
      </c>
      <c r="I4556" s="3" t="n">
        <v>586325.080000000075</v>
      </c>
      <c r="J4556" s="3" t="n">
        <v>33374.1699999999983</v>
      </c>
      <c r="K4556" s="3" t="n">
        <v>24548528.0300000012</v>
      </c>
      <c r="L4556" s="3" t="n">
        <v>288270</v>
      </c>
      <c r="M4556" s="3" t="n">
        <v>24836798.0300000012</v>
      </c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</row>
    <row r="4557" spans="1:27" ht="12.75" customHeight="1">
      <c r="A4557" s="1" t="n">
        <v>4216305</v>
      </c>
      <c r="B4557" s="1" t="s">
        <v>645</v>
      </c>
      <c r="C4557" s="1" t="s">
        <v>4166</v>
      </c>
      <c r="D4557" s="3" t="n">
        <v>49040040.4299999923</v>
      </c>
      <c r="E4557" s="3" t="n">
        <v>14551252.6099999994</v>
      </c>
      <c r="F4557" s="3" t="n">
        <v>14031331.0099999998</v>
      </c>
      <c r="G4557" s="3" t="n">
        <v>20457456.8099999987</v>
      </c>
      <c r="H4557" s="3" t="n">
        <v>16412984.1400000006</v>
      </c>
      <c r="I4557" s="3" t="n">
        <v>4398071.34000000078</v>
      </c>
      <c r="J4557" s="3" t="n">
        <v>125263.009999999995</v>
      </c>
      <c r="K4557" s="3" t="n">
        <v>69976358.9200000018</v>
      </c>
      <c r="L4557" s="3" t="n">
        <v>4021262.04000000004</v>
      </c>
      <c r="M4557" s="3" t="n">
        <v>73997620.9599999934</v>
      </c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</row>
    <row r="4558" spans="1:27" ht="12.75" customHeight="1">
      <c r="A4558" s="1" t="n">
        <v>4216354</v>
      </c>
      <c r="B4558" s="1" t="s">
        <v>4380</v>
      </c>
      <c r="C4558" s="1" t="s">
        <v>4166</v>
      </c>
      <c r="D4558" s="3" t="n">
        <v>1458279.48999999999</v>
      </c>
      <c r="E4558" s="3" t="n">
        <v>920837.729999999981</v>
      </c>
      <c r="F4558" s="3" t="n">
        <v>338334.080000000016</v>
      </c>
      <c r="G4558" s="3" t="n">
        <v>199107.679999999993</v>
      </c>
      <c r="H4558" s="3" t="n">
        <v>369046.820000000007</v>
      </c>
      <c r="I4558" s="3" t="n">
        <v>227889.529999999999</v>
      </c>
      <c r="J4558" s="3" t="n">
        <v>16746.7000000000007</v>
      </c>
      <c r="K4558" s="3" t="n">
        <v>2071962.54000000004</v>
      </c>
      <c r="L4558" s="3" t="n">
        <v>248364.910000000003</v>
      </c>
      <c r="M4558" s="3" t="n">
        <v>2320327.45000000019</v>
      </c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</row>
    <row r="4559" spans="1:27" ht="12.75" customHeight="1">
      <c r="A4559" s="1" t="n">
        <v>4216404</v>
      </c>
      <c r="B4559" s="1" t="s">
        <v>4381</v>
      </c>
      <c r="C4559" s="1" t="s">
        <v>4166</v>
      </c>
      <c r="D4559" s="3" t="n">
        <v>17883269.5799999982</v>
      </c>
      <c r="E4559" s="3" t="n">
        <v>12631861.9600000009</v>
      </c>
      <c r="F4559" s="3" t="n">
        <v>2026983.79000000004</v>
      </c>
      <c r="G4559" s="3" t="n">
        <v>3224423.83000000007</v>
      </c>
      <c r="H4559" s="3" t="n">
        <v>5182244.62999999989</v>
      </c>
      <c r="I4559" s="3" t="n">
        <v>454961.349999999977</v>
      </c>
      <c r="J4559" s="3" t="n">
        <v>21931.5200000000004</v>
      </c>
      <c r="K4559" s="3" t="n">
        <v>23542407.0799999982</v>
      </c>
      <c r="L4559" s="3" t="n">
        <v>1276289.10000000009</v>
      </c>
      <c r="M4559" s="3" t="n">
        <v>24818696.1799999997</v>
      </c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</row>
    <row r="4560" spans="1:27" ht="12.75" customHeight="1">
      <c r="A4560" s="1" t="n">
        <v>4216503</v>
      </c>
      <c r="B4560" s="1" t="s">
        <v>4382</v>
      </c>
      <c r="C4560" s="1" t="s">
        <v>4166</v>
      </c>
      <c r="D4560" s="3" t="n">
        <v>67215755.4099999964</v>
      </c>
      <c r="E4560" s="3" t="n">
        <v>28203726.3399999999</v>
      </c>
      <c r="F4560" s="3" t="n">
        <v>17783808.7800000012</v>
      </c>
      <c r="G4560" s="3" t="n">
        <v>21228220.2899999991</v>
      </c>
      <c r="H4560" s="3" t="n">
        <v>21345092.4699999988</v>
      </c>
      <c r="I4560" s="3" t="n">
        <v>4414159.34999999963</v>
      </c>
      <c r="J4560" s="3" t="n">
        <v>188405.140000000014</v>
      </c>
      <c r="K4560" s="3" t="n">
        <v>93163412.3700000048</v>
      </c>
      <c r="L4560" s="3" t="n">
        <v>3953113.37999999989</v>
      </c>
      <c r="M4560" s="3" t="n">
        <v>97116525.75</v>
      </c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</row>
    <row r="4561" spans="1:27" ht="12.75" customHeight="1">
      <c r="A4561" s="1" t="n">
        <v>4216602</v>
      </c>
      <c r="B4561" s="1" t="s">
        <v>4383</v>
      </c>
      <c r="C4561" s="1" t="s">
        <v>4166</v>
      </c>
      <c r="D4561" s="3" t="n">
        <v>471780074.910000026</v>
      </c>
      <c r="E4561" s="3" t="n">
        <v>107007825.140000001</v>
      </c>
      <c r="F4561" s="3" t="n">
        <v>137292374.480000019</v>
      </c>
      <c r="G4561" s="3" t="n">
        <v>227479875.289999992</v>
      </c>
      <c r="H4561" s="3" t="n">
        <v>135881246.379999995</v>
      </c>
      <c r="I4561" s="3" t="n">
        <v>39962521.8500000015</v>
      </c>
      <c r="J4561" s="3" t="n">
        <v>1582768.35000000009</v>
      </c>
      <c r="K4561" s="3" t="n">
        <v>649206611.49000001</v>
      </c>
      <c r="L4561" s="3" t="n">
        <v>29795980.9200000092</v>
      </c>
      <c r="M4561" s="3" t="n">
        <v>679002592.409999967</v>
      </c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</row>
    <row r="4562" spans="1:27" ht="12.75" customHeight="1">
      <c r="A4562" s="1" t="n">
        <v>4216701</v>
      </c>
      <c r="B4562" s="1" t="s">
        <v>4384</v>
      </c>
      <c r="C4562" s="1" t="s">
        <v>4166</v>
      </c>
      <c r="D4562" s="3" t="n">
        <v>58099979.799999997</v>
      </c>
      <c r="E4562" s="3" t="n">
        <v>29957609.2100000009</v>
      </c>
      <c r="F4562" s="3" t="n">
        <v>7656857.68999999855</v>
      </c>
      <c r="G4562" s="3" t="n">
        <v>20485512.8999999985</v>
      </c>
      <c r="H4562" s="3" t="n">
        <v>14303217.7100000009</v>
      </c>
      <c r="I4562" s="3" t="n">
        <v>2842226.50999999978</v>
      </c>
      <c r="J4562" s="3" t="n">
        <v>53307.1100000000006</v>
      </c>
      <c r="K4562" s="3" t="n">
        <v>75298731.1299999803</v>
      </c>
      <c r="L4562" s="3" t="n">
        <v>2367964.29000000004</v>
      </c>
      <c r="M4562" s="3" t="n">
        <v>77666695.4200000018</v>
      </c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</row>
    <row r="4563" spans="1:27" ht="12.75" customHeight="1">
      <c r="A4563" s="1" t="n">
        <v>4216800</v>
      </c>
      <c r="B4563" s="1" t="s">
        <v>4385</v>
      </c>
      <c r="C4563" s="1" t="s">
        <v>4166</v>
      </c>
      <c r="D4563" s="3" t="n">
        <v>25704749.5</v>
      </c>
      <c r="E4563" s="3" t="n">
        <v>17576914.5</v>
      </c>
      <c r="F4563" s="3" t="n">
        <v>4793704.08000000007</v>
      </c>
      <c r="G4563" s="3" t="n">
        <v>3334130.91999999993</v>
      </c>
      <c r="H4563" s="3" t="n">
        <v>6950832.46999999974</v>
      </c>
      <c r="I4563" s="3" t="n">
        <v>1145547.07000000007</v>
      </c>
      <c r="J4563" s="3" t="n">
        <v>28629.1899999999987</v>
      </c>
      <c r="K4563" s="3" t="n">
        <v>33829758.2299999967</v>
      </c>
      <c r="L4563" s="3" t="n">
        <v>2316421.83999999985</v>
      </c>
      <c r="M4563" s="3" t="n">
        <v>36146180.0699999928</v>
      </c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</row>
    <row r="4564" spans="1:27" ht="12.75" customHeight="1">
      <c r="A4564" s="1" t="n">
        <v>4216909</v>
      </c>
      <c r="B4564" s="1" t="s">
        <v>4386</v>
      </c>
      <c r="C4564" s="1" t="s">
        <v>4166</v>
      </c>
      <c r="D4564" s="3" t="n">
        <v>82652119.2999999821</v>
      </c>
      <c r="E4564" s="3" t="n">
        <v>39591351.0900000036</v>
      </c>
      <c r="F4564" s="3" t="n">
        <v>11682079.2300000004</v>
      </c>
      <c r="G4564" s="3" t="n">
        <v>31378688.9800000004</v>
      </c>
      <c r="H4564" s="3" t="n">
        <v>21382893.6700000018</v>
      </c>
      <c r="I4564" s="3" t="n">
        <v>3485754.64999999944</v>
      </c>
      <c r="J4564" s="3" t="n">
        <v>223762.850000000006</v>
      </c>
      <c r="K4564" s="3" t="n">
        <v>107744530.469999999</v>
      </c>
      <c r="L4564" s="3" t="n">
        <v>4377263.0700000003</v>
      </c>
      <c r="M4564" s="3" t="n">
        <v>112121793.540000007</v>
      </c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</row>
    <row r="4565" spans="1:27" ht="12.75" customHeight="1">
      <c r="A4565" s="1" t="n">
        <v>4217006</v>
      </c>
      <c r="B4565" s="1" t="s">
        <v>4387</v>
      </c>
      <c r="C4565" s="1" t="s">
        <v>4166</v>
      </c>
      <c r="D4565" s="3" t="n">
        <v>29885400.7300000004</v>
      </c>
      <c r="E4565" s="3" t="n">
        <v>7795594.05999999866</v>
      </c>
      <c r="F4565" s="3" t="n">
        <v>5841190.91999999993</v>
      </c>
      <c r="G4565" s="3" t="n">
        <v>16248615.75</v>
      </c>
      <c r="H4565" s="3" t="n">
        <v>8265599.38999999966</v>
      </c>
      <c r="I4565" s="3" t="n">
        <v>2664853.85999999987</v>
      </c>
      <c r="J4565" s="3" t="n">
        <v>51664.5699999999997</v>
      </c>
      <c r="K4565" s="3" t="n">
        <v>40867518.549999997</v>
      </c>
      <c r="L4565" s="3" t="n">
        <v>695873.25</v>
      </c>
      <c r="M4565" s="3" t="n">
        <v>41563391.799999997</v>
      </c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</row>
    <row r="4566" spans="1:27" ht="12.75" customHeight="1">
      <c r="A4566" s="1" t="n">
        <v>4217105</v>
      </c>
      <c r="B4566" s="1" t="s">
        <v>4388</v>
      </c>
      <c r="C4566" s="1" t="s">
        <v>4166</v>
      </c>
      <c r="D4566" s="3" t="n">
        <v>14111963.2899999991</v>
      </c>
      <c r="E4566" s="3" t="n">
        <v>8025906.38999999873</v>
      </c>
      <c r="F4566" s="3" t="n">
        <v>2480964.16000000015</v>
      </c>
      <c r="G4566" s="3" t="n">
        <v>3605092.74000000022</v>
      </c>
      <c r="H4566" s="3" t="n">
        <v>3495619.60000000009</v>
      </c>
      <c r="I4566" s="3" t="n">
        <v>752701.479999999981</v>
      </c>
      <c r="J4566" s="3" t="n">
        <v>4186.82999999999993</v>
      </c>
      <c r="K4566" s="3" t="n">
        <v>18364471.1999999993</v>
      </c>
      <c r="L4566" s="3" t="n">
        <v>373788.330000000016</v>
      </c>
      <c r="M4566" s="3" t="n">
        <v>18738259.5300000012</v>
      </c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</row>
    <row r="4567" spans="1:27" ht="12.75" customHeight="1">
      <c r="A4567" s="1" t="n">
        <v>4217154</v>
      </c>
      <c r="B4567" s="1" t="s">
        <v>4389</v>
      </c>
      <c r="C4567" s="1" t="s">
        <v>4166</v>
      </c>
      <c r="D4567" s="3" t="n">
        <v>4129632.14000000013</v>
      </c>
      <c r="E4567" s="3" t="n">
        <v>3121796.68999999994</v>
      </c>
      <c r="F4567" s="3" t="n">
        <v>366701.150000000023</v>
      </c>
      <c r="G4567" s="3" t="n">
        <v>641134.300000000047</v>
      </c>
      <c r="H4567" s="3" t="n">
        <v>828661.75</v>
      </c>
      <c r="I4567" s="3" t="n">
        <v>308222.330000000016</v>
      </c>
      <c r="J4567" s="3" t="n">
        <v>6585.52000000000044</v>
      </c>
      <c r="K4567" s="3" t="n">
        <v>5273101.73999999929</v>
      </c>
      <c r="L4567" s="3" t="n">
        <v>75204</v>
      </c>
      <c r="M4567" s="3" t="n">
        <v>5348305.73999999929</v>
      </c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</row>
    <row r="4568" spans="1:27" ht="12.75" customHeight="1">
      <c r="A4568" s="1" t="n">
        <v>4217204</v>
      </c>
      <c r="B4568" s="1" t="s">
        <v>4390</v>
      </c>
      <c r="C4568" s="1" t="s">
        <v>4166</v>
      </c>
      <c r="D4568" s="3" t="n">
        <v>164430410.539999992</v>
      </c>
      <c r="E4568" s="3" t="n">
        <v>56732745.5399999991</v>
      </c>
      <c r="F4568" s="3" t="n">
        <v>21929598.7300000004</v>
      </c>
      <c r="G4568" s="3" t="n">
        <v>85768066.2699999809</v>
      </c>
      <c r="H4568" s="3" t="n">
        <v>38915339.299999997</v>
      </c>
      <c r="I4568" s="3" t="n">
        <v>12002754.7200000007</v>
      </c>
      <c r="J4568" s="3" t="n">
        <v>439611.390000000014</v>
      </c>
      <c r="K4568" s="3" t="n">
        <v>215788115.949999988</v>
      </c>
      <c r="L4568" s="3" t="n">
        <v>8176299.34999999963</v>
      </c>
      <c r="M4568" s="3" t="n">
        <v>223964415.299999952</v>
      </c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</row>
    <row r="4569" spans="1:27" ht="12.75" customHeight="1">
      <c r="A4569" s="1" t="n">
        <v>4217253</v>
      </c>
      <c r="B4569" s="1" t="s">
        <v>4391</v>
      </c>
      <c r="C4569" s="1" t="s">
        <v>4166</v>
      </c>
      <c r="D4569" s="3" t="n">
        <v>5208374.36999999918</v>
      </c>
      <c r="E4569" s="3" t="n">
        <v>2244842.25999999978</v>
      </c>
      <c r="F4569" s="3" t="n">
        <v>1532383.51000000001</v>
      </c>
      <c r="G4569" s="3" t="n">
        <v>1431148.60000000009</v>
      </c>
      <c r="H4569" s="3" t="n">
        <v>1498827.03000000003</v>
      </c>
      <c r="I4569" s="3" t="n">
        <v>475341.979999999981</v>
      </c>
      <c r="J4569" s="3" t="n">
        <v>12268.1100000000006</v>
      </c>
      <c r="K4569" s="3" t="n">
        <v>7194811.48999999929</v>
      </c>
      <c r="L4569" s="3" t="n">
        <v>364997.820000000007</v>
      </c>
      <c r="M4569" s="3" t="n">
        <v>7559809.30999999866</v>
      </c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</row>
    <row r="4570" spans="1:27" ht="12.75" customHeight="1">
      <c r="A4570" s="1" t="n">
        <v>4217303</v>
      </c>
      <c r="B4570" s="1" t="s">
        <v>4392</v>
      </c>
      <c r="C4570" s="1" t="s">
        <v>4166</v>
      </c>
      <c r="D4570" s="3" t="n">
        <v>10383091.6799999997</v>
      </c>
      <c r="E4570" s="3" t="n">
        <v>5003560.48000000045</v>
      </c>
      <c r="F4570" s="3" t="n">
        <v>1281713.45999999996</v>
      </c>
      <c r="G4570" s="3" t="n">
        <v>4097817.74000000022</v>
      </c>
      <c r="H4570" s="3" t="n">
        <v>2800399.64999999991</v>
      </c>
      <c r="I4570" s="3" t="n">
        <v>717593.560000000056</v>
      </c>
      <c r="J4570" s="3" t="n">
        <v>44267.8899999999994</v>
      </c>
      <c r="K4570" s="3" t="n">
        <v>13945352.7799999993</v>
      </c>
      <c r="L4570" s="3" t="n">
        <v>442579.179999999993</v>
      </c>
      <c r="M4570" s="3" t="n">
        <v>14387931.9600000009</v>
      </c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</row>
    <row r="4571" spans="1:27" ht="12.75" customHeight="1">
      <c r="A4571" s="1" t="n">
        <v>4217402</v>
      </c>
      <c r="B4571" s="1" t="s">
        <v>4393</v>
      </c>
      <c r="C4571" s="1" t="s">
        <v>4166</v>
      </c>
      <c r="D4571" s="3" t="n">
        <v>43819337.9399999976</v>
      </c>
      <c r="E4571" s="3" t="n">
        <v>8156652.83999999985</v>
      </c>
      <c r="F4571" s="3" t="n">
        <v>3495431.29000000004</v>
      </c>
      <c r="G4571" s="3" t="n">
        <v>32167253.8099999987</v>
      </c>
      <c r="H4571" s="3" t="n">
        <v>10994665.0099999998</v>
      </c>
      <c r="I4571" s="3" t="n">
        <v>2866164.56999999983</v>
      </c>
      <c r="J4571" s="3" t="n">
        <v>100675.419999999998</v>
      </c>
      <c r="K4571" s="3" t="n">
        <v>57780842.9399999976</v>
      </c>
      <c r="L4571" s="3" t="n">
        <v>1191205.71999999997</v>
      </c>
      <c r="M4571" s="3" t="n">
        <v>58972048.6599999964</v>
      </c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</row>
    <row r="4572" spans="1:27" ht="12.75" customHeight="1">
      <c r="A4572" s="1" t="n">
        <v>4217501</v>
      </c>
      <c r="B4572" s="1" t="s">
        <v>4394</v>
      </c>
      <c r="C4572" s="1" t="s">
        <v>4166</v>
      </c>
      <c r="D4572" s="3" t="n">
        <v>68525602.5199999958</v>
      </c>
      <c r="E4572" s="3" t="n">
        <v>30016330.7899999991</v>
      </c>
      <c r="F4572" s="3" t="n">
        <v>7639828.74000000022</v>
      </c>
      <c r="G4572" s="3" t="n">
        <v>30869442.9899999984</v>
      </c>
      <c r="H4572" s="3" t="n">
        <v>14060950.4499999993</v>
      </c>
      <c r="I4572" s="3" t="n">
        <v>3072784.31000000006</v>
      </c>
      <c r="J4572" s="3" t="n">
        <v>93503.8099999999977</v>
      </c>
      <c r="K4572" s="3" t="n">
        <v>85752841.0900000036</v>
      </c>
      <c r="L4572" s="3" t="n">
        <v>2721028.40000000037</v>
      </c>
      <c r="M4572" s="3" t="n">
        <v>88473869.4900000095</v>
      </c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</row>
    <row r="4573" spans="1:27" ht="12.75" customHeight="1">
      <c r="A4573" s="1" t="n">
        <v>4217550</v>
      </c>
      <c r="B4573" s="1" t="s">
        <v>4395</v>
      </c>
      <c r="C4573" s="1" t="s">
        <v>4166</v>
      </c>
      <c r="D4573" s="3" t="n">
        <v>15483719.9800000004</v>
      </c>
      <c r="E4573" s="3" t="n">
        <v>8340514.55999999866</v>
      </c>
      <c r="F4573" s="3" t="n">
        <v>2077888.02000000002</v>
      </c>
      <c r="G4573" s="3" t="n">
        <v>5065317.40000000037</v>
      </c>
      <c r="H4573" s="3" t="n">
        <v>3402198.06000000006</v>
      </c>
      <c r="I4573" s="3" t="n">
        <v>706196.530000000144</v>
      </c>
      <c r="J4573" s="3" t="n">
        <v>3047.98999999999978</v>
      </c>
      <c r="K4573" s="3" t="n">
        <v>19595162.5599999987</v>
      </c>
      <c r="L4573" s="3" t="n">
        <v>295579</v>
      </c>
      <c r="M4573" s="3" t="n">
        <v>19890741.5599999987</v>
      </c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</row>
    <row r="4574" spans="1:27" ht="12.75" customHeight="1">
      <c r="A4574" s="1" t="n">
        <v>4217600</v>
      </c>
      <c r="B4574" s="1" t="s">
        <v>4396</v>
      </c>
      <c r="C4574" s="1" t="s">
        <v>4166</v>
      </c>
      <c r="D4574" s="3" t="n">
        <v>65960595.8200000003</v>
      </c>
      <c r="E4574" s="3" t="n">
        <v>13492463.9600000009</v>
      </c>
      <c r="F4574" s="3" t="n">
        <v>6949618.65000000037</v>
      </c>
      <c r="G4574" s="3" t="n">
        <v>45518513.2100000009</v>
      </c>
      <c r="H4574" s="3" t="n">
        <v>16095577.6400000006</v>
      </c>
      <c r="I4574" s="3" t="n">
        <v>4266585.20999999903</v>
      </c>
      <c r="J4574" s="3" t="n">
        <v>30390.0600000000013</v>
      </c>
      <c r="K4574" s="3" t="n">
        <v>86353148.7300000042</v>
      </c>
      <c r="L4574" s="3" t="n">
        <v>1280893.60000000009</v>
      </c>
      <c r="M4574" s="3" t="n">
        <v>87634042.3299999982</v>
      </c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</row>
    <row r="4575" spans="1:27" ht="12.75" customHeight="1">
      <c r="A4575" s="1" t="n">
        <v>4217709</v>
      </c>
      <c r="B4575" s="1" t="s">
        <v>4397</v>
      </c>
      <c r="C4575" s="1" t="s">
        <v>4166</v>
      </c>
      <c r="D4575" s="3" t="n">
        <v>88112979.0800000131</v>
      </c>
      <c r="E4575" s="3" t="n">
        <v>38197785.3100000024</v>
      </c>
      <c r="F4575" s="3" t="n">
        <v>19234918.1700000018</v>
      </c>
      <c r="G4575" s="3" t="n">
        <v>30680275.6000000015</v>
      </c>
      <c r="H4575" s="3" t="n">
        <v>30708399.4200000018</v>
      </c>
      <c r="I4575" s="3" t="n">
        <v>4903133.84999999963</v>
      </c>
      <c r="J4575" s="3" t="n">
        <v>347341.309999999998</v>
      </c>
      <c r="K4575" s="3" t="n">
        <v>124071853.659999996</v>
      </c>
      <c r="L4575" s="3" t="n">
        <v>8503049.71000000089</v>
      </c>
      <c r="M4575" s="3" t="n">
        <v>132574903.370000005</v>
      </c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</row>
    <row r="4576" spans="1:27" ht="12.75" customHeight="1">
      <c r="A4576" s="1" t="n">
        <v>4217758</v>
      </c>
      <c r="B4576" s="1" t="s">
        <v>4398</v>
      </c>
      <c r="C4576" s="1" t="s">
        <v>4166</v>
      </c>
      <c r="D4576" s="3" t="n">
        <v>7195165.20000000019</v>
      </c>
      <c r="E4576" s="3" t="n">
        <v>4033130.04999999981</v>
      </c>
      <c r="F4576" s="3" t="n">
        <v>939819.319999999949</v>
      </c>
      <c r="G4576" s="3" t="n">
        <v>2222215.83000000007</v>
      </c>
      <c r="H4576" s="3" t="n">
        <v>1426197.48999999999</v>
      </c>
      <c r="I4576" s="3" t="n">
        <v>512973.669999999984</v>
      </c>
      <c r="J4576" s="3" t="n">
        <v>10744.7700000000004</v>
      </c>
      <c r="K4576" s="3" t="n">
        <v>9145081.13000000082</v>
      </c>
      <c r="L4576" s="3" t="n">
        <v>363810</v>
      </c>
      <c r="M4576" s="3" t="n">
        <v>9508891.13000000082</v>
      </c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</row>
    <row r="4577" spans="1:27" ht="12.75" customHeight="1">
      <c r="A4577" s="1" t="n">
        <v>4217808</v>
      </c>
      <c r="B4577" s="1" t="s">
        <v>4399</v>
      </c>
      <c r="C4577" s="1" t="s">
        <v>4166</v>
      </c>
      <c r="D4577" s="3" t="n">
        <v>59564402.9600000009</v>
      </c>
      <c r="E4577" s="3" t="n">
        <v>28539199.1400000006</v>
      </c>
      <c r="F4577" s="3" t="n">
        <v>6492166.95999999996</v>
      </c>
      <c r="G4577" s="3" t="n">
        <v>24533036.8599999994</v>
      </c>
      <c r="H4577" s="3" t="n">
        <v>17613015.5700000003</v>
      </c>
      <c r="I4577" s="3" t="n">
        <v>3923979.33000000007</v>
      </c>
      <c r="J4577" s="3" t="n">
        <v>89963.4799999999959</v>
      </c>
      <c r="K4577" s="3" t="n">
        <v>81191361.3400000036</v>
      </c>
      <c r="L4577" s="3" t="n">
        <v>2463614.93999999994</v>
      </c>
      <c r="M4577" s="3" t="n">
        <v>83654976.2800000012</v>
      </c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</row>
    <row r="4578" spans="1:27" ht="12.75" customHeight="1">
      <c r="A4578" s="1" t="n">
        <v>4217907</v>
      </c>
      <c r="B4578" s="1" t="s">
        <v>1238</v>
      </c>
      <c r="C4578" s="1" t="s">
        <v>4166</v>
      </c>
      <c r="D4578" s="3" t="n">
        <v>37798273.5200000033</v>
      </c>
      <c r="E4578" s="3" t="n">
        <v>16083471.7400000002</v>
      </c>
      <c r="F4578" s="3" t="n">
        <v>8101674.0999999987</v>
      </c>
      <c r="G4578" s="3" t="n">
        <v>13613127.6799999997</v>
      </c>
      <c r="H4578" s="3" t="n">
        <v>8994959.63000000082</v>
      </c>
      <c r="I4578" s="3" t="n">
        <v>2415040.13000000035</v>
      </c>
      <c r="J4578" s="3" t="n">
        <v>33609.9000000000015</v>
      </c>
      <c r="K4578" s="3" t="n">
        <v>49241883.1799999997</v>
      </c>
      <c r="L4578" s="3" t="n">
        <v>1938662.8600000001</v>
      </c>
      <c r="M4578" s="3" t="n">
        <v>51180546.0399999991</v>
      </c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</row>
    <row r="4579" spans="1:27" ht="12.75" customHeight="1">
      <c r="A4579" s="1" t="n">
        <v>4217956</v>
      </c>
      <c r="B4579" s="1" t="s">
        <v>4400</v>
      </c>
      <c r="C4579" s="1" t="s">
        <v>4166</v>
      </c>
      <c r="D4579" s="3" t="n">
        <v>3698787.91999999993</v>
      </c>
      <c r="E4579" s="3" t="n">
        <v>2626195.64000000013</v>
      </c>
      <c r="F4579" s="3" t="n">
        <v>546480.829999999958</v>
      </c>
      <c r="G4579" s="3" t="n">
        <v>526111.449999999953</v>
      </c>
      <c r="H4579" s="3" t="n">
        <v>861217.439999999944</v>
      </c>
      <c r="I4579" s="3" t="n">
        <v>246435.070000000007</v>
      </c>
      <c r="J4579" s="3" t="n">
        <v>10810.1100000000006</v>
      </c>
      <c r="K4579" s="3" t="n">
        <v>4817250.54000000004</v>
      </c>
      <c r="L4579" s="3" t="n">
        <v>229773.149999999994</v>
      </c>
      <c r="M4579" s="3" t="n">
        <v>5047023.69000000041</v>
      </c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</row>
    <row r="4580" spans="1:27" ht="12.75" customHeight="1">
      <c r="A4580" s="1" t="n">
        <v>4218004</v>
      </c>
      <c r="B4580" s="1" t="s">
        <v>4401</v>
      </c>
      <c r="C4580" s="1" t="s">
        <v>4166</v>
      </c>
      <c r="D4580" s="3" t="n">
        <v>94550975.2099999934</v>
      </c>
      <c r="E4580" s="3" t="n">
        <v>21208653.2199999988</v>
      </c>
      <c r="F4580" s="3" t="n">
        <v>29512388.2300000004</v>
      </c>
      <c r="G4580" s="3" t="n">
        <v>43829933.7599999979</v>
      </c>
      <c r="H4580" s="3" t="n">
        <v>30463135.9600000009</v>
      </c>
      <c r="I4580" s="3" t="n">
        <v>6341182.58000000007</v>
      </c>
      <c r="J4580" s="3" t="n">
        <v>374102.780000000028</v>
      </c>
      <c r="K4580" s="3" t="n">
        <v>131729396.530000001</v>
      </c>
      <c r="L4580" s="3" t="n">
        <v>6913393.78000000026</v>
      </c>
      <c r="M4580" s="3" t="n">
        <v>138642790.309999973</v>
      </c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</row>
    <row r="4581" spans="1:27" ht="12.75" customHeight="1">
      <c r="A4581" s="1" t="n">
        <v>4218103</v>
      </c>
      <c r="B4581" s="1" t="s">
        <v>4402</v>
      </c>
      <c r="C4581" s="1" t="s">
        <v>4166</v>
      </c>
      <c r="D4581" s="3" t="n">
        <v>14398298.0899999999</v>
      </c>
      <c r="E4581" s="3" t="n">
        <v>8613989.93999999762</v>
      </c>
      <c r="F4581" s="3" t="n">
        <v>1977281.90999999992</v>
      </c>
      <c r="G4581" s="3" t="n">
        <v>3807026.24000000022</v>
      </c>
      <c r="H4581" s="3" t="n">
        <v>4238794.54999999981</v>
      </c>
      <c r="I4581" s="3" t="n">
        <v>505405.599999999977</v>
      </c>
      <c r="J4581" s="3" t="n">
        <v>23257.9199999999983</v>
      </c>
      <c r="K4581" s="3" t="n">
        <v>19165756.1600000039</v>
      </c>
      <c r="L4581" s="3" t="n">
        <v>917666.319999999949</v>
      </c>
      <c r="M4581" s="3" t="n">
        <v>20083422.4800000042</v>
      </c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</row>
    <row r="4582" spans="1:27" ht="12.75" customHeight="1">
      <c r="A4582" s="1" t="n">
        <v>4218202</v>
      </c>
      <c r="B4582" s="1" t="s">
        <v>4403</v>
      </c>
      <c r="C4582" s="1" t="s">
        <v>4166</v>
      </c>
      <c r="D4582" s="3" t="n">
        <v>189077635.020000011</v>
      </c>
      <c r="E4582" s="3" t="n">
        <v>31184605.7100000009</v>
      </c>
      <c r="F4582" s="3" t="n">
        <v>19426503.5</v>
      </c>
      <c r="G4582" s="3" t="n">
        <v>138466525.810000002</v>
      </c>
      <c r="H4582" s="3" t="n">
        <v>43707034.6899999976</v>
      </c>
      <c r="I4582" s="3" t="n">
        <v>16964774.6399999969</v>
      </c>
      <c r="J4582" s="3" t="n">
        <v>460533.960000000021</v>
      </c>
      <c r="K4582" s="3" t="n">
        <v>250209978.310000002</v>
      </c>
      <c r="L4582" s="3" t="n">
        <v>4233809.62999999989</v>
      </c>
      <c r="M4582" s="3" t="n">
        <v>254443787.939999998</v>
      </c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</row>
    <row r="4583" spans="1:27" ht="12.75" customHeight="1">
      <c r="A4583" s="1" t="n">
        <v>4218251</v>
      </c>
      <c r="B4583" s="1" t="s">
        <v>4404</v>
      </c>
      <c r="C4583" s="1" t="s">
        <v>4166</v>
      </c>
      <c r="D4583" s="3" t="n">
        <v>8929204.37999999896</v>
      </c>
      <c r="E4583" s="3" t="n">
        <v>4514194.83000000007</v>
      </c>
      <c r="F4583" s="3" t="n">
        <v>2313333.4700000002</v>
      </c>
      <c r="G4583" s="3" t="n">
        <v>2101676.08000000007</v>
      </c>
      <c r="H4583" s="3" t="n">
        <v>3031537.16000000015</v>
      </c>
      <c r="I4583" s="3" t="n">
        <v>940864.319999999949</v>
      </c>
      <c r="J4583" s="3" t="n">
        <v>12897.5499999999993</v>
      </c>
      <c r="K4583" s="3" t="n">
        <v>12914503.4100000001</v>
      </c>
      <c r="L4583" s="3" t="n">
        <v>1753160.64999999991</v>
      </c>
      <c r="M4583" s="3" t="n">
        <v>14667664.0600000005</v>
      </c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</row>
    <row r="4584" spans="1:27" ht="12.75" customHeight="1">
      <c r="A4584" s="1" t="n">
        <v>4218301</v>
      </c>
      <c r="B4584" s="1" t="s">
        <v>4405</v>
      </c>
      <c r="C4584" s="1" t="s">
        <v>4166</v>
      </c>
      <c r="D4584" s="3" t="n">
        <v>22851839.620000001</v>
      </c>
      <c r="E4584" s="3" t="n">
        <v>4622064.15000000037</v>
      </c>
      <c r="F4584" s="3" t="n">
        <v>1425142.57000000007</v>
      </c>
      <c r="G4584" s="3" t="n">
        <v>16804632.8999999985</v>
      </c>
      <c r="H4584" s="3" t="n">
        <v>6569894.70999999996</v>
      </c>
      <c r="I4584" s="3" t="n">
        <v>866312.5</v>
      </c>
      <c r="J4584" s="3" t="n">
        <v>20444.6899999999987</v>
      </c>
      <c r="K4584" s="3" t="n">
        <v>30308491.5199999996</v>
      </c>
      <c r="L4584" s="3" t="n">
        <v>1772303.32000000007</v>
      </c>
      <c r="M4584" s="3" t="n">
        <v>32080794.8399999999</v>
      </c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</row>
    <row r="4585" spans="1:27" ht="12.75" customHeight="1">
      <c r="A4585" s="1" t="n">
        <v>4218350</v>
      </c>
      <c r="B4585" s="1" t="s">
        <v>4406</v>
      </c>
      <c r="C4585" s="1" t="s">
        <v>4166</v>
      </c>
      <c r="D4585" s="3" t="n">
        <v>1414120.15999999992</v>
      </c>
      <c r="E4585" s="3" t="n">
        <v>288570.770000000019</v>
      </c>
      <c r="F4585" s="3" t="n">
        <v>268556.150000000023</v>
      </c>
      <c r="G4585" s="3" t="n">
        <v>856993.239999999991</v>
      </c>
      <c r="H4585" s="3" t="n">
        <v>309046.530000000028</v>
      </c>
      <c r="I4585" s="3" t="n">
        <v>193092.989999999991</v>
      </c>
      <c r="J4585" s="3" t="n">
        <v>1458.38000000000011</v>
      </c>
      <c r="K4585" s="3" t="n">
        <v>1917718.06000000006</v>
      </c>
      <c r="L4585" s="3" t="n">
        <v>75215.8899999999994</v>
      </c>
      <c r="M4585" s="3" t="n">
        <v>1992933.94999999995</v>
      </c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</row>
    <row r="4586" spans="1:27" ht="12.75" customHeight="1">
      <c r="A4586" s="1" t="n">
        <v>4218400</v>
      </c>
      <c r="B4586" s="1" t="s">
        <v>4407</v>
      </c>
      <c r="C4586" s="1" t="s">
        <v>4166</v>
      </c>
      <c r="D4586" s="3" t="n">
        <v>19357714.0500000007</v>
      </c>
      <c r="E4586" s="3" t="n">
        <v>10041634.3200000003</v>
      </c>
      <c r="F4586" s="3" t="n">
        <v>2777664.80000000028</v>
      </c>
      <c r="G4586" s="3" t="n">
        <v>6538414.9299999997</v>
      </c>
      <c r="H4586" s="3" t="n">
        <v>4911826.88999999966</v>
      </c>
      <c r="I4586" s="3" t="n">
        <v>991844.280000000028</v>
      </c>
      <c r="J4586" s="3" t="n">
        <v>30793.4799999999996</v>
      </c>
      <c r="K4586" s="3" t="n">
        <v>25292178.700000003</v>
      </c>
      <c r="L4586" s="3" t="n">
        <v>645772.209999999963</v>
      </c>
      <c r="M4586" s="3" t="n">
        <v>25937950.9100000039</v>
      </c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</row>
    <row r="4587" spans="1:27" ht="12.75" customHeight="1">
      <c r="A4587" s="1" t="n">
        <v>4218509</v>
      </c>
      <c r="B4587" s="1" t="s">
        <v>4408</v>
      </c>
      <c r="C4587" s="1" t="s">
        <v>4166</v>
      </c>
      <c r="D4587" s="3" t="n">
        <v>16527400.7599999998</v>
      </c>
      <c r="E4587" s="3" t="n">
        <v>6829414.29000000004</v>
      </c>
      <c r="F4587" s="3" t="n">
        <v>2578172.56999999983</v>
      </c>
      <c r="G4587" s="3" t="n">
        <v>7119813.90000000037</v>
      </c>
      <c r="H4587" s="3" t="n">
        <v>4431505.58000000007</v>
      </c>
      <c r="I4587" s="3" t="n">
        <v>1511457.54000000004</v>
      </c>
      <c r="J4587" s="3" t="n">
        <v>54097.4000000000015</v>
      </c>
      <c r="K4587" s="3" t="n">
        <v>22524461.2800000012</v>
      </c>
      <c r="L4587" s="3" t="n">
        <v>1010227.41000000003</v>
      </c>
      <c r="M4587" s="3" t="n">
        <v>23534688.6900000013</v>
      </c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</row>
    <row r="4588" spans="1:27" ht="12.75" customHeight="1">
      <c r="A4588" s="1" t="n">
        <v>4218608</v>
      </c>
      <c r="B4588" s="1" t="s">
        <v>4409</v>
      </c>
      <c r="C4588" s="1" t="s">
        <v>4166</v>
      </c>
      <c r="D4588" s="3" t="n">
        <v>18663421.8000000007</v>
      </c>
      <c r="E4588" s="3" t="n">
        <v>6486986.51999999955</v>
      </c>
      <c r="F4588" s="3" t="n">
        <v>1485678.23999999999</v>
      </c>
      <c r="G4588" s="3" t="n">
        <v>10690757.0399999991</v>
      </c>
      <c r="H4588" s="3" t="n">
        <v>5732329.83999999985</v>
      </c>
      <c r="I4588" s="3" t="n">
        <v>1479544.05000000051</v>
      </c>
      <c r="J4588" s="3" t="n">
        <v>17146.869999999999</v>
      </c>
      <c r="K4588" s="3" t="n">
        <v>25892442.5599999987</v>
      </c>
      <c r="L4588" s="3" t="n">
        <v>474402.179999999993</v>
      </c>
      <c r="M4588" s="3" t="n">
        <v>26366844.7399999984</v>
      </c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</row>
    <row r="4589" spans="1:27" ht="12.75" customHeight="1">
      <c r="A4589" s="1" t="n">
        <v>4218707</v>
      </c>
      <c r="B4589" s="1" t="s">
        <v>4410</v>
      </c>
      <c r="C4589" s="1" t="s">
        <v>4166</v>
      </c>
      <c r="D4589" s="3" t="n">
        <v>411194461.209999979</v>
      </c>
      <c r="E4589" s="3" t="n">
        <v>79699229.6299999803</v>
      </c>
      <c r="F4589" s="3" t="n">
        <v>106285097.519999996</v>
      </c>
      <c r="G4589" s="3" t="n">
        <v>225210134.060000002</v>
      </c>
      <c r="H4589" s="3" t="n">
        <v>124025950.620000005</v>
      </c>
      <c r="I4589" s="3" t="n">
        <v>51503478.8599999994</v>
      </c>
      <c r="J4589" s="3" t="n">
        <v>1041839.06000000006</v>
      </c>
      <c r="K4589" s="3" t="n">
        <v>587765729.75</v>
      </c>
      <c r="L4589" s="3" t="n">
        <v>13847064.3599999994</v>
      </c>
      <c r="M4589" s="3" t="n">
        <v>601612794.110000014</v>
      </c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</row>
    <row r="4590" spans="1:27" ht="12.75" customHeight="1">
      <c r="A4590" s="1" t="n">
        <v>4218756</v>
      </c>
      <c r="B4590" s="1" t="s">
        <v>4411</v>
      </c>
      <c r="C4590" s="1" t="s">
        <v>4166</v>
      </c>
      <c r="D4590" s="3" t="n">
        <v>17203196.7400000021</v>
      </c>
      <c r="E4590" s="3" t="n">
        <v>10382947.8000000007</v>
      </c>
      <c r="F4590" s="3" t="n">
        <v>1516870.75</v>
      </c>
      <c r="G4590" s="3" t="n">
        <v>5303378.19000000041</v>
      </c>
      <c r="H4590" s="3" t="n">
        <v>3703963.00999999978</v>
      </c>
      <c r="I4590" s="3" t="n">
        <v>718955.940000000061</v>
      </c>
      <c r="J4590" s="3" t="n">
        <v>36434.5500000000029</v>
      </c>
      <c r="K4590" s="3" t="n">
        <v>21662550.2399999984</v>
      </c>
      <c r="L4590" s="3" t="n">
        <v>689370</v>
      </c>
      <c r="M4590" s="3" t="n">
        <v>22351920.2399999984</v>
      </c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</row>
    <row r="4591" spans="1:27" ht="12.75" customHeight="1">
      <c r="A4591" s="1" t="n">
        <v>4218806</v>
      </c>
      <c r="B4591" s="1" t="s">
        <v>4152</v>
      </c>
      <c r="C4591" s="1" t="s">
        <v>4166</v>
      </c>
      <c r="D4591" s="3" t="n">
        <v>51431783.9399999976</v>
      </c>
      <c r="E4591" s="3" t="n">
        <v>25005459.2899999991</v>
      </c>
      <c r="F4591" s="3" t="n">
        <v>6391178.62999999989</v>
      </c>
      <c r="G4591" s="3" t="n">
        <v>20035146.0199999996</v>
      </c>
      <c r="H4591" s="3" t="n">
        <v>13580010.2300000004</v>
      </c>
      <c r="I4591" s="3" t="n">
        <v>2446251.28000000026</v>
      </c>
      <c r="J4591" s="3" t="n">
        <v>84556.4400000000023</v>
      </c>
      <c r="K4591" s="3" t="n">
        <v>67542601.8900000006</v>
      </c>
      <c r="L4591" s="3" t="n">
        <v>2132935.78000000026</v>
      </c>
      <c r="M4591" s="3" t="n">
        <v>69675537.6700000018</v>
      </c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</row>
    <row r="4592" spans="1:27" ht="12.75" customHeight="1">
      <c r="A4592" s="1" t="n">
        <v>4218855</v>
      </c>
      <c r="B4592" s="1" t="s">
        <v>4412</v>
      </c>
      <c r="C4592" s="1" t="s">
        <v>4166</v>
      </c>
      <c r="D4592" s="3" t="n">
        <v>10043114.1600000001</v>
      </c>
      <c r="E4592" s="3" t="n">
        <v>6949155.79000000004</v>
      </c>
      <c r="F4592" s="3" t="n">
        <v>1120920.34000000008</v>
      </c>
      <c r="G4592" s="3" t="n">
        <v>1973038.03000000003</v>
      </c>
      <c r="H4592" s="3" t="n">
        <v>2601568.95000000019</v>
      </c>
      <c r="I4592" s="3" t="n">
        <v>401093.530000000028</v>
      </c>
      <c r="J4592" s="3" t="n">
        <v>7979.96000000000004</v>
      </c>
      <c r="K4592" s="3" t="n">
        <v>13053756.5999999996</v>
      </c>
      <c r="L4592" s="3" t="n">
        <v>289521.479999999981</v>
      </c>
      <c r="M4592" s="3" t="n">
        <v>13343278.0800000001</v>
      </c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</row>
    <row r="4593" spans="1:27" ht="12.75" customHeight="1">
      <c r="A4593" s="1" t="n">
        <v>4218905</v>
      </c>
      <c r="B4593" s="1" t="s">
        <v>4413</v>
      </c>
      <c r="C4593" s="1" t="s">
        <v>4166</v>
      </c>
      <c r="D4593" s="3" t="n">
        <v>29699191.1799999997</v>
      </c>
      <c r="E4593" s="3" t="n">
        <v>13737317.8300000001</v>
      </c>
      <c r="F4593" s="3" t="n">
        <v>8335640.76999999862</v>
      </c>
      <c r="G4593" s="3" t="n">
        <v>7626232.58000000007</v>
      </c>
      <c r="H4593" s="3" t="n">
        <v>10022535.6999999993</v>
      </c>
      <c r="I4593" s="3" t="n">
        <v>1602518.93000000017</v>
      </c>
      <c r="J4593" s="3" t="n">
        <v>54304.8600000000006</v>
      </c>
      <c r="K4593" s="3" t="n">
        <v>41378550.6700000018</v>
      </c>
      <c r="L4593" s="3" t="n">
        <v>1697419.12000000011</v>
      </c>
      <c r="M4593" s="3" t="n">
        <v>43075969.7899999917</v>
      </c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</row>
    <row r="4594" spans="1:27" ht="12.75" customHeight="1">
      <c r="A4594" s="1" t="n">
        <v>4218954</v>
      </c>
      <c r="B4594" s="1" t="s">
        <v>4414</v>
      </c>
      <c r="C4594" s="1" t="s">
        <v>4166</v>
      </c>
      <c r="D4594" s="3" t="n">
        <v>7435608.79999999981</v>
      </c>
      <c r="E4594" s="3" t="n">
        <v>4870139.25999999978</v>
      </c>
      <c r="F4594" s="3" t="n">
        <v>1279654.60000000009</v>
      </c>
      <c r="G4594" s="3" t="n">
        <v>1285814.93999999994</v>
      </c>
      <c r="H4594" s="3" t="n">
        <v>1739050.9600000002</v>
      </c>
      <c r="I4594" s="3" t="n">
        <v>245346.920000000013</v>
      </c>
      <c r="J4594" s="3" t="n">
        <v>1949.83999999999992</v>
      </c>
      <c r="K4594" s="3" t="n">
        <v>9421956.51999999955</v>
      </c>
      <c r="L4594" s="3" t="n">
        <v>586984</v>
      </c>
      <c r="M4594" s="3" t="n">
        <v>10008940.5199999996</v>
      </c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</row>
    <row r="4595" spans="1:27" ht="12.75" customHeight="1">
      <c r="A4595" s="1" t="n">
        <v>4219002</v>
      </c>
      <c r="B4595" s="1" t="s">
        <v>4415</v>
      </c>
      <c r="C4595" s="1" t="s">
        <v>4166</v>
      </c>
      <c r="D4595" s="3" t="n">
        <v>118944610.980000004</v>
      </c>
      <c r="E4595" s="3" t="n">
        <v>28494401.1700000018</v>
      </c>
      <c r="F4595" s="3" t="n">
        <v>18174301.9499999993</v>
      </c>
      <c r="G4595" s="3" t="n">
        <v>72275907.8599999994</v>
      </c>
      <c r="H4595" s="3" t="n">
        <v>29791790.3299999982</v>
      </c>
      <c r="I4595" s="3" t="n">
        <v>9986466.8200000003</v>
      </c>
      <c r="J4595" s="3" t="n">
        <v>168799.820000000007</v>
      </c>
      <c r="K4595" s="3" t="n">
        <v>158891667.949999988</v>
      </c>
      <c r="L4595" s="3" t="n">
        <v>2035417.53000000003</v>
      </c>
      <c r="M4595" s="3" t="n">
        <v>160927085.479999989</v>
      </c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</row>
    <row r="4596" spans="1:27" ht="12.75" customHeight="1">
      <c r="A4596" s="1" t="n">
        <v>4219101</v>
      </c>
      <c r="B4596" s="1" t="s">
        <v>4416</v>
      </c>
      <c r="C4596" s="1" t="s">
        <v>4166</v>
      </c>
      <c r="D4596" s="3" t="n">
        <v>8079870.21000000183</v>
      </c>
      <c r="E4596" s="3" t="n">
        <v>4085714.16000000015</v>
      </c>
      <c r="F4596" s="3" t="n">
        <v>926336.119999999995</v>
      </c>
      <c r="G4596" s="3" t="n">
        <v>3067819.93000000017</v>
      </c>
      <c r="H4596" s="3" t="n">
        <v>2376345.83999999985</v>
      </c>
      <c r="I4596" s="3" t="n">
        <v>520884.510000000009</v>
      </c>
      <c r="J4596" s="3" t="n">
        <v>9014.03000000000065</v>
      </c>
      <c r="K4596" s="3" t="n">
        <v>10986114.5899999999</v>
      </c>
      <c r="L4596" s="3" t="n">
        <v>841303.020000000019</v>
      </c>
      <c r="M4596" s="3" t="n">
        <v>11827417.6099999994</v>
      </c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</row>
    <row r="4597" spans="1:27" ht="12.75" customHeight="1">
      <c r="A4597" s="1" t="n">
        <v>4219150</v>
      </c>
      <c r="B4597" s="1" t="s">
        <v>3789</v>
      </c>
      <c r="C4597" s="1" t="s">
        <v>4166</v>
      </c>
      <c r="D4597" s="3" t="n">
        <v>4414242.84999999963</v>
      </c>
      <c r="E4597" s="3" t="n">
        <v>2560801.04999999981</v>
      </c>
      <c r="F4597" s="3" t="n">
        <v>1289840.17000000016</v>
      </c>
      <c r="G4597" s="3" t="n">
        <v>563601.630000000005</v>
      </c>
      <c r="H4597" s="3" t="n">
        <v>1076987.27000000002</v>
      </c>
      <c r="I4597" s="3" t="n">
        <v>507271.130000000005</v>
      </c>
      <c r="J4597" s="3" t="n">
        <v>9722.30999999999949</v>
      </c>
      <c r="K4597" s="3" t="n">
        <v>6008223.55999999959</v>
      </c>
      <c r="L4597" s="3" t="n">
        <v>405676.210000000021</v>
      </c>
      <c r="M4597" s="3" t="n">
        <v>6413899.76999999955</v>
      </c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</row>
    <row r="4598" spans="1:27" ht="12.75" customHeight="1">
      <c r="A4598" s="1" t="n">
        <v>4219176</v>
      </c>
      <c r="B4598" s="1" t="s">
        <v>3000</v>
      </c>
      <c r="C4598" s="1" t="s">
        <v>4166</v>
      </c>
      <c r="D4598" s="3" t="n">
        <v>5201706.36000000034</v>
      </c>
      <c r="E4598" s="3" t="n">
        <v>1681810.06000000006</v>
      </c>
      <c r="F4598" s="3" t="n">
        <v>1506984.57000000007</v>
      </c>
      <c r="G4598" s="3" t="n">
        <v>2012911.72999999998</v>
      </c>
      <c r="H4598" s="3" t="n">
        <v>1211381.10000000009</v>
      </c>
      <c r="I4598" s="3" t="n">
        <v>1034384.13</v>
      </c>
      <c r="J4598" s="3" t="n">
        <v>31567.3100000000013</v>
      </c>
      <c r="K4598" s="3" t="n">
        <v>7479038.89999999851</v>
      </c>
      <c r="L4598" s="3" t="n">
        <v>481032.679999999993</v>
      </c>
      <c r="M4598" s="3" t="n">
        <v>7960071.57999999821</v>
      </c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</row>
    <row r="4599" spans="1:27" ht="12.75" customHeight="1">
      <c r="A4599" s="1" t="n">
        <v>4219200</v>
      </c>
      <c r="B4599" s="1" t="s">
        <v>4417</v>
      </c>
      <c r="C4599" s="1" t="s">
        <v>4166</v>
      </c>
      <c r="D4599" s="3" t="n">
        <v>14347773.6699999981</v>
      </c>
      <c r="E4599" s="3" t="n">
        <v>9117490.09999999963</v>
      </c>
      <c r="F4599" s="3" t="n">
        <v>934441.849999999977</v>
      </c>
      <c r="G4599" s="3" t="n">
        <v>4295841.71999999974</v>
      </c>
      <c r="H4599" s="3" t="n">
        <v>3993477.37999999989</v>
      </c>
      <c r="I4599" s="3" t="n">
        <v>567510.929999999935</v>
      </c>
      <c r="J4599" s="3" t="n">
        <v>53657.0899999999965</v>
      </c>
      <c r="K4599" s="3" t="n">
        <v>18962419.0700000003</v>
      </c>
      <c r="L4599" s="3" t="n">
        <v>534096.630000000005</v>
      </c>
      <c r="M4599" s="3" t="n">
        <v>19496515.6999999993</v>
      </c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</row>
    <row r="4600" spans="1:27" ht="12.75" customHeight="1">
      <c r="A4600" s="1" t="n">
        <v>4219309</v>
      </c>
      <c r="B4600" s="1" t="s">
        <v>4418</v>
      </c>
      <c r="C4600" s="1" t="s">
        <v>4166</v>
      </c>
      <c r="D4600" s="3" t="n">
        <v>209105120.199999988</v>
      </c>
      <c r="E4600" s="3" t="n">
        <v>38498275.0600000024</v>
      </c>
      <c r="F4600" s="3" t="n">
        <v>58042320.2199999988</v>
      </c>
      <c r="G4600" s="3" t="n">
        <v>112564524.920000002</v>
      </c>
      <c r="H4600" s="3" t="n">
        <v>47115913.4400000051</v>
      </c>
      <c r="I4600" s="3" t="n">
        <v>18699740.4100000001</v>
      </c>
      <c r="J4600" s="3" t="n">
        <v>451236.539999999979</v>
      </c>
      <c r="K4600" s="3" t="n">
        <v>275372010.590000033</v>
      </c>
      <c r="L4600" s="3" t="n">
        <v>8839925.35999999754</v>
      </c>
      <c r="M4600" s="3" t="n">
        <v>284211935.950000048</v>
      </c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</row>
    <row r="4601" spans="1:27" ht="12.75" customHeight="1">
      <c r="A4601" s="1" t="n">
        <v>4219358</v>
      </c>
      <c r="B4601" s="1" t="s">
        <v>4419</v>
      </c>
      <c r="C4601" s="1" t="s">
        <v>4166</v>
      </c>
      <c r="D4601" s="3" t="n">
        <v>10182007.4600000009</v>
      </c>
      <c r="E4601" s="3" t="n">
        <v>6744859.78000000026</v>
      </c>
      <c r="F4601" s="3" t="n">
        <v>806179.400000000023</v>
      </c>
      <c r="G4601" s="3" t="n">
        <v>2630968.2799999998</v>
      </c>
      <c r="H4601" s="3" t="n">
        <v>3314419.0700000003</v>
      </c>
      <c r="I4601" s="3" t="n">
        <v>433199.580000000016</v>
      </c>
      <c r="J4601" s="3" t="n">
        <v>19748.1800000000003</v>
      </c>
      <c r="K4601" s="3" t="n">
        <v>13949374.2899999991</v>
      </c>
      <c r="L4601" s="3" t="n">
        <v>629732</v>
      </c>
      <c r="M4601" s="3" t="n">
        <v>14579106.2899999991</v>
      </c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</row>
    <row r="4602" spans="1:27" ht="12.75" customHeight="1">
      <c r="A4602" s="1" t="n">
        <v>4219408</v>
      </c>
      <c r="B4602" s="1" t="s">
        <v>4420</v>
      </c>
      <c r="C4602" s="1" t="s">
        <v>4166</v>
      </c>
      <c r="D4602" s="3" t="n">
        <v>7555410.21999999974</v>
      </c>
      <c r="E4602" s="3" t="n">
        <v>4446618.73000000045</v>
      </c>
      <c r="F4602" s="3" t="n">
        <v>654368.129999999888</v>
      </c>
      <c r="G4602" s="3" t="n">
        <v>2454423.35999999987</v>
      </c>
      <c r="H4602" s="3" t="n">
        <v>2107591.50999999978</v>
      </c>
      <c r="I4602" s="3" t="n">
        <v>383616.580000000016</v>
      </c>
      <c r="J4602" s="3" t="n">
        <v>26015.25</v>
      </c>
      <c r="K4602" s="3" t="n">
        <v>10072633.5600000005</v>
      </c>
      <c r="L4602" s="3" t="n">
        <v>553267.679999999935</v>
      </c>
      <c r="M4602" s="3" t="n">
        <v>10625901.2400000002</v>
      </c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</row>
    <row r="4603" spans="1:27" ht="12.75" customHeight="1">
      <c r="A4603" s="1" t="n">
        <v>4219507</v>
      </c>
      <c r="B4603" s="1" t="s">
        <v>4421</v>
      </c>
      <c r="C4603" s="1" t="s">
        <v>4166</v>
      </c>
      <c r="D4603" s="3" t="n">
        <v>148681709.219999999</v>
      </c>
      <c r="E4603" s="3" t="n">
        <v>47949337.3699999973</v>
      </c>
      <c r="F4603" s="3" t="n">
        <v>24037796.1600000001</v>
      </c>
      <c r="G4603" s="3" t="n">
        <v>76694575.6899999976</v>
      </c>
      <c r="H4603" s="3" t="n">
        <v>40207730.3700000048</v>
      </c>
      <c r="I4603" s="3" t="n">
        <v>11501412.6899999995</v>
      </c>
      <c r="J4603" s="3" t="n">
        <v>523580.280000000028</v>
      </c>
      <c r="K4603" s="3" t="n">
        <v>200914432.560000002</v>
      </c>
      <c r="L4603" s="3" t="n">
        <v>11221422.4199999999</v>
      </c>
      <c r="M4603" s="3" t="n">
        <v>212135854.979999989</v>
      </c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</row>
    <row r="4604" spans="1:27" ht="12.75" customHeight="1">
      <c r="A4604" s="1" t="n">
        <v>4219606</v>
      </c>
      <c r="B4604" s="1" t="s">
        <v>4422</v>
      </c>
      <c r="C4604" s="1" t="s">
        <v>4166</v>
      </c>
      <c r="D4604" s="3" t="n">
        <v>18586569.6900000013</v>
      </c>
      <c r="E4604" s="3" t="n">
        <v>13380050.3800000008</v>
      </c>
      <c r="F4604" s="3" t="n">
        <v>1781812.42000000016</v>
      </c>
      <c r="G4604" s="3" t="n">
        <v>3424706.89000000013</v>
      </c>
      <c r="H4604" s="3" t="n">
        <v>3671380.35999999987</v>
      </c>
      <c r="I4604" s="3" t="n">
        <v>657707.150000000023</v>
      </c>
      <c r="J4604" s="3" t="n">
        <v>13102.5799999999999</v>
      </c>
      <c r="K4604" s="3" t="n">
        <v>22928759.7800000012</v>
      </c>
      <c r="L4604" s="3" t="n">
        <v>586646</v>
      </c>
      <c r="M4604" s="3" t="n">
        <v>23515405.7800000012</v>
      </c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</row>
    <row r="4605" spans="1:27" ht="12.75" customHeight="1">
      <c r="A4605" s="1" t="n">
        <v>4219705</v>
      </c>
      <c r="B4605" s="1" t="s">
        <v>4423</v>
      </c>
      <c r="C4605" s="1" t="s">
        <v>4166</v>
      </c>
      <c r="D4605" s="3" t="n">
        <v>89819722.3100000024</v>
      </c>
      <c r="E4605" s="3" t="n">
        <v>35755897.5700000003</v>
      </c>
      <c r="F4605" s="3" t="n">
        <v>12893197.6699999999</v>
      </c>
      <c r="G4605" s="3" t="n">
        <v>41170627.0700000003</v>
      </c>
      <c r="H4605" s="3" t="n">
        <v>21868497.3500000015</v>
      </c>
      <c r="I4605" s="3" t="n">
        <v>5107603.29999999981</v>
      </c>
      <c r="J4605" s="3" t="n">
        <v>213897</v>
      </c>
      <c r="K4605" s="3" t="n">
        <v>117009719.959999993</v>
      </c>
      <c r="L4605" s="3" t="n">
        <v>4530331.33999999985</v>
      </c>
      <c r="M4605" s="3" t="n">
        <v>121540051.299999997</v>
      </c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</row>
    <row r="4606" spans="1:27" ht="12.75" customHeight="1">
      <c r="A4606" s="1" t="n">
        <v>4219853</v>
      </c>
      <c r="B4606" s="1" t="s">
        <v>4424</v>
      </c>
      <c r="C4606" s="1" t="s">
        <v>4166</v>
      </c>
      <c r="D4606" s="3" t="n">
        <v>4060857.83999999985</v>
      </c>
      <c r="E4606" s="3" t="n">
        <v>1497560.31000000006</v>
      </c>
      <c r="F4606" s="3" t="n">
        <v>741719.520000000019</v>
      </c>
      <c r="G4606" s="3" t="n">
        <v>1821578.01000000001</v>
      </c>
      <c r="H4606" s="3" t="n">
        <v>828222.559999999823</v>
      </c>
      <c r="I4606" s="3" t="n">
        <v>282531.609999999986</v>
      </c>
      <c r="J4606" s="3" t="n">
        <v>11476.1299999999992</v>
      </c>
      <c r="K4606" s="3" t="n">
        <v>5183088.13999999966</v>
      </c>
      <c r="L4606" s="3" t="n">
        <v>303082.200000000012</v>
      </c>
      <c r="M4606" s="3" t="n">
        <v>5486170.33999999985</v>
      </c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</row>
    <row r="4607" spans="1:27" ht="12.75" customHeight="1">
      <c r="A4607" s="1" t="n">
        <v>4220000</v>
      </c>
      <c r="B4607" s="1" t="s">
        <v>4425</v>
      </c>
      <c r="C4607" s="1" t="s">
        <v>4166</v>
      </c>
      <c r="D4607" s="5" t="n">
        <v>0</v>
      </c>
      <c r="E4607" s="5" t="n">
        <v>0</v>
      </c>
      <c r="F4607" s="5" t="n">
        <v>0</v>
      </c>
      <c r="G4607" s="5" t="n">
        <v>0</v>
      </c>
      <c r="H4607" s="5" t="n">
        <v>0</v>
      </c>
      <c r="I4607" s="5" t="n">
        <v>0</v>
      </c>
      <c r="J4607" s="5" t="n">
        <v>0</v>
      </c>
      <c r="K4607" s="5" t="n">
        <v>0</v>
      </c>
      <c r="L4607" s="5" t="n">
        <v>0</v>
      </c>
      <c r="M4607" s="5" t="n">
        <v>0</v>
      </c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</row>
    <row r="4608" spans="1:27" ht="12.75" customHeight="1">
      <c r="A4608" s="1" t="n">
        <v>4300034</v>
      </c>
      <c r="B4608" s="1" t="s">
        <v>4426</v>
      </c>
      <c r="C4608" s="1" t="s">
        <v>4427</v>
      </c>
      <c r="D4608" s="3" t="n">
        <v>9746638.08000000007</v>
      </c>
      <c r="E4608" s="3" t="n">
        <v>6306857.79999999981</v>
      </c>
      <c r="F4608" s="3" t="n">
        <v>841202.819999999949</v>
      </c>
      <c r="G4608" s="3" t="n">
        <v>2598577.45999999996</v>
      </c>
      <c r="H4608" s="3" t="n">
        <v>2395729.77000000002</v>
      </c>
      <c r="I4608" s="3" t="n">
        <v>558108.709999999963</v>
      </c>
      <c r="J4608" s="3" t="n">
        <v>8017.17000000000007</v>
      </c>
      <c r="K4608" s="3" t="n">
        <v>12708493.7300000004</v>
      </c>
      <c r="L4608" s="3" t="n">
        <v>2381010.06999999983</v>
      </c>
      <c r="M4608" s="3" t="n">
        <v>15089503.8000000007</v>
      </c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</row>
    <row r="4609" spans="1:27" ht="12.75" customHeight="1">
      <c r="A4609" s="1" t="n">
        <v>4300059</v>
      </c>
      <c r="B4609" s="1" t="s">
        <v>4428</v>
      </c>
      <c r="C4609" s="1" t="s">
        <v>4427</v>
      </c>
      <c r="D4609" s="3" t="n">
        <v>10651983.5299999993</v>
      </c>
      <c r="E4609" s="3" t="n">
        <v>8258492.17999999877</v>
      </c>
      <c r="F4609" s="3" t="n">
        <v>931418.969999999972</v>
      </c>
      <c r="G4609" s="3" t="n">
        <v>1462072.37999999989</v>
      </c>
      <c r="H4609" s="3" t="n">
        <v>2552593.20000000019</v>
      </c>
      <c r="I4609" s="3" t="n">
        <v>334671.340000000026</v>
      </c>
      <c r="J4609" s="3" t="n">
        <v>7869.5600000000004</v>
      </c>
      <c r="K4609" s="3" t="n">
        <v>13547117.6300000008</v>
      </c>
      <c r="L4609" s="3" t="n">
        <v>474536.809999999998</v>
      </c>
      <c r="M4609" s="3" t="n">
        <v>14021654.4399999995</v>
      </c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</row>
    <row r="4610" spans="1:27" ht="12.75" customHeight="1">
      <c r="A4610" s="1" t="n">
        <v>4300109</v>
      </c>
      <c r="B4610" s="1" t="s">
        <v>4429</v>
      </c>
      <c r="C4610" s="1" t="s">
        <v>4427</v>
      </c>
      <c r="D4610" s="3" t="n">
        <v>51921869.25</v>
      </c>
      <c r="E4610" s="3" t="n">
        <v>32916673.8500000015</v>
      </c>
      <c r="F4610" s="3" t="n">
        <v>5264008.30999999959</v>
      </c>
      <c r="G4610" s="3" t="n">
        <v>13741187.0899999999</v>
      </c>
      <c r="H4610" s="3" t="n">
        <v>15972626.8399999999</v>
      </c>
      <c r="I4610" s="3" t="n">
        <v>1794723.12999999989</v>
      </c>
      <c r="J4610" s="3" t="n">
        <v>46262.6800000000003</v>
      </c>
      <c r="K4610" s="3" t="n">
        <v>69735481.900000006</v>
      </c>
      <c r="L4610" s="3" t="n">
        <v>3435389.37000000011</v>
      </c>
      <c r="M4610" s="3" t="n">
        <v>73170871.2700000107</v>
      </c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</row>
    <row r="4611" spans="1:27" ht="12.75" customHeight="1">
      <c r="A4611" s="1" t="n">
        <v>4300208</v>
      </c>
      <c r="B4611" s="1" t="s">
        <v>4430</v>
      </c>
      <c r="C4611" s="1" t="s">
        <v>4427</v>
      </c>
      <c r="D4611" s="3" t="n">
        <v>26172070.3000000007</v>
      </c>
      <c r="E4611" s="3" t="n">
        <v>16942071.7300000004</v>
      </c>
      <c r="F4611" s="3" t="n">
        <v>1896620.04000000004</v>
      </c>
      <c r="G4611" s="3" t="n">
        <v>7333378.53000000026</v>
      </c>
      <c r="H4611" s="3" t="n">
        <v>6908359.79999999981</v>
      </c>
      <c r="I4611" s="3" t="n">
        <v>623849.689999999944</v>
      </c>
      <c r="J4611" s="3" t="n">
        <v>35854.0299999999988</v>
      </c>
      <c r="K4611" s="3" t="n">
        <v>33740133.8200000003</v>
      </c>
      <c r="L4611" s="3" t="n">
        <v>1831512.03000000003</v>
      </c>
      <c r="M4611" s="3" t="n">
        <v>35571645.8500000015</v>
      </c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</row>
    <row r="4612" spans="1:27" ht="12.75" customHeight="1">
      <c r="A4612" s="1" t="n">
        <v>4300307</v>
      </c>
      <c r="B4612" s="1" t="s">
        <v>4431</v>
      </c>
      <c r="C4612" s="1" t="s">
        <v>4427</v>
      </c>
      <c r="D4612" s="3" t="n">
        <v>29029264.3999999985</v>
      </c>
      <c r="E4612" s="3" t="n">
        <v>19640889.5</v>
      </c>
      <c r="F4612" s="3" t="n">
        <v>4010649.64000000013</v>
      </c>
      <c r="G4612" s="3" t="n">
        <v>5377725.25999999978</v>
      </c>
      <c r="H4612" s="3" t="n">
        <v>7948049.5999999987</v>
      </c>
      <c r="I4612" s="3" t="n">
        <v>2169696.08999999985</v>
      </c>
      <c r="J4612" s="3" t="n">
        <v>40795.2699999999968</v>
      </c>
      <c r="K4612" s="3" t="n">
        <v>39187805.3600000069</v>
      </c>
      <c r="L4612" s="3" t="n">
        <v>1549712.54000000004</v>
      </c>
      <c r="M4612" s="3" t="n">
        <v>40737517.900000006</v>
      </c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</row>
    <row r="4613" spans="1:27" ht="12.75" customHeight="1">
      <c r="A4613" s="1" t="n">
        <v>4300406</v>
      </c>
      <c r="B4613" s="1" t="s">
        <v>4432</v>
      </c>
      <c r="C4613" s="1" t="s">
        <v>4427</v>
      </c>
      <c r="D4613" s="3" t="n">
        <v>170568803.51000002</v>
      </c>
      <c r="E4613" s="3" t="n">
        <v>58708353.1400000006</v>
      </c>
      <c r="F4613" s="3" t="n">
        <v>55204260.1000000015</v>
      </c>
      <c r="G4613" s="3" t="n">
        <v>56656190.2700000033</v>
      </c>
      <c r="H4613" s="3" t="n">
        <v>57443585.5600000024</v>
      </c>
      <c r="I4613" s="3" t="n">
        <v>14534612.1600000001</v>
      </c>
      <c r="J4613" s="3" t="n">
        <v>208955.01999999999</v>
      </c>
      <c r="K4613" s="3" t="n">
        <v>242755956.25000003</v>
      </c>
      <c r="L4613" s="3" t="n">
        <v>37316331.8299999982</v>
      </c>
      <c r="M4613" s="3" t="n">
        <v>280072288.080000043</v>
      </c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</row>
    <row r="4614" spans="1:27" ht="12.75" customHeight="1">
      <c r="A4614" s="1" t="n">
        <v>4300455</v>
      </c>
      <c r="B4614" s="1" t="s">
        <v>4433</v>
      </c>
      <c r="C4614" s="1" t="s">
        <v>4427</v>
      </c>
      <c r="D4614" s="3" t="n">
        <v>15507442.6099999994</v>
      </c>
      <c r="E4614" s="3" t="n">
        <v>12468943.4199999999</v>
      </c>
      <c r="F4614" s="3" t="n">
        <v>1461252.22999999998</v>
      </c>
      <c r="G4614" s="3" t="n">
        <v>1577246.95999999996</v>
      </c>
      <c r="H4614" s="3" t="n">
        <v>4092915.93000000017</v>
      </c>
      <c r="I4614" s="3" t="n">
        <v>516013.430000000051</v>
      </c>
      <c r="J4614" s="3" t="n">
        <v>23437.6699999999983</v>
      </c>
      <c r="K4614" s="3" t="n">
        <v>20139809.6400000006</v>
      </c>
      <c r="L4614" s="3" t="n">
        <v>874603.630000000005</v>
      </c>
      <c r="M4614" s="3" t="n">
        <v>21014413.2699999996</v>
      </c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</row>
    <row r="4615" spans="1:27" ht="12.75" customHeight="1">
      <c r="A4615" s="1" t="n">
        <v>4300471</v>
      </c>
      <c r="B4615" s="1" t="s">
        <v>4434</v>
      </c>
      <c r="C4615" s="1" t="s">
        <v>4427</v>
      </c>
      <c r="D4615" s="3" t="n">
        <v>3858528.62000000011</v>
      </c>
      <c r="E4615" s="3" t="n">
        <v>2435029.12999999989</v>
      </c>
      <c r="F4615" s="3" t="n">
        <v>351252.299999999988</v>
      </c>
      <c r="G4615" s="3" t="n">
        <v>1072247.18999999994</v>
      </c>
      <c r="H4615" s="3" t="n">
        <v>872486.209999999963</v>
      </c>
      <c r="I4615" s="3" t="n">
        <v>113737.059999999998</v>
      </c>
      <c r="J4615" s="3" t="n">
        <v>0</v>
      </c>
      <c r="K4615" s="3" t="n">
        <v>4844751.88999999966</v>
      </c>
      <c r="L4615" s="3" t="n">
        <v>81468</v>
      </c>
      <c r="M4615" s="3" t="n">
        <v>4926219.88999999966</v>
      </c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</row>
    <row r="4616" spans="1:27" ht="12.75" customHeight="1">
      <c r="A4616" s="1" t="n">
        <v>4300505</v>
      </c>
      <c r="B4616" s="1" t="s">
        <v>4435</v>
      </c>
      <c r="C4616" s="1" t="s">
        <v>4427</v>
      </c>
      <c r="D4616" s="3" t="n">
        <v>26667536.379999999</v>
      </c>
      <c r="E4616" s="3" t="n">
        <v>20886580.8099999987</v>
      </c>
      <c r="F4616" s="3" t="n">
        <v>1934401.67999999993</v>
      </c>
      <c r="G4616" s="3" t="n">
        <v>3846553.89000000013</v>
      </c>
      <c r="H4616" s="3" t="n">
        <v>7426364.55999999959</v>
      </c>
      <c r="I4616" s="3" t="n">
        <v>955597.410000000033</v>
      </c>
      <c r="J4616" s="3" t="n">
        <v>58919.5999999999985</v>
      </c>
      <c r="K4616" s="3" t="n">
        <v>35108417.950000003</v>
      </c>
      <c r="L4616" s="3" t="n">
        <v>1028438.58999999997</v>
      </c>
      <c r="M4616" s="3" t="n">
        <v>36136856.5399999991</v>
      </c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</row>
    <row r="4617" spans="1:27" ht="12.75" customHeight="1">
      <c r="A4617" s="1" t="n">
        <v>4300554</v>
      </c>
      <c r="B4617" s="1" t="s">
        <v>155</v>
      </c>
      <c r="C4617" s="1" t="s">
        <v>4427</v>
      </c>
      <c r="D4617" s="3" t="n">
        <v>5357037.51000000071</v>
      </c>
      <c r="E4617" s="3" t="n">
        <v>4092418.02000000002</v>
      </c>
      <c r="F4617" s="3" t="n">
        <v>219145.630000000005</v>
      </c>
      <c r="G4617" s="3" t="n">
        <v>1045473.85999999999</v>
      </c>
      <c r="H4617" s="3" t="n">
        <v>1351478.73999999999</v>
      </c>
      <c r="I4617" s="3" t="n">
        <v>126987.800000000003</v>
      </c>
      <c r="J4617" s="3" t="n">
        <v>4963.47999999999956</v>
      </c>
      <c r="K4617" s="3" t="n">
        <v>6840467.53000000119</v>
      </c>
      <c r="L4617" s="3" t="n">
        <v>162929.950000000012</v>
      </c>
      <c r="M4617" s="3" t="n">
        <v>7003397.48000000138</v>
      </c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</row>
    <row r="4618" spans="1:27" ht="12.75" customHeight="1">
      <c r="A4618" s="1" t="n">
        <v>4300570</v>
      </c>
      <c r="B4618" s="1" t="s">
        <v>4436</v>
      </c>
      <c r="C4618" s="1" t="s">
        <v>4427</v>
      </c>
      <c r="D4618" s="3" t="n">
        <v>6424797.23000000045</v>
      </c>
      <c r="E4618" s="3" t="n">
        <v>3089512.2200000002</v>
      </c>
      <c r="F4618" s="3" t="n">
        <v>392537.599999999977</v>
      </c>
      <c r="G4618" s="3" t="n">
        <v>2942747.41000000015</v>
      </c>
      <c r="H4618" s="3" t="n">
        <v>1509657.91999999993</v>
      </c>
      <c r="I4618" s="3" t="n">
        <v>157576.229999999981</v>
      </c>
      <c r="J4618" s="3" t="n">
        <v>3567.88999999999987</v>
      </c>
      <c r="K4618" s="3" t="n">
        <v>8095599.26999999955</v>
      </c>
      <c r="L4618" s="3" t="n">
        <v>87738</v>
      </c>
      <c r="M4618" s="3" t="n">
        <v>8183337.26999999955</v>
      </c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</row>
    <row r="4619" spans="1:27" ht="12.75" customHeight="1">
      <c r="A4619" s="1" t="n">
        <v>4300604</v>
      </c>
      <c r="B4619" s="1" t="s">
        <v>335</v>
      </c>
      <c r="C4619" s="1" t="s">
        <v>4427</v>
      </c>
      <c r="D4619" s="3" t="n">
        <v>248946797.699999988</v>
      </c>
      <c r="E4619" s="3" t="n">
        <v>76489121.3700000048</v>
      </c>
      <c r="F4619" s="3" t="n">
        <v>63718615.0699999928</v>
      </c>
      <c r="G4619" s="3" t="n">
        <v>108739061.260000005</v>
      </c>
      <c r="H4619" s="3" t="n">
        <v>105623730.349999994</v>
      </c>
      <c r="I4619" s="3" t="n">
        <v>24285123.5500000045</v>
      </c>
      <c r="J4619" s="3" t="n">
        <v>1059604.72999999998</v>
      </c>
      <c r="K4619" s="3" t="n">
        <v>379915256.329999983</v>
      </c>
      <c r="L4619" s="3" t="n">
        <v>47498492.5400000066</v>
      </c>
      <c r="M4619" s="3" t="n">
        <v>427413748.870000005</v>
      </c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</row>
    <row r="4620" spans="1:27" ht="12.75" customHeight="1">
      <c r="A4620" s="1" t="n">
        <v>4300638</v>
      </c>
      <c r="B4620" s="1" t="s">
        <v>4437</v>
      </c>
      <c r="C4620" s="1" t="s">
        <v>4427</v>
      </c>
      <c r="D4620" s="3" t="n">
        <v>12939889.7400000021</v>
      </c>
      <c r="E4620" s="3" t="n">
        <v>9725185.55000000075</v>
      </c>
      <c r="F4620" s="3" t="n">
        <v>1512901.1399999999</v>
      </c>
      <c r="G4620" s="3" t="n">
        <v>1701803.05000000005</v>
      </c>
      <c r="H4620" s="3" t="n">
        <v>3930503.77000000002</v>
      </c>
      <c r="I4620" s="3" t="n">
        <v>502028.690000000002</v>
      </c>
      <c r="J4620" s="3" t="n">
        <v>17750.9199999999983</v>
      </c>
      <c r="K4620" s="3" t="n">
        <v>17390173.1200000048</v>
      </c>
      <c r="L4620" s="3" t="n">
        <v>689995.780000000028</v>
      </c>
      <c r="M4620" s="3" t="n">
        <v>18080168.9000000097</v>
      </c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</row>
    <row r="4621" spans="1:27" ht="12.75" customHeight="1">
      <c r="A4621" s="1" t="n">
        <v>4300646</v>
      </c>
      <c r="B4621" s="1" t="s">
        <v>4438</v>
      </c>
      <c r="C4621" s="1" t="s">
        <v>4427</v>
      </c>
      <c r="D4621" s="3" t="n">
        <v>15931371.3800000008</v>
      </c>
      <c r="E4621" s="3" t="n">
        <v>11621383.4299999997</v>
      </c>
      <c r="F4621" s="3" t="n">
        <v>1879172.87000000011</v>
      </c>
      <c r="G4621" s="3" t="n">
        <v>2430815.08000000007</v>
      </c>
      <c r="H4621" s="3" t="n">
        <v>5800448</v>
      </c>
      <c r="I4621" s="3" t="n">
        <v>886001.589999999967</v>
      </c>
      <c r="J4621" s="3" t="n">
        <v>14218.6700000000001</v>
      </c>
      <c r="K4621" s="3" t="n">
        <v>22632039.6400000006</v>
      </c>
      <c r="L4621" s="3" t="n">
        <v>1954293.73999999999</v>
      </c>
      <c r="M4621" s="3" t="n">
        <v>24586333.379999999</v>
      </c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</row>
    <row r="4622" spans="1:27" ht="12.75" customHeight="1">
      <c r="A4622" s="1" t="n">
        <v>4300661</v>
      </c>
      <c r="B4622" s="1" t="s">
        <v>4439</v>
      </c>
      <c r="C4622" s="1" t="s">
        <v>4427</v>
      </c>
      <c r="D4622" s="3" t="n">
        <v>579669.790000000037</v>
      </c>
      <c r="E4622" s="3" t="n">
        <v>358442.559999999998</v>
      </c>
      <c r="F4622" s="3" t="n">
        <v>120601.380000000005</v>
      </c>
      <c r="G4622" s="3" t="n">
        <v>100625.850000000006</v>
      </c>
      <c r="H4622" s="3" t="n">
        <v>166981.76999999999</v>
      </c>
      <c r="I4622" s="3" t="n">
        <v>116775.589999999997</v>
      </c>
      <c r="J4622" s="3" t="n">
        <v>1289</v>
      </c>
      <c r="K4622" s="3" t="n">
        <v>864716.150000000023</v>
      </c>
      <c r="L4622" s="3" t="n">
        <v>62590</v>
      </c>
      <c r="M4622" s="3" t="n">
        <v>927306.150000000023</v>
      </c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</row>
    <row r="4623" spans="1:27" ht="12.75" customHeight="1">
      <c r="A4623" s="1" t="n">
        <v>4300703</v>
      </c>
      <c r="B4623" s="1" t="s">
        <v>4440</v>
      </c>
      <c r="C4623" s="1" t="s">
        <v>4427</v>
      </c>
      <c r="D4623" s="3" t="n">
        <v>25750990.6900000013</v>
      </c>
      <c r="E4623" s="3" t="n">
        <v>17171110.4899999984</v>
      </c>
      <c r="F4623" s="3" t="n">
        <v>1018890.23999999999</v>
      </c>
      <c r="G4623" s="3" t="n">
        <v>7560989.95999999996</v>
      </c>
      <c r="H4623" s="3" t="n">
        <v>6123350.54999999981</v>
      </c>
      <c r="I4623" s="3" t="n">
        <v>753684.970000000205</v>
      </c>
      <c r="J4623" s="3" t="n">
        <v>25225.6899999999987</v>
      </c>
      <c r="K4623" s="3" t="n">
        <v>32653251.8999999985</v>
      </c>
      <c r="L4623" s="3" t="n">
        <v>548084.900000000023</v>
      </c>
      <c r="M4623" s="3" t="n">
        <v>33201336.8000000007</v>
      </c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</row>
    <row r="4624" spans="1:27" ht="12.75" customHeight="1">
      <c r="A4624" s="1" t="n">
        <v>4300802</v>
      </c>
      <c r="B4624" s="1" t="s">
        <v>4441</v>
      </c>
      <c r="C4624" s="1" t="s">
        <v>4427</v>
      </c>
      <c r="D4624" s="3" t="n">
        <v>64114872.9399999976</v>
      </c>
      <c r="E4624" s="3" t="n">
        <v>22837261.1799999997</v>
      </c>
      <c r="F4624" s="3" t="n">
        <v>4469058.08000000007</v>
      </c>
      <c r="G4624" s="3" t="n">
        <v>36808553.6799999997</v>
      </c>
      <c r="H4624" s="3" t="n">
        <v>14332724.75</v>
      </c>
      <c r="I4624" s="3" t="n">
        <v>1474022.34000000008</v>
      </c>
      <c r="J4624" s="3" t="n">
        <v>96507.4900000000052</v>
      </c>
      <c r="K4624" s="3" t="n">
        <v>80018127.5199999809</v>
      </c>
      <c r="L4624" s="3" t="n">
        <v>881392.530000000028</v>
      </c>
      <c r="M4624" s="3" t="n">
        <v>80899520.0499999821</v>
      </c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</row>
    <row r="4625" spans="1:27" ht="12.75" customHeight="1">
      <c r="A4625" s="1" t="n">
        <v>4300851</v>
      </c>
      <c r="B4625" s="1" t="s">
        <v>4442</v>
      </c>
      <c r="C4625" s="1" t="s">
        <v>4427</v>
      </c>
      <c r="D4625" s="3" t="n">
        <v>1167996.54999999981</v>
      </c>
      <c r="E4625" s="3" t="n">
        <v>641813.069999999949</v>
      </c>
      <c r="F4625" s="3" t="n">
        <v>179319.239999999991</v>
      </c>
      <c r="G4625" s="3" t="n">
        <v>346864.239999999991</v>
      </c>
      <c r="H4625" s="3" t="n">
        <v>598286.770000000019</v>
      </c>
      <c r="I4625" s="3" t="n">
        <v>93786.3699999999953</v>
      </c>
      <c r="J4625" s="3" t="n">
        <v>993</v>
      </c>
      <c r="K4625" s="3" t="n">
        <v>1861062.68999999994</v>
      </c>
      <c r="L4625" s="3" t="n">
        <v>402517</v>
      </c>
      <c r="M4625" s="3" t="n">
        <v>2263579.68999999994</v>
      </c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</row>
    <row r="4626" spans="1:27" ht="12.75" customHeight="1">
      <c r="A4626" s="1" t="n">
        <v>4300877</v>
      </c>
      <c r="B4626" s="1" t="s">
        <v>4443</v>
      </c>
      <c r="C4626" s="1" t="s">
        <v>4427</v>
      </c>
      <c r="D4626" s="3" t="n">
        <v>1664888.68000000017</v>
      </c>
      <c r="E4626" s="3" t="n">
        <v>580497.599999999977</v>
      </c>
      <c r="F4626" s="3" t="n">
        <v>266608.020000000019</v>
      </c>
      <c r="G4626" s="3" t="n">
        <v>817783.060000000056</v>
      </c>
      <c r="H4626" s="3" t="n">
        <v>879330.339999999967</v>
      </c>
      <c r="I4626" s="3" t="n">
        <v>342293.419999999984</v>
      </c>
      <c r="J4626" s="3" t="n">
        <v>21259.869999999999</v>
      </c>
      <c r="K4626" s="3" t="n">
        <v>2907772.31000000006</v>
      </c>
      <c r="L4626" s="3" t="n">
        <v>374872</v>
      </c>
      <c r="M4626" s="3" t="n">
        <v>3282644.31000000006</v>
      </c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</row>
    <row r="4627" spans="1:27" ht="12.75" customHeight="1">
      <c r="A4627" s="1" t="n">
        <v>4300901</v>
      </c>
      <c r="B4627" s="1" t="s">
        <v>4444</v>
      </c>
      <c r="C4627" s="1" t="s">
        <v>4427</v>
      </c>
      <c r="D4627" s="3" t="n">
        <v>34614510.6600000039</v>
      </c>
      <c r="E4627" s="3" t="n">
        <v>21936627.6400000006</v>
      </c>
      <c r="F4627" s="3" t="n">
        <v>3874808.60000000009</v>
      </c>
      <c r="G4627" s="3" t="n">
        <v>8803074.41999999993</v>
      </c>
      <c r="H4627" s="3" t="n">
        <v>7574218.25</v>
      </c>
      <c r="I4627" s="3" t="n">
        <v>1319142.9700000002</v>
      </c>
      <c r="J4627" s="3" t="n">
        <v>26471.9300000000003</v>
      </c>
      <c r="K4627" s="3" t="n">
        <v>43534343.8100000024</v>
      </c>
      <c r="L4627" s="3" t="n">
        <v>957188.140000000014</v>
      </c>
      <c r="M4627" s="3" t="n">
        <v>44491531.950000003</v>
      </c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</row>
    <row r="4628" spans="1:27" ht="12.75" customHeight="1">
      <c r="A4628" s="1" t="n">
        <v>4301008</v>
      </c>
      <c r="B4628" s="1" t="s">
        <v>4445</v>
      </c>
      <c r="C4628" s="1" t="s">
        <v>4427</v>
      </c>
      <c r="D4628" s="3" t="n">
        <v>95055889.3700000048</v>
      </c>
      <c r="E4628" s="3" t="n">
        <v>25886201.120000001</v>
      </c>
      <c r="F4628" s="3" t="n">
        <v>4352718.44000000041</v>
      </c>
      <c r="G4628" s="3" t="n">
        <v>64816969.8100000024</v>
      </c>
      <c r="H4628" s="3" t="n">
        <v>21042267.2100000009</v>
      </c>
      <c r="I4628" s="3" t="n">
        <v>4115010.37000000011</v>
      </c>
      <c r="J4628" s="3" t="n">
        <v>113237.919999999998</v>
      </c>
      <c r="K4628" s="3" t="n">
        <v>120326404.87000002</v>
      </c>
      <c r="L4628" s="3" t="n">
        <v>1597042.17999999993</v>
      </c>
      <c r="M4628" s="3" t="n">
        <v>121923447.050000042</v>
      </c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</row>
    <row r="4629" spans="1:27" ht="12.75" customHeight="1">
      <c r="A4629" s="1" t="n">
        <v>4301057</v>
      </c>
      <c r="B4629" s="1" t="s">
        <v>4446</v>
      </c>
      <c r="C4629" s="1" t="s">
        <v>4427</v>
      </c>
      <c r="D4629" s="3" t="n">
        <v>17261956.0799999982</v>
      </c>
      <c r="E4629" s="3" t="n">
        <v>6266110.88999999966</v>
      </c>
      <c r="F4629" s="3" t="n">
        <v>3306457.84000000032</v>
      </c>
      <c r="G4629" s="3" t="n">
        <v>7689387.3499999987</v>
      </c>
      <c r="H4629" s="3" t="n">
        <v>6779956.09999999963</v>
      </c>
      <c r="I4629" s="3" t="n">
        <v>1131154.12000000011</v>
      </c>
      <c r="J4629" s="3" t="n">
        <v>39128.1699999999983</v>
      </c>
      <c r="K4629" s="3" t="n">
        <v>25212194.4700000025</v>
      </c>
      <c r="L4629" s="3" t="n">
        <v>1914277.26000000001</v>
      </c>
      <c r="M4629" s="3" t="n">
        <v>27126471.7300000042</v>
      </c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</row>
    <row r="4630" spans="1:27" ht="12.75" customHeight="1">
      <c r="A4630" s="1" t="n">
        <v>4301073</v>
      </c>
      <c r="B4630" s="1" t="s">
        <v>4447</v>
      </c>
      <c r="C4630" s="1" t="s">
        <v>4427</v>
      </c>
      <c r="D4630" s="3" t="n">
        <v>5004449.5700000003</v>
      </c>
      <c r="E4630" s="3" t="n">
        <v>3837963.54000000004</v>
      </c>
      <c r="F4630" s="3" t="n">
        <v>491425.869999999995</v>
      </c>
      <c r="G4630" s="3" t="n">
        <v>675060.160000000033</v>
      </c>
      <c r="H4630" s="3" t="n">
        <v>1336609.83000000007</v>
      </c>
      <c r="I4630" s="3" t="n">
        <v>189184.109999999986</v>
      </c>
      <c r="J4630" s="3" t="n">
        <v>3597</v>
      </c>
      <c r="K4630" s="3" t="n">
        <v>6533840.51000000071</v>
      </c>
      <c r="L4630" s="3" t="n">
        <v>231431</v>
      </c>
      <c r="M4630" s="3" t="n">
        <v>6765271.51000000071</v>
      </c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</row>
    <row r="4631" spans="1:27" ht="12.75" customHeight="1">
      <c r="A4631" s="1" t="n">
        <v>4301107</v>
      </c>
      <c r="B4631" s="1" t="s">
        <v>4448</v>
      </c>
      <c r="C4631" s="1" t="s">
        <v>4427</v>
      </c>
      <c r="D4631" s="3" t="n">
        <v>42569003.3299999982</v>
      </c>
      <c r="E4631" s="3" t="n">
        <v>13771254.6300000008</v>
      </c>
      <c r="F4631" s="3" t="n">
        <v>9206797.8599999994</v>
      </c>
      <c r="G4631" s="3" t="n">
        <v>19590950.8399999999</v>
      </c>
      <c r="H4631" s="3" t="n">
        <v>17643427.7899999991</v>
      </c>
      <c r="I4631" s="3" t="n">
        <v>3209397.50000000047</v>
      </c>
      <c r="J4631" s="3" t="n">
        <v>45668.4700000000012</v>
      </c>
      <c r="K4631" s="3" t="n">
        <v>63467497.0900000036</v>
      </c>
      <c r="L4631" s="3" t="n">
        <v>5665448.19000000041</v>
      </c>
      <c r="M4631" s="3" t="n">
        <v>69132945.2800000012</v>
      </c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</row>
    <row r="4632" spans="1:27" ht="12.75" customHeight="1">
      <c r="A4632" s="1" t="n">
        <v>4301206</v>
      </c>
      <c r="B4632" s="1" t="s">
        <v>4449</v>
      </c>
      <c r="C4632" s="1" t="s">
        <v>4427</v>
      </c>
      <c r="D4632" s="3" t="n">
        <v>42228293.7800000012</v>
      </c>
      <c r="E4632" s="3" t="n">
        <v>26847445.4200000018</v>
      </c>
      <c r="F4632" s="3" t="n">
        <v>3282231.0299999998</v>
      </c>
      <c r="G4632" s="3" t="n">
        <v>12098617.3300000001</v>
      </c>
      <c r="H4632" s="3" t="n">
        <v>12688173.9899999984</v>
      </c>
      <c r="I4632" s="3" t="n">
        <v>2163003.25</v>
      </c>
      <c r="J4632" s="3" t="n">
        <v>69906.2899999999936</v>
      </c>
      <c r="K4632" s="3" t="n">
        <v>57149377.3100000024</v>
      </c>
      <c r="L4632" s="3" t="n">
        <v>1977973.87999999989</v>
      </c>
      <c r="M4632" s="3" t="n">
        <v>59127351.1899999976</v>
      </c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</row>
    <row r="4633" spans="1:27" ht="12.75" customHeight="1">
      <c r="A4633" s="1" t="n">
        <v>4301305</v>
      </c>
      <c r="B4633" s="1" t="s">
        <v>4450</v>
      </c>
      <c r="C4633" s="1" t="s">
        <v>4427</v>
      </c>
      <c r="D4633" s="3" t="n">
        <v>42259080.6599999964</v>
      </c>
      <c r="E4633" s="3" t="n">
        <v>20171657.1900000013</v>
      </c>
      <c r="F4633" s="3" t="n">
        <v>9251259.8200000003</v>
      </c>
      <c r="G4633" s="3" t="n">
        <v>12836163.6500000004</v>
      </c>
      <c r="H4633" s="3" t="n">
        <v>16055357.25</v>
      </c>
      <c r="I4633" s="3" t="n">
        <v>1333524.78000000003</v>
      </c>
      <c r="J4633" s="3" t="n">
        <v>45746.4300000000003</v>
      </c>
      <c r="K4633" s="3" t="n">
        <v>59693709.1200000048</v>
      </c>
      <c r="L4633" s="3" t="n">
        <v>10079671.5299999993</v>
      </c>
      <c r="M4633" s="3" t="n">
        <v>69773380.650000006</v>
      </c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</row>
    <row r="4634" spans="1:27" ht="12.75" customHeight="1">
      <c r="A4634" s="1" t="n">
        <v>4301404</v>
      </c>
      <c r="B4634" s="1" t="s">
        <v>4451</v>
      </c>
      <c r="C4634" s="1" t="s">
        <v>4427</v>
      </c>
      <c r="D4634" s="3" t="n">
        <v>36817844.450000003</v>
      </c>
      <c r="E4634" s="3" t="n">
        <v>24089836.5199999996</v>
      </c>
      <c r="F4634" s="3" t="n">
        <v>3472493.14000000013</v>
      </c>
      <c r="G4634" s="3" t="n">
        <v>9255514.78999999911</v>
      </c>
      <c r="H4634" s="3" t="n">
        <v>9994691.50999999978</v>
      </c>
      <c r="I4634" s="3" t="n">
        <v>993840.459999999963</v>
      </c>
      <c r="J4634" s="3" t="n">
        <v>62629.760000000002</v>
      </c>
      <c r="K4634" s="3" t="n">
        <v>47869006.1799999997</v>
      </c>
      <c r="L4634" s="3" t="n">
        <v>1749143.08000000007</v>
      </c>
      <c r="M4634" s="3" t="n">
        <v>49618149.2599999979</v>
      </c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</row>
    <row r="4635" spans="1:27" ht="12.75" customHeight="1">
      <c r="A4635" s="1" t="n">
        <v>4301503</v>
      </c>
      <c r="B4635" s="1" t="s">
        <v>4452</v>
      </c>
      <c r="C4635" s="1" t="s">
        <v>4427</v>
      </c>
      <c r="D4635" s="3" t="n">
        <v>30356341.5700000003</v>
      </c>
      <c r="E4635" s="3" t="n">
        <v>20414487.8399999999</v>
      </c>
      <c r="F4635" s="3" t="n">
        <v>1715085.09000000008</v>
      </c>
      <c r="G4635" s="3" t="n">
        <v>8226768.63999999873</v>
      </c>
      <c r="H4635" s="3" t="n">
        <v>8089358.94999999832</v>
      </c>
      <c r="I4635" s="3" t="n">
        <v>484336</v>
      </c>
      <c r="J4635" s="3" t="n">
        <v>27067.0499999999993</v>
      </c>
      <c r="K4635" s="3" t="n">
        <v>38957103.5699999928</v>
      </c>
      <c r="L4635" s="3" t="n">
        <v>1389912.27000000002</v>
      </c>
      <c r="M4635" s="3" t="n">
        <v>40347015.8400000036</v>
      </c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</row>
    <row r="4636" spans="1:27" ht="12.75" customHeight="1">
      <c r="A4636" s="1" t="n">
        <v>4301552</v>
      </c>
      <c r="B4636" s="1" t="s">
        <v>4453</v>
      </c>
      <c r="C4636" s="1" t="s">
        <v>4427</v>
      </c>
      <c r="D4636" s="3" t="n">
        <v>17086093.5399999991</v>
      </c>
      <c r="E4636" s="3" t="n">
        <v>12102529.8399999999</v>
      </c>
      <c r="F4636" s="3" t="n">
        <v>2149886.64000000013</v>
      </c>
      <c r="G4636" s="3" t="n">
        <v>2833677.06000000006</v>
      </c>
      <c r="H4636" s="3" t="n">
        <v>4526358.50999999978</v>
      </c>
      <c r="I4636" s="3" t="n">
        <v>747959.099999999977</v>
      </c>
      <c r="J4636" s="3" t="n">
        <v>16084.0599999999995</v>
      </c>
      <c r="K4636" s="3" t="n">
        <v>22376495.2100000009</v>
      </c>
      <c r="L4636" s="3" t="n">
        <v>449288.5</v>
      </c>
      <c r="M4636" s="3" t="n">
        <v>22825783.7100000009</v>
      </c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</row>
    <row r="4637" spans="1:27" ht="12.75" customHeight="1">
      <c r="A4637" s="1" t="n">
        <v>4301602</v>
      </c>
      <c r="B4637" s="1" t="s">
        <v>4454</v>
      </c>
      <c r="C4637" s="1" t="s">
        <v>4427</v>
      </c>
      <c r="D4637" s="3" t="n">
        <v>259154749.159999996</v>
      </c>
      <c r="E4637" s="3" t="n">
        <v>80921587.25</v>
      </c>
      <c r="F4637" s="3" t="n">
        <v>51432473.2800000012</v>
      </c>
      <c r="G4637" s="3" t="n">
        <v>126800688.629999995</v>
      </c>
      <c r="H4637" s="3" t="n">
        <v>104122474.760000005</v>
      </c>
      <c r="I4637" s="3" t="n">
        <v>32486452.9499999993</v>
      </c>
      <c r="J4637" s="3" t="n">
        <v>424958.380000000005</v>
      </c>
      <c r="K4637" s="3" t="n">
        <v>396188635.25</v>
      </c>
      <c r="L4637" s="3" t="n">
        <v>46511037.6700000018</v>
      </c>
      <c r="M4637" s="3" t="n">
        <v>442699672.920000017</v>
      </c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</row>
    <row r="4638" spans="1:27" ht="12.75" customHeight="1">
      <c r="A4638" s="1" t="n">
        <v>4301636</v>
      </c>
      <c r="B4638" s="1" t="s">
        <v>4455</v>
      </c>
      <c r="C4638" s="1" t="s">
        <v>4427</v>
      </c>
      <c r="D4638" s="3" t="n">
        <v>27105973.2300000004</v>
      </c>
      <c r="E4638" s="3" t="n">
        <v>8940458.17999999784</v>
      </c>
      <c r="F4638" s="3" t="n">
        <v>7430258.83000000007</v>
      </c>
      <c r="G4638" s="3" t="n">
        <v>10735256.2200000007</v>
      </c>
      <c r="H4638" s="3" t="n">
        <v>9238287.78999999911</v>
      </c>
      <c r="I4638" s="3" t="n">
        <v>1473338.82999999984</v>
      </c>
      <c r="J4638" s="3" t="n">
        <v>22887.5900000000001</v>
      </c>
      <c r="K4638" s="3" t="n">
        <v>37840487.4399999976</v>
      </c>
      <c r="L4638" s="3" t="n">
        <v>4653970.5</v>
      </c>
      <c r="M4638" s="3" t="n">
        <v>42494457.9399999976</v>
      </c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</row>
    <row r="4639" spans="1:27" ht="12.75" customHeight="1">
      <c r="A4639" s="1" t="n">
        <v>4301651</v>
      </c>
      <c r="B4639" s="1" t="s">
        <v>4456</v>
      </c>
      <c r="C4639" s="1" t="s">
        <v>4427</v>
      </c>
      <c r="D4639" s="3" t="n">
        <v>15582176.6899999995</v>
      </c>
      <c r="E4639" s="3" t="n">
        <v>8039493.76999999862</v>
      </c>
      <c r="F4639" s="3" t="n">
        <v>1176788.56999999983</v>
      </c>
      <c r="G4639" s="3" t="n">
        <v>6365894.34999999963</v>
      </c>
      <c r="H4639" s="3" t="n">
        <v>4086949.68000000017</v>
      </c>
      <c r="I4639" s="3" t="n">
        <v>255806.200000000012</v>
      </c>
      <c r="J4639" s="3" t="n">
        <v>4177.52999999999975</v>
      </c>
      <c r="K4639" s="3" t="n">
        <v>19929110.1000000015</v>
      </c>
      <c r="L4639" s="3" t="n">
        <v>375884.200000000012</v>
      </c>
      <c r="M4639" s="3" t="n">
        <v>20304994.3000000007</v>
      </c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</row>
    <row r="4640" spans="1:27" ht="12.75" customHeight="1">
      <c r="A4640" s="1" t="n">
        <v>4301701</v>
      </c>
      <c r="B4640" s="1" t="s">
        <v>4457</v>
      </c>
      <c r="C4640" s="1" t="s">
        <v>4427</v>
      </c>
      <c r="D4640" s="3" t="n">
        <v>22335864.75</v>
      </c>
      <c r="E4640" s="3" t="n">
        <v>12265443.2699999996</v>
      </c>
      <c r="F4640" s="3" t="n">
        <v>2684461.70000000019</v>
      </c>
      <c r="G4640" s="3" t="n">
        <v>7385959.78000000026</v>
      </c>
      <c r="H4640" s="3" t="n">
        <v>5708918</v>
      </c>
      <c r="I4640" s="3" t="n">
        <v>1336561.35000000009</v>
      </c>
      <c r="J4640" s="3" t="n">
        <v>19592.9500000000007</v>
      </c>
      <c r="K4640" s="3" t="n">
        <v>29400937.0500000007</v>
      </c>
      <c r="L4640" s="3" t="n">
        <v>1139917.72999999998</v>
      </c>
      <c r="M4640" s="3" t="n">
        <v>30540854.7800000012</v>
      </c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</row>
    <row r="4641" spans="1:27" ht="12.75" customHeight="1">
      <c r="A4641" s="1" t="n">
        <v>4301750</v>
      </c>
      <c r="B4641" s="1" t="s">
        <v>4458</v>
      </c>
      <c r="C4641" s="1" t="s">
        <v>4427</v>
      </c>
      <c r="D4641" s="3" t="n">
        <v>13124034.2300000004</v>
      </c>
      <c r="E4641" s="3" t="n">
        <v>9826878.22000000067</v>
      </c>
      <c r="F4641" s="3" t="n">
        <v>1882987.22999999998</v>
      </c>
      <c r="G4641" s="3" t="n">
        <v>1414168.78000000003</v>
      </c>
      <c r="H4641" s="3" t="n">
        <v>3813827.54000000004</v>
      </c>
      <c r="I4641" s="3" t="n">
        <v>628813.780000000028</v>
      </c>
      <c r="J4641" s="3" t="n">
        <v>12436.8099999999995</v>
      </c>
      <c r="K4641" s="3" t="n">
        <v>17579112.3599999994</v>
      </c>
      <c r="L4641" s="3" t="n">
        <v>971072.339999999967</v>
      </c>
      <c r="M4641" s="3" t="n">
        <v>18550184.6999999993</v>
      </c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</row>
    <row r="4642" spans="1:27" ht="12.75" customHeight="1">
      <c r="A4642" s="1" t="n">
        <v>4301800</v>
      </c>
      <c r="B4642" s="1" t="s">
        <v>3830</v>
      </c>
      <c r="C4642" s="1" t="s">
        <v>4427</v>
      </c>
      <c r="D4642" s="3" t="n">
        <v>16715021.7200000007</v>
      </c>
      <c r="E4642" s="3" t="n">
        <v>10400068.2899999991</v>
      </c>
      <c r="F4642" s="3" t="n">
        <v>2313237.16000000015</v>
      </c>
      <c r="G4642" s="3" t="n">
        <v>4001716.27000000002</v>
      </c>
      <c r="H4642" s="3" t="n">
        <v>4121902.56000000006</v>
      </c>
      <c r="I4642" s="3" t="n">
        <v>528790.070000000065</v>
      </c>
      <c r="J4642" s="3" t="n">
        <v>21652.75</v>
      </c>
      <c r="K4642" s="3" t="n">
        <v>21387367.1000000015</v>
      </c>
      <c r="L4642" s="3" t="n">
        <v>1324630.32000000007</v>
      </c>
      <c r="M4642" s="3" t="n">
        <v>22711997.4200000018</v>
      </c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</row>
    <row r="4643" spans="1:27" ht="12.75" customHeight="1">
      <c r="A4643" s="1" t="n">
        <v>4301859</v>
      </c>
      <c r="B4643" s="1" t="s">
        <v>4459</v>
      </c>
      <c r="C4643" s="1" t="s">
        <v>4427</v>
      </c>
      <c r="D4643" s="3" t="n">
        <v>3276738.91999999993</v>
      </c>
      <c r="E4643" s="3" t="n">
        <v>2326553.95999999996</v>
      </c>
      <c r="F4643" s="3" t="n">
        <v>161874.98000000001</v>
      </c>
      <c r="G4643" s="3" t="n">
        <v>788309.979999999981</v>
      </c>
      <c r="H4643" s="3" t="n">
        <v>1187773.37000000011</v>
      </c>
      <c r="I4643" s="3" t="n">
        <v>250995.589999999997</v>
      </c>
      <c r="J4643" s="3" t="n">
        <v>1703.45000000000005</v>
      </c>
      <c r="K4643" s="3" t="n">
        <v>4717211.33000000007</v>
      </c>
      <c r="L4643" s="3" t="n">
        <v>400029.609999999986</v>
      </c>
      <c r="M4643" s="3" t="n">
        <v>5117240.94000000041</v>
      </c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</row>
    <row r="4644" spans="1:27" ht="12.75" customHeight="1">
      <c r="A4644" s="1" t="n">
        <v>4301875</v>
      </c>
      <c r="B4644" s="1" t="s">
        <v>4460</v>
      </c>
      <c r="C4644" s="1" t="s">
        <v>4427</v>
      </c>
      <c r="D4644" s="3" t="n">
        <v>831806.890000000014</v>
      </c>
      <c r="E4644" s="3" t="n">
        <v>500497.190000000002</v>
      </c>
      <c r="F4644" s="3" t="n">
        <v>112688.669999999998</v>
      </c>
      <c r="G4644" s="3" t="n">
        <v>218621.029999999999</v>
      </c>
      <c r="H4644" s="3" t="n">
        <v>254770.649999999994</v>
      </c>
      <c r="I4644" s="3" t="n">
        <v>67736.3600000000006</v>
      </c>
      <c r="J4644" s="3" t="n">
        <v>6780.9399999999996</v>
      </c>
      <c r="K4644" s="3" t="n">
        <v>1161094.84000000008</v>
      </c>
      <c r="L4644" s="3" t="n">
        <v>1029544.80000000005</v>
      </c>
      <c r="M4644" s="3" t="n">
        <v>2190639.64000000013</v>
      </c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</row>
    <row r="4645" spans="1:27" ht="12.75" customHeight="1">
      <c r="A4645" s="1" t="n">
        <v>4301909</v>
      </c>
      <c r="B4645" s="1" t="s">
        <v>4461</v>
      </c>
      <c r="C4645" s="1" t="s">
        <v>4427</v>
      </c>
      <c r="D4645" s="3" t="n">
        <v>29561111.9499999993</v>
      </c>
      <c r="E4645" s="3" t="n">
        <v>11128788.4100000001</v>
      </c>
      <c r="F4645" s="3" t="n">
        <v>5358745.80999999959</v>
      </c>
      <c r="G4645" s="3" t="n">
        <v>13073577.7300000004</v>
      </c>
      <c r="H4645" s="3" t="n">
        <v>10583315.5899999999</v>
      </c>
      <c r="I4645" s="3" t="n">
        <v>2353328.12000000058</v>
      </c>
      <c r="J4645" s="3" t="n">
        <v>36211.1399999999994</v>
      </c>
      <c r="K4645" s="3" t="n">
        <v>42533966.799999997</v>
      </c>
      <c r="L4645" s="3" t="n">
        <v>2781237.52000000002</v>
      </c>
      <c r="M4645" s="3" t="n">
        <v>45315204.3200000003</v>
      </c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</row>
    <row r="4646" spans="1:27" ht="12.75" customHeight="1">
      <c r="A4646" s="1" t="n">
        <v>4301925</v>
      </c>
      <c r="B4646" s="1" t="s">
        <v>4462</v>
      </c>
      <c r="C4646" s="1" t="s">
        <v>4427</v>
      </c>
      <c r="D4646" s="3" t="n">
        <v>5839159.54000000097</v>
      </c>
      <c r="E4646" s="3" t="n">
        <v>4472172.78000000026</v>
      </c>
      <c r="F4646" s="3" t="n">
        <v>619262.189999999944</v>
      </c>
      <c r="G4646" s="3" t="n">
        <v>747724.569999999949</v>
      </c>
      <c r="H4646" s="3" t="n">
        <v>1128871.20999999996</v>
      </c>
      <c r="I4646" s="3" t="n">
        <v>258915.489999999991</v>
      </c>
      <c r="J4646" s="3" t="n">
        <v>14453.4200000000001</v>
      </c>
      <c r="K4646" s="3" t="n">
        <v>7241399.66000000201</v>
      </c>
      <c r="L4646" s="3" t="n">
        <v>162942</v>
      </c>
      <c r="M4646" s="3" t="n">
        <v>7404341.66000000201</v>
      </c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</row>
    <row r="4647" spans="1:27" ht="12.75" customHeight="1">
      <c r="A4647" s="1" t="n">
        <v>4301958</v>
      </c>
      <c r="B4647" s="1" t="s">
        <v>4463</v>
      </c>
      <c r="C4647" s="1" t="s">
        <v>4427</v>
      </c>
      <c r="D4647" s="3" t="n">
        <v>8213285.05999999866</v>
      </c>
      <c r="E4647" s="3" t="n">
        <v>4814050.41999999993</v>
      </c>
      <c r="F4647" s="3" t="n">
        <v>1124875.34000000008</v>
      </c>
      <c r="G4647" s="3" t="n">
        <v>2274359.29999999981</v>
      </c>
      <c r="H4647" s="3" t="n">
        <v>1889106.03000000003</v>
      </c>
      <c r="I4647" s="3" t="n">
        <v>367152.570000000007</v>
      </c>
      <c r="J4647" s="3" t="n">
        <v>7965.02999999999975</v>
      </c>
      <c r="K4647" s="3" t="n">
        <v>10477508.6899999995</v>
      </c>
      <c r="L4647" s="3" t="n">
        <v>216517</v>
      </c>
      <c r="M4647" s="3" t="n">
        <v>10694025.6899999995</v>
      </c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</row>
    <row r="4648" spans="1:27" ht="12.75" customHeight="1">
      <c r="A4648" s="1" t="n">
        <v>4302006</v>
      </c>
      <c r="B4648" s="1" t="s">
        <v>4464</v>
      </c>
      <c r="C4648" s="1" t="s">
        <v>4427</v>
      </c>
      <c r="D4648" s="3" t="n">
        <v>26926147.0100000016</v>
      </c>
      <c r="E4648" s="3" t="n">
        <v>19152951.3200000003</v>
      </c>
      <c r="F4648" s="3" t="n">
        <v>2848289.10000000009</v>
      </c>
      <c r="G4648" s="3" t="n">
        <v>4924906.58999999985</v>
      </c>
      <c r="H4648" s="3" t="n">
        <v>8741751.22000000067</v>
      </c>
      <c r="I4648" s="3" t="n">
        <v>1253167.93999999994</v>
      </c>
      <c r="J4648" s="3" t="n">
        <v>27228.1500000000015</v>
      </c>
      <c r="K4648" s="3" t="n">
        <v>36948294.3200000003</v>
      </c>
      <c r="L4648" s="3" t="n">
        <v>2098003.68999999994</v>
      </c>
      <c r="M4648" s="3" t="n">
        <v>39046298.0099999979</v>
      </c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</row>
    <row r="4649" spans="1:27" ht="12.75" customHeight="1">
      <c r="A4649" s="1" t="n">
        <v>4302055</v>
      </c>
      <c r="B4649" s="1" t="s">
        <v>4465</v>
      </c>
      <c r="C4649" s="1" t="s">
        <v>4427</v>
      </c>
      <c r="D4649" s="3" t="n">
        <v>5131916.94000000041</v>
      </c>
      <c r="E4649" s="3" t="n">
        <v>3768033.79000000004</v>
      </c>
      <c r="F4649" s="3" t="n">
        <v>561137.849999999977</v>
      </c>
      <c r="G4649" s="3" t="n">
        <v>802745.300000000047</v>
      </c>
      <c r="H4649" s="3" t="n">
        <v>1434866.20999999996</v>
      </c>
      <c r="I4649" s="3" t="n">
        <v>261470.420000000013</v>
      </c>
      <c r="J4649" s="3" t="n">
        <v>6832.21000000000004</v>
      </c>
      <c r="K4649" s="3" t="n">
        <v>6835085.77999999933</v>
      </c>
      <c r="L4649" s="3" t="n">
        <v>261440</v>
      </c>
      <c r="M4649" s="3" t="n">
        <v>7096525.77999999933</v>
      </c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</row>
    <row r="4650" spans="1:27" ht="12.75" customHeight="1">
      <c r="A4650" s="1" t="n">
        <v>4302105</v>
      </c>
      <c r="B4650" s="1" t="s">
        <v>4466</v>
      </c>
      <c r="C4650" s="1" t="s">
        <v>4427</v>
      </c>
      <c r="D4650" s="3" t="n">
        <v>544800269.019999981</v>
      </c>
      <c r="E4650" s="3" t="n">
        <v>101114614.459999993</v>
      </c>
      <c r="F4650" s="3" t="n">
        <v>62735099.7299999967</v>
      </c>
      <c r="G4650" s="3" t="n">
        <v>380950554.829999983</v>
      </c>
      <c r="H4650" s="3" t="n">
        <v>110233262.340000004</v>
      </c>
      <c r="I4650" s="3" t="n">
        <v>25993987.7300000004</v>
      </c>
      <c r="J4650" s="3" t="n">
        <v>830948.589999999967</v>
      </c>
      <c r="K4650" s="3" t="n">
        <v>681858467.680000067</v>
      </c>
      <c r="L4650" s="3" t="n">
        <v>8818273.69999999925</v>
      </c>
      <c r="M4650" s="3" t="n">
        <v>690676741.380000114</v>
      </c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</row>
    <row r="4651" spans="1:27" ht="12.75" customHeight="1">
      <c r="A4651" s="1" t="n">
        <v>4302154</v>
      </c>
      <c r="B4651" s="1" t="s">
        <v>4467</v>
      </c>
      <c r="C4651" s="1" t="s">
        <v>4427</v>
      </c>
      <c r="D4651" s="3" t="n">
        <v>4163116.75999999978</v>
      </c>
      <c r="E4651" s="3" t="n">
        <v>3038772.75999999978</v>
      </c>
      <c r="F4651" s="3" t="n">
        <v>221794.309999999998</v>
      </c>
      <c r="G4651" s="3" t="n">
        <v>902549.689999999944</v>
      </c>
      <c r="H4651" s="3" t="n">
        <v>1110300.02000000002</v>
      </c>
      <c r="I4651" s="3" t="n">
        <v>88349.6000000000058</v>
      </c>
      <c r="J4651" s="3" t="n">
        <v>0</v>
      </c>
      <c r="K4651" s="3" t="n">
        <v>5361766.37999999896</v>
      </c>
      <c r="L4651" s="3" t="n">
        <v>157723</v>
      </c>
      <c r="M4651" s="3" t="n">
        <v>5519489.37999999896</v>
      </c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</row>
    <row r="4652" spans="1:27" ht="12.75" customHeight="1">
      <c r="A4652" s="1" t="n">
        <v>4302204</v>
      </c>
      <c r="B4652" s="1" t="s">
        <v>4468</v>
      </c>
      <c r="C4652" s="1" t="s">
        <v>4427</v>
      </c>
      <c r="D4652" s="3" t="n">
        <v>26325001.6900000013</v>
      </c>
      <c r="E4652" s="3" t="n">
        <v>15505778.1199999992</v>
      </c>
      <c r="F4652" s="3" t="n">
        <v>2140801.58999999985</v>
      </c>
      <c r="G4652" s="3" t="n">
        <v>8678421.98000000045</v>
      </c>
      <c r="H4652" s="3" t="n">
        <v>5681484.70999999996</v>
      </c>
      <c r="I4652" s="3" t="n">
        <v>887899.720000000205</v>
      </c>
      <c r="J4652" s="3" t="n">
        <v>48146.0199999999968</v>
      </c>
      <c r="K4652" s="3" t="n">
        <v>32942532.1400000006</v>
      </c>
      <c r="L4652" s="3" t="n">
        <v>917716.239999999991</v>
      </c>
      <c r="M4652" s="3" t="n">
        <v>33860248.3800000027</v>
      </c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</row>
    <row r="4653" spans="1:27" ht="12.75" customHeight="1">
      <c r="A4653" s="1" t="n">
        <v>4302220</v>
      </c>
      <c r="B4653" s="1" t="s">
        <v>4469</v>
      </c>
      <c r="C4653" s="1" t="s">
        <v>4427</v>
      </c>
      <c r="D4653" s="3" t="n">
        <v>3369624.0299999998</v>
      </c>
      <c r="E4653" s="3" t="n">
        <v>2511816.35000000009</v>
      </c>
      <c r="F4653" s="3" t="n">
        <v>324894.340000000026</v>
      </c>
      <c r="G4653" s="3" t="n">
        <v>532913.339999999967</v>
      </c>
      <c r="H4653" s="3" t="n">
        <v>797778.160000000033</v>
      </c>
      <c r="I4653" s="3" t="n">
        <v>52854.3099999999977</v>
      </c>
      <c r="J4653" s="3" t="n">
        <v>2416.48000000000002</v>
      </c>
      <c r="K4653" s="3" t="n">
        <v>4222672.98000000045</v>
      </c>
      <c r="L4653" s="3" t="n">
        <v>169522</v>
      </c>
      <c r="M4653" s="3" t="n">
        <v>4392194.98000000045</v>
      </c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</row>
    <row r="4654" spans="1:27" ht="12.75" customHeight="1">
      <c r="A4654" s="1" t="n">
        <v>4302238</v>
      </c>
      <c r="B4654" s="1" t="s">
        <v>4470</v>
      </c>
      <c r="C4654" s="1" t="s">
        <v>4427</v>
      </c>
      <c r="D4654" s="3" t="n">
        <v>5360983.68000000063</v>
      </c>
      <c r="E4654" s="3" t="n">
        <v>4007659.87999999989</v>
      </c>
      <c r="F4654" s="3" t="n">
        <v>272169.520000000019</v>
      </c>
      <c r="G4654" s="3" t="n">
        <v>1081154.28000000003</v>
      </c>
      <c r="H4654" s="3" t="n">
        <v>1451350.90999999992</v>
      </c>
      <c r="I4654" s="3" t="n">
        <v>64504.9000000000015</v>
      </c>
      <c r="J4654" s="3" t="n">
        <v>4783.81999999999971</v>
      </c>
      <c r="K4654" s="3" t="n">
        <v>6881623.31000000145</v>
      </c>
      <c r="L4654" s="3" t="n">
        <v>190719.799999999988</v>
      </c>
      <c r="M4654" s="3" t="n">
        <v>7072343.11000000034</v>
      </c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</row>
    <row r="4655" spans="1:27" ht="12.75" customHeight="1">
      <c r="A4655" s="1" t="n">
        <v>4302253</v>
      </c>
      <c r="B4655" s="1" t="s">
        <v>4471</v>
      </c>
      <c r="C4655" s="1" t="s">
        <v>4427</v>
      </c>
      <c r="D4655" s="3" t="n">
        <v>5759125</v>
      </c>
      <c r="E4655" s="3" t="n">
        <v>4523142.96999999974</v>
      </c>
      <c r="F4655" s="3" t="n">
        <v>231022.5</v>
      </c>
      <c r="G4655" s="3" t="n">
        <v>1004959.53000000003</v>
      </c>
      <c r="H4655" s="3" t="n">
        <v>1180475.37999999989</v>
      </c>
      <c r="I4655" s="3" t="n">
        <v>232639.609999999986</v>
      </c>
      <c r="J4655" s="3" t="n">
        <v>5839.09000000000015</v>
      </c>
      <c r="K4655" s="3" t="n">
        <v>7178079.08000000007</v>
      </c>
      <c r="L4655" s="3" t="n">
        <v>29558</v>
      </c>
      <c r="M4655" s="3" t="n">
        <v>7207637.08000000007</v>
      </c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</row>
    <row r="4656" spans="1:27" ht="12.75" customHeight="1">
      <c r="A4656" s="1" t="n">
        <v>4302303</v>
      </c>
      <c r="B4656" s="1" t="s">
        <v>715</v>
      </c>
      <c r="C4656" s="1" t="s">
        <v>4427</v>
      </c>
      <c r="D4656" s="3" t="n">
        <v>32247023.2199999988</v>
      </c>
      <c r="E4656" s="3" t="n">
        <v>14658271.7100000009</v>
      </c>
      <c r="F4656" s="3" t="n">
        <v>4511194.44999999925</v>
      </c>
      <c r="G4656" s="3" t="n">
        <v>13077557.0600000005</v>
      </c>
      <c r="H4656" s="3" t="n">
        <v>11776721.75</v>
      </c>
      <c r="I4656" s="3" t="n">
        <v>1284688.62999999989</v>
      </c>
      <c r="J4656" s="3" t="n">
        <v>76820.0899999999965</v>
      </c>
      <c r="K4656" s="3" t="n">
        <v>45385253.6900000051</v>
      </c>
      <c r="L4656" s="3" t="n">
        <v>4068552.62000000011</v>
      </c>
      <c r="M4656" s="3" t="n">
        <v>49453806.3100000024</v>
      </c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</row>
    <row r="4657" spans="1:27" ht="12.75" customHeight="1">
      <c r="A4657" s="1" t="n">
        <v>4302352</v>
      </c>
      <c r="B4657" s="1" t="s">
        <v>4472</v>
      </c>
      <c r="C4657" s="1" t="s">
        <v>4427</v>
      </c>
      <c r="D4657" s="3" t="n">
        <v>47285808.0200000033</v>
      </c>
      <c r="E4657" s="3" t="n">
        <v>14586273.4000000004</v>
      </c>
      <c r="F4657" s="3" t="n">
        <v>3107649.85000000009</v>
      </c>
      <c r="G4657" s="3" t="n">
        <v>29591884.7699999996</v>
      </c>
      <c r="H4657" s="3" t="n">
        <v>10103893.0899999999</v>
      </c>
      <c r="I4657" s="3" t="n">
        <v>2023714.67999999993</v>
      </c>
      <c r="J4657" s="3" t="n">
        <v>62262</v>
      </c>
      <c r="K4657" s="3" t="n">
        <v>59475677.7899999991</v>
      </c>
      <c r="L4657" s="3" t="n">
        <v>735362.189999999944</v>
      </c>
      <c r="M4657" s="3" t="n">
        <v>60211039.9799999967</v>
      </c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</row>
    <row r="4658" spans="1:27" ht="12.75" customHeight="1">
      <c r="A4658" s="1" t="n">
        <v>4302378</v>
      </c>
      <c r="B4658" s="1" t="s">
        <v>4473</v>
      </c>
      <c r="C4658" s="1" t="s">
        <v>4427</v>
      </c>
      <c r="D4658" s="3" t="n">
        <v>3228936.06000000006</v>
      </c>
      <c r="E4658" s="3" t="n">
        <v>2269119.43999999994</v>
      </c>
      <c r="F4658" s="3" t="n">
        <v>331702.059999999998</v>
      </c>
      <c r="G4658" s="3" t="n">
        <v>628114.560000000056</v>
      </c>
      <c r="H4658" s="3" t="n">
        <v>886296.319999999949</v>
      </c>
      <c r="I4658" s="3" t="n">
        <v>270347.520000000019</v>
      </c>
      <c r="J4658" s="3" t="n">
        <v>4082.23999999999978</v>
      </c>
      <c r="K4658" s="3" t="n">
        <v>4389662.1400000006</v>
      </c>
      <c r="L4658" s="3" t="n">
        <v>335604.950000000012</v>
      </c>
      <c r="M4658" s="3" t="n">
        <v>4725267.09000000078</v>
      </c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</row>
    <row r="4659" spans="1:27" ht="12.75" customHeight="1">
      <c r="A4659" s="1" t="n">
        <v>4302402</v>
      </c>
      <c r="B4659" s="1" t="s">
        <v>4474</v>
      </c>
      <c r="C4659" s="1" t="s">
        <v>4427</v>
      </c>
      <c r="D4659" s="3" t="n">
        <v>42531141.5</v>
      </c>
      <c r="E4659" s="3" t="n">
        <v>12519027.5199999996</v>
      </c>
      <c r="F4659" s="3" t="n">
        <v>4158821.25999999978</v>
      </c>
      <c r="G4659" s="3" t="n">
        <v>25853292.7199999988</v>
      </c>
      <c r="H4659" s="3" t="n">
        <v>11836521.1199999992</v>
      </c>
      <c r="I4659" s="3" t="n">
        <v>2273345.20999999996</v>
      </c>
      <c r="J4659" s="3" t="n">
        <v>48564.6999999999971</v>
      </c>
      <c r="K4659" s="3" t="n">
        <v>56689572.5300000012</v>
      </c>
      <c r="L4659" s="3" t="n">
        <v>1598691.8899999999</v>
      </c>
      <c r="M4659" s="3" t="n">
        <v>58288264.4200000018</v>
      </c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</row>
    <row r="4660" spans="1:27" ht="12.75" customHeight="1">
      <c r="A4660" s="1" t="n">
        <v>4302451</v>
      </c>
      <c r="B4660" s="1" t="s">
        <v>4475</v>
      </c>
      <c r="C4660" s="1" t="s">
        <v>4427</v>
      </c>
      <c r="D4660" s="3" t="n">
        <v>18316842.6400000006</v>
      </c>
      <c r="E4660" s="3" t="n">
        <v>12883311.0899999999</v>
      </c>
      <c r="F4660" s="3" t="n">
        <v>1216340.95999999996</v>
      </c>
      <c r="G4660" s="3" t="n">
        <v>4217190.58999999985</v>
      </c>
      <c r="H4660" s="3" t="n">
        <v>5339044.88999999966</v>
      </c>
      <c r="I4660" s="3" t="n">
        <v>1106393.87999999989</v>
      </c>
      <c r="J4660" s="3" t="n">
        <v>27806.9300000000003</v>
      </c>
      <c r="K4660" s="3" t="n">
        <v>24790088.3399999999</v>
      </c>
      <c r="L4660" s="3" t="n">
        <v>895634.329999999958</v>
      </c>
      <c r="M4660" s="3" t="n">
        <v>25685722.6700000018</v>
      </c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</row>
    <row r="4661" spans="1:27" ht="12.75" customHeight="1">
      <c r="A4661" s="1" t="n">
        <v>4302501</v>
      </c>
      <c r="B4661" s="1" t="s">
        <v>4476</v>
      </c>
      <c r="C4661" s="1" t="s">
        <v>4427</v>
      </c>
      <c r="D4661" s="3" t="n">
        <v>13378907.3300000019</v>
      </c>
      <c r="E4661" s="3" t="n">
        <v>8934976.96000000089</v>
      </c>
      <c r="F4661" s="3" t="n">
        <v>1379832.90999999992</v>
      </c>
      <c r="G4661" s="3" t="n">
        <v>3064097.45999999996</v>
      </c>
      <c r="H4661" s="3" t="n">
        <v>4283093.87000000011</v>
      </c>
      <c r="I4661" s="3" t="n">
        <v>538333.670000000042</v>
      </c>
      <c r="J4661" s="3" t="n">
        <v>10093.7299999999996</v>
      </c>
      <c r="K4661" s="3" t="n">
        <v>18210428.6000000052</v>
      </c>
      <c r="L4661" s="3" t="n">
        <v>2363298.93000000017</v>
      </c>
      <c r="M4661" s="3" t="n">
        <v>20573727.5300000049</v>
      </c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</row>
    <row r="4662" spans="1:27" ht="12.75" customHeight="1">
      <c r="A4662" s="1" t="n">
        <v>4302584</v>
      </c>
      <c r="B4662" s="1" t="s">
        <v>4477</v>
      </c>
      <c r="C4662" s="1" t="s">
        <v>4427</v>
      </c>
      <c r="D4662" s="3" t="n">
        <v>4030291.08000000007</v>
      </c>
      <c r="E4662" s="3" t="n">
        <v>3260189.04000000004</v>
      </c>
      <c r="F4662" s="3" t="n">
        <v>204796.829999999987</v>
      </c>
      <c r="G4662" s="3" t="n">
        <v>565305.209999999963</v>
      </c>
      <c r="H4662" s="3" t="n">
        <v>769498.780000000028</v>
      </c>
      <c r="I4662" s="3" t="n">
        <v>33892.2099999999991</v>
      </c>
      <c r="J4662" s="3" t="n">
        <v>5826.28999999999996</v>
      </c>
      <c r="K4662" s="3" t="n">
        <v>4839508.36000000034</v>
      </c>
      <c r="L4662" s="3" t="n">
        <v>111761</v>
      </c>
      <c r="M4662" s="3" t="n">
        <v>4951269.36000000034</v>
      </c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</row>
    <row r="4663" spans="1:27" ht="12.75" customHeight="1">
      <c r="A4663" s="1" t="n">
        <v>4302600</v>
      </c>
      <c r="B4663" s="1" t="s">
        <v>4478</v>
      </c>
      <c r="C4663" s="1" t="s">
        <v>4427</v>
      </c>
      <c r="D4663" s="3" t="n">
        <v>6387280.00999999978</v>
      </c>
      <c r="E4663" s="3" t="n">
        <v>4604096.21999999974</v>
      </c>
      <c r="F4663" s="3" t="n">
        <v>600002.310000000056</v>
      </c>
      <c r="G4663" s="3" t="n">
        <v>1183181.47999999998</v>
      </c>
      <c r="H4663" s="3" t="n">
        <v>1873145.29000000004</v>
      </c>
      <c r="I4663" s="3" t="n">
        <v>408014.809999999998</v>
      </c>
      <c r="J4663" s="3" t="n">
        <v>6605.8100000000004</v>
      </c>
      <c r="K4663" s="3" t="n">
        <v>8675045.91999999993</v>
      </c>
      <c r="L4663" s="3" t="n">
        <v>400037</v>
      </c>
      <c r="M4663" s="3" t="n">
        <v>9075082.92000000179</v>
      </c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</row>
    <row r="4664" spans="1:27" ht="12.75" customHeight="1">
      <c r="A4664" s="1" t="n">
        <v>4302659</v>
      </c>
      <c r="B4664" s="1" t="s">
        <v>4479</v>
      </c>
      <c r="C4664" s="1" t="s">
        <v>4427</v>
      </c>
      <c r="D4664" s="3" t="n">
        <v>18260028.1900000013</v>
      </c>
      <c r="E4664" s="3" t="n">
        <v>10893364.7100000009</v>
      </c>
      <c r="F4664" s="3" t="n">
        <v>1314432.39999999991</v>
      </c>
      <c r="G4664" s="3" t="n">
        <v>6052231.08000000007</v>
      </c>
      <c r="H4664" s="3" t="n">
        <v>4547889.45999999996</v>
      </c>
      <c r="I4664" s="3" t="n">
        <v>377450.440000000002</v>
      </c>
      <c r="J4664" s="3" t="n">
        <v>11958.1800000000003</v>
      </c>
      <c r="K4664" s="3" t="n">
        <v>23197326.2700000033</v>
      </c>
      <c r="L4664" s="3" t="n">
        <v>454958.5</v>
      </c>
      <c r="M4664" s="3" t="n">
        <v>23652284.7700000033</v>
      </c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</row>
    <row r="4665" spans="1:27" ht="12.75" customHeight="1">
      <c r="A4665" s="1" t="n">
        <v>4302709</v>
      </c>
      <c r="B4665" s="1" t="s">
        <v>4480</v>
      </c>
      <c r="C4665" s="1" t="s">
        <v>4427</v>
      </c>
      <c r="D4665" s="3" t="n">
        <v>64731749.6599999964</v>
      </c>
      <c r="E4665" s="3" t="n">
        <v>14136097.25</v>
      </c>
      <c r="F4665" s="3" t="n">
        <v>12664626.5</v>
      </c>
      <c r="G4665" s="3" t="n">
        <v>37931025.9099999964</v>
      </c>
      <c r="H4665" s="3" t="n">
        <v>23859445.0799999982</v>
      </c>
      <c r="I4665" s="3" t="n">
        <v>4648571.78000000026</v>
      </c>
      <c r="J4665" s="3" t="n">
        <v>86087.7700000000041</v>
      </c>
      <c r="K4665" s="3" t="n">
        <v>93325854.2900000066</v>
      </c>
      <c r="L4665" s="3" t="n">
        <v>6590556.5</v>
      </c>
      <c r="M4665" s="3" t="n">
        <v>99916410.7900000066</v>
      </c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</row>
    <row r="4666" spans="1:27" ht="12.75" customHeight="1">
      <c r="A4666" s="1" t="n">
        <v>4302808</v>
      </c>
      <c r="B4666" s="1" t="s">
        <v>4481</v>
      </c>
      <c r="C4666" s="1" t="s">
        <v>4427</v>
      </c>
      <c r="D4666" s="3" t="n">
        <v>97758724.200000003</v>
      </c>
      <c r="E4666" s="3" t="n">
        <v>42708202.9900000021</v>
      </c>
      <c r="F4666" s="3" t="n">
        <v>13597901.2699999996</v>
      </c>
      <c r="G4666" s="3" t="n">
        <v>41452619.9399999976</v>
      </c>
      <c r="H4666" s="3" t="n">
        <v>35662442.6300000027</v>
      </c>
      <c r="I4666" s="3" t="n">
        <v>3695605.7200000002</v>
      </c>
      <c r="J4666" s="3" t="n">
        <v>128964.300000000003</v>
      </c>
      <c r="K4666" s="3" t="n">
        <v>137245736.850000024</v>
      </c>
      <c r="L4666" s="3" t="n">
        <v>13204379.3100000005</v>
      </c>
      <c r="M4666" s="3" t="n">
        <v>150450116.160000026</v>
      </c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</row>
    <row r="4667" spans="1:27" ht="12.75" customHeight="1">
      <c r="A4667" s="1" t="n">
        <v>4302907</v>
      </c>
      <c r="B4667" s="1" t="s">
        <v>4482</v>
      </c>
      <c r="C4667" s="1" t="s">
        <v>4427</v>
      </c>
      <c r="D4667" s="3" t="n">
        <v>25284196.2699999996</v>
      </c>
      <c r="E4667" s="3" t="n">
        <v>10269071.6899999995</v>
      </c>
      <c r="F4667" s="3" t="n">
        <v>4953119.66000000015</v>
      </c>
      <c r="G4667" s="3" t="n">
        <v>10062004.9199999999</v>
      </c>
      <c r="H4667" s="3" t="n">
        <v>11408568.2400000002</v>
      </c>
      <c r="I4667" s="3" t="n">
        <v>1039723.80000000005</v>
      </c>
      <c r="J4667" s="3" t="n">
        <v>31659.9000000000015</v>
      </c>
      <c r="K4667" s="3" t="n">
        <v>37764148.2099999934</v>
      </c>
      <c r="L4667" s="3" t="n">
        <v>5033664.33999999985</v>
      </c>
      <c r="M4667" s="3" t="n">
        <v>42797812.549999997</v>
      </c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</row>
    <row r="4668" spans="1:27" ht="12.75" customHeight="1">
      <c r="A4668" s="1" t="n">
        <v>4303004</v>
      </c>
      <c r="B4668" s="1" t="s">
        <v>4483</v>
      </c>
      <c r="C4668" s="1" t="s">
        <v>4427</v>
      </c>
      <c r="D4668" s="3" t="n">
        <v>225583484.699999988</v>
      </c>
      <c r="E4668" s="3" t="n">
        <v>83956609.5300000012</v>
      </c>
      <c r="F4668" s="3" t="n">
        <v>32599277.4899999984</v>
      </c>
      <c r="G4668" s="3" t="n">
        <v>109027597.680000007</v>
      </c>
      <c r="H4668" s="3" t="n">
        <v>86376743.8900000006</v>
      </c>
      <c r="I4668" s="3" t="n">
        <v>11998813.3399999999</v>
      </c>
      <c r="J4668" s="3" t="n">
        <v>509358.359999999986</v>
      </c>
      <c r="K4668" s="3" t="n">
        <v>324468400.290000021</v>
      </c>
      <c r="L4668" s="3" t="n">
        <v>27000747.0599999987</v>
      </c>
      <c r="M4668" s="3" t="n">
        <v>351469147.350000024</v>
      </c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</row>
    <row r="4669" spans="1:27" ht="12.75" customHeight="1">
      <c r="A4669" s="1" t="n">
        <v>4303103</v>
      </c>
      <c r="B4669" s="1" t="s">
        <v>358</v>
      </c>
      <c r="C4669" s="1" t="s">
        <v>4427</v>
      </c>
      <c r="D4669" s="3" t="n">
        <v>368800007.050000012</v>
      </c>
      <c r="E4669" s="3" t="n">
        <v>86081237.8499999791</v>
      </c>
      <c r="F4669" s="3" t="n">
        <v>77093228.6099999994</v>
      </c>
      <c r="G4669" s="3" t="n">
        <v>205625540.590000004</v>
      </c>
      <c r="H4669" s="3" t="n">
        <v>111700265.560000002</v>
      </c>
      <c r="I4669" s="3" t="n">
        <v>36612456.1900000051</v>
      </c>
      <c r="J4669" s="3" t="n">
        <v>638838.589999999967</v>
      </c>
      <c r="K4669" s="3" t="n">
        <v>517751567.389999926</v>
      </c>
      <c r="L4669" s="3" t="n">
        <v>25565531.8599999994</v>
      </c>
      <c r="M4669" s="3" t="n">
        <v>543317099.249999881</v>
      </c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</row>
    <row r="4670" spans="1:27" ht="12.75" customHeight="1">
      <c r="A4670" s="1" t="n">
        <v>4303202</v>
      </c>
      <c r="B4670" s="1" t="s">
        <v>4484</v>
      </c>
      <c r="C4670" s="1" t="s">
        <v>4427</v>
      </c>
      <c r="D4670" s="3" t="n">
        <v>14146886.2899999991</v>
      </c>
      <c r="E4670" s="3" t="n">
        <v>10667111.3399999999</v>
      </c>
      <c r="F4670" s="3" t="n">
        <v>1070762.04000000004</v>
      </c>
      <c r="G4670" s="3" t="n">
        <v>2409012.91000000015</v>
      </c>
      <c r="H4670" s="3" t="n">
        <v>3668297.10999999987</v>
      </c>
      <c r="I4670" s="3" t="n">
        <v>548784.010000000009</v>
      </c>
      <c r="J4670" s="3" t="n">
        <v>35736.5299999999988</v>
      </c>
      <c r="K4670" s="3" t="n">
        <v>18399703.9400000013</v>
      </c>
      <c r="L4670" s="3" t="n">
        <v>702923.520000000019</v>
      </c>
      <c r="M4670" s="3" t="n">
        <v>19102627.4600000009</v>
      </c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</row>
    <row r="4671" spans="1:27" ht="12.75" customHeight="1">
      <c r="A4671" s="1" t="n">
        <v>4303301</v>
      </c>
      <c r="B4671" s="1" t="s">
        <v>4485</v>
      </c>
      <c r="C4671" s="1" t="s">
        <v>4427</v>
      </c>
      <c r="D4671" s="3" t="n">
        <v>20585691.5700000003</v>
      </c>
      <c r="E4671" s="3" t="n">
        <v>12258384.3599999994</v>
      </c>
      <c r="F4671" s="3" t="n">
        <v>2785525.87000000011</v>
      </c>
      <c r="G4671" s="3" t="n">
        <v>5541781.33999999985</v>
      </c>
      <c r="H4671" s="3" t="n">
        <v>5852238.70999999996</v>
      </c>
      <c r="I4671" s="3" t="n">
        <v>944875.560000000056</v>
      </c>
      <c r="J4671" s="3" t="n">
        <v>17088.9500000000007</v>
      </c>
      <c r="K4671" s="3" t="n">
        <v>27399894.7899999991</v>
      </c>
      <c r="L4671" s="3" t="n">
        <v>1249783.53000000003</v>
      </c>
      <c r="M4671" s="3" t="n">
        <v>28649678.3200000003</v>
      </c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</row>
    <row r="4672" spans="1:27" ht="12.75" customHeight="1">
      <c r="A4672" s="1" t="n">
        <v>4303400</v>
      </c>
      <c r="B4672" s="1" t="s">
        <v>1294</v>
      </c>
      <c r="C4672" s="1" t="s">
        <v>4427</v>
      </c>
      <c r="D4672" s="3" t="n">
        <v>16071978.0999999996</v>
      </c>
      <c r="E4672" s="3" t="n">
        <v>12256172.8499999996</v>
      </c>
      <c r="F4672" s="3" t="n">
        <v>1064943.8600000001</v>
      </c>
      <c r="G4672" s="3" t="n">
        <v>2750861.39000000013</v>
      </c>
      <c r="H4672" s="3" t="n">
        <v>4232233.18000000063</v>
      </c>
      <c r="I4672" s="3" t="n">
        <v>485614.010000000009</v>
      </c>
      <c r="J4672" s="3" t="n">
        <v>20824.3300000000017</v>
      </c>
      <c r="K4672" s="3" t="n">
        <v>20810649.620000001</v>
      </c>
      <c r="L4672" s="3" t="n">
        <v>937867.680000000051</v>
      </c>
      <c r="M4672" s="3" t="n">
        <v>21748517.3000000007</v>
      </c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</row>
    <row r="4673" spans="1:27" ht="12.75" customHeight="1">
      <c r="A4673" s="1" t="n">
        <v>4303509</v>
      </c>
      <c r="B4673" s="1" t="s">
        <v>4486</v>
      </c>
      <c r="C4673" s="1" t="s">
        <v>4427</v>
      </c>
      <c r="D4673" s="3" t="n">
        <v>172715996.120000005</v>
      </c>
      <c r="E4673" s="3" t="n">
        <v>77390525.2600000054</v>
      </c>
      <c r="F4673" s="3" t="n">
        <v>28735248.879999999</v>
      </c>
      <c r="G4673" s="3" t="n">
        <v>66590221.9799999967</v>
      </c>
      <c r="H4673" s="3" t="n">
        <v>62082802.5099999979</v>
      </c>
      <c r="I4673" s="3" t="n">
        <v>10771961.25</v>
      </c>
      <c r="J4673" s="3" t="n">
        <v>352831.650000000023</v>
      </c>
      <c r="K4673" s="3" t="n">
        <v>245923591.530000001</v>
      </c>
      <c r="L4673" s="3" t="n">
        <v>21399112.8099999987</v>
      </c>
      <c r="M4673" s="3" t="n">
        <v>267322704.340000004</v>
      </c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</row>
    <row r="4674" spans="1:27" ht="12.75" customHeight="1">
      <c r="A4674" s="1" t="n">
        <v>4303558</v>
      </c>
      <c r="B4674" s="1" t="s">
        <v>4487</v>
      </c>
      <c r="C4674" s="1" t="s">
        <v>4427</v>
      </c>
      <c r="D4674" s="3" t="n">
        <v>9087639.68999999948</v>
      </c>
      <c r="E4674" s="3" t="n">
        <v>6635290.30999999959</v>
      </c>
      <c r="F4674" s="3" t="n">
        <v>670010.75</v>
      </c>
      <c r="G4674" s="3" t="n">
        <v>1782338.62999999989</v>
      </c>
      <c r="H4674" s="3" t="n">
        <v>2138530.91000000015</v>
      </c>
      <c r="I4674" s="3" t="n">
        <v>154321.850000000006</v>
      </c>
      <c r="J4674" s="3" t="n">
        <v>13508.7900000000009</v>
      </c>
      <c r="K4674" s="3" t="n">
        <v>11394001.2399999984</v>
      </c>
      <c r="L4674" s="3" t="n">
        <v>250673.600000000006</v>
      </c>
      <c r="M4674" s="3" t="n">
        <v>11644674.839999998</v>
      </c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</row>
    <row r="4675" spans="1:27" ht="12.75" customHeight="1">
      <c r="A4675" s="1" t="n">
        <v>4303608</v>
      </c>
      <c r="B4675" s="1" t="s">
        <v>4488</v>
      </c>
      <c r="C4675" s="1" t="s">
        <v>4427</v>
      </c>
      <c r="D4675" s="3" t="n">
        <v>12586702.5899999999</v>
      </c>
      <c r="E4675" s="3" t="n">
        <v>4600267.70999999996</v>
      </c>
      <c r="F4675" s="3" t="n">
        <v>1382238.51000000001</v>
      </c>
      <c r="G4675" s="3" t="n">
        <v>6604196.37000000011</v>
      </c>
      <c r="H4675" s="3" t="n">
        <v>4446548.09999999963</v>
      </c>
      <c r="I4675" s="3" t="n">
        <v>505526.450000000012</v>
      </c>
      <c r="J4675" s="3" t="n">
        <v>24973.9799999999996</v>
      </c>
      <c r="K4675" s="3" t="n">
        <v>17563751.1199999973</v>
      </c>
      <c r="L4675" s="3" t="n">
        <v>1087314.27000000002</v>
      </c>
      <c r="M4675" s="3" t="n">
        <v>18651065.3900000006</v>
      </c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</row>
    <row r="4676" spans="1:27" ht="12.75" customHeight="1">
      <c r="A4676" s="1" t="n">
        <v>4303673</v>
      </c>
      <c r="B4676" s="1" t="s">
        <v>4489</v>
      </c>
      <c r="C4676" s="1" t="s">
        <v>4427</v>
      </c>
      <c r="D4676" s="3" t="n">
        <v>9509763.90000000037</v>
      </c>
      <c r="E4676" s="3" t="n">
        <v>5585227.34999999963</v>
      </c>
      <c r="F4676" s="3" t="n">
        <v>824691.089999999967</v>
      </c>
      <c r="G4676" s="3" t="n">
        <v>3099845.45999999996</v>
      </c>
      <c r="H4676" s="3" t="n">
        <v>2702788.55000000028</v>
      </c>
      <c r="I4676" s="3" t="n">
        <v>277512.390000000014</v>
      </c>
      <c r="J4676" s="3" t="n">
        <v>6159.22000000000025</v>
      </c>
      <c r="K4676" s="3" t="n">
        <v>12496224.0600000005</v>
      </c>
      <c r="L4676" s="3" t="n">
        <v>464577.119999999995</v>
      </c>
      <c r="M4676" s="3" t="n">
        <v>12960801.1799999997</v>
      </c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</row>
    <row r="4677" spans="1:27" ht="12.75" customHeight="1">
      <c r="A4677" s="1" t="n">
        <v>4303707</v>
      </c>
      <c r="B4677" s="1" t="s">
        <v>4490</v>
      </c>
      <c r="C4677" s="1" t="s">
        <v>4427</v>
      </c>
      <c r="D4677" s="3" t="n">
        <v>23521299.9899999984</v>
      </c>
      <c r="E4677" s="3" t="n">
        <v>15306636.2799999993</v>
      </c>
      <c r="F4677" s="3" t="n">
        <v>3043653.31000000006</v>
      </c>
      <c r="G4677" s="3" t="n">
        <v>5171010.40000000037</v>
      </c>
      <c r="H4677" s="3" t="n">
        <v>6029746.66000000015</v>
      </c>
      <c r="I4677" s="3" t="n">
        <v>1293530.19999999949</v>
      </c>
      <c r="J4677" s="3" t="n">
        <v>22704.6699999999983</v>
      </c>
      <c r="K4677" s="3" t="n">
        <v>30867281.5200000033</v>
      </c>
      <c r="L4677" s="3" t="n">
        <v>686564.5</v>
      </c>
      <c r="M4677" s="3" t="n">
        <v>31553846.0200000033</v>
      </c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</row>
    <row r="4678" spans="1:27" ht="12.75" customHeight="1">
      <c r="A4678" s="1" t="n">
        <v>4303806</v>
      </c>
      <c r="B4678" s="1" t="s">
        <v>4491</v>
      </c>
      <c r="C4678" s="1" t="s">
        <v>4427</v>
      </c>
      <c r="D4678" s="3" t="n">
        <v>34295329.0300000012</v>
      </c>
      <c r="E4678" s="3" t="n">
        <v>20412462.6799999997</v>
      </c>
      <c r="F4678" s="3" t="n">
        <v>3724172.02000000002</v>
      </c>
      <c r="G4678" s="3" t="n">
        <v>10158694.3300000001</v>
      </c>
      <c r="H4678" s="3" t="n">
        <v>8458105.3900000006</v>
      </c>
      <c r="I4678" s="3" t="n">
        <v>957691.329999999958</v>
      </c>
      <c r="J4678" s="3" t="n">
        <v>29182.3499999999985</v>
      </c>
      <c r="K4678" s="3" t="n">
        <v>43740308.1000000015</v>
      </c>
      <c r="L4678" s="3" t="n">
        <v>1691627.83000000007</v>
      </c>
      <c r="M4678" s="3" t="n">
        <v>45431935.9299999997</v>
      </c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</row>
    <row r="4679" spans="1:27" ht="12.75" customHeight="1">
      <c r="A4679" s="1" t="n">
        <v>4303905</v>
      </c>
      <c r="B4679" s="1" t="s">
        <v>4492</v>
      </c>
      <c r="C4679" s="1" t="s">
        <v>4427</v>
      </c>
      <c r="D4679" s="3" t="n">
        <v>220049167.900000006</v>
      </c>
      <c r="E4679" s="3" t="n">
        <v>34504512.0600000024</v>
      </c>
      <c r="F4679" s="3" t="n">
        <v>20241357.6099999994</v>
      </c>
      <c r="G4679" s="3" t="n">
        <v>165303298.229999989</v>
      </c>
      <c r="H4679" s="3" t="n">
        <v>52509337.5700000003</v>
      </c>
      <c r="I4679" s="3" t="n">
        <v>14953638.0400000047</v>
      </c>
      <c r="J4679" s="3" t="n">
        <v>467831.109999999986</v>
      </c>
      <c r="K4679" s="3" t="n">
        <v>287979974.620000005</v>
      </c>
      <c r="L4679" s="3" t="n">
        <v>7590645.21999999974</v>
      </c>
      <c r="M4679" s="3" t="n">
        <v>295570619.840000033</v>
      </c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</row>
    <row r="4680" spans="1:27" ht="12.75" customHeight="1">
      <c r="A4680" s="1" t="n">
        <v>4304002</v>
      </c>
      <c r="B4680" s="1" t="s">
        <v>4493</v>
      </c>
      <c r="C4680" s="1" t="s">
        <v>4427</v>
      </c>
      <c r="D4680" s="3" t="n">
        <v>24173368.8399999999</v>
      </c>
      <c r="E4680" s="3" t="n">
        <v>13409335.6699999999</v>
      </c>
      <c r="F4680" s="3" t="n">
        <v>3108412.10000000009</v>
      </c>
      <c r="G4680" s="3" t="n">
        <v>7655621.0700000003</v>
      </c>
      <c r="H4680" s="3" t="n">
        <v>7576931.3200000003</v>
      </c>
      <c r="I4680" s="3" t="n">
        <v>2188622.66000000015</v>
      </c>
      <c r="J4680" s="3" t="n">
        <v>15108.2600000000002</v>
      </c>
      <c r="K4680" s="3" t="n">
        <v>33954031.0799999982</v>
      </c>
      <c r="L4680" s="3" t="n">
        <v>2562442.29000000004</v>
      </c>
      <c r="M4680" s="3" t="n">
        <v>36516473.3699999973</v>
      </c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</row>
    <row r="4681" spans="1:27" ht="12.75" customHeight="1">
      <c r="A4681" s="1" t="n">
        <v>4304101</v>
      </c>
      <c r="B4681" s="1" t="s">
        <v>4494</v>
      </c>
      <c r="C4681" s="1" t="s">
        <v>4427</v>
      </c>
      <c r="D4681" s="3" t="n">
        <v>9913966.93999999948</v>
      </c>
      <c r="E4681" s="3" t="n">
        <v>7272940.3499999987</v>
      </c>
      <c r="F4681" s="3" t="n">
        <v>1031687.90000000002</v>
      </c>
      <c r="G4681" s="3" t="n">
        <v>1609338.68999999994</v>
      </c>
      <c r="H4681" s="3" t="n">
        <v>3112560.29000000004</v>
      </c>
      <c r="I4681" s="3" t="n">
        <v>291568.190000000002</v>
      </c>
      <c r="J4681" s="3" t="n">
        <v>7732.56999999999971</v>
      </c>
      <c r="K4681" s="3" t="n">
        <v>13325827.9900000002</v>
      </c>
      <c r="L4681" s="3" t="n">
        <v>717486</v>
      </c>
      <c r="M4681" s="3" t="n">
        <v>14043313.9900000002</v>
      </c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</row>
    <row r="4682" spans="1:27" ht="12.75" customHeight="1">
      <c r="A4682" s="1" t="n">
        <v>4304200</v>
      </c>
      <c r="B4682" s="1" t="s">
        <v>4495</v>
      </c>
      <c r="C4682" s="1" t="s">
        <v>4427</v>
      </c>
      <c r="D4682" s="3" t="n">
        <v>90094653.9699999988</v>
      </c>
      <c r="E4682" s="3" t="n">
        <v>56051114.1899999976</v>
      </c>
      <c r="F4682" s="3" t="n">
        <v>9950205.84000000171</v>
      </c>
      <c r="G4682" s="3" t="n">
        <v>24093333.9400000013</v>
      </c>
      <c r="H4682" s="3" t="n">
        <v>35146467.6199999973</v>
      </c>
      <c r="I4682" s="3" t="n">
        <v>4022177.04999999981</v>
      </c>
      <c r="J4682" s="3" t="n">
        <v>177111.279999999999</v>
      </c>
      <c r="K4682" s="3" t="n">
        <v>129440409.920000002</v>
      </c>
      <c r="L4682" s="3" t="n">
        <v>6519764.1799999997</v>
      </c>
      <c r="M4682" s="3" t="n">
        <v>135960174.099999994</v>
      </c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</row>
    <row r="4683" spans="1:27" ht="12.75" customHeight="1">
      <c r="A4683" s="1" t="n">
        <v>4304309</v>
      </c>
      <c r="B4683" s="1" t="s">
        <v>4496</v>
      </c>
      <c r="C4683" s="1" t="s">
        <v>4427</v>
      </c>
      <c r="D4683" s="3" t="n">
        <v>26065236.4899999984</v>
      </c>
      <c r="E4683" s="3" t="n">
        <v>17389487.9600000009</v>
      </c>
      <c r="F4683" s="3" t="n">
        <v>2944622.89000000013</v>
      </c>
      <c r="G4683" s="3" t="n">
        <v>5731125.63999999966</v>
      </c>
      <c r="H4683" s="3" t="n">
        <v>6437670.25999999978</v>
      </c>
      <c r="I4683" s="3" t="n">
        <v>1516007.95000000019</v>
      </c>
      <c r="J4683" s="3" t="n">
        <v>40184.1200000000026</v>
      </c>
      <c r="K4683" s="3" t="n">
        <v>34059098.8200000003</v>
      </c>
      <c r="L4683" s="3" t="n">
        <v>741963.489999999991</v>
      </c>
      <c r="M4683" s="3" t="n">
        <v>34801062.3100000024</v>
      </c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</row>
    <row r="4684" spans="1:27" ht="12.75" customHeight="1">
      <c r="A4684" s="1" t="n">
        <v>4304358</v>
      </c>
      <c r="B4684" s="1" t="s">
        <v>4497</v>
      </c>
      <c r="C4684" s="1" t="s">
        <v>4427</v>
      </c>
      <c r="D4684" s="3" t="n">
        <v>24440566.3999999985</v>
      </c>
      <c r="E4684" s="3" t="n">
        <v>5645363.79999999981</v>
      </c>
      <c r="F4684" s="3" t="n">
        <v>3074648.29999999981</v>
      </c>
      <c r="G4684" s="3" t="n">
        <v>15720554.3000000007</v>
      </c>
      <c r="H4684" s="3" t="n">
        <v>6782882.12999999989</v>
      </c>
      <c r="I4684" s="3" t="n">
        <v>2571015.12999999989</v>
      </c>
      <c r="J4684" s="3" t="n">
        <v>25978.3499999999985</v>
      </c>
      <c r="K4684" s="3" t="n">
        <v>33820442.0099999979</v>
      </c>
      <c r="L4684" s="3" t="n">
        <v>1936287.25</v>
      </c>
      <c r="M4684" s="3" t="n">
        <v>35756729.2599999979</v>
      </c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</row>
    <row r="4685" spans="1:27" ht="12.75" customHeight="1">
      <c r="A4685" s="1" t="n">
        <v>4304408</v>
      </c>
      <c r="B4685" s="1" t="s">
        <v>4498</v>
      </c>
      <c r="C4685" s="1" t="s">
        <v>4427</v>
      </c>
      <c r="D4685" s="3" t="n">
        <v>105643481.959999993</v>
      </c>
      <c r="E4685" s="3" t="n">
        <v>27084967.8500000015</v>
      </c>
      <c r="F4685" s="3" t="n">
        <v>14872665.6099999994</v>
      </c>
      <c r="G4685" s="3" t="n">
        <v>63685848.5</v>
      </c>
      <c r="H4685" s="3" t="n">
        <v>34495463.1000000015</v>
      </c>
      <c r="I4685" s="3" t="n">
        <v>7350986.85999999847</v>
      </c>
      <c r="J4685" s="3" t="n">
        <v>521526.710000000021</v>
      </c>
      <c r="K4685" s="3" t="n">
        <v>148011458.630000055</v>
      </c>
      <c r="L4685" s="3" t="n">
        <v>6313561.29999999981</v>
      </c>
      <c r="M4685" s="3" t="n">
        <v>154325019.930000037</v>
      </c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</row>
    <row r="4686" spans="1:27" ht="12.75" customHeight="1">
      <c r="A4686" s="1" t="n">
        <v>4304507</v>
      </c>
      <c r="B4686" s="1" t="s">
        <v>4499</v>
      </c>
      <c r="C4686" s="1" t="s">
        <v>4427</v>
      </c>
      <c r="D4686" s="3" t="n">
        <v>172538439.879999995</v>
      </c>
      <c r="E4686" s="3" t="n">
        <v>121273829.260000005</v>
      </c>
      <c r="F4686" s="3" t="n">
        <v>22004343.0100000016</v>
      </c>
      <c r="G4686" s="3" t="n">
        <v>29260267.6099999994</v>
      </c>
      <c r="H4686" s="3" t="n">
        <v>53173523.8699999973</v>
      </c>
      <c r="I4686" s="3" t="n">
        <v>7810278.54999999981</v>
      </c>
      <c r="J4686" s="3" t="n">
        <v>323283.669999999984</v>
      </c>
      <c r="K4686" s="3" t="n">
        <v>233845525.969999999</v>
      </c>
      <c r="L4686" s="3" t="n">
        <v>15014994.2899999991</v>
      </c>
      <c r="M4686" s="3" t="n">
        <v>248860520.25999999</v>
      </c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</row>
    <row r="4687" spans="1:27" ht="12.75" customHeight="1">
      <c r="A4687" s="1" t="n">
        <v>4304606</v>
      </c>
      <c r="B4687" s="1" t="s">
        <v>4500</v>
      </c>
      <c r="C4687" s="1" t="s">
        <v>4427</v>
      </c>
      <c r="D4687" s="3" t="n">
        <v>903535558.950000048</v>
      </c>
      <c r="E4687" s="3" t="n">
        <v>200760244.780000001</v>
      </c>
      <c r="F4687" s="3" t="n">
        <v>151203822.379999995</v>
      </c>
      <c r="G4687" s="3" t="n">
        <v>551571491.789999962</v>
      </c>
      <c r="H4687" s="3" t="n">
        <v>303110411.120000005</v>
      </c>
      <c r="I4687" s="3" t="n">
        <v>86553172.8700000048</v>
      </c>
      <c r="J4687" s="3" t="n">
        <v>1719325.45999999996</v>
      </c>
      <c r="K4687" s="3" t="n">
        <v>1294918468.4000001</v>
      </c>
      <c r="L4687" s="3" t="n">
        <v>67455427.7600000054</v>
      </c>
      <c r="M4687" s="3" t="n">
        <v>1362373896.16000009</v>
      </c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</row>
    <row r="4688" spans="1:27" ht="12.75" customHeight="1">
      <c r="A4688" s="1" t="n">
        <v>4304614</v>
      </c>
      <c r="B4688" s="1" t="s">
        <v>4501</v>
      </c>
      <c r="C4688" s="1" t="s">
        <v>4427</v>
      </c>
      <c r="D4688" s="3" t="n">
        <v>8190565.45999999996</v>
      </c>
      <c r="E4688" s="3" t="n">
        <v>6035905.55999999959</v>
      </c>
      <c r="F4688" s="3" t="n">
        <v>356085.98000000004</v>
      </c>
      <c r="G4688" s="3" t="n">
        <v>1798573.91999999993</v>
      </c>
      <c r="H4688" s="3" t="n">
        <v>1973700.78000000003</v>
      </c>
      <c r="I4688" s="3" t="n">
        <v>370473.760000000009</v>
      </c>
      <c r="J4688" s="3" t="n">
        <v>2124.82999999999993</v>
      </c>
      <c r="K4688" s="3" t="n">
        <v>10536864.8300000001</v>
      </c>
      <c r="L4688" s="3" t="n">
        <v>202344</v>
      </c>
      <c r="M4688" s="3" t="n">
        <v>10739208.8300000001</v>
      </c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</row>
    <row r="4689" spans="1:27" ht="12.75" customHeight="1">
      <c r="A4689" s="1" t="n">
        <v>4304622</v>
      </c>
      <c r="B4689" s="1" t="s">
        <v>4502</v>
      </c>
      <c r="C4689" s="1" t="s">
        <v>4427</v>
      </c>
      <c r="D4689" s="3" t="n">
        <v>571088.270000000019</v>
      </c>
      <c r="E4689" s="3" t="n">
        <v>509369.520000000019</v>
      </c>
      <c r="F4689" s="3" t="n">
        <v>38534</v>
      </c>
      <c r="G4689" s="3" t="n">
        <v>23184.75</v>
      </c>
      <c r="H4689" s="3" t="n">
        <v>145725.320000000007</v>
      </c>
      <c r="I4689" s="3" t="n">
        <v>22883.869999999999</v>
      </c>
      <c r="J4689" s="3" t="n">
        <v>3605.40000000000009</v>
      </c>
      <c r="K4689" s="3" t="n">
        <v>743302.860000000102</v>
      </c>
      <c r="L4689" s="3" t="n">
        <v>121166</v>
      </c>
      <c r="M4689" s="3" t="n">
        <v>864468.860000000102</v>
      </c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</row>
    <row r="4690" spans="1:27" ht="12.75" customHeight="1">
      <c r="A4690" s="1" t="n">
        <v>4304630</v>
      </c>
      <c r="B4690" s="1" t="s">
        <v>4503</v>
      </c>
      <c r="C4690" s="1" t="s">
        <v>4427</v>
      </c>
      <c r="D4690" s="3" t="n">
        <v>114351520.379999995</v>
      </c>
      <c r="E4690" s="3" t="n">
        <v>37052078.5900000036</v>
      </c>
      <c r="F4690" s="3" t="n">
        <v>26138488.1400000006</v>
      </c>
      <c r="G4690" s="3" t="n">
        <v>51160953.6499999985</v>
      </c>
      <c r="H4690" s="3" t="n">
        <v>40011062.0600000024</v>
      </c>
      <c r="I4690" s="3" t="n">
        <v>9161534.00999999978</v>
      </c>
      <c r="J4690" s="3" t="n">
        <v>360609.419999999984</v>
      </c>
      <c r="K4690" s="3" t="n">
        <v>163884725.869999945</v>
      </c>
      <c r="L4690" s="3" t="n">
        <v>13960536.6199999992</v>
      </c>
      <c r="M4690" s="3" t="n">
        <v>177845262.48999998</v>
      </c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</row>
    <row r="4691" spans="1:27" ht="12.75" customHeight="1">
      <c r="A4691" s="1" t="n">
        <v>4304655</v>
      </c>
      <c r="B4691" s="1" t="s">
        <v>4504</v>
      </c>
      <c r="C4691" s="1" t="s">
        <v>4427</v>
      </c>
      <c r="D4691" s="3" t="n">
        <v>4256513.21999999974</v>
      </c>
      <c r="E4691" s="3" t="n">
        <v>3672018.81000000006</v>
      </c>
      <c r="F4691" s="3" t="n">
        <v>315539.400000000023</v>
      </c>
      <c r="G4691" s="3" t="n">
        <v>268955.010000000009</v>
      </c>
      <c r="H4691" s="3" t="n">
        <v>1176325.8600000001</v>
      </c>
      <c r="I4691" s="3" t="n">
        <v>73242.0100000000093</v>
      </c>
      <c r="J4691" s="3" t="n">
        <v>7330.68000000000029</v>
      </c>
      <c r="K4691" s="3" t="n">
        <v>5513411.76999999955</v>
      </c>
      <c r="L4691" s="3" t="n">
        <v>319335.5</v>
      </c>
      <c r="M4691" s="3" t="n">
        <v>5832747.26999999955</v>
      </c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</row>
    <row r="4692" spans="1:27" ht="12.75" customHeight="1">
      <c r="A4692" s="1" t="n">
        <v>4304663</v>
      </c>
      <c r="B4692" s="1" t="s">
        <v>4505</v>
      </c>
      <c r="C4692" s="1" t="s">
        <v>4427</v>
      </c>
      <c r="D4692" s="3" t="n">
        <v>40412285.5900000036</v>
      </c>
      <c r="E4692" s="3" t="n">
        <v>12630004.7599999998</v>
      </c>
      <c r="F4692" s="3" t="n">
        <v>9253163.34000000171</v>
      </c>
      <c r="G4692" s="3" t="n">
        <v>18529117.4899999984</v>
      </c>
      <c r="H4692" s="3" t="n">
        <v>15059121.4199999999</v>
      </c>
      <c r="I4692" s="3" t="n">
        <v>2966441.79000000004</v>
      </c>
      <c r="J4692" s="3" t="n">
        <v>96816.1399999999994</v>
      </c>
      <c r="K4692" s="3" t="n">
        <v>58534664.9400000051</v>
      </c>
      <c r="L4692" s="3" t="n">
        <v>8506927.00999999978</v>
      </c>
      <c r="M4692" s="3" t="n">
        <v>67041591.950000003</v>
      </c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</row>
    <row r="4693" spans="1:27" ht="12.75" customHeight="1">
      <c r="A4693" s="1" t="n">
        <v>4304671</v>
      </c>
      <c r="B4693" s="1" t="s">
        <v>4506</v>
      </c>
      <c r="C4693" s="1" t="s">
        <v>4427</v>
      </c>
      <c r="D4693" s="3" t="n">
        <v>8254514</v>
      </c>
      <c r="E4693" s="3" t="n">
        <v>3688665.68999999994</v>
      </c>
      <c r="F4693" s="3" t="n">
        <v>1311120.87999999989</v>
      </c>
      <c r="G4693" s="3" t="n">
        <v>3254727.43000000017</v>
      </c>
      <c r="H4693" s="3" t="n">
        <v>2740600.75999999978</v>
      </c>
      <c r="I4693" s="3" t="n">
        <v>486221.599999999977</v>
      </c>
      <c r="J4693" s="3" t="n">
        <v>17892.1699999999983</v>
      </c>
      <c r="K4693" s="3" t="n">
        <v>11499228.5299999993</v>
      </c>
      <c r="L4693" s="3" t="n">
        <v>1325862.84000000008</v>
      </c>
      <c r="M4693" s="3" t="n">
        <v>12825091.3699999992</v>
      </c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</row>
    <row r="4694" spans="1:27" ht="12.75" customHeight="1">
      <c r="A4694" s="1" t="n">
        <v>4304689</v>
      </c>
      <c r="B4694" s="1" t="s">
        <v>4507</v>
      </c>
      <c r="C4694" s="1" t="s">
        <v>4427</v>
      </c>
      <c r="D4694" s="3" t="n">
        <v>13775967.5999999996</v>
      </c>
      <c r="E4694" s="3" t="n">
        <v>3992654.16000000015</v>
      </c>
      <c r="F4694" s="3" t="n">
        <v>2624040.64000000013</v>
      </c>
      <c r="G4694" s="3" t="n">
        <v>7159272.79999999981</v>
      </c>
      <c r="H4694" s="3" t="n">
        <v>4413626.66000000015</v>
      </c>
      <c r="I4694" s="3" t="n">
        <v>1179299.04000000004</v>
      </c>
      <c r="J4694" s="3" t="n">
        <v>28744.7200000000012</v>
      </c>
      <c r="K4694" s="3" t="n">
        <v>19397638.0199999996</v>
      </c>
      <c r="L4694" s="3" t="n">
        <v>1499848</v>
      </c>
      <c r="M4694" s="3" t="n">
        <v>20897486.0199999996</v>
      </c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</row>
    <row r="4695" spans="1:27" ht="12.75" customHeight="1">
      <c r="A4695" s="1" t="n">
        <v>4304697</v>
      </c>
      <c r="B4695" s="1" t="s">
        <v>4508</v>
      </c>
      <c r="C4695" s="1" t="s">
        <v>4427</v>
      </c>
      <c r="D4695" s="3" t="n">
        <v>10255454.8900000006</v>
      </c>
      <c r="E4695" s="3" t="n">
        <v>4986460.25999999978</v>
      </c>
      <c r="F4695" s="3" t="n">
        <v>701632.400000000023</v>
      </c>
      <c r="G4695" s="3" t="n">
        <v>4567362.23000000045</v>
      </c>
      <c r="H4695" s="3" t="n">
        <v>2422697.83999999985</v>
      </c>
      <c r="I4695" s="3" t="n">
        <v>549237.590000000084</v>
      </c>
      <c r="J4695" s="3" t="n">
        <v>4535.69999999999982</v>
      </c>
      <c r="K4695" s="3" t="n">
        <v>13231926.0199999996</v>
      </c>
      <c r="L4695" s="3" t="n">
        <v>280973</v>
      </c>
      <c r="M4695" s="3" t="n">
        <v>13512899.0199999996</v>
      </c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</row>
    <row r="4696" spans="1:27" ht="12.75" customHeight="1">
      <c r="A4696" s="1" t="n">
        <v>4304705</v>
      </c>
      <c r="B4696" s="1" t="s">
        <v>4509</v>
      </c>
      <c r="C4696" s="1" t="s">
        <v>4427</v>
      </c>
      <c r="D4696" s="3" t="n">
        <v>186016009.860000014</v>
      </c>
      <c r="E4696" s="3" t="n">
        <v>45408077.9099999964</v>
      </c>
      <c r="F4696" s="3" t="n">
        <v>41626195.8599999994</v>
      </c>
      <c r="G4696" s="3" t="n">
        <v>98981736.0900000036</v>
      </c>
      <c r="H4696" s="3" t="n">
        <v>63774546.7400000021</v>
      </c>
      <c r="I4696" s="3" t="n">
        <v>14913443.1400000006</v>
      </c>
      <c r="J4696" s="3" t="n">
        <v>445620.080000000016</v>
      </c>
      <c r="K4696" s="3" t="n">
        <v>265149619.819999993</v>
      </c>
      <c r="L4696" s="3" t="n">
        <v>14805143.7799999956</v>
      </c>
      <c r="M4696" s="3" t="n">
        <v>279954763.600000024</v>
      </c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</row>
    <row r="4697" spans="1:27" ht="12.75" customHeight="1">
      <c r="A4697" s="1" t="n">
        <v>4304713</v>
      </c>
      <c r="B4697" s="1" t="s">
        <v>4510</v>
      </c>
      <c r="C4697" s="1" t="s">
        <v>4427</v>
      </c>
      <c r="D4697" s="3" t="n">
        <v>12670486.8299999982</v>
      </c>
      <c r="E4697" s="3" t="n">
        <v>8426001.27999999933</v>
      </c>
      <c r="F4697" s="3" t="n">
        <v>1728068.02000000002</v>
      </c>
      <c r="G4697" s="3" t="n">
        <v>2516417.5299999998</v>
      </c>
      <c r="H4697" s="3" t="n">
        <v>3375667.74000000022</v>
      </c>
      <c r="I4697" s="3" t="n">
        <v>570552.290000000037</v>
      </c>
      <c r="J4697" s="3" t="n">
        <v>13379.1399999999994</v>
      </c>
      <c r="K4697" s="3" t="n">
        <v>16630086</v>
      </c>
      <c r="L4697" s="3" t="n">
        <v>753046.030000000028</v>
      </c>
      <c r="M4697" s="3" t="n">
        <v>17383132.0300000012</v>
      </c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</row>
    <row r="4698" spans="1:27" ht="12.75" customHeight="1">
      <c r="A4698" s="1" t="n">
        <v>4304804</v>
      </c>
      <c r="B4698" s="1" t="s">
        <v>4511</v>
      </c>
      <c r="C4698" s="1" t="s">
        <v>4427</v>
      </c>
      <c r="D4698" s="3" t="n">
        <v>150052908.790000021</v>
      </c>
      <c r="E4698" s="3" t="n">
        <v>31682483.5700000003</v>
      </c>
      <c r="F4698" s="3" t="n">
        <v>9217212.53999999911</v>
      </c>
      <c r="G4698" s="3" t="n">
        <v>109153212.680000007</v>
      </c>
      <c r="H4698" s="3" t="n">
        <v>25705091.3400000036</v>
      </c>
      <c r="I4698" s="3" t="n">
        <v>4122362.25</v>
      </c>
      <c r="J4698" s="3" t="n">
        <v>284861.880000000005</v>
      </c>
      <c r="K4698" s="3" t="n">
        <v>180165224.25999999</v>
      </c>
      <c r="L4698" s="3" t="n">
        <v>1306203.76000000001</v>
      </c>
      <c r="M4698" s="3" t="n">
        <v>181471428.020000011</v>
      </c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</row>
    <row r="4699" spans="1:27" ht="12.75" customHeight="1">
      <c r="A4699" s="1" t="n">
        <v>4304853</v>
      </c>
      <c r="B4699" s="1" t="s">
        <v>4512</v>
      </c>
      <c r="C4699" s="1" t="s">
        <v>4427</v>
      </c>
      <c r="D4699" s="3" t="n">
        <v>662707.290000000037</v>
      </c>
      <c r="E4699" s="3" t="n">
        <v>360676.239999999991</v>
      </c>
      <c r="F4699" s="3" t="n">
        <v>187847.109999999986</v>
      </c>
      <c r="G4699" s="3" t="n">
        <v>114183.940000000002</v>
      </c>
      <c r="H4699" s="3" t="n">
        <v>225277.600000000006</v>
      </c>
      <c r="I4699" s="3" t="n">
        <v>154325.119999999995</v>
      </c>
      <c r="J4699" s="3" t="n">
        <v>3628.59999999999991</v>
      </c>
      <c r="K4699" s="3" t="n">
        <v>1045938.60999999999</v>
      </c>
      <c r="L4699" s="3" t="n">
        <v>74579</v>
      </c>
      <c r="M4699" s="3" t="n">
        <v>1120517.6100000001</v>
      </c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</row>
    <row r="4700" spans="1:27" ht="12.75" customHeight="1">
      <c r="A4700" s="1" t="n">
        <v>4304903</v>
      </c>
      <c r="B4700" s="1" t="s">
        <v>4513</v>
      </c>
      <c r="C4700" s="1" t="s">
        <v>4427</v>
      </c>
      <c r="D4700" s="3" t="n">
        <v>47001472.0300000012</v>
      </c>
      <c r="E4700" s="3" t="n">
        <v>20051862.879999999</v>
      </c>
      <c r="F4700" s="3" t="n">
        <v>3205397.66000000015</v>
      </c>
      <c r="G4700" s="3" t="n">
        <v>23744211.4899999984</v>
      </c>
      <c r="H4700" s="3" t="n">
        <v>11109344.4199999999</v>
      </c>
      <c r="I4700" s="3" t="n">
        <v>1023801.56999999995</v>
      </c>
      <c r="J4700" s="3" t="n">
        <v>55730.9800000000032</v>
      </c>
      <c r="K4700" s="3" t="n">
        <v>59190349</v>
      </c>
      <c r="L4700" s="3" t="n">
        <v>986363.699999999953</v>
      </c>
      <c r="M4700" s="3" t="n">
        <v>60176712.700000003</v>
      </c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</row>
    <row r="4701" spans="1:27" ht="12.75" customHeight="1">
      <c r="A4701" s="1" t="n">
        <v>4304952</v>
      </c>
      <c r="B4701" s="1" t="s">
        <v>4514</v>
      </c>
      <c r="C4701" s="1" t="s">
        <v>4427</v>
      </c>
      <c r="D4701" s="3" t="n">
        <v>7079016.96999999974</v>
      </c>
      <c r="E4701" s="3" t="n">
        <v>5063778.38999999966</v>
      </c>
      <c r="F4701" s="3" t="n">
        <v>731910.119999999995</v>
      </c>
      <c r="G4701" s="3" t="n">
        <v>1283328.45999999996</v>
      </c>
      <c r="H4701" s="3" t="n">
        <v>2227669.47999999998</v>
      </c>
      <c r="I4701" s="3" t="n">
        <v>172447.970000000001</v>
      </c>
      <c r="J4701" s="3" t="n">
        <v>905.659999999999968</v>
      </c>
      <c r="K4701" s="3" t="n">
        <v>9480040.08000000007</v>
      </c>
      <c r="L4701" s="3" t="n">
        <v>461921</v>
      </c>
      <c r="M4701" s="3" t="n">
        <v>9941961.08000000007</v>
      </c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</row>
    <row r="4702" spans="1:27" ht="12.75" customHeight="1">
      <c r="A4702" s="1" t="n">
        <v>4305009</v>
      </c>
      <c r="B4702" s="1" t="s">
        <v>4515</v>
      </c>
      <c r="C4702" s="1" t="s">
        <v>4427</v>
      </c>
      <c r="D4702" s="3" t="n">
        <v>34752199.5799999982</v>
      </c>
      <c r="E4702" s="3" t="n">
        <v>21228440.9600000009</v>
      </c>
      <c r="F4702" s="3" t="n">
        <v>3111773.68999999994</v>
      </c>
      <c r="G4702" s="3" t="n">
        <v>10411984.9299999997</v>
      </c>
      <c r="H4702" s="3" t="n">
        <v>9984660.28999999911</v>
      </c>
      <c r="I4702" s="3" t="n">
        <v>980140.729999999981</v>
      </c>
      <c r="J4702" s="3" t="n">
        <v>40497.0599999999977</v>
      </c>
      <c r="K4702" s="3" t="n">
        <v>45757497.6599999964</v>
      </c>
      <c r="L4702" s="3" t="n">
        <v>2392700.58000000007</v>
      </c>
      <c r="M4702" s="3" t="n">
        <v>48150198.2400000021</v>
      </c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</row>
    <row r="4703" spans="1:27" ht="12.75" customHeight="1">
      <c r="A4703" s="1" t="n">
        <v>4305108</v>
      </c>
      <c r="B4703" s="1" t="s">
        <v>4516</v>
      </c>
      <c r="C4703" s="1" t="s">
        <v>4427</v>
      </c>
      <c r="D4703" s="3" t="n">
        <v>1869024868.98000002</v>
      </c>
      <c r="E4703" s="3" t="n">
        <v>355729829.279999971</v>
      </c>
      <c r="F4703" s="3" t="n">
        <v>213056984.840000004</v>
      </c>
      <c r="G4703" s="3" t="n">
        <v>1300238054.8599999</v>
      </c>
      <c r="H4703" s="3" t="n">
        <v>403961701.370000005</v>
      </c>
      <c r="I4703" s="3" t="n">
        <v>98918901.5300000012</v>
      </c>
      <c r="J4703" s="3" t="n">
        <v>3332615.37000000011</v>
      </c>
      <c r="K4703" s="3" t="n">
        <v>2375238087.25</v>
      </c>
      <c r="L4703" s="3" t="n">
        <v>45091948.0200000033</v>
      </c>
      <c r="M4703" s="3" t="n">
        <v>2420330035.26999998</v>
      </c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</row>
    <row r="4704" spans="1:27" ht="12.75" customHeight="1">
      <c r="A4704" s="1" t="n">
        <v>4305116</v>
      </c>
      <c r="B4704" s="1" t="s">
        <v>364</v>
      </c>
      <c r="C4704" s="1" t="s">
        <v>4427</v>
      </c>
      <c r="D4704" s="3" t="n">
        <v>11058538.5</v>
      </c>
      <c r="E4704" s="3" t="n">
        <v>7835296.01999999862</v>
      </c>
      <c r="F4704" s="3" t="n">
        <v>1477941.75</v>
      </c>
      <c r="G4704" s="3" t="n">
        <v>1745300.72999999998</v>
      </c>
      <c r="H4704" s="3" t="n">
        <v>2206988.45000000019</v>
      </c>
      <c r="I4704" s="3" t="n">
        <v>658913.830000000075</v>
      </c>
      <c r="J4704" s="3" t="n">
        <v>11882.9300000000003</v>
      </c>
      <c r="K4704" s="3" t="n">
        <v>13936323.7100000009</v>
      </c>
      <c r="L4704" s="3" t="n">
        <v>201582.660000000003</v>
      </c>
      <c r="M4704" s="3" t="n">
        <v>14137906.3699999992</v>
      </c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</row>
    <row r="4705" spans="1:27" ht="12.75" customHeight="1">
      <c r="A4705" s="1" t="n">
        <v>4305124</v>
      </c>
      <c r="B4705" s="1" t="s">
        <v>4517</v>
      </c>
      <c r="C4705" s="1" t="s">
        <v>4427</v>
      </c>
      <c r="D4705" s="3" t="n">
        <v>14052452.3699999992</v>
      </c>
      <c r="E4705" s="3" t="n">
        <v>7753070.46999999881</v>
      </c>
      <c r="F4705" s="3" t="n">
        <v>2415478.08999999985</v>
      </c>
      <c r="G4705" s="3" t="n">
        <v>3883903.81000000006</v>
      </c>
      <c r="H4705" s="3" t="n">
        <v>4713371.93000000063</v>
      </c>
      <c r="I4705" s="3" t="n">
        <v>535469.730000000098</v>
      </c>
      <c r="J4705" s="3" t="n">
        <v>2117.98999999999978</v>
      </c>
      <c r="K4705" s="3" t="n">
        <v>19303412.0199999996</v>
      </c>
      <c r="L4705" s="3" t="n">
        <v>1953231.09000000008</v>
      </c>
      <c r="M4705" s="3" t="n">
        <v>21256643.1099999994</v>
      </c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</row>
    <row r="4706" spans="1:27" ht="12.75" customHeight="1">
      <c r="A4706" s="1" t="n">
        <v>4305132</v>
      </c>
      <c r="B4706" s="1" t="s">
        <v>4518</v>
      </c>
      <c r="C4706" s="1" t="s">
        <v>4427</v>
      </c>
      <c r="D4706" s="3" t="n">
        <v>20286179.8200000003</v>
      </c>
      <c r="E4706" s="3" t="n">
        <v>15359796.8100000005</v>
      </c>
      <c r="F4706" s="3" t="n">
        <v>1900570.92999999993</v>
      </c>
      <c r="G4706" s="3" t="n">
        <v>3025812.08000000007</v>
      </c>
      <c r="H4706" s="3" t="n">
        <v>6196972.03000000026</v>
      </c>
      <c r="I4706" s="3" t="n">
        <v>698747.090000000084</v>
      </c>
      <c r="J4706" s="3" t="n">
        <v>23554.7700000000004</v>
      </c>
      <c r="K4706" s="3" t="n">
        <v>27205453.7100000009</v>
      </c>
      <c r="L4706" s="3" t="n">
        <v>656996</v>
      </c>
      <c r="M4706" s="3" t="n">
        <v>27862449.7100000009</v>
      </c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</row>
    <row r="4707" spans="1:27" ht="12.75" customHeight="1">
      <c r="A4707" s="1" t="n">
        <v>4305157</v>
      </c>
      <c r="B4707" s="1" t="s">
        <v>4519</v>
      </c>
      <c r="C4707" s="1" t="s">
        <v>4427</v>
      </c>
      <c r="D4707" s="3" t="n">
        <v>6002617.83999999985</v>
      </c>
      <c r="E4707" s="3" t="n">
        <v>4972308.33000000007</v>
      </c>
      <c r="F4707" s="3" t="n">
        <v>444460.5</v>
      </c>
      <c r="G4707" s="3" t="n">
        <v>585849.010000000009</v>
      </c>
      <c r="H4707" s="3" t="n">
        <v>1678996.39999999991</v>
      </c>
      <c r="I4707" s="3" t="n">
        <v>95039.0299999999988</v>
      </c>
      <c r="J4707" s="3" t="n">
        <v>7135.63000000000011</v>
      </c>
      <c r="K4707" s="3" t="n">
        <v>7783788.90000000037</v>
      </c>
      <c r="L4707" s="3" t="n">
        <v>378847</v>
      </c>
      <c r="M4707" s="3" t="n">
        <v>8162635.90000000037</v>
      </c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</row>
    <row r="4708" spans="1:27" ht="12.75" customHeight="1">
      <c r="A4708" s="1" t="n">
        <v>4305173</v>
      </c>
      <c r="B4708" s="1" t="s">
        <v>4520</v>
      </c>
      <c r="C4708" s="1" t="s">
        <v>4427</v>
      </c>
      <c r="D4708" s="3" t="n">
        <v>21435623.7300000004</v>
      </c>
      <c r="E4708" s="3" t="n">
        <v>15929585.1099999994</v>
      </c>
      <c r="F4708" s="3" t="n">
        <v>3740410.45999999996</v>
      </c>
      <c r="G4708" s="3" t="n">
        <v>1765628.15999999992</v>
      </c>
      <c r="H4708" s="3" t="n">
        <v>6701795.54000000004</v>
      </c>
      <c r="I4708" s="3" t="n">
        <v>1340274.43000000017</v>
      </c>
      <c r="J4708" s="3" t="n">
        <v>29680.2900000000009</v>
      </c>
      <c r="K4708" s="3" t="n">
        <v>29507373.9899999984</v>
      </c>
      <c r="L4708" s="3" t="n">
        <v>2103910.33999999985</v>
      </c>
      <c r="M4708" s="3" t="n">
        <v>31611284.3299999982</v>
      </c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</row>
    <row r="4709" spans="1:27" ht="12.75" customHeight="1">
      <c r="A4709" s="1" t="n">
        <v>4305207</v>
      </c>
      <c r="B4709" s="1" t="s">
        <v>4521</v>
      </c>
      <c r="C4709" s="1" t="s">
        <v>4427</v>
      </c>
      <c r="D4709" s="3" t="n">
        <v>63735173.8500000015</v>
      </c>
      <c r="E4709" s="3" t="n">
        <v>30552082.3000000007</v>
      </c>
      <c r="F4709" s="3" t="n">
        <v>7378583.25</v>
      </c>
      <c r="G4709" s="3" t="n">
        <v>25804508.3000000007</v>
      </c>
      <c r="H4709" s="3" t="n">
        <v>17527644.7699999996</v>
      </c>
      <c r="I4709" s="3" t="n">
        <v>5076545.16999999899</v>
      </c>
      <c r="J4709" s="3" t="n">
        <v>137106.850000000006</v>
      </c>
      <c r="K4709" s="3" t="n">
        <v>86476470.6399999857</v>
      </c>
      <c r="L4709" s="3" t="n">
        <v>4475102.21999999974</v>
      </c>
      <c r="M4709" s="3" t="n">
        <v>90951572.8599999845</v>
      </c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</row>
    <row r="4710" spans="1:27" ht="12.75" customHeight="1">
      <c r="A4710" s="1" t="n">
        <v>4305306</v>
      </c>
      <c r="B4710" s="1" t="s">
        <v>4522</v>
      </c>
      <c r="C4710" s="1" t="s">
        <v>4427</v>
      </c>
      <c r="D4710" s="3" t="n">
        <v>36497797.7299999967</v>
      </c>
      <c r="E4710" s="3" t="n">
        <v>22669200.6799999997</v>
      </c>
      <c r="F4710" s="3" t="n">
        <v>3372114.62000000011</v>
      </c>
      <c r="G4710" s="3" t="n">
        <v>10456482.4299999997</v>
      </c>
      <c r="H4710" s="3" t="n">
        <v>10404570.3699999992</v>
      </c>
      <c r="I4710" s="3" t="n">
        <v>1227297.75</v>
      </c>
      <c r="J4710" s="3" t="n">
        <v>54836.7099999999991</v>
      </c>
      <c r="K4710" s="3" t="n">
        <v>48184502.5600000024</v>
      </c>
      <c r="L4710" s="3" t="n">
        <v>1109868.8899999999</v>
      </c>
      <c r="M4710" s="3" t="n">
        <v>49294371.450000003</v>
      </c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</row>
    <row r="4711" spans="1:27" ht="12.75" customHeight="1">
      <c r="A4711" s="1" t="n">
        <v>4305355</v>
      </c>
      <c r="B4711" s="1" t="s">
        <v>4523</v>
      </c>
      <c r="C4711" s="1" t="s">
        <v>4427</v>
      </c>
      <c r="D4711" s="3" t="n">
        <v>97042013.6700000018</v>
      </c>
      <c r="E4711" s="3" t="n">
        <v>15387192.0399999991</v>
      </c>
      <c r="F4711" s="3" t="n">
        <v>15292901.0299999993</v>
      </c>
      <c r="G4711" s="3" t="n">
        <v>66361920.6000000015</v>
      </c>
      <c r="H4711" s="3" t="n">
        <v>30573557.8299999982</v>
      </c>
      <c r="I4711" s="3" t="n">
        <v>10817786.1500000004</v>
      </c>
      <c r="J4711" s="3" t="n">
        <v>34661.6800000000003</v>
      </c>
      <c r="K4711" s="3" t="n">
        <v>138468019.330000013</v>
      </c>
      <c r="L4711" s="3" t="n">
        <v>5742722.61000000034</v>
      </c>
      <c r="M4711" s="3" t="n">
        <v>144210741.939999998</v>
      </c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</row>
    <row r="4712" spans="1:27" ht="12.75" customHeight="1">
      <c r="A4712" s="1" t="n">
        <v>4305371</v>
      </c>
      <c r="B4712" s="1" t="s">
        <v>4524</v>
      </c>
      <c r="C4712" s="1" t="s">
        <v>4427</v>
      </c>
      <c r="D4712" s="3" t="n">
        <v>5643413.83000000007</v>
      </c>
      <c r="E4712" s="3" t="n">
        <v>4610831.29999999981</v>
      </c>
      <c r="F4712" s="3" t="n">
        <v>254813.950000000012</v>
      </c>
      <c r="G4712" s="3" t="n">
        <v>777768.579999999958</v>
      </c>
      <c r="H4712" s="3" t="n">
        <v>1261814.54000000004</v>
      </c>
      <c r="I4712" s="3" t="n">
        <v>106234.809999999998</v>
      </c>
      <c r="J4712" s="3" t="n">
        <v>3980.53999999999996</v>
      </c>
      <c r="K4712" s="3" t="n">
        <v>7015443.71999999974</v>
      </c>
      <c r="L4712" s="3" t="n">
        <v>132965</v>
      </c>
      <c r="M4712" s="3" t="n">
        <v>7148408.71999999974</v>
      </c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</row>
    <row r="4713" spans="1:27" ht="12.75" customHeight="1">
      <c r="A4713" s="1" t="n">
        <v>4305405</v>
      </c>
      <c r="B4713" s="1" t="s">
        <v>4525</v>
      </c>
      <c r="C4713" s="1" t="s">
        <v>4427</v>
      </c>
      <c r="D4713" s="3" t="n">
        <v>12856101.2799999993</v>
      </c>
      <c r="E4713" s="3" t="n">
        <v>7857168.08000000007</v>
      </c>
      <c r="F4713" s="3" t="n">
        <v>1347565.79000000004</v>
      </c>
      <c r="G4713" s="3" t="n">
        <v>3651367.41000000015</v>
      </c>
      <c r="H4713" s="3" t="n">
        <v>3494998.43999999994</v>
      </c>
      <c r="I4713" s="3" t="n">
        <v>504081.289999999979</v>
      </c>
      <c r="J4713" s="3" t="n">
        <v>14700.8799999999992</v>
      </c>
      <c r="K4713" s="3" t="n">
        <v>16869881.8900000006</v>
      </c>
      <c r="L4713" s="3" t="n">
        <v>1044606.91000000003</v>
      </c>
      <c r="M4713" s="3" t="n">
        <v>17914488.8000000007</v>
      </c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</row>
    <row r="4714" spans="1:27" ht="12.75" customHeight="1">
      <c r="A4714" s="1" t="n">
        <v>4305439</v>
      </c>
      <c r="B4714" s="1" t="s">
        <v>4526</v>
      </c>
      <c r="C4714" s="1" t="s">
        <v>4427</v>
      </c>
      <c r="D4714" s="3" t="n">
        <v>7590617.96000000183</v>
      </c>
      <c r="E4714" s="3" t="n">
        <v>3793691.95000000019</v>
      </c>
      <c r="F4714" s="3" t="n">
        <v>1727833.8600000001</v>
      </c>
      <c r="G4714" s="3" t="n">
        <v>2069092.14999999991</v>
      </c>
      <c r="H4714" s="3" t="n">
        <v>3103500.06000000006</v>
      </c>
      <c r="I4714" s="3" t="n">
        <v>1317191.45999999996</v>
      </c>
      <c r="J4714" s="3" t="n">
        <v>9965.47999999999956</v>
      </c>
      <c r="K4714" s="3" t="n">
        <v>12021274.9600000009</v>
      </c>
      <c r="L4714" s="3" t="n">
        <v>4433130.58999999985</v>
      </c>
      <c r="M4714" s="3" t="n">
        <v>16454405.5500000007</v>
      </c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</row>
    <row r="4715" spans="1:27" ht="12.75" customHeight="1">
      <c r="A4715" s="1" t="n">
        <v>4305447</v>
      </c>
      <c r="B4715" s="1" t="s">
        <v>4527</v>
      </c>
      <c r="C4715" s="1" t="s">
        <v>4427</v>
      </c>
      <c r="D4715" s="3" t="n">
        <v>7357357.13999999873</v>
      </c>
      <c r="E4715" s="3" t="n">
        <v>5873789.08999999985</v>
      </c>
      <c r="F4715" s="3" t="n">
        <v>805212.959999999963</v>
      </c>
      <c r="G4715" s="3" t="n">
        <v>678355.089999999967</v>
      </c>
      <c r="H4715" s="3" t="n">
        <v>1626372.78000000003</v>
      </c>
      <c r="I4715" s="3" t="n">
        <v>362012.929999999993</v>
      </c>
      <c r="J4715" s="3" t="n">
        <v>26454.8899999999994</v>
      </c>
      <c r="K4715" s="3" t="n">
        <v>9372197.74000000022</v>
      </c>
      <c r="L4715" s="3" t="n">
        <v>550511</v>
      </c>
      <c r="M4715" s="3" t="n">
        <v>9922708.74000000022</v>
      </c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</row>
    <row r="4716" spans="1:27" ht="12.75" customHeight="1">
      <c r="A4716" s="1" t="n">
        <v>4305454</v>
      </c>
      <c r="B4716" s="1" t="s">
        <v>4528</v>
      </c>
      <c r="C4716" s="1" t="s">
        <v>4427</v>
      </c>
      <c r="D4716" s="3" t="n">
        <v>28263955.7899999991</v>
      </c>
      <c r="E4716" s="3" t="n">
        <v>9361133.96000000089</v>
      </c>
      <c r="F4716" s="3" t="n">
        <v>7019110.71000000089</v>
      </c>
      <c r="G4716" s="3" t="n">
        <v>11883711.1199999992</v>
      </c>
      <c r="H4716" s="3" t="n">
        <v>10691207.9299999997</v>
      </c>
      <c r="I4716" s="3" t="n">
        <v>1925388.89999999991</v>
      </c>
      <c r="J4716" s="3" t="n">
        <v>28103.6899999999987</v>
      </c>
      <c r="K4716" s="3" t="n">
        <v>40908656.3100000024</v>
      </c>
      <c r="L4716" s="3" t="n">
        <v>4877379.25999999978</v>
      </c>
      <c r="M4716" s="3" t="n">
        <v>45786035.5699999928</v>
      </c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</row>
    <row r="4717" spans="1:27" ht="12.75" customHeight="1">
      <c r="A4717" s="1" t="n">
        <v>4305504</v>
      </c>
      <c r="B4717" s="1" t="s">
        <v>4529</v>
      </c>
      <c r="C4717" s="1" t="s">
        <v>4427</v>
      </c>
      <c r="D4717" s="3" t="n">
        <v>18336196.0100000016</v>
      </c>
      <c r="E4717" s="3" t="n">
        <v>12040133.4499999993</v>
      </c>
      <c r="F4717" s="3" t="n">
        <v>1988074.01000000001</v>
      </c>
      <c r="G4717" s="3" t="n">
        <v>4307988.54999999981</v>
      </c>
      <c r="H4717" s="3" t="n">
        <v>4699647.41999999993</v>
      </c>
      <c r="I4717" s="3" t="n">
        <v>531044.920000000158</v>
      </c>
      <c r="J4717" s="3" t="n">
        <v>25371.869999999999</v>
      </c>
      <c r="K4717" s="3" t="n">
        <v>23592260.2200000025</v>
      </c>
      <c r="L4717" s="3" t="n">
        <v>547735.800000000047</v>
      </c>
      <c r="M4717" s="3" t="n">
        <v>24139996.0200000033</v>
      </c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</row>
    <row r="4718" spans="1:27" ht="12.75" customHeight="1">
      <c r="A4718" s="1" t="n">
        <v>4305587</v>
      </c>
      <c r="B4718" s="1" t="s">
        <v>528</v>
      </c>
      <c r="C4718" s="1" t="s">
        <v>4427</v>
      </c>
      <c r="D4718" s="3" t="n">
        <v>5584163.79999999981</v>
      </c>
      <c r="E4718" s="3" t="n">
        <v>2942274.93999999994</v>
      </c>
      <c r="F4718" s="3" t="n">
        <v>376437.940000000002</v>
      </c>
      <c r="G4718" s="3" t="n">
        <v>2265450.91999999993</v>
      </c>
      <c r="H4718" s="3" t="n">
        <v>1094784.96999999997</v>
      </c>
      <c r="I4718" s="3" t="n">
        <v>183667.01999999999</v>
      </c>
      <c r="J4718" s="3" t="n">
        <v>7219.21000000000004</v>
      </c>
      <c r="K4718" s="3" t="n">
        <v>6869834.99999999907</v>
      </c>
      <c r="L4718" s="3" t="n">
        <v>31332</v>
      </c>
      <c r="M4718" s="3" t="n">
        <v>6901166.99999999907</v>
      </c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</row>
    <row r="4719" spans="1:27" ht="12.75" customHeight="1">
      <c r="A4719" s="1" t="n">
        <v>4305603</v>
      </c>
      <c r="B4719" s="1" t="s">
        <v>3873</v>
      </c>
      <c r="C4719" s="1" t="s">
        <v>4427</v>
      </c>
      <c r="D4719" s="3" t="n">
        <v>12986913.4200000018</v>
      </c>
      <c r="E4719" s="3" t="n">
        <v>8925998.1400000006</v>
      </c>
      <c r="F4719" s="3" t="n">
        <v>623862.489999999991</v>
      </c>
      <c r="G4719" s="3" t="n">
        <v>3437052.79000000004</v>
      </c>
      <c r="H4719" s="3" t="n">
        <v>3741323.45999999996</v>
      </c>
      <c r="I4719" s="3" t="n">
        <v>145992.299999999988</v>
      </c>
      <c r="J4719" s="3" t="n">
        <v>9347.1299999999992</v>
      </c>
      <c r="K4719" s="3" t="n">
        <v>16883576.3100000024</v>
      </c>
      <c r="L4719" s="3" t="n">
        <v>711323</v>
      </c>
      <c r="M4719" s="3" t="n">
        <v>17594899.3100000024</v>
      </c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</row>
    <row r="4720" spans="1:27" ht="12.75" customHeight="1">
      <c r="A4720" s="1" t="n">
        <v>4305702</v>
      </c>
      <c r="B4720" s="1" t="s">
        <v>4530</v>
      </c>
      <c r="C4720" s="1" t="s">
        <v>4427</v>
      </c>
      <c r="D4720" s="3" t="n">
        <v>18527439.5300000012</v>
      </c>
      <c r="E4720" s="3" t="n">
        <v>10348375.0800000001</v>
      </c>
      <c r="F4720" s="3" t="n">
        <v>1499380.42999999993</v>
      </c>
      <c r="G4720" s="3" t="n">
        <v>6679684.01999999955</v>
      </c>
      <c r="H4720" s="3" t="n">
        <v>5870683.72000000067</v>
      </c>
      <c r="I4720" s="3" t="n">
        <v>625785.909999999916</v>
      </c>
      <c r="J4720" s="3" t="n">
        <v>26518.8600000000006</v>
      </c>
      <c r="K4720" s="3" t="n">
        <v>25050428.0199999996</v>
      </c>
      <c r="L4720" s="3" t="n">
        <v>1369505.48999999999</v>
      </c>
      <c r="M4720" s="3" t="n">
        <v>26419933.5100000016</v>
      </c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</row>
    <row r="4721" spans="1:27" ht="12.75" customHeight="1">
      <c r="A4721" s="1" t="n">
        <v>4305801</v>
      </c>
      <c r="B4721" s="1" t="s">
        <v>4531</v>
      </c>
      <c r="C4721" s="1" t="s">
        <v>4427</v>
      </c>
      <c r="D4721" s="3" t="n">
        <v>53759277.3800000027</v>
      </c>
      <c r="E4721" s="3" t="n">
        <v>35019461.4699999988</v>
      </c>
      <c r="F4721" s="3" t="n">
        <v>6685186.16999999993</v>
      </c>
      <c r="G4721" s="3" t="n">
        <v>12054629.7400000002</v>
      </c>
      <c r="H4721" s="3" t="n">
        <v>13921246.6699999999</v>
      </c>
      <c r="I4721" s="3" t="n">
        <v>2754794.56000000006</v>
      </c>
      <c r="J4721" s="3" t="n">
        <v>48319.7900000000009</v>
      </c>
      <c r="K4721" s="3" t="n">
        <v>70483638.400000006</v>
      </c>
      <c r="L4721" s="3" t="n">
        <v>1666786.76000000001</v>
      </c>
      <c r="M4721" s="3" t="n">
        <v>72150425.1600000113</v>
      </c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</row>
    <row r="4722" spans="1:27" ht="12.75" customHeight="1">
      <c r="A4722" s="1" t="n">
        <v>4305835</v>
      </c>
      <c r="B4722" s="1" t="s">
        <v>4532</v>
      </c>
      <c r="C4722" s="1" t="s">
        <v>4427</v>
      </c>
      <c r="D4722" s="3" t="n">
        <v>6784430.25</v>
      </c>
      <c r="E4722" s="3" t="n">
        <v>4933079.21999999974</v>
      </c>
      <c r="F4722" s="3" t="n">
        <v>307480.510000000009</v>
      </c>
      <c r="G4722" s="3" t="n">
        <v>1543870.52000000002</v>
      </c>
      <c r="H4722" s="3" t="n">
        <v>1168050.37000000011</v>
      </c>
      <c r="I4722" s="3" t="n">
        <v>139726.020000000019</v>
      </c>
      <c r="J4722" s="3" t="n">
        <v>0</v>
      </c>
      <c r="K4722" s="3" t="n">
        <v>8092206.63999999966</v>
      </c>
      <c r="L4722" s="3" t="n">
        <v>166826</v>
      </c>
      <c r="M4722" s="3" t="n">
        <v>8259032.63999999966</v>
      </c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</row>
    <row r="4723" spans="1:27" ht="12.75" customHeight="1">
      <c r="A4723" s="1" t="n">
        <v>4305850</v>
      </c>
      <c r="B4723" s="1" t="s">
        <v>4533</v>
      </c>
      <c r="C4723" s="1" t="s">
        <v>4427</v>
      </c>
      <c r="D4723" s="3" t="n">
        <v>6515918.94000000041</v>
      </c>
      <c r="E4723" s="3" t="n">
        <v>5082682.29000000004</v>
      </c>
      <c r="F4723" s="3" t="n">
        <v>700943.280000000028</v>
      </c>
      <c r="G4723" s="3" t="n">
        <v>732293.369999999995</v>
      </c>
      <c r="H4723" s="3" t="n">
        <v>1729385.48999999999</v>
      </c>
      <c r="I4723" s="3" t="n">
        <v>198962.350000000006</v>
      </c>
      <c r="J4723" s="3" t="n">
        <v>13265.6399999999994</v>
      </c>
      <c r="K4723" s="3" t="n">
        <v>8457532.42000000365</v>
      </c>
      <c r="L4723" s="3" t="n">
        <v>146982.179999999993</v>
      </c>
      <c r="M4723" s="3" t="n">
        <v>8604514.60000000149</v>
      </c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</row>
    <row r="4724" spans="1:27" ht="12.75" customHeight="1">
      <c r="A4724" s="1" t="n">
        <v>4305871</v>
      </c>
      <c r="B4724" s="1" t="s">
        <v>4534</v>
      </c>
      <c r="C4724" s="1" t="s">
        <v>4427</v>
      </c>
      <c r="D4724" s="3" t="n">
        <v>6121298.99000000022</v>
      </c>
      <c r="E4724" s="3" t="n">
        <v>4706579.69000000041</v>
      </c>
      <c r="F4724" s="3" t="n">
        <v>533413.959999999963</v>
      </c>
      <c r="G4724" s="3" t="n">
        <v>881305.339999999967</v>
      </c>
      <c r="H4724" s="3" t="n">
        <v>1365230.71999999997</v>
      </c>
      <c r="I4724" s="3" t="n">
        <v>186264.209999999992</v>
      </c>
      <c r="J4724" s="3" t="n">
        <v>5000.27999999999975</v>
      </c>
      <c r="K4724" s="3" t="n">
        <v>7677794.20000000019</v>
      </c>
      <c r="L4724" s="3" t="n">
        <v>196364</v>
      </c>
      <c r="M4724" s="3" t="n">
        <v>7874158.20000000019</v>
      </c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</row>
    <row r="4725" spans="1:27" ht="12.75" customHeight="1">
      <c r="A4725" s="1" t="n">
        <v>4305900</v>
      </c>
      <c r="B4725" s="1" t="s">
        <v>4535</v>
      </c>
      <c r="C4725" s="1" t="s">
        <v>4427</v>
      </c>
      <c r="D4725" s="3" t="n">
        <v>18035394.7199999988</v>
      </c>
      <c r="E4725" s="3" t="n">
        <v>12803173.4299999997</v>
      </c>
      <c r="F4725" s="3" t="n">
        <v>1981911.02000000002</v>
      </c>
      <c r="G4725" s="3" t="n">
        <v>3250310.27000000002</v>
      </c>
      <c r="H4725" s="3" t="n">
        <v>6059721.66999999993</v>
      </c>
      <c r="I4725" s="3" t="n">
        <v>1565912.45000000019</v>
      </c>
      <c r="J4725" s="3" t="n">
        <v>27228.7900000000009</v>
      </c>
      <c r="K4725" s="3" t="n">
        <v>25688257.629999999</v>
      </c>
      <c r="L4725" s="3" t="n">
        <v>1801485.46999999997</v>
      </c>
      <c r="M4725" s="3" t="n">
        <v>27489743.1000000015</v>
      </c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</row>
    <row r="4726" spans="1:27" ht="12.75" customHeight="1">
      <c r="A4726" s="1" t="n">
        <v>4305934</v>
      </c>
      <c r="B4726" s="1" t="s">
        <v>4536</v>
      </c>
      <c r="C4726" s="1" t="s">
        <v>4427</v>
      </c>
      <c r="D4726" s="3" t="n">
        <v>3942861.5299999998</v>
      </c>
      <c r="E4726" s="3" t="n">
        <v>2878754.43000000017</v>
      </c>
      <c r="F4726" s="3" t="n">
        <v>189303.73000000001</v>
      </c>
      <c r="G4726" s="3" t="n">
        <v>874803.369999999995</v>
      </c>
      <c r="H4726" s="3" t="n">
        <v>713831.439999999944</v>
      </c>
      <c r="I4726" s="3" t="n">
        <v>139155.830000000016</v>
      </c>
      <c r="J4726" s="3" t="n">
        <v>3864.80000000000018</v>
      </c>
      <c r="K4726" s="3" t="n">
        <v>4799713.60000000056</v>
      </c>
      <c r="L4726" s="3" t="n">
        <v>43737</v>
      </c>
      <c r="M4726" s="3" t="n">
        <v>4843450.60000000056</v>
      </c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</row>
    <row r="4727" spans="1:27" ht="12.75" customHeight="1">
      <c r="A4727" s="1" t="n">
        <v>4305959</v>
      </c>
      <c r="B4727" s="1" t="s">
        <v>4537</v>
      </c>
      <c r="C4727" s="1" t="s">
        <v>4427</v>
      </c>
      <c r="D4727" s="3" t="n">
        <v>18813186.3599999994</v>
      </c>
      <c r="E4727" s="3" t="n">
        <v>9035163.78999999911</v>
      </c>
      <c r="F4727" s="3" t="n">
        <v>1449548.79000000004</v>
      </c>
      <c r="G4727" s="3" t="n">
        <v>8328473.78000000026</v>
      </c>
      <c r="H4727" s="3" t="n">
        <v>4598817.08000000007</v>
      </c>
      <c r="I4727" s="3" t="n">
        <v>309509.539999999979</v>
      </c>
      <c r="J4727" s="3" t="n">
        <v>18127.9700000000012</v>
      </c>
      <c r="K4727" s="3" t="n">
        <v>23739640.9499999993</v>
      </c>
      <c r="L4727" s="3" t="n">
        <v>222475.989999999991</v>
      </c>
      <c r="M4727" s="3" t="n">
        <v>23962116.9400000013</v>
      </c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</row>
    <row r="4728" spans="1:27" ht="12.75" customHeight="1">
      <c r="A4728" s="1" t="n">
        <v>4305975</v>
      </c>
      <c r="B4728" s="1" t="s">
        <v>4538</v>
      </c>
      <c r="C4728" s="1" t="s">
        <v>4427</v>
      </c>
      <c r="D4728" s="3" t="n">
        <v>4268559.3900000006</v>
      </c>
      <c r="E4728" s="3" t="n">
        <v>1997560.66999999993</v>
      </c>
      <c r="F4728" s="3" t="n">
        <v>761914.619999999995</v>
      </c>
      <c r="G4728" s="3" t="n">
        <v>1509084.10000000009</v>
      </c>
      <c r="H4728" s="3" t="n">
        <v>1075138.81000000006</v>
      </c>
      <c r="I4728" s="3" t="n">
        <v>312945.280000000028</v>
      </c>
      <c r="J4728" s="3" t="n">
        <v>6309.11999999999989</v>
      </c>
      <c r="K4728" s="3" t="n">
        <v>5662952.60000000149</v>
      </c>
      <c r="L4728" s="3" t="n">
        <v>584225</v>
      </c>
      <c r="M4728" s="3" t="n">
        <v>6247177.60000000149</v>
      </c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</row>
    <row r="4729" spans="1:27" ht="12.75" customHeight="1">
      <c r="A4729" s="1" t="n">
        <v>4306007</v>
      </c>
      <c r="B4729" s="1" t="s">
        <v>4539</v>
      </c>
      <c r="C4729" s="1" t="s">
        <v>4427</v>
      </c>
      <c r="D4729" s="3" t="n">
        <v>57749619.5600000024</v>
      </c>
      <c r="E4729" s="3" t="n">
        <v>33250049.8299999982</v>
      </c>
      <c r="F4729" s="3" t="n">
        <v>6690488.84999999963</v>
      </c>
      <c r="G4729" s="3" t="n">
        <v>17809080.879999999</v>
      </c>
      <c r="H4729" s="3" t="n">
        <v>15432942.3699999992</v>
      </c>
      <c r="I4729" s="3" t="n">
        <v>3647084.85999999987</v>
      </c>
      <c r="J4729" s="3" t="n">
        <v>66049.4100000000035</v>
      </c>
      <c r="K4729" s="3" t="n">
        <v>76895696.200000003</v>
      </c>
      <c r="L4729" s="3" t="n">
        <v>2818210.61000000034</v>
      </c>
      <c r="M4729" s="3" t="n">
        <v>79713906.8100000024</v>
      </c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</row>
    <row r="4730" spans="1:27" ht="12.75" customHeight="1">
      <c r="A4730" s="1" t="n">
        <v>4306056</v>
      </c>
      <c r="B4730" s="1" t="s">
        <v>4540</v>
      </c>
      <c r="C4730" s="1" t="s">
        <v>4427</v>
      </c>
      <c r="D4730" s="3" t="n">
        <v>13071575.5</v>
      </c>
      <c r="E4730" s="3" t="n">
        <v>8263834.83000000007</v>
      </c>
      <c r="F4730" s="3" t="n">
        <v>2131239.16999999993</v>
      </c>
      <c r="G4730" s="3" t="n">
        <v>2676501.5</v>
      </c>
      <c r="H4730" s="3" t="n">
        <v>4909190.12999999989</v>
      </c>
      <c r="I4730" s="3" t="n">
        <v>728686.369999999995</v>
      </c>
      <c r="J4730" s="3" t="n">
        <v>20555.2000000000007</v>
      </c>
      <c r="K4730" s="3" t="n">
        <v>18730007.1999999993</v>
      </c>
      <c r="L4730" s="3" t="n">
        <v>2031517.03000000003</v>
      </c>
      <c r="M4730" s="3" t="n">
        <v>20761524.2300000004</v>
      </c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</row>
    <row r="4731" spans="1:27" ht="12.75" customHeight="1">
      <c r="A4731" s="1" t="n">
        <v>4306072</v>
      </c>
      <c r="B4731" s="1" t="s">
        <v>4541</v>
      </c>
      <c r="C4731" s="1" t="s">
        <v>4427</v>
      </c>
      <c r="D4731" s="3" t="n">
        <v>6506613.38999999966</v>
      </c>
      <c r="E4731" s="3" t="n">
        <v>5504189.63999999966</v>
      </c>
      <c r="F4731" s="3" t="n">
        <v>403684.309999999998</v>
      </c>
      <c r="G4731" s="3" t="n">
        <v>598739.439999999944</v>
      </c>
      <c r="H4731" s="3" t="n">
        <v>1957573.23999999999</v>
      </c>
      <c r="I4731" s="3" t="n">
        <v>176797.350000000006</v>
      </c>
      <c r="J4731" s="3" t="n">
        <v>3251</v>
      </c>
      <c r="K4731" s="3" t="n">
        <v>8644234.97999999858</v>
      </c>
      <c r="L4731" s="3" t="n">
        <v>303065.770000000019</v>
      </c>
      <c r="M4731" s="3" t="n">
        <v>8947300.74999999814</v>
      </c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</row>
    <row r="4732" spans="1:27" ht="12.75" customHeight="1">
      <c r="A4732" s="1" t="n">
        <v>4306106</v>
      </c>
      <c r="B4732" s="1" t="s">
        <v>4542</v>
      </c>
      <c r="C4732" s="1" t="s">
        <v>4427</v>
      </c>
      <c r="D4732" s="3" t="n">
        <v>143044979.629999995</v>
      </c>
      <c r="E4732" s="3" t="n">
        <v>43774732.6199999973</v>
      </c>
      <c r="F4732" s="3" t="n">
        <v>17412931.370000001</v>
      </c>
      <c r="G4732" s="3" t="n">
        <v>81857315.6400000006</v>
      </c>
      <c r="H4732" s="3" t="n">
        <v>56749911.5399999991</v>
      </c>
      <c r="I4732" s="3" t="n">
        <v>6223611.76000000071</v>
      </c>
      <c r="J4732" s="3" t="n">
        <v>305991.270000000019</v>
      </c>
      <c r="K4732" s="3" t="n">
        <v>206324494.199999988</v>
      </c>
      <c r="L4732" s="3" t="n">
        <v>21032532.5599999987</v>
      </c>
      <c r="M4732" s="3" t="n">
        <v>227357026.75999999</v>
      </c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</row>
    <row r="4733" spans="1:27" ht="12.75" customHeight="1">
      <c r="A4733" s="1" t="n">
        <v>4306130</v>
      </c>
      <c r="B4733" s="1" t="s">
        <v>4543</v>
      </c>
      <c r="C4733" s="1" t="s">
        <v>4427</v>
      </c>
      <c r="D4733" s="3" t="n">
        <v>1661033.62999999989</v>
      </c>
      <c r="E4733" s="3" t="n">
        <v>1310485.04000000004</v>
      </c>
      <c r="F4733" s="3" t="n">
        <v>135263.760000000009</v>
      </c>
      <c r="G4733" s="3" t="n">
        <v>215284.829999999987</v>
      </c>
      <c r="H4733" s="3" t="n">
        <v>199154.299999999988</v>
      </c>
      <c r="I4733" s="3" t="n">
        <v>93017.3800000000047</v>
      </c>
      <c r="J4733" s="3" t="n">
        <v>3233.42999999999984</v>
      </c>
      <c r="K4733" s="3" t="n">
        <v>1956438.73999999999</v>
      </c>
      <c r="L4733" s="3" t="n">
        <v>30003</v>
      </c>
      <c r="M4733" s="3" t="n">
        <v>1986441.73999999999</v>
      </c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</row>
    <row r="4734" spans="1:27" ht="12.75" customHeight="1">
      <c r="A4734" s="1" t="n">
        <v>4306205</v>
      </c>
      <c r="B4734" s="1" t="s">
        <v>73</v>
      </c>
      <c r="C4734" s="1" t="s">
        <v>4427</v>
      </c>
      <c r="D4734" s="3" t="n">
        <v>47914302.9799999967</v>
      </c>
      <c r="E4734" s="3" t="n">
        <v>16550324.2899999991</v>
      </c>
      <c r="F4734" s="3" t="n">
        <v>3080584.83999999985</v>
      </c>
      <c r="G4734" s="3" t="n">
        <v>28283393.8500000015</v>
      </c>
      <c r="H4734" s="3" t="n">
        <v>12881382.0500000007</v>
      </c>
      <c r="I4734" s="3" t="n">
        <v>2371932.10999999987</v>
      </c>
      <c r="J4734" s="3" t="n">
        <v>27470.9700000000012</v>
      </c>
      <c r="K4734" s="3" t="n">
        <v>63195088.1099999994</v>
      </c>
      <c r="L4734" s="3" t="n">
        <v>1432493.33000000007</v>
      </c>
      <c r="M4734" s="3" t="n">
        <v>64627581.4399999976</v>
      </c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</row>
    <row r="4735" spans="1:27" ht="12.75" customHeight="1">
      <c r="A4735" s="1" t="n">
        <v>4306304</v>
      </c>
      <c r="B4735" s="1" t="s">
        <v>4544</v>
      </c>
      <c r="C4735" s="1" t="s">
        <v>4427</v>
      </c>
      <c r="D4735" s="3" t="n">
        <v>20727354.6499999985</v>
      </c>
      <c r="E4735" s="3" t="n">
        <v>12607927.9299999997</v>
      </c>
      <c r="F4735" s="3" t="n">
        <v>2963108.03000000026</v>
      </c>
      <c r="G4735" s="3" t="n">
        <v>5156318.69000000041</v>
      </c>
      <c r="H4735" s="3" t="n">
        <v>4332243.99000000022</v>
      </c>
      <c r="I4735" s="3" t="n">
        <v>619071.849999999977</v>
      </c>
      <c r="J4735" s="3" t="n">
        <v>31971.130000000001</v>
      </c>
      <c r="K4735" s="3" t="n">
        <v>25710641.620000001</v>
      </c>
      <c r="L4735" s="3" t="n">
        <v>616762.830000000075</v>
      </c>
      <c r="M4735" s="3" t="n">
        <v>26327404.450000003</v>
      </c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</row>
    <row r="4736" spans="1:27" ht="12.75" customHeight="1">
      <c r="A4736" s="1" t="n">
        <v>4306320</v>
      </c>
      <c r="B4736" s="1" t="s">
        <v>4545</v>
      </c>
      <c r="C4736" s="1" t="s">
        <v>4427</v>
      </c>
      <c r="D4736" s="3" t="n">
        <v>7780284.66999999993</v>
      </c>
      <c r="E4736" s="3" t="n">
        <v>5654120.49000000022</v>
      </c>
      <c r="F4736" s="3" t="n">
        <v>760408.459999999963</v>
      </c>
      <c r="G4736" s="3" t="n">
        <v>1365755.71999999997</v>
      </c>
      <c r="H4736" s="3" t="n">
        <v>2263727.74000000022</v>
      </c>
      <c r="I4736" s="3" t="n">
        <v>656881.829999999958</v>
      </c>
      <c r="J4736" s="3" t="n">
        <v>13465.0799999999999</v>
      </c>
      <c r="K4736" s="3" t="n">
        <v>10714359.3200000003</v>
      </c>
      <c r="L4736" s="3" t="n">
        <v>399307.5</v>
      </c>
      <c r="M4736" s="3" t="n">
        <v>11113666.8200000003</v>
      </c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</row>
    <row r="4737" spans="1:27" ht="12.75" customHeight="1">
      <c r="A4737" s="1" t="n">
        <v>4306353</v>
      </c>
      <c r="B4737" s="1" t="s">
        <v>4546</v>
      </c>
      <c r="C4737" s="1" t="s">
        <v>4427</v>
      </c>
      <c r="D4737" s="3" t="n">
        <v>7339580.44000000041</v>
      </c>
      <c r="E4737" s="3" t="n">
        <v>6049194.58000000007</v>
      </c>
      <c r="F4737" s="3" t="n">
        <v>682562.360000000102</v>
      </c>
      <c r="G4737" s="3" t="n">
        <v>607823.5</v>
      </c>
      <c r="H4737" s="3" t="n">
        <v>2060631.16999999993</v>
      </c>
      <c r="I4737" s="3" t="n">
        <v>135995.970000000001</v>
      </c>
      <c r="J4737" s="3" t="n">
        <v>2420.84000000000015</v>
      </c>
      <c r="K4737" s="3" t="n">
        <v>9538628.42000000179</v>
      </c>
      <c r="L4737" s="3" t="n">
        <v>460191.330000000016</v>
      </c>
      <c r="M4737" s="3" t="n">
        <v>9998819.75</v>
      </c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</row>
    <row r="4738" spans="1:27" ht="12.75" customHeight="1">
      <c r="A4738" s="1" t="n">
        <v>4306379</v>
      </c>
      <c r="B4738" s="1" t="s">
        <v>4547</v>
      </c>
      <c r="C4738" s="1" t="s">
        <v>4427</v>
      </c>
      <c r="D4738" s="3" t="n">
        <v>3451875.47999999952</v>
      </c>
      <c r="E4738" s="3" t="n">
        <v>2425910.79999999981</v>
      </c>
      <c r="F4738" s="3" t="n">
        <v>376012.550000000105</v>
      </c>
      <c r="G4738" s="3" t="n">
        <v>649952.130000000005</v>
      </c>
      <c r="H4738" s="3" t="n">
        <v>873656.930000000051</v>
      </c>
      <c r="I4738" s="3" t="n">
        <v>277259.75</v>
      </c>
      <c r="J4738" s="3" t="n">
        <v>4933.17000000000007</v>
      </c>
      <c r="K4738" s="3" t="n">
        <v>4607725.32999999914</v>
      </c>
      <c r="L4738" s="3" t="n">
        <v>745376.839999999967</v>
      </c>
      <c r="M4738" s="3" t="n">
        <v>5353102.16999999899</v>
      </c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</row>
    <row r="4739" spans="1:27" ht="12.75" customHeight="1">
      <c r="A4739" s="1" t="n">
        <v>4306403</v>
      </c>
      <c r="B4739" s="1" t="s">
        <v>4548</v>
      </c>
      <c r="C4739" s="1" t="s">
        <v>4427</v>
      </c>
      <c r="D4739" s="3" t="n">
        <v>139033750.530000001</v>
      </c>
      <c r="E4739" s="3" t="n">
        <v>22456882.4699999988</v>
      </c>
      <c r="F4739" s="3" t="n">
        <v>7814727.81999999844</v>
      </c>
      <c r="G4739" s="3" t="n">
        <v>108762140.239999995</v>
      </c>
      <c r="H4739" s="3" t="n">
        <v>26983016.5700000003</v>
      </c>
      <c r="I4739" s="3" t="n">
        <v>5186236.38999999966</v>
      </c>
      <c r="J4739" s="3" t="n">
        <v>355973.729999999981</v>
      </c>
      <c r="K4739" s="3" t="n">
        <v>171558977.219999969</v>
      </c>
      <c r="L4739" s="3" t="n">
        <v>2298226.35000000009</v>
      </c>
      <c r="M4739" s="3" t="n">
        <v>173857203.569999963</v>
      </c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</row>
    <row r="4740" spans="1:27" ht="12.75" customHeight="1">
      <c r="A4740" s="1" t="n">
        <v>4306429</v>
      </c>
      <c r="B4740" s="1" t="s">
        <v>4549</v>
      </c>
      <c r="C4740" s="1" t="s">
        <v>4427</v>
      </c>
      <c r="D4740" s="3" t="n">
        <v>2564001.5</v>
      </c>
      <c r="E4740" s="3" t="n">
        <v>1722048.94999999995</v>
      </c>
      <c r="F4740" s="3" t="n">
        <v>156445.190000000002</v>
      </c>
      <c r="G4740" s="3" t="n">
        <v>685507.359999999986</v>
      </c>
      <c r="H4740" s="3" t="n">
        <v>519739.960000000021</v>
      </c>
      <c r="I4740" s="3" t="n">
        <v>50456.8899999999994</v>
      </c>
      <c r="J4740" s="3" t="n">
        <v>5538.13000000000011</v>
      </c>
      <c r="K4740" s="3" t="n">
        <v>3139736.47999999998</v>
      </c>
      <c r="L4740" s="3" t="n">
        <v>269658.299999999988</v>
      </c>
      <c r="M4740" s="3" t="n">
        <v>3409394.7799999998</v>
      </c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</row>
    <row r="4741" spans="1:27" ht="12.75" customHeight="1">
      <c r="A4741" s="1" t="n">
        <v>4306452</v>
      </c>
      <c r="B4741" s="1" t="s">
        <v>4550</v>
      </c>
      <c r="C4741" s="1" t="s">
        <v>4427</v>
      </c>
      <c r="D4741" s="3" t="n">
        <v>19864562.9699999988</v>
      </c>
      <c r="E4741" s="3" t="n">
        <v>11821930.0999999996</v>
      </c>
      <c r="F4741" s="3" t="n">
        <v>1199987.93999999994</v>
      </c>
      <c r="G4741" s="3" t="n">
        <v>6842644.9299999997</v>
      </c>
      <c r="H4741" s="3" t="n">
        <v>5360050.33999999985</v>
      </c>
      <c r="I4741" s="3" t="n">
        <v>629390.949999999953</v>
      </c>
      <c r="J4741" s="3" t="n">
        <v>5515.4399999999996</v>
      </c>
      <c r="K4741" s="3" t="n">
        <v>25859519.6999999993</v>
      </c>
      <c r="L4741" s="3" t="n">
        <v>464056</v>
      </c>
      <c r="M4741" s="3" t="n">
        <v>26323575.6999999993</v>
      </c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</row>
    <row r="4742" spans="1:27" ht="12.75" customHeight="1">
      <c r="A4742" s="1" t="n">
        <v>4306502</v>
      </c>
      <c r="B4742" s="1" t="s">
        <v>4551</v>
      </c>
      <c r="C4742" s="1" t="s">
        <v>4427</v>
      </c>
      <c r="D4742" s="3" t="n">
        <v>33620923.1099999994</v>
      </c>
      <c r="E4742" s="3" t="n">
        <v>23888111.9400000013</v>
      </c>
      <c r="F4742" s="3" t="n">
        <v>4169450.35000000009</v>
      </c>
      <c r="G4742" s="3" t="n">
        <v>5563360.8200000003</v>
      </c>
      <c r="H4742" s="3" t="n">
        <v>10718367.9600000009</v>
      </c>
      <c r="I4742" s="3" t="n">
        <v>1434738.60000000009</v>
      </c>
      <c r="J4742" s="3" t="n">
        <v>43898.4000000000015</v>
      </c>
      <c r="K4742" s="3" t="n">
        <v>45817928.0700000003</v>
      </c>
      <c r="L4742" s="3" t="n">
        <v>3131110.89000000013</v>
      </c>
      <c r="M4742" s="3" t="n">
        <v>48949038.9600000009</v>
      </c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</row>
    <row r="4743" spans="1:27" ht="12.75" customHeight="1">
      <c r="A4743" s="1" t="n">
        <v>4306551</v>
      </c>
      <c r="B4743" s="1" t="s">
        <v>4552</v>
      </c>
      <c r="C4743" s="1" t="s">
        <v>4427</v>
      </c>
      <c r="D4743" s="3" t="n">
        <v>798566.240000000107</v>
      </c>
      <c r="E4743" s="3" t="n">
        <v>535971.170000000042</v>
      </c>
      <c r="F4743" s="3" t="n">
        <v>148778.170000000013</v>
      </c>
      <c r="G4743" s="3" t="n">
        <v>113816.899999999994</v>
      </c>
      <c r="H4743" s="3" t="n">
        <v>158133.209999999992</v>
      </c>
      <c r="I4743" s="3" t="n">
        <v>158729.489999999991</v>
      </c>
      <c r="J4743" s="3" t="n">
        <v>11422.3500000000004</v>
      </c>
      <c r="K4743" s="3" t="n">
        <v>1126851.29000000004</v>
      </c>
      <c r="L4743" s="3" t="n">
        <v>43068</v>
      </c>
      <c r="M4743" s="3" t="n">
        <v>1169919.29000000004</v>
      </c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</row>
    <row r="4744" spans="1:27" ht="12.75" customHeight="1">
      <c r="A4744" s="1" t="n">
        <v>4306601</v>
      </c>
      <c r="B4744" s="1" t="s">
        <v>4553</v>
      </c>
      <c r="C4744" s="1" t="s">
        <v>4427</v>
      </c>
      <c r="D4744" s="3" t="n">
        <v>83716060.4200000018</v>
      </c>
      <c r="E4744" s="3" t="n">
        <v>30549848.8200000003</v>
      </c>
      <c r="F4744" s="3" t="n">
        <v>27941289.7199999988</v>
      </c>
      <c r="G4744" s="3" t="n">
        <v>25224921.879999999</v>
      </c>
      <c r="H4744" s="3" t="n">
        <v>29847416.7699999996</v>
      </c>
      <c r="I4744" s="3" t="n">
        <v>4513581.08999999985</v>
      </c>
      <c r="J4744" s="3" t="n">
        <v>121872.809999999998</v>
      </c>
      <c r="K4744" s="3" t="n">
        <v>118198931.090000004</v>
      </c>
      <c r="L4744" s="3" t="n">
        <v>12442794</v>
      </c>
      <c r="M4744" s="3" t="n">
        <v>130641725.090000004</v>
      </c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</row>
    <row r="4745" spans="1:27" ht="12.75" customHeight="1">
      <c r="A4745" s="1" t="n">
        <v>4306700</v>
      </c>
      <c r="B4745" s="1" t="s">
        <v>4554</v>
      </c>
      <c r="C4745" s="1" t="s">
        <v>4427</v>
      </c>
      <c r="D4745" s="3" t="n">
        <v>9382950.59000000171</v>
      </c>
      <c r="E4745" s="3" t="n">
        <v>6411231.21999999974</v>
      </c>
      <c r="F4745" s="3" t="n">
        <v>916368.670000000042</v>
      </c>
      <c r="G4745" s="3" t="n">
        <v>2055350.69999999995</v>
      </c>
      <c r="H4745" s="3" t="n">
        <v>3180325.75999999978</v>
      </c>
      <c r="I4745" s="3" t="n">
        <v>537408.910000000033</v>
      </c>
      <c r="J4745" s="3" t="n">
        <v>23225.8100000000013</v>
      </c>
      <c r="K4745" s="3" t="n">
        <v>13123911.0700000003</v>
      </c>
      <c r="L4745" s="3" t="n">
        <v>960201.619999999995</v>
      </c>
      <c r="M4745" s="3" t="n">
        <v>14084112.6899999995</v>
      </c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</row>
    <row r="4746" spans="1:27" ht="12.75" customHeight="1">
      <c r="A4746" s="1" t="n">
        <v>4306734</v>
      </c>
      <c r="B4746" s="1" t="s">
        <v>4555</v>
      </c>
      <c r="C4746" s="1" t="s">
        <v>4427</v>
      </c>
      <c r="D4746" s="3" t="n">
        <v>19495992.8299999982</v>
      </c>
      <c r="E4746" s="3" t="n">
        <v>14331571.2599999998</v>
      </c>
      <c r="F4746" s="3" t="n">
        <v>1780585.76000000001</v>
      </c>
      <c r="G4746" s="3" t="n">
        <v>3383835.81000000006</v>
      </c>
      <c r="H4746" s="3" t="n">
        <v>5811873.0700000003</v>
      </c>
      <c r="I4746" s="3" t="n">
        <v>678204.5</v>
      </c>
      <c r="J4746" s="3" t="n">
        <v>18183.1100000000006</v>
      </c>
      <c r="K4746" s="3" t="n">
        <v>26004253.5100000016</v>
      </c>
      <c r="L4746" s="3" t="n">
        <v>908367.530000000028</v>
      </c>
      <c r="M4746" s="3" t="n">
        <v>26912621.0399999991</v>
      </c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</row>
    <row r="4747" spans="1:27" ht="12.75" customHeight="1">
      <c r="A4747" s="1" t="n">
        <v>4306759</v>
      </c>
      <c r="B4747" s="1" t="s">
        <v>4556</v>
      </c>
      <c r="C4747" s="1" t="s">
        <v>4427</v>
      </c>
      <c r="D4747" s="3" t="n">
        <v>5941927.75</v>
      </c>
      <c r="E4747" s="3" t="n">
        <v>4153834.70999999996</v>
      </c>
      <c r="F4747" s="3" t="n">
        <v>180224.760000000009</v>
      </c>
      <c r="G4747" s="3" t="n">
        <v>1607868.28000000003</v>
      </c>
      <c r="H4747" s="3" t="n">
        <v>1576633.72999999998</v>
      </c>
      <c r="I4747" s="3" t="n">
        <v>296560.809999999998</v>
      </c>
      <c r="J4747" s="3" t="n">
        <v>2195</v>
      </c>
      <c r="K4747" s="3" t="n">
        <v>7817317.29000000004</v>
      </c>
      <c r="L4747" s="3" t="n">
        <v>134113.799999999988</v>
      </c>
      <c r="M4747" s="3" t="n">
        <v>7951431.08999999985</v>
      </c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</row>
    <row r="4748" spans="1:27" ht="12.75" customHeight="1">
      <c r="A4748" s="1" t="n">
        <v>4306767</v>
      </c>
      <c r="B4748" s="1" t="s">
        <v>4557</v>
      </c>
      <c r="C4748" s="1" t="s">
        <v>4427</v>
      </c>
      <c r="D4748" s="3" t="n">
        <v>46675801.8400000036</v>
      </c>
      <c r="E4748" s="3" t="n">
        <v>14214254.1899999995</v>
      </c>
      <c r="F4748" s="3" t="n">
        <v>9538417.52999999933</v>
      </c>
      <c r="G4748" s="3" t="n">
        <v>22923130.120000001</v>
      </c>
      <c r="H4748" s="3" t="n">
        <v>15660178.0099999998</v>
      </c>
      <c r="I4748" s="3" t="n">
        <v>5653484.19000000041</v>
      </c>
      <c r="J4748" s="3" t="n">
        <v>84908.6000000000058</v>
      </c>
      <c r="K4748" s="3" t="n">
        <v>68074372.6400000006</v>
      </c>
      <c r="L4748" s="3" t="n">
        <v>6613969.12999999989</v>
      </c>
      <c r="M4748" s="3" t="n">
        <v>74688341.7699999809</v>
      </c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</row>
    <row r="4749" spans="1:27" ht="12.75" customHeight="1">
      <c r="A4749" s="1" t="n">
        <v>4306809</v>
      </c>
      <c r="B4749" s="1" t="s">
        <v>4558</v>
      </c>
      <c r="C4749" s="1" t="s">
        <v>4427</v>
      </c>
      <c r="D4749" s="3" t="n">
        <v>98377424.0600000024</v>
      </c>
      <c r="E4749" s="3" t="n">
        <v>28065384.5899999999</v>
      </c>
      <c r="F4749" s="3" t="n">
        <v>6299327.77999999933</v>
      </c>
      <c r="G4749" s="3" t="n">
        <v>64012711.6899999976</v>
      </c>
      <c r="H4749" s="3" t="n">
        <v>23918337.4100000001</v>
      </c>
      <c r="I4749" s="3" t="n">
        <v>5292483.25</v>
      </c>
      <c r="J4749" s="3" t="n">
        <v>250388.369999999995</v>
      </c>
      <c r="K4749" s="3" t="n">
        <v>127838633.090000004</v>
      </c>
      <c r="L4749" s="3" t="n">
        <v>3026387.35999999987</v>
      </c>
      <c r="M4749" s="3" t="n">
        <v>130865020.450000003</v>
      </c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</row>
    <row r="4750" spans="1:27" ht="12.75" customHeight="1">
      <c r="A4750" s="1" t="n">
        <v>4306908</v>
      </c>
      <c r="B4750" s="1" t="s">
        <v>4559</v>
      </c>
      <c r="C4750" s="1" t="s">
        <v>4427</v>
      </c>
      <c r="D4750" s="3" t="n">
        <v>64967394.6800000072</v>
      </c>
      <c r="E4750" s="3" t="n">
        <v>38797401.200000003</v>
      </c>
      <c r="F4750" s="3" t="n">
        <v>6860665.49000000022</v>
      </c>
      <c r="G4750" s="3" t="n">
        <v>19309327.9899999984</v>
      </c>
      <c r="H4750" s="3" t="n">
        <v>23061375.6900000013</v>
      </c>
      <c r="I4750" s="3" t="n">
        <v>2121030.08000000007</v>
      </c>
      <c r="J4750" s="3" t="n">
        <v>85843.0500000000029</v>
      </c>
      <c r="K4750" s="3" t="n">
        <v>90235643.5</v>
      </c>
      <c r="L4750" s="3" t="n">
        <v>6809158.3200000003</v>
      </c>
      <c r="M4750" s="3" t="n">
        <v>97044801.8199999928</v>
      </c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</row>
    <row r="4751" spans="1:27" ht="12.75" customHeight="1">
      <c r="A4751" s="1" t="n">
        <v>4306924</v>
      </c>
      <c r="B4751" s="1" t="s">
        <v>4560</v>
      </c>
      <c r="C4751" s="1" t="s">
        <v>4427</v>
      </c>
      <c r="D4751" s="3" t="n">
        <v>2179382</v>
      </c>
      <c r="E4751" s="3" t="n">
        <v>1652576.54000000004</v>
      </c>
      <c r="F4751" s="3" t="n">
        <v>201098.589999999997</v>
      </c>
      <c r="G4751" s="3" t="n">
        <v>325706.869999999995</v>
      </c>
      <c r="H4751" s="3" t="n">
        <v>730426</v>
      </c>
      <c r="I4751" s="3" t="n">
        <v>67940.6000000000058</v>
      </c>
      <c r="J4751" s="3" t="n">
        <v>9035.29999999999927</v>
      </c>
      <c r="K4751" s="3" t="n">
        <v>2986783.89999999991</v>
      </c>
      <c r="L4751" s="3" t="n">
        <v>105497</v>
      </c>
      <c r="M4751" s="3" t="n">
        <v>3092280.89999999991</v>
      </c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</row>
    <row r="4752" spans="1:27" ht="12.75" customHeight="1">
      <c r="A4752" s="1" t="n">
        <v>4306932</v>
      </c>
      <c r="B4752" s="1" t="s">
        <v>4561</v>
      </c>
      <c r="C4752" s="1" t="s">
        <v>4427</v>
      </c>
      <c r="D4752" s="3" t="n">
        <v>27287130.9100000039</v>
      </c>
      <c r="E4752" s="3" t="n">
        <v>18434684.0300000012</v>
      </c>
      <c r="F4752" s="3" t="n">
        <v>2765481.85000000009</v>
      </c>
      <c r="G4752" s="3" t="n">
        <v>6086965.03000000026</v>
      </c>
      <c r="H4752" s="3" t="n">
        <v>7767857.5</v>
      </c>
      <c r="I4752" s="3" t="n">
        <v>1444853.89999999991</v>
      </c>
      <c r="J4752" s="3" t="n">
        <v>29626.3899999999994</v>
      </c>
      <c r="K4752" s="3" t="n">
        <v>36529468.700000003</v>
      </c>
      <c r="L4752" s="3" t="n">
        <v>1803314.06000000006</v>
      </c>
      <c r="M4752" s="3" t="n">
        <v>38332782.7600000054</v>
      </c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</row>
    <row r="4753" spans="1:27" ht="12.75" customHeight="1">
      <c r="A4753" s="1" t="n">
        <v>4306957</v>
      </c>
      <c r="B4753" s="1" t="s">
        <v>4562</v>
      </c>
      <c r="C4753" s="1" t="s">
        <v>4427</v>
      </c>
      <c r="D4753" s="3" t="n">
        <v>11441968.9100000001</v>
      </c>
      <c r="E4753" s="3" t="n">
        <v>5865791.03000000026</v>
      </c>
      <c r="F4753" s="3" t="n">
        <v>1527104.57000000007</v>
      </c>
      <c r="G4753" s="3" t="n">
        <v>4049073.31000000006</v>
      </c>
      <c r="H4753" s="3" t="n">
        <v>2784533.27000000002</v>
      </c>
      <c r="I4753" s="3" t="n">
        <v>450123.619999999995</v>
      </c>
      <c r="J4753" s="3" t="n">
        <v>12666.9300000000003</v>
      </c>
      <c r="K4753" s="3" t="n">
        <v>14689292.7300000004</v>
      </c>
      <c r="L4753" s="3" t="n">
        <v>844069.310000000056</v>
      </c>
      <c r="M4753" s="3" t="n">
        <v>15533362.0399999991</v>
      </c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</row>
    <row r="4754" spans="1:27" ht="12.75" customHeight="1">
      <c r="A4754" s="1" t="n">
        <v>4306973</v>
      </c>
      <c r="B4754" s="1" t="s">
        <v>4563</v>
      </c>
      <c r="C4754" s="1" t="s">
        <v>4427</v>
      </c>
      <c r="D4754" s="3" t="n">
        <v>5784183.69000000041</v>
      </c>
      <c r="E4754" s="3" t="n">
        <v>3014548.41000000015</v>
      </c>
      <c r="F4754" s="3" t="n">
        <v>545964.040000000037</v>
      </c>
      <c r="G4754" s="3" t="n">
        <v>2223671.24000000022</v>
      </c>
      <c r="H4754" s="3" t="n">
        <v>2067223.20999999996</v>
      </c>
      <c r="I4754" s="3" t="n">
        <v>362554.820000000065</v>
      </c>
      <c r="J4754" s="3" t="n">
        <v>26965.3600000000006</v>
      </c>
      <c r="K4754" s="3" t="n">
        <v>8240927.08000000101</v>
      </c>
      <c r="L4754" s="3" t="n">
        <v>715793</v>
      </c>
      <c r="M4754" s="3" t="n">
        <v>8956720.0800000038</v>
      </c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</row>
    <row r="4755" spans="1:27" ht="12.75" customHeight="1">
      <c r="A4755" s="1" t="n">
        <v>4307005</v>
      </c>
      <c r="B4755" s="1" t="s">
        <v>4564</v>
      </c>
      <c r="C4755" s="1" t="s">
        <v>4427</v>
      </c>
      <c r="D4755" s="3" t="n">
        <v>398727548.889999986</v>
      </c>
      <c r="E4755" s="3" t="n">
        <v>97734051.4200000018</v>
      </c>
      <c r="F4755" s="3" t="n">
        <v>58940727.1700000018</v>
      </c>
      <c r="G4755" s="3" t="n">
        <v>242052770.300000012</v>
      </c>
      <c r="H4755" s="3" t="n">
        <v>94105546.700000003</v>
      </c>
      <c r="I4755" s="3" t="n">
        <v>26572595.6600000001</v>
      </c>
      <c r="J4755" s="3" t="n">
        <v>878519.329999999958</v>
      </c>
      <c r="K4755" s="3" t="n">
        <v>520284210.579999983</v>
      </c>
      <c r="L4755" s="3" t="n">
        <v>19238365.2600000016</v>
      </c>
      <c r="M4755" s="3" t="n">
        <v>539522575.840000033</v>
      </c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</row>
    <row r="4756" spans="1:27" ht="12.75" customHeight="1">
      <c r="A4756" s="1" t="n">
        <v>4307054</v>
      </c>
      <c r="B4756" s="1" t="s">
        <v>4565</v>
      </c>
      <c r="C4756" s="1" t="s">
        <v>4427</v>
      </c>
      <c r="D4756" s="3" t="n">
        <v>9918072.1400000006</v>
      </c>
      <c r="E4756" s="3" t="n">
        <v>6072786.15000000037</v>
      </c>
      <c r="F4756" s="3" t="n">
        <v>1506993.70000000019</v>
      </c>
      <c r="G4756" s="3" t="n">
        <v>2338292.29000000004</v>
      </c>
      <c r="H4756" s="3" t="n">
        <v>2821900.64999999991</v>
      </c>
      <c r="I4756" s="3" t="n">
        <v>361120.650000000023</v>
      </c>
      <c r="J4756" s="3" t="n">
        <v>12811.2399999999998</v>
      </c>
      <c r="K4756" s="3" t="n">
        <v>13113904.6800000016</v>
      </c>
      <c r="L4756" s="3" t="n">
        <v>322963.170000000042</v>
      </c>
      <c r="M4756" s="3" t="n">
        <v>13436867.8499999996</v>
      </c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</row>
    <row r="4757" spans="1:27" ht="12.75" customHeight="1">
      <c r="A4757" s="1" t="n">
        <v>4307104</v>
      </c>
      <c r="B4757" s="1" t="s">
        <v>4566</v>
      </c>
      <c r="C4757" s="1" t="s">
        <v>4427</v>
      </c>
      <c r="D4757" s="3" t="n">
        <v>18583032.4299999997</v>
      </c>
      <c r="E4757" s="3" t="n">
        <v>12539366.9900000002</v>
      </c>
      <c r="F4757" s="3" t="n">
        <v>2754311.16999999993</v>
      </c>
      <c r="G4757" s="3" t="n">
        <v>3289354.27000000002</v>
      </c>
      <c r="H4757" s="3" t="n">
        <v>6335198.23000000045</v>
      </c>
      <c r="I4757" s="3" t="n">
        <v>486719.070000000007</v>
      </c>
      <c r="J4757" s="3" t="n">
        <v>19987.2700000000004</v>
      </c>
      <c r="K4757" s="3" t="n">
        <v>25424937</v>
      </c>
      <c r="L4757" s="3" t="n">
        <v>3206487.18000000017</v>
      </c>
      <c r="M4757" s="3" t="n">
        <v>28631424.1799999997</v>
      </c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</row>
    <row r="4758" spans="1:27" ht="12.75" customHeight="1">
      <c r="A4758" s="1" t="n">
        <v>4307203</v>
      </c>
      <c r="B4758" s="1" t="s">
        <v>4567</v>
      </c>
      <c r="C4758" s="1" t="s">
        <v>4427</v>
      </c>
      <c r="D4758" s="3" t="n">
        <v>16023773.0199999996</v>
      </c>
      <c r="E4758" s="3" t="n">
        <v>10160616.9600000009</v>
      </c>
      <c r="F4758" s="3" t="n">
        <v>1997546.1100000001</v>
      </c>
      <c r="G4758" s="3" t="n">
        <v>3865609.95000000019</v>
      </c>
      <c r="H4758" s="3" t="n">
        <v>4240013.22000000067</v>
      </c>
      <c r="I4758" s="3" t="n">
        <v>916831.459999999963</v>
      </c>
      <c r="J4758" s="3" t="n">
        <v>24538.3400000000001</v>
      </c>
      <c r="K4758" s="3" t="n">
        <v>21205156.0400000028</v>
      </c>
      <c r="L4758" s="3" t="n">
        <v>1380304.19999999995</v>
      </c>
      <c r="M4758" s="3" t="n">
        <v>22585460.2399999984</v>
      </c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</row>
    <row r="4759" spans="1:27" ht="12.75" customHeight="1">
      <c r="A4759" s="1" t="n">
        <v>4307302</v>
      </c>
      <c r="B4759" s="1" t="s">
        <v>4568</v>
      </c>
      <c r="C4759" s="1" t="s">
        <v>4427</v>
      </c>
      <c r="D4759" s="3" t="n">
        <v>27489799.3299999982</v>
      </c>
      <c r="E4759" s="3" t="n">
        <v>19255307.7800000012</v>
      </c>
      <c r="F4759" s="3" t="n">
        <v>2062075.14999999991</v>
      </c>
      <c r="G4759" s="3" t="n">
        <v>6172416.40000000037</v>
      </c>
      <c r="H4759" s="3" t="n">
        <v>7907488.61000000034</v>
      </c>
      <c r="I4759" s="3" t="n">
        <v>801578.650000000023</v>
      </c>
      <c r="J4759" s="3" t="n">
        <v>36263.5299999999988</v>
      </c>
      <c r="K4759" s="3" t="n">
        <v>36235130.1199999973</v>
      </c>
      <c r="L4759" s="3" t="n">
        <v>1777217.56000000006</v>
      </c>
      <c r="M4759" s="3" t="n">
        <v>38012347.6799999997</v>
      </c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</row>
    <row r="4760" spans="1:27" ht="12.75" customHeight="1">
      <c r="A4760" s="1" t="n">
        <v>4307401</v>
      </c>
      <c r="B4760" s="1" t="s">
        <v>4569</v>
      </c>
      <c r="C4760" s="1" t="s">
        <v>4427</v>
      </c>
      <c r="D4760" s="3" t="n">
        <v>16860787.4100000001</v>
      </c>
      <c r="E4760" s="3" t="n">
        <v>10960740.8699999992</v>
      </c>
      <c r="F4760" s="3" t="n">
        <v>1624782.87999999989</v>
      </c>
      <c r="G4760" s="3" t="n">
        <v>4275263.66000000015</v>
      </c>
      <c r="H4760" s="3" t="n">
        <v>5151389.41999999993</v>
      </c>
      <c r="I4760" s="3" t="n">
        <v>380977.239999999991</v>
      </c>
      <c r="J4760" s="3" t="n">
        <v>10607.7800000000007</v>
      </c>
      <c r="K4760" s="3" t="n">
        <v>22403761.8500000015</v>
      </c>
      <c r="L4760" s="3" t="n">
        <v>932306.599999999977</v>
      </c>
      <c r="M4760" s="3" t="n">
        <v>23336068.4499999993</v>
      </c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</row>
    <row r="4761" spans="1:27" ht="12.75" customHeight="1">
      <c r="A4761" s="1" t="n">
        <v>4307450</v>
      </c>
      <c r="B4761" s="1" t="s">
        <v>4570</v>
      </c>
      <c r="C4761" s="1" t="s">
        <v>4427</v>
      </c>
      <c r="D4761" s="3" t="n">
        <v>7939057.78000000026</v>
      </c>
      <c r="E4761" s="3" t="n">
        <v>6251336.8200000003</v>
      </c>
      <c r="F4761" s="3" t="n">
        <v>959022.589999999967</v>
      </c>
      <c r="G4761" s="3" t="n">
        <v>728698.369999999995</v>
      </c>
      <c r="H4761" s="3" t="n">
        <v>1872221.6399999999</v>
      </c>
      <c r="I4761" s="3" t="n">
        <v>456876.299999999988</v>
      </c>
      <c r="J4761" s="3" t="n">
        <v>15414.2000000000007</v>
      </c>
      <c r="K4761" s="3" t="n">
        <v>10283569.9199999999</v>
      </c>
      <c r="L4761" s="3" t="n">
        <v>382640</v>
      </c>
      <c r="M4761" s="3" t="n">
        <v>10666209.9199999999</v>
      </c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</row>
    <row r="4762" spans="1:27" ht="12.75" customHeight="1">
      <c r="A4762" s="1" t="n">
        <v>4307500</v>
      </c>
      <c r="B4762" s="1" t="s">
        <v>4571</v>
      </c>
      <c r="C4762" s="1" t="s">
        <v>4427</v>
      </c>
      <c r="D4762" s="3" t="n">
        <v>51761410.0099999979</v>
      </c>
      <c r="E4762" s="3" t="n">
        <v>27197174.5599999987</v>
      </c>
      <c r="F4762" s="3" t="n">
        <v>5091011.88999999966</v>
      </c>
      <c r="G4762" s="3" t="n">
        <v>19473223.5599999987</v>
      </c>
      <c r="H4762" s="3" t="n">
        <v>16875194.3200000003</v>
      </c>
      <c r="I4762" s="3" t="n">
        <v>2509338.10000000009</v>
      </c>
      <c r="J4762" s="3" t="n">
        <v>140283.51999999999</v>
      </c>
      <c r="K4762" s="3" t="n">
        <v>71286225.9499999881</v>
      </c>
      <c r="L4762" s="3" t="n">
        <v>4218229.70000000019</v>
      </c>
      <c r="M4762" s="3" t="n">
        <v>75504455.6499999911</v>
      </c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</row>
    <row r="4763" spans="1:27" ht="12.75" customHeight="1">
      <c r="A4763" s="1" t="n">
        <v>4307559</v>
      </c>
      <c r="B4763" s="1" t="s">
        <v>4572</v>
      </c>
      <c r="C4763" s="1" t="s">
        <v>4427</v>
      </c>
      <c r="D4763" s="3" t="n">
        <v>13409457.0199999996</v>
      </c>
      <c r="E4763" s="3" t="n">
        <v>3457299.79000000004</v>
      </c>
      <c r="F4763" s="3" t="n">
        <v>1367550</v>
      </c>
      <c r="G4763" s="3" t="n">
        <v>8584607.23000000045</v>
      </c>
      <c r="H4763" s="3" t="n">
        <v>3301262.54000000004</v>
      </c>
      <c r="I4763" s="3" t="n">
        <v>627580.140000000014</v>
      </c>
      <c r="J4763" s="3" t="n">
        <v>15084.0599999999995</v>
      </c>
      <c r="K4763" s="3" t="n">
        <v>17353383.7599999979</v>
      </c>
      <c r="L4763" s="3" t="n">
        <v>1081844.22999999998</v>
      </c>
      <c r="M4763" s="3" t="n">
        <v>18435227.9899999984</v>
      </c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</row>
    <row r="4764" spans="1:27" ht="12.75" customHeight="1">
      <c r="A4764" s="1" t="n">
        <v>4307609</v>
      </c>
      <c r="B4764" s="1" t="s">
        <v>4573</v>
      </c>
      <c r="C4764" s="1" t="s">
        <v>4427</v>
      </c>
      <c r="D4764" s="3" t="n">
        <v>133683169.5</v>
      </c>
      <c r="E4764" s="3" t="n">
        <v>24486128.5899999999</v>
      </c>
      <c r="F4764" s="3" t="n">
        <v>10226323.3399999999</v>
      </c>
      <c r="G4764" s="3" t="n">
        <v>98970717.5699999928</v>
      </c>
      <c r="H4764" s="3" t="n">
        <v>34728912.6300000027</v>
      </c>
      <c r="I4764" s="3" t="n">
        <v>7365171.03000000026</v>
      </c>
      <c r="J4764" s="3" t="n">
        <v>656825.069999999949</v>
      </c>
      <c r="K4764" s="3" t="n">
        <v>176434078.229999989</v>
      </c>
      <c r="L4764" s="3" t="n">
        <v>4885279.80999999959</v>
      </c>
      <c r="M4764" s="3" t="n">
        <v>181319358.039999992</v>
      </c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</row>
    <row r="4765" spans="1:27" ht="12.75" customHeight="1">
      <c r="A4765" s="1" t="n">
        <v>4307708</v>
      </c>
      <c r="B4765" s="1" t="s">
        <v>4574</v>
      </c>
      <c r="C4765" s="1" t="s">
        <v>4427</v>
      </c>
      <c r="D4765" s="3" t="n">
        <v>294946587.779999971</v>
      </c>
      <c r="E4765" s="3" t="n">
        <v>59729390.25</v>
      </c>
      <c r="F4765" s="3" t="n">
        <v>42364617.8999999985</v>
      </c>
      <c r="G4765" s="3" t="n">
        <v>192852579.629999995</v>
      </c>
      <c r="H4765" s="3" t="n">
        <v>91782214.6400000006</v>
      </c>
      <c r="I4765" s="3" t="n">
        <v>29352532.620000001</v>
      </c>
      <c r="J4765" s="3" t="n">
        <v>761955.660000000033</v>
      </c>
      <c r="K4765" s="3" t="n">
        <v>416843290.699999988</v>
      </c>
      <c r="L4765" s="3" t="n">
        <v>19352443.0500000007</v>
      </c>
      <c r="M4765" s="3" t="n">
        <v>436195733.75</v>
      </c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</row>
    <row r="4766" spans="1:27" ht="12.75" customHeight="1">
      <c r="A4766" s="1" t="n">
        <v>4307807</v>
      </c>
      <c r="B4766" s="1" t="s">
        <v>4575</v>
      </c>
      <c r="C4766" s="1" t="s">
        <v>4427</v>
      </c>
      <c r="D4766" s="3" t="n">
        <v>137494408.449999988</v>
      </c>
      <c r="E4766" s="3" t="n">
        <v>35923245.1899999976</v>
      </c>
      <c r="F4766" s="3" t="n">
        <v>9032808.77999999933</v>
      </c>
      <c r="G4766" s="3" t="n">
        <v>92538354.4800000042</v>
      </c>
      <c r="H4766" s="3" t="n">
        <v>35922560.9299999997</v>
      </c>
      <c r="I4766" s="3" t="n">
        <v>6773978.62000000104</v>
      </c>
      <c r="J4766" s="3" t="n">
        <v>268076.049999999988</v>
      </c>
      <c r="K4766" s="3" t="n">
        <v>180459024.050000012</v>
      </c>
      <c r="L4766" s="3" t="n">
        <v>3823392.7200000002</v>
      </c>
      <c r="M4766" s="3" t="n">
        <v>184282416.770000011</v>
      </c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</row>
    <row r="4767" spans="1:27" ht="12.75" customHeight="1">
      <c r="A4767" s="1" t="n">
        <v>4307815</v>
      </c>
      <c r="B4767" s="1" t="s">
        <v>4576</v>
      </c>
      <c r="C4767" s="1" t="s">
        <v>4427</v>
      </c>
      <c r="D4767" s="3" t="n">
        <v>7828976.58999999985</v>
      </c>
      <c r="E4767" s="3" t="n">
        <v>6577605.96999999974</v>
      </c>
      <c r="F4767" s="3" t="n">
        <v>567625.459999999963</v>
      </c>
      <c r="G4767" s="3" t="n">
        <v>683745.160000000033</v>
      </c>
      <c r="H4767" s="3" t="n">
        <v>2064179.59000000008</v>
      </c>
      <c r="I4767" s="3" t="n">
        <v>276103.979999999981</v>
      </c>
      <c r="J4767" s="3" t="n">
        <v>7911.14999999999964</v>
      </c>
      <c r="K4767" s="3" t="n">
        <v>10177171.3100000005</v>
      </c>
      <c r="L4767" s="3" t="n">
        <v>326659</v>
      </c>
      <c r="M4767" s="3" t="n">
        <v>10503830.3100000005</v>
      </c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</row>
    <row r="4768" spans="1:27" ht="12.75" customHeight="1">
      <c r="A4768" s="1" t="n">
        <v>4307831</v>
      </c>
      <c r="B4768" s="1" t="s">
        <v>4577</v>
      </c>
      <c r="C4768" s="1" t="s">
        <v>4427</v>
      </c>
      <c r="D4768" s="3" t="n">
        <v>8890999.33999999985</v>
      </c>
      <c r="E4768" s="3" t="n">
        <v>7094368.29999999981</v>
      </c>
      <c r="F4768" s="3" t="n">
        <v>839039.239999999991</v>
      </c>
      <c r="G4768" s="3" t="n">
        <v>957591.800000000047</v>
      </c>
      <c r="H4768" s="3" t="n">
        <v>2615378.95000000019</v>
      </c>
      <c r="I4768" s="3" t="n">
        <v>474005.419999999925</v>
      </c>
      <c r="J4768" s="3" t="n">
        <v>5589.72000000000025</v>
      </c>
      <c r="K4768" s="3" t="n">
        <v>11985973.4299999997</v>
      </c>
      <c r="L4768" s="3" t="n">
        <v>761958.119999999995</v>
      </c>
      <c r="M4768" s="3" t="n">
        <v>12747931.5500000007</v>
      </c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</row>
    <row r="4769" spans="1:27" ht="12.75" customHeight="1">
      <c r="A4769" s="1" t="n">
        <v>4307864</v>
      </c>
      <c r="B4769" s="1" t="s">
        <v>4578</v>
      </c>
      <c r="C4769" s="1" t="s">
        <v>4427</v>
      </c>
      <c r="D4769" s="3" t="n">
        <v>10976424.1999999993</v>
      </c>
      <c r="E4769" s="3" t="n">
        <v>6197546.48000000045</v>
      </c>
      <c r="F4769" s="3" t="n">
        <v>945357.530000000028</v>
      </c>
      <c r="G4769" s="3" t="n">
        <v>3833520.18999999994</v>
      </c>
      <c r="H4769" s="3" t="n">
        <v>2094133.93999999994</v>
      </c>
      <c r="I4769" s="3" t="n">
        <v>183777.089999999997</v>
      </c>
      <c r="J4769" s="3" t="n">
        <v>3564.05000000000018</v>
      </c>
      <c r="K4769" s="3" t="n">
        <v>13257899.2799999993</v>
      </c>
      <c r="L4769" s="3" t="n">
        <v>63709</v>
      </c>
      <c r="M4769" s="3" t="n">
        <v>13321608.2799999993</v>
      </c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</row>
    <row r="4770" spans="1:27" ht="12.75" customHeight="1">
      <c r="A4770" s="1" t="n">
        <v>4307906</v>
      </c>
      <c r="B4770" s="1" t="s">
        <v>4579</v>
      </c>
      <c r="C4770" s="1" t="s">
        <v>4427</v>
      </c>
      <c r="D4770" s="3" t="n">
        <v>285668317.290000021</v>
      </c>
      <c r="E4770" s="3" t="n">
        <v>62191834.8900000006</v>
      </c>
      <c r="F4770" s="3" t="n">
        <v>24522752.870000001</v>
      </c>
      <c r="G4770" s="3" t="n">
        <v>198953729.530000001</v>
      </c>
      <c r="H4770" s="3" t="n">
        <v>61051642.25</v>
      </c>
      <c r="I4770" s="3" t="n">
        <v>9531748.9299999997</v>
      </c>
      <c r="J4770" s="3" t="n">
        <v>419545.5</v>
      </c>
      <c r="K4770" s="3" t="n">
        <v>356671253.970000029</v>
      </c>
      <c r="L4770" s="3" t="n">
        <v>6564169.03000000026</v>
      </c>
      <c r="M4770" s="3" t="n">
        <v>363235423</v>
      </c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</row>
    <row r="4771" spans="1:27" ht="12.75" customHeight="1">
      <c r="A4771" s="1" t="n">
        <v>4308003</v>
      </c>
      <c r="B4771" s="1" t="s">
        <v>4580</v>
      </c>
      <c r="C4771" s="1" t="s">
        <v>4427</v>
      </c>
      <c r="D4771" s="3" t="n">
        <v>35152046.7899999991</v>
      </c>
      <c r="E4771" s="3" t="n">
        <v>18618118.4600000009</v>
      </c>
      <c r="F4771" s="3" t="n">
        <v>3717405.79999999981</v>
      </c>
      <c r="G4771" s="3" t="n">
        <v>12816522.5299999993</v>
      </c>
      <c r="H4771" s="3" t="n">
        <v>9149428.22000000067</v>
      </c>
      <c r="I4771" s="3" t="n">
        <v>954461.239999999991</v>
      </c>
      <c r="J4771" s="3" t="n">
        <v>19738.869999999999</v>
      </c>
      <c r="K4771" s="3" t="n">
        <v>45275675.1199999973</v>
      </c>
      <c r="L4771" s="3" t="n">
        <v>1941998.55000000005</v>
      </c>
      <c r="M4771" s="3" t="n">
        <v>47217673.6700000018</v>
      </c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</row>
    <row r="4772" spans="1:27" ht="12.75" customHeight="1">
      <c r="A4772" s="1" t="n">
        <v>4308052</v>
      </c>
      <c r="B4772" s="1" t="s">
        <v>4581</v>
      </c>
      <c r="C4772" s="1" t="s">
        <v>4427</v>
      </c>
      <c r="D4772" s="3" t="n">
        <v>6209071.66000000015</v>
      </c>
      <c r="E4772" s="3" t="n">
        <v>4350093.37000000011</v>
      </c>
      <c r="F4772" s="3" t="n">
        <v>629567.380000000005</v>
      </c>
      <c r="G4772" s="3" t="n">
        <v>1229410.90999999992</v>
      </c>
      <c r="H4772" s="3" t="n">
        <v>1207212.31000000006</v>
      </c>
      <c r="I4772" s="3" t="n">
        <v>592574.100000000093</v>
      </c>
      <c r="J4772" s="3" t="n">
        <v>8804.18000000000029</v>
      </c>
      <c r="K4772" s="3" t="n">
        <v>8017662.25</v>
      </c>
      <c r="L4772" s="3" t="n">
        <v>511069</v>
      </c>
      <c r="M4772" s="3" t="n">
        <v>8528731.25</v>
      </c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</row>
    <row r="4773" spans="1:27" ht="12.75" customHeight="1">
      <c r="A4773" s="1" t="n">
        <v>4308078</v>
      </c>
      <c r="B4773" s="1" t="s">
        <v>4582</v>
      </c>
      <c r="C4773" s="1" t="s">
        <v>4427</v>
      </c>
      <c r="D4773" s="3" t="n">
        <v>6941661.00999999978</v>
      </c>
      <c r="E4773" s="3" t="n">
        <v>3205994.85000000009</v>
      </c>
      <c r="F4773" s="3" t="n">
        <v>1025301.84999999998</v>
      </c>
      <c r="G4773" s="3" t="n">
        <v>2710364.31000000006</v>
      </c>
      <c r="H4773" s="3" t="n">
        <v>2380620.58000000007</v>
      </c>
      <c r="I4773" s="3" t="n">
        <v>964158.920000000042</v>
      </c>
      <c r="J4773" s="3" t="n">
        <v>13917.2099999999991</v>
      </c>
      <c r="K4773" s="3" t="n">
        <v>10300357.7200000007</v>
      </c>
      <c r="L4773" s="3" t="n">
        <v>564814.130000000005</v>
      </c>
      <c r="M4773" s="3" t="n">
        <v>10865171.8499999996</v>
      </c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</row>
    <row r="4774" spans="1:27" ht="12.75" customHeight="1">
      <c r="A4774" s="1" t="n">
        <v>4308102</v>
      </c>
      <c r="B4774" s="1" t="s">
        <v>4583</v>
      </c>
      <c r="C4774" s="1" t="s">
        <v>4427</v>
      </c>
      <c r="D4774" s="3" t="n">
        <v>69766871.9399999976</v>
      </c>
      <c r="E4774" s="3" t="n">
        <v>20969573.6000000015</v>
      </c>
      <c r="F4774" s="3" t="n">
        <v>4606073.73000000045</v>
      </c>
      <c r="G4774" s="3" t="n">
        <v>44191224.6099999994</v>
      </c>
      <c r="H4774" s="3" t="n">
        <v>16750777.5</v>
      </c>
      <c r="I4774" s="3" t="n">
        <v>2362145.75</v>
      </c>
      <c r="J4774" s="3" t="n">
        <v>84349.8300000000017</v>
      </c>
      <c r="K4774" s="3" t="n">
        <v>88964145.0199999809</v>
      </c>
      <c r="L4774" s="3" t="n">
        <v>1058706.40999999992</v>
      </c>
      <c r="M4774" s="3" t="n">
        <v>90022851.4299999774</v>
      </c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</row>
    <row r="4775" spans="1:27" ht="12.75" customHeight="1">
      <c r="A4775" s="1" t="n">
        <v>4308201</v>
      </c>
      <c r="B4775" s="1" t="s">
        <v>4584</v>
      </c>
      <c r="C4775" s="1" t="s">
        <v>4427</v>
      </c>
      <c r="D4775" s="3" t="n">
        <v>121367387.890000001</v>
      </c>
      <c r="E4775" s="3" t="n">
        <v>38053776.2899999991</v>
      </c>
      <c r="F4775" s="3" t="n">
        <v>9928019.94999999925</v>
      </c>
      <c r="G4775" s="3" t="n">
        <v>73385591.650000006</v>
      </c>
      <c r="H4775" s="3" t="n">
        <v>26082023.7899999991</v>
      </c>
      <c r="I4775" s="3" t="n">
        <v>3525055.5</v>
      </c>
      <c r="J4775" s="3" t="n">
        <v>243647.799999999988</v>
      </c>
      <c r="K4775" s="3" t="n">
        <v>151218114.980000019</v>
      </c>
      <c r="L4775" s="3" t="n">
        <v>1887767.51000000001</v>
      </c>
      <c r="M4775" s="3" t="n">
        <v>153105882.49000001</v>
      </c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</row>
    <row r="4776" spans="1:27" ht="12.75" customHeight="1">
      <c r="A4776" s="1" t="n">
        <v>4308250</v>
      </c>
      <c r="B4776" s="1" t="s">
        <v>4585</v>
      </c>
      <c r="C4776" s="1" t="s">
        <v>4427</v>
      </c>
      <c r="D4776" s="3" t="n">
        <v>5113184.36000000034</v>
      </c>
      <c r="E4776" s="3" t="n">
        <v>4214754.65000000037</v>
      </c>
      <c r="F4776" s="3" t="n">
        <v>344696.340000000026</v>
      </c>
      <c r="G4776" s="3" t="n">
        <v>553733.369999999995</v>
      </c>
      <c r="H4776" s="3" t="n">
        <v>1107753.70999999996</v>
      </c>
      <c r="I4776" s="3" t="n">
        <v>208787.059999999998</v>
      </c>
      <c r="J4776" s="3" t="n">
        <v>6824.93000000000029</v>
      </c>
      <c r="K4776" s="3" t="n">
        <v>6436550.05999999959</v>
      </c>
      <c r="L4776" s="3" t="n">
        <v>127140</v>
      </c>
      <c r="M4776" s="3" t="n">
        <v>6563690.05999999959</v>
      </c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</row>
    <row r="4777" spans="1:27" ht="12.75" customHeight="1">
      <c r="A4777" s="1" t="n">
        <v>4308300</v>
      </c>
      <c r="B4777" s="1" t="s">
        <v>4586</v>
      </c>
      <c r="C4777" s="1" t="s">
        <v>4427</v>
      </c>
      <c r="D4777" s="3" t="n">
        <v>30934941.1799999997</v>
      </c>
      <c r="E4777" s="3" t="n">
        <v>19971493.9899999984</v>
      </c>
      <c r="F4777" s="3" t="n">
        <v>4253935.74000000022</v>
      </c>
      <c r="G4777" s="3" t="n">
        <v>6709511.45000000019</v>
      </c>
      <c r="H4777" s="3" t="n">
        <v>10445767.1300000008</v>
      </c>
      <c r="I4777" s="3" t="n">
        <v>1867530.3600000001</v>
      </c>
      <c r="J4777" s="3" t="n">
        <v>34340.739999999998</v>
      </c>
      <c r="K4777" s="3" t="n">
        <v>43282579.4099999964</v>
      </c>
      <c r="L4777" s="3" t="n">
        <v>2978414.09000000032</v>
      </c>
      <c r="M4777" s="3" t="n">
        <v>46260993.5</v>
      </c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</row>
    <row r="4778" spans="1:27" ht="12.75" customHeight="1">
      <c r="A4778" s="1" t="n">
        <v>4308409</v>
      </c>
      <c r="B4778" s="1" t="s">
        <v>4587</v>
      </c>
      <c r="C4778" s="1" t="s">
        <v>4427</v>
      </c>
      <c r="D4778" s="3" t="n">
        <v>22004822.0500000007</v>
      </c>
      <c r="E4778" s="3" t="n">
        <v>15352841.1899999995</v>
      </c>
      <c r="F4778" s="3" t="n">
        <v>2332709.10000000009</v>
      </c>
      <c r="G4778" s="3" t="n">
        <v>4319271.75999999978</v>
      </c>
      <c r="H4778" s="3" t="n">
        <v>6698825.23000000045</v>
      </c>
      <c r="I4778" s="3" t="n">
        <v>634786.580000000075</v>
      </c>
      <c r="J4778" s="3" t="n">
        <v>18907.6699999999983</v>
      </c>
      <c r="K4778" s="3" t="n">
        <v>29357341.5300000012</v>
      </c>
      <c r="L4778" s="3" t="n">
        <v>1613303.0299999998</v>
      </c>
      <c r="M4778" s="3" t="n">
        <v>30970644.5599999987</v>
      </c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</row>
    <row r="4779" spans="1:27" ht="12.75" customHeight="1">
      <c r="A4779" s="1" t="n">
        <v>4308433</v>
      </c>
      <c r="B4779" s="1" t="s">
        <v>4588</v>
      </c>
      <c r="C4779" s="1" t="s">
        <v>4427</v>
      </c>
      <c r="D4779" s="3" t="n">
        <v>5413978.5700000003</v>
      </c>
      <c r="E4779" s="3" t="n">
        <v>3239105.43999999994</v>
      </c>
      <c r="F4779" s="3" t="n">
        <v>196119.76999999999</v>
      </c>
      <c r="G4779" s="3" t="n">
        <v>1978753.3600000001</v>
      </c>
      <c r="H4779" s="3" t="n">
        <v>940432.400000000023</v>
      </c>
      <c r="I4779" s="3" t="n">
        <v>186269.339999999997</v>
      </c>
      <c r="J4779" s="3" t="n">
        <v>5467.97999999999956</v>
      </c>
      <c r="K4779" s="3" t="n">
        <v>6546148.29000000097</v>
      </c>
      <c r="L4779" s="3" t="n">
        <v>70289</v>
      </c>
      <c r="M4779" s="3" t="n">
        <v>6616437.29000000097</v>
      </c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</row>
    <row r="4780" spans="1:27" ht="12.75" customHeight="1">
      <c r="A4780" s="1" t="n">
        <v>4308458</v>
      </c>
      <c r="B4780" s="1" t="s">
        <v>4589</v>
      </c>
      <c r="C4780" s="1" t="s">
        <v>4427</v>
      </c>
      <c r="D4780" s="3" t="n">
        <v>10483015.3100000005</v>
      </c>
      <c r="E4780" s="3" t="n">
        <v>6678534.91000000015</v>
      </c>
      <c r="F4780" s="3" t="n">
        <v>876962.640000000014</v>
      </c>
      <c r="G4780" s="3" t="n">
        <v>2927517.75999999978</v>
      </c>
      <c r="H4780" s="3" t="n">
        <v>3272102.49000000022</v>
      </c>
      <c r="I4780" s="3" t="n">
        <v>254993.589999999997</v>
      </c>
      <c r="J4780" s="3" t="n">
        <v>10852.7199999999993</v>
      </c>
      <c r="K4780" s="3" t="n">
        <v>14020964.1099999994</v>
      </c>
      <c r="L4780" s="3" t="n">
        <v>940309.780000000028</v>
      </c>
      <c r="M4780" s="3" t="n">
        <v>14961273.8900000006</v>
      </c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</row>
    <row r="4781" spans="1:27" ht="12.75" customHeight="1">
      <c r="A4781" s="1" t="n">
        <v>4308508</v>
      </c>
      <c r="B4781" s="1" t="s">
        <v>4590</v>
      </c>
      <c r="C4781" s="1" t="s">
        <v>4427</v>
      </c>
      <c r="D4781" s="3" t="n">
        <v>113012174.489999995</v>
      </c>
      <c r="E4781" s="3" t="n">
        <v>49117569.9900000021</v>
      </c>
      <c r="F4781" s="3" t="n">
        <v>8258330.04000000004</v>
      </c>
      <c r="G4781" s="3" t="n">
        <v>55636274.4600000009</v>
      </c>
      <c r="H4781" s="3" t="n">
        <v>30638880.1000000015</v>
      </c>
      <c r="I4781" s="3" t="n">
        <v>4922780.17999999877</v>
      </c>
      <c r="J4781" s="3" t="n">
        <v>406013.590000000026</v>
      </c>
      <c r="K4781" s="3" t="n">
        <v>148979848.360000014</v>
      </c>
      <c r="L4781" s="3" t="n">
        <v>7602854.86000000034</v>
      </c>
      <c r="M4781" s="3" t="n">
        <v>156582703.220000029</v>
      </c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</row>
    <row r="4782" spans="1:27" ht="12.75" customHeight="1">
      <c r="A4782" s="1" t="n">
        <v>4308607</v>
      </c>
      <c r="B4782" s="1" t="s">
        <v>4591</v>
      </c>
      <c r="C4782" s="1" t="s">
        <v>4427</v>
      </c>
      <c r="D4782" s="3" t="n">
        <v>168951478.610000014</v>
      </c>
      <c r="E4782" s="3" t="n">
        <v>43199065.4799999967</v>
      </c>
      <c r="F4782" s="3" t="n">
        <v>13100893.2899999991</v>
      </c>
      <c r="G4782" s="3" t="n">
        <v>112651519.840000004</v>
      </c>
      <c r="H4782" s="3" t="n">
        <v>35465208.6499999985</v>
      </c>
      <c r="I4782" s="3" t="n">
        <v>5993071.21000000089</v>
      </c>
      <c r="J4782" s="3" t="n">
        <v>282286.210000000021</v>
      </c>
      <c r="K4782" s="3" t="n">
        <v>210692044.680000037</v>
      </c>
      <c r="L4782" s="3" t="n">
        <v>2152195.3200000003</v>
      </c>
      <c r="M4782" s="3" t="n">
        <v>212844240.00000003</v>
      </c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</row>
    <row r="4783" spans="1:27" ht="12.75" customHeight="1">
      <c r="A4783" s="1" t="n">
        <v>4308656</v>
      </c>
      <c r="B4783" s="1" t="s">
        <v>4592</v>
      </c>
      <c r="C4783" s="1" t="s">
        <v>4427</v>
      </c>
      <c r="D4783" s="3" t="n">
        <v>3929803.08000000007</v>
      </c>
      <c r="E4783" s="3" t="n">
        <v>3373963.81000000006</v>
      </c>
      <c r="F4783" s="3" t="n">
        <v>327224.510000000009</v>
      </c>
      <c r="G4783" s="3" t="n">
        <v>228614.760000000009</v>
      </c>
      <c r="H4783" s="3" t="n">
        <v>1224068.62000000011</v>
      </c>
      <c r="I4783" s="3" t="n">
        <v>163204.359999999986</v>
      </c>
      <c r="J4783" s="3" t="n">
        <v>4531.55000000000018</v>
      </c>
      <c r="K4783" s="3" t="n">
        <v>5321607.61000000034</v>
      </c>
      <c r="L4783" s="3" t="n">
        <v>951470.020000000019</v>
      </c>
      <c r="M4783" s="3" t="n">
        <v>6273077.63000000082</v>
      </c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</row>
    <row r="4784" spans="1:27" ht="12.75" customHeight="1">
      <c r="A4784" s="1" t="n">
        <v>4308706</v>
      </c>
      <c r="B4784" s="1" t="s">
        <v>4593</v>
      </c>
      <c r="C4784" s="1" t="s">
        <v>4427</v>
      </c>
      <c r="D4784" s="3" t="n">
        <v>24781940.5899999999</v>
      </c>
      <c r="E4784" s="3" t="n">
        <v>12319106.0999999996</v>
      </c>
      <c r="F4784" s="3" t="n">
        <v>2632358.14999999991</v>
      </c>
      <c r="G4784" s="3" t="n">
        <v>9830476.34000000171</v>
      </c>
      <c r="H4784" s="3" t="n">
        <v>5798716.75999999978</v>
      </c>
      <c r="I4784" s="3" t="n">
        <v>1091577.70999999996</v>
      </c>
      <c r="J4784" s="3" t="n">
        <v>19422.75</v>
      </c>
      <c r="K4784" s="3" t="n">
        <v>31691657.8099999987</v>
      </c>
      <c r="L4784" s="3" t="n">
        <v>1005865.94999999995</v>
      </c>
      <c r="M4784" s="3" t="n">
        <v>32697523.7600000016</v>
      </c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</row>
    <row r="4785" spans="1:27" ht="12.75" customHeight="1">
      <c r="A4785" s="1" t="n">
        <v>4308805</v>
      </c>
      <c r="B4785" s="1" t="s">
        <v>4594</v>
      </c>
      <c r="C4785" s="1" t="s">
        <v>4427</v>
      </c>
      <c r="D4785" s="3" t="n">
        <v>20459655.370000001</v>
      </c>
      <c r="E4785" s="3" t="n">
        <v>8814842.67999999784</v>
      </c>
      <c r="F4785" s="3" t="n">
        <v>3847201.62999999989</v>
      </c>
      <c r="G4785" s="3" t="n">
        <v>7797611.05999999866</v>
      </c>
      <c r="H4785" s="3" t="n">
        <v>8244637.58000000007</v>
      </c>
      <c r="I4785" s="3" t="n">
        <v>1091047.93999999994</v>
      </c>
      <c r="J4785" s="3" t="n">
        <v>12629.8500000000004</v>
      </c>
      <c r="K4785" s="3" t="n">
        <v>29807970.7399999984</v>
      </c>
      <c r="L4785" s="3" t="n">
        <v>1938935.6399999999</v>
      </c>
      <c r="M4785" s="3" t="n">
        <v>31746906.379999999</v>
      </c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</row>
    <row r="4786" spans="1:27" ht="12.75" customHeight="1">
      <c r="A4786" s="1" t="n">
        <v>4308854</v>
      </c>
      <c r="B4786" s="1" t="s">
        <v>4595</v>
      </c>
      <c r="C4786" s="1" t="s">
        <v>4427</v>
      </c>
      <c r="D4786" s="3" t="n">
        <v>4833351.25</v>
      </c>
      <c r="E4786" s="3" t="n">
        <v>3397227.20000000019</v>
      </c>
      <c r="F4786" s="3" t="n">
        <v>555678.599999999977</v>
      </c>
      <c r="G4786" s="3" t="n">
        <v>880445.449999999953</v>
      </c>
      <c r="H4786" s="3" t="n">
        <v>1131167.79000000004</v>
      </c>
      <c r="I4786" s="3" t="n">
        <v>124432.509999999995</v>
      </c>
      <c r="J4786" s="3" t="n">
        <v>8200.07999999999993</v>
      </c>
      <c r="K4786" s="3" t="n">
        <v>6097151.62999999989</v>
      </c>
      <c r="L4786" s="3" t="n">
        <v>116671.229999999996</v>
      </c>
      <c r="M4786" s="3" t="n">
        <v>6213822.86000000034</v>
      </c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</row>
    <row r="4787" spans="1:27" ht="12.75" customHeight="1">
      <c r="A4787" s="1" t="n">
        <v>4308904</v>
      </c>
      <c r="B4787" s="1" t="s">
        <v>4596</v>
      </c>
      <c r="C4787" s="1" t="s">
        <v>4427</v>
      </c>
      <c r="D4787" s="3" t="n">
        <v>77201531.6299999803</v>
      </c>
      <c r="E4787" s="3" t="n">
        <v>31900948.7600000016</v>
      </c>
      <c r="F4787" s="3" t="n">
        <v>7184459.06000000052</v>
      </c>
      <c r="G4787" s="3" t="n">
        <v>38116123.8100000024</v>
      </c>
      <c r="H4787" s="3" t="n">
        <v>21232117.9600000009</v>
      </c>
      <c r="I4787" s="3" t="n">
        <v>2678756.20000000019</v>
      </c>
      <c r="J4787" s="3" t="n">
        <v>155226.920000000013</v>
      </c>
      <c r="K4787" s="3" t="n">
        <v>101267632.709999993</v>
      </c>
      <c r="L4787" s="3" t="n">
        <v>4429749.4299999997</v>
      </c>
      <c r="M4787" s="3" t="n">
        <v>105697382.140000015</v>
      </c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</row>
    <row r="4788" spans="1:27" ht="12.75" customHeight="1">
      <c r="A4788" s="1" t="n">
        <v>4309001</v>
      </c>
      <c r="B4788" s="1" t="s">
        <v>4597</v>
      </c>
      <c r="C4788" s="1" t="s">
        <v>4427</v>
      </c>
      <c r="D4788" s="3" t="n">
        <v>51127652.3100000024</v>
      </c>
      <c r="E4788" s="3" t="n">
        <v>25414754.7800000012</v>
      </c>
      <c r="F4788" s="3" t="n">
        <v>7361119.62999999989</v>
      </c>
      <c r="G4788" s="3" t="n">
        <v>18351777.8999999985</v>
      </c>
      <c r="H4788" s="3" t="n">
        <v>16563066.0099999998</v>
      </c>
      <c r="I4788" s="3" t="n">
        <v>2863111.00999999978</v>
      </c>
      <c r="J4788" s="3" t="n">
        <v>76230.8899999999994</v>
      </c>
      <c r="K4788" s="3" t="n">
        <v>70630060.2200000137</v>
      </c>
      <c r="L4788" s="3" t="n">
        <v>6519577.75999999978</v>
      </c>
      <c r="M4788" s="3" t="n">
        <v>77149637.980000034</v>
      </c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</row>
    <row r="4789" spans="1:27" ht="12.75" customHeight="1">
      <c r="A4789" s="1" t="n">
        <v>4309050</v>
      </c>
      <c r="B4789" s="1" t="s">
        <v>4598</v>
      </c>
      <c r="C4789" s="1" t="s">
        <v>4427</v>
      </c>
      <c r="D4789" s="3" t="n">
        <v>16269925.5999999996</v>
      </c>
      <c r="E4789" s="3" t="n">
        <v>6436211.70000000019</v>
      </c>
      <c r="F4789" s="3" t="n">
        <v>2656586.54000000004</v>
      </c>
      <c r="G4789" s="3" t="n">
        <v>7177127.36000000034</v>
      </c>
      <c r="H4789" s="3" t="n">
        <v>4462237.35000000056</v>
      </c>
      <c r="I4789" s="3" t="n">
        <v>1630621.21999999997</v>
      </c>
      <c r="J4789" s="3" t="n">
        <v>29616.1100000000006</v>
      </c>
      <c r="K4789" s="3" t="n">
        <v>22392400.2800000012</v>
      </c>
      <c r="L4789" s="3" t="n">
        <v>1523871.98999999999</v>
      </c>
      <c r="M4789" s="3" t="n">
        <v>23916272.2699999996</v>
      </c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</row>
    <row r="4790" spans="1:27" ht="12.75" customHeight="1">
      <c r="A4790" s="1" t="n">
        <v>4309100</v>
      </c>
      <c r="B4790" s="1" t="s">
        <v>4599</v>
      </c>
      <c r="C4790" s="1" t="s">
        <v>4427</v>
      </c>
      <c r="D4790" s="3" t="n">
        <v>117623959.109999999</v>
      </c>
      <c r="E4790" s="3" t="n">
        <v>32258526.0799999982</v>
      </c>
      <c r="F4790" s="3" t="n">
        <v>9441809.49000000022</v>
      </c>
      <c r="G4790" s="3" t="n">
        <v>75923623.5400000066</v>
      </c>
      <c r="H4790" s="3" t="n">
        <v>31203207.9699999988</v>
      </c>
      <c r="I4790" s="3" t="n">
        <v>4448777.99000000022</v>
      </c>
      <c r="J4790" s="3" t="n">
        <v>220635.100000000006</v>
      </c>
      <c r="K4790" s="3" t="n">
        <v>153496580.170000017</v>
      </c>
      <c r="L4790" s="3" t="n">
        <v>3600939.37999999989</v>
      </c>
      <c r="M4790" s="3" t="n">
        <v>157097519.550000012</v>
      </c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</row>
    <row r="4791" spans="1:27" ht="12.75" customHeight="1">
      <c r="A4791" s="1" t="n">
        <v>4309126</v>
      </c>
      <c r="B4791" s="1" t="s">
        <v>4600</v>
      </c>
      <c r="C4791" s="1" t="s">
        <v>4427</v>
      </c>
      <c r="D4791" s="3" t="n">
        <v>2209949.74000000022</v>
      </c>
      <c r="E4791" s="3" t="n">
        <v>1711764.97999999998</v>
      </c>
      <c r="F4791" s="3" t="n">
        <v>314065.140000000014</v>
      </c>
      <c r="G4791" s="3" t="n">
        <v>184119.619999999995</v>
      </c>
      <c r="H4791" s="3" t="n">
        <v>370061.979999999981</v>
      </c>
      <c r="I4791" s="3" t="n">
        <v>336824.919999999984</v>
      </c>
      <c r="J4791" s="3" t="n">
        <v>5876.39999999999964</v>
      </c>
      <c r="K4791" s="3" t="n">
        <v>2922713.04000000004</v>
      </c>
      <c r="L4791" s="3" t="n">
        <v>67895</v>
      </c>
      <c r="M4791" s="3" t="n">
        <v>2990608.04000000004</v>
      </c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</row>
    <row r="4792" spans="1:27" ht="12.75" customHeight="1">
      <c r="A4792" s="1" t="n">
        <v>4309159</v>
      </c>
      <c r="B4792" s="1" t="s">
        <v>4601</v>
      </c>
      <c r="C4792" s="1" t="s">
        <v>4427</v>
      </c>
      <c r="D4792" s="3" t="n">
        <v>8418406.16000000015</v>
      </c>
      <c r="E4792" s="3" t="n">
        <v>6320331.37000000011</v>
      </c>
      <c r="F4792" s="3" t="n">
        <v>580733.670000000042</v>
      </c>
      <c r="G4792" s="3" t="n">
        <v>1517341.12000000011</v>
      </c>
      <c r="H4792" s="3" t="n">
        <v>2891528.0299999998</v>
      </c>
      <c r="I4792" s="3" t="n">
        <v>497236.880000000005</v>
      </c>
      <c r="J4792" s="3" t="n">
        <v>23446.7000000000007</v>
      </c>
      <c r="K4792" s="3" t="n">
        <v>11830617.7699999996</v>
      </c>
      <c r="L4792" s="3" t="n">
        <v>449447.950000000012</v>
      </c>
      <c r="M4792" s="3" t="n">
        <v>12280065.7200000007</v>
      </c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</row>
    <row r="4793" spans="1:27" ht="12.75" customHeight="1">
      <c r="A4793" s="1" t="n">
        <v>4309209</v>
      </c>
      <c r="B4793" s="1" t="s">
        <v>4602</v>
      </c>
      <c r="C4793" s="1" t="s">
        <v>4427</v>
      </c>
      <c r="D4793" s="3" t="n">
        <v>581051196.289999962</v>
      </c>
      <c r="E4793" s="3" t="n">
        <v>133299062.150000006</v>
      </c>
      <c r="F4793" s="3" t="n">
        <v>122898603</v>
      </c>
      <c r="G4793" s="3" t="n">
        <v>324853531.139999986</v>
      </c>
      <c r="H4793" s="3" t="n">
        <v>181647801.520000011</v>
      </c>
      <c r="I4793" s="3" t="n">
        <v>71655767.099999994</v>
      </c>
      <c r="J4793" s="3" t="n">
        <v>1155757.80000000005</v>
      </c>
      <c r="K4793" s="3" t="n">
        <v>835510522.7099998</v>
      </c>
      <c r="L4793" s="3" t="n">
        <v>55524235.6300000027</v>
      </c>
      <c r="M4793" s="3" t="n">
        <v>891034758.339999795</v>
      </c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</row>
    <row r="4794" spans="1:27" ht="12.75" customHeight="1">
      <c r="A4794" s="1" t="n">
        <v>4309258</v>
      </c>
      <c r="B4794" s="1" t="s">
        <v>4603</v>
      </c>
      <c r="C4794" s="1" t="s">
        <v>4427</v>
      </c>
      <c r="D4794" s="3" t="n">
        <v>3740739.56000000006</v>
      </c>
      <c r="E4794" s="3" t="n">
        <v>2286050.58999999985</v>
      </c>
      <c r="F4794" s="3" t="n">
        <v>259857.390000000014</v>
      </c>
      <c r="G4794" s="3" t="n">
        <v>1194831.58000000007</v>
      </c>
      <c r="H4794" s="3" t="n">
        <v>704168.579999999958</v>
      </c>
      <c r="I4794" s="3" t="n">
        <v>82814.6900000000023</v>
      </c>
      <c r="J4794" s="3" t="n">
        <v>1026.83999999999992</v>
      </c>
      <c r="K4794" s="3" t="n">
        <v>4528749.66999999993</v>
      </c>
      <c r="L4794" s="3" t="n">
        <v>58200</v>
      </c>
      <c r="M4794" s="3" t="n">
        <v>4586949.66999999993</v>
      </c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</row>
    <row r="4795" spans="1:27" ht="12.75" customHeight="1">
      <c r="A4795" s="1" t="n">
        <v>4309308</v>
      </c>
      <c r="B4795" s="1" t="s">
        <v>4604</v>
      </c>
      <c r="C4795" s="1" t="s">
        <v>4427</v>
      </c>
      <c r="D4795" s="3" t="n">
        <v>255599131.50999999</v>
      </c>
      <c r="E4795" s="3" t="n">
        <v>58080048.1799999997</v>
      </c>
      <c r="F4795" s="3" t="n">
        <v>52557032.5399999991</v>
      </c>
      <c r="G4795" s="3" t="n">
        <v>144962050.789999992</v>
      </c>
      <c r="H4795" s="3" t="n">
        <v>90349318.8400000036</v>
      </c>
      <c r="I4795" s="3" t="n">
        <v>35225918.1499999985</v>
      </c>
      <c r="J4795" s="3" t="n">
        <v>424425.549999999988</v>
      </c>
      <c r="K4795" s="3" t="n">
        <v>381598794.050000012</v>
      </c>
      <c r="L4795" s="3" t="n">
        <v>26588005.0500000007</v>
      </c>
      <c r="M4795" s="3" t="n">
        <v>408186799.100000024</v>
      </c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</row>
    <row r="4796" spans="1:27" ht="12.75" customHeight="1">
      <c r="A4796" s="1" t="n">
        <v>4309407</v>
      </c>
      <c r="B4796" s="1" t="s">
        <v>4605</v>
      </c>
      <c r="C4796" s="1" t="s">
        <v>4427</v>
      </c>
      <c r="D4796" s="3" t="n">
        <v>109465169.709999993</v>
      </c>
      <c r="E4796" s="3" t="n">
        <v>29149007.6499999985</v>
      </c>
      <c r="F4796" s="3" t="n">
        <v>6826145.75</v>
      </c>
      <c r="G4796" s="3" t="n">
        <v>73490016.3100000024</v>
      </c>
      <c r="H4796" s="3" t="n">
        <v>27295138.629999999</v>
      </c>
      <c r="I4796" s="3" t="n">
        <v>5056941.46999999974</v>
      </c>
      <c r="J4796" s="3" t="n">
        <v>180257.709999999992</v>
      </c>
      <c r="K4796" s="3" t="n">
        <v>141997507.520000011</v>
      </c>
      <c r="L4796" s="3" t="n">
        <v>3309486.75999999978</v>
      </c>
      <c r="M4796" s="3" t="n">
        <v>145306994.280000001</v>
      </c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</row>
    <row r="4797" spans="1:27" ht="12.75" customHeight="1">
      <c r="A4797" s="1" t="n">
        <v>4309506</v>
      </c>
      <c r="B4797" s="1" t="s">
        <v>4606</v>
      </c>
      <c r="C4797" s="1" t="s">
        <v>4427</v>
      </c>
      <c r="D4797" s="3" t="n">
        <v>35530347.8700000048</v>
      </c>
      <c r="E4797" s="3" t="n">
        <v>24371512.8000000007</v>
      </c>
      <c r="F4797" s="3" t="n">
        <v>3358285.10000000009</v>
      </c>
      <c r="G4797" s="3" t="n">
        <v>7800549.96999999881</v>
      </c>
      <c r="H4797" s="3" t="n">
        <v>10452881.5800000001</v>
      </c>
      <c r="I4797" s="3" t="n">
        <v>2411931.2799999998</v>
      </c>
      <c r="J4797" s="3" t="n">
        <v>32335.4199999999983</v>
      </c>
      <c r="K4797" s="3" t="n">
        <v>48427496.150000006</v>
      </c>
      <c r="L4797" s="3" t="n">
        <v>1957426.77000000002</v>
      </c>
      <c r="M4797" s="3" t="n">
        <v>50384922.9200000092</v>
      </c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</row>
    <row r="4798" spans="1:27" ht="12.75" customHeight="1">
      <c r="A4798" s="1" t="n">
        <v>4309555</v>
      </c>
      <c r="B4798" s="1" t="s">
        <v>4607</v>
      </c>
      <c r="C4798" s="1" t="s">
        <v>4427</v>
      </c>
      <c r="D4798" s="3" t="n">
        <v>16891212.7899999991</v>
      </c>
      <c r="E4798" s="3" t="n">
        <v>7245075.83000000007</v>
      </c>
      <c r="F4798" s="3" t="n">
        <v>982788.369999999995</v>
      </c>
      <c r="G4798" s="3" t="n">
        <v>8663348.58999999985</v>
      </c>
      <c r="H4798" s="3" t="n">
        <v>3691035.33000000007</v>
      </c>
      <c r="I4798" s="3" t="n">
        <v>505647.040000000095</v>
      </c>
      <c r="J4798" s="3" t="n">
        <v>16826.8199999999997</v>
      </c>
      <c r="K4798" s="3" t="n">
        <v>21104721.9800000004</v>
      </c>
      <c r="L4798" s="3" t="n">
        <v>294275.660000000033</v>
      </c>
      <c r="M4798" s="3" t="n">
        <v>21398997.6400000006</v>
      </c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</row>
    <row r="4799" spans="1:27" ht="12.75" customHeight="1">
      <c r="A4799" s="1" t="n">
        <v>4309571</v>
      </c>
      <c r="B4799" s="1" t="s">
        <v>4608</v>
      </c>
      <c r="C4799" s="1" t="s">
        <v>4427</v>
      </c>
      <c r="D4799" s="3" t="n">
        <v>5856920.34999999963</v>
      </c>
      <c r="E4799" s="3" t="n">
        <v>4653950.33999999985</v>
      </c>
      <c r="F4799" s="3" t="n">
        <v>399710.780000000028</v>
      </c>
      <c r="G4799" s="3" t="n">
        <v>803259.229999999981</v>
      </c>
      <c r="H4799" s="3" t="n">
        <v>2091513.25</v>
      </c>
      <c r="I4799" s="3" t="n">
        <v>132487</v>
      </c>
      <c r="J4799" s="3" t="n">
        <v>5515.22000000000025</v>
      </c>
      <c r="K4799" s="3" t="n">
        <v>8086435.81999999844</v>
      </c>
      <c r="L4799" s="3" t="n">
        <v>222792.209999999992</v>
      </c>
      <c r="M4799" s="3" t="n">
        <v>8309228.0299999984</v>
      </c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</row>
    <row r="4800" spans="1:27" ht="12.75" customHeight="1">
      <c r="A4800" s="1" t="n">
        <v>4309605</v>
      </c>
      <c r="B4800" s="1" t="s">
        <v>4609</v>
      </c>
      <c r="C4800" s="1" t="s">
        <v>4427</v>
      </c>
      <c r="D4800" s="3" t="n">
        <v>73689674.2800000012</v>
      </c>
      <c r="E4800" s="3" t="n">
        <v>23382798.8200000003</v>
      </c>
      <c r="F4800" s="3" t="n">
        <v>7934416.40000000037</v>
      </c>
      <c r="G4800" s="3" t="n">
        <v>42372459.0600000024</v>
      </c>
      <c r="H4800" s="3" t="n">
        <v>20115728.7300000004</v>
      </c>
      <c r="I4800" s="3" t="n">
        <v>6890803.12000000011</v>
      </c>
      <c r="J4800" s="3" t="n">
        <v>158261.109999999986</v>
      </c>
      <c r="K4800" s="3" t="n">
        <v>100854467.239999995</v>
      </c>
      <c r="L4800" s="3" t="n">
        <v>3247511.04999999981</v>
      </c>
      <c r="M4800" s="3" t="n">
        <v>104101978.290000007</v>
      </c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</row>
    <row r="4801" spans="1:27" ht="12.75" customHeight="1">
      <c r="A4801" s="1" t="n">
        <v>4309654</v>
      </c>
      <c r="B4801" s="1" t="s">
        <v>4610</v>
      </c>
      <c r="C4801" s="1" t="s">
        <v>4427</v>
      </c>
      <c r="D4801" s="3" t="n">
        <v>10023611.8000000007</v>
      </c>
      <c r="E4801" s="3" t="n">
        <v>5538182.83999999985</v>
      </c>
      <c r="F4801" s="3" t="n">
        <v>2211244.75</v>
      </c>
      <c r="G4801" s="3" t="n">
        <v>2274184.20999999996</v>
      </c>
      <c r="H4801" s="3" t="n">
        <v>2831263.49000000022</v>
      </c>
      <c r="I4801" s="3" t="n">
        <v>2045453.32000000007</v>
      </c>
      <c r="J4801" s="3" t="n">
        <v>5503.31999999999971</v>
      </c>
      <c r="K4801" s="3" t="n">
        <v>14905831.9300000016</v>
      </c>
      <c r="L4801" s="3" t="n">
        <v>1451110.95000000019</v>
      </c>
      <c r="M4801" s="3" t="n">
        <v>16356942.8800000045</v>
      </c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</row>
    <row r="4802" spans="1:27" ht="12.75" customHeight="1">
      <c r="A4802" s="1" t="n">
        <v>4309704</v>
      </c>
      <c r="B4802" s="1" t="s">
        <v>116</v>
      </c>
      <c r="C4802" s="1" t="s">
        <v>4427</v>
      </c>
      <c r="D4802" s="3" t="n">
        <v>21961357.8000000007</v>
      </c>
      <c r="E4802" s="3" t="n">
        <v>13427495.2100000009</v>
      </c>
      <c r="F4802" s="3" t="n">
        <v>3232524.37999999989</v>
      </c>
      <c r="G4802" s="3" t="n">
        <v>5301338.20999999996</v>
      </c>
      <c r="H4802" s="3" t="n">
        <v>5900999.9299999997</v>
      </c>
      <c r="I4802" s="3" t="n">
        <v>2250386.05000000028</v>
      </c>
      <c r="J4802" s="3" t="n">
        <v>28874.0999999999985</v>
      </c>
      <c r="K4802" s="3" t="n">
        <v>30141617.8800000027</v>
      </c>
      <c r="L4802" s="3" t="n">
        <v>1106864.29000000004</v>
      </c>
      <c r="M4802" s="3" t="n">
        <v>31248482.1700000018</v>
      </c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</row>
    <row r="4803" spans="1:27" ht="12.75" customHeight="1">
      <c r="A4803" s="1" t="n">
        <v>4309753</v>
      </c>
      <c r="B4803" s="1" t="s">
        <v>4611</v>
      </c>
      <c r="C4803" s="1" t="s">
        <v>4427</v>
      </c>
      <c r="D4803" s="3" t="n">
        <v>11401600.4800000004</v>
      </c>
      <c r="E4803" s="3" t="n">
        <v>8732221.5</v>
      </c>
      <c r="F4803" s="3" t="n">
        <v>879840.260000000009</v>
      </c>
      <c r="G4803" s="3" t="n">
        <v>1789538.71999999997</v>
      </c>
      <c r="H4803" s="3" t="n">
        <v>3348767.95000000019</v>
      </c>
      <c r="I4803" s="3" t="n">
        <v>553002.780000000028</v>
      </c>
      <c r="J4803" s="3" t="n">
        <v>5275.5</v>
      </c>
      <c r="K4803" s="3" t="n">
        <v>15308646.7100000009</v>
      </c>
      <c r="L4803" s="3" t="n">
        <v>543657.739999999991</v>
      </c>
      <c r="M4803" s="3" t="n">
        <v>15852304.4499999993</v>
      </c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</row>
    <row r="4804" spans="1:27" ht="12.75" customHeight="1">
      <c r="A4804" s="1" t="n">
        <v>4309803</v>
      </c>
      <c r="B4804" s="1" t="s">
        <v>4612</v>
      </c>
      <c r="C4804" s="1" t="s">
        <v>4427</v>
      </c>
      <c r="D4804" s="3" t="n">
        <v>14625312.1099999994</v>
      </c>
      <c r="E4804" s="3" t="n">
        <v>10553835.9900000002</v>
      </c>
      <c r="F4804" s="3" t="n">
        <v>880941.260000000009</v>
      </c>
      <c r="G4804" s="3" t="n">
        <v>3190534.85999999987</v>
      </c>
      <c r="H4804" s="3" t="n">
        <v>3474864.81999999983</v>
      </c>
      <c r="I4804" s="3" t="n">
        <v>111577.199999999997</v>
      </c>
      <c r="J4804" s="3" t="n">
        <v>18055.2700000000004</v>
      </c>
      <c r="K4804" s="3" t="n">
        <v>18229809.3999999985</v>
      </c>
      <c r="L4804" s="3" t="n">
        <v>597786.669999999925</v>
      </c>
      <c r="M4804" s="3" t="n">
        <v>18827596.0700000003</v>
      </c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</row>
    <row r="4805" spans="1:27" ht="12.75" customHeight="1">
      <c r="A4805" s="1" t="n">
        <v>4309902</v>
      </c>
      <c r="B4805" s="1" t="s">
        <v>4613</v>
      </c>
      <c r="C4805" s="1" t="s">
        <v>4427</v>
      </c>
      <c r="D4805" s="3" t="n">
        <v>26182524.8200000003</v>
      </c>
      <c r="E4805" s="3" t="n">
        <v>16644797.9800000004</v>
      </c>
      <c r="F4805" s="3" t="n">
        <v>3197002.5700000003</v>
      </c>
      <c r="G4805" s="3" t="n">
        <v>6340724.26999999955</v>
      </c>
      <c r="H4805" s="3" t="n">
        <v>5983387.94000000041</v>
      </c>
      <c r="I4805" s="3" t="n">
        <v>759712.800000000047</v>
      </c>
      <c r="J4805" s="3" t="n">
        <v>36081.5</v>
      </c>
      <c r="K4805" s="3" t="n">
        <v>32961707.0599999987</v>
      </c>
      <c r="L4805" s="3" t="n">
        <v>1393394</v>
      </c>
      <c r="M4805" s="3" t="n">
        <v>34355101.0600000024</v>
      </c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</row>
    <row r="4806" spans="1:27" ht="12.75" customHeight="1">
      <c r="A4806" s="1" t="n">
        <v>4309951</v>
      </c>
      <c r="B4806" s="1" t="s">
        <v>4614</v>
      </c>
      <c r="C4806" s="1" t="s">
        <v>4427</v>
      </c>
      <c r="D4806" s="3" t="n">
        <v>14324558.9499999993</v>
      </c>
      <c r="E4806" s="3" t="n">
        <v>9742119.33000000007</v>
      </c>
      <c r="F4806" s="3" t="n">
        <v>2365388.16000000015</v>
      </c>
      <c r="G4806" s="3" t="n">
        <v>2217051.45999999996</v>
      </c>
      <c r="H4806" s="3" t="n">
        <v>4131944.00999999978</v>
      </c>
      <c r="I4806" s="3" t="n">
        <v>795101.029999999795</v>
      </c>
      <c r="J4806" s="3" t="n">
        <v>10759</v>
      </c>
      <c r="K4806" s="3" t="n">
        <v>19262362.9899999984</v>
      </c>
      <c r="L4806" s="3" t="n">
        <v>1460167.12999999989</v>
      </c>
      <c r="M4806" s="3" t="n">
        <v>20722530.120000001</v>
      </c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</row>
    <row r="4807" spans="1:27" ht="12.75" customHeight="1">
      <c r="A4807" s="1" t="n">
        <v>4310009</v>
      </c>
      <c r="B4807" s="1" t="s">
        <v>4615</v>
      </c>
      <c r="C4807" s="1" t="s">
        <v>4427</v>
      </c>
      <c r="D4807" s="3" t="n">
        <v>69711301.3900000006</v>
      </c>
      <c r="E4807" s="3" t="n">
        <v>31432206.7399999984</v>
      </c>
      <c r="F4807" s="3" t="n">
        <v>4240335.54000000004</v>
      </c>
      <c r="G4807" s="3" t="n">
        <v>34038759.1099999994</v>
      </c>
      <c r="H4807" s="3" t="n">
        <v>20085055.4200000018</v>
      </c>
      <c r="I4807" s="3" t="n">
        <v>1084004.83000000007</v>
      </c>
      <c r="J4807" s="3" t="n">
        <v>146733.089999999997</v>
      </c>
      <c r="K4807" s="3" t="n">
        <v>91027094.7300000042</v>
      </c>
      <c r="L4807" s="3" t="n">
        <v>3844190.29999999981</v>
      </c>
      <c r="M4807" s="3" t="n">
        <v>94871285.0300000012</v>
      </c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</row>
    <row r="4808" spans="1:27" ht="12.75" customHeight="1">
      <c r="A4808" s="1" t="n">
        <v>4310108</v>
      </c>
      <c r="B4808" s="1" t="s">
        <v>4616</v>
      </c>
      <c r="C4808" s="1" t="s">
        <v>4427</v>
      </c>
      <c r="D4808" s="3" t="n">
        <v>87403192.7600000054</v>
      </c>
      <c r="E4808" s="3" t="n">
        <v>18059301.370000001</v>
      </c>
      <c r="F4808" s="3" t="n">
        <v>8040826.34999999963</v>
      </c>
      <c r="G4808" s="3" t="n">
        <v>61303065.0399999991</v>
      </c>
      <c r="H4808" s="3" t="n">
        <v>25396238.2199999988</v>
      </c>
      <c r="I4808" s="3" t="n">
        <v>6498581.85000000056</v>
      </c>
      <c r="J4808" s="3" t="n">
        <v>226608.760000000009</v>
      </c>
      <c r="K4808" s="3" t="n">
        <v>119524621.590000004</v>
      </c>
      <c r="L4808" s="3" t="n">
        <v>4527458.42000000086</v>
      </c>
      <c r="M4808" s="3" t="n">
        <v>124052080.010000005</v>
      </c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</row>
    <row r="4809" spans="1:27" ht="12.75" customHeight="1">
      <c r="A4809" s="1" t="n">
        <v>4310207</v>
      </c>
      <c r="B4809" s="1" t="s">
        <v>4617</v>
      </c>
      <c r="C4809" s="1" t="s">
        <v>4427</v>
      </c>
      <c r="D4809" s="3" t="n">
        <v>258917966.969999999</v>
      </c>
      <c r="E4809" s="3" t="n">
        <v>84701897</v>
      </c>
      <c r="F4809" s="3" t="n">
        <v>30103037.2899999991</v>
      </c>
      <c r="G4809" s="3" t="n">
        <v>144113032.680000007</v>
      </c>
      <c r="H4809" s="3" t="n">
        <v>70451039.0900000036</v>
      </c>
      <c r="I4809" s="3" t="n">
        <v>12541403.4700000007</v>
      </c>
      <c r="J4809" s="3" t="n">
        <v>792768.300000000047</v>
      </c>
      <c r="K4809" s="3" t="n">
        <v>342703177.830000043</v>
      </c>
      <c r="L4809" s="3" t="n">
        <v>23773565.4800000004</v>
      </c>
      <c r="M4809" s="3" t="n">
        <v>366476743.310000062</v>
      </c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</row>
    <row r="4810" spans="1:27" ht="12.75" customHeight="1">
      <c r="A4810" s="1" t="n">
        <v>4310306</v>
      </c>
      <c r="B4810" s="1" t="s">
        <v>4618</v>
      </c>
      <c r="C4810" s="1" t="s">
        <v>4427</v>
      </c>
      <c r="D4810" s="3" t="n">
        <v>14555606.3100000005</v>
      </c>
      <c r="E4810" s="3" t="n">
        <v>9802638.5700000003</v>
      </c>
      <c r="F4810" s="3" t="n">
        <v>1088104.27000000002</v>
      </c>
      <c r="G4810" s="3" t="n">
        <v>3664863.4700000002</v>
      </c>
      <c r="H4810" s="3" t="n">
        <v>3068347.7200000002</v>
      </c>
      <c r="I4810" s="3" t="n">
        <v>329019.900000000023</v>
      </c>
      <c r="J4810" s="3" t="n">
        <v>12507.3099999999995</v>
      </c>
      <c r="K4810" s="3" t="n">
        <v>17965481.2399999984</v>
      </c>
      <c r="L4810" s="3" t="n">
        <v>517642.599999999977</v>
      </c>
      <c r="M4810" s="3" t="n">
        <v>18483123.8399999999</v>
      </c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</row>
    <row r="4811" spans="1:27" ht="12.75" customHeight="1">
      <c r="A4811" s="1" t="n">
        <v>4310330</v>
      </c>
      <c r="B4811" s="1" t="s">
        <v>4619</v>
      </c>
      <c r="C4811" s="1" t="s">
        <v>4427</v>
      </c>
      <c r="D4811" s="3" t="n">
        <v>41280395.4600000009</v>
      </c>
      <c r="E4811" s="3" t="n">
        <v>13634250.7899999991</v>
      </c>
      <c r="F4811" s="3" t="n">
        <v>8604930.02999999933</v>
      </c>
      <c r="G4811" s="3" t="n">
        <v>19041214.6400000006</v>
      </c>
      <c r="H4811" s="3" t="n">
        <v>13488611.8000000007</v>
      </c>
      <c r="I4811" s="3" t="n">
        <v>3116086.25</v>
      </c>
      <c r="J4811" s="3" t="n">
        <v>76796.2799999999988</v>
      </c>
      <c r="K4811" s="3" t="n">
        <v>57961889.7900000066</v>
      </c>
      <c r="L4811" s="3" t="n">
        <v>5181120.88000000082</v>
      </c>
      <c r="M4811" s="3" t="n">
        <v>63143010.6700000092</v>
      </c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</row>
    <row r="4812" spans="1:27" ht="12.75" customHeight="1">
      <c r="A4812" s="1" t="n">
        <v>4310363</v>
      </c>
      <c r="B4812" s="1" t="s">
        <v>4620</v>
      </c>
      <c r="C4812" s="1" t="s">
        <v>4427</v>
      </c>
      <c r="D4812" s="3" t="n">
        <v>17615488.0600000024</v>
      </c>
      <c r="E4812" s="3" t="n">
        <v>8615125.33000000007</v>
      </c>
      <c r="F4812" s="3" t="n">
        <v>932965.310000000056</v>
      </c>
      <c r="G4812" s="3" t="n">
        <v>8067397.41999999993</v>
      </c>
      <c r="H4812" s="3" t="n">
        <v>3832072.47999999998</v>
      </c>
      <c r="I4812" s="3" t="n">
        <v>488847.119999999995</v>
      </c>
      <c r="J4812" s="3" t="n">
        <v>11510.3700000000008</v>
      </c>
      <c r="K4812" s="3" t="n">
        <v>21947918.0300000049</v>
      </c>
      <c r="L4812" s="3" t="n">
        <v>162201</v>
      </c>
      <c r="M4812" s="3" t="n">
        <v>22110119.0300000049</v>
      </c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</row>
    <row r="4813" spans="1:27" ht="12.75" customHeight="1">
      <c r="A4813" s="1" t="n">
        <v>4310405</v>
      </c>
      <c r="B4813" s="1" t="s">
        <v>986</v>
      </c>
      <c r="C4813" s="1" t="s">
        <v>4427</v>
      </c>
      <c r="D4813" s="3" t="n">
        <v>20884513.6400000006</v>
      </c>
      <c r="E4813" s="3" t="n">
        <v>14505623.75</v>
      </c>
      <c r="F4813" s="3" t="n">
        <v>2121660.22999999998</v>
      </c>
      <c r="G4813" s="3" t="n">
        <v>4257229.66000000015</v>
      </c>
      <c r="H4813" s="3" t="n">
        <v>5641629.87999999989</v>
      </c>
      <c r="I4813" s="3" t="n">
        <v>833461.839999999967</v>
      </c>
      <c r="J4813" s="3" t="n">
        <v>15837.2000000000007</v>
      </c>
      <c r="K4813" s="3" t="n">
        <v>27375442.5599999987</v>
      </c>
      <c r="L4813" s="3" t="n">
        <v>1804537.37000000011</v>
      </c>
      <c r="M4813" s="3" t="n">
        <v>29179979.9299999997</v>
      </c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</row>
    <row r="4814" spans="1:27" ht="12.75" customHeight="1">
      <c r="A4814" s="1" t="n">
        <v>4310413</v>
      </c>
      <c r="B4814" s="1" t="s">
        <v>4621</v>
      </c>
      <c r="C4814" s="1" t="s">
        <v>4427</v>
      </c>
      <c r="D4814" s="3" t="n">
        <v>4040542.62999999989</v>
      </c>
      <c r="E4814" s="3" t="n">
        <v>2748359.10999999987</v>
      </c>
      <c r="F4814" s="3" t="n">
        <v>474238.080000000016</v>
      </c>
      <c r="G4814" s="3" t="n">
        <v>817945.439999999944</v>
      </c>
      <c r="H4814" s="3" t="n">
        <v>1020221.07999999996</v>
      </c>
      <c r="I4814" s="3" t="n">
        <v>138778.489999999991</v>
      </c>
      <c r="J4814" s="3" t="n">
        <v>1635.6099999999999</v>
      </c>
      <c r="K4814" s="3" t="n">
        <v>5201177.81000000052</v>
      </c>
      <c r="L4814" s="3" t="n">
        <v>507774</v>
      </c>
      <c r="M4814" s="3" t="n">
        <v>5708951.81000000052</v>
      </c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</row>
    <row r="4815" spans="1:27" ht="12.75" customHeight="1">
      <c r="A4815" s="1" t="n">
        <v>4310439</v>
      </c>
      <c r="B4815" s="1" t="s">
        <v>4622</v>
      </c>
      <c r="C4815" s="1" t="s">
        <v>4427</v>
      </c>
      <c r="D4815" s="3" t="n">
        <v>22499930.620000001</v>
      </c>
      <c r="E4815" s="3" t="n">
        <v>12480717.4299999997</v>
      </c>
      <c r="F4815" s="3" t="n">
        <v>1971742.34000000008</v>
      </c>
      <c r="G4815" s="3" t="n">
        <v>8047470.8499999987</v>
      </c>
      <c r="H4815" s="3" t="n">
        <v>5745806.91000000015</v>
      </c>
      <c r="I4815" s="3" t="n">
        <v>475453.650000000023</v>
      </c>
      <c r="J4815" s="3" t="n">
        <v>7140.42000000000007</v>
      </c>
      <c r="K4815" s="3" t="n">
        <v>28728331.6000000015</v>
      </c>
      <c r="L4815" s="3" t="n">
        <v>549103.599999999977</v>
      </c>
      <c r="M4815" s="3" t="n">
        <v>29277435.1999999993</v>
      </c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</row>
    <row r="4816" spans="1:27" ht="12.75" customHeight="1">
      <c r="A4816" s="1" t="n">
        <v>4310462</v>
      </c>
      <c r="B4816" s="1" t="s">
        <v>4623</v>
      </c>
      <c r="C4816" s="1" t="s">
        <v>4427</v>
      </c>
      <c r="D4816" s="3" t="n">
        <v>7762208.49000000022</v>
      </c>
      <c r="E4816" s="3" t="n">
        <v>5093946.29999999981</v>
      </c>
      <c r="F4816" s="3" t="n">
        <v>378309.080000000016</v>
      </c>
      <c r="G4816" s="3" t="n">
        <v>2289953.10999999987</v>
      </c>
      <c r="H4816" s="3" t="n">
        <v>1606372.97999999998</v>
      </c>
      <c r="I4816" s="3" t="n">
        <v>80424.0599999999977</v>
      </c>
      <c r="J4816" s="3" t="n">
        <v>2825.53999999999996</v>
      </c>
      <c r="K4816" s="3" t="n">
        <v>9451831.0700000003</v>
      </c>
      <c r="L4816" s="3" t="n">
        <v>132649</v>
      </c>
      <c r="M4816" s="3" t="n">
        <v>9584480.0700000003</v>
      </c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</row>
    <row r="4817" spans="1:27" ht="12.75" customHeight="1">
      <c r="A4817" s="1" t="n">
        <v>4310504</v>
      </c>
      <c r="B4817" s="1" t="s">
        <v>4624</v>
      </c>
      <c r="C4817" s="1" t="s">
        <v>4427</v>
      </c>
      <c r="D4817" s="3" t="n">
        <v>24218997.9600000009</v>
      </c>
      <c r="E4817" s="3" t="n">
        <v>15183065.1199999992</v>
      </c>
      <c r="F4817" s="3" t="n">
        <v>2228954.77000000002</v>
      </c>
      <c r="G4817" s="3" t="n">
        <v>6806978.0700000003</v>
      </c>
      <c r="H4817" s="3" t="n">
        <v>7250200.62000000011</v>
      </c>
      <c r="I4817" s="3" t="n">
        <v>875484.910000000033</v>
      </c>
      <c r="J4817" s="3" t="n">
        <v>33623.2799999999988</v>
      </c>
      <c r="K4817" s="3" t="n">
        <v>32378306.7700000033</v>
      </c>
      <c r="L4817" s="3" t="n">
        <v>2535621.10000000009</v>
      </c>
      <c r="M4817" s="3" t="n">
        <v>34913927.8700000048</v>
      </c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</row>
    <row r="4818" spans="1:27" ht="12.75" customHeight="1">
      <c r="A4818" s="1" t="n">
        <v>4310538</v>
      </c>
      <c r="B4818" s="1" t="s">
        <v>4625</v>
      </c>
      <c r="C4818" s="1" t="s">
        <v>4427</v>
      </c>
      <c r="D4818" s="3" t="n">
        <v>5667099.58000000007</v>
      </c>
      <c r="E4818" s="3" t="n">
        <v>2519673.25</v>
      </c>
      <c r="F4818" s="3" t="n">
        <v>935028.930000000051</v>
      </c>
      <c r="G4818" s="3" t="n">
        <v>2212397.39999999991</v>
      </c>
      <c r="H4818" s="3" t="n">
        <v>1613105.79000000004</v>
      </c>
      <c r="I4818" s="3" t="n">
        <v>211873.590000000026</v>
      </c>
      <c r="J4818" s="3" t="n">
        <v>15449.2199999999993</v>
      </c>
      <c r="K4818" s="3" t="n">
        <v>7507528.17999999877</v>
      </c>
      <c r="L4818" s="3" t="n">
        <v>908562.800000000047</v>
      </c>
      <c r="M4818" s="3" t="n">
        <v>8416090.98000000045</v>
      </c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</row>
    <row r="4819" spans="1:27" ht="12.75" customHeight="1">
      <c r="A4819" s="1" t="n">
        <v>4310553</v>
      </c>
      <c r="B4819" s="1" t="s">
        <v>4626</v>
      </c>
      <c r="C4819" s="1" t="s">
        <v>4427</v>
      </c>
      <c r="D4819" s="3" t="n">
        <v>8171503.60999999847</v>
      </c>
      <c r="E4819" s="3" t="n">
        <v>6300193.84999999963</v>
      </c>
      <c r="F4819" s="3" t="n">
        <v>837922.300000000047</v>
      </c>
      <c r="G4819" s="3" t="n">
        <v>1033387.45999999996</v>
      </c>
      <c r="H4819" s="3" t="n">
        <v>2114645.2200000002</v>
      </c>
      <c r="I4819" s="3" t="n">
        <v>324368.760000000009</v>
      </c>
      <c r="J4819" s="3" t="n">
        <v>1668.95000000000005</v>
      </c>
      <c r="K4819" s="3" t="n">
        <v>10612186.5399999991</v>
      </c>
      <c r="L4819" s="3" t="n">
        <v>789916.270000000019</v>
      </c>
      <c r="M4819" s="3" t="n">
        <v>11402102.8100000005</v>
      </c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</row>
    <row r="4820" spans="1:27" ht="12.75" customHeight="1">
      <c r="A4820" s="1" t="n">
        <v>4310579</v>
      </c>
      <c r="B4820" s="1" t="s">
        <v>4627</v>
      </c>
      <c r="C4820" s="1" t="s">
        <v>4427</v>
      </c>
      <c r="D4820" s="3" t="n">
        <v>4706006.19000000041</v>
      </c>
      <c r="E4820" s="3" t="n">
        <v>3689191.56999999983</v>
      </c>
      <c r="F4820" s="3" t="n">
        <v>434632.099999999977</v>
      </c>
      <c r="G4820" s="3" t="n">
        <v>582182.520000000019</v>
      </c>
      <c r="H4820" s="3" t="n">
        <v>1370319.08000000007</v>
      </c>
      <c r="I4820" s="3" t="n">
        <v>129348.550000000003</v>
      </c>
      <c r="J4820" s="3" t="n">
        <v>0</v>
      </c>
      <c r="K4820" s="3" t="n">
        <v>6205673.8200000003</v>
      </c>
      <c r="L4820" s="3" t="n">
        <v>238146</v>
      </c>
      <c r="M4820" s="3" t="n">
        <v>6443819.8200000003</v>
      </c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</row>
    <row r="4821" spans="1:27" ht="12.75" customHeight="1">
      <c r="A4821" s="1" t="n">
        <v>4310603</v>
      </c>
      <c r="B4821" s="1" t="s">
        <v>4628</v>
      </c>
      <c r="C4821" s="1" t="s">
        <v>4427</v>
      </c>
      <c r="D4821" s="3" t="n">
        <v>68065762.450000003</v>
      </c>
      <c r="E4821" s="3" t="n">
        <v>21664185.1400000006</v>
      </c>
      <c r="F4821" s="3" t="n">
        <v>22718690.6799999997</v>
      </c>
      <c r="G4821" s="3" t="n">
        <v>23682886.629999999</v>
      </c>
      <c r="H4821" s="3" t="n">
        <v>25927444.4400000013</v>
      </c>
      <c r="I4821" s="3" t="n">
        <v>7580382.46999999881</v>
      </c>
      <c r="J4821" s="3" t="n">
        <v>121001.440000000002</v>
      </c>
      <c r="K4821" s="3" t="n">
        <v>101694590.799999997</v>
      </c>
      <c r="L4821" s="3" t="n">
        <v>20549872.9600000009</v>
      </c>
      <c r="M4821" s="3" t="n">
        <v>122244463.760000005</v>
      </c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</row>
    <row r="4822" spans="1:27" ht="12.75" customHeight="1">
      <c r="A4822" s="1" t="n">
        <v>4310652</v>
      </c>
      <c r="B4822" s="1" t="s">
        <v>4629</v>
      </c>
      <c r="C4822" s="1" t="s">
        <v>4427</v>
      </c>
      <c r="D4822" s="3" t="n">
        <v>4147410.50999999978</v>
      </c>
      <c r="E4822" s="3" t="n">
        <v>2562051.66000000015</v>
      </c>
      <c r="F4822" s="3" t="n">
        <v>866756.970000000205</v>
      </c>
      <c r="G4822" s="3" t="n">
        <v>718601.880000000005</v>
      </c>
      <c r="H4822" s="3" t="n">
        <v>1370454.01000000001</v>
      </c>
      <c r="I4822" s="3" t="n">
        <v>211202.799999999988</v>
      </c>
      <c r="J4822" s="3" t="n">
        <v>5770.43000000000029</v>
      </c>
      <c r="K4822" s="3" t="n">
        <v>5734837.75</v>
      </c>
      <c r="L4822" s="3" t="n">
        <v>238734</v>
      </c>
      <c r="M4822" s="3" t="n">
        <v>5973571.75</v>
      </c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</row>
    <row r="4823" spans="1:27" ht="12.75" customHeight="1">
      <c r="A4823" s="1" t="n">
        <v>4310702</v>
      </c>
      <c r="B4823" s="1" t="s">
        <v>4630</v>
      </c>
      <c r="C4823" s="1" t="s">
        <v>4427</v>
      </c>
      <c r="D4823" s="3" t="n">
        <v>14037079.4700000007</v>
      </c>
      <c r="E4823" s="3" t="n">
        <v>9881939.68999999948</v>
      </c>
      <c r="F4823" s="3" t="n">
        <v>1835686.60000000009</v>
      </c>
      <c r="G4823" s="3" t="n">
        <v>2319453.18000000017</v>
      </c>
      <c r="H4823" s="3" t="n">
        <v>3196714.74000000022</v>
      </c>
      <c r="I4823" s="3" t="n">
        <v>813745.300000000047</v>
      </c>
      <c r="J4823" s="3" t="n">
        <v>8209.60000000000036</v>
      </c>
      <c r="K4823" s="3" t="n">
        <v>18055749.1100000031</v>
      </c>
      <c r="L4823" s="3" t="n">
        <v>834414.929999999818</v>
      </c>
      <c r="M4823" s="3" t="n">
        <v>18890164.0400000028</v>
      </c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</row>
    <row r="4824" spans="1:27" ht="12.75" customHeight="1">
      <c r="A4824" s="1" t="n">
        <v>4310751</v>
      </c>
      <c r="B4824" s="1" t="s">
        <v>4631</v>
      </c>
      <c r="C4824" s="1" t="s">
        <v>4427</v>
      </c>
      <c r="D4824" s="3" t="n">
        <v>4771224.27999999933</v>
      </c>
      <c r="E4824" s="3" t="n">
        <v>3859259.72999999998</v>
      </c>
      <c r="F4824" s="3" t="n">
        <v>360611.119999999995</v>
      </c>
      <c r="G4824" s="3" t="n">
        <v>551353.430000000051</v>
      </c>
      <c r="H4824" s="3" t="n">
        <v>1163476.83000000007</v>
      </c>
      <c r="I4824" s="3" t="n">
        <v>88540.7599999999948</v>
      </c>
      <c r="J4824" s="3" t="n">
        <v>1334.95000000000005</v>
      </c>
      <c r="K4824" s="3" t="n">
        <v>6024576.8200000003</v>
      </c>
      <c r="L4824" s="3" t="n">
        <v>94628</v>
      </c>
      <c r="M4824" s="3" t="n">
        <v>6119204.8200000003</v>
      </c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</row>
    <row r="4825" spans="1:27" ht="12.75" customHeight="1">
      <c r="A4825" s="1" t="n">
        <v>4310801</v>
      </c>
      <c r="B4825" s="1" t="s">
        <v>4632</v>
      </c>
      <c r="C4825" s="1" t="s">
        <v>4427</v>
      </c>
      <c r="D4825" s="3" t="n">
        <v>97332600.799999997</v>
      </c>
      <c r="E4825" s="3" t="n">
        <v>17467260.3599999994</v>
      </c>
      <c r="F4825" s="3" t="n">
        <v>5455920.38999999966</v>
      </c>
      <c r="G4825" s="3" t="n">
        <v>74409420.0499999821</v>
      </c>
      <c r="H4825" s="3" t="n">
        <v>20869711.5700000003</v>
      </c>
      <c r="I4825" s="3" t="n">
        <v>3829791.33999999985</v>
      </c>
      <c r="J4825" s="3" t="n">
        <v>119683.479999999996</v>
      </c>
      <c r="K4825" s="3" t="n">
        <v>122151787.189999998</v>
      </c>
      <c r="L4825" s="3" t="n">
        <v>1699848.41999999993</v>
      </c>
      <c r="M4825" s="3" t="n">
        <v>123851635.609999999</v>
      </c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</row>
    <row r="4826" spans="1:27" ht="12.75" customHeight="1">
      <c r="A4826" s="1" t="n">
        <v>4310850</v>
      </c>
      <c r="B4826" s="1" t="s">
        <v>4633</v>
      </c>
      <c r="C4826" s="1" t="s">
        <v>4427</v>
      </c>
      <c r="D4826" s="3" t="n">
        <v>7124437.70999999996</v>
      </c>
      <c r="E4826" s="3" t="n">
        <v>5593781.55999999959</v>
      </c>
      <c r="F4826" s="3" t="n">
        <v>338330.940000000002</v>
      </c>
      <c r="G4826" s="3" t="n">
        <v>1192325.20999999996</v>
      </c>
      <c r="H4826" s="3" t="n">
        <v>1822696.77000000002</v>
      </c>
      <c r="I4826" s="3" t="n">
        <v>171388.079999999987</v>
      </c>
      <c r="J4826" s="3" t="n">
        <v>13772.2700000000004</v>
      </c>
      <c r="K4826" s="3" t="n">
        <v>9132294.83000000007</v>
      </c>
      <c r="L4826" s="3" t="n">
        <v>446759.989999999991</v>
      </c>
      <c r="M4826" s="3" t="n">
        <v>9579054.8200000003</v>
      </c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</row>
    <row r="4827" spans="1:27" ht="12.75" customHeight="1">
      <c r="A4827" s="1" t="n">
        <v>4310876</v>
      </c>
      <c r="B4827" s="1" t="s">
        <v>4634</v>
      </c>
      <c r="C4827" s="1" t="s">
        <v>4427</v>
      </c>
      <c r="D4827" s="3" t="n">
        <v>3434584.93999999994</v>
      </c>
      <c r="E4827" s="3" t="n">
        <v>2802081.83999999985</v>
      </c>
      <c r="F4827" s="3" t="n">
        <v>255180.450000000012</v>
      </c>
      <c r="G4827" s="3" t="n">
        <v>377322.650000000023</v>
      </c>
      <c r="H4827" s="3" t="n">
        <v>840354.020000000019</v>
      </c>
      <c r="I4827" s="3" t="n">
        <v>16800.4199999999983</v>
      </c>
      <c r="J4827" s="3" t="n">
        <v>1358.49000000000001</v>
      </c>
      <c r="K4827" s="3" t="n">
        <v>4293097.87000000011</v>
      </c>
      <c r="L4827" s="3" t="n">
        <v>189661</v>
      </c>
      <c r="M4827" s="3" t="n">
        <v>4482758.87000000011</v>
      </c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</row>
    <row r="4828" spans="1:27" ht="12.75" customHeight="1">
      <c r="A4828" s="1" t="n">
        <v>4310900</v>
      </c>
      <c r="B4828" s="1" t="s">
        <v>2574</v>
      </c>
      <c r="C4828" s="1" t="s">
        <v>4427</v>
      </c>
      <c r="D4828" s="3" t="n">
        <v>18249414.8399999999</v>
      </c>
      <c r="E4828" s="3" t="n">
        <v>11232012.6699999999</v>
      </c>
      <c r="F4828" s="3" t="n">
        <v>1863404.93999999994</v>
      </c>
      <c r="G4828" s="3" t="n">
        <v>5153997.23000000045</v>
      </c>
      <c r="H4828" s="3" t="n">
        <v>4437587.91000000015</v>
      </c>
      <c r="I4828" s="3" t="n">
        <v>523136.210000000021</v>
      </c>
      <c r="J4828" s="3" t="n">
        <v>11871.0599999999995</v>
      </c>
      <c r="K4828" s="3" t="n">
        <v>23222010.0199999996</v>
      </c>
      <c r="L4828" s="3" t="n">
        <v>692221</v>
      </c>
      <c r="M4828" s="3" t="n">
        <v>23914231.0199999996</v>
      </c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</row>
    <row r="4829" spans="1:27" ht="12.75" customHeight="1">
      <c r="A4829" s="1" t="n">
        <v>4311007</v>
      </c>
      <c r="B4829" s="1" t="s">
        <v>4635</v>
      </c>
      <c r="C4829" s="1" t="s">
        <v>4427</v>
      </c>
      <c r="D4829" s="3" t="n">
        <v>67036552.3599999994</v>
      </c>
      <c r="E4829" s="3" t="n">
        <v>27260193.0799999982</v>
      </c>
      <c r="F4829" s="3" t="n">
        <v>14853544.7200000007</v>
      </c>
      <c r="G4829" s="3" t="n">
        <v>24922814.5599999987</v>
      </c>
      <c r="H4829" s="3" t="n">
        <v>25678212.0400000028</v>
      </c>
      <c r="I4829" s="3" t="n">
        <v>3046430.33000000007</v>
      </c>
      <c r="J4829" s="3" t="n">
        <v>126084.110000000001</v>
      </c>
      <c r="K4829" s="3" t="n">
        <v>95887278.8400000036</v>
      </c>
      <c r="L4829" s="3" t="n">
        <v>15444472.1199999992</v>
      </c>
      <c r="M4829" s="3" t="n">
        <v>111331750.959999993</v>
      </c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</row>
    <row r="4830" spans="1:27" ht="12.75" customHeight="1">
      <c r="A4830" s="1" t="n">
        <v>4311106</v>
      </c>
      <c r="B4830" s="1" t="s">
        <v>4636</v>
      </c>
      <c r="C4830" s="1" t="s">
        <v>4427</v>
      </c>
      <c r="D4830" s="3" t="n">
        <v>44334239.7800000012</v>
      </c>
      <c r="E4830" s="3" t="n">
        <v>26195805.0300000012</v>
      </c>
      <c r="F4830" s="3" t="n">
        <v>4133063.9700000002</v>
      </c>
      <c r="G4830" s="3" t="n">
        <v>14005370.7799999993</v>
      </c>
      <c r="H4830" s="3" t="n">
        <v>12398631.4499999993</v>
      </c>
      <c r="I4830" s="3" t="n">
        <v>1487092.29000000004</v>
      </c>
      <c r="J4830" s="3" t="n">
        <v>60405.6900000000023</v>
      </c>
      <c r="K4830" s="3" t="n">
        <v>58280369.2100000009</v>
      </c>
      <c r="L4830" s="3" t="n">
        <v>2995126.68999999994</v>
      </c>
      <c r="M4830" s="3" t="n">
        <v>61275495.8999999985</v>
      </c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</row>
    <row r="4831" spans="1:27" ht="12.75" customHeight="1">
      <c r="A4831" s="1" t="n">
        <v>4311122</v>
      </c>
      <c r="B4831" s="1" t="s">
        <v>4637</v>
      </c>
      <c r="C4831" s="1" t="s">
        <v>4427</v>
      </c>
      <c r="D4831" s="3" t="n">
        <v>5872884.62000000011</v>
      </c>
      <c r="E4831" s="3" t="n">
        <v>3438498.50999999978</v>
      </c>
      <c r="F4831" s="3" t="n">
        <v>889386.039999999804</v>
      </c>
      <c r="G4831" s="3" t="n">
        <v>1545000.07000000007</v>
      </c>
      <c r="H4831" s="3" t="n">
        <v>2084986.8899999999</v>
      </c>
      <c r="I4831" s="3" t="n">
        <v>140121.830000000016</v>
      </c>
      <c r="J4831" s="3" t="n">
        <v>8445.94000000000051</v>
      </c>
      <c r="K4831" s="3" t="n">
        <v>8106439.28000000026</v>
      </c>
      <c r="L4831" s="3" t="n">
        <v>351989.410000000033</v>
      </c>
      <c r="M4831" s="3" t="n">
        <v>8458428.68999999762</v>
      </c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</row>
    <row r="4832" spans="1:27" ht="12.75" customHeight="1">
      <c r="A4832" s="1" t="n">
        <v>4311130</v>
      </c>
      <c r="B4832" s="1" t="s">
        <v>4638</v>
      </c>
      <c r="C4832" s="1" t="s">
        <v>4427</v>
      </c>
      <c r="D4832" s="3" t="n">
        <v>5699575.59999999963</v>
      </c>
      <c r="E4832" s="3" t="n">
        <v>4687628.87000000011</v>
      </c>
      <c r="F4832" s="3" t="n">
        <v>589924.5</v>
      </c>
      <c r="G4832" s="3" t="n">
        <v>422022.229999999981</v>
      </c>
      <c r="H4832" s="3" t="n">
        <v>1648241.6100000001</v>
      </c>
      <c r="I4832" s="3" t="n">
        <v>172013.00999999998</v>
      </c>
      <c r="J4832" s="3" t="n">
        <v>3198.0300000000002</v>
      </c>
      <c r="K4832" s="3" t="n">
        <v>7523028.25</v>
      </c>
      <c r="L4832" s="3" t="n">
        <v>428239.380000000005</v>
      </c>
      <c r="M4832" s="3" t="n">
        <v>7951267.62999999989</v>
      </c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</row>
    <row r="4833" spans="1:27" ht="12.75" customHeight="1">
      <c r="A4833" s="1" t="n">
        <v>4311155</v>
      </c>
      <c r="B4833" s="1" t="s">
        <v>4639</v>
      </c>
      <c r="C4833" s="1" t="s">
        <v>4427</v>
      </c>
      <c r="D4833" s="3" t="n">
        <v>18780960.0899999999</v>
      </c>
      <c r="E4833" s="3" t="n">
        <v>14316318.0199999996</v>
      </c>
      <c r="F4833" s="3" t="n">
        <v>1741109.56000000006</v>
      </c>
      <c r="G4833" s="3" t="n">
        <v>2723532.50999999978</v>
      </c>
      <c r="H4833" s="3" t="n">
        <v>5433755.95000000019</v>
      </c>
      <c r="I4833" s="3" t="n">
        <v>668202.000000000116</v>
      </c>
      <c r="J4833" s="3" t="n">
        <v>22637.880000000001</v>
      </c>
      <c r="K4833" s="3" t="n">
        <v>24905555.9200000018</v>
      </c>
      <c r="L4833" s="3" t="n">
        <v>1970088.76000000001</v>
      </c>
      <c r="M4833" s="3" t="n">
        <v>26875644.6799999997</v>
      </c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</row>
    <row r="4834" spans="1:27" ht="12.75" customHeight="1">
      <c r="A4834" s="1" t="n">
        <v>4311205</v>
      </c>
      <c r="B4834" s="1" t="s">
        <v>4640</v>
      </c>
      <c r="C4834" s="1" t="s">
        <v>4427</v>
      </c>
      <c r="D4834" s="3" t="n">
        <v>45220570.8400000036</v>
      </c>
      <c r="E4834" s="3" t="n">
        <v>21780353.3000000007</v>
      </c>
      <c r="F4834" s="3" t="n">
        <v>5411969.08999999985</v>
      </c>
      <c r="G4834" s="3" t="n">
        <v>18028248.4499999993</v>
      </c>
      <c r="H4834" s="3" t="n">
        <v>17006233.75</v>
      </c>
      <c r="I4834" s="3" t="n">
        <v>1561726.65999999992</v>
      </c>
      <c r="J4834" s="3" t="n">
        <v>98581.0399999999936</v>
      </c>
      <c r="K4834" s="3" t="n">
        <v>63887112.2899999991</v>
      </c>
      <c r="L4834" s="3" t="n">
        <v>7830682.75999999978</v>
      </c>
      <c r="M4834" s="3" t="n">
        <v>71717795.049999997</v>
      </c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</row>
    <row r="4835" spans="1:27" ht="12.75" customHeight="1">
      <c r="A4835" s="1" t="n">
        <v>4311239</v>
      </c>
      <c r="B4835" s="1" t="s">
        <v>4641</v>
      </c>
      <c r="C4835" s="1" t="s">
        <v>4427</v>
      </c>
      <c r="D4835" s="3" t="n">
        <v>447774.429999999993</v>
      </c>
      <c r="E4835" s="3" t="n">
        <v>418721.729999999981</v>
      </c>
      <c r="F4835" s="3" t="n">
        <v>1391.70000000000005</v>
      </c>
      <c r="G4835" s="3" t="n">
        <v>27661</v>
      </c>
      <c r="H4835" s="3" t="n">
        <v>107094.830000000002</v>
      </c>
      <c r="I4835" s="3" t="n">
        <v>81449.1199999999808</v>
      </c>
      <c r="J4835" s="3" t="n">
        <v>6356.01000000000022</v>
      </c>
      <c r="K4835" s="3" t="n">
        <v>642674.390000000014</v>
      </c>
      <c r="L4835" s="3" t="n">
        <v>39847</v>
      </c>
      <c r="M4835" s="3" t="n">
        <v>682521.390000000014</v>
      </c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</row>
    <row r="4836" spans="1:27" ht="12.75" customHeight="1">
      <c r="A4836" s="1" t="n">
        <v>4311254</v>
      </c>
      <c r="B4836" s="1" t="s">
        <v>4642</v>
      </c>
      <c r="C4836" s="1" t="s">
        <v>4427</v>
      </c>
      <c r="D4836" s="3" t="n">
        <v>13891859.1199999992</v>
      </c>
      <c r="E4836" s="3" t="n">
        <v>11285667.2799999993</v>
      </c>
      <c r="F4836" s="3" t="n">
        <v>1412419.53000000003</v>
      </c>
      <c r="G4836" s="3" t="n">
        <v>1193772.31000000006</v>
      </c>
      <c r="H4836" s="3" t="n">
        <v>4442979.24000000022</v>
      </c>
      <c r="I4836" s="3" t="n">
        <v>602155.779999999912</v>
      </c>
      <c r="J4836" s="3" t="n">
        <v>18853.4900000000016</v>
      </c>
      <c r="K4836" s="3" t="n">
        <v>18955847.629999999</v>
      </c>
      <c r="L4836" s="3" t="n">
        <v>1216540.12000000011</v>
      </c>
      <c r="M4836" s="3" t="n">
        <v>20172387.75</v>
      </c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</row>
    <row r="4837" spans="1:27" ht="12.75" customHeight="1">
      <c r="A4837" s="1" t="n">
        <v>4311270</v>
      </c>
      <c r="B4837" s="1" t="s">
        <v>4643</v>
      </c>
      <c r="C4837" s="1" t="s">
        <v>4427</v>
      </c>
      <c r="D4837" s="3" t="n">
        <v>4160489.89999999991</v>
      </c>
      <c r="E4837" s="3" t="n">
        <v>2782364.72999999998</v>
      </c>
      <c r="F4837" s="3" t="n">
        <v>217350.850000000006</v>
      </c>
      <c r="G4837" s="3" t="n">
        <v>1160774.32000000007</v>
      </c>
      <c r="H4837" s="3" t="n">
        <v>1082337.85000000009</v>
      </c>
      <c r="I4837" s="3" t="n">
        <v>150492.220000000001</v>
      </c>
      <c r="J4837" s="3" t="n">
        <v>0</v>
      </c>
      <c r="K4837" s="3" t="n">
        <v>5393319.96999999974</v>
      </c>
      <c r="L4837" s="3" t="n">
        <v>121166</v>
      </c>
      <c r="M4837" s="3" t="n">
        <v>5514485.96999999974</v>
      </c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</row>
    <row r="4838" spans="1:27" ht="12.75" customHeight="1">
      <c r="A4838" s="1" t="n">
        <v>4311304</v>
      </c>
      <c r="B4838" s="1" t="s">
        <v>4644</v>
      </c>
      <c r="C4838" s="1" t="s">
        <v>4427</v>
      </c>
      <c r="D4838" s="3" t="n">
        <v>75204654.6400000006</v>
      </c>
      <c r="E4838" s="3" t="n">
        <v>33495041.6999999993</v>
      </c>
      <c r="F4838" s="3" t="n">
        <v>12085015.8200000003</v>
      </c>
      <c r="G4838" s="3" t="n">
        <v>29624597.120000001</v>
      </c>
      <c r="H4838" s="3" t="n">
        <v>26702684.3999999985</v>
      </c>
      <c r="I4838" s="3" t="n">
        <v>4361683.65999999922</v>
      </c>
      <c r="J4838" s="3" t="n">
        <v>188973.079999999987</v>
      </c>
      <c r="K4838" s="3" t="n">
        <v>106457995.780000001</v>
      </c>
      <c r="L4838" s="3" t="n">
        <v>8970464.23000000045</v>
      </c>
      <c r="M4838" s="3" t="n">
        <v>115428460.010000005</v>
      </c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</row>
    <row r="4839" spans="1:27" ht="12.75" customHeight="1">
      <c r="A4839" s="1" t="n">
        <v>4311403</v>
      </c>
      <c r="B4839" s="1" t="s">
        <v>397</v>
      </c>
      <c r="C4839" s="1" t="s">
        <v>4427</v>
      </c>
      <c r="D4839" s="3" t="n">
        <v>337909266.930000007</v>
      </c>
      <c r="E4839" s="3" t="n">
        <v>75850454.75</v>
      </c>
      <c r="F4839" s="3" t="n">
        <v>21062210.9400000013</v>
      </c>
      <c r="G4839" s="3" t="n">
        <v>240996601.24000001</v>
      </c>
      <c r="H4839" s="3" t="n">
        <v>85010621.3100000024</v>
      </c>
      <c r="I4839" s="3" t="n">
        <v>28452622.3500000015</v>
      </c>
      <c r="J4839" s="3" t="n">
        <v>719550.979999999981</v>
      </c>
      <c r="K4839" s="3" t="n">
        <v>452092061.570000052</v>
      </c>
      <c r="L4839" s="3" t="n">
        <v>9650118.24000000022</v>
      </c>
      <c r="M4839" s="3" t="n">
        <v>461742179.810000062</v>
      </c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</row>
    <row r="4840" spans="1:27" ht="12.75" customHeight="1">
      <c r="A4840" s="1" t="n">
        <v>4311429</v>
      </c>
      <c r="B4840" s="1" t="s">
        <v>4645</v>
      </c>
      <c r="C4840" s="1" t="s">
        <v>4427</v>
      </c>
      <c r="D4840" s="3" t="n">
        <v>3014050.81000000006</v>
      </c>
      <c r="E4840" s="3" t="n">
        <v>2383279.2200000002</v>
      </c>
      <c r="F4840" s="3" t="n">
        <v>170985.459999999992</v>
      </c>
      <c r="G4840" s="3" t="n">
        <v>459786.130000000005</v>
      </c>
      <c r="H4840" s="3" t="n">
        <v>961164.489999999991</v>
      </c>
      <c r="I4840" s="3" t="n">
        <v>101358.710000000006</v>
      </c>
      <c r="J4840" s="3" t="n">
        <v>1201.32999999999993</v>
      </c>
      <c r="K4840" s="3" t="n">
        <v>4077775.33999999985</v>
      </c>
      <c r="L4840" s="3" t="n">
        <v>336353</v>
      </c>
      <c r="M4840" s="3" t="n">
        <v>4414128.33999999985</v>
      </c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</row>
    <row r="4841" spans="1:27" ht="12.75" customHeight="1">
      <c r="A4841" s="1" t="n">
        <v>4311502</v>
      </c>
      <c r="B4841" s="1" t="s">
        <v>4646</v>
      </c>
      <c r="C4841" s="1" t="s">
        <v>4427</v>
      </c>
      <c r="D4841" s="3" t="n">
        <v>16277783.9700000007</v>
      </c>
      <c r="E4841" s="3" t="n">
        <v>8885562.23000000045</v>
      </c>
      <c r="F4841" s="3" t="n">
        <v>2993719.22999999998</v>
      </c>
      <c r="G4841" s="3" t="n">
        <v>4398502.50999999978</v>
      </c>
      <c r="H4841" s="3" t="n">
        <v>6560285.33000000007</v>
      </c>
      <c r="I4841" s="3" t="n">
        <v>1026248.17000000004</v>
      </c>
      <c r="J4841" s="3" t="n">
        <v>8484.59000000000015</v>
      </c>
      <c r="K4841" s="3" t="n">
        <v>23872802.0599999987</v>
      </c>
      <c r="L4841" s="3" t="n">
        <v>2475649</v>
      </c>
      <c r="M4841" s="3" t="n">
        <v>26348451.0599999987</v>
      </c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</row>
    <row r="4842" spans="1:27" ht="12.75" customHeight="1">
      <c r="A4842" s="1" t="n">
        <v>4311601</v>
      </c>
      <c r="B4842" s="1" t="s">
        <v>4647</v>
      </c>
      <c r="C4842" s="1" t="s">
        <v>4427</v>
      </c>
      <c r="D4842" s="3" t="n">
        <v>16950395.879999999</v>
      </c>
      <c r="E4842" s="3" t="n">
        <v>11749614.3399999999</v>
      </c>
      <c r="F4842" s="3" t="n">
        <v>2492084.87000000011</v>
      </c>
      <c r="G4842" s="3" t="n">
        <v>2708696.66999999993</v>
      </c>
      <c r="H4842" s="3" t="n">
        <v>4547843.61000000034</v>
      </c>
      <c r="I4842" s="3" t="n">
        <v>1060745.52000000002</v>
      </c>
      <c r="J4842" s="3" t="n">
        <v>36649.5199999999968</v>
      </c>
      <c r="K4842" s="3" t="n">
        <v>22595634.5300000012</v>
      </c>
      <c r="L4842" s="3" t="n">
        <v>628192</v>
      </c>
      <c r="M4842" s="3" t="n">
        <v>23223826.5300000012</v>
      </c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</row>
    <row r="4843" spans="1:27" ht="12.75" customHeight="1">
      <c r="A4843" s="1" t="n">
        <v>4311627</v>
      </c>
      <c r="B4843" s="1" t="s">
        <v>4648</v>
      </c>
      <c r="C4843" s="1" t="s">
        <v>4427</v>
      </c>
      <c r="D4843" s="3" t="n">
        <v>150309.270000000019</v>
      </c>
      <c r="E4843" s="3" t="n">
        <v>34318.4499999999971</v>
      </c>
      <c r="F4843" s="3" t="n">
        <v>80360.1300000000047</v>
      </c>
      <c r="G4843" s="3" t="n">
        <v>35630.6900000000023</v>
      </c>
      <c r="H4843" s="3" t="n">
        <v>40605.3199999999997</v>
      </c>
      <c r="I4843" s="3" t="n">
        <v>323591.179999999993</v>
      </c>
      <c r="J4843" s="3" t="n">
        <v>6691.52000000000044</v>
      </c>
      <c r="K4843" s="3" t="n">
        <v>521197.289999999979</v>
      </c>
      <c r="L4843" s="3" t="n">
        <v>71354</v>
      </c>
      <c r="M4843" s="3" t="n">
        <v>592551.290000000037</v>
      </c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</row>
    <row r="4844" spans="1:27" ht="12.75" customHeight="1">
      <c r="A4844" s="1" t="n">
        <v>4311643</v>
      </c>
      <c r="B4844" s="1" t="s">
        <v>4649</v>
      </c>
      <c r="C4844" s="1" t="s">
        <v>4427</v>
      </c>
      <c r="D4844" s="3" t="n">
        <v>5839000.23000000045</v>
      </c>
      <c r="E4844" s="3" t="n">
        <v>3130788.4700000002</v>
      </c>
      <c r="F4844" s="3" t="n">
        <v>277057.289999999979</v>
      </c>
      <c r="G4844" s="3" t="n">
        <v>2431154.4700000002</v>
      </c>
      <c r="H4844" s="3" t="n">
        <v>1151211.98999999999</v>
      </c>
      <c r="I4844" s="3" t="n">
        <v>115206.050000000003</v>
      </c>
      <c r="J4844" s="3" t="n">
        <v>0</v>
      </c>
      <c r="K4844" s="3" t="n">
        <v>7105418.27000000048</v>
      </c>
      <c r="L4844" s="3" t="n">
        <v>71030</v>
      </c>
      <c r="M4844" s="3" t="n">
        <v>7176448.27000000048</v>
      </c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</row>
    <row r="4845" spans="1:27" ht="12.75" customHeight="1">
      <c r="A4845" s="1" t="n">
        <v>4311700</v>
      </c>
      <c r="B4845" s="1" t="s">
        <v>4650</v>
      </c>
      <c r="C4845" s="1" t="s">
        <v>4427</v>
      </c>
      <c r="D4845" s="3" t="n">
        <v>17077115.3499999978</v>
      </c>
      <c r="E4845" s="3" t="n">
        <v>10862721.0399999991</v>
      </c>
      <c r="F4845" s="3" t="n">
        <v>2079541.84000000008</v>
      </c>
      <c r="G4845" s="3" t="n">
        <v>4134852.4700000002</v>
      </c>
      <c r="H4845" s="3" t="n">
        <v>4299460.91999999993</v>
      </c>
      <c r="I4845" s="3" t="n">
        <v>685210.380000000005</v>
      </c>
      <c r="J4845" s="3" t="n">
        <v>30739.9500000000007</v>
      </c>
      <c r="K4845" s="3" t="n">
        <v>22092526.6000000015</v>
      </c>
      <c r="L4845" s="3" t="n">
        <v>1342184.5</v>
      </c>
      <c r="M4845" s="3" t="n">
        <v>23434711.1000000015</v>
      </c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</row>
    <row r="4846" spans="1:27" ht="12.75" customHeight="1">
      <c r="A4846" s="1" t="n">
        <v>4311718</v>
      </c>
      <c r="B4846" s="1" t="s">
        <v>4651</v>
      </c>
      <c r="C4846" s="1" t="s">
        <v>4427</v>
      </c>
      <c r="D4846" s="3" t="n">
        <v>2822481.02000000002</v>
      </c>
      <c r="E4846" s="3" t="n">
        <v>1394032.65999999992</v>
      </c>
      <c r="F4846" s="3" t="n">
        <v>647076.459999999963</v>
      </c>
      <c r="G4846" s="3" t="n">
        <v>781371.900000000023</v>
      </c>
      <c r="H4846" s="3" t="n">
        <v>980300.869999999995</v>
      </c>
      <c r="I4846" s="3" t="n">
        <v>405006.010000000009</v>
      </c>
      <c r="J4846" s="3" t="n">
        <v>0</v>
      </c>
      <c r="K4846" s="3" t="n">
        <v>4207787.90000000037</v>
      </c>
      <c r="L4846" s="3" t="n">
        <v>863659.329999999958</v>
      </c>
      <c r="M4846" s="3" t="n">
        <v>5071447.23000000045</v>
      </c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</row>
    <row r="4847" spans="1:27" ht="12.75" customHeight="1">
      <c r="A4847" s="1" t="n">
        <v>4311734</v>
      </c>
      <c r="B4847" s="1" t="s">
        <v>4652</v>
      </c>
      <c r="C4847" s="1" t="s">
        <v>4427</v>
      </c>
      <c r="D4847" s="3" t="n">
        <v>527962.969999999972</v>
      </c>
      <c r="E4847" s="3" t="n">
        <v>372718.299999999988</v>
      </c>
      <c r="F4847" s="3" t="n">
        <v>134234.670000000013</v>
      </c>
      <c r="G4847" s="3" t="n">
        <v>21010</v>
      </c>
      <c r="H4847" s="3" t="n">
        <v>194946.010000000009</v>
      </c>
      <c r="I4847" s="3" t="n">
        <v>153063.01999999999</v>
      </c>
      <c r="J4847" s="3" t="n">
        <v>11790.0799999999999</v>
      </c>
      <c r="K4847" s="3" t="n">
        <v>887762.079999999958</v>
      </c>
      <c r="L4847" s="3" t="n">
        <v>22134</v>
      </c>
      <c r="M4847" s="3" t="n">
        <v>909896.079999999958</v>
      </c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</row>
    <row r="4848" spans="1:27" ht="12.75" customHeight="1">
      <c r="A4848" s="1" t="n">
        <v>4311759</v>
      </c>
      <c r="B4848" s="1" t="s">
        <v>4653</v>
      </c>
      <c r="C4848" s="1" t="s">
        <v>4427</v>
      </c>
      <c r="D4848" s="3" t="n">
        <v>16531073.4600000009</v>
      </c>
      <c r="E4848" s="3" t="n">
        <v>8141682.25</v>
      </c>
      <c r="F4848" s="3" t="n">
        <v>5492911.1799999997</v>
      </c>
      <c r="G4848" s="3" t="n">
        <v>2896480.0299999998</v>
      </c>
      <c r="H4848" s="3" t="n">
        <v>4968001.71999999974</v>
      </c>
      <c r="I4848" s="3" t="n">
        <v>1225958.74999999977</v>
      </c>
      <c r="J4848" s="3" t="n">
        <v>13589.6399999999994</v>
      </c>
      <c r="K4848" s="3" t="n">
        <v>22738623.5700000003</v>
      </c>
      <c r="L4848" s="3" t="n">
        <v>2554722.20000000019</v>
      </c>
      <c r="M4848" s="3" t="n">
        <v>25293345.7699999996</v>
      </c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</row>
    <row r="4849" spans="1:27" ht="12.75" customHeight="1">
      <c r="A4849" s="1" t="n">
        <v>4311775</v>
      </c>
      <c r="B4849" s="1" t="s">
        <v>4654</v>
      </c>
      <c r="C4849" s="1" t="s">
        <v>4427</v>
      </c>
      <c r="D4849" s="3" t="n">
        <v>18537222.8099999987</v>
      </c>
      <c r="E4849" s="3" t="n">
        <v>11803990.3200000003</v>
      </c>
      <c r="F4849" s="3" t="n">
        <v>2168926.5299999998</v>
      </c>
      <c r="G4849" s="3" t="n">
        <v>4564305.95999999996</v>
      </c>
      <c r="H4849" s="3" t="n">
        <v>5293717.04999999981</v>
      </c>
      <c r="I4849" s="3" t="n">
        <v>681703.290000000037</v>
      </c>
      <c r="J4849" s="3" t="n">
        <v>28011.4900000000016</v>
      </c>
      <c r="K4849" s="3" t="n">
        <v>24540654.6400000006</v>
      </c>
      <c r="L4849" s="3" t="n">
        <v>1038237.31000000006</v>
      </c>
      <c r="M4849" s="3" t="n">
        <v>25578891.9499999993</v>
      </c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</row>
    <row r="4850" spans="1:27" ht="12.75" customHeight="1">
      <c r="A4850" s="1" t="n">
        <v>4311791</v>
      </c>
      <c r="B4850" s="1" t="s">
        <v>4655</v>
      </c>
      <c r="C4850" s="1" t="s">
        <v>4427</v>
      </c>
      <c r="D4850" s="3" t="n">
        <v>8569920.42999999784</v>
      </c>
      <c r="E4850" s="3" t="n">
        <v>4847179.12000000011</v>
      </c>
      <c r="F4850" s="3" t="n">
        <v>624938.420000000042</v>
      </c>
      <c r="G4850" s="3" t="n">
        <v>3097802.89000000013</v>
      </c>
      <c r="H4850" s="3" t="n">
        <v>2065363.15999999992</v>
      </c>
      <c r="I4850" s="3" t="n">
        <v>398076.969999999972</v>
      </c>
      <c r="J4850" s="3" t="n">
        <v>1625.3599999999999</v>
      </c>
      <c r="K4850" s="3" t="n">
        <v>11034985.9199999999</v>
      </c>
      <c r="L4850" s="3" t="n">
        <v>159510.5</v>
      </c>
      <c r="M4850" s="3" t="n">
        <v>11194496.4199999999</v>
      </c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</row>
    <row r="4851" spans="1:27" ht="12.75" customHeight="1">
      <c r="A4851" s="1" t="n">
        <v>4311809</v>
      </c>
      <c r="B4851" s="1" t="s">
        <v>4656</v>
      </c>
      <c r="C4851" s="1" t="s">
        <v>4427</v>
      </c>
      <c r="D4851" s="3" t="n">
        <v>142569328.050000012</v>
      </c>
      <c r="E4851" s="3" t="n">
        <v>38964201.75</v>
      </c>
      <c r="F4851" s="3" t="n">
        <v>18882487.8900000006</v>
      </c>
      <c r="G4851" s="3" t="n">
        <v>84722638.4099999815</v>
      </c>
      <c r="H4851" s="3" t="n">
        <v>32141062.7899999991</v>
      </c>
      <c r="I4851" s="3" t="n">
        <v>6343797.5700000003</v>
      </c>
      <c r="J4851" s="3" t="n">
        <v>260624.23000000001</v>
      </c>
      <c r="K4851" s="3" t="n">
        <v>181314812.639999986</v>
      </c>
      <c r="L4851" s="3" t="n">
        <v>5606989.69999999925</v>
      </c>
      <c r="M4851" s="3" t="n">
        <v>186921802.340000004</v>
      </c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</row>
    <row r="4852" spans="1:27" ht="12.75" customHeight="1">
      <c r="A4852" s="1" t="n">
        <v>4311908</v>
      </c>
      <c r="B4852" s="1" t="s">
        <v>4657</v>
      </c>
      <c r="C4852" s="1" t="s">
        <v>4427</v>
      </c>
      <c r="D4852" s="3" t="n">
        <v>20054602.8999999985</v>
      </c>
      <c r="E4852" s="3" t="n">
        <v>11551354.6199999992</v>
      </c>
      <c r="F4852" s="3" t="n">
        <v>1799469.09000000008</v>
      </c>
      <c r="G4852" s="3" t="n">
        <v>6703779.19000000041</v>
      </c>
      <c r="H4852" s="3" t="n">
        <v>5068853.41000000015</v>
      </c>
      <c r="I4852" s="3" t="n">
        <v>511975.680000000051</v>
      </c>
      <c r="J4852" s="3" t="n">
        <v>9024.25</v>
      </c>
      <c r="K4852" s="3" t="n">
        <v>25644456.2399999984</v>
      </c>
      <c r="L4852" s="3" t="n">
        <v>987044.260000000009</v>
      </c>
      <c r="M4852" s="3" t="n">
        <v>26631500.5</v>
      </c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</row>
    <row r="4853" spans="1:27" ht="12.75" customHeight="1">
      <c r="A4853" s="1" t="n">
        <v>4311981</v>
      </c>
      <c r="B4853" s="1" t="s">
        <v>4658</v>
      </c>
      <c r="C4853" s="1" t="s">
        <v>4427</v>
      </c>
      <c r="D4853" s="3" t="n">
        <v>10109953.7100000009</v>
      </c>
      <c r="E4853" s="3" t="n">
        <v>6961434.63999999966</v>
      </c>
      <c r="F4853" s="3" t="n">
        <v>1541517.10000000009</v>
      </c>
      <c r="G4853" s="3" t="n">
        <v>1607001.96999999997</v>
      </c>
      <c r="H4853" s="3" t="n">
        <v>2708190.54999999981</v>
      </c>
      <c r="I4853" s="3" t="n">
        <v>816297.579999999958</v>
      </c>
      <c r="J4853" s="3" t="n">
        <v>9550.27000000000044</v>
      </c>
      <c r="K4853" s="3" t="n">
        <v>13643992.1099999994</v>
      </c>
      <c r="L4853" s="3" t="n">
        <v>942078.989999999991</v>
      </c>
      <c r="M4853" s="3" t="n">
        <v>14586071.0999999996</v>
      </c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</row>
    <row r="4854" spans="1:27" ht="12.75" customHeight="1">
      <c r="A4854" s="1" t="n">
        <v>4312005</v>
      </c>
      <c r="B4854" s="1" t="s">
        <v>4659</v>
      </c>
      <c r="C4854" s="1" t="s">
        <v>4427</v>
      </c>
      <c r="D4854" s="3" t="n">
        <v>7672833.24000000022</v>
      </c>
      <c r="E4854" s="3" t="n">
        <v>4600658.29999999981</v>
      </c>
      <c r="F4854" s="3" t="n">
        <v>931526.650000000023</v>
      </c>
      <c r="G4854" s="3" t="n">
        <v>2140648.29000000004</v>
      </c>
      <c r="H4854" s="3" t="n">
        <v>2033425.1100000001</v>
      </c>
      <c r="I4854" s="3" t="n">
        <v>369063.020000000019</v>
      </c>
      <c r="J4854" s="3" t="n">
        <v>11627.2299999999996</v>
      </c>
      <c r="K4854" s="3" t="n">
        <v>10086948.5999999996</v>
      </c>
      <c r="L4854" s="3" t="n">
        <v>269478</v>
      </c>
      <c r="M4854" s="3" t="n">
        <v>10356426.5999999996</v>
      </c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</row>
    <row r="4855" spans="1:27" ht="12.75" customHeight="1">
      <c r="A4855" s="1" t="n">
        <v>4312054</v>
      </c>
      <c r="B4855" s="1" t="s">
        <v>4660</v>
      </c>
      <c r="C4855" s="1" t="s">
        <v>4427</v>
      </c>
      <c r="D4855" s="3" t="n">
        <v>13618734.1699999981</v>
      </c>
      <c r="E4855" s="3" t="n">
        <v>7726329.17999999877</v>
      </c>
      <c r="F4855" s="3" t="n">
        <v>672932.689999999944</v>
      </c>
      <c r="G4855" s="3" t="n">
        <v>5219472.29999999981</v>
      </c>
      <c r="H4855" s="3" t="n">
        <v>3879101.04999999981</v>
      </c>
      <c r="I4855" s="3" t="n">
        <v>382528.619999999995</v>
      </c>
      <c r="J4855" s="3" t="n">
        <v>6128.5600000000004</v>
      </c>
      <c r="K4855" s="3" t="n">
        <v>17886492.3999999985</v>
      </c>
      <c r="L4855" s="3" t="n">
        <v>340210.510000000009</v>
      </c>
      <c r="M4855" s="3" t="n">
        <v>18226702.9100000001</v>
      </c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</row>
    <row r="4856" spans="1:27" ht="12.75" customHeight="1">
      <c r="A4856" s="1" t="n">
        <v>4312104</v>
      </c>
      <c r="B4856" s="1" t="s">
        <v>4661</v>
      </c>
      <c r="C4856" s="1" t="s">
        <v>4427</v>
      </c>
      <c r="D4856" s="3" t="n">
        <v>15730254.1099999994</v>
      </c>
      <c r="E4856" s="3" t="n">
        <v>11069428.5500000007</v>
      </c>
      <c r="F4856" s="3" t="n">
        <v>1756031.81000000006</v>
      </c>
      <c r="G4856" s="3" t="n">
        <v>2904793.75</v>
      </c>
      <c r="H4856" s="3" t="n">
        <v>4674553.8200000003</v>
      </c>
      <c r="I4856" s="3" t="n">
        <v>307843.940000000002</v>
      </c>
      <c r="J4856" s="3" t="n">
        <v>11474.75</v>
      </c>
      <c r="K4856" s="3" t="n">
        <v>20724126.620000001</v>
      </c>
      <c r="L4856" s="3" t="n">
        <v>1229238.33000000007</v>
      </c>
      <c r="M4856" s="3" t="n">
        <v>21953364.950000003</v>
      </c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</row>
    <row r="4857" spans="1:27" ht="12.75" customHeight="1">
      <c r="A4857" s="1" t="n">
        <v>4312138</v>
      </c>
      <c r="B4857" s="1" t="s">
        <v>4662</v>
      </c>
      <c r="C4857" s="1" t="s">
        <v>4427</v>
      </c>
      <c r="D4857" s="3" t="n">
        <v>6969354.8200000003</v>
      </c>
      <c r="E4857" s="3" t="n">
        <v>4607421.79000000004</v>
      </c>
      <c r="F4857" s="3" t="n">
        <v>782740.430000000051</v>
      </c>
      <c r="G4857" s="3" t="n">
        <v>1579192.60000000009</v>
      </c>
      <c r="H4857" s="3" t="n">
        <v>2178795</v>
      </c>
      <c r="I4857" s="3" t="n">
        <v>234579.890000000014</v>
      </c>
      <c r="J4857" s="3" t="n">
        <v>3099.90999999999985</v>
      </c>
      <c r="K4857" s="3" t="n">
        <v>9385829.61999999918</v>
      </c>
      <c r="L4857" s="3" t="n">
        <v>398457.780000000028</v>
      </c>
      <c r="M4857" s="3" t="n">
        <v>9784287.40000000037</v>
      </c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</row>
    <row r="4858" spans="1:27" ht="12.75" customHeight="1">
      <c r="A4858" s="1" t="n">
        <v>4312153</v>
      </c>
      <c r="B4858" s="1" t="s">
        <v>4663</v>
      </c>
      <c r="C4858" s="1" t="s">
        <v>4427</v>
      </c>
      <c r="D4858" s="3" t="n">
        <v>11179099.7599999998</v>
      </c>
      <c r="E4858" s="3" t="n">
        <v>5697202.41000000015</v>
      </c>
      <c r="F4858" s="3" t="n">
        <v>1013294.38</v>
      </c>
      <c r="G4858" s="3" t="n">
        <v>4468602.96999999974</v>
      </c>
      <c r="H4858" s="3" t="n">
        <v>2678797.27000000002</v>
      </c>
      <c r="I4858" s="3" t="n">
        <v>448703.289999999979</v>
      </c>
      <c r="J4858" s="3" t="n">
        <v>13440.7800000000007</v>
      </c>
      <c r="K4858" s="3" t="n">
        <v>14320041.0999999978</v>
      </c>
      <c r="L4858" s="3" t="n">
        <v>278019</v>
      </c>
      <c r="M4858" s="3" t="n">
        <v>14598060.0999999978</v>
      </c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</row>
    <row r="4859" spans="1:27" ht="12.75" customHeight="1">
      <c r="A4859" s="1" t="n">
        <v>4312179</v>
      </c>
      <c r="B4859" s="1" t="s">
        <v>4664</v>
      </c>
      <c r="C4859" s="1" t="s">
        <v>4427</v>
      </c>
      <c r="D4859" s="3" t="n">
        <v>2234555.20000000019</v>
      </c>
      <c r="E4859" s="3" t="n">
        <v>1790168.62000000011</v>
      </c>
      <c r="F4859" s="3" t="n">
        <v>119510.529999999999</v>
      </c>
      <c r="G4859" s="3" t="n">
        <v>324876.049999999988</v>
      </c>
      <c r="H4859" s="3" t="n">
        <v>552146.349999999977</v>
      </c>
      <c r="I4859" s="3" t="n">
        <v>121540.360000000001</v>
      </c>
      <c r="J4859" s="3" t="n">
        <v>2402.76000000000022</v>
      </c>
      <c r="K4859" s="3" t="n">
        <v>2910644.66999999993</v>
      </c>
      <c r="L4859" s="3" t="n">
        <v>58361</v>
      </c>
      <c r="M4859" s="3" t="n">
        <v>2969005.66999999993</v>
      </c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</row>
    <row r="4860" spans="1:27" ht="12.75" customHeight="1">
      <c r="A4860" s="1" t="n">
        <v>4312203</v>
      </c>
      <c r="B4860" s="1" t="s">
        <v>4665</v>
      </c>
      <c r="C4860" s="1" t="s">
        <v>4427</v>
      </c>
      <c r="D4860" s="3" t="n">
        <v>17344289.4800000004</v>
      </c>
      <c r="E4860" s="3" t="n">
        <v>10366006.5199999996</v>
      </c>
      <c r="F4860" s="3" t="n">
        <v>2382867.85000000009</v>
      </c>
      <c r="G4860" s="3" t="n">
        <v>4595415.11000000034</v>
      </c>
      <c r="H4860" s="3" t="n">
        <v>4371433.16999999993</v>
      </c>
      <c r="I4860" s="3" t="n">
        <v>872395.800000000047</v>
      </c>
      <c r="J4860" s="3" t="n">
        <v>12648.5799999999999</v>
      </c>
      <c r="K4860" s="3" t="n">
        <v>22600767.0300000012</v>
      </c>
      <c r="L4860" s="3" t="n">
        <v>881072.349999999977</v>
      </c>
      <c r="M4860" s="3" t="n">
        <v>23481839.379999999</v>
      </c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</row>
    <row r="4861" spans="1:27" ht="12.75" customHeight="1">
      <c r="A4861" s="1" t="n">
        <v>4312252</v>
      </c>
      <c r="B4861" s="1" t="s">
        <v>4666</v>
      </c>
      <c r="C4861" s="1" t="s">
        <v>4427</v>
      </c>
      <c r="D4861" s="3" t="n">
        <v>15117445.5800000001</v>
      </c>
      <c r="E4861" s="3" t="n">
        <v>3056635.75999999978</v>
      </c>
      <c r="F4861" s="3" t="n">
        <v>3107357.91000000015</v>
      </c>
      <c r="G4861" s="3" t="n">
        <v>8953451.91000000015</v>
      </c>
      <c r="H4861" s="3" t="n">
        <v>6138606.77000000048</v>
      </c>
      <c r="I4861" s="3" t="n">
        <v>1568133.32999999984</v>
      </c>
      <c r="J4861" s="3" t="n">
        <v>23057.2200000000012</v>
      </c>
      <c r="K4861" s="3" t="n">
        <v>22847242.8999999985</v>
      </c>
      <c r="L4861" s="3" t="n">
        <v>1929208.80000000005</v>
      </c>
      <c r="M4861" s="3" t="n">
        <v>24776451.6999999993</v>
      </c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</row>
    <row r="4862" spans="1:27" ht="12.75" customHeight="1">
      <c r="A4862" s="1" t="n">
        <v>4312302</v>
      </c>
      <c r="B4862" s="1" t="s">
        <v>4667</v>
      </c>
      <c r="C4862" s="1" t="s">
        <v>4427</v>
      </c>
      <c r="D4862" s="3" t="n">
        <v>16392937.0700000003</v>
      </c>
      <c r="E4862" s="3" t="n">
        <v>11864537.3900000006</v>
      </c>
      <c r="F4862" s="3" t="n">
        <v>1999902.46999999997</v>
      </c>
      <c r="G4862" s="3" t="n">
        <v>2528497.20999999996</v>
      </c>
      <c r="H4862" s="3" t="n">
        <v>5896907.83000000007</v>
      </c>
      <c r="I4862" s="3" t="n">
        <v>1470317.39999999991</v>
      </c>
      <c r="J4862" s="3" t="n">
        <v>46351.5500000000029</v>
      </c>
      <c r="K4862" s="3" t="n">
        <v>23806513.8500000015</v>
      </c>
      <c r="L4862" s="3" t="n">
        <v>1272597.59000000008</v>
      </c>
      <c r="M4862" s="3" t="n">
        <v>25079111.4400000013</v>
      </c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</row>
    <row r="4863" spans="1:27" ht="12.75" customHeight="1">
      <c r="A4863" s="1" t="n">
        <v>4312351</v>
      </c>
      <c r="B4863" s="1" t="s">
        <v>4668</v>
      </c>
      <c r="C4863" s="1" t="s">
        <v>4427</v>
      </c>
      <c r="D4863" s="3" t="n">
        <v>5893936.62999999989</v>
      </c>
      <c r="E4863" s="3" t="n">
        <v>4038517.79999999981</v>
      </c>
      <c r="F4863" s="3" t="n">
        <v>373744.859999999986</v>
      </c>
      <c r="G4863" s="3" t="n">
        <v>1481673.96999999997</v>
      </c>
      <c r="H4863" s="3" t="n">
        <v>1297984.17999999993</v>
      </c>
      <c r="I4863" s="3" t="n">
        <v>60082.4700000000012</v>
      </c>
      <c r="J4863" s="3" t="n">
        <v>6541.35999999999967</v>
      </c>
      <c r="K4863" s="3" t="n">
        <v>7258544.63999999873</v>
      </c>
      <c r="L4863" s="3" t="n">
        <v>87738</v>
      </c>
      <c r="M4863" s="3" t="n">
        <v>7346282.63999999873</v>
      </c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</row>
    <row r="4864" spans="1:27" ht="12.75" customHeight="1">
      <c r="A4864" s="1" t="n">
        <v>4312377</v>
      </c>
      <c r="B4864" s="1" t="s">
        <v>4669</v>
      </c>
      <c r="C4864" s="1" t="s">
        <v>4427</v>
      </c>
      <c r="D4864" s="3" t="n">
        <v>2104772.18000000017</v>
      </c>
      <c r="E4864" s="3" t="n">
        <v>1821111.54000000004</v>
      </c>
      <c r="F4864" s="3" t="n">
        <v>183443.549999999988</v>
      </c>
      <c r="G4864" s="3" t="n">
        <v>100217.089999999997</v>
      </c>
      <c r="H4864" s="3" t="n">
        <v>565879.209999999963</v>
      </c>
      <c r="I4864" s="3" t="n">
        <v>22484.380000000001</v>
      </c>
      <c r="J4864" s="3" t="n">
        <v>3177.26000000000022</v>
      </c>
      <c r="K4864" s="3" t="n">
        <v>2696313.0299999998</v>
      </c>
      <c r="L4864" s="3" t="n">
        <v>267118</v>
      </c>
      <c r="M4864" s="3" t="n">
        <v>2963431.0299999998</v>
      </c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</row>
    <row r="4865" spans="1:27" ht="12.75" customHeight="1">
      <c r="A4865" s="1" t="n">
        <v>4312385</v>
      </c>
      <c r="B4865" s="1" t="s">
        <v>4670</v>
      </c>
      <c r="C4865" s="1" t="s">
        <v>4427</v>
      </c>
      <c r="D4865" s="3" t="n">
        <v>14854068.2300000004</v>
      </c>
      <c r="E4865" s="3" t="n">
        <v>9131378.00999999978</v>
      </c>
      <c r="F4865" s="3" t="n">
        <v>1496130.39999999991</v>
      </c>
      <c r="G4865" s="3" t="n">
        <v>4226559.8200000003</v>
      </c>
      <c r="H4865" s="3" t="n">
        <v>3096980.02000000002</v>
      </c>
      <c r="I4865" s="3" t="n">
        <v>254994.450000000012</v>
      </c>
      <c r="J4865" s="3" t="n">
        <v>2027</v>
      </c>
      <c r="K4865" s="3" t="n">
        <v>18208069.6999999993</v>
      </c>
      <c r="L4865" s="3" t="n">
        <v>123249</v>
      </c>
      <c r="M4865" s="3" t="n">
        <v>18331318.6999999993</v>
      </c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</row>
    <row r="4866" spans="1:27" ht="12.75" customHeight="1">
      <c r="A4866" s="1" t="n">
        <v>4312401</v>
      </c>
      <c r="B4866" s="1" t="s">
        <v>4671</v>
      </c>
      <c r="C4866" s="1" t="s">
        <v>4427</v>
      </c>
      <c r="D4866" s="3" t="n">
        <v>206135459.120000005</v>
      </c>
      <c r="E4866" s="3" t="n">
        <v>57331083.3200000003</v>
      </c>
      <c r="F4866" s="3" t="n">
        <v>27496522.6099999994</v>
      </c>
      <c r="G4866" s="3" t="n">
        <v>121307853.189999998</v>
      </c>
      <c r="H4866" s="3" t="n">
        <v>66052044.5600000024</v>
      </c>
      <c r="I4866" s="3" t="n">
        <v>14691510.9800000004</v>
      </c>
      <c r="J4866" s="3" t="n">
        <v>857132.140000000014</v>
      </c>
      <c r="K4866" s="3" t="n">
        <v>287736146.800000012</v>
      </c>
      <c r="L4866" s="3" t="n">
        <v>13004182.1199999992</v>
      </c>
      <c r="M4866" s="3" t="n">
        <v>300740328.920000017</v>
      </c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</row>
    <row r="4867" spans="1:27" ht="12.75" customHeight="1">
      <c r="A4867" s="1" t="n">
        <v>4312427</v>
      </c>
      <c r="B4867" s="1" t="s">
        <v>4672</v>
      </c>
      <c r="C4867" s="1" t="s">
        <v>4427</v>
      </c>
      <c r="D4867" s="3" t="n">
        <v>7034806.75000000093</v>
      </c>
      <c r="E4867" s="3" t="n">
        <v>5279413.40000000037</v>
      </c>
      <c r="F4867" s="3" t="n">
        <v>605388.989999999991</v>
      </c>
      <c r="G4867" s="3" t="n">
        <v>1150004.3600000001</v>
      </c>
      <c r="H4867" s="3" t="n">
        <v>1831239.21999999997</v>
      </c>
      <c r="I4867" s="3" t="n">
        <v>189999.429999999993</v>
      </c>
      <c r="J4867" s="3" t="n">
        <v>2507.48999999999978</v>
      </c>
      <c r="K4867" s="3" t="n">
        <v>9058552.8900000006</v>
      </c>
      <c r="L4867" s="3" t="n">
        <v>503340.690000000002</v>
      </c>
      <c r="M4867" s="3" t="n">
        <v>9561893.58000000007</v>
      </c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</row>
    <row r="4868" spans="1:27" ht="12.75" customHeight="1">
      <c r="A4868" s="1" t="n">
        <v>4312443</v>
      </c>
      <c r="B4868" s="1" t="s">
        <v>4673</v>
      </c>
      <c r="C4868" s="1" t="s">
        <v>4427</v>
      </c>
      <c r="D4868" s="3" t="n">
        <v>5188332.95999999996</v>
      </c>
      <c r="E4868" s="3" t="n">
        <v>4364644.54000000004</v>
      </c>
      <c r="F4868" s="3" t="n">
        <v>471716.859999999986</v>
      </c>
      <c r="G4868" s="3" t="n">
        <v>351971.559999999998</v>
      </c>
      <c r="H4868" s="3" t="n">
        <v>1322225.28000000003</v>
      </c>
      <c r="I4868" s="3" t="n">
        <v>403203.369999999995</v>
      </c>
      <c r="J4868" s="3" t="n">
        <v>19403.8100000000013</v>
      </c>
      <c r="K4868" s="3" t="n">
        <v>6933165.41999999993</v>
      </c>
      <c r="L4868" s="3" t="n">
        <v>180011.559999999998</v>
      </c>
      <c r="M4868" s="3" t="n">
        <v>7113176.98000000045</v>
      </c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</row>
    <row r="4869" spans="1:27" ht="12.75" customHeight="1">
      <c r="A4869" s="1" t="n">
        <v>4312450</v>
      </c>
      <c r="B4869" s="1" t="s">
        <v>4674</v>
      </c>
      <c r="C4869" s="1" t="s">
        <v>4427</v>
      </c>
      <c r="D4869" s="3" t="n">
        <v>10572009.7400000002</v>
      </c>
      <c r="E4869" s="3" t="n">
        <v>6595221.48000000045</v>
      </c>
      <c r="F4869" s="3" t="n">
        <v>1132513.70999999996</v>
      </c>
      <c r="G4869" s="3" t="n">
        <v>2844274.54999999981</v>
      </c>
      <c r="H4869" s="3" t="n">
        <v>3521723.31999999983</v>
      </c>
      <c r="I4869" s="3" t="n">
        <v>190358.880000000005</v>
      </c>
      <c r="J4869" s="3" t="n">
        <v>12428.0900000000001</v>
      </c>
      <c r="K4869" s="3" t="n">
        <v>14296520.0299999993</v>
      </c>
      <c r="L4869" s="3" t="n">
        <v>645454.609999999986</v>
      </c>
      <c r="M4869" s="3" t="n">
        <v>14941974.6400000006</v>
      </c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</row>
    <row r="4870" spans="1:27" ht="12.75" customHeight="1">
      <c r="A4870" s="1" t="n">
        <v>4312476</v>
      </c>
      <c r="B4870" s="1" t="s">
        <v>4675</v>
      </c>
      <c r="C4870" s="1" t="s">
        <v>4427</v>
      </c>
      <c r="D4870" s="3" t="n">
        <v>16462370.5500000007</v>
      </c>
      <c r="E4870" s="3" t="n">
        <v>4561567.86000000034</v>
      </c>
      <c r="F4870" s="3" t="n">
        <v>941796.589999999967</v>
      </c>
      <c r="G4870" s="3" t="n">
        <v>10959006.0999999996</v>
      </c>
      <c r="H4870" s="3" t="n">
        <v>3544412.49000000022</v>
      </c>
      <c r="I4870" s="3" t="n">
        <v>405674.609999999986</v>
      </c>
      <c r="J4870" s="3" t="n">
        <v>24205.6399999999994</v>
      </c>
      <c r="K4870" s="3" t="n">
        <v>20436663.2899999991</v>
      </c>
      <c r="L4870" s="3" t="n">
        <v>134314</v>
      </c>
      <c r="M4870" s="3" t="n">
        <v>20570977.2899999991</v>
      </c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</row>
    <row r="4871" spans="1:27" ht="12.75" customHeight="1">
      <c r="A4871" s="1" t="n">
        <v>4312500</v>
      </c>
      <c r="B4871" s="1" t="s">
        <v>4676</v>
      </c>
      <c r="C4871" s="1" t="s">
        <v>4427</v>
      </c>
      <c r="D4871" s="3" t="n">
        <v>26260202.0300000012</v>
      </c>
      <c r="E4871" s="3" t="n">
        <v>16883792.0399999991</v>
      </c>
      <c r="F4871" s="3" t="n">
        <v>3474831.89999999991</v>
      </c>
      <c r="G4871" s="3" t="n">
        <v>5901578.08999999985</v>
      </c>
      <c r="H4871" s="3" t="n">
        <v>9233362.4299999997</v>
      </c>
      <c r="I4871" s="3" t="n">
        <v>976141.510000000009</v>
      </c>
      <c r="J4871" s="3" t="n">
        <v>31130.8100000000013</v>
      </c>
      <c r="K4871" s="3" t="n">
        <v>36500836.7800000012</v>
      </c>
      <c r="L4871" s="3" t="n">
        <v>3552190.70999999996</v>
      </c>
      <c r="M4871" s="3" t="n">
        <v>40053027.4900000021</v>
      </c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</row>
    <row r="4872" spans="1:27" ht="12.75" customHeight="1">
      <c r="A4872" s="1" t="n">
        <v>4312609</v>
      </c>
      <c r="B4872" s="1" t="s">
        <v>4677</v>
      </c>
      <c r="C4872" s="1" t="s">
        <v>4427</v>
      </c>
      <c r="D4872" s="3" t="n">
        <v>35825494.1700000018</v>
      </c>
      <c r="E4872" s="3" t="n">
        <v>13016715.9100000001</v>
      </c>
      <c r="F4872" s="3" t="n">
        <v>2261505.56000000006</v>
      </c>
      <c r="G4872" s="3" t="n">
        <v>20547272.6999999993</v>
      </c>
      <c r="H4872" s="3" t="n">
        <v>9925822.27999999933</v>
      </c>
      <c r="I4872" s="3" t="n">
        <v>1202034.62999999989</v>
      </c>
      <c r="J4872" s="3" t="n">
        <v>29187.7700000000004</v>
      </c>
      <c r="K4872" s="3" t="n">
        <v>46982538.8500000089</v>
      </c>
      <c r="L4872" s="3" t="n">
        <v>759342.030000000028</v>
      </c>
      <c r="M4872" s="3" t="n">
        <v>47741880.8800000101</v>
      </c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</row>
    <row r="4873" spans="1:27" ht="12.75" customHeight="1">
      <c r="A4873" s="1" t="n">
        <v>4312617</v>
      </c>
      <c r="B4873" s="1" t="s">
        <v>4678</v>
      </c>
      <c r="C4873" s="1" t="s">
        <v>4427</v>
      </c>
      <c r="D4873" s="3" t="n">
        <v>2660105.22999999998</v>
      </c>
      <c r="E4873" s="3" t="n">
        <v>1934682.81000000006</v>
      </c>
      <c r="F4873" s="3" t="n">
        <v>291213.489999999991</v>
      </c>
      <c r="G4873" s="3" t="n">
        <v>434208.929999999993</v>
      </c>
      <c r="H4873" s="3" t="n">
        <v>839032.699999999953</v>
      </c>
      <c r="I4873" s="3" t="n">
        <v>90681</v>
      </c>
      <c r="J4873" s="3" t="n">
        <v>3993.21000000000004</v>
      </c>
      <c r="K4873" s="3" t="n">
        <v>3593812.14000000013</v>
      </c>
      <c r="L4873" s="3" t="n">
        <v>235837.179999999993</v>
      </c>
      <c r="M4873" s="3" t="n">
        <v>3829649.31999999983</v>
      </c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</row>
    <row r="4874" spans="1:27" ht="12.75" customHeight="1">
      <c r="A4874" s="1" t="n">
        <v>4312625</v>
      </c>
      <c r="B4874" s="1" t="s">
        <v>4679</v>
      </c>
      <c r="C4874" s="1" t="s">
        <v>4427</v>
      </c>
      <c r="D4874" s="3" t="n">
        <v>4492684.77999999933</v>
      </c>
      <c r="E4874" s="3" t="n">
        <v>3126758.29999999981</v>
      </c>
      <c r="F4874" s="3" t="n">
        <v>477677.609999999986</v>
      </c>
      <c r="G4874" s="3" t="n">
        <v>888248.869999999995</v>
      </c>
      <c r="H4874" s="3" t="n">
        <v>982961.630000000005</v>
      </c>
      <c r="I4874" s="3" t="n">
        <v>123244.119999999995</v>
      </c>
      <c r="J4874" s="3" t="n">
        <v>0</v>
      </c>
      <c r="K4874" s="3" t="n">
        <v>5598890.52999999933</v>
      </c>
      <c r="L4874" s="3" t="n">
        <v>212047</v>
      </c>
      <c r="M4874" s="3" t="n">
        <v>5810937.52999999933</v>
      </c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</row>
    <row r="4875" spans="1:27" ht="12.75" customHeight="1">
      <c r="A4875" s="1" t="n">
        <v>4312658</v>
      </c>
      <c r="B4875" s="1" t="s">
        <v>4680</v>
      </c>
      <c r="C4875" s="1" t="s">
        <v>4427</v>
      </c>
      <c r="D4875" s="3" t="n">
        <v>57798124.7700000033</v>
      </c>
      <c r="E4875" s="3" t="n">
        <v>20231279.3900000006</v>
      </c>
      <c r="F4875" s="3" t="n">
        <v>6915150.29000000004</v>
      </c>
      <c r="G4875" s="3" t="n">
        <v>30651695.0899999999</v>
      </c>
      <c r="H4875" s="3" t="n">
        <v>14631778.1600000001</v>
      </c>
      <c r="I4875" s="3" t="n">
        <v>3244069.48000000045</v>
      </c>
      <c r="J4875" s="3" t="n">
        <v>78318.1199999999953</v>
      </c>
      <c r="K4875" s="3" t="n">
        <v>75752290.5300000012</v>
      </c>
      <c r="L4875" s="3" t="n">
        <v>1927619.6399999999</v>
      </c>
      <c r="M4875" s="3" t="n">
        <v>77679910.1700000018</v>
      </c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</row>
    <row r="4876" spans="1:27" ht="12.75" customHeight="1">
      <c r="A4876" s="1" t="n">
        <v>4312674</v>
      </c>
      <c r="B4876" s="1" t="s">
        <v>4681</v>
      </c>
      <c r="C4876" s="1" t="s">
        <v>4427</v>
      </c>
      <c r="D4876" s="3" t="n">
        <v>5929240.33000000007</v>
      </c>
      <c r="E4876" s="3" t="n">
        <v>4315686.12999999989</v>
      </c>
      <c r="F4876" s="3" t="n">
        <v>551645.199999999953</v>
      </c>
      <c r="G4876" s="3" t="n">
        <v>1061909</v>
      </c>
      <c r="H4876" s="3" t="n">
        <v>1380214.51000000001</v>
      </c>
      <c r="I4876" s="3" t="n">
        <v>271526.640000000014</v>
      </c>
      <c r="J4876" s="3" t="n">
        <v>5996.06999999999971</v>
      </c>
      <c r="K4876" s="3" t="n">
        <v>7586977.54999999981</v>
      </c>
      <c r="L4876" s="3" t="n">
        <v>211000</v>
      </c>
      <c r="M4876" s="3" t="n">
        <v>7797977.54999999981</v>
      </c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</row>
    <row r="4877" spans="1:27" ht="12.75" customHeight="1">
      <c r="A4877" s="1" t="n">
        <v>4312708</v>
      </c>
      <c r="B4877" s="1" t="s">
        <v>4682</v>
      </c>
      <c r="C4877" s="1" t="s">
        <v>4427</v>
      </c>
      <c r="D4877" s="3" t="n">
        <v>42884942.8900000006</v>
      </c>
      <c r="E4877" s="3" t="n">
        <v>28367182.9200000018</v>
      </c>
      <c r="F4877" s="3" t="n">
        <v>4489865.87000000011</v>
      </c>
      <c r="G4877" s="3" t="n">
        <v>10027894.0999999996</v>
      </c>
      <c r="H4877" s="3" t="n">
        <v>13168190.4700000007</v>
      </c>
      <c r="I4877" s="3" t="n">
        <v>1445711.12999999989</v>
      </c>
      <c r="J4877" s="3" t="n">
        <v>47798.0299999999988</v>
      </c>
      <c r="K4877" s="3" t="n">
        <v>57546642.5200000033</v>
      </c>
      <c r="L4877" s="3" t="n">
        <v>4120329.66999999993</v>
      </c>
      <c r="M4877" s="3" t="n">
        <v>61666972.1900000051</v>
      </c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</row>
    <row r="4878" spans="1:27" ht="12.75" customHeight="1">
      <c r="A4878" s="1" t="n">
        <v>4312757</v>
      </c>
      <c r="B4878" s="1" t="s">
        <v>4683</v>
      </c>
      <c r="C4878" s="1" t="s">
        <v>4427</v>
      </c>
      <c r="D4878" s="3" t="n">
        <v>11419682.6500000004</v>
      </c>
      <c r="E4878" s="3" t="n">
        <v>7760285.75</v>
      </c>
      <c r="F4878" s="3" t="n">
        <v>1086719.68999999994</v>
      </c>
      <c r="G4878" s="3" t="n">
        <v>2572677.20999999996</v>
      </c>
      <c r="H4878" s="3" t="n">
        <v>2786878.74000000022</v>
      </c>
      <c r="I4878" s="3" t="n">
        <v>276138.280000000028</v>
      </c>
      <c r="J4878" s="3" t="n">
        <v>10767.0499999999993</v>
      </c>
      <c r="K4878" s="3" t="n">
        <v>14493466.7200000007</v>
      </c>
      <c r="L4878" s="3" t="n">
        <v>474196</v>
      </c>
      <c r="M4878" s="3" t="n">
        <v>14967662.7200000007</v>
      </c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</row>
    <row r="4879" spans="1:27" ht="12.75" customHeight="1">
      <c r="A4879" s="1" t="n">
        <v>4312807</v>
      </c>
      <c r="B4879" s="1" t="s">
        <v>4684</v>
      </c>
      <c r="C4879" s="1" t="s">
        <v>4427</v>
      </c>
      <c r="D4879" s="3" t="n">
        <v>16225173.6799999997</v>
      </c>
      <c r="E4879" s="3" t="n">
        <v>7198760.11000000034</v>
      </c>
      <c r="F4879" s="3" t="n">
        <v>1245051.14999999991</v>
      </c>
      <c r="G4879" s="3" t="n">
        <v>7781362.41999999993</v>
      </c>
      <c r="H4879" s="3" t="n">
        <v>3450156.50999999978</v>
      </c>
      <c r="I4879" s="3" t="n">
        <v>802312.369999999995</v>
      </c>
      <c r="J4879" s="3" t="n">
        <v>43469.4400000000023</v>
      </c>
      <c r="K4879" s="3" t="n">
        <v>20521112</v>
      </c>
      <c r="L4879" s="3" t="n">
        <v>250155.890000000014</v>
      </c>
      <c r="M4879" s="3" t="n">
        <v>20771267.8900000006</v>
      </c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</row>
    <row r="4880" spans="1:27" ht="12.75" customHeight="1">
      <c r="A4880" s="1" t="n">
        <v>4312906</v>
      </c>
      <c r="B4880" s="1" t="s">
        <v>4685</v>
      </c>
      <c r="C4880" s="1" t="s">
        <v>4427</v>
      </c>
      <c r="D4880" s="3" t="n">
        <v>42462159.049999997</v>
      </c>
      <c r="E4880" s="3" t="n">
        <v>14737288.1400000006</v>
      </c>
      <c r="F4880" s="3" t="n">
        <v>6213665.70000000019</v>
      </c>
      <c r="G4880" s="3" t="n">
        <v>21511205.2100000009</v>
      </c>
      <c r="H4880" s="3" t="n">
        <v>8821532.10999999754</v>
      </c>
      <c r="I4880" s="3" t="n">
        <v>2094457.60000000009</v>
      </c>
      <c r="J4880" s="3" t="n">
        <v>43081.989999999998</v>
      </c>
      <c r="K4880" s="3" t="n">
        <v>53421230.75</v>
      </c>
      <c r="L4880" s="3" t="n">
        <v>325749</v>
      </c>
      <c r="M4880" s="3" t="n">
        <v>53746979.75</v>
      </c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</row>
    <row r="4881" spans="1:27" ht="12.75" customHeight="1">
      <c r="A4881" s="1" t="n">
        <v>4312955</v>
      </c>
      <c r="B4881" s="1" t="s">
        <v>4686</v>
      </c>
      <c r="C4881" s="1" t="s">
        <v>4427</v>
      </c>
      <c r="D4881" s="3" t="n">
        <v>6009233.69000000041</v>
      </c>
      <c r="E4881" s="3" t="n">
        <v>4704330.99000000022</v>
      </c>
      <c r="F4881" s="3" t="n">
        <v>375624.739999999991</v>
      </c>
      <c r="G4881" s="3" t="n">
        <v>929277.959999999963</v>
      </c>
      <c r="H4881" s="3" t="n">
        <v>1621240.35000000009</v>
      </c>
      <c r="I4881" s="3" t="n">
        <v>223837.079999999987</v>
      </c>
      <c r="J4881" s="3" t="n">
        <v>22718.5299999999988</v>
      </c>
      <c r="K4881" s="3" t="n">
        <v>7877029.6500000013</v>
      </c>
      <c r="L4881" s="3" t="n">
        <v>24023</v>
      </c>
      <c r="M4881" s="3" t="n">
        <v>7901052.6500000013</v>
      </c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</row>
    <row r="4882" spans="1:27" ht="12.75" customHeight="1">
      <c r="A4882" s="1" t="n">
        <v>4313003</v>
      </c>
      <c r="B4882" s="1" t="s">
        <v>4687</v>
      </c>
      <c r="C4882" s="1" t="s">
        <v>4427</v>
      </c>
      <c r="D4882" s="3" t="n">
        <v>18237562.1300000027</v>
      </c>
      <c r="E4882" s="3" t="n">
        <v>10601661.2100000009</v>
      </c>
      <c r="F4882" s="3" t="n">
        <v>995840.75</v>
      </c>
      <c r="G4882" s="3" t="n">
        <v>6640060.16999999993</v>
      </c>
      <c r="H4882" s="3" t="n">
        <v>4438593.91000000015</v>
      </c>
      <c r="I4882" s="3" t="n">
        <v>608855.609999999986</v>
      </c>
      <c r="J4882" s="3" t="n">
        <v>13195.9099999999999</v>
      </c>
      <c r="K4882" s="3" t="n">
        <v>23298207.5599999987</v>
      </c>
      <c r="L4882" s="3" t="n">
        <v>272941.840000000026</v>
      </c>
      <c r="M4882" s="3" t="n">
        <v>23571149.3999999985</v>
      </c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</row>
    <row r="4883" spans="1:27" ht="12.75" customHeight="1">
      <c r="A4883" s="1" t="n">
        <v>4313011</v>
      </c>
      <c r="B4883" s="1" t="s">
        <v>4688</v>
      </c>
      <c r="C4883" s="1" t="s">
        <v>4427</v>
      </c>
      <c r="D4883" s="3" t="n">
        <v>7605711.53000000026</v>
      </c>
      <c r="E4883" s="3" t="n">
        <v>6008368.33999999985</v>
      </c>
      <c r="F4883" s="3" t="n">
        <v>279989.780000000028</v>
      </c>
      <c r="G4883" s="3" t="n">
        <v>1317353.40999999992</v>
      </c>
      <c r="H4883" s="3" t="n">
        <v>1694151.26000000001</v>
      </c>
      <c r="I4883" s="3" t="n">
        <v>307545.799999999988</v>
      </c>
      <c r="J4883" s="3" t="n">
        <v>12578.5699999999997</v>
      </c>
      <c r="K4883" s="3" t="n">
        <v>9619987.16000000201</v>
      </c>
      <c r="L4883" s="3" t="n">
        <v>70289</v>
      </c>
      <c r="M4883" s="3" t="n">
        <v>9690276.16000000201</v>
      </c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</row>
    <row r="4884" spans="1:27" ht="12.75" customHeight="1">
      <c r="A4884" s="1" t="n">
        <v>4313037</v>
      </c>
      <c r="B4884" s="1" t="s">
        <v>4689</v>
      </c>
      <c r="C4884" s="1" t="s">
        <v>4427</v>
      </c>
      <c r="D4884" s="3" t="n">
        <v>15662397.1500000004</v>
      </c>
      <c r="E4884" s="3" t="n">
        <v>7826746.79000000004</v>
      </c>
      <c r="F4884" s="3" t="n">
        <v>1717052.56999999983</v>
      </c>
      <c r="G4884" s="3" t="n">
        <v>6118597.79000000004</v>
      </c>
      <c r="H4884" s="3" t="n">
        <v>3746301.08000000007</v>
      </c>
      <c r="I4884" s="3" t="n">
        <v>813233.630000000121</v>
      </c>
      <c r="J4884" s="3" t="n">
        <v>8491.40999999999985</v>
      </c>
      <c r="K4884" s="3" t="n">
        <v>20230423.2699999996</v>
      </c>
      <c r="L4884" s="3" t="n">
        <v>760364.119999999995</v>
      </c>
      <c r="M4884" s="3" t="n">
        <v>20990787.3900000006</v>
      </c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</row>
    <row r="4885" spans="1:27" ht="12.75" customHeight="1">
      <c r="A4885" s="1" t="n">
        <v>4313060</v>
      </c>
      <c r="B4885" s="1" t="s">
        <v>4690</v>
      </c>
      <c r="C4885" s="1" t="s">
        <v>4427</v>
      </c>
      <c r="D4885" s="3" t="n">
        <v>50055580.0100000054</v>
      </c>
      <c r="E4885" s="3" t="n">
        <v>9959647.01999999955</v>
      </c>
      <c r="F4885" s="3" t="n">
        <v>4863580.15000000037</v>
      </c>
      <c r="G4885" s="3" t="n">
        <v>35232352.8400000036</v>
      </c>
      <c r="H4885" s="3" t="n">
        <v>13374534.25</v>
      </c>
      <c r="I4885" s="3" t="n">
        <v>3142969.41000000015</v>
      </c>
      <c r="J4885" s="3" t="n">
        <v>70298.4900000000052</v>
      </c>
      <c r="K4885" s="3" t="n">
        <v>66643382.1599999964</v>
      </c>
      <c r="L4885" s="3" t="n">
        <v>3061728.29000000004</v>
      </c>
      <c r="M4885" s="3" t="n">
        <v>69705110.450000003</v>
      </c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</row>
    <row r="4886" spans="1:27" ht="12.75" customHeight="1">
      <c r="A4886" s="1" t="n">
        <v>4313086</v>
      </c>
      <c r="B4886" s="1" t="s">
        <v>4691</v>
      </c>
      <c r="C4886" s="1" t="s">
        <v>4427</v>
      </c>
      <c r="D4886" s="3" t="n">
        <v>11153717.1699999999</v>
      </c>
      <c r="E4886" s="3" t="n">
        <v>6892007.34999999963</v>
      </c>
      <c r="F4886" s="3" t="n">
        <v>599834.729999999981</v>
      </c>
      <c r="G4886" s="3" t="n">
        <v>3661875.08999999985</v>
      </c>
      <c r="H4886" s="3" t="n">
        <v>1880125.54000000004</v>
      </c>
      <c r="I4886" s="3" t="n">
        <v>179275.5</v>
      </c>
      <c r="J4886" s="3" t="n">
        <v>12764.4599999999991</v>
      </c>
      <c r="K4886" s="3" t="n">
        <v>13225882.6700000018</v>
      </c>
      <c r="L4886" s="3" t="n">
        <v>93583</v>
      </c>
      <c r="M4886" s="3" t="n">
        <v>13319465.6700000018</v>
      </c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</row>
    <row r="4887" spans="1:27" ht="12.75" customHeight="1">
      <c r="A4887" s="1" t="n">
        <v>4313102</v>
      </c>
      <c r="B4887" s="1" t="s">
        <v>4692</v>
      </c>
      <c r="C4887" s="1" t="s">
        <v>4427</v>
      </c>
      <c r="D4887" s="3" t="n">
        <v>21139299.3000000007</v>
      </c>
      <c r="E4887" s="3" t="n">
        <v>13024172.9199999999</v>
      </c>
      <c r="F4887" s="3" t="n">
        <v>2025835.79000000004</v>
      </c>
      <c r="G4887" s="3" t="n">
        <v>6089290.58999999985</v>
      </c>
      <c r="H4887" s="3" t="n">
        <v>5103351.87999999989</v>
      </c>
      <c r="I4887" s="3" t="n">
        <v>696712.75</v>
      </c>
      <c r="J4887" s="3" t="n">
        <v>19236.4199999999983</v>
      </c>
      <c r="K4887" s="3" t="n">
        <v>26958600.3500000015</v>
      </c>
      <c r="L4887" s="3" t="n">
        <v>812930</v>
      </c>
      <c r="M4887" s="3" t="n">
        <v>27771530.3500000015</v>
      </c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</row>
    <row r="4888" spans="1:27" ht="12.75" customHeight="1">
      <c r="A4888" s="1" t="n">
        <v>4313201</v>
      </c>
      <c r="B4888" s="1" t="s">
        <v>4693</v>
      </c>
      <c r="C4888" s="1" t="s">
        <v>4427</v>
      </c>
      <c r="D4888" s="3" t="n">
        <v>196229514.639999986</v>
      </c>
      <c r="E4888" s="3" t="n">
        <v>48732950.6199999973</v>
      </c>
      <c r="F4888" s="3" t="n">
        <v>14636878.1500000004</v>
      </c>
      <c r="G4888" s="3" t="n">
        <v>132859685.870000005</v>
      </c>
      <c r="H4888" s="3" t="n">
        <v>39773539.9299999997</v>
      </c>
      <c r="I4888" s="3" t="n">
        <v>6700893.25000000093</v>
      </c>
      <c r="J4888" s="3" t="n">
        <v>102620.179999999993</v>
      </c>
      <c r="K4888" s="3" t="n">
        <v>242806568</v>
      </c>
      <c r="L4888" s="3" t="n">
        <v>1885561.05000000005</v>
      </c>
      <c r="M4888" s="3" t="n">
        <v>244692129.050000012</v>
      </c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</row>
    <row r="4889" spans="1:27" ht="12.75" customHeight="1">
      <c r="A4889" s="1" t="n">
        <v>4313300</v>
      </c>
      <c r="B4889" s="1" t="s">
        <v>4694</v>
      </c>
      <c r="C4889" s="1" t="s">
        <v>4427</v>
      </c>
      <c r="D4889" s="3" t="n">
        <v>106703014.450000003</v>
      </c>
      <c r="E4889" s="3" t="n">
        <v>29419973.5899999999</v>
      </c>
      <c r="F4889" s="3" t="n">
        <v>14382963</v>
      </c>
      <c r="G4889" s="3" t="n">
        <v>62900077.8599999994</v>
      </c>
      <c r="H4889" s="3" t="n">
        <v>26102496.2300000004</v>
      </c>
      <c r="I4889" s="3" t="n">
        <v>9322770.52999999933</v>
      </c>
      <c r="J4889" s="3" t="n">
        <v>239270.089999999997</v>
      </c>
      <c r="K4889" s="3" t="n">
        <v>142367551.300000012</v>
      </c>
      <c r="L4889" s="3" t="n">
        <v>2272390.49000000022</v>
      </c>
      <c r="M4889" s="3" t="n">
        <v>144639941.790000021</v>
      </c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</row>
    <row r="4890" spans="1:27" ht="12.75" customHeight="1">
      <c r="A4890" s="1" t="n">
        <v>4313334</v>
      </c>
      <c r="B4890" s="1" t="s">
        <v>4695</v>
      </c>
      <c r="C4890" s="1" t="s">
        <v>4427</v>
      </c>
      <c r="D4890" s="3" t="n">
        <v>6409296.29999999981</v>
      </c>
      <c r="E4890" s="3" t="n">
        <v>4682204.59999999963</v>
      </c>
      <c r="F4890" s="3" t="n">
        <v>442649.070000000007</v>
      </c>
      <c r="G4890" s="3" t="n">
        <v>1284442.62999999989</v>
      </c>
      <c r="H4890" s="3" t="n">
        <v>1371566.57999999984</v>
      </c>
      <c r="I4890" s="3" t="n">
        <v>151792.040000000008</v>
      </c>
      <c r="J4890" s="3" t="n">
        <v>6481.13000000000011</v>
      </c>
      <c r="K4890" s="3" t="n">
        <v>7939136.04999999981</v>
      </c>
      <c r="L4890" s="3" t="n">
        <v>304983.859999999986</v>
      </c>
      <c r="M4890" s="3" t="n">
        <v>8244119.91000000015</v>
      </c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</row>
    <row r="4891" spans="1:27" ht="12.75" customHeight="1">
      <c r="A4891" s="1" t="n">
        <v>4313359</v>
      </c>
      <c r="B4891" s="1" t="s">
        <v>4696</v>
      </c>
      <c r="C4891" s="1" t="s">
        <v>4427</v>
      </c>
      <c r="D4891" s="3" t="n">
        <v>12619307.0999999996</v>
      </c>
      <c r="E4891" s="3" t="n">
        <v>7516064.16999999993</v>
      </c>
      <c r="F4891" s="3" t="n">
        <v>1139144.67999999993</v>
      </c>
      <c r="G4891" s="3" t="n">
        <v>3964098.25</v>
      </c>
      <c r="H4891" s="3" t="n">
        <v>2805383.70999999996</v>
      </c>
      <c r="I4891" s="3" t="n">
        <v>197822.170000000013</v>
      </c>
      <c r="J4891" s="3" t="n">
        <v>13104.1100000000006</v>
      </c>
      <c r="K4891" s="3" t="n">
        <v>15635617.089999998</v>
      </c>
      <c r="L4891" s="3" t="n">
        <v>125339.559999999998</v>
      </c>
      <c r="M4891" s="3" t="n">
        <v>15760956.6500000004</v>
      </c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</row>
    <row r="4892" spans="1:27" ht="12.75" customHeight="1">
      <c r="A4892" s="1" t="n">
        <v>4313375</v>
      </c>
      <c r="B4892" s="1" t="s">
        <v>842</v>
      </c>
      <c r="C4892" s="1" t="s">
        <v>4427</v>
      </c>
      <c r="D4892" s="3" t="n">
        <v>38818415.8900000006</v>
      </c>
      <c r="E4892" s="3" t="n">
        <v>11001039.7799999993</v>
      </c>
      <c r="F4892" s="3" t="n">
        <v>7120793.29000000004</v>
      </c>
      <c r="G4892" s="3" t="n">
        <v>20696582.8200000003</v>
      </c>
      <c r="H4892" s="3" t="n">
        <v>13087583.1999999993</v>
      </c>
      <c r="I4892" s="3" t="n">
        <v>5148272.20999999903</v>
      </c>
      <c r="J4892" s="3" t="n">
        <v>81966.2299999999959</v>
      </c>
      <c r="K4892" s="3" t="n">
        <v>57136237.5300000012</v>
      </c>
      <c r="L4892" s="3" t="n">
        <v>4596274.96999999974</v>
      </c>
      <c r="M4892" s="3" t="n">
        <v>61732512.5</v>
      </c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</row>
    <row r="4893" spans="1:27" ht="12.75" customHeight="1">
      <c r="A4893" s="1" t="n">
        <v>4313391</v>
      </c>
      <c r="B4893" s="1" t="s">
        <v>4697</v>
      </c>
      <c r="C4893" s="1" t="s">
        <v>4427</v>
      </c>
      <c r="D4893" s="3" t="n">
        <v>5314007.8200000003</v>
      </c>
      <c r="E4893" s="3" t="n">
        <v>3694935.5299999998</v>
      </c>
      <c r="F4893" s="3" t="n">
        <v>627736.109999999986</v>
      </c>
      <c r="G4893" s="3" t="n">
        <v>991336.180000000051</v>
      </c>
      <c r="H4893" s="3" t="n">
        <v>1297357.05999999982</v>
      </c>
      <c r="I4893" s="3" t="n">
        <v>674215.800000000047</v>
      </c>
      <c r="J4893" s="3" t="n">
        <v>22289.1399999999994</v>
      </c>
      <c r="K4893" s="3" t="n">
        <v>7307869.81999999844</v>
      </c>
      <c r="L4893" s="3" t="n">
        <v>259364</v>
      </c>
      <c r="M4893" s="3" t="n">
        <v>7567233.81999999844</v>
      </c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</row>
    <row r="4894" spans="1:27" ht="12.75" customHeight="1">
      <c r="A4894" s="1" t="n">
        <v>4313409</v>
      </c>
      <c r="B4894" s="1" t="s">
        <v>4698</v>
      </c>
      <c r="C4894" s="1" t="s">
        <v>4427</v>
      </c>
      <c r="D4894" s="3" t="n">
        <v>738554298.860000014</v>
      </c>
      <c r="E4894" s="3" t="n">
        <v>157352860.870000005</v>
      </c>
      <c r="F4894" s="3" t="n">
        <v>69955521.0300000012</v>
      </c>
      <c r="G4894" s="3" t="n">
        <v>511245916.959999979</v>
      </c>
      <c r="H4894" s="3" t="n">
        <v>216984086.909999996</v>
      </c>
      <c r="I4894" s="3" t="n">
        <v>61275633.0700000003</v>
      </c>
      <c r="J4894" s="3" t="n">
        <v>2007956.41999999993</v>
      </c>
      <c r="K4894" s="3" t="n">
        <v>1018821975.25999999</v>
      </c>
      <c r="L4894" s="3" t="n">
        <v>38860716.6900000051</v>
      </c>
      <c r="M4894" s="3" t="n">
        <v>1057682691.95000005</v>
      </c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</row>
    <row r="4895" spans="1:27" ht="12.75" customHeight="1">
      <c r="A4895" s="1" t="n">
        <v>4313425</v>
      </c>
      <c r="B4895" s="1" t="s">
        <v>4699</v>
      </c>
      <c r="C4895" s="1" t="s">
        <v>4427</v>
      </c>
      <c r="D4895" s="3" t="n">
        <v>8875400.06000000052</v>
      </c>
      <c r="E4895" s="3" t="n">
        <v>7726452.19000000041</v>
      </c>
      <c r="F4895" s="3" t="n">
        <v>705121.170000000042</v>
      </c>
      <c r="G4895" s="3" t="n">
        <v>443826.700000000012</v>
      </c>
      <c r="H4895" s="3" t="n">
        <v>2382084.60000000009</v>
      </c>
      <c r="I4895" s="3" t="n">
        <v>221545.440000000002</v>
      </c>
      <c r="J4895" s="3" t="n">
        <v>3373.30000000000018</v>
      </c>
      <c r="K4895" s="3" t="n">
        <v>11482403.4000000004</v>
      </c>
      <c r="L4895" s="3" t="n">
        <v>458375</v>
      </c>
      <c r="M4895" s="3" t="n">
        <v>11940778.4000000004</v>
      </c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</row>
    <row r="4896" spans="1:27" ht="12.75" customHeight="1">
      <c r="A4896" s="1" t="n">
        <v>4313441</v>
      </c>
      <c r="B4896" s="1" t="s">
        <v>4700</v>
      </c>
      <c r="C4896" s="1" t="s">
        <v>4427</v>
      </c>
      <c r="D4896" s="3" t="n">
        <v>4901975.94000000041</v>
      </c>
      <c r="E4896" s="3" t="n">
        <v>4024217.08999999985</v>
      </c>
      <c r="F4896" s="3" t="n">
        <v>366313.770000000019</v>
      </c>
      <c r="G4896" s="3" t="n">
        <v>511445.080000000016</v>
      </c>
      <c r="H4896" s="3" t="n">
        <v>1208458.67999999993</v>
      </c>
      <c r="I4896" s="3" t="n">
        <v>168552.799999999988</v>
      </c>
      <c r="J4896" s="3" t="n">
        <v>1862.50999999999999</v>
      </c>
      <c r="K4896" s="3" t="n">
        <v>6280849.92999999877</v>
      </c>
      <c r="L4896" s="3" t="n">
        <v>229063</v>
      </c>
      <c r="M4896" s="3" t="n">
        <v>6509912.92999999877</v>
      </c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</row>
    <row r="4897" spans="1:27" ht="12.75" customHeight="1">
      <c r="A4897" s="1" t="n">
        <v>4313466</v>
      </c>
      <c r="B4897" s="1" t="s">
        <v>4701</v>
      </c>
      <c r="C4897" s="1" t="s">
        <v>4427</v>
      </c>
      <c r="D4897" s="3" t="n">
        <v>1894245.45999999996</v>
      </c>
      <c r="E4897" s="3" t="n">
        <v>1425730.37000000011</v>
      </c>
      <c r="F4897" s="3" t="n">
        <v>249594.48000000001</v>
      </c>
      <c r="G4897" s="3" t="n">
        <v>218920.609999999986</v>
      </c>
      <c r="H4897" s="3" t="n">
        <v>388115.570000000007</v>
      </c>
      <c r="I4897" s="3" t="n">
        <v>108175.779999999999</v>
      </c>
      <c r="J4897" s="3" t="n">
        <v>3493.48999999999978</v>
      </c>
      <c r="K4897" s="3" t="n">
        <v>2394030.29999999981</v>
      </c>
      <c r="L4897" s="3" t="n">
        <v>62670</v>
      </c>
      <c r="M4897" s="3" t="n">
        <v>2456700.29999999981</v>
      </c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</row>
    <row r="4898" spans="1:27" ht="12.75" customHeight="1">
      <c r="A4898" s="1" t="n">
        <v>4313490</v>
      </c>
      <c r="B4898" s="1" t="s">
        <v>4702</v>
      </c>
      <c r="C4898" s="1" t="s">
        <v>4427</v>
      </c>
      <c r="D4898" s="3" t="n">
        <v>8162652.04999999981</v>
      </c>
      <c r="E4898" s="3" t="n">
        <v>6914697.03000000026</v>
      </c>
      <c r="F4898" s="3" t="n">
        <v>538905.709999999963</v>
      </c>
      <c r="G4898" s="3" t="n">
        <v>709049.310000000056</v>
      </c>
      <c r="H4898" s="3" t="n">
        <v>2333993.35000000009</v>
      </c>
      <c r="I4898" s="3" t="n">
        <v>155572.449999999983</v>
      </c>
      <c r="J4898" s="3" t="n">
        <v>1411.61999999999989</v>
      </c>
      <c r="K4898" s="3" t="n">
        <v>10653629.4700000007</v>
      </c>
      <c r="L4898" s="3" t="n">
        <v>449134</v>
      </c>
      <c r="M4898" s="3" t="n">
        <v>11102763.4700000007</v>
      </c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</row>
    <row r="4899" spans="1:27" ht="12.75" customHeight="1">
      <c r="A4899" s="1" t="n">
        <v>4313508</v>
      </c>
      <c r="B4899" s="1" t="s">
        <v>4703</v>
      </c>
      <c r="C4899" s="1" t="s">
        <v>4427</v>
      </c>
      <c r="D4899" s="3" t="n">
        <v>126113024.370000005</v>
      </c>
      <c r="E4899" s="3" t="n">
        <v>43511764.3299999982</v>
      </c>
      <c r="F4899" s="3" t="n">
        <v>22359627.950000003</v>
      </c>
      <c r="G4899" s="3" t="n">
        <v>60241632.0900000036</v>
      </c>
      <c r="H4899" s="3" t="n">
        <v>41672671.450000003</v>
      </c>
      <c r="I4899" s="3" t="n">
        <v>13241306.2100000009</v>
      </c>
      <c r="J4899" s="3" t="n">
        <v>767813.520000000019</v>
      </c>
      <c r="K4899" s="3" t="n">
        <v>181794815.550000012</v>
      </c>
      <c r="L4899" s="3" t="n">
        <v>12101754.1099999994</v>
      </c>
      <c r="M4899" s="3" t="n">
        <v>193896569.660000026</v>
      </c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</row>
    <row r="4900" spans="1:27" ht="12.75" customHeight="1">
      <c r="A4900" s="1" t="n">
        <v>4313607</v>
      </c>
      <c r="B4900" s="1" t="s">
        <v>4704</v>
      </c>
      <c r="C4900" s="1" t="s">
        <v>4427</v>
      </c>
      <c r="D4900" s="3" t="n">
        <v>16187299.0199999996</v>
      </c>
      <c r="E4900" s="3" t="n">
        <v>10498361.9199999999</v>
      </c>
      <c r="F4900" s="3" t="n">
        <v>1564491.85000000009</v>
      </c>
      <c r="G4900" s="3" t="n">
        <v>4124445.25</v>
      </c>
      <c r="H4900" s="3" t="n">
        <v>3872297.25999999978</v>
      </c>
      <c r="I4900" s="3" t="n">
        <v>588809.109999999986</v>
      </c>
      <c r="J4900" s="3" t="n">
        <v>15573.9400000000005</v>
      </c>
      <c r="K4900" s="3" t="n">
        <v>20663979.3299999982</v>
      </c>
      <c r="L4900" s="3" t="n">
        <v>596412.829999999958</v>
      </c>
      <c r="M4900" s="3" t="n">
        <v>21260392.1600000001</v>
      </c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</row>
    <row r="4901" spans="1:27" ht="12.75" customHeight="1">
      <c r="A4901" s="1" t="n">
        <v>4313656</v>
      </c>
      <c r="B4901" s="1" t="s">
        <v>4705</v>
      </c>
      <c r="C4901" s="1" t="s">
        <v>4427</v>
      </c>
      <c r="D4901" s="3" t="n">
        <v>23882926.3900000006</v>
      </c>
      <c r="E4901" s="3" t="n">
        <v>11916467.5600000005</v>
      </c>
      <c r="F4901" s="3" t="n">
        <v>3135820.7200000002</v>
      </c>
      <c r="G4901" s="3" t="n">
        <v>8830638.10999999754</v>
      </c>
      <c r="H4901" s="3" t="n">
        <v>8014091.65000000037</v>
      </c>
      <c r="I4901" s="3" t="n">
        <v>1555183.51999999979</v>
      </c>
      <c r="J4901" s="3" t="n">
        <v>29568.9000000000015</v>
      </c>
      <c r="K4901" s="3" t="n">
        <v>33481770.4600000009</v>
      </c>
      <c r="L4901" s="3" t="n">
        <v>4289533.63999999966</v>
      </c>
      <c r="M4901" s="3" t="n">
        <v>37771304.1000000015</v>
      </c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</row>
    <row r="4902" spans="1:27" ht="12.75" customHeight="1">
      <c r="A4902" s="1" t="n">
        <v>4313706</v>
      </c>
      <c r="B4902" s="1" t="s">
        <v>4706</v>
      </c>
      <c r="C4902" s="1" t="s">
        <v>4427</v>
      </c>
      <c r="D4902" s="3" t="n">
        <v>89859552.4699999988</v>
      </c>
      <c r="E4902" s="3" t="n">
        <v>47542017.6599999964</v>
      </c>
      <c r="F4902" s="3" t="n">
        <v>9187639.66000000015</v>
      </c>
      <c r="G4902" s="3" t="n">
        <v>33129895.1499999985</v>
      </c>
      <c r="H4902" s="3" t="n">
        <v>30203541.1400000006</v>
      </c>
      <c r="I4902" s="3" t="n">
        <v>3352245.12000000011</v>
      </c>
      <c r="J4902" s="3" t="n">
        <v>220922.290000000008</v>
      </c>
      <c r="K4902" s="3" t="n">
        <v>123636261.019999996</v>
      </c>
      <c r="L4902" s="3" t="n">
        <v>16263513.6199999992</v>
      </c>
      <c r="M4902" s="3" t="n">
        <v>139899774.640000015</v>
      </c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</row>
    <row r="4903" spans="1:27" ht="12.75" customHeight="1">
      <c r="A4903" s="1" t="n">
        <v>4313805</v>
      </c>
      <c r="B4903" s="1" t="s">
        <v>4707</v>
      </c>
      <c r="C4903" s="1" t="s">
        <v>4427</v>
      </c>
      <c r="D4903" s="3" t="n">
        <v>24276314.9400000013</v>
      </c>
      <c r="E4903" s="3" t="n">
        <v>16132701.0299999993</v>
      </c>
      <c r="F4903" s="3" t="n">
        <v>1545635.37999999989</v>
      </c>
      <c r="G4903" s="3" t="n">
        <v>6597978.53000000026</v>
      </c>
      <c r="H4903" s="3" t="n">
        <v>6092616.11000000034</v>
      </c>
      <c r="I4903" s="3" t="n">
        <v>844884.10000000021</v>
      </c>
      <c r="J4903" s="3" t="n">
        <v>48651.9100000000035</v>
      </c>
      <c r="K4903" s="3" t="n">
        <v>31262467.0599999987</v>
      </c>
      <c r="L4903" s="3" t="n">
        <v>1260619.5</v>
      </c>
      <c r="M4903" s="3" t="n">
        <v>32523086.5599999987</v>
      </c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</row>
    <row r="4904" spans="1:27" ht="12.75" customHeight="1">
      <c r="A4904" s="1" t="n">
        <v>4313904</v>
      </c>
      <c r="B4904" s="1" t="s">
        <v>4708</v>
      </c>
      <c r="C4904" s="1" t="s">
        <v>4427</v>
      </c>
      <c r="D4904" s="3" t="n">
        <v>126064559.790000007</v>
      </c>
      <c r="E4904" s="3" t="n">
        <v>36756910.450000003</v>
      </c>
      <c r="F4904" s="3" t="n">
        <v>9446424.05000000075</v>
      </c>
      <c r="G4904" s="3" t="n">
        <v>79861225.2900000066</v>
      </c>
      <c r="H4904" s="3" t="n">
        <v>34691893.5</v>
      </c>
      <c r="I4904" s="3" t="n">
        <v>5672381.96999999974</v>
      </c>
      <c r="J4904" s="3" t="n">
        <v>376987.059999999998</v>
      </c>
      <c r="K4904" s="3" t="n">
        <v>166805822.320000023</v>
      </c>
      <c r="L4904" s="3" t="n">
        <v>6393010.55999999959</v>
      </c>
      <c r="M4904" s="3" t="n">
        <v>173198832.880000055</v>
      </c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</row>
    <row r="4905" spans="1:27" ht="12.75" customHeight="1">
      <c r="A4905" s="1" t="n">
        <v>4313953</v>
      </c>
      <c r="B4905" s="1" t="s">
        <v>4709</v>
      </c>
      <c r="C4905" s="1" t="s">
        <v>4427</v>
      </c>
      <c r="D4905" s="3" t="n">
        <v>18313819.9200000018</v>
      </c>
      <c r="E4905" s="3" t="n">
        <v>7763269.29999999981</v>
      </c>
      <c r="F4905" s="3" t="n">
        <v>2311295.12000000011</v>
      </c>
      <c r="G4905" s="3" t="n">
        <v>8239255.5</v>
      </c>
      <c r="H4905" s="3" t="n">
        <v>8493444.05000000075</v>
      </c>
      <c r="I4905" s="3" t="n">
        <v>1034662.57999999996</v>
      </c>
      <c r="J4905" s="3" t="n">
        <v>13310.5</v>
      </c>
      <c r="K4905" s="3" t="n">
        <v>27855237.0500000045</v>
      </c>
      <c r="L4905" s="3" t="n">
        <v>3755095.7799999998</v>
      </c>
      <c r="M4905" s="3" t="n">
        <v>31610332.8300000094</v>
      </c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</row>
    <row r="4906" spans="1:27" ht="12.75" customHeight="1">
      <c r="A4906" s="1" t="n">
        <v>4314001</v>
      </c>
      <c r="B4906" s="1" t="s">
        <v>4710</v>
      </c>
      <c r="C4906" s="1" t="s">
        <v>4427</v>
      </c>
      <c r="D4906" s="3" t="n">
        <v>27687205.6700000018</v>
      </c>
      <c r="E4906" s="3" t="n">
        <v>12543822.9399999995</v>
      </c>
      <c r="F4906" s="3" t="n">
        <v>1785333.89999999991</v>
      </c>
      <c r="G4906" s="3" t="n">
        <v>13358048.8300000001</v>
      </c>
      <c r="H4906" s="3" t="n">
        <v>5580463.59999999963</v>
      </c>
      <c r="I4906" s="3" t="n">
        <v>465351.539999999921</v>
      </c>
      <c r="J4906" s="3" t="n">
        <v>33705.75</v>
      </c>
      <c r="K4906" s="3" t="n">
        <v>33766726.5600000024</v>
      </c>
      <c r="L4906" s="3" t="n">
        <v>557340.829999999958</v>
      </c>
      <c r="M4906" s="3" t="n">
        <v>34324067.3900000006</v>
      </c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</row>
    <row r="4907" spans="1:27" ht="12.75" customHeight="1">
      <c r="A4907" s="1" t="n">
        <v>4314027</v>
      </c>
      <c r="B4907" s="1" t="s">
        <v>4711</v>
      </c>
      <c r="C4907" s="1" t="s">
        <v>4427</v>
      </c>
      <c r="D4907" s="3" t="n">
        <v>25590626.2899999991</v>
      </c>
      <c r="E4907" s="3" t="n">
        <v>18667182.629999999</v>
      </c>
      <c r="F4907" s="3" t="n">
        <v>2688805.66999999993</v>
      </c>
      <c r="G4907" s="3" t="n">
        <v>4234637.99000000022</v>
      </c>
      <c r="H4907" s="3" t="n">
        <v>8552360.54000000097</v>
      </c>
      <c r="I4907" s="3" t="n">
        <v>777780.420000000042</v>
      </c>
      <c r="J4907" s="3" t="n">
        <v>24515.5299999999988</v>
      </c>
      <c r="K4907" s="3" t="n">
        <v>34945282.7800000012</v>
      </c>
      <c r="L4907" s="3" t="n">
        <v>1316085.6399999999</v>
      </c>
      <c r="M4907" s="3" t="n">
        <v>36261368.4200000018</v>
      </c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</row>
    <row r="4908" spans="1:27" ht="12.75" customHeight="1">
      <c r="A4908" s="1" t="n">
        <v>4314035</v>
      </c>
      <c r="B4908" s="1" t="s">
        <v>4712</v>
      </c>
      <c r="C4908" s="1" t="s">
        <v>4427</v>
      </c>
      <c r="D4908" s="3" t="n">
        <v>8454486.33999999985</v>
      </c>
      <c r="E4908" s="3" t="n">
        <v>4657559.05999999959</v>
      </c>
      <c r="F4908" s="3" t="n">
        <v>622093.790000000037</v>
      </c>
      <c r="G4908" s="3" t="n">
        <v>3174833.49000000022</v>
      </c>
      <c r="H4908" s="3" t="n">
        <v>2617331.14999999991</v>
      </c>
      <c r="I4908" s="3" t="n">
        <v>453280</v>
      </c>
      <c r="J4908" s="3" t="n">
        <v>15102.7600000000002</v>
      </c>
      <c r="K4908" s="3" t="n">
        <v>11540200.25</v>
      </c>
      <c r="L4908" s="3" t="n">
        <v>301570.559999999998</v>
      </c>
      <c r="M4908" s="3" t="n">
        <v>11841770.8100000005</v>
      </c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</row>
    <row r="4909" spans="1:27" ht="12.75" customHeight="1">
      <c r="A4909" s="1" t="n">
        <v>4314050</v>
      </c>
      <c r="B4909" s="1" t="s">
        <v>4713</v>
      </c>
      <c r="C4909" s="1" t="s">
        <v>4427</v>
      </c>
      <c r="D4909" s="3" t="n">
        <v>125846891.010000005</v>
      </c>
      <c r="E4909" s="3" t="n">
        <v>20654086.3599999994</v>
      </c>
      <c r="F4909" s="3" t="n">
        <v>16374130.0899999999</v>
      </c>
      <c r="G4909" s="3" t="n">
        <v>88818674.5600000024</v>
      </c>
      <c r="H4909" s="3" t="n">
        <v>33734957.5799999982</v>
      </c>
      <c r="I4909" s="3" t="n">
        <v>11004661.5600000005</v>
      </c>
      <c r="J4909" s="3" t="n">
        <v>181046.369999999995</v>
      </c>
      <c r="K4909" s="3" t="n">
        <v>170767556.520000011</v>
      </c>
      <c r="L4909" s="3" t="n">
        <v>8654592.25</v>
      </c>
      <c r="M4909" s="3" t="n">
        <v>179422148.770000011</v>
      </c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</row>
    <row r="4910" spans="1:27" ht="12.75" customHeight="1">
      <c r="A4910" s="1" t="n">
        <v>4314068</v>
      </c>
      <c r="B4910" s="1" t="s">
        <v>4714</v>
      </c>
      <c r="C4910" s="1" t="s">
        <v>4427</v>
      </c>
      <c r="D4910" s="3" t="n">
        <v>5574645.29999999981</v>
      </c>
      <c r="E4910" s="3" t="n">
        <v>4189154.66999999993</v>
      </c>
      <c r="F4910" s="3" t="n">
        <v>442385.780000000028</v>
      </c>
      <c r="G4910" s="3" t="n">
        <v>943104.849999999977</v>
      </c>
      <c r="H4910" s="3" t="n">
        <v>1480004.14999999991</v>
      </c>
      <c r="I4910" s="3" t="n">
        <v>397143.640000000014</v>
      </c>
      <c r="J4910" s="3" t="n">
        <v>18407.5099999999984</v>
      </c>
      <c r="K4910" s="3" t="n">
        <v>7470200.5999999987</v>
      </c>
      <c r="L4910" s="3" t="n">
        <v>386033</v>
      </c>
      <c r="M4910" s="3" t="n">
        <v>7856233.5999999987</v>
      </c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</row>
    <row r="4911" spans="1:27" ht="12.75" customHeight="1">
      <c r="A4911" s="1" t="n">
        <v>4314076</v>
      </c>
      <c r="B4911" s="1" t="s">
        <v>4715</v>
      </c>
      <c r="C4911" s="1" t="s">
        <v>4427</v>
      </c>
      <c r="D4911" s="3" t="n">
        <v>17888045.0700000003</v>
      </c>
      <c r="E4911" s="3" t="n">
        <v>12518627.8599999994</v>
      </c>
      <c r="F4911" s="3" t="n">
        <v>2184140.52000000002</v>
      </c>
      <c r="G4911" s="3" t="n">
        <v>3185276.68999999994</v>
      </c>
      <c r="H4911" s="3" t="n">
        <v>5428174.08999999985</v>
      </c>
      <c r="I4911" s="3" t="n">
        <v>661869.540000000037</v>
      </c>
      <c r="J4911" s="3" t="n">
        <v>8024.39000000000033</v>
      </c>
      <c r="K4911" s="3" t="n">
        <v>23986113.0899999999</v>
      </c>
      <c r="L4911" s="3" t="n">
        <v>698490.369999999995</v>
      </c>
      <c r="M4911" s="3" t="n">
        <v>24684603.4600000009</v>
      </c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</row>
    <row r="4912" spans="1:27" ht="12.75" customHeight="1">
      <c r="A4912" s="1" t="n">
        <v>4314100</v>
      </c>
      <c r="B4912" s="1" t="s">
        <v>4716</v>
      </c>
      <c r="C4912" s="1" t="s">
        <v>4427</v>
      </c>
      <c r="D4912" s="3" t="n">
        <v>595454595</v>
      </c>
      <c r="E4912" s="3" t="n">
        <v>129092153.829999998</v>
      </c>
      <c r="F4912" s="3" t="n">
        <v>113675894.290000007</v>
      </c>
      <c r="G4912" s="3" t="n">
        <v>352686546.879999995</v>
      </c>
      <c r="H4912" s="3" t="n">
        <v>171410032.469999999</v>
      </c>
      <c r="I4912" s="3" t="n">
        <v>37224009.150000006</v>
      </c>
      <c r="J4912" s="3" t="n">
        <v>1596517.46999999997</v>
      </c>
      <c r="K4912" s="3" t="n">
        <v>805685154.090000033</v>
      </c>
      <c r="L4912" s="3" t="n">
        <v>43996380.9399999976</v>
      </c>
      <c r="M4912" s="3" t="n">
        <v>849681535.029999852</v>
      </c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</row>
    <row r="4913" spans="1:27" ht="12.75" customHeight="1">
      <c r="A4913" s="1" t="n">
        <v>4314134</v>
      </c>
      <c r="B4913" s="1" t="s">
        <v>4717</v>
      </c>
      <c r="C4913" s="1" t="s">
        <v>4427</v>
      </c>
      <c r="D4913" s="3" t="n">
        <v>5466587.08000000007</v>
      </c>
      <c r="E4913" s="3" t="n">
        <v>3685951.66000000015</v>
      </c>
      <c r="F4913" s="3" t="n">
        <v>498854.830000000016</v>
      </c>
      <c r="G4913" s="3" t="n">
        <v>1281780.59000000008</v>
      </c>
      <c r="H4913" s="3" t="n">
        <v>1375431.8899999999</v>
      </c>
      <c r="I4913" s="3" t="n">
        <v>170129.139999999985</v>
      </c>
      <c r="J4913" s="3" t="n">
        <v>2484.57999999999993</v>
      </c>
      <c r="K4913" s="3" t="n">
        <v>7014632.69000000041</v>
      </c>
      <c r="L4913" s="3" t="n">
        <v>188010</v>
      </c>
      <c r="M4913" s="3" t="n">
        <v>7202642.69000000041</v>
      </c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</row>
    <row r="4914" spans="1:27" ht="12.75" customHeight="1">
      <c r="A4914" s="1" t="n">
        <v>4314159</v>
      </c>
      <c r="B4914" s="1" t="s">
        <v>4718</v>
      </c>
      <c r="C4914" s="1" t="s">
        <v>4427</v>
      </c>
      <c r="D4914" s="3" t="n">
        <v>21170737.5100000016</v>
      </c>
      <c r="E4914" s="3" t="n">
        <v>11628601.4700000007</v>
      </c>
      <c r="F4914" s="3" t="n">
        <v>1724135.52000000002</v>
      </c>
      <c r="G4914" s="3" t="n">
        <v>7818000.51999999862</v>
      </c>
      <c r="H4914" s="3" t="n">
        <v>6366346.86000000034</v>
      </c>
      <c r="I4914" s="3" t="n">
        <v>820380.579999999958</v>
      </c>
      <c r="J4914" s="3" t="n">
        <v>31395.9399999999987</v>
      </c>
      <c r="K4914" s="3" t="n">
        <v>28388860.8900000006</v>
      </c>
      <c r="L4914" s="3" t="n">
        <v>882508.709999999963</v>
      </c>
      <c r="M4914" s="3" t="n">
        <v>29271369.6000000015</v>
      </c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</row>
    <row r="4915" spans="1:27" ht="12.75" customHeight="1">
      <c r="A4915" s="1" t="n">
        <v>4314175</v>
      </c>
      <c r="B4915" s="1" t="s">
        <v>4719</v>
      </c>
      <c r="C4915" s="1" t="s">
        <v>4427</v>
      </c>
      <c r="D4915" s="3" t="n">
        <v>884968.25</v>
      </c>
      <c r="E4915" s="3" t="n">
        <v>728047.520000000019</v>
      </c>
      <c r="F4915" s="3" t="n">
        <v>106264.25</v>
      </c>
      <c r="G4915" s="3" t="n">
        <v>50656.4800000000032</v>
      </c>
      <c r="H4915" s="3" t="n">
        <v>133640.950000000012</v>
      </c>
      <c r="I4915" s="3" t="n">
        <v>111957.380000000005</v>
      </c>
      <c r="J4915" s="3" t="n">
        <v>0</v>
      </c>
      <c r="K4915" s="3" t="n">
        <v>1130566.58000000007</v>
      </c>
      <c r="L4915" s="3" t="n">
        <v>305513</v>
      </c>
      <c r="M4915" s="3" t="n">
        <v>1436079.58000000007</v>
      </c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</row>
    <row r="4916" spans="1:27" ht="12.75" customHeight="1">
      <c r="A4916" s="1" t="n">
        <v>4314209</v>
      </c>
      <c r="B4916" s="1" t="s">
        <v>4720</v>
      </c>
      <c r="C4916" s="1" t="s">
        <v>4427</v>
      </c>
      <c r="D4916" s="3" t="n">
        <v>26660438.6600000001</v>
      </c>
      <c r="E4916" s="3" t="n">
        <v>11462172.4100000001</v>
      </c>
      <c r="F4916" s="3" t="n">
        <v>4405006.12999999989</v>
      </c>
      <c r="G4916" s="3" t="n">
        <v>10793260.1199999992</v>
      </c>
      <c r="H4916" s="3" t="n">
        <v>11221164.9000000004</v>
      </c>
      <c r="I4916" s="3" t="n">
        <v>800989.569999999949</v>
      </c>
      <c r="J4916" s="3" t="n">
        <v>19604.6800000000003</v>
      </c>
      <c r="K4916" s="3" t="n">
        <v>38702197.8100000024</v>
      </c>
      <c r="L4916" s="3" t="n">
        <v>4047346.25</v>
      </c>
      <c r="M4916" s="3" t="n">
        <v>42749544.0600000024</v>
      </c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</row>
    <row r="4917" spans="1:27" ht="12.75" customHeight="1">
      <c r="A4917" s="1" t="n">
        <v>4314308</v>
      </c>
      <c r="B4917" s="1" t="s">
        <v>4721</v>
      </c>
      <c r="C4917" s="1" t="s">
        <v>4427</v>
      </c>
      <c r="D4917" s="3" t="n">
        <v>10413421.4100000001</v>
      </c>
      <c r="E4917" s="3" t="n">
        <v>6228421.66000000015</v>
      </c>
      <c r="F4917" s="3" t="n">
        <v>645290.229999999981</v>
      </c>
      <c r="G4917" s="3" t="n">
        <v>3539709.52000000002</v>
      </c>
      <c r="H4917" s="3" t="n">
        <v>3531060.79999999981</v>
      </c>
      <c r="I4917" s="3" t="n">
        <v>149499.329999999987</v>
      </c>
      <c r="J4917" s="3" t="n">
        <v>19390.7000000000007</v>
      </c>
      <c r="K4917" s="3" t="n">
        <v>14113372.2400000002</v>
      </c>
      <c r="L4917" s="3" t="n">
        <v>659706.300000000047</v>
      </c>
      <c r="M4917" s="3" t="n">
        <v>14773078.5399999991</v>
      </c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</row>
    <row r="4918" spans="1:27" ht="12.75" customHeight="1">
      <c r="A4918" s="1" t="n">
        <v>4314407</v>
      </c>
      <c r="B4918" s="1" t="s">
        <v>4722</v>
      </c>
      <c r="C4918" s="1" t="s">
        <v>4427</v>
      </c>
      <c r="D4918" s="3" t="n">
        <v>923506945.450000048</v>
      </c>
      <c r="E4918" s="3" t="n">
        <v>296253365.430000007</v>
      </c>
      <c r="F4918" s="3" t="n">
        <v>156724859.289999992</v>
      </c>
      <c r="G4918" s="3" t="n">
        <v>470528720.730000019</v>
      </c>
      <c r="H4918" s="3" t="n">
        <v>340865529.26000005</v>
      </c>
      <c r="I4918" s="3" t="n">
        <v>48314538.5699999928</v>
      </c>
      <c r="J4918" s="3" t="n">
        <v>1394594.69999999995</v>
      </c>
      <c r="K4918" s="3" t="n">
        <v>1314081607.98000002</v>
      </c>
      <c r="L4918" s="3" t="n">
        <v>113552074.900000006</v>
      </c>
      <c r="M4918" s="3" t="n">
        <v>1427633682.88000011</v>
      </c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</row>
    <row r="4919" spans="1:27" ht="12.75" customHeight="1">
      <c r="A4919" s="1" t="n">
        <v>4314423</v>
      </c>
      <c r="B4919" s="1" t="s">
        <v>4723</v>
      </c>
      <c r="C4919" s="1" t="s">
        <v>4427</v>
      </c>
      <c r="D4919" s="3" t="n">
        <v>25040868.0300000012</v>
      </c>
      <c r="E4919" s="3" t="n">
        <v>4659293.50999999978</v>
      </c>
      <c r="F4919" s="3" t="n">
        <v>823353.699999999953</v>
      </c>
      <c r="G4919" s="3" t="n">
        <v>19558220.8200000003</v>
      </c>
      <c r="H4919" s="3" t="n">
        <v>4311760.36000000034</v>
      </c>
      <c r="I4919" s="3" t="n">
        <v>733238.400000000023</v>
      </c>
      <c r="J4919" s="3" t="n">
        <v>8217.01000000000022</v>
      </c>
      <c r="K4919" s="3" t="n">
        <v>30094083.8000000007</v>
      </c>
      <c r="L4919" s="3" t="n">
        <v>363064.690000000002</v>
      </c>
      <c r="M4919" s="3" t="n">
        <v>30457148.4899999984</v>
      </c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</row>
    <row r="4920" spans="1:27" ht="12.75" customHeight="1">
      <c r="A4920" s="1" t="n">
        <v>4314456</v>
      </c>
      <c r="B4920" s="1" t="s">
        <v>4724</v>
      </c>
      <c r="C4920" s="1" t="s">
        <v>4427</v>
      </c>
      <c r="D4920" s="3" t="n">
        <v>6720065.94999999925</v>
      </c>
      <c r="E4920" s="3" t="n">
        <v>4291448</v>
      </c>
      <c r="F4920" s="3" t="n">
        <v>311377.270000000019</v>
      </c>
      <c r="G4920" s="3" t="n">
        <v>2117240.68000000017</v>
      </c>
      <c r="H4920" s="3" t="n">
        <v>1434319.54000000004</v>
      </c>
      <c r="I4920" s="3" t="n">
        <v>125857.270000000004</v>
      </c>
      <c r="J4920" s="3" t="n">
        <v>9842.09000000000015</v>
      </c>
      <c r="K4920" s="3" t="n">
        <v>8290084.8499999987</v>
      </c>
      <c r="L4920" s="3" t="n">
        <v>302918</v>
      </c>
      <c r="M4920" s="3" t="n">
        <v>8593002.8499999959</v>
      </c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</row>
    <row r="4921" spans="1:27" ht="12.75" customHeight="1">
      <c r="A4921" s="1" t="n">
        <v>4314464</v>
      </c>
      <c r="B4921" s="1" t="s">
        <v>4725</v>
      </c>
      <c r="C4921" s="1" t="s">
        <v>4427</v>
      </c>
      <c r="D4921" s="3" t="n">
        <v>596015</v>
      </c>
      <c r="E4921" s="3" t="n">
        <v>492124.270000000019</v>
      </c>
      <c r="F4921" s="3" t="n">
        <v>75388.4799999999814</v>
      </c>
      <c r="G4921" s="3" t="n">
        <v>28502.25</v>
      </c>
      <c r="H4921" s="3" t="n">
        <v>132297.339999999997</v>
      </c>
      <c r="I4921" s="3" t="n">
        <v>74620.9299999999785</v>
      </c>
      <c r="J4921" s="3" t="n">
        <v>8223.63999999999942</v>
      </c>
      <c r="K4921" s="3" t="n">
        <v>811156.910000000033</v>
      </c>
      <c r="L4921" s="3" t="n">
        <v>53271</v>
      </c>
      <c r="M4921" s="3" t="n">
        <v>864427.910000000033</v>
      </c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</row>
    <row r="4922" spans="1:27" ht="12.75" customHeight="1">
      <c r="A4922" s="1" t="n">
        <v>4314472</v>
      </c>
      <c r="B4922" s="1" t="s">
        <v>4726</v>
      </c>
      <c r="C4922" s="1" t="s">
        <v>4427</v>
      </c>
      <c r="D4922" s="3" t="n">
        <v>12175111.4299999997</v>
      </c>
      <c r="E4922" s="3" t="n">
        <v>9651313.52999999933</v>
      </c>
      <c r="F4922" s="3" t="n">
        <v>864776.790000000037</v>
      </c>
      <c r="G4922" s="3" t="n">
        <v>1659021.1100000001</v>
      </c>
      <c r="H4922" s="3" t="n">
        <v>3012991.29999999981</v>
      </c>
      <c r="I4922" s="3" t="n">
        <v>196097.850000000006</v>
      </c>
      <c r="J4922" s="3" t="n">
        <v>6142.02000000000044</v>
      </c>
      <c r="K4922" s="3" t="n">
        <v>15390342.5999999996</v>
      </c>
      <c r="L4922" s="3" t="n">
        <v>1093946.94999999995</v>
      </c>
      <c r="M4922" s="3" t="n">
        <v>16484289.5500000007</v>
      </c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</row>
    <row r="4923" spans="1:27" ht="12.75" customHeight="1">
      <c r="A4923" s="1" t="n">
        <v>4314498</v>
      </c>
      <c r="B4923" s="1" t="s">
        <v>4727</v>
      </c>
      <c r="C4923" s="1" t="s">
        <v>4427</v>
      </c>
      <c r="D4923" s="3" t="n">
        <v>11152188.6699999999</v>
      </c>
      <c r="E4923" s="3" t="n">
        <v>8090045.91000000015</v>
      </c>
      <c r="F4923" s="3" t="n">
        <v>785912.979999999981</v>
      </c>
      <c r="G4923" s="3" t="n">
        <v>2276229.7799999998</v>
      </c>
      <c r="H4923" s="3" t="n">
        <v>2995398.89000000013</v>
      </c>
      <c r="I4923" s="3" t="n">
        <v>585928.75</v>
      </c>
      <c r="J4923" s="3" t="n">
        <v>17171.1800000000003</v>
      </c>
      <c r="K4923" s="3" t="n">
        <v>14750687.4900000002</v>
      </c>
      <c r="L4923" s="3" t="n">
        <v>665960.160000000033</v>
      </c>
      <c r="M4923" s="3" t="n">
        <v>15416647.6500000004</v>
      </c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</row>
    <row r="4924" spans="1:27" ht="12.75" customHeight="1">
      <c r="A4924" s="1" t="n">
        <v>4314506</v>
      </c>
      <c r="B4924" s="1" t="s">
        <v>4728</v>
      </c>
      <c r="C4924" s="1" t="s">
        <v>4427</v>
      </c>
      <c r="D4924" s="3" t="n">
        <v>39422047.0799999982</v>
      </c>
      <c r="E4924" s="3" t="n">
        <v>18898322.7100000009</v>
      </c>
      <c r="F4924" s="3" t="n">
        <v>5835814.65999999922</v>
      </c>
      <c r="G4924" s="3" t="n">
        <v>14687909.7100000009</v>
      </c>
      <c r="H4924" s="3" t="n">
        <v>15360969.8699999992</v>
      </c>
      <c r="I4924" s="3" t="n">
        <v>2489643.37000000011</v>
      </c>
      <c r="J4924" s="3" t="n">
        <v>24373.9000000000015</v>
      </c>
      <c r="K4924" s="3" t="n">
        <v>57297034.2199999988</v>
      </c>
      <c r="L4924" s="3" t="n">
        <v>5273852.15000000037</v>
      </c>
      <c r="M4924" s="3" t="n">
        <v>62570886.3699999973</v>
      </c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</row>
    <row r="4925" spans="1:27" ht="12.75" customHeight="1">
      <c r="A4925" s="1" t="n">
        <v>4314548</v>
      </c>
      <c r="B4925" s="1" t="s">
        <v>4729</v>
      </c>
      <c r="C4925" s="1" t="s">
        <v>4427</v>
      </c>
      <c r="D4925" s="3" t="n">
        <v>1211586.28000000003</v>
      </c>
      <c r="E4925" s="3" t="n">
        <v>573621.020000000019</v>
      </c>
      <c r="F4925" s="3" t="n">
        <v>239626.079999999987</v>
      </c>
      <c r="G4925" s="3" t="n">
        <v>398339.179999999993</v>
      </c>
      <c r="H4925" s="3" t="n">
        <v>257667.399999999994</v>
      </c>
      <c r="I4925" s="3" t="n">
        <v>888571.079999999958</v>
      </c>
      <c r="J4925" s="3" t="n">
        <v>7814.42000000000007</v>
      </c>
      <c r="K4925" s="3" t="n">
        <v>2365639.18000000017</v>
      </c>
      <c r="L4925" s="3" t="n">
        <v>50125</v>
      </c>
      <c r="M4925" s="3" t="n">
        <v>2415764.18000000017</v>
      </c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</row>
    <row r="4926" spans="1:27" ht="12.75" customHeight="1">
      <c r="A4926" s="1" t="n">
        <v>4314555</v>
      </c>
      <c r="B4926" s="1" t="s">
        <v>4730</v>
      </c>
      <c r="C4926" s="1" t="s">
        <v>4427</v>
      </c>
      <c r="D4926" s="3" t="n">
        <v>8401032.90000000037</v>
      </c>
      <c r="E4926" s="3" t="n">
        <v>6519808.79999999981</v>
      </c>
      <c r="F4926" s="3" t="n">
        <v>807472.589999999967</v>
      </c>
      <c r="G4926" s="3" t="n">
        <v>1073751.51000000001</v>
      </c>
      <c r="H4926" s="3" t="n">
        <v>2232918.08000000007</v>
      </c>
      <c r="I4926" s="3" t="n">
        <v>213763.200000000012</v>
      </c>
      <c r="J4926" s="3" t="n">
        <v>3065.32999999999993</v>
      </c>
      <c r="K4926" s="3" t="n">
        <v>10850779.5099999998</v>
      </c>
      <c r="L4926" s="3" t="n">
        <v>665954.580000000075</v>
      </c>
      <c r="M4926" s="3" t="n">
        <v>11516734.0899999999</v>
      </c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</row>
    <row r="4927" spans="1:27" ht="12.75" customHeight="1">
      <c r="A4927" s="1" t="n">
        <v>4314605</v>
      </c>
      <c r="B4927" s="1" t="s">
        <v>4731</v>
      </c>
      <c r="C4927" s="1" t="s">
        <v>4427</v>
      </c>
      <c r="D4927" s="3" t="n">
        <v>48700912.6899999976</v>
      </c>
      <c r="E4927" s="3" t="n">
        <v>29968680.870000001</v>
      </c>
      <c r="F4927" s="3" t="n">
        <v>7550623.88999999873</v>
      </c>
      <c r="G4927" s="3" t="n">
        <v>11181607.9299999997</v>
      </c>
      <c r="H4927" s="3" t="n">
        <v>17694519.6900000013</v>
      </c>
      <c r="I4927" s="3" t="n">
        <v>2071470.20999999996</v>
      </c>
      <c r="J4927" s="3" t="n">
        <v>61556.6999999999971</v>
      </c>
      <c r="K4927" s="3" t="n">
        <v>68528459.2899999917</v>
      </c>
      <c r="L4927" s="3" t="n">
        <v>6518047.30000000075</v>
      </c>
      <c r="M4927" s="3" t="n">
        <v>75046506.5900000036</v>
      </c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</row>
    <row r="4928" spans="1:27" ht="12.75" customHeight="1">
      <c r="A4928" s="1" t="n">
        <v>4314704</v>
      </c>
      <c r="B4928" s="1" t="s">
        <v>2088</v>
      </c>
      <c r="C4928" s="1" t="s">
        <v>4427</v>
      </c>
      <c r="D4928" s="3" t="n">
        <v>32442427.0700000003</v>
      </c>
      <c r="E4928" s="3" t="n">
        <v>21271875.2600000016</v>
      </c>
      <c r="F4928" s="3" t="n">
        <v>2564184.31000000006</v>
      </c>
      <c r="G4928" s="3" t="n">
        <v>8606367.5</v>
      </c>
      <c r="H4928" s="3" t="n">
        <v>10265940.9099999983</v>
      </c>
      <c r="I4928" s="3" t="n">
        <v>1264658.62999999989</v>
      </c>
      <c r="J4928" s="3" t="n">
        <v>48731.3499999999985</v>
      </c>
      <c r="K4928" s="3" t="n">
        <v>44021757.9600000009</v>
      </c>
      <c r="L4928" s="3" t="n">
        <v>1521407.21999999997</v>
      </c>
      <c r="M4928" s="3" t="n">
        <v>45543165.1799999997</v>
      </c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</row>
    <row r="4929" spans="1:27" ht="12.75" customHeight="1">
      <c r="A4929" s="1" t="n">
        <v>4314753</v>
      </c>
      <c r="B4929" s="1" t="s">
        <v>4732</v>
      </c>
      <c r="C4929" s="1" t="s">
        <v>4427</v>
      </c>
      <c r="D4929" s="3" t="n">
        <v>7339853.92999999877</v>
      </c>
      <c r="E4929" s="3" t="n">
        <v>4732530.63999999966</v>
      </c>
      <c r="F4929" s="3" t="n">
        <v>198756.609999999986</v>
      </c>
      <c r="G4929" s="3" t="n">
        <v>2408566.68000000017</v>
      </c>
      <c r="H4929" s="3" t="n">
        <v>1569036.85000000009</v>
      </c>
      <c r="I4929" s="3" t="n">
        <v>129170.399999999994</v>
      </c>
      <c r="J4929" s="3" t="n">
        <v>7457.18000000000029</v>
      </c>
      <c r="K4929" s="3" t="n">
        <v>9045518.3599999994</v>
      </c>
      <c r="L4929" s="3" t="n">
        <v>146383</v>
      </c>
      <c r="M4929" s="3" t="n">
        <v>9191901.3599999994</v>
      </c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</row>
    <row r="4930" spans="1:27" ht="12.75" customHeight="1">
      <c r="A4930" s="1" t="n">
        <v>4314779</v>
      </c>
      <c r="B4930" s="1" t="s">
        <v>4733</v>
      </c>
      <c r="C4930" s="1" t="s">
        <v>4427</v>
      </c>
      <c r="D4930" s="3" t="n">
        <v>8553719.91000000015</v>
      </c>
      <c r="E4930" s="3" t="n">
        <v>5775217.12999999989</v>
      </c>
      <c r="F4930" s="3" t="n">
        <v>1428487.18999999994</v>
      </c>
      <c r="G4930" s="3" t="n">
        <v>1350015.59000000008</v>
      </c>
      <c r="H4930" s="3" t="n">
        <v>1778449.87999999989</v>
      </c>
      <c r="I4930" s="3" t="n">
        <v>292441.330000000016</v>
      </c>
      <c r="J4930" s="3" t="n">
        <v>15130.8899999999994</v>
      </c>
      <c r="K4930" s="3" t="n">
        <v>10639742.0099999998</v>
      </c>
      <c r="L4930" s="3" t="n">
        <v>477054.659999999974</v>
      </c>
      <c r="M4930" s="3" t="n">
        <v>11116796.6699999999</v>
      </c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</row>
    <row r="4931" spans="1:27" ht="12.75" customHeight="1">
      <c r="A4931" s="1" t="n">
        <v>4314787</v>
      </c>
      <c r="B4931" s="1" t="s">
        <v>4734</v>
      </c>
      <c r="C4931" s="1" t="s">
        <v>4427</v>
      </c>
      <c r="D4931" s="3" t="n">
        <v>3303087.9700000002</v>
      </c>
      <c r="E4931" s="3" t="n">
        <v>2421290.85000000009</v>
      </c>
      <c r="F4931" s="3" t="n">
        <v>293940.419999999984</v>
      </c>
      <c r="G4931" s="3" t="n">
        <v>587856.699999999953</v>
      </c>
      <c r="H4931" s="3" t="n">
        <v>509585.849999999977</v>
      </c>
      <c r="I4931" s="3" t="n">
        <v>111825.029999999999</v>
      </c>
      <c r="J4931" s="3" t="n">
        <v>839.720000000000027</v>
      </c>
      <c r="K4931" s="3" t="n">
        <v>3925338.56999999983</v>
      </c>
      <c r="L4931" s="3" t="n">
        <v>122210.169999999998</v>
      </c>
      <c r="M4931" s="3" t="n">
        <v>4047548.74000000022</v>
      </c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</row>
    <row r="4932" spans="1:27" ht="12.75" customHeight="1">
      <c r="A4932" s="1" t="n">
        <v>4314803</v>
      </c>
      <c r="B4932" s="1" t="s">
        <v>4735</v>
      </c>
      <c r="C4932" s="1" t="s">
        <v>4427</v>
      </c>
      <c r="D4932" s="3" t="n">
        <v>83786214.6599999815</v>
      </c>
      <c r="E4932" s="3" t="n">
        <v>19400580.2800000012</v>
      </c>
      <c r="F4932" s="3" t="n">
        <v>10583441.8699999992</v>
      </c>
      <c r="G4932" s="3" t="n">
        <v>53802192.5099999979</v>
      </c>
      <c r="H4932" s="3" t="n">
        <v>27987631.9299999997</v>
      </c>
      <c r="I4932" s="3" t="n">
        <v>9094267.33999999985</v>
      </c>
      <c r="J4932" s="3" t="n">
        <v>222168.329999999987</v>
      </c>
      <c r="K4932" s="3" t="n">
        <v>121090282.260000005</v>
      </c>
      <c r="L4932" s="3" t="n">
        <v>6559873.13999999966</v>
      </c>
      <c r="M4932" s="3" t="n">
        <v>127650155.400000006</v>
      </c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</row>
    <row r="4933" spans="1:27" ht="12.75" customHeight="1">
      <c r="A4933" s="1" t="n">
        <v>4314902</v>
      </c>
      <c r="B4933" s="1" t="s">
        <v>4736</v>
      </c>
      <c r="C4933" s="1" t="s">
        <v>4427</v>
      </c>
      <c r="D4933" s="3" t="n">
        <v>6272426831.90999985</v>
      </c>
      <c r="E4933" s="3" t="n">
        <v>1401143274.68000007</v>
      </c>
      <c r="F4933" s="3" t="n">
        <v>784135573.980000019</v>
      </c>
      <c r="G4933" s="3" t="n">
        <v>4087147983.25</v>
      </c>
      <c r="H4933" s="3" t="n">
        <v>1625620163.45000005</v>
      </c>
      <c r="I4933" s="3" t="n">
        <v>313991458.830000043</v>
      </c>
      <c r="J4933" s="3" t="n">
        <v>7441090.58000000007</v>
      </c>
      <c r="K4933" s="3" t="n">
        <v>8219479544.76999855</v>
      </c>
      <c r="L4933" s="3" t="n">
        <v>369627755.140000105</v>
      </c>
      <c r="M4933" s="3" t="n">
        <v>8589107299.90999985</v>
      </c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</row>
    <row r="4934" spans="1:27" ht="12.75" customHeight="1">
      <c r="A4934" s="1" t="n">
        <v>4315008</v>
      </c>
      <c r="B4934" s="1" t="s">
        <v>4737</v>
      </c>
      <c r="C4934" s="1" t="s">
        <v>4427</v>
      </c>
      <c r="D4934" s="3" t="n">
        <v>24393976.4499999993</v>
      </c>
      <c r="E4934" s="3" t="n">
        <v>16590881.1099999994</v>
      </c>
      <c r="F4934" s="3" t="n">
        <v>2883598.52000000002</v>
      </c>
      <c r="G4934" s="3" t="n">
        <v>4919496.8200000003</v>
      </c>
      <c r="H4934" s="3" t="n">
        <v>6886078.88000000082</v>
      </c>
      <c r="I4934" s="3" t="n">
        <v>1187087.19999999995</v>
      </c>
      <c r="J4934" s="3" t="n">
        <v>32566.2900000000009</v>
      </c>
      <c r="K4934" s="3" t="n">
        <v>32499708.8200000003</v>
      </c>
      <c r="L4934" s="3" t="n">
        <v>981868.280000000028</v>
      </c>
      <c r="M4934" s="3" t="n">
        <v>33481577.1000000015</v>
      </c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</row>
    <row r="4935" spans="1:27" ht="12.75" customHeight="1">
      <c r="A4935" s="1" t="n">
        <v>4315057</v>
      </c>
      <c r="B4935" s="1" t="s">
        <v>4738</v>
      </c>
      <c r="C4935" s="1" t="s">
        <v>4427</v>
      </c>
      <c r="D4935" s="3" t="n">
        <v>5855123</v>
      </c>
      <c r="E4935" s="3" t="n">
        <v>4237930.5700000003</v>
      </c>
      <c r="F4935" s="3" t="n">
        <v>553908.790000000037</v>
      </c>
      <c r="G4935" s="3" t="n">
        <v>1063283.6399999999</v>
      </c>
      <c r="H4935" s="3" t="n">
        <v>1431353.70999999996</v>
      </c>
      <c r="I4935" s="3" t="n">
        <v>240112.829999999987</v>
      </c>
      <c r="J4935" s="3" t="n">
        <v>4304.52999999999975</v>
      </c>
      <c r="K4935" s="3" t="n">
        <v>7530894.0700000003</v>
      </c>
      <c r="L4935" s="3" t="n">
        <v>322431.359999999986</v>
      </c>
      <c r="M4935" s="3" t="n">
        <v>7853325.4299999997</v>
      </c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</row>
    <row r="4936" spans="1:27" ht="12.75" customHeight="1">
      <c r="A4936" s="1" t="n">
        <v>4315073</v>
      </c>
      <c r="B4936" s="1" t="s">
        <v>4739</v>
      </c>
      <c r="C4936" s="1" t="s">
        <v>4427</v>
      </c>
      <c r="D4936" s="3" t="n">
        <v>1083882.30000000005</v>
      </c>
      <c r="E4936" s="3" t="n">
        <v>758902.599999999977</v>
      </c>
      <c r="F4936" s="3" t="n">
        <v>111662.050000000003</v>
      </c>
      <c r="G4936" s="3" t="n">
        <v>213317.649999999994</v>
      </c>
      <c r="H4936" s="3" t="n">
        <v>158220.850000000006</v>
      </c>
      <c r="I4936" s="3" t="n">
        <v>74612.1799999999785</v>
      </c>
      <c r="J4936" s="3" t="n">
        <v>2265</v>
      </c>
      <c r="K4936" s="3" t="n">
        <v>1318980.33000000007</v>
      </c>
      <c r="L4936" s="3" t="n">
        <v>125328</v>
      </c>
      <c r="M4936" s="3" t="n">
        <v>1444308.33000000007</v>
      </c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</row>
    <row r="4937" spans="1:27" ht="12.75" customHeight="1">
      <c r="A4937" s="1" t="n">
        <v>4315107</v>
      </c>
      <c r="B4937" s="1" t="s">
        <v>4740</v>
      </c>
      <c r="C4937" s="1" t="s">
        <v>4427</v>
      </c>
      <c r="D4937" s="3" t="n">
        <v>34077390.9900000021</v>
      </c>
      <c r="E4937" s="3" t="n">
        <v>21713876.8900000006</v>
      </c>
      <c r="F4937" s="3" t="n">
        <v>3974653.66000000015</v>
      </c>
      <c r="G4937" s="3" t="n">
        <v>8388860.43999999762</v>
      </c>
      <c r="H4937" s="3" t="n">
        <v>9903431.38000000082</v>
      </c>
      <c r="I4937" s="3" t="n">
        <v>1770358.3600000001</v>
      </c>
      <c r="J4937" s="3" t="n">
        <v>61007.7699999999968</v>
      </c>
      <c r="K4937" s="3" t="n">
        <v>45812188.5000000075</v>
      </c>
      <c r="L4937" s="3" t="n">
        <v>3249884.31000000006</v>
      </c>
      <c r="M4937" s="3" t="n">
        <v>49062072.8100000098</v>
      </c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</row>
    <row r="4938" spans="1:27" ht="12.75" customHeight="1">
      <c r="A4938" s="1" t="n">
        <v>4315131</v>
      </c>
      <c r="B4938" s="1" t="s">
        <v>4741</v>
      </c>
      <c r="C4938" s="1" t="s">
        <v>4427</v>
      </c>
      <c r="D4938" s="3" t="n">
        <v>8174479.31999999844</v>
      </c>
      <c r="E4938" s="3" t="n">
        <v>5434151.26999999955</v>
      </c>
      <c r="F4938" s="3" t="n">
        <v>333368.349999999977</v>
      </c>
      <c r="G4938" s="3" t="n">
        <v>2406959.70000000019</v>
      </c>
      <c r="H4938" s="3" t="n">
        <v>2258983.09000000032</v>
      </c>
      <c r="I4938" s="3" t="n">
        <v>156177.540000000008</v>
      </c>
      <c r="J4938" s="3" t="n">
        <v>2611.69000000000005</v>
      </c>
      <c r="K4938" s="3" t="n">
        <v>10592251.6400000006</v>
      </c>
      <c r="L4938" s="3" t="n">
        <v>308016</v>
      </c>
      <c r="M4938" s="3" t="n">
        <v>10900267.6400000006</v>
      </c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</row>
    <row r="4939" spans="1:27" ht="12.75" customHeight="1">
      <c r="A4939" s="1" t="n">
        <v>4315149</v>
      </c>
      <c r="B4939" s="1" t="s">
        <v>4742</v>
      </c>
      <c r="C4939" s="1" t="s">
        <v>4427</v>
      </c>
      <c r="D4939" s="3" t="n">
        <v>7482414.90000000037</v>
      </c>
      <c r="E4939" s="3" t="n">
        <v>2496955.12000000011</v>
      </c>
      <c r="F4939" s="3" t="n">
        <v>313568.349999999977</v>
      </c>
      <c r="G4939" s="3" t="n">
        <v>4671891.4299999997</v>
      </c>
      <c r="H4939" s="3" t="n">
        <v>1388426.78000000003</v>
      </c>
      <c r="I4939" s="3" t="n">
        <v>81047.2300000000105</v>
      </c>
      <c r="J4939" s="3" t="n">
        <v>7921.31999999999971</v>
      </c>
      <c r="K4939" s="3" t="n">
        <v>8959810.23000000045</v>
      </c>
      <c r="L4939" s="3" t="n">
        <v>74334</v>
      </c>
      <c r="M4939" s="3" t="n">
        <v>9034144.23000000045</v>
      </c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</row>
    <row r="4940" spans="1:27" ht="12.75" customHeight="1">
      <c r="A4940" s="1" t="n">
        <v>4315156</v>
      </c>
      <c r="B4940" s="1" t="s">
        <v>4743</v>
      </c>
      <c r="C4940" s="1" t="s">
        <v>4427</v>
      </c>
      <c r="D4940" s="3" t="n">
        <v>21213046.6300000027</v>
      </c>
      <c r="E4940" s="3" t="n">
        <v>14607177.9900000002</v>
      </c>
      <c r="F4940" s="3" t="n">
        <v>1041216.63</v>
      </c>
      <c r="G4940" s="3" t="n">
        <v>5564652.00999999978</v>
      </c>
      <c r="H4940" s="3" t="n">
        <v>5254184.11000000034</v>
      </c>
      <c r="I4940" s="3" t="n">
        <v>1204879.2899999998</v>
      </c>
      <c r="J4940" s="3" t="n">
        <v>13207.0499999999993</v>
      </c>
      <c r="K4940" s="3" t="n">
        <v>27685317.0799999982</v>
      </c>
      <c r="L4940" s="3" t="n">
        <v>1029142.47999999998</v>
      </c>
      <c r="M4940" s="3" t="n">
        <v>28714459.5599999987</v>
      </c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</row>
    <row r="4941" spans="1:27" ht="12.75" customHeight="1">
      <c r="A4941" s="1" t="n">
        <v>4315172</v>
      </c>
      <c r="B4941" s="1" t="s">
        <v>4744</v>
      </c>
      <c r="C4941" s="1" t="s">
        <v>4427</v>
      </c>
      <c r="D4941" s="3" t="n">
        <v>5597558.04999999981</v>
      </c>
      <c r="E4941" s="3" t="n">
        <v>3513766.41999999993</v>
      </c>
      <c r="F4941" s="3" t="n">
        <v>784358.699999999953</v>
      </c>
      <c r="G4941" s="3" t="n">
        <v>1299432.92999999993</v>
      </c>
      <c r="H4941" s="3" t="n">
        <v>882188.140000000014</v>
      </c>
      <c r="I4941" s="3" t="n">
        <v>310834.249999999942</v>
      </c>
      <c r="J4941" s="3" t="n">
        <v>1299.86999999999989</v>
      </c>
      <c r="K4941" s="3" t="n">
        <v>6791880.30999999959</v>
      </c>
      <c r="L4941" s="3" t="n">
        <v>67650.1399999999994</v>
      </c>
      <c r="M4941" s="3" t="n">
        <v>6859530.44999999925</v>
      </c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</row>
    <row r="4942" spans="1:27" ht="12.75" customHeight="1">
      <c r="A4942" s="1" t="n">
        <v>4315206</v>
      </c>
      <c r="B4942" s="1" t="s">
        <v>4745</v>
      </c>
      <c r="C4942" s="1" t="s">
        <v>4427</v>
      </c>
      <c r="D4942" s="3" t="n">
        <v>17496517.1699999981</v>
      </c>
      <c r="E4942" s="3" t="n">
        <v>12755295.6199999992</v>
      </c>
      <c r="F4942" s="3" t="n">
        <v>1105813</v>
      </c>
      <c r="G4942" s="3" t="n">
        <v>3635408.54999999981</v>
      </c>
      <c r="H4942" s="3" t="n">
        <v>4216150.09999999963</v>
      </c>
      <c r="I4942" s="3" t="n">
        <v>362480.349999999977</v>
      </c>
      <c r="J4942" s="3" t="n">
        <v>17103.1899999999987</v>
      </c>
      <c r="K4942" s="3" t="n">
        <v>22092250.8099999987</v>
      </c>
      <c r="L4942" s="3" t="n">
        <v>508120.729999999981</v>
      </c>
      <c r="M4942" s="3" t="n">
        <v>22600371.5399999991</v>
      </c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</row>
    <row r="4943" spans="1:27" ht="12.75" customHeight="1">
      <c r="A4943" s="1" t="n">
        <v>4315305</v>
      </c>
      <c r="B4943" s="1" t="s">
        <v>4746</v>
      </c>
      <c r="C4943" s="1" t="s">
        <v>4427</v>
      </c>
      <c r="D4943" s="3" t="n">
        <v>42836098.8400000036</v>
      </c>
      <c r="E4943" s="3" t="n">
        <v>17931692.1999999993</v>
      </c>
      <c r="F4943" s="3" t="n">
        <v>11000395.9600000009</v>
      </c>
      <c r="G4943" s="3" t="n">
        <v>13904010.6799999997</v>
      </c>
      <c r="H4943" s="3" t="n">
        <v>15350966.1999999993</v>
      </c>
      <c r="I4943" s="3" t="n">
        <v>3621270.04000000097</v>
      </c>
      <c r="J4943" s="3" t="n">
        <v>72582.9400000000023</v>
      </c>
      <c r="K4943" s="3" t="n">
        <v>61880918.0200000033</v>
      </c>
      <c r="L4943" s="3" t="n">
        <v>18572432.9200000018</v>
      </c>
      <c r="M4943" s="3" t="n">
        <v>80453350.9399999976</v>
      </c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</row>
    <row r="4944" spans="1:27" ht="12.75" customHeight="1">
      <c r="A4944" s="1" t="n">
        <v>4315313</v>
      </c>
      <c r="B4944" s="1" t="s">
        <v>4747</v>
      </c>
      <c r="C4944" s="1" t="s">
        <v>4427</v>
      </c>
      <c r="D4944" s="3" t="n">
        <v>2833526.99000000022</v>
      </c>
      <c r="E4944" s="3" t="n">
        <v>1739978.73999999999</v>
      </c>
      <c r="F4944" s="3" t="n">
        <v>319374.960000000021</v>
      </c>
      <c r="G4944" s="3" t="n">
        <v>774173.290000000037</v>
      </c>
      <c r="H4944" s="3" t="n">
        <v>767918.5</v>
      </c>
      <c r="I4944" s="3" t="n">
        <v>120080.949999999997</v>
      </c>
      <c r="J4944" s="3" t="n">
        <v>0</v>
      </c>
      <c r="K4944" s="3" t="n">
        <v>3721526.43999999994</v>
      </c>
      <c r="L4944" s="3" t="n">
        <v>322479</v>
      </c>
      <c r="M4944" s="3" t="n">
        <v>4044005.43999999994</v>
      </c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</row>
    <row r="4945" spans="1:27" ht="12.75" customHeight="1">
      <c r="A4945" s="1" t="n">
        <v>4315321</v>
      </c>
      <c r="B4945" s="1" t="s">
        <v>4748</v>
      </c>
      <c r="C4945" s="1" t="s">
        <v>4427</v>
      </c>
      <c r="D4945" s="3" t="n">
        <v>5326721.41000000015</v>
      </c>
      <c r="E4945" s="3" t="n">
        <v>4204421.05999999959</v>
      </c>
      <c r="F4945" s="3" t="n">
        <v>534419.080000000075</v>
      </c>
      <c r="G4945" s="3" t="n">
        <v>587881.270000000019</v>
      </c>
      <c r="H4945" s="3" t="n">
        <v>1164335.5</v>
      </c>
      <c r="I4945" s="3" t="n">
        <v>154959.339999999997</v>
      </c>
      <c r="J4945" s="3" t="n">
        <v>2055.67000000000007</v>
      </c>
      <c r="K4945" s="3" t="n">
        <v>6648071.91999999993</v>
      </c>
      <c r="L4945" s="3" t="n">
        <v>419891.429999999993</v>
      </c>
      <c r="M4945" s="3" t="n">
        <v>7067963.34999999963</v>
      </c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</row>
    <row r="4946" spans="1:27" ht="12.75" customHeight="1">
      <c r="A4946" s="1" t="n">
        <v>4315354</v>
      </c>
      <c r="B4946" s="1" t="s">
        <v>4749</v>
      </c>
      <c r="C4946" s="1" t="s">
        <v>4427</v>
      </c>
      <c r="D4946" s="3" t="n">
        <v>11258028.0899999999</v>
      </c>
      <c r="E4946" s="3" t="n">
        <v>8563395.69999999925</v>
      </c>
      <c r="F4946" s="3" t="n">
        <v>390086.140000000014</v>
      </c>
      <c r="G4946" s="3" t="n">
        <v>2304546.25</v>
      </c>
      <c r="H4946" s="3" t="n">
        <v>3039947.33000000007</v>
      </c>
      <c r="I4946" s="3" t="n">
        <v>63032.9499999999971</v>
      </c>
      <c r="J4946" s="3" t="n">
        <v>13807.9500000000007</v>
      </c>
      <c r="K4946" s="3" t="n">
        <v>14374816.3199999984</v>
      </c>
      <c r="L4946" s="3" t="n">
        <v>339468.140000000014</v>
      </c>
      <c r="M4946" s="3" t="n">
        <v>14714284.4600000009</v>
      </c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</row>
    <row r="4947" spans="1:27" ht="12.75" customHeight="1">
      <c r="A4947" s="1" t="n">
        <v>4315404</v>
      </c>
      <c r="B4947" s="1" t="s">
        <v>4750</v>
      </c>
      <c r="C4947" s="1" t="s">
        <v>4427</v>
      </c>
      <c r="D4947" s="3" t="n">
        <v>14875608.6500000004</v>
      </c>
      <c r="E4947" s="3" t="n">
        <v>11313736.0800000001</v>
      </c>
      <c r="F4947" s="3" t="n">
        <v>1507464.42999999993</v>
      </c>
      <c r="G4947" s="3" t="n">
        <v>2054408.1399999999</v>
      </c>
      <c r="H4947" s="3" t="n">
        <v>5177842.37000000011</v>
      </c>
      <c r="I4947" s="3" t="n">
        <v>1459877.96999999997</v>
      </c>
      <c r="J4947" s="3" t="n">
        <v>53164.1600000000035</v>
      </c>
      <c r="K4947" s="3" t="n">
        <v>21566493.1499999985</v>
      </c>
      <c r="L4947" s="3" t="n">
        <v>1762029.85000000009</v>
      </c>
      <c r="M4947" s="3" t="n">
        <v>23328523</v>
      </c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</row>
    <row r="4948" spans="1:27" ht="12.75" customHeight="1">
      <c r="A4948" s="1" t="n">
        <v>4315453</v>
      </c>
      <c r="B4948" s="1" t="s">
        <v>4751</v>
      </c>
      <c r="C4948" s="1" t="s">
        <v>4427</v>
      </c>
      <c r="D4948" s="3" t="n">
        <v>11687235.3000000007</v>
      </c>
      <c r="E4948" s="3" t="n">
        <v>7704380.29999999981</v>
      </c>
      <c r="F4948" s="3" t="n">
        <v>297817.719999999972</v>
      </c>
      <c r="G4948" s="3" t="n">
        <v>3685037.2799999998</v>
      </c>
      <c r="H4948" s="3" t="n">
        <v>2169372.06000000006</v>
      </c>
      <c r="I4948" s="3" t="n">
        <v>195803.700000000012</v>
      </c>
      <c r="J4948" s="3" t="n">
        <v>4496.36999999999989</v>
      </c>
      <c r="K4948" s="3" t="n">
        <v>14056907.4299999978</v>
      </c>
      <c r="L4948" s="3" t="n">
        <v>182971.140000000014</v>
      </c>
      <c r="M4948" s="3" t="n">
        <v>14239878.5699999984</v>
      </c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</row>
    <row r="4949" spans="1:27" ht="12.75" customHeight="1">
      <c r="A4949" s="1" t="n">
        <v>4315503</v>
      </c>
      <c r="B4949" s="1" t="s">
        <v>4752</v>
      </c>
      <c r="C4949" s="1" t="s">
        <v>4427</v>
      </c>
      <c r="D4949" s="3" t="n">
        <v>44327214.6300000027</v>
      </c>
      <c r="E4949" s="3" t="n">
        <v>25247420.6900000013</v>
      </c>
      <c r="F4949" s="3" t="n">
        <v>5559586.83000000007</v>
      </c>
      <c r="G4949" s="3" t="n">
        <v>13520207.1099999994</v>
      </c>
      <c r="H4949" s="3" t="n">
        <v>13073467.0999999996</v>
      </c>
      <c r="I4949" s="3" t="n">
        <v>1797073.90999999968</v>
      </c>
      <c r="J4949" s="3" t="n">
        <v>45073.3199999999997</v>
      </c>
      <c r="K4949" s="3" t="n">
        <v>59242828.9600000009</v>
      </c>
      <c r="L4949" s="3" t="n">
        <v>4509751.12999999989</v>
      </c>
      <c r="M4949" s="3" t="n">
        <v>63752580.0900000036</v>
      </c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</row>
    <row r="4950" spans="1:27" ht="12.75" customHeight="1">
      <c r="A4950" s="1" t="n">
        <v>4315552</v>
      </c>
      <c r="B4950" s="1" t="s">
        <v>4753</v>
      </c>
      <c r="C4950" s="1" t="s">
        <v>4427</v>
      </c>
      <c r="D4950" s="3" t="n">
        <v>3637094.33000000007</v>
      </c>
      <c r="E4950" s="3" t="n">
        <v>3158698.31999999983</v>
      </c>
      <c r="F4950" s="3" t="n">
        <v>283306.289999999979</v>
      </c>
      <c r="G4950" s="3" t="n">
        <v>195089.720000000001</v>
      </c>
      <c r="H4950" s="3" t="n">
        <v>647708</v>
      </c>
      <c r="I4950" s="3" t="n">
        <v>179279.419999999984</v>
      </c>
      <c r="J4950" s="3" t="n">
        <v>4145.15999999999985</v>
      </c>
      <c r="K4950" s="3" t="n">
        <v>4468226.91000000015</v>
      </c>
      <c r="L4950" s="3" t="n">
        <v>153543</v>
      </c>
      <c r="M4950" s="3" t="n">
        <v>4621769.91000000015</v>
      </c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</row>
    <row r="4951" spans="1:27" ht="12.75" customHeight="1">
      <c r="A4951" s="1" t="n">
        <v>4315602</v>
      </c>
      <c r="B4951" s="1" t="s">
        <v>4754</v>
      </c>
      <c r="C4951" s="1" t="s">
        <v>4427</v>
      </c>
      <c r="D4951" s="3" t="n">
        <v>567875716.299999952</v>
      </c>
      <c r="E4951" s="3" t="n">
        <v>125973030.930000007</v>
      </c>
      <c r="F4951" s="3" t="n">
        <v>133687642.680000007</v>
      </c>
      <c r="G4951" s="3" t="n">
        <v>308215042.689999998</v>
      </c>
      <c r="H4951" s="3" t="n">
        <v>227253330.340000004</v>
      </c>
      <c r="I4951" s="3" t="n">
        <v>45907566.7499999925</v>
      </c>
      <c r="J4951" s="3" t="n">
        <v>669669.910000000033</v>
      </c>
      <c r="K4951" s="3" t="n">
        <v>841706283.299999833</v>
      </c>
      <c r="L4951" s="3" t="n">
        <v>58075611.9900000021</v>
      </c>
      <c r="M4951" s="3" t="n">
        <v>899781895.289999843</v>
      </c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</row>
    <row r="4952" spans="1:27" ht="12.75" customHeight="1">
      <c r="A4952" s="1" t="n">
        <v>4315701</v>
      </c>
      <c r="B4952" s="1" t="s">
        <v>4755</v>
      </c>
      <c r="C4952" s="1" t="s">
        <v>4427</v>
      </c>
      <c r="D4952" s="3" t="n">
        <v>98109943.549999997</v>
      </c>
      <c r="E4952" s="3" t="n">
        <v>42490253.8699999973</v>
      </c>
      <c r="F4952" s="3" t="n">
        <v>13094974.3199999984</v>
      </c>
      <c r="G4952" s="3" t="n">
        <v>42524715.3599999994</v>
      </c>
      <c r="H4952" s="3" t="n">
        <v>35557936.3700000048</v>
      </c>
      <c r="I4952" s="3" t="n">
        <v>5204215.80000000075</v>
      </c>
      <c r="J4952" s="3" t="n">
        <v>155935.109999999986</v>
      </c>
      <c r="K4952" s="3" t="n">
        <v>139028030.830000013</v>
      </c>
      <c r="L4952" s="3" t="n">
        <v>10399989.1099999994</v>
      </c>
      <c r="M4952" s="3" t="n">
        <v>149428019.939999998</v>
      </c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</row>
    <row r="4953" spans="1:27" ht="12.75" customHeight="1">
      <c r="A4953" s="1" t="n">
        <v>4315750</v>
      </c>
      <c r="B4953" s="1" t="s">
        <v>4756</v>
      </c>
      <c r="C4953" s="1" t="s">
        <v>4427</v>
      </c>
      <c r="D4953" s="3" t="n">
        <v>12564898.9199999999</v>
      </c>
      <c r="E4953" s="3" t="n">
        <v>4375348.83000000007</v>
      </c>
      <c r="F4953" s="3" t="n">
        <v>766222.239999999991</v>
      </c>
      <c r="G4953" s="3" t="n">
        <v>7423327.8499999987</v>
      </c>
      <c r="H4953" s="3" t="n">
        <v>2869893.91999999993</v>
      </c>
      <c r="I4953" s="3" t="n">
        <v>891355.959999999963</v>
      </c>
      <c r="J4953" s="3" t="n">
        <v>31859.7099999999991</v>
      </c>
      <c r="K4953" s="3" t="n">
        <v>16358008.5100000016</v>
      </c>
      <c r="L4953" s="3" t="n">
        <v>512872.080000000016</v>
      </c>
      <c r="M4953" s="3" t="n">
        <v>16870880.5899999999</v>
      </c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</row>
    <row r="4954" spans="1:27" ht="12.75" customHeight="1">
      <c r="A4954" s="1" t="n">
        <v>4315800</v>
      </c>
      <c r="B4954" s="1" t="s">
        <v>4757</v>
      </c>
      <c r="C4954" s="1" t="s">
        <v>4427</v>
      </c>
      <c r="D4954" s="3" t="n">
        <v>45509051.7400000021</v>
      </c>
      <c r="E4954" s="3" t="n">
        <v>17179560.0399999991</v>
      </c>
      <c r="F4954" s="3" t="n">
        <v>3293968.74000000022</v>
      </c>
      <c r="G4954" s="3" t="n">
        <v>25035522.9600000009</v>
      </c>
      <c r="H4954" s="3" t="n">
        <v>13069973.7100000009</v>
      </c>
      <c r="I4954" s="3" t="n">
        <v>2590855.31000000006</v>
      </c>
      <c r="J4954" s="3" t="n">
        <v>40456.4400000000023</v>
      </c>
      <c r="K4954" s="3" t="n">
        <v>61210337.200000003</v>
      </c>
      <c r="L4954" s="3" t="n">
        <v>1233146.16999999993</v>
      </c>
      <c r="M4954" s="3" t="n">
        <v>62443483.3700000048</v>
      </c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</row>
    <row r="4955" spans="1:27" ht="12.75" customHeight="1">
      <c r="A4955" s="1" t="n">
        <v>4315909</v>
      </c>
      <c r="B4955" s="1" t="s">
        <v>4758</v>
      </c>
      <c r="C4955" s="1" t="s">
        <v>4427</v>
      </c>
      <c r="D4955" s="3" t="n">
        <v>27625614.8099999987</v>
      </c>
      <c r="E4955" s="3" t="n">
        <v>16295146.6400000006</v>
      </c>
      <c r="F4955" s="3" t="n">
        <v>2477917.45999999996</v>
      </c>
      <c r="G4955" s="3" t="n">
        <v>8852550.71000000089</v>
      </c>
      <c r="H4955" s="3" t="n">
        <v>7791864.3200000003</v>
      </c>
      <c r="I4955" s="3" t="n">
        <v>1095280.93999999994</v>
      </c>
      <c r="J4955" s="3" t="n">
        <v>59057.1999999999971</v>
      </c>
      <c r="K4955" s="3" t="n">
        <v>36571817.2700000033</v>
      </c>
      <c r="L4955" s="3" t="n">
        <v>1837529.87000000011</v>
      </c>
      <c r="M4955" s="3" t="n">
        <v>38409347.1400000006</v>
      </c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</row>
    <row r="4956" spans="1:27" ht="12.75" customHeight="1">
      <c r="A4956" s="1" t="n">
        <v>4315958</v>
      </c>
      <c r="B4956" s="1" t="s">
        <v>4759</v>
      </c>
      <c r="C4956" s="1" t="s">
        <v>4427</v>
      </c>
      <c r="D4956" s="3" t="n">
        <v>2698440.49000000022</v>
      </c>
      <c r="E4956" s="3" t="n">
        <v>2418040.10999999987</v>
      </c>
      <c r="F4956" s="3" t="n">
        <v>217713.179999999993</v>
      </c>
      <c r="G4956" s="3" t="n">
        <v>62687.1999999999971</v>
      </c>
      <c r="H4956" s="3" t="n">
        <v>466477.25</v>
      </c>
      <c r="I4956" s="3" t="n">
        <v>79930.9200000000128</v>
      </c>
      <c r="J4956" s="3" t="n">
        <v>1045</v>
      </c>
      <c r="K4956" s="3" t="n">
        <v>3245893.66000000015</v>
      </c>
      <c r="L4956" s="3" t="n">
        <v>238482</v>
      </c>
      <c r="M4956" s="3" t="n">
        <v>3484375.66000000015</v>
      </c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</row>
    <row r="4957" spans="1:27" ht="12.75" customHeight="1">
      <c r="A4957" s="1" t="n">
        <v>4316006</v>
      </c>
      <c r="B4957" s="1" t="s">
        <v>4760</v>
      </c>
      <c r="C4957" s="1" t="s">
        <v>4427</v>
      </c>
      <c r="D4957" s="3" t="n">
        <v>77319355.3299999982</v>
      </c>
      <c r="E4957" s="3" t="n">
        <v>24130652.6900000013</v>
      </c>
      <c r="F4957" s="3" t="n">
        <v>5838985.81000000052</v>
      </c>
      <c r="G4957" s="3" t="n">
        <v>47349716.8299999982</v>
      </c>
      <c r="H4957" s="3" t="n">
        <v>19967513.75</v>
      </c>
      <c r="I4957" s="3" t="n">
        <v>4581091.1799999997</v>
      </c>
      <c r="J4957" s="3" t="n">
        <v>60351.6999999999971</v>
      </c>
      <c r="K4957" s="3" t="n">
        <v>101928311.959999993</v>
      </c>
      <c r="L4957" s="3" t="n">
        <v>3172048.12999999989</v>
      </c>
      <c r="M4957" s="3" t="n">
        <v>105100360.090000004</v>
      </c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</row>
    <row r="4958" spans="1:27" ht="12.75" customHeight="1">
      <c r="A4958" s="1" t="n">
        <v>4316105</v>
      </c>
      <c r="B4958" s="1" t="s">
        <v>4761</v>
      </c>
      <c r="C4958" s="1" t="s">
        <v>4427</v>
      </c>
      <c r="D4958" s="3" t="n">
        <v>29818470.8399999999</v>
      </c>
      <c r="E4958" s="3" t="n">
        <v>19288996.629999999</v>
      </c>
      <c r="F4958" s="3" t="n">
        <v>3166889.43999999994</v>
      </c>
      <c r="G4958" s="3" t="n">
        <v>7362584.76999999862</v>
      </c>
      <c r="H4958" s="3" t="n">
        <v>8802912.08999999985</v>
      </c>
      <c r="I4958" s="3" t="n">
        <v>1080380.79000000004</v>
      </c>
      <c r="J4958" s="3" t="n">
        <v>27626.8899999999994</v>
      </c>
      <c r="K4958" s="3" t="n">
        <v>39729390.6099999994</v>
      </c>
      <c r="L4958" s="3" t="n">
        <v>1454461.62999999989</v>
      </c>
      <c r="M4958" s="3" t="n">
        <v>41183852.2400000021</v>
      </c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</row>
    <row r="4959" spans="1:27" ht="12.75" customHeight="1">
      <c r="A4959" s="1" t="n">
        <v>4316204</v>
      </c>
      <c r="B4959" s="1" t="s">
        <v>4762</v>
      </c>
      <c r="C4959" s="1" t="s">
        <v>4427</v>
      </c>
      <c r="D4959" s="3" t="n">
        <v>21072590.4200000018</v>
      </c>
      <c r="E4959" s="3" t="n">
        <v>14213586.6699999999</v>
      </c>
      <c r="F4959" s="3" t="n">
        <v>1613924.04000000004</v>
      </c>
      <c r="G4959" s="3" t="n">
        <v>5245079.70999999996</v>
      </c>
      <c r="H4959" s="3" t="n">
        <v>5191077.49000000022</v>
      </c>
      <c r="I4959" s="3" t="n">
        <v>699574.530000000028</v>
      </c>
      <c r="J4959" s="3" t="n">
        <v>26543.2999999999993</v>
      </c>
      <c r="K4959" s="3" t="n">
        <v>26989785.7400000095</v>
      </c>
      <c r="L4959" s="3" t="n">
        <v>581777</v>
      </c>
      <c r="M4959" s="3" t="n">
        <v>27571562.7400000095</v>
      </c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</row>
    <row r="4960" spans="1:27" ht="12.75" customHeight="1">
      <c r="A4960" s="1" t="n">
        <v>4316303</v>
      </c>
      <c r="B4960" s="1" t="s">
        <v>4763</v>
      </c>
      <c r="C4960" s="1" t="s">
        <v>4427</v>
      </c>
      <c r="D4960" s="3" t="n">
        <v>22329490.370000001</v>
      </c>
      <c r="E4960" s="3" t="n">
        <v>14939008.9700000007</v>
      </c>
      <c r="F4960" s="3" t="n">
        <v>2688033.02000000002</v>
      </c>
      <c r="G4960" s="3" t="n">
        <v>4702448.37999999989</v>
      </c>
      <c r="H4960" s="3" t="n">
        <v>6395795.36000000034</v>
      </c>
      <c r="I4960" s="3" t="n">
        <v>1769311.73000000021</v>
      </c>
      <c r="J4960" s="3" t="n">
        <v>27790.1599999999999</v>
      </c>
      <c r="K4960" s="3" t="n">
        <v>30522387.620000001</v>
      </c>
      <c r="L4960" s="3" t="n">
        <v>1625780.65999999992</v>
      </c>
      <c r="M4960" s="3" t="n">
        <v>32148168.2800000012</v>
      </c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</row>
    <row r="4961" spans="1:27" ht="12.75" customHeight="1">
      <c r="A4961" s="1" t="n">
        <v>4316402</v>
      </c>
      <c r="B4961" s="1" t="s">
        <v>4764</v>
      </c>
      <c r="C4961" s="1" t="s">
        <v>4427</v>
      </c>
      <c r="D4961" s="3" t="n">
        <v>91158988.6099999994</v>
      </c>
      <c r="E4961" s="3" t="n">
        <v>35666029.9399999976</v>
      </c>
      <c r="F4961" s="3" t="n">
        <v>30003923.8399999999</v>
      </c>
      <c r="G4961" s="3" t="n">
        <v>25489034.8299999982</v>
      </c>
      <c r="H4961" s="3" t="n">
        <v>33618463.3500000015</v>
      </c>
      <c r="I4961" s="3" t="n">
        <v>10692835.9000000004</v>
      </c>
      <c r="J4961" s="3" t="n">
        <v>164401.660000000003</v>
      </c>
      <c r="K4961" s="3" t="n">
        <v>135634689.520000011</v>
      </c>
      <c r="L4961" s="3" t="n">
        <v>16967828.4600000009</v>
      </c>
      <c r="M4961" s="3" t="n">
        <v>152602517.980000019</v>
      </c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</row>
    <row r="4962" spans="1:27" ht="12.75" customHeight="1">
      <c r="A4962" s="1" t="n">
        <v>4316428</v>
      </c>
      <c r="B4962" s="1" t="s">
        <v>4765</v>
      </c>
      <c r="C4962" s="1" t="s">
        <v>4427</v>
      </c>
      <c r="D4962" s="3" t="n">
        <v>5055410.1400000006</v>
      </c>
      <c r="E4962" s="3" t="n">
        <v>4206929.5</v>
      </c>
      <c r="F4962" s="3" t="n">
        <v>407105.150000000023</v>
      </c>
      <c r="G4962" s="3" t="n">
        <v>441375.489999999991</v>
      </c>
      <c r="H4962" s="3" t="n">
        <v>1371468.15999999992</v>
      </c>
      <c r="I4962" s="3" t="n">
        <v>32412.9000000000015</v>
      </c>
      <c r="J4962" s="3" t="n">
        <v>0</v>
      </c>
      <c r="K4962" s="3" t="n">
        <v>6459291.20000000112</v>
      </c>
      <c r="L4962" s="3" t="n">
        <v>453310.159999999974</v>
      </c>
      <c r="M4962" s="3" t="n">
        <v>6912601.36000000034</v>
      </c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</row>
    <row r="4963" spans="1:27" ht="12.75" customHeight="1">
      <c r="A4963" s="1" t="n">
        <v>4316436</v>
      </c>
      <c r="B4963" s="1" t="s">
        <v>4766</v>
      </c>
      <c r="C4963" s="1" t="s">
        <v>4427</v>
      </c>
      <c r="D4963" s="3" t="n">
        <v>9964915.84000000171</v>
      </c>
      <c r="E4963" s="3" t="n">
        <v>6849059.12999999989</v>
      </c>
      <c r="F4963" s="3" t="n">
        <v>623000.380000000005</v>
      </c>
      <c r="G4963" s="3" t="n">
        <v>2492856.33000000007</v>
      </c>
      <c r="H4963" s="3" t="n">
        <v>2624546.97999999998</v>
      </c>
      <c r="I4963" s="3" t="n">
        <v>192529.890000000014</v>
      </c>
      <c r="J4963" s="3" t="n">
        <v>2473.15999999999985</v>
      </c>
      <c r="K4963" s="3" t="n">
        <v>12784465.8699999992</v>
      </c>
      <c r="L4963" s="3" t="n">
        <v>572584.390000000014</v>
      </c>
      <c r="M4963" s="3" t="n">
        <v>13357050.2600000016</v>
      </c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</row>
    <row r="4964" spans="1:27" ht="12.75" customHeight="1">
      <c r="A4964" s="1" t="n">
        <v>4316451</v>
      </c>
      <c r="B4964" s="1" t="s">
        <v>4767</v>
      </c>
      <c r="C4964" s="1" t="s">
        <v>4427</v>
      </c>
      <c r="D4964" s="3" t="n">
        <v>26812106.8599999994</v>
      </c>
      <c r="E4964" s="3" t="n">
        <v>11321120.1400000006</v>
      </c>
      <c r="F4964" s="3" t="n">
        <v>3166021.70000000019</v>
      </c>
      <c r="G4964" s="3" t="n">
        <v>12324965.0199999996</v>
      </c>
      <c r="H4964" s="3" t="n">
        <v>10055360.8200000003</v>
      </c>
      <c r="I4964" s="3" t="n">
        <v>849322.729999999981</v>
      </c>
      <c r="J4964" s="3" t="n">
        <v>35817.8399999999965</v>
      </c>
      <c r="K4964" s="3" t="n">
        <v>37752608.25</v>
      </c>
      <c r="L4964" s="3" t="n">
        <v>3990494.22999999998</v>
      </c>
      <c r="M4964" s="3" t="n">
        <v>41743102.4799999967</v>
      </c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</row>
    <row r="4965" spans="1:27" ht="12.75" customHeight="1">
      <c r="A4965" s="1" t="n">
        <v>4316477</v>
      </c>
      <c r="B4965" s="1" t="s">
        <v>4768</v>
      </c>
      <c r="C4965" s="1" t="s">
        <v>4427</v>
      </c>
      <c r="D4965" s="3" t="n">
        <v>8141256.71999999974</v>
      </c>
      <c r="E4965" s="3" t="n">
        <v>5696125.5</v>
      </c>
      <c r="F4965" s="3" t="n">
        <v>645429.989999999991</v>
      </c>
      <c r="G4965" s="3" t="n">
        <v>1799701.22999999998</v>
      </c>
      <c r="H4965" s="3" t="n">
        <v>1839445.29000000004</v>
      </c>
      <c r="I4965" s="3" t="n">
        <v>339135.25</v>
      </c>
      <c r="J4965" s="3" t="n">
        <v>1462.99000000000001</v>
      </c>
      <c r="K4965" s="3" t="n">
        <v>10321300.2500000019</v>
      </c>
      <c r="L4965" s="3" t="n">
        <v>112387</v>
      </c>
      <c r="M4965" s="3" t="n">
        <v>10433687.2500000019</v>
      </c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</row>
    <row r="4966" spans="1:27" ht="12.75" customHeight="1">
      <c r="A4966" s="1" t="n">
        <v>4316501</v>
      </c>
      <c r="B4966" s="1" t="s">
        <v>4769</v>
      </c>
      <c r="C4966" s="1" t="s">
        <v>4427</v>
      </c>
      <c r="D4966" s="3" t="n">
        <v>37384922.5300000012</v>
      </c>
      <c r="E4966" s="3" t="n">
        <v>13704806.7599999998</v>
      </c>
      <c r="F4966" s="3" t="n">
        <v>2440651.89000000013</v>
      </c>
      <c r="G4966" s="3" t="n">
        <v>21239463.879999999</v>
      </c>
      <c r="H4966" s="3" t="n">
        <v>8329582.33999999985</v>
      </c>
      <c r="I4966" s="3" t="n">
        <v>1138006.59000000008</v>
      </c>
      <c r="J4966" s="3" t="n">
        <v>18404.7900000000009</v>
      </c>
      <c r="K4966" s="3" t="n">
        <v>46870916.2500000075</v>
      </c>
      <c r="L4966" s="3" t="n">
        <v>435869.940000000002</v>
      </c>
      <c r="M4966" s="3" t="n">
        <v>47306786.1900000051</v>
      </c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</row>
    <row r="4967" spans="1:27" ht="12.75" customHeight="1">
      <c r="A4967" s="1" t="n">
        <v>4316600</v>
      </c>
      <c r="B4967" s="1" t="s">
        <v>4770</v>
      </c>
      <c r="C4967" s="1" t="s">
        <v>4427</v>
      </c>
      <c r="D4967" s="3" t="n">
        <v>90082181.3199999928</v>
      </c>
      <c r="E4967" s="3" t="n">
        <v>52142253.2599999979</v>
      </c>
      <c r="F4967" s="3" t="n">
        <v>8181787.0999999987</v>
      </c>
      <c r="G4967" s="3" t="n">
        <v>29758140.9600000009</v>
      </c>
      <c r="H4967" s="3" t="n">
        <v>19715817.0199999996</v>
      </c>
      <c r="I4967" s="3" t="n">
        <v>2337466.06000000006</v>
      </c>
      <c r="J4967" s="3" t="n">
        <v>70393.1000000000058</v>
      </c>
      <c r="K4967" s="3" t="n">
        <v>112205857.5</v>
      </c>
      <c r="L4967" s="3" t="n">
        <v>4046502.97999999998</v>
      </c>
      <c r="M4967" s="3" t="n">
        <v>116252360.480000004</v>
      </c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</row>
    <row r="4968" spans="1:27" ht="12.75" customHeight="1">
      <c r="A4968" s="1" t="n">
        <v>4316709</v>
      </c>
      <c r="B4968" s="1" t="s">
        <v>4771</v>
      </c>
      <c r="C4968" s="1" t="s">
        <v>4427</v>
      </c>
      <c r="D4968" s="3" t="n">
        <v>19450587.0200000033</v>
      </c>
      <c r="E4968" s="3" t="n">
        <v>8501518.80000000075</v>
      </c>
      <c r="F4968" s="3" t="n">
        <v>1564426.81000000006</v>
      </c>
      <c r="G4968" s="3" t="n">
        <v>9384641.41000000015</v>
      </c>
      <c r="H4968" s="3" t="n">
        <v>6688761.52000000048</v>
      </c>
      <c r="I4968" s="3" t="n">
        <v>760183</v>
      </c>
      <c r="J4968" s="3" t="n">
        <v>44821.9000000000015</v>
      </c>
      <c r="K4968" s="3" t="n">
        <v>26944353.4400000013</v>
      </c>
      <c r="L4968" s="3" t="n">
        <v>2866731.85999999987</v>
      </c>
      <c r="M4968" s="3" t="n">
        <v>29811085.3000000007</v>
      </c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</row>
    <row r="4969" spans="1:27" ht="12.75" customHeight="1">
      <c r="A4969" s="1" t="n">
        <v>4316733</v>
      </c>
      <c r="B4969" s="1" t="s">
        <v>4772</v>
      </c>
      <c r="C4969" s="1" t="s">
        <v>4427</v>
      </c>
      <c r="D4969" s="3" t="n">
        <v>3393307.06000000006</v>
      </c>
      <c r="E4969" s="3" t="n">
        <v>2921298.47999999998</v>
      </c>
      <c r="F4969" s="3" t="n">
        <v>223236.640000000014</v>
      </c>
      <c r="G4969" s="3" t="n">
        <v>248771.940000000002</v>
      </c>
      <c r="H4969" s="3" t="n">
        <v>554483.369999999995</v>
      </c>
      <c r="I4969" s="3" t="n">
        <v>105911.279999999999</v>
      </c>
      <c r="J4969" s="3" t="n">
        <v>1703.02999999999997</v>
      </c>
      <c r="K4969" s="3" t="n">
        <v>4055404.74000000022</v>
      </c>
      <c r="L4969" s="3" t="n">
        <v>52380.7799999999988</v>
      </c>
      <c r="M4969" s="3" t="n">
        <v>4107785.52000000002</v>
      </c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</row>
    <row r="4970" spans="1:27" ht="12.75" customHeight="1">
      <c r="A4970" s="1" t="n">
        <v>4316758</v>
      </c>
      <c r="B4970" s="1" t="s">
        <v>4773</v>
      </c>
      <c r="C4970" s="1" t="s">
        <v>4427</v>
      </c>
      <c r="D4970" s="3" t="n">
        <v>28856588.8000000007</v>
      </c>
      <c r="E4970" s="3" t="n">
        <v>12448336.4700000007</v>
      </c>
      <c r="F4970" s="3" t="n">
        <v>1156745.2200000002</v>
      </c>
      <c r="G4970" s="3" t="n">
        <v>15251507.1099999994</v>
      </c>
      <c r="H4970" s="3" t="n">
        <v>6296321.08999999985</v>
      </c>
      <c r="I4970" s="3" t="n">
        <v>1370049.3899999999</v>
      </c>
      <c r="J4970" s="3" t="n">
        <v>27331.7099999999991</v>
      </c>
      <c r="K4970" s="3" t="n">
        <v>36550290.9900000021</v>
      </c>
      <c r="L4970" s="3" t="n">
        <v>320348.679999999993</v>
      </c>
      <c r="M4970" s="3" t="n">
        <v>36870639.6700000018</v>
      </c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</row>
    <row r="4971" spans="1:27" ht="12.75" customHeight="1">
      <c r="A4971" s="1" t="n">
        <v>4316808</v>
      </c>
      <c r="B4971" s="1" t="s">
        <v>4774</v>
      </c>
      <c r="C4971" s="1" t="s">
        <v>4427</v>
      </c>
      <c r="D4971" s="3" t="n">
        <v>539723218.309999943</v>
      </c>
      <c r="E4971" s="3" t="n">
        <v>128646095.090000004</v>
      </c>
      <c r="F4971" s="3" t="n">
        <v>59133234.7800000012</v>
      </c>
      <c r="G4971" s="3" t="n">
        <v>351943888.439999998</v>
      </c>
      <c r="H4971" s="3" t="n">
        <v>137436625.299999982</v>
      </c>
      <c r="I4971" s="3" t="n">
        <v>20996250.7600000016</v>
      </c>
      <c r="J4971" s="3" t="n">
        <v>879251.349999999977</v>
      </c>
      <c r="K4971" s="3" t="n">
        <v>699035345.719999909</v>
      </c>
      <c r="L4971" s="3" t="n">
        <v>14389734.4399999995</v>
      </c>
      <c r="M4971" s="3" t="n">
        <v>713425080.159999967</v>
      </c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</row>
    <row r="4972" spans="1:27" ht="12.75" customHeight="1">
      <c r="A4972" s="1" t="n">
        <v>4316907</v>
      </c>
      <c r="B4972" s="1" t="s">
        <v>1189</v>
      </c>
      <c r="C4972" s="1" t="s">
        <v>4427</v>
      </c>
      <c r="D4972" s="3" t="n">
        <v>644938089.799999952</v>
      </c>
      <c r="E4972" s="3" t="n">
        <v>190499835.689999998</v>
      </c>
      <c r="F4972" s="3" t="n">
        <v>99761317.8400000036</v>
      </c>
      <c r="G4972" s="3" t="n">
        <v>354676936.269999981</v>
      </c>
      <c r="H4972" s="3" t="n">
        <v>209957543.409999996</v>
      </c>
      <c r="I4972" s="3" t="n">
        <v>36895207.1399999931</v>
      </c>
      <c r="J4972" s="3" t="n">
        <v>1403590.54000000004</v>
      </c>
      <c r="K4972" s="3" t="n">
        <v>893194430.889999866</v>
      </c>
      <c r="L4972" s="3" t="n">
        <v>60817998.2400000021</v>
      </c>
      <c r="M4972" s="3" t="n">
        <v>954012429.129999995</v>
      </c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</row>
    <row r="4973" spans="1:27" ht="12.75" customHeight="1">
      <c r="A4973" s="1" t="n">
        <v>4316956</v>
      </c>
      <c r="B4973" s="1" t="s">
        <v>4775</v>
      </c>
      <c r="C4973" s="1" t="s">
        <v>4427</v>
      </c>
      <c r="D4973" s="3" t="n">
        <v>22776162.6400000006</v>
      </c>
      <c r="E4973" s="3" t="n">
        <v>8572737.69999999925</v>
      </c>
      <c r="F4973" s="3" t="n">
        <v>1324226.71999999997</v>
      </c>
      <c r="G4973" s="3" t="n">
        <v>12879198.2200000007</v>
      </c>
      <c r="H4973" s="3" t="n">
        <v>4461713.29000000004</v>
      </c>
      <c r="I4973" s="3" t="n">
        <v>499817.919999999984</v>
      </c>
      <c r="J4973" s="3" t="n">
        <v>12600.9799999999996</v>
      </c>
      <c r="K4973" s="3" t="n">
        <v>27750294.8299999982</v>
      </c>
      <c r="L4973" s="3" t="n">
        <v>290571.359999999986</v>
      </c>
      <c r="M4973" s="3" t="n">
        <v>28040866.1900000013</v>
      </c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</row>
    <row r="4974" spans="1:27" ht="12.75" customHeight="1">
      <c r="A4974" s="1" t="n">
        <v>4316972</v>
      </c>
      <c r="B4974" s="1" t="s">
        <v>4776</v>
      </c>
      <c r="C4974" s="1" t="s">
        <v>4427</v>
      </c>
      <c r="D4974" s="3" t="n">
        <v>0</v>
      </c>
      <c r="E4974" s="3" t="n">
        <v>0</v>
      </c>
      <c r="F4974" s="3" t="n">
        <v>0</v>
      </c>
      <c r="G4974" s="3" t="n">
        <v>0</v>
      </c>
      <c r="H4974" s="3" t="n">
        <v>0</v>
      </c>
      <c r="I4974" s="3" t="n">
        <v>37772.489999999998</v>
      </c>
      <c r="J4974" s="3" t="n">
        <v>0</v>
      </c>
      <c r="K4974" s="3" t="n">
        <v>37772.489999999998</v>
      </c>
      <c r="L4974" s="3" t="n">
        <v>23030</v>
      </c>
      <c r="M4974" s="3" t="n">
        <v>60802.489999999998</v>
      </c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</row>
    <row r="4975" spans="1:27" ht="12.75" customHeight="1">
      <c r="A4975" s="1" t="n">
        <v>4317004</v>
      </c>
      <c r="B4975" s="1" t="s">
        <v>4777</v>
      </c>
      <c r="C4975" s="1" t="s">
        <v>4427</v>
      </c>
      <c r="D4975" s="3" t="n">
        <v>26004905.3800000027</v>
      </c>
      <c r="E4975" s="3" t="n">
        <v>18390468.370000001</v>
      </c>
      <c r="F4975" s="3" t="n">
        <v>2957139.16000000015</v>
      </c>
      <c r="G4975" s="3" t="n">
        <v>4657297.84999999963</v>
      </c>
      <c r="H4975" s="3" t="n">
        <v>9263118.18999999948</v>
      </c>
      <c r="I4975" s="3" t="n">
        <v>705367.520000000019</v>
      </c>
      <c r="J4975" s="3" t="n">
        <v>19552.0200000000004</v>
      </c>
      <c r="K4975" s="3" t="n">
        <v>35992943.1100000069</v>
      </c>
      <c r="L4975" s="3" t="n">
        <v>2246935.85999999987</v>
      </c>
      <c r="M4975" s="3" t="n">
        <v>38239878.9700000063</v>
      </c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</row>
    <row r="4976" spans="1:27" ht="12.75" customHeight="1">
      <c r="A4976" s="1" t="n">
        <v>4317103</v>
      </c>
      <c r="B4976" s="1" t="s">
        <v>4778</v>
      </c>
      <c r="C4976" s="1" t="s">
        <v>4427</v>
      </c>
      <c r="D4976" s="3" t="n">
        <v>159270834.659999996</v>
      </c>
      <c r="E4976" s="3" t="n">
        <v>70953374.1899999976</v>
      </c>
      <c r="F4976" s="3" t="n">
        <v>22302241.7699999996</v>
      </c>
      <c r="G4976" s="3" t="n">
        <v>66015218.700000003</v>
      </c>
      <c r="H4976" s="3" t="n">
        <v>59219091.4200000018</v>
      </c>
      <c r="I4976" s="3" t="n">
        <v>7512003.72999999858</v>
      </c>
      <c r="J4976" s="3" t="n">
        <v>270971.309999999998</v>
      </c>
      <c r="K4976" s="3" t="n">
        <v>226272901.120000005</v>
      </c>
      <c r="L4976" s="3" t="n">
        <v>50734047.8400000036</v>
      </c>
      <c r="M4976" s="3" t="n">
        <v>277006948.959999979</v>
      </c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</row>
    <row r="4977" spans="1:27" ht="12.75" customHeight="1">
      <c r="A4977" s="1" t="n">
        <v>4317202</v>
      </c>
      <c r="B4977" s="1" t="s">
        <v>4779</v>
      </c>
      <c r="C4977" s="1" t="s">
        <v>4427</v>
      </c>
      <c r="D4977" s="3" t="n">
        <v>225228395.74000001</v>
      </c>
      <c r="E4977" s="3" t="n">
        <v>60445614.2800000012</v>
      </c>
      <c r="F4977" s="3" t="n">
        <v>33511032.7100000009</v>
      </c>
      <c r="G4977" s="3" t="n">
        <v>131271748.75</v>
      </c>
      <c r="H4977" s="3" t="n">
        <v>60788362.6199999973</v>
      </c>
      <c r="I4977" s="3" t="n">
        <v>23659359.6900000013</v>
      </c>
      <c r="J4977" s="3" t="n">
        <v>530958.199999999953</v>
      </c>
      <c r="K4977" s="3" t="n">
        <v>310207076.25</v>
      </c>
      <c r="L4977" s="3" t="n">
        <v>17175082.3400000036</v>
      </c>
      <c r="M4977" s="3" t="n">
        <v>327382158.590000033</v>
      </c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</row>
    <row r="4978" spans="1:27" ht="12.75" customHeight="1">
      <c r="A4978" s="1" t="n">
        <v>4317251</v>
      </c>
      <c r="B4978" s="1" t="s">
        <v>4780</v>
      </c>
      <c r="C4978" s="1" t="s">
        <v>4427</v>
      </c>
      <c r="D4978" s="3" t="n">
        <v>1695140.06000000006</v>
      </c>
      <c r="E4978" s="3" t="n">
        <v>943036.260000000009</v>
      </c>
      <c r="F4978" s="3" t="n">
        <v>188267.820000000007</v>
      </c>
      <c r="G4978" s="3" t="n">
        <v>563835.979999999981</v>
      </c>
      <c r="H4978" s="3" t="n">
        <v>508697.229999999981</v>
      </c>
      <c r="I4978" s="3" t="n">
        <v>80249.0699999999779</v>
      </c>
      <c r="J4978" s="3" t="n">
        <v>0</v>
      </c>
      <c r="K4978" s="3" t="n">
        <v>2284086.35999999987</v>
      </c>
      <c r="L4978" s="3" t="n">
        <v>26429</v>
      </c>
      <c r="M4978" s="3" t="n">
        <v>2310515.35999999987</v>
      </c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</row>
    <row r="4979" spans="1:27" ht="12.75" customHeight="1">
      <c r="A4979" s="1" t="n">
        <v>4317301</v>
      </c>
      <c r="B4979" s="1" t="s">
        <v>4781</v>
      </c>
      <c r="C4979" s="1" t="s">
        <v>4427</v>
      </c>
      <c r="D4979" s="3" t="n">
        <v>75664391.4699999988</v>
      </c>
      <c r="E4979" s="3" t="n">
        <v>25719266.1099999994</v>
      </c>
      <c r="F4979" s="3" t="n">
        <v>23455766.9699999988</v>
      </c>
      <c r="G4979" s="3" t="n">
        <v>26489358.3900000006</v>
      </c>
      <c r="H4979" s="3" t="n">
        <v>24750438.5700000003</v>
      </c>
      <c r="I4979" s="3" t="n">
        <v>15477515.3499999996</v>
      </c>
      <c r="J4979" s="3" t="n">
        <v>91566.1399999999994</v>
      </c>
      <c r="K4979" s="3" t="n">
        <v>115983911.530000001</v>
      </c>
      <c r="L4979" s="3" t="n">
        <v>14940357.4600000009</v>
      </c>
      <c r="M4979" s="3" t="n">
        <v>130924268.98999998</v>
      </c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</row>
    <row r="4980" spans="1:27" ht="12.75" customHeight="1">
      <c r="A4980" s="1" t="n">
        <v>4317400</v>
      </c>
      <c r="B4980" s="1" t="s">
        <v>4782</v>
      </c>
      <c r="C4980" s="1" t="s">
        <v>4427</v>
      </c>
      <c r="D4980" s="3" t="n">
        <v>123458107.909999996</v>
      </c>
      <c r="E4980" s="3" t="n">
        <v>57467383.1199999973</v>
      </c>
      <c r="F4980" s="3" t="n">
        <v>17778354.3000000007</v>
      </c>
      <c r="G4980" s="3" t="n">
        <v>48212370.4900000021</v>
      </c>
      <c r="H4980" s="3" t="n">
        <v>43386885.8699999973</v>
      </c>
      <c r="I4980" s="3" t="n">
        <v>7375199</v>
      </c>
      <c r="J4980" s="3" t="n">
        <v>281830.739999999991</v>
      </c>
      <c r="K4980" s="3" t="n">
        <v>174502023.520000011</v>
      </c>
      <c r="L4980" s="3" t="n">
        <v>17214994.6199999973</v>
      </c>
      <c r="M4980" s="3" t="n">
        <v>191717018.139999986</v>
      </c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</row>
    <row r="4981" spans="1:27" ht="12.75" customHeight="1">
      <c r="A4981" s="1" t="n">
        <v>4317509</v>
      </c>
      <c r="B4981" s="1" t="s">
        <v>4783</v>
      </c>
      <c r="C4981" s="1" t="s">
        <v>4427</v>
      </c>
      <c r="D4981" s="3" t="n">
        <v>228644270.960000008</v>
      </c>
      <c r="E4981" s="3" t="n">
        <v>75906930.1599999815</v>
      </c>
      <c r="F4981" s="3" t="n">
        <v>31379831.5500000007</v>
      </c>
      <c r="G4981" s="3" t="n">
        <v>121357509.25</v>
      </c>
      <c r="H4981" s="3" t="n">
        <v>68838538.8800000101</v>
      </c>
      <c r="I4981" s="3" t="n">
        <v>22570815.9100000001</v>
      </c>
      <c r="J4981" s="3" t="n">
        <v>468864.849999999977</v>
      </c>
      <c r="K4981" s="3" t="n">
        <v>320522490.600000024</v>
      </c>
      <c r="L4981" s="3" t="n">
        <v>23386870.6799999997</v>
      </c>
      <c r="M4981" s="3" t="n">
        <v>343909361.280000031</v>
      </c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</row>
    <row r="4982" spans="1:27" ht="12.75" customHeight="1">
      <c r="A4982" s="1" t="n">
        <v>4317558</v>
      </c>
      <c r="B4982" s="1" t="s">
        <v>4784</v>
      </c>
      <c r="C4982" s="1" t="s">
        <v>4427</v>
      </c>
      <c r="D4982" s="3" t="n">
        <v>6062530.26999999955</v>
      </c>
      <c r="E4982" s="3" t="n">
        <v>4262372.54000000004</v>
      </c>
      <c r="F4982" s="3" t="n">
        <v>449622.059999999998</v>
      </c>
      <c r="G4982" s="3" t="n">
        <v>1350535.66999999993</v>
      </c>
      <c r="H4982" s="3" t="n">
        <v>1847074.44999999995</v>
      </c>
      <c r="I4982" s="3" t="n">
        <v>62080.5999999999985</v>
      </c>
      <c r="J4982" s="3" t="n">
        <v>6976.44999999999982</v>
      </c>
      <c r="K4982" s="3" t="n">
        <v>7978661.76999999862</v>
      </c>
      <c r="L4982" s="3" t="n">
        <v>70605</v>
      </c>
      <c r="M4982" s="3" t="n">
        <v>8049266.76999999862</v>
      </c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</row>
    <row r="4983" spans="1:27" ht="12.75" customHeight="1">
      <c r="A4983" s="1" t="n">
        <v>4317608</v>
      </c>
      <c r="B4983" s="1" t="s">
        <v>4785</v>
      </c>
      <c r="C4983" s="1" t="s">
        <v>4427</v>
      </c>
      <c r="D4983" s="3" t="n">
        <v>130665170.319999993</v>
      </c>
      <c r="E4983" s="3" t="n">
        <v>59712550.8900000006</v>
      </c>
      <c r="F4983" s="3" t="n">
        <v>20039461.6400000006</v>
      </c>
      <c r="G4983" s="3" t="n">
        <v>50913157.7899999991</v>
      </c>
      <c r="H4983" s="3" t="n">
        <v>43421187.3100000024</v>
      </c>
      <c r="I4983" s="3" t="n">
        <v>6521771.9299999997</v>
      </c>
      <c r="J4983" s="3" t="n">
        <v>207471.23000000001</v>
      </c>
      <c r="K4983" s="3" t="n">
        <v>180815600.789999992</v>
      </c>
      <c r="L4983" s="3" t="n">
        <v>13217433.4399999995</v>
      </c>
      <c r="M4983" s="3" t="n">
        <v>194033034.229999989</v>
      </c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</row>
    <row r="4984" spans="1:27" ht="12.75" customHeight="1">
      <c r="A4984" s="1" t="n">
        <v>4317707</v>
      </c>
      <c r="B4984" s="1" t="s">
        <v>4786</v>
      </c>
      <c r="C4984" s="1" t="s">
        <v>4427</v>
      </c>
      <c r="D4984" s="3" t="n">
        <v>29116844.5300000012</v>
      </c>
      <c r="E4984" s="3" t="n">
        <v>23276614.379999999</v>
      </c>
      <c r="F4984" s="3" t="n">
        <v>2660689.9700000002</v>
      </c>
      <c r="G4984" s="3" t="n">
        <v>3179540.18000000017</v>
      </c>
      <c r="H4984" s="3" t="n">
        <v>10136337.1300000008</v>
      </c>
      <c r="I4984" s="3" t="n">
        <v>818617.439999999944</v>
      </c>
      <c r="J4984" s="3" t="n">
        <v>38292.6200000000026</v>
      </c>
      <c r="K4984" s="3" t="n">
        <v>40110091.7199999914</v>
      </c>
      <c r="L4984" s="3" t="n">
        <v>5284682.19999999925</v>
      </c>
      <c r="M4984" s="3" t="n">
        <v>45394773.9200000018</v>
      </c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</row>
    <row r="4985" spans="1:27" ht="12.75" customHeight="1">
      <c r="A4985" s="1" t="n">
        <v>4317756</v>
      </c>
      <c r="B4985" s="1" t="s">
        <v>4787</v>
      </c>
      <c r="C4985" s="1" t="s">
        <v>4427</v>
      </c>
      <c r="D4985" s="3" t="n">
        <v>5889802.9299999997</v>
      </c>
      <c r="E4985" s="3" t="n">
        <v>3417349.06000000006</v>
      </c>
      <c r="F4985" s="3" t="n">
        <v>697200.580000000075</v>
      </c>
      <c r="G4985" s="3" t="n">
        <v>1775253.29000000004</v>
      </c>
      <c r="H4985" s="3" t="n">
        <v>1842710.90999999992</v>
      </c>
      <c r="I4985" s="3" t="n">
        <v>208057.839999999997</v>
      </c>
      <c r="J4985" s="3" t="n">
        <v>7701.94999999999982</v>
      </c>
      <c r="K4985" s="3" t="n">
        <v>7948273.62999999989</v>
      </c>
      <c r="L4985" s="3" t="n">
        <v>358255</v>
      </c>
      <c r="M4985" s="3" t="n">
        <v>8306528.62999999989</v>
      </c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</row>
    <row r="4986" spans="1:27" ht="12.75" customHeight="1">
      <c r="A4986" s="1" t="n">
        <v>4317806</v>
      </c>
      <c r="B4986" s="1" t="s">
        <v>4788</v>
      </c>
      <c r="C4986" s="1" t="s">
        <v>4427</v>
      </c>
      <c r="D4986" s="3" t="n">
        <v>38832073.450000003</v>
      </c>
      <c r="E4986" s="3" t="n">
        <v>19604640.5199999996</v>
      </c>
      <c r="F4986" s="3" t="n">
        <v>5171903.1799999997</v>
      </c>
      <c r="G4986" s="3" t="n">
        <v>14055529.75</v>
      </c>
      <c r="H4986" s="3" t="n">
        <v>11973051.9499999993</v>
      </c>
      <c r="I4986" s="3" t="n">
        <v>2413079.49000000022</v>
      </c>
      <c r="J4986" s="3" t="n">
        <v>78932.9700000000012</v>
      </c>
      <c r="K4986" s="3" t="n">
        <v>53297137.8600000069</v>
      </c>
      <c r="L4986" s="3" t="n">
        <v>6926603.8200000003</v>
      </c>
      <c r="M4986" s="3" t="n">
        <v>60223741.6800000072</v>
      </c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</row>
    <row r="4987" spans="1:27" ht="12.75" customHeight="1">
      <c r="A4987" s="1" t="n">
        <v>4317905</v>
      </c>
      <c r="B4987" s="1" t="s">
        <v>4789</v>
      </c>
      <c r="C4987" s="1" t="s">
        <v>4427</v>
      </c>
      <c r="D4987" s="3" t="n">
        <v>73882004.8500000089</v>
      </c>
      <c r="E4987" s="3" t="n">
        <v>42799729.8200000003</v>
      </c>
      <c r="F4987" s="3" t="n">
        <v>7331900.26999999955</v>
      </c>
      <c r="G4987" s="3" t="n">
        <v>23750374.7600000016</v>
      </c>
      <c r="H4987" s="3" t="n">
        <v>17258344.4499999993</v>
      </c>
      <c r="I4987" s="3" t="n">
        <v>4105114.20999999996</v>
      </c>
      <c r="J4987" s="3" t="n">
        <v>93768.9900000000052</v>
      </c>
      <c r="K4987" s="3" t="n">
        <v>95339232.5</v>
      </c>
      <c r="L4987" s="3" t="n">
        <v>2338068.95000000019</v>
      </c>
      <c r="M4987" s="3" t="n">
        <v>97677301.450000003</v>
      </c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</row>
    <row r="4988" spans="1:27" ht="12.75" customHeight="1">
      <c r="A4988" s="1" t="n">
        <v>4317954</v>
      </c>
      <c r="B4988" s="1" t="s">
        <v>4790</v>
      </c>
      <c r="C4988" s="1" t="s">
        <v>4427</v>
      </c>
      <c r="D4988" s="3" t="n">
        <v>6576748.29999999981</v>
      </c>
      <c r="E4988" s="3" t="n">
        <v>5392479.62999999989</v>
      </c>
      <c r="F4988" s="3" t="n">
        <v>328143.97000000003</v>
      </c>
      <c r="G4988" s="3" t="n">
        <v>856124.699999999953</v>
      </c>
      <c r="H4988" s="3" t="n">
        <v>1638775.59000000008</v>
      </c>
      <c r="I4988" s="3" t="n">
        <v>48148.3600000000006</v>
      </c>
      <c r="J4988" s="3" t="n">
        <v>5902.36999999999989</v>
      </c>
      <c r="K4988" s="3" t="n">
        <v>8269574.62000000011</v>
      </c>
      <c r="L4988" s="3" t="n">
        <v>150408</v>
      </c>
      <c r="M4988" s="3" t="n">
        <v>8419982.62000000104</v>
      </c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</row>
    <row r="4989" spans="1:27" ht="12.75" customHeight="1">
      <c r="A4989" s="1" t="n">
        <v>4318002</v>
      </c>
      <c r="B4989" s="1" t="s">
        <v>4791</v>
      </c>
      <c r="C4989" s="1" t="s">
        <v>4427</v>
      </c>
      <c r="D4989" s="3" t="n">
        <v>118302939.450000003</v>
      </c>
      <c r="E4989" s="3" t="n">
        <v>44825532.2899999991</v>
      </c>
      <c r="F4989" s="3" t="n">
        <v>33763155.8599999994</v>
      </c>
      <c r="G4989" s="3" t="n">
        <v>39714251.299999997</v>
      </c>
      <c r="H4989" s="3" t="n">
        <v>41003303.6099999994</v>
      </c>
      <c r="I4989" s="3" t="n">
        <v>5632121.56000000052</v>
      </c>
      <c r="J4989" s="3" t="n">
        <v>268072.469999999972</v>
      </c>
      <c r="K4989" s="3" t="n">
        <v>165206437.090000004</v>
      </c>
      <c r="L4989" s="3" t="n">
        <v>41559667.1899999976</v>
      </c>
      <c r="M4989" s="3" t="n">
        <v>206766104.280000001</v>
      </c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</row>
    <row r="4990" spans="1:27" ht="12.75" customHeight="1">
      <c r="A4990" s="1" t="n">
        <v>4318051</v>
      </c>
      <c r="B4990" s="1" t="s">
        <v>4792</v>
      </c>
      <c r="C4990" s="1" t="s">
        <v>4427</v>
      </c>
      <c r="D4990" s="3" t="n">
        <v>11101391.3100000005</v>
      </c>
      <c r="E4990" s="3" t="n">
        <v>5152355.38999999966</v>
      </c>
      <c r="F4990" s="3" t="n">
        <v>1099039.21999999997</v>
      </c>
      <c r="G4990" s="3" t="n">
        <v>4849996.70000000019</v>
      </c>
      <c r="H4990" s="3" t="n">
        <v>2429437.95999999996</v>
      </c>
      <c r="I4990" s="3" t="n">
        <v>285672.239999999991</v>
      </c>
      <c r="J4990" s="3" t="n">
        <v>3780.32000000000016</v>
      </c>
      <c r="K4990" s="3" t="n">
        <v>13820281.8300000001</v>
      </c>
      <c r="L4990" s="3" t="n">
        <v>237721</v>
      </c>
      <c r="M4990" s="3" t="n">
        <v>14058002.8300000001</v>
      </c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</row>
    <row r="4991" spans="1:27" ht="12.75" customHeight="1">
      <c r="A4991" s="1" t="n">
        <v>4318101</v>
      </c>
      <c r="B4991" s="1" t="s">
        <v>4793</v>
      </c>
      <c r="C4991" s="1" t="s">
        <v>4427</v>
      </c>
      <c r="D4991" s="3" t="n">
        <v>55522828.3100000024</v>
      </c>
      <c r="E4991" s="3" t="n">
        <v>33503721.9699999988</v>
      </c>
      <c r="F4991" s="3" t="n">
        <v>10704281.6199999992</v>
      </c>
      <c r="G4991" s="3" t="n">
        <v>11314824.7200000007</v>
      </c>
      <c r="H4991" s="3" t="n">
        <v>16631503.1099999994</v>
      </c>
      <c r="I4991" s="3" t="n">
        <v>1772177.32000000007</v>
      </c>
      <c r="J4991" s="3" t="n">
        <v>55966.8199999999997</v>
      </c>
      <c r="K4991" s="3" t="n">
        <v>73982475.5599999726</v>
      </c>
      <c r="L4991" s="3" t="n">
        <v>7708571.19999999832</v>
      </c>
      <c r="M4991" s="3" t="n">
        <v>81691046.7599999607</v>
      </c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</row>
    <row r="4992" spans="1:27" ht="12.75" customHeight="1">
      <c r="A4992" s="1" t="n">
        <v>4318200</v>
      </c>
      <c r="B4992" s="1" t="s">
        <v>2885</v>
      </c>
      <c r="C4992" s="1" t="s">
        <v>4427</v>
      </c>
      <c r="D4992" s="3" t="n">
        <v>49788802.3400000036</v>
      </c>
      <c r="E4992" s="3" t="n">
        <v>21160064.3299999982</v>
      </c>
      <c r="F4992" s="3" t="n">
        <v>5080727.59999999963</v>
      </c>
      <c r="G4992" s="3" t="n">
        <v>23548010.4100000001</v>
      </c>
      <c r="H4992" s="3" t="n">
        <v>17866434.25</v>
      </c>
      <c r="I4992" s="3" t="n">
        <v>2683366.50999999978</v>
      </c>
      <c r="J4992" s="3" t="n">
        <v>89899.3899999999994</v>
      </c>
      <c r="K4992" s="3" t="n">
        <v>70428502.4900000095</v>
      </c>
      <c r="L4992" s="3" t="n">
        <v>4275126.65000000037</v>
      </c>
      <c r="M4992" s="3" t="n">
        <v>74703629.1400000155</v>
      </c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</row>
    <row r="4993" spans="1:27" ht="12.75" customHeight="1">
      <c r="A4993" s="1" t="n">
        <v>4318309</v>
      </c>
      <c r="B4993" s="1" t="s">
        <v>2130</v>
      </c>
      <c r="C4993" s="1" t="s">
        <v>4427</v>
      </c>
      <c r="D4993" s="3" t="n">
        <v>127774542.239999995</v>
      </c>
      <c r="E4993" s="3" t="n">
        <v>52299579.7199999988</v>
      </c>
      <c r="F4993" s="3" t="n">
        <v>31244940.3000000007</v>
      </c>
      <c r="G4993" s="3" t="n">
        <v>44230022.2199999988</v>
      </c>
      <c r="H4993" s="3" t="n">
        <v>47629830.2299999967</v>
      </c>
      <c r="I4993" s="3" t="n">
        <v>10835712.8399999999</v>
      </c>
      <c r="J4993" s="3" t="n">
        <v>222123.130000000005</v>
      </c>
      <c r="K4993" s="3" t="n">
        <v>186462208.439999998</v>
      </c>
      <c r="L4993" s="3" t="n">
        <v>29348237.1999999993</v>
      </c>
      <c r="M4993" s="3" t="n">
        <v>215810445.639999986</v>
      </c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</row>
    <row r="4994" spans="1:27" ht="12.75" customHeight="1">
      <c r="A4994" s="1" t="n">
        <v>4318408</v>
      </c>
      <c r="B4994" s="1" t="s">
        <v>4794</v>
      </c>
      <c r="C4994" s="1" t="s">
        <v>4427</v>
      </c>
      <c r="D4994" s="3" t="n">
        <v>59133846.4200000018</v>
      </c>
      <c r="E4994" s="3" t="n">
        <v>18546416.5500000007</v>
      </c>
      <c r="F4994" s="3" t="n">
        <v>10038987.3599999994</v>
      </c>
      <c r="G4994" s="3" t="n">
        <v>30548442.5100000016</v>
      </c>
      <c r="H4994" s="3" t="n">
        <v>23493551.6600000001</v>
      </c>
      <c r="I4994" s="3" t="n">
        <v>5412057.13999999966</v>
      </c>
      <c r="J4994" s="3" t="n">
        <v>129826.089999999997</v>
      </c>
      <c r="K4994" s="3" t="n">
        <v>88169281.3100000024</v>
      </c>
      <c r="L4994" s="3" t="n">
        <v>6195428.79999999981</v>
      </c>
      <c r="M4994" s="3" t="n">
        <v>94364710.1099999994</v>
      </c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</row>
    <row r="4995" spans="1:27" ht="12.75" customHeight="1">
      <c r="A4995" s="1" t="n">
        <v>4318424</v>
      </c>
      <c r="B4995" s="1" t="s">
        <v>4795</v>
      </c>
      <c r="C4995" s="1" t="s">
        <v>4427</v>
      </c>
      <c r="D4995" s="3" t="n">
        <v>16455365.5899999999</v>
      </c>
      <c r="E4995" s="3" t="n">
        <v>11579525.0999999996</v>
      </c>
      <c r="F4995" s="3" t="n">
        <v>1614084.33000000007</v>
      </c>
      <c r="G4995" s="3" t="n">
        <v>3261756.16000000015</v>
      </c>
      <c r="H4995" s="3" t="n">
        <v>4257393.24000000022</v>
      </c>
      <c r="I4995" s="3" t="n">
        <v>586947.20000000007</v>
      </c>
      <c r="J4995" s="3" t="n">
        <v>26321.6699999999983</v>
      </c>
      <c r="K4995" s="3" t="n">
        <v>21326027.6999999993</v>
      </c>
      <c r="L4995" s="3" t="n">
        <v>467702</v>
      </c>
      <c r="M4995" s="3" t="n">
        <v>21793729.6999999993</v>
      </c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</row>
    <row r="4996" spans="1:27" ht="12.75" customHeight="1">
      <c r="A4996" s="1" t="n">
        <v>4318432</v>
      </c>
      <c r="B4996" s="1" t="s">
        <v>4796</v>
      </c>
      <c r="C4996" s="1" t="s">
        <v>4427</v>
      </c>
      <c r="D4996" s="3" t="n">
        <v>6951668.62999999989</v>
      </c>
      <c r="E4996" s="3" t="n">
        <v>4628835.74000000022</v>
      </c>
      <c r="F4996" s="3" t="n">
        <v>388160.760000000009</v>
      </c>
      <c r="G4996" s="3" t="n">
        <v>1934672.12999999989</v>
      </c>
      <c r="H4996" s="3" t="n">
        <v>1946607.70999999996</v>
      </c>
      <c r="I4996" s="3" t="n">
        <v>71822.7799999999988</v>
      </c>
      <c r="J4996" s="3" t="n">
        <v>0</v>
      </c>
      <c r="K4996" s="3" t="n">
        <v>8970099.11999999918</v>
      </c>
      <c r="L4996" s="3" t="n">
        <v>137139</v>
      </c>
      <c r="M4996" s="3" t="n">
        <v>9107238.11999999918</v>
      </c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</row>
    <row r="4997" spans="1:27" ht="12.75" customHeight="1">
      <c r="A4997" s="1" t="n">
        <v>4318440</v>
      </c>
      <c r="B4997" s="1" t="s">
        <v>4797</v>
      </c>
      <c r="C4997" s="1" t="s">
        <v>4427</v>
      </c>
      <c r="D4997" s="3" t="n">
        <v>18137714.5799999982</v>
      </c>
      <c r="E4997" s="3" t="n">
        <v>10443544.2699999996</v>
      </c>
      <c r="F4997" s="3" t="n">
        <v>1367732.3899999999</v>
      </c>
      <c r="G4997" s="3" t="n">
        <v>6326437.91999999993</v>
      </c>
      <c r="H4997" s="3" t="n">
        <v>3599479.15000000037</v>
      </c>
      <c r="I4997" s="3" t="n">
        <v>559475.390000000014</v>
      </c>
      <c r="J4997" s="3" t="n">
        <v>6255.60999999999967</v>
      </c>
      <c r="K4997" s="3" t="n">
        <v>22302924.7300000004</v>
      </c>
      <c r="L4997" s="3" t="n">
        <v>219347.920000000013</v>
      </c>
      <c r="M4997" s="3" t="n">
        <v>22522272.6499999985</v>
      </c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</row>
    <row r="4998" spans="1:27" ht="12.75" customHeight="1">
      <c r="A4998" s="1" t="n">
        <v>4318457</v>
      </c>
      <c r="B4998" s="1" t="s">
        <v>4798</v>
      </c>
      <c r="C4998" s="1" t="s">
        <v>4427</v>
      </c>
      <c r="D4998" s="3" t="n">
        <v>5176958.16999999993</v>
      </c>
      <c r="E4998" s="3" t="n">
        <v>3943176.02000000002</v>
      </c>
      <c r="F4998" s="3" t="n">
        <v>501757.969999999972</v>
      </c>
      <c r="G4998" s="3" t="n">
        <v>732024.180000000051</v>
      </c>
      <c r="H4998" s="3" t="n">
        <v>1315066.10000000009</v>
      </c>
      <c r="I4998" s="3" t="n">
        <v>226833.339999999997</v>
      </c>
      <c r="J4998" s="3" t="n">
        <v>4748.15999999999985</v>
      </c>
      <c r="K4998" s="3" t="n">
        <v>6723605.76999999955</v>
      </c>
      <c r="L4998" s="3" t="n">
        <v>338734</v>
      </c>
      <c r="M4998" s="3" t="n">
        <v>7062339.76999999955</v>
      </c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</row>
    <row r="4999" spans="1:27" ht="12.75" customHeight="1">
      <c r="A4999" s="1" t="n">
        <v>4318465</v>
      </c>
      <c r="B4999" s="1" t="s">
        <v>4799</v>
      </c>
      <c r="C4999" s="1" t="s">
        <v>4427</v>
      </c>
      <c r="D4999" s="3" t="n">
        <v>4217828.41999999993</v>
      </c>
      <c r="E4999" s="3" t="n">
        <v>2889803.79000000004</v>
      </c>
      <c r="F4999" s="3" t="n">
        <v>455312.429999999993</v>
      </c>
      <c r="G4999" s="3" t="n">
        <v>872712.199999999953</v>
      </c>
      <c r="H4999" s="3" t="n">
        <v>1519118.90999999992</v>
      </c>
      <c r="I4999" s="3" t="n">
        <v>258274.890000000014</v>
      </c>
      <c r="J4999" s="3" t="n">
        <v>9291.30999999999949</v>
      </c>
      <c r="K4999" s="3" t="n">
        <v>6004513.52999999933</v>
      </c>
      <c r="L4999" s="3" t="n">
        <v>327239</v>
      </c>
      <c r="M4999" s="3" t="n">
        <v>6331752.52999999933</v>
      </c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</row>
    <row r="5000" spans="1:27" ht="12.75" customHeight="1">
      <c r="A5000" s="1" t="n">
        <v>4318481</v>
      </c>
      <c r="B5000" s="1" t="s">
        <v>4800</v>
      </c>
      <c r="C5000" s="1" t="s">
        <v>4427</v>
      </c>
      <c r="D5000" s="3" t="n">
        <v>18886213.3099999987</v>
      </c>
      <c r="E5000" s="3" t="n">
        <v>6131064.76999999955</v>
      </c>
      <c r="F5000" s="3" t="n">
        <v>973567.790000000037</v>
      </c>
      <c r="G5000" s="3" t="n">
        <v>11781580.75</v>
      </c>
      <c r="H5000" s="3" t="n">
        <v>3558670.15000000037</v>
      </c>
      <c r="I5000" s="3" t="n">
        <v>544591.320000000065</v>
      </c>
      <c r="J5000" s="3" t="n">
        <v>8382.10000000000036</v>
      </c>
      <c r="K5000" s="3" t="n">
        <v>22997856.8800000027</v>
      </c>
      <c r="L5000" s="3" t="n">
        <v>149517.25</v>
      </c>
      <c r="M5000" s="3" t="n">
        <v>23147374.1300000027</v>
      </c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</row>
    <row r="5001" spans="1:27" ht="12.75" customHeight="1">
      <c r="A5001" s="1" t="n">
        <v>4318499</v>
      </c>
      <c r="B5001" s="1" t="s">
        <v>4801</v>
      </c>
      <c r="C5001" s="1" t="s">
        <v>4427</v>
      </c>
      <c r="D5001" s="3" t="n">
        <v>7909895.83999999985</v>
      </c>
      <c r="E5001" s="3" t="n">
        <v>6246448.16000000015</v>
      </c>
      <c r="F5001" s="3" t="n">
        <v>525762.140000000014</v>
      </c>
      <c r="G5001" s="3" t="n">
        <v>1137685.54000000004</v>
      </c>
      <c r="H5001" s="3" t="n">
        <v>1801750.87999999989</v>
      </c>
      <c r="I5001" s="3" t="n">
        <v>161462.690000000002</v>
      </c>
      <c r="J5001" s="3" t="n">
        <v>3095.30999999999995</v>
      </c>
      <c r="K5001" s="3" t="n">
        <v>9876204.72000000067</v>
      </c>
      <c r="L5001" s="3" t="n">
        <v>107575</v>
      </c>
      <c r="M5001" s="3" t="n">
        <v>9983779.72000000067</v>
      </c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</row>
    <row r="5002" spans="1:27" ht="12.75" customHeight="1">
      <c r="A5002" s="1" t="n">
        <v>4318507</v>
      </c>
      <c r="B5002" s="1" t="s">
        <v>4802</v>
      </c>
      <c r="C5002" s="1" t="s">
        <v>4427</v>
      </c>
      <c r="D5002" s="3" t="n">
        <v>69809443.0600000024</v>
      </c>
      <c r="E5002" s="3" t="n">
        <v>41185038.3400000036</v>
      </c>
      <c r="F5002" s="3" t="n">
        <v>14400070.4000000004</v>
      </c>
      <c r="G5002" s="3" t="n">
        <v>14224334.3200000003</v>
      </c>
      <c r="H5002" s="3" t="n">
        <v>23556280.0100000016</v>
      </c>
      <c r="I5002" s="3" t="n">
        <v>3770719.72999999998</v>
      </c>
      <c r="J5002" s="3" t="n">
        <v>72637.7100000000064</v>
      </c>
      <c r="K5002" s="3" t="n">
        <v>97209080.5100000054</v>
      </c>
      <c r="L5002" s="3" t="n">
        <v>10011042.5299999993</v>
      </c>
      <c r="M5002" s="3" t="n">
        <v>107220123.040000007</v>
      </c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</row>
    <row r="5003" spans="1:27" ht="12.75" customHeight="1">
      <c r="A5003" s="1" t="n">
        <v>4318606</v>
      </c>
      <c r="B5003" s="1" t="s">
        <v>4803</v>
      </c>
      <c r="C5003" s="1" t="s">
        <v>4427</v>
      </c>
      <c r="D5003" s="3" t="n">
        <v>25586576.5700000003</v>
      </c>
      <c r="E5003" s="3" t="n">
        <v>13990554.1500000004</v>
      </c>
      <c r="F5003" s="3" t="n">
        <v>2560584.5700000003</v>
      </c>
      <c r="G5003" s="3" t="n">
        <v>9035437.84999999963</v>
      </c>
      <c r="H5003" s="3" t="n">
        <v>6959380.96999999974</v>
      </c>
      <c r="I5003" s="3" t="n">
        <v>848020.530000000028</v>
      </c>
      <c r="J5003" s="3" t="n">
        <v>54047.1399999999994</v>
      </c>
      <c r="K5003" s="3" t="n">
        <v>33448025.2100000009</v>
      </c>
      <c r="L5003" s="3" t="n">
        <v>1416763.54000000004</v>
      </c>
      <c r="M5003" s="3" t="n">
        <v>34864788.75</v>
      </c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</row>
    <row r="5004" spans="1:27" ht="12.75" customHeight="1">
      <c r="A5004" s="1" t="n">
        <v>4318614</v>
      </c>
      <c r="B5004" s="1" t="s">
        <v>4804</v>
      </c>
      <c r="C5004" s="1" t="s">
        <v>4427</v>
      </c>
      <c r="D5004" s="3" t="n">
        <v>4164710.81999999983</v>
      </c>
      <c r="E5004" s="3" t="n">
        <v>2253171.70000000019</v>
      </c>
      <c r="F5004" s="3" t="n">
        <v>306599.369999999995</v>
      </c>
      <c r="G5004" s="3" t="n">
        <v>1604939.75</v>
      </c>
      <c r="H5004" s="3" t="n">
        <v>695388.789999999921</v>
      </c>
      <c r="I5004" s="3" t="n">
        <v>168928.790000000008</v>
      </c>
      <c r="J5004" s="3" t="n">
        <v>0</v>
      </c>
      <c r="K5004" s="3" t="n">
        <v>5029028.40000000037</v>
      </c>
      <c r="L5004" s="3" t="n">
        <v>79705.3399999999965</v>
      </c>
      <c r="M5004" s="3" t="n">
        <v>5108733.74000000022</v>
      </c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</row>
    <row r="5005" spans="1:27" ht="12.75" customHeight="1">
      <c r="A5005" s="1" t="n">
        <v>4318622</v>
      </c>
      <c r="B5005" s="1" t="s">
        <v>4805</v>
      </c>
      <c r="C5005" s="1" t="s">
        <v>4427</v>
      </c>
      <c r="D5005" s="3" t="n">
        <v>5704294.18000000063</v>
      </c>
      <c r="E5005" s="3" t="n">
        <v>3764986.93000000017</v>
      </c>
      <c r="F5005" s="3" t="n">
        <v>693834.260000000009</v>
      </c>
      <c r="G5005" s="3" t="n">
        <v>1245472.98999999999</v>
      </c>
      <c r="H5005" s="3" t="n">
        <v>1792014.28000000003</v>
      </c>
      <c r="I5005" s="3" t="n">
        <v>253921.690000000002</v>
      </c>
      <c r="J5005" s="3" t="n">
        <v>24177.7400000000016</v>
      </c>
      <c r="K5005" s="3" t="n">
        <v>7774407.89000000153</v>
      </c>
      <c r="L5005" s="3" t="n">
        <v>723353.719999999972</v>
      </c>
      <c r="M5005" s="3" t="n">
        <v>8497761.61000000127</v>
      </c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</row>
    <row r="5006" spans="1:27" ht="12.75" customHeight="1">
      <c r="A5006" s="1" t="n">
        <v>4318705</v>
      </c>
      <c r="B5006" s="1" t="s">
        <v>4806</v>
      </c>
      <c r="C5006" s="1" t="s">
        <v>4427</v>
      </c>
      <c r="D5006" s="3" t="n">
        <v>645288287.069999933</v>
      </c>
      <c r="E5006" s="3" t="n">
        <v>128357162.579999998</v>
      </c>
      <c r="F5006" s="3" t="n">
        <v>81881899.6299999803</v>
      </c>
      <c r="G5006" s="3" t="n">
        <v>435049224.860000014</v>
      </c>
      <c r="H5006" s="3" t="n">
        <v>195225833.870000005</v>
      </c>
      <c r="I5006" s="3" t="n">
        <v>59938477.3600000069</v>
      </c>
      <c r="J5006" s="3" t="n">
        <v>1116590.23999999999</v>
      </c>
      <c r="K5006" s="3" t="n">
        <v>901569188.539999962</v>
      </c>
      <c r="L5006" s="3" t="n">
        <v>44715509.8599999994</v>
      </c>
      <c r="M5006" s="3" t="n">
        <v>946284698.399999976</v>
      </c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</row>
    <row r="5007" spans="1:27" ht="12.75" customHeight="1">
      <c r="A5007" s="1" t="n">
        <v>4318804</v>
      </c>
      <c r="B5007" s="1" t="s">
        <v>4807</v>
      </c>
      <c r="C5007" s="1" t="s">
        <v>4427</v>
      </c>
      <c r="D5007" s="3" t="n">
        <v>135779171.090000004</v>
      </c>
      <c r="E5007" s="3" t="n">
        <v>75443335.2300000042</v>
      </c>
      <c r="F5007" s="3" t="n">
        <v>18560006.3399999999</v>
      </c>
      <c r="G5007" s="3" t="n">
        <v>41775829.5200000033</v>
      </c>
      <c r="H5007" s="3" t="n">
        <v>43916931.2899999991</v>
      </c>
      <c r="I5007" s="3" t="n">
        <v>4671741.06000000052</v>
      </c>
      <c r="J5007" s="3" t="n">
        <v>276617.419999999984</v>
      </c>
      <c r="K5007" s="3" t="n">
        <v>184644460.860000014</v>
      </c>
      <c r="L5007" s="3" t="n">
        <v>11724614.4600000009</v>
      </c>
      <c r="M5007" s="3" t="n">
        <v>196369075.319999993</v>
      </c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</row>
    <row r="5008" spans="1:27" ht="12.75" customHeight="1">
      <c r="A5008" s="1" t="n">
        <v>4318903</v>
      </c>
      <c r="B5008" s="1" t="s">
        <v>4808</v>
      </c>
      <c r="C5008" s="1" t="s">
        <v>4427</v>
      </c>
      <c r="D5008" s="3" t="n">
        <v>90575206.5699999928</v>
      </c>
      <c r="E5008" s="3" t="n">
        <v>41283431.1300000027</v>
      </c>
      <c r="F5008" s="3" t="n">
        <v>13487735.6400000006</v>
      </c>
      <c r="G5008" s="3" t="n">
        <v>35804039.799999997</v>
      </c>
      <c r="H5008" s="3" t="n">
        <v>30895595.6900000013</v>
      </c>
      <c r="I5008" s="3" t="n">
        <v>5939011.5700000003</v>
      </c>
      <c r="J5008" s="3" t="n">
        <v>270774.020000000019</v>
      </c>
      <c r="K5008" s="3" t="n">
        <v>127680587.849999979</v>
      </c>
      <c r="L5008" s="3" t="n">
        <v>16862257.3900000006</v>
      </c>
      <c r="M5008" s="3" t="n">
        <v>144542845.23999998</v>
      </c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</row>
    <row r="5009" spans="1:27" ht="12.75" customHeight="1">
      <c r="A5009" s="1" t="n">
        <v>4319000</v>
      </c>
      <c r="B5009" s="1" t="s">
        <v>4809</v>
      </c>
      <c r="C5009" s="1" t="s">
        <v>4427</v>
      </c>
      <c r="D5009" s="3" t="n">
        <v>102059298.719999999</v>
      </c>
      <c r="E5009" s="3" t="n">
        <v>28077680.7699999996</v>
      </c>
      <c r="F5009" s="3" t="n">
        <v>10082545.5700000003</v>
      </c>
      <c r="G5009" s="3" t="n">
        <v>63899072.3800000027</v>
      </c>
      <c r="H5009" s="3" t="n">
        <v>24364948.1099999994</v>
      </c>
      <c r="I5009" s="3" t="n">
        <v>3997015.5299999998</v>
      </c>
      <c r="J5009" s="3" t="n">
        <v>128554.009999999995</v>
      </c>
      <c r="K5009" s="3" t="n">
        <v>130549816.370000005</v>
      </c>
      <c r="L5009" s="3" t="n">
        <v>2355237.47999999998</v>
      </c>
      <c r="M5009" s="3" t="n">
        <v>132905053.849999994</v>
      </c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</row>
    <row r="5010" spans="1:27" ht="12.75" customHeight="1">
      <c r="A5010" s="1" t="n">
        <v>4319109</v>
      </c>
      <c r="B5010" s="1" t="s">
        <v>4388</v>
      </c>
      <c r="C5010" s="1" t="s">
        <v>4427</v>
      </c>
      <c r="D5010" s="3" t="n">
        <v>21185583.2100000009</v>
      </c>
      <c r="E5010" s="3" t="n">
        <v>13777227.2699999996</v>
      </c>
      <c r="F5010" s="3" t="n">
        <v>1806603.92999999993</v>
      </c>
      <c r="G5010" s="3" t="n">
        <v>5601752.00999999978</v>
      </c>
      <c r="H5010" s="3" t="n">
        <v>5549169.20999999996</v>
      </c>
      <c r="I5010" s="3" t="n">
        <v>752569.329999999958</v>
      </c>
      <c r="J5010" s="3" t="n">
        <v>39253.489999999998</v>
      </c>
      <c r="K5010" s="3" t="n">
        <v>27526575.2399999984</v>
      </c>
      <c r="L5010" s="3" t="n">
        <v>688945</v>
      </c>
      <c r="M5010" s="3" t="n">
        <v>28215520.2399999984</v>
      </c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</row>
    <row r="5011" spans="1:27" ht="12.75" customHeight="1">
      <c r="A5011" s="1" t="n">
        <v>4319125</v>
      </c>
      <c r="B5011" s="1" t="s">
        <v>4810</v>
      </c>
      <c r="C5011" s="1" t="s">
        <v>4427</v>
      </c>
      <c r="D5011" s="3" t="n">
        <v>8850047.58000000007</v>
      </c>
      <c r="E5011" s="3" t="n">
        <v>6265400.66999999993</v>
      </c>
      <c r="F5011" s="3" t="n">
        <v>1044228.68000000005</v>
      </c>
      <c r="G5011" s="3" t="n">
        <v>1540418.22999999998</v>
      </c>
      <c r="H5011" s="3" t="n">
        <v>2144671.75</v>
      </c>
      <c r="I5011" s="3" t="n">
        <v>210815.950000000012</v>
      </c>
      <c r="J5011" s="3" t="n">
        <v>3389.40999999999985</v>
      </c>
      <c r="K5011" s="3" t="n">
        <v>11208924.6899999995</v>
      </c>
      <c r="L5011" s="3" t="n">
        <v>608991.920000000042</v>
      </c>
      <c r="M5011" s="3" t="n">
        <v>11817916.6099999994</v>
      </c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</row>
    <row r="5012" spans="1:27" ht="12.75" customHeight="1">
      <c r="A5012" s="1" t="n">
        <v>4319158</v>
      </c>
      <c r="B5012" s="1" t="s">
        <v>4811</v>
      </c>
      <c r="C5012" s="1" t="s">
        <v>4427</v>
      </c>
      <c r="D5012" s="3" t="n">
        <v>17910071.3999999985</v>
      </c>
      <c r="E5012" s="3" t="n">
        <v>13182222.4100000001</v>
      </c>
      <c r="F5012" s="3" t="n">
        <v>2145896.75</v>
      </c>
      <c r="G5012" s="3" t="n">
        <v>2581952.24000000022</v>
      </c>
      <c r="H5012" s="3" t="n">
        <v>4809530.83999999985</v>
      </c>
      <c r="I5012" s="3" t="n">
        <v>1028118.85999999999</v>
      </c>
      <c r="J5012" s="3" t="n">
        <v>42381.5199999999968</v>
      </c>
      <c r="K5012" s="3" t="n">
        <v>23790102.620000001</v>
      </c>
      <c r="L5012" s="3" t="n">
        <v>1563792.75</v>
      </c>
      <c r="M5012" s="3" t="n">
        <v>25353895.370000001</v>
      </c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</row>
    <row r="5013" spans="1:27" ht="12.75" customHeight="1">
      <c r="A5013" s="1" t="n">
        <v>4319208</v>
      </c>
      <c r="B5013" s="1" t="s">
        <v>4812</v>
      </c>
      <c r="C5013" s="1" t="s">
        <v>4427</v>
      </c>
      <c r="D5013" s="3" t="n">
        <v>17724469.1000000015</v>
      </c>
      <c r="E5013" s="3" t="n">
        <v>14086888.4600000009</v>
      </c>
      <c r="F5013" s="3" t="n">
        <v>2104724.41000000015</v>
      </c>
      <c r="G5013" s="3" t="n">
        <v>1532856.22999999998</v>
      </c>
      <c r="H5013" s="3" t="n">
        <v>6173799.37999999989</v>
      </c>
      <c r="I5013" s="3" t="n">
        <v>659371.479999999981</v>
      </c>
      <c r="J5013" s="3" t="n">
        <v>5728.5</v>
      </c>
      <c r="K5013" s="3" t="n">
        <v>24563368.4600000009</v>
      </c>
      <c r="L5013" s="3" t="n">
        <v>2069333.8600000001</v>
      </c>
      <c r="M5013" s="3" t="n">
        <v>26632702.3200000003</v>
      </c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</row>
    <row r="5014" spans="1:27" ht="12.75" customHeight="1">
      <c r="A5014" s="1" t="n">
        <v>4319307</v>
      </c>
      <c r="B5014" s="1" t="s">
        <v>4813</v>
      </c>
      <c r="C5014" s="1" t="s">
        <v>4427</v>
      </c>
      <c r="D5014" s="3" t="n">
        <v>24757675.4899999984</v>
      </c>
      <c r="E5014" s="3" t="n">
        <v>16540811.8000000007</v>
      </c>
      <c r="F5014" s="3" t="n">
        <v>3845717.75999999978</v>
      </c>
      <c r="G5014" s="3" t="n">
        <v>4371145.9299999997</v>
      </c>
      <c r="H5014" s="3" t="n">
        <v>5966648.29999999981</v>
      </c>
      <c r="I5014" s="3" t="n">
        <v>2024591.10000000009</v>
      </c>
      <c r="J5014" s="3" t="n">
        <v>19353.9399999999987</v>
      </c>
      <c r="K5014" s="3" t="n">
        <v>32768268.8300000094</v>
      </c>
      <c r="L5014" s="3" t="n">
        <v>1019013.5</v>
      </c>
      <c r="M5014" s="3" t="n">
        <v>33787282.3300000057</v>
      </c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</row>
    <row r="5015" spans="1:27" ht="12.75" customHeight="1">
      <c r="A5015" s="1" t="n">
        <v>4319356</v>
      </c>
      <c r="B5015" s="1" t="s">
        <v>4814</v>
      </c>
      <c r="C5015" s="1" t="s">
        <v>4427</v>
      </c>
      <c r="D5015" s="3" t="n">
        <v>6036508.94000000041</v>
      </c>
      <c r="E5015" s="3" t="n">
        <v>1665584.69999999995</v>
      </c>
      <c r="F5015" s="3" t="n">
        <v>620624.979999999981</v>
      </c>
      <c r="G5015" s="3" t="n">
        <v>3750299.25999999978</v>
      </c>
      <c r="H5015" s="3" t="n">
        <v>1032988.52000000002</v>
      </c>
      <c r="I5015" s="3" t="n">
        <v>257832.160000000033</v>
      </c>
      <c r="J5015" s="3" t="n">
        <v>1926.72000000000003</v>
      </c>
      <c r="K5015" s="3" t="n">
        <v>7329256.33999999985</v>
      </c>
      <c r="L5015" s="3" t="n">
        <v>39692</v>
      </c>
      <c r="M5015" s="3" t="n">
        <v>7368948.33999999985</v>
      </c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</row>
    <row r="5016" spans="1:27" ht="12.75" customHeight="1">
      <c r="A5016" s="1" t="n">
        <v>4319364</v>
      </c>
      <c r="B5016" s="1" t="s">
        <v>4815</v>
      </c>
      <c r="C5016" s="1" t="s">
        <v>4427</v>
      </c>
      <c r="D5016" s="3" t="n">
        <v>1347477.81999999983</v>
      </c>
      <c r="E5016" s="3" t="n">
        <v>1153447.77000000002</v>
      </c>
      <c r="F5016" s="3" t="n">
        <v>113068.630000000005</v>
      </c>
      <c r="G5016" s="3" t="n">
        <v>80961.4199999999983</v>
      </c>
      <c r="H5016" s="3" t="n">
        <v>424428.789999999979</v>
      </c>
      <c r="I5016" s="3" t="n">
        <v>21079.9700000000012</v>
      </c>
      <c r="J5016" s="3" t="n">
        <v>0</v>
      </c>
      <c r="K5016" s="3" t="n">
        <v>1792986.57999999984</v>
      </c>
      <c r="L5016" s="3" t="n">
        <v>151157</v>
      </c>
      <c r="M5016" s="3" t="n">
        <v>1944143.58000000007</v>
      </c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</row>
    <row r="5017" spans="1:27" ht="12.75" customHeight="1">
      <c r="A5017" s="1" t="n">
        <v>4319372</v>
      </c>
      <c r="B5017" s="1" t="s">
        <v>4816</v>
      </c>
      <c r="C5017" s="1" t="s">
        <v>4427</v>
      </c>
      <c r="D5017" s="3" t="n">
        <v>7011945.12000000011</v>
      </c>
      <c r="E5017" s="3" t="n">
        <v>4995405.04000000004</v>
      </c>
      <c r="F5017" s="3" t="n">
        <v>568945.969999999972</v>
      </c>
      <c r="G5017" s="3" t="n">
        <v>1447594.1100000001</v>
      </c>
      <c r="H5017" s="3" t="n">
        <v>2030031.41999999993</v>
      </c>
      <c r="I5017" s="3" t="n">
        <v>391634.950000000012</v>
      </c>
      <c r="J5017" s="3" t="n">
        <v>17473.0800000000017</v>
      </c>
      <c r="K5017" s="3" t="n">
        <v>9451084.56999999844</v>
      </c>
      <c r="L5017" s="3" t="n">
        <v>234725.76999999999</v>
      </c>
      <c r="M5017" s="3" t="n">
        <v>9685810.33999999799</v>
      </c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</row>
    <row r="5018" spans="1:27" ht="12.75" customHeight="1">
      <c r="A5018" s="1" t="n">
        <v>4319406</v>
      </c>
      <c r="B5018" s="1" t="s">
        <v>4817</v>
      </c>
      <c r="C5018" s="1" t="s">
        <v>4427</v>
      </c>
      <c r="D5018" s="3" t="n">
        <v>62068924.9700000063</v>
      </c>
      <c r="E5018" s="3" t="n">
        <v>35387787.4600000009</v>
      </c>
      <c r="F5018" s="3" t="n">
        <v>8931731.55000000075</v>
      </c>
      <c r="G5018" s="3" t="n">
        <v>17749405.9600000009</v>
      </c>
      <c r="H5018" s="3" t="n">
        <v>20323890.0199999996</v>
      </c>
      <c r="I5018" s="3" t="n">
        <v>2234870.52000000002</v>
      </c>
      <c r="J5018" s="3" t="n">
        <v>53189.760000000002</v>
      </c>
      <c r="K5018" s="3" t="n">
        <v>84680875.2700000107</v>
      </c>
      <c r="L5018" s="3" t="n">
        <v>5903762.83000000007</v>
      </c>
      <c r="M5018" s="3" t="n">
        <v>90584638.099999994</v>
      </c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</row>
    <row r="5019" spans="1:27" ht="12.75" customHeight="1">
      <c r="A5019" s="1" t="n">
        <v>4319505</v>
      </c>
      <c r="B5019" s="1" t="s">
        <v>4818</v>
      </c>
      <c r="C5019" s="1" t="s">
        <v>4427</v>
      </c>
      <c r="D5019" s="3" t="n">
        <v>87210452.1699999869</v>
      </c>
      <c r="E5019" s="3" t="n">
        <v>24551474.1999999993</v>
      </c>
      <c r="F5019" s="3" t="n">
        <v>11668450.9900000002</v>
      </c>
      <c r="G5019" s="3" t="n">
        <v>50990526.9799999967</v>
      </c>
      <c r="H5019" s="3" t="n">
        <v>27289255.0700000003</v>
      </c>
      <c r="I5019" s="3" t="n">
        <v>9685907.47000000067</v>
      </c>
      <c r="J5019" s="3" t="n">
        <v>327187.5</v>
      </c>
      <c r="K5019" s="3" t="n">
        <v>124512802.209999979</v>
      </c>
      <c r="L5019" s="3" t="n">
        <v>6598038.05999999959</v>
      </c>
      <c r="M5019" s="3" t="n">
        <v>131110840.269999981</v>
      </c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</row>
    <row r="5020" spans="1:27" ht="12.75" customHeight="1">
      <c r="A5020" s="1" t="n">
        <v>4319604</v>
      </c>
      <c r="B5020" s="1" t="s">
        <v>4819</v>
      </c>
      <c r="C5020" s="1" t="s">
        <v>4427</v>
      </c>
      <c r="D5020" s="3" t="n">
        <v>63381081.0799999982</v>
      </c>
      <c r="E5020" s="3" t="n">
        <v>33164511.129999999</v>
      </c>
      <c r="F5020" s="3" t="n">
        <v>7712248.94000000041</v>
      </c>
      <c r="G5020" s="3" t="n">
        <v>22504321.0100000016</v>
      </c>
      <c r="H5020" s="3" t="n">
        <v>22483494.5100000016</v>
      </c>
      <c r="I5020" s="3" t="n">
        <v>2002392.53000000003</v>
      </c>
      <c r="J5020" s="3" t="n">
        <v>80611.820000000007</v>
      </c>
      <c r="K5020" s="3" t="n">
        <v>87947579.9399999976</v>
      </c>
      <c r="L5020" s="3" t="n">
        <v>9481324.25999999978</v>
      </c>
      <c r="M5020" s="3" t="n">
        <v>97428904.200000003</v>
      </c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</row>
    <row r="5021" spans="1:27" ht="12.75" customHeight="1">
      <c r="A5021" s="1" t="n">
        <v>4319703</v>
      </c>
      <c r="B5021" s="1" t="s">
        <v>4820</v>
      </c>
      <c r="C5021" s="1" t="s">
        <v>4427</v>
      </c>
      <c r="D5021" s="3" t="n">
        <v>18319413.4699999988</v>
      </c>
      <c r="E5021" s="3" t="n">
        <v>12839108.6400000006</v>
      </c>
      <c r="F5021" s="3" t="n">
        <v>1617695.32000000007</v>
      </c>
      <c r="G5021" s="3" t="n">
        <v>3862609.50999999978</v>
      </c>
      <c r="H5021" s="3" t="n">
        <v>4312499.91000000015</v>
      </c>
      <c r="I5021" s="3" t="n">
        <v>511424.979999999981</v>
      </c>
      <c r="J5021" s="3" t="n">
        <v>5510.47000000000025</v>
      </c>
      <c r="K5021" s="3" t="n">
        <v>23148848.8299999982</v>
      </c>
      <c r="L5021" s="3" t="n">
        <v>879463.189999999944</v>
      </c>
      <c r="M5021" s="3" t="n">
        <v>24028312.0199999996</v>
      </c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</row>
    <row r="5022" spans="1:27" ht="12.75" customHeight="1">
      <c r="A5022" s="1" t="n">
        <v>4319711</v>
      </c>
      <c r="B5022" s="1" t="s">
        <v>4821</v>
      </c>
      <c r="C5022" s="1" t="s">
        <v>4427</v>
      </c>
      <c r="D5022" s="3" t="n">
        <v>5115321.28000000026</v>
      </c>
      <c r="E5022" s="3" t="n">
        <v>3031330.14000000013</v>
      </c>
      <c r="F5022" s="3" t="n">
        <v>413169.390000000014</v>
      </c>
      <c r="G5022" s="3" t="n">
        <v>1670821.75</v>
      </c>
      <c r="H5022" s="3" t="n">
        <v>1086970.09000000008</v>
      </c>
      <c r="I5022" s="3" t="n">
        <v>115833.520000000004</v>
      </c>
      <c r="J5022" s="3" t="n">
        <v>2995.65999999999985</v>
      </c>
      <c r="K5022" s="3" t="n">
        <v>6321120.54999999981</v>
      </c>
      <c r="L5022" s="3" t="n">
        <v>37602</v>
      </c>
      <c r="M5022" s="3" t="n">
        <v>6358722.54999999981</v>
      </c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</row>
    <row r="5023" spans="1:27" ht="12.75" customHeight="1">
      <c r="A5023" s="1" t="n">
        <v>4319737</v>
      </c>
      <c r="B5023" s="1" t="s">
        <v>4822</v>
      </c>
      <c r="C5023" s="1" t="s">
        <v>4427</v>
      </c>
      <c r="D5023" s="3" t="n">
        <v>2650104.43000000017</v>
      </c>
      <c r="E5023" s="3" t="n">
        <v>2180489.16000000015</v>
      </c>
      <c r="F5023" s="3" t="n">
        <v>278902.989999999991</v>
      </c>
      <c r="G5023" s="3" t="n">
        <v>190712.279999999999</v>
      </c>
      <c r="H5023" s="3" t="n">
        <v>824016.810000000056</v>
      </c>
      <c r="I5023" s="3" t="n">
        <v>63718.510000000002</v>
      </c>
      <c r="J5023" s="3" t="n">
        <v>0</v>
      </c>
      <c r="K5023" s="3" t="n">
        <v>3537839.75</v>
      </c>
      <c r="L5023" s="3" t="n">
        <v>264562.109999999986</v>
      </c>
      <c r="M5023" s="3" t="n">
        <v>3802401.85999999987</v>
      </c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</row>
    <row r="5024" spans="1:27" ht="12.75" customHeight="1">
      <c r="A5024" s="1" t="n">
        <v>4319752</v>
      </c>
      <c r="B5024" s="1" t="s">
        <v>4823</v>
      </c>
      <c r="C5024" s="1" t="s">
        <v>4427</v>
      </c>
      <c r="D5024" s="3" t="n">
        <v>7285738.30999999959</v>
      </c>
      <c r="E5024" s="3" t="n">
        <v>2590989.24000000022</v>
      </c>
      <c r="F5024" s="3" t="n">
        <v>505727.460000000021</v>
      </c>
      <c r="G5024" s="3" t="n">
        <v>4189021.60999999987</v>
      </c>
      <c r="H5024" s="3" t="n">
        <v>1562816.58000000007</v>
      </c>
      <c r="I5024" s="3" t="n">
        <v>224597.290000000008</v>
      </c>
      <c r="J5024" s="3" t="n">
        <v>19653.1399999999994</v>
      </c>
      <c r="K5024" s="3" t="n">
        <v>9092805.3200000003</v>
      </c>
      <c r="L5024" s="3" t="n">
        <v>129540</v>
      </c>
      <c r="M5024" s="3" t="n">
        <v>9222345.3200000003</v>
      </c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</row>
    <row r="5025" spans="1:27" ht="12.75" customHeight="1">
      <c r="A5025" s="1" t="n">
        <v>4319802</v>
      </c>
      <c r="B5025" s="1" t="s">
        <v>4824</v>
      </c>
      <c r="C5025" s="1" t="s">
        <v>4427</v>
      </c>
      <c r="D5025" s="3" t="n">
        <v>19763403.8999999985</v>
      </c>
      <c r="E5025" s="3" t="n">
        <v>11466644.6999999993</v>
      </c>
      <c r="F5025" s="3" t="n">
        <v>2043301.09000000008</v>
      </c>
      <c r="G5025" s="3" t="n">
        <v>6253458.11000000034</v>
      </c>
      <c r="H5025" s="3" t="n">
        <v>6152423.38999999966</v>
      </c>
      <c r="I5025" s="3" t="n">
        <v>536934.770000000019</v>
      </c>
      <c r="J5025" s="3" t="n">
        <v>7798.47000000000025</v>
      </c>
      <c r="K5025" s="3" t="n">
        <v>26460560.5300000012</v>
      </c>
      <c r="L5025" s="3" t="n">
        <v>2747900.68000000017</v>
      </c>
      <c r="M5025" s="3" t="n">
        <v>29208461.2100000009</v>
      </c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</row>
    <row r="5026" spans="1:27" ht="12.75" customHeight="1">
      <c r="A5026" s="1" t="n">
        <v>4319901</v>
      </c>
      <c r="B5026" s="1" t="s">
        <v>4825</v>
      </c>
      <c r="C5026" s="1" t="s">
        <v>4427</v>
      </c>
      <c r="D5026" s="3" t="n">
        <v>228452179.969999999</v>
      </c>
      <c r="E5026" s="3" t="n">
        <v>42340798.8299999982</v>
      </c>
      <c r="F5026" s="3" t="n">
        <v>20162247.7199999988</v>
      </c>
      <c r="G5026" s="3" t="n">
        <v>165949133.419999987</v>
      </c>
      <c r="H5026" s="3" t="n">
        <v>68515288.5099999905</v>
      </c>
      <c r="I5026" s="3" t="n">
        <v>18909758.1999999993</v>
      </c>
      <c r="J5026" s="3" t="n">
        <v>583078.290000000037</v>
      </c>
      <c r="K5026" s="3" t="n">
        <v>316460304.970000029</v>
      </c>
      <c r="L5026" s="3" t="n">
        <v>14639987.8200000003</v>
      </c>
      <c r="M5026" s="3" t="n">
        <v>331100292.790000021</v>
      </c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</row>
    <row r="5027" spans="1:27" ht="12.75" customHeight="1">
      <c r="A5027" s="1" t="n">
        <v>4320008</v>
      </c>
      <c r="B5027" s="1" t="s">
        <v>4826</v>
      </c>
      <c r="C5027" s="1" t="s">
        <v>4427</v>
      </c>
      <c r="D5027" s="3" t="n">
        <v>305683026.370000005</v>
      </c>
      <c r="E5027" s="3" t="n">
        <v>59654666.200000003</v>
      </c>
      <c r="F5027" s="3" t="n">
        <v>47759704.9300000072</v>
      </c>
      <c r="G5027" s="3" t="n">
        <v>198268655.24000001</v>
      </c>
      <c r="H5027" s="3" t="n">
        <v>103226922.329999998</v>
      </c>
      <c r="I5027" s="3" t="n">
        <v>24086687.4800000004</v>
      </c>
      <c r="J5027" s="3" t="n">
        <v>258350.720000000001</v>
      </c>
      <c r="K5027" s="3" t="n">
        <v>433254986.899999976</v>
      </c>
      <c r="L5027" s="3" t="n">
        <v>22074127.2399999984</v>
      </c>
      <c r="M5027" s="3" t="n">
        <v>455329114.140000105</v>
      </c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</row>
    <row r="5028" spans="1:27" ht="12.75" customHeight="1">
      <c r="A5028" s="1" t="n">
        <v>4320107</v>
      </c>
      <c r="B5028" s="1" t="s">
        <v>4130</v>
      </c>
      <c r="C5028" s="1" t="s">
        <v>4427</v>
      </c>
      <c r="D5028" s="3" t="n">
        <v>79517939.1200000048</v>
      </c>
      <c r="E5028" s="3" t="n">
        <v>33330651.6099999994</v>
      </c>
      <c r="F5028" s="3" t="n">
        <v>11639010.9199999999</v>
      </c>
      <c r="G5028" s="3" t="n">
        <v>34548276.5900000036</v>
      </c>
      <c r="H5028" s="3" t="n">
        <v>21982216.0500000007</v>
      </c>
      <c r="I5028" s="3" t="n">
        <v>5094298.70999999996</v>
      </c>
      <c r="J5028" s="3" t="n">
        <v>237542.51999999999</v>
      </c>
      <c r="K5028" s="3" t="n">
        <v>106831996.400000006</v>
      </c>
      <c r="L5028" s="3" t="n">
        <v>3568677.64999999991</v>
      </c>
      <c r="M5028" s="3" t="n">
        <v>110400674.049999997</v>
      </c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</row>
    <row r="5029" spans="1:27" ht="12.75" customHeight="1">
      <c r="A5029" s="1" t="n">
        <v>4320206</v>
      </c>
      <c r="B5029" s="1" t="s">
        <v>4827</v>
      </c>
      <c r="C5029" s="1" t="s">
        <v>4427</v>
      </c>
      <c r="D5029" s="3" t="n">
        <v>33580932.4699999988</v>
      </c>
      <c r="E5029" s="3" t="n">
        <v>22983685.6499999985</v>
      </c>
      <c r="F5029" s="3" t="n">
        <v>2748819.94000000041</v>
      </c>
      <c r="G5029" s="3" t="n">
        <v>7848426.87999999989</v>
      </c>
      <c r="H5029" s="3" t="n">
        <v>10953196.4100000001</v>
      </c>
      <c r="I5029" s="3" t="n">
        <v>1364078.18999999994</v>
      </c>
      <c r="J5029" s="3" t="n">
        <v>86629.25</v>
      </c>
      <c r="K5029" s="3" t="n">
        <v>45984836.3199999928</v>
      </c>
      <c r="L5029" s="3" t="n">
        <v>2229546.35999999987</v>
      </c>
      <c r="M5029" s="3" t="n">
        <v>48214382.6799999923</v>
      </c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</row>
    <row r="5030" spans="1:27" ht="12.75" customHeight="1">
      <c r="A5030" s="1" t="n">
        <v>4320230</v>
      </c>
      <c r="B5030" s="1" t="s">
        <v>4828</v>
      </c>
      <c r="C5030" s="1" t="s">
        <v>4427</v>
      </c>
      <c r="D5030" s="3" t="n">
        <v>2989717.64000000013</v>
      </c>
      <c r="E5030" s="3" t="n">
        <v>2174239.75999999978</v>
      </c>
      <c r="F5030" s="3" t="n">
        <v>354114.969999999972</v>
      </c>
      <c r="G5030" s="3" t="n">
        <v>461362.909999999974</v>
      </c>
      <c r="H5030" s="3" t="n">
        <v>900538.530000000028</v>
      </c>
      <c r="I5030" s="3" t="n">
        <v>232232.489999999991</v>
      </c>
      <c r="J5030" s="3" t="n">
        <v>9888.19000000000051</v>
      </c>
      <c r="K5030" s="3" t="n">
        <v>4132376.85000000009</v>
      </c>
      <c r="L5030" s="3" t="n">
        <v>205768</v>
      </c>
      <c r="M5030" s="3" t="n">
        <v>4338144.84999999963</v>
      </c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</row>
    <row r="5031" spans="1:27" ht="12.75" customHeight="1">
      <c r="A5031" s="1" t="n">
        <v>4320263</v>
      </c>
      <c r="B5031" s="1" t="s">
        <v>4829</v>
      </c>
      <c r="C5031" s="1" t="s">
        <v>4427</v>
      </c>
      <c r="D5031" s="3" t="n">
        <v>14867292.5100000016</v>
      </c>
      <c r="E5031" s="3" t="n">
        <v>12312076.5600000005</v>
      </c>
      <c r="F5031" s="3" t="n">
        <v>1162828.33000000007</v>
      </c>
      <c r="G5031" s="3" t="n">
        <v>1392387.62000000011</v>
      </c>
      <c r="H5031" s="3" t="n">
        <v>4772437.65000000037</v>
      </c>
      <c r="I5031" s="3" t="n">
        <v>687661.520000000135</v>
      </c>
      <c r="J5031" s="3" t="n">
        <v>30938.7900000000009</v>
      </c>
      <c r="K5031" s="3" t="n">
        <v>20358330.4700000025</v>
      </c>
      <c r="L5031" s="3" t="n">
        <v>862512</v>
      </c>
      <c r="M5031" s="3" t="n">
        <v>21220842.4700000025</v>
      </c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</row>
    <row r="5032" spans="1:27" ht="12.75" customHeight="1">
      <c r="A5032" s="1" t="n">
        <v>4320305</v>
      </c>
      <c r="B5032" s="1" t="s">
        <v>4830</v>
      </c>
      <c r="C5032" s="1" t="s">
        <v>4427</v>
      </c>
      <c r="D5032" s="3" t="n">
        <v>17258416.3399999999</v>
      </c>
      <c r="E5032" s="3" t="n">
        <v>9528656.27999999933</v>
      </c>
      <c r="F5032" s="3" t="n">
        <v>595072.560000000056</v>
      </c>
      <c r="G5032" s="3" t="n">
        <v>7134687.5</v>
      </c>
      <c r="H5032" s="3" t="n">
        <v>4521597.23999999929</v>
      </c>
      <c r="I5032" s="3" t="n">
        <v>180341.179999999993</v>
      </c>
      <c r="J5032" s="3" t="n">
        <v>25094.380000000001</v>
      </c>
      <c r="K5032" s="3" t="n">
        <v>21985449.1400000006</v>
      </c>
      <c r="L5032" s="3" t="n">
        <v>903364.109999999986</v>
      </c>
      <c r="M5032" s="3" t="n">
        <v>22888813.25</v>
      </c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</row>
    <row r="5033" spans="1:27" ht="12.75" customHeight="1">
      <c r="A5033" s="1" t="n">
        <v>4320321</v>
      </c>
      <c r="B5033" s="1" t="s">
        <v>4831</v>
      </c>
      <c r="C5033" s="1" t="s">
        <v>4427</v>
      </c>
      <c r="D5033" s="3" t="n">
        <v>4548773.04000000004</v>
      </c>
      <c r="E5033" s="3" t="n">
        <v>3484699.74000000022</v>
      </c>
      <c r="F5033" s="3" t="n">
        <v>269089.650000000023</v>
      </c>
      <c r="G5033" s="3" t="n">
        <v>794983.650000000023</v>
      </c>
      <c r="H5033" s="3" t="n">
        <v>1266593.45999999996</v>
      </c>
      <c r="I5033" s="3" t="n">
        <v>161030.669999999984</v>
      </c>
      <c r="J5033" s="3" t="n">
        <v>17451.9500000000007</v>
      </c>
      <c r="K5033" s="3" t="n">
        <v>5993849.12000000011</v>
      </c>
      <c r="L5033" s="3" t="n">
        <v>252345</v>
      </c>
      <c r="M5033" s="3" t="n">
        <v>6246194.12000000011</v>
      </c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</row>
    <row r="5034" spans="1:27" ht="12.75" customHeight="1">
      <c r="A5034" s="1" t="n">
        <v>4320354</v>
      </c>
      <c r="B5034" s="1" t="s">
        <v>4832</v>
      </c>
      <c r="C5034" s="1" t="s">
        <v>4427</v>
      </c>
      <c r="D5034" s="3" t="n">
        <v>8097203.48999999836</v>
      </c>
      <c r="E5034" s="3" t="n">
        <v>4808200.09999999963</v>
      </c>
      <c r="F5034" s="3" t="n">
        <v>1445878.68000000017</v>
      </c>
      <c r="G5034" s="3" t="n">
        <v>1843124.70999999996</v>
      </c>
      <c r="H5034" s="3" t="n">
        <v>2129170.39000000013</v>
      </c>
      <c r="I5034" s="3" t="n">
        <v>691022.880000000121</v>
      </c>
      <c r="J5034" s="3" t="n">
        <v>10717.0100000000002</v>
      </c>
      <c r="K5034" s="3" t="n">
        <v>10928113.7699999996</v>
      </c>
      <c r="L5034" s="3" t="n">
        <v>693897.189999999944</v>
      </c>
      <c r="M5034" s="3" t="n">
        <v>11622010.9600000009</v>
      </c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</row>
    <row r="5035" spans="1:27" ht="12.75" customHeight="1">
      <c r="A5035" s="1" t="n">
        <v>4320404</v>
      </c>
      <c r="B5035" s="1" t="s">
        <v>4833</v>
      </c>
      <c r="C5035" s="1" t="s">
        <v>4427</v>
      </c>
      <c r="D5035" s="3" t="n">
        <v>66809408.3800000027</v>
      </c>
      <c r="E5035" s="3" t="n">
        <v>21312985</v>
      </c>
      <c r="F5035" s="3" t="n">
        <v>5415577.84999999963</v>
      </c>
      <c r="G5035" s="3" t="n">
        <v>40080845.5300000012</v>
      </c>
      <c r="H5035" s="3" t="n">
        <v>15575905.5</v>
      </c>
      <c r="I5035" s="3" t="n">
        <v>1998519.12000000011</v>
      </c>
      <c r="J5035" s="3" t="n">
        <v>156143.839999999997</v>
      </c>
      <c r="K5035" s="3" t="n">
        <v>84539976.8400000036</v>
      </c>
      <c r="L5035" s="3" t="n">
        <v>1283369.65999999992</v>
      </c>
      <c r="M5035" s="3" t="n">
        <v>85823346.5</v>
      </c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</row>
    <row r="5036" spans="1:27" ht="12.75" customHeight="1">
      <c r="A5036" s="1" t="n">
        <v>4320453</v>
      </c>
      <c r="B5036" s="1" t="s">
        <v>4834</v>
      </c>
      <c r="C5036" s="1" t="s">
        <v>4427</v>
      </c>
      <c r="D5036" s="3" t="n">
        <v>638328.030000000028</v>
      </c>
      <c r="E5036" s="3" t="n">
        <v>474081.489999999991</v>
      </c>
      <c r="F5036" s="3" t="n">
        <v>51963.25</v>
      </c>
      <c r="G5036" s="3" t="n">
        <v>112283.289999999994</v>
      </c>
      <c r="H5036" s="3" t="n">
        <v>151826.940000000002</v>
      </c>
      <c r="I5036" s="3" t="n">
        <v>123421.520000000004</v>
      </c>
      <c r="J5036" s="3" t="n">
        <v>8080.02000000000044</v>
      </c>
      <c r="K5036" s="3" t="n">
        <v>921656.510000000009</v>
      </c>
      <c r="L5036" s="3" t="n">
        <v>62670</v>
      </c>
      <c r="M5036" s="3" t="n">
        <v>984326.510000000009</v>
      </c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</row>
    <row r="5037" spans="1:27" ht="12.75" customHeight="1">
      <c r="A5037" s="1" t="n">
        <v>4320503</v>
      </c>
      <c r="B5037" s="1" t="s">
        <v>4835</v>
      </c>
      <c r="C5037" s="1" t="s">
        <v>4427</v>
      </c>
      <c r="D5037" s="3" t="n">
        <v>21421423.0199999996</v>
      </c>
      <c r="E5037" s="3" t="n">
        <v>12127065.1999999993</v>
      </c>
      <c r="F5037" s="3" t="n">
        <v>1904513.33000000007</v>
      </c>
      <c r="G5037" s="3" t="n">
        <v>7389844.49000000022</v>
      </c>
      <c r="H5037" s="3" t="n">
        <v>6345545.54999999981</v>
      </c>
      <c r="I5037" s="3" t="n">
        <v>371224.54999999993</v>
      </c>
      <c r="J5037" s="3" t="n">
        <v>12114.0499999999993</v>
      </c>
      <c r="K5037" s="3" t="n">
        <v>28150307.1700000018</v>
      </c>
      <c r="L5037" s="3" t="n">
        <v>1040309.40000000002</v>
      </c>
      <c r="M5037" s="3" t="n">
        <v>29190616.5700000003</v>
      </c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</row>
    <row r="5038" spans="1:27" ht="12.75" customHeight="1">
      <c r="A5038" s="1" t="n">
        <v>4320552</v>
      </c>
      <c r="B5038" s="1" t="s">
        <v>4836</v>
      </c>
      <c r="C5038" s="1" t="s">
        <v>4427</v>
      </c>
      <c r="D5038" s="3" t="n">
        <v>21892944.5799999982</v>
      </c>
      <c r="E5038" s="3" t="n">
        <v>13724217.2100000009</v>
      </c>
      <c r="F5038" s="3" t="n">
        <v>2828886</v>
      </c>
      <c r="G5038" s="3" t="n">
        <v>5339841.37000000011</v>
      </c>
      <c r="H5038" s="3" t="n">
        <v>7100246.08999999985</v>
      </c>
      <c r="I5038" s="3" t="n">
        <v>1292086.57000000007</v>
      </c>
      <c r="J5038" s="3" t="n">
        <v>22803.8300000000017</v>
      </c>
      <c r="K5038" s="3" t="n">
        <v>30308081.0700000003</v>
      </c>
      <c r="L5038" s="3" t="n">
        <v>1543271.46999999997</v>
      </c>
      <c r="M5038" s="3" t="n">
        <v>31851352.5399999991</v>
      </c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</row>
    <row r="5039" spans="1:27" ht="12.75" customHeight="1">
      <c r="A5039" s="1" t="n">
        <v>4320578</v>
      </c>
      <c r="B5039" s="1" t="s">
        <v>4837</v>
      </c>
      <c r="C5039" s="1" t="s">
        <v>4427</v>
      </c>
      <c r="D5039" s="3" t="n">
        <v>2336340.3200000003</v>
      </c>
      <c r="E5039" s="3" t="n">
        <v>1977152.97999999998</v>
      </c>
      <c r="F5039" s="3" t="n">
        <v>197391.390000000014</v>
      </c>
      <c r="G5039" s="3" t="n">
        <v>161795.950000000012</v>
      </c>
      <c r="H5039" s="3" t="n">
        <v>533119.619999999995</v>
      </c>
      <c r="I5039" s="3" t="n">
        <v>174691.209999999992</v>
      </c>
      <c r="J5039" s="3" t="n">
        <v>5513.85000000000036</v>
      </c>
      <c r="K5039" s="3" t="n">
        <v>3049665.00000000047</v>
      </c>
      <c r="L5039" s="3" t="n">
        <v>80852.3300000000017</v>
      </c>
      <c r="M5039" s="3" t="n">
        <v>3130517.33000000054</v>
      </c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</row>
    <row r="5040" spans="1:27" ht="12.75" customHeight="1">
      <c r="A5040" s="1" t="n">
        <v>4320602</v>
      </c>
      <c r="B5040" s="1" t="s">
        <v>4838</v>
      </c>
      <c r="C5040" s="1" t="s">
        <v>4427</v>
      </c>
      <c r="D5040" s="3" t="n">
        <v>15863521.2100000009</v>
      </c>
      <c r="E5040" s="3" t="n">
        <v>9790110.48000000045</v>
      </c>
      <c r="F5040" s="3" t="n">
        <v>1355096.6399999999</v>
      </c>
      <c r="G5040" s="3" t="n">
        <v>4718314.08999999985</v>
      </c>
      <c r="H5040" s="3" t="n">
        <v>3514122.08999999985</v>
      </c>
      <c r="I5040" s="3" t="n">
        <v>649007.380000000005</v>
      </c>
      <c r="J5040" s="3" t="n">
        <v>15429.8799999999992</v>
      </c>
      <c r="K5040" s="3" t="n">
        <v>20042080.5599999987</v>
      </c>
      <c r="L5040" s="3" t="n">
        <v>424065.010000000009</v>
      </c>
      <c r="M5040" s="3" t="n">
        <v>20466145.5700000003</v>
      </c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</row>
    <row r="5041" spans="1:27" ht="12.75" customHeight="1">
      <c r="A5041" s="1" t="n">
        <v>4320651</v>
      </c>
      <c r="B5041" s="1" t="s">
        <v>4839</v>
      </c>
      <c r="C5041" s="1" t="s">
        <v>4427</v>
      </c>
      <c r="D5041" s="3" t="n">
        <v>10304517.6300000008</v>
      </c>
      <c r="E5041" s="3" t="n">
        <v>6562080.73000000045</v>
      </c>
      <c r="F5041" s="3" t="n">
        <v>966728.420000000042</v>
      </c>
      <c r="G5041" s="3" t="n">
        <v>2775708.47999999998</v>
      </c>
      <c r="H5041" s="3" t="n">
        <v>2620204.99000000022</v>
      </c>
      <c r="I5041" s="3" t="n">
        <v>226066.709999999992</v>
      </c>
      <c r="J5041" s="3" t="n">
        <v>6403.65999999999985</v>
      </c>
      <c r="K5041" s="3" t="n">
        <v>13157192.9900000021</v>
      </c>
      <c r="L5041" s="3" t="n">
        <v>421092</v>
      </c>
      <c r="M5041" s="3" t="n">
        <v>13578284.9900000021</v>
      </c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</row>
    <row r="5042" spans="1:27" ht="12.75" customHeight="1">
      <c r="A5042" s="1" t="n">
        <v>4320677</v>
      </c>
      <c r="B5042" s="1" t="s">
        <v>4840</v>
      </c>
      <c r="C5042" s="1" t="s">
        <v>4427</v>
      </c>
      <c r="D5042" s="3" t="n">
        <v>38485670.0799999982</v>
      </c>
      <c r="E5042" s="3" t="n">
        <v>24553163.5</v>
      </c>
      <c r="F5042" s="3" t="n">
        <v>2650075.58000000007</v>
      </c>
      <c r="G5042" s="3" t="n">
        <v>11282431</v>
      </c>
      <c r="H5042" s="3" t="n">
        <v>11251267.3000000007</v>
      </c>
      <c r="I5042" s="3" t="n">
        <v>1512315.40999999992</v>
      </c>
      <c r="J5042" s="3" t="n">
        <v>20910.0900000000001</v>
      </c>
      <c r="K5042" s="3" t="n">
        <v>51270162.8800000027</v>
      </c>
      <c r="L5042" s="3" t="n">
        <v>1159134</v>
      </c>
      <c r="M5042" s="3" t="n">
        <v>52429296.8800000027</v>
      </c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</row>
    <row r="5043" spans="1:27" ht="12.75" customHeight="1">
      <c r="A5043" s="1" t="n">
        <v>4320701</v>
      </c>
      <c r="B5043" s="1" t="s">
        <v>2151</v>
      </c>
      <c r="C5043" s="1" t="s">
        <v>4427</v>
      </c>
      <c r="D5043" s="3" t="n">
        <v>62391564.6599999964</v>
      </c>
      <c r="E5043" s="3" t="n">
        <v>35808455.0399999991</v>
      </c>
      <c r="F5043" s="3" t="n">
        <v>5655266.08999999985</v>
      </c>
      <c r="G5043" s="3" t="n">
        <v>20927843.5300000012</v>
      </c>
      <c r="H5043" s="3" t="n">
        <v>20521037.6799999997</v>
      </c>
      <c r="I5043" s="3" t="n">
        <v>2237951.16999999993</v>
      </c>
      <c r="J5043" s="3" t="n">
        <v>147748.079999999987</v>
      </c>
      <c r="K5043" s="3" t="n">
        <v>85298301.5900000036</v>
      </c>
      <c r="L5043" s="3" t="n">
        <v>4938778.34999999963</v>
      </c>
      <c r="M5043" s="3" t="n">
        <v>90237079.9399999976</v>
      </c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</row>
    <row r="5044" spans="1:27" ht="12.75" customHeight="1">
      <c r="A5044" s="1" t="n">
        <v>4320800</v>
      </c>
      <c r="B5044" s="1" t="s">
        <v>1443</v>
      </c>
      <c r="C5044" s="1" t="s">
        <v>4427</v>
      </c>
      <c r="D5044" s="3" t="n">
        <v>74445607.1800000072</v>
      </c>
      <c r="E5044" s="3" t="n">
        <v>29951900.7800000012</v>
      </c>
      <c r="F5044" s="3" t="n">
        <v>15029999.3599999994</v>
      </c>
      <c r="G5044" s="3" t="n">
        <v>29463707.0399999991</v>
      </c>
      <c r="H5044" s="3" t="n">
        <v>27764235.2200000025</v>
      </c>
      <c r="I5044" s="3" t="n">
        <v>7685956.0999999987</v>
      </c>
      <c r="J5044" s="3" t="n">
        <v>198150.989999999991</v>
      </c>
      <c r="K5044" s="3" t="n">
        <v>110093949.489999995</v>
      </c>
      <c r="L5044" s="3" t="n">
        <v>10364364.2400000002</v>
      </c>
      <c r="M5044" s="3" t="n">
        <v>120458313.730000004</v>
      </c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</row>
    <row r="5045" spans="1:27" ht="12.75" customHeight="1">
      <c r="A5045" s="1" t="n">
        <v>4320859</v>
      </c>
      <c r="B5045" s="1" t="s">
        <v>4841</v>
      </c>
      <c r="C5045" s="1" t="s">
        <v>4427</v>
      </c>
      <c r="D5045" s="3" t="n">
        <v>1219202.19000000018</v>
      </c>
      <c r="E5045" s="3" t="n">
        <v>704251.680000000051</v>
      </c>
      <c r="F5045" s="3" t="n">
        <v>228762.799999999988</v>
      </c>
      <c r="G5045" s="3" t="n">
        <v>286187.710000000021</v>
      </c>
      <c r="H5045" s="3" t="n">
        <v>446016.010000000009</v>
      </c>
      <c r="I5045" s="3" t="n">
        <v>304845.919999999984</v>
      </c>
      <c r="J5045" s="3" t="n">
        <v>4582.22000000000025</v>
      </c>
      <c r="K5045" s="3" t="n">
        <v>1974646.34000000008</v>
      </c>
      <c r="L5045" s="3" t="n">
        <v>130869</v>
      </c>
      <c r="M5045" s="3" t="n">
        <v>2105515.33999999985</v>
      </c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</row>
    <row r="5046" spans="1:27" ht="12.75" customHeight="1">
      <c r="A5046" s="1" t="n">
        <v>4320909</v>
      </c>
      <c r="B5046" s="1" t="s">
        <v>4140</v>
      </c>
      <c r="C5046" s="1" t="s">
        <v>4427</v>
      </c>
      <c r="D5046" s="3" t="n">
        <v>65701121.4200000018</v>
      </c>
      <c r="E5046" s="3" t="n">
        <v>31718452.4600000009</v>
      </c>
      <c r="F5046" s="3" t="n">
        <v>6895973.23000000045</v>
      </c>
      <c r="G5046" s="3" t="n">
        <v>27086695.7300000004</v>
      </c>
      <c r="H5046" s="3" t="n">
        <v>19334125.0700000003</v>
      </c>
      <c r="I5046" s="3" t="n">
        <v>4058232.45999999996</v>
      </c>
      <c r="J5046" s="3" t="n">
        <v>178103.649999999994</v>
      </c>
      <c r="K5046" s="3" t="n">
        <v>89271582.6000000089</v>
      </c>
      <c r="L5046" s="3" t="n">
        <v>3484390.72999999998</v>
      </c>
      <c r="M5046" s="3" t="n">
        <v>92755973.3299999982</v>
      </c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</row>
    <row r="5047" spans="1:27" ht="12.75" customHeight="1">
      <c r="A5047" s="1" t="n">
        <v>4321006</v>
      </c>
      <c r="B5047" s="1" t="s">
        <v>4842</v>
      </c>
      <c r="C5047" s="1" t="s">
        <v>4427</v>
      </c>
      <c r="D5047" s="3" t="n">
        <v>34123676.700000003</v>
      </c>
      <c r="E5047" s="3" t="n">
        <v>13548651.9800000004</v>
      </c>
      <c r="F5047" s="3" t="n">
        <v>3243997.39999999991</v>
      </c>
      <c r="G5047" s="3" t="n">
        <v>17331027.3200000003</v>
      </c>
      <c r="H5047" s="3" t="n">
        <v>9791506.59999999963</v>
      </c>
      <c r="I5047" s="3" t="n">
        <v>1148014.48999999999</v>
      </c>
      <c r="J5047" s="3" t="n">
        <v>54551.3300000000017</v>
      </c>
      <c r="K5047" s="3" t="n">
        <v>45117749.1200000048</v>
      </c>
      <c r="L5047" s="3" t="n">
        <v>2207801.52000000002</v>
      </c>
      <c r="M5047" s="3" t="n">
        <v>47325550.640000008</v>
      </c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</row>
    <row r="5048" spans="1:27" ht="12.75" customHeight="1">
      <c r="A5048" s="1" t="n">
        <v>4321105</v>
      </c>
      <c r="B5048" s="1" t="s">
        <v>4843</v>
      </c>
      <c r="C5048" s="1" t="s">
        <v>4427</v>
      </c>
      <c r="D5048" s="3" t="n">
        <v>56651683.3299999982</v>
      </c>
      <c r="E5048" s="3" t="n">
        <v>22110264.6600000001</v>
      </c>
      <c r="F5048" s="3" t="n">
        <v>11617989.4099999983</v>
      </c>
      <c r="G5048" s="3" t="n">
        <v>22923429.2600000016</v>
      </c>
      <c r="H5048" s="3" t="n">
        <v>21566025.5399999991</v>
      </c>
      <c r="I5048" s="3" t="n">
        <v>3102446.74000000022</v>
      </c>
      <c r="J5048" s="3" t="n">
        <v>77183.9299999999785</v>
      </c>
      <c r="K5048" s="3" t="n">
        <v>81397339.5400000066</v>
      </c>
      <c r="L5048" s="3" t="n">
        <v>7170016.04999999981</v>
      </c>
      <c r="M5048" s="3" t="n">
        <v>88567355.5900000036</v>
      </c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</row>
    <row r="5049" spans="1:27" ht="12.75" customHeight="1">
      <c r="A5049" s="1" t="n">
        <v>4321204</v>
      </c>
      <c r="B5049" s="1" t="s">
        <v>4844</v>
      </c>
      <c r="C5049" s="1" t="s">
        <v>4427</v>
      </c>
      <c r="D5049" s="3" t="n">
        <v>165324347.370000005</v>
      </c>
      <c r="E5049" s="3" t="n">
        <v>46398940.5900000036</v>
      </c>
      <c r="F5049" s="3" t="n">
        <v>22574820.5199999996</v>
      </c>
      <c r="G5049" s="3" t="n">
        <v>96350586.2600000054</v>
      </c>
      <c r="H5049" s="3" t="n">
        <v>54023839.9799999967</v>
      </c>
      <c r="I5049" s="3" t="n">
        <v>18135490.8999999985</v>
      </c>
      <c r="J5049" s="3" t="n">
        <v>334030.809999999998</v>
      </c>
      <c r="K5049" s="3" t="n">
        <v>237817709.060000002</v>
      </c>
      <c r="L5049" s="3" t="n">
        <v>12213388.6400000006</v>
      </c>
      <c r="M5049" s="3" t="n">
        <v>250031097.699999988</v>
      </c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</row>
    <row r="5050" spans="1:27" ht="12.75" customHeight="1">
      <c r="A5050" s="1" t="n">
        <v>4321303</v>
      </c>
      <c r="B5050" s="1" t="s">
        <v>4845</v>
      </c>
      <c r="C5050" s="1" t="s">
        <v>4427</v>
      </c>
      <c r="D5050" s="3" t="n">
        <v>101176788.859999999</v>
      </c>
      <c r="E5050" s="3" t="n">
        <v>31341772.9200000018</v>
      </c>
      <c r="F5050" s="3" t="n">
        <v>18374741.0300000012</v>
      </c>
      <c r="G5050" s="3" t="n">
        <v>51460274.9099999964</v>
      </c>
      <c r="H5050" s="3" t="n">
        <v>35741652.8999999985</v>
      </c>
      <c r="I5050" s="3" t="n">
        <v>12480889.7100000009</v>
      </c>
      <c r="J5050" s="3" t="n">
        <v>180019.420000000013</v>
      </c>
      <c r="K5050" s="3" t="n">
        <v>149579350.889999986</v>
      </c>
      <c r="L5050" s="3" t="n">
        <v>6261990</v>
      </c>
      <c r="M5050" s="3" t="n">
        <v>155841340.889999986</v>
      </c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</row>
    <row r="5051" spans="1:27" ht="12.75" customHeight="1">
      <c r="A5051" s="1" t="n">
        <v>4321329</v>
      </c>
      <c r="B5051" s="1" t="s">
        <v>4846</v>
      </c>
      <c r="C5051" s="1" t="s">
        <v>4427</v>
      </c>
      <c r="D5051" s="3" t="n">
        <v>8579864.58999999985</v>
      </c>
      <c r="E5051" s="3" t="n">
        <v>5916687.29000000004</v>
      </c>
      <c r="F5051" s="3" t="n">
        <v>456391.640000000014</v>
      </c>
      <c r="G5051" s="3" t="n">
        <v>2206785.66000000015</v>
      </c>
      <c r="H5051" s="3" t="n">
        <v>1928732.37999999989</v>
      </c>
      <c r="I5051" s="3" t="n">
        <v>320262.880000000005</v>
      </c>
      <c r="J5051" s="3" t="n">
        <v>17010.5900000000001</v>
      </c>
      <c r="K5051" s="3" t="n">
        <v>10845870.4399999995</v>
      </c>
      <c r="L5051" s="3" t="n">
        <v>306371</v>
      </c>
      <c r="M5051" s="3" t="n">
        <v>11152241.4399999995</v>
      </c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</row>
    <row r="5052" spans="1:27" ht="12.75" customHeight="1">
      <c r="A5052" s="1" t="n">
        <v>4321352</v>
      </c>
      <c r="B5052" s="1" t="s">
        <v>1449</v>
      </c>
      <c r="C5052" s="1" t="s">
        <v>4427</v>
      </c>
      <c r="D5052" s="3" t="n">
        <v>18516406.2800000012</v>
      </c>
      <c r="E5052" s="3" t="n">
        <v>14194346.3300000001</v>
      </c>
      <c r="F5052" s="3" t="n">
        <v>1984319.52000000002</v>
      </c>
      <c r="G5052" s="3" t="n">
        <v>2337740.43000000017</v>
      </c>
      <c r="H5052" s="3" t="n">
        <v>5394620.09999999963</v>
      </c>
      <c r="I5052" s="3" t="n">
        <v>376071.369999999995</v>
      </c>
      <c r="J5052" s="3" t="n">
        <v>1673.31999999999994</v>
      </c>
      <c r="K5052" s="3" t="n">
        <v>24288771.070000004</v>
      </c>
      <c r="L5052" s="3" t="n">
        <v>1027850.43000000005</v>
      </c>
      <c r="M5052" s="3" t="n">
        <v>25316621.5000000037</v>
      </c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</row>
    <row r="5053" spans="1:27" ht="12.75" customHeight="1">
      <c r="A5053" s="1" t="n">
        <v>4321402</v>
      </c>
      <c r="B5053" s="1" t="s">
        <v>4847</v>
      </c>
      <c r="C5053" s="1" t="s">
        <v>4427</v>
      </c>
      <c r="D5053" s="3" t="n">
        <v>51438443.5700000003</v>
      </c>
      <c r="E5053" s="3" t="n">
        <v>32186495.2399999984</v>
      </c>
      <c r="F5053" s="3" t="n">
        <v>5206725.23000000045</v>
      </c>
      <c r="G5053" s="3" t="n">
        <v>14045223.0999999996</v>
      </c>
      <c r="H5053" s="3" t="n">
        <v>14858848.1300000008</v>
      </c>
      <c r="I5053" s="3" t="n">
        <v>3002997.50999999978</v>
      </c>
      <c r="J5053" s="3" t="n">
        <v>54249.6999999999971</v>
      </c>
      <c r="K5053" s="3" t="n">
        <v>69354538.9100000113</v>
      </c>
      <c r="L5053" s="3" t="n">
        <v>3429222.90000000037</v>
      </c>
      <c r="M5053" s="3" t="n">
        <v>72783761.8100000173</v>
      </c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</row>
    <row r="5054" spans="1:27" ht="12.75" customHeight="1">
      <c r="A5054" s="1" t="n">
        <v>4321436</v>
      </c>
      <c r="B5054" s="1" t="s">
        <v>4848</v>
      </c>
      <c r="C5054" s="1" t="s">
        <v>4427</v>
      </c>
      <c r="D5054" s="3" t="n">
        <v>30827171.370000001</v>
      </c>
      <c r="E5054" s="3" t="n">
        <v>17118110.9400000013</v>
      </c>
      <c r="F5054" s="3" t="n">
        <v>7067073.1799999997</v>
      </c>
      <c r="G5054" s="3" t="n">
        <v>6641987.25</v>
      </c>
      <c r="H5054" s="3" t="n">
        <v>12553152.1600000001</v>
      </c>
      <c r="I5054" s="3" t="n">
        <v>2810909.29999999981</v>
      </c>
      <c r="J5054" s="3" t="n">
        <v>43111.7200000000012</v>
      </c>
      <c r="K5054" s="3" t="n">
        <v>46234344.549999997</v>
      </c>
      <c r="L5054" s="3" t="n">
        <v>2666762.8200000003</v>
      </c>
      <c r="M5054" s="3" t="n">
        <v>48901107.3699999973</v>
      </c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</row>
    <row r="5055" spans="1:27" ht="12.75" customHeight="1">
      <c r="A5055" s="1" t="n">
        <v>4321451</v>
      </c>
      <c r="B5055" s="1" t="s">
        <v>4849</v>
      </c>
      <c r="C5055" s="1" t="s">
        <v>4427</v>
      </c>
      <c r="D5055" s="3" t="n">
        <v>139668058.170000017</v>
      </c>
      <c r="E5055" s="3" t="n">
        <v>37638351.3200000003</v>
      </c>
      <c r="F5055" s="3" t="n">
        <v>9195173.84999999963</v>
      </c>
      <c r="G5055" s="3" t="n">
        <v>92834533</v>
      </c>
      <c r="H5055" s="3" t="n">
        <v>31760640.6900000013</v>
      </c>
      <c r="I5055" s="3" t="n">
        <v>7383136.71999999881</v>
      </c>
      <c r="J5055" s="3" t="n">
        <v>233195.190000000002</v>
      </c>
      <c r="K5055" s="3" t="n">
        <v>179045030.770000011</v>
      </c>
      <c r="L5055" s="3" t="n">
        <v>3641370.95999999996</v>
      </c>
      <c r="M5055" s="3" t="n">
        <v>182686401.729999989</v>
      </c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</row>
    <row r="5056" spans="1:27" ht="12.75" customHeight="1">
      <c r="A5056" s="1" t="n">
        <v>4321469</v>
      </c>
      <c r="B5056" s="1" t="s">
        <v>4850</v>
      </c>
      <c r="C5056" s="1" t="s">
        <v>4427</v>
      </c>
      <c r="D5056" s="3" t="n">
        <v>4537298.90000000037</v>
      </c>
      <c r="E5056" s="3" t="n">
        <v>2847314.91000000015</v>
      </c>
      <c r="F5056" s="3" t="n">
        <v>436935.359999999986</v>
      </c>
      <c r="G5056" s="3" t="n">
        <v>1253048.62999999989</v>
      </c>
      <c r="H5056" s="3" t="n">
        <v>1514176.93999999994</v>
      </c>
      <c r="I5056" s="3" t="n">
        <v>293047.330000000016</v>
      </c>
      <c r="J5056" s="3" t="n">
        <v>16833.1899999999987</v>
      </c>
      <c r="K5056" s="3" t="n">
        <v>6361356.36000000034</v>
      </c>
      <c r="L5056" s="3" t="n">
        <v>169619.799999999988</v>
      </c>
      <c r="M5056" s="3" t="n">
        <v>6530976.16000000015</v>
      </c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</row>
    <row r="5057" spans="1:27" ht="12.75" customHeight="1">
      <c r="A5057" s="1" t="n">
        <v>4321477</v>
      </c>
      <c r="B5057" s="1" t="s">
        <v>4851</v>
      </c>
      <c r="C5057" s="1" t="s">
        <v>4427</v>
      </c>
      <c r="D5057" s="3" t="n">
        <v>19788654.4800000004</v>
      </c>
      <c r="E5057" s="3" t="n">
        <v>14668642.9299999997</v>
      </c>
      <c r="F5057" s="3" t="n">
        <v>2504904.10999999987</v>
      </c>
      <c r="G5057" s="3" t="n">
        <v>2615107.43999999994</v>
      </c>
      <c r="H5057" s="3" t="n">
        <v>5692164.19000000041</v>
      </c>
      <c r="I5057" s="3" t="n">
        <v>1241245.15999999992</v>
      </c>
      <c r="J5057" s="3" t="n">
        <v>22164.5200000000004</v>
      </c>
      <c r="K5057" s="3" t="n">
        <v>26744228.3500000015</v>
      </c>
      <c r="L5057" s="3" t="n">
        <v>1315499.60000000009</v>
      </c>
      <c r="M5057" s="3" t="n">
        <v>28059727.950000003</v>
      </c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</row>
    <row r="5058" spans="1:27" ht="12.75" customHeight="1">
      <c r="A5058" s="1" t="n">
        <v>4321493</v>
      </c>
      <c r="B5058" s="1" t="s">
        <v>4852</v>
      </c>
      <c r="C5058" s="1" t="s">
        <v>4427</v>
      </c>
      <c r="D5058" s="3" t="n">
        <v>9361853.52999999933</v>
      </c>
      <c r="E5058" s="3" t="n">
        <v>7563780.0700000003</v>
      </c>
      <c r="F5058" s="3" t="n">
        <v>944409.079999999958</v>
      </c>
      <c r="G5058" s="3" t="n">
        <v>853664.380000000005</v>
      </c>
      <c r="H5058" s="3" t="n">
        <v>2092028.12000000011</v>
      </c>
      <c r="I5058" s="3" t="n">
        <v>217856.779999999999</v>
      </c>
      <c r="J5058" s="3" t="n">
        <v>5294.64999999999964</v>
      </c>
      <c r="K5058" s="3" t="n">
        <v>11677033.0800000019</v>
      </c>
      <c r="L5058" s="3" t="n">
        <v>225347.350000000006</v>
      </c>
      <c r="M5058" s="3" t="n">
        <v>11902380.4300000016</v>
      </c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</row>
    <row r="5059" spans="1:27" ht="12.75" customHeight="1">
      <c r="A5059" s="1" t="n">
        <v>4321501</v>
      </c>
      <c r="B5059" s="1" t="s">
        <v>4853</v>
      </c>
      <c r="C5059" s="1" t="s">
        <v>4427</v>
      </c>
      <c r="D5059" s="3" t="n">
        <v>141481741.699999988</v>
      </c>
      <c r="E5059" s="3" t="n">
        <v>51557142.1000000015</v>
      </c>
      <c r="F5059" s="3" t="n">
        <v>31074749.0300000012</v>
      </c>
      <c r="G5059" s="3" t="n">
        <v>58849850.5700000003</v>
      </c>
      <c r="H5059" s="3" t="n">
        <v>43710851.2900000066</v>
      </c>
      <c r="I5059" s="3" t="n">
        <v>12408837.5299999993</v>
      </c>
      <c r="J5059" s="3" t="n">
        <v>394034.539999999979</v>
      </c>
      <c r="K5059" s="3" t="n">
        <v>197995465.060000002</v>
      </c>
      <c r="L5059" s="3" t="n">
        <v>11202761.4100000001</v>
      </c>
      <c r="M5059" s="3" t="n">
        <v>209198226.469999999</v>
      </c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</row>
    <row r="5060" spans="1:27" ht="12.75" customHeight="1">
      <c r="A5060" s="1" t="n">
        <v>4321600</v>
      </c>
      <c r="B5060" s="1" t="s">
        <v>4854</v>
      </c>
      <c r="C5060" s="1" t="s">
        <v>4427</v>
      </c>
      <c r="D5060" s="3" t="n">
        <v>136025030.299999982</v>
      </c>
      <c r="E5060" s="3" t="n">
        <v>38988431.7199999988</v>
      </c>
      <c r="F5060" s="3" t="n">
        <v>31241737.6000000015</v>
      </c>
      <c r="G5060" s="3" t="n">
        <v>65794860.9799999967</v>
      </c>
      <c r="H5060" s="3" t="n">
        <v>52824498.9600000009</v>
      </c>
      <c r="I5060" s="3" t="n">
        <v>9622438.56000000052</v>
      </c>
      <c r="J5060" s="3" t="n">
        <v>209154.25</v>
      </c>
      <c r="K5060" s="3" t="n">
        <v>198681122.069999993</v>
      </c>
      <c r="L5060" s="3" t="n">
        <v>18955253.0199999996</v>
      </c>
      <c r="M5060" s="3" t="n">
        <v>217636375.090000004</v>
      </c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</row>
    <row r="5061" spans="1:27" ht="12.75" customHeight="1">
      <c r="A5061" s="1" t="n">
        <v>4321626</v>
      </c>
      <c r="B5061" s="1" t="s">
        <v>4855</v>
      </c>
      <c r="C5061" s="1" t="s">
        <v>4427</v>
      </c>
      <c r="D5061" s="3" t="n">
        <v>8787426.68999999762</v>
      </c>
      <c r="E5061" s="3" t="n">
        <v>4954561.8200000003</v>
      </c>
      <c r="F5061" s="3" t="n">
        <v>389981.270000000019</v>
      </c>
      <c r="G5061" s="3" t="n">
        <v>3442883.60000000009</v>
      </c>
      <c r="H5061" s="3" t="n">
        <v>1641257.94999999995</v>
      </c>
      <c r="I5061" s="3" t="n">
        <v>268583.080000000016</v>
      </c>
      <c r="J5061" s="3" t="n">
        <v>5917.05000000000018</v>
      </c>
      <c r="K5061" s="3" t="n">
        <v>10703184.7699999996</v>
      </c>
      <c r="L5061" s="3" t="n">
        <v>49091</v>
      </c>
      <c r="M5061" s="3" t="n">
        <v>10752275.7699999996</v>
      </c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</row>
    <row r="5062" spans="1:27" ht="12.75" customHeight="1">
      <c r="A5062" s="1" t="n">
        <v>4321634</v>
      </c>
      <c r="B5062" s="1" t="s">
        <v>4856</v>
      </c>
      <c r="C5062" s="1" t="s">
        <v>4427</v>
      </c>
      <c r="D5062" s="3" t="n">
        <v>10494664.1899999995</v>
      </c>
      <c r="E5062" s="3" t="n">
        <v>7198525.25999999978</v>
      </c>
      <c r="F5062" s="3" t="n">
        <v>879664.829999999958</v>
      </c>
      <c r="G5062" s="3" t="n">
        <v>2416474.10000000009</v>
      </c>
      <c r="H5062" s="3" t="n">
        <v>2357757.4700000002</v>
      </c>
      <c r="I5062" s="3" t="n">
        <v>232697.5</v>
      </c>
      <c r="J5062" s="3" t="n">
        <v>23605.869999999999</v>
      </c>
      <c r="K5062" s="3" t="n">
        <v>13108725.0299999993</v>
      </c>
      <c r="L5062" s="3" t="n">
        <v>252769.399999999994</v>
      </c>
      <c r="M5062" s="3" t="n">
        <v>13361494.4299999997</v>
      </c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</row>
    <row r="5063" spans="1:27" ht="12.75" customHeight="1">
      <c r="A5063" s="1" t="n">
        <v>4321667</v>
      </c>
      <c r="B5063" s="1" t="s">
        <v>4857</v>
      </c>
      <c r="C5063" s="1" t="s">
        <v>4427</v>
      </c>
      <c r="D5063" s="3" t="n">
        <v>37119580.0200000033</v>
      </c>
      <c r="E5063" s="3" t="n">
        <v>21559321.8500000015</v>
      </c>
      <c r="F5063" s="3" t="n">
        <v>6061626.12000000011</v>
      </c>
      <c r="G5063" s="3" t="n">
        <v>9498632.05000000075</v>
      </c>
      <c r="H5063" s="3" t="n">
        <v>12472694.7400000002</v>
      </c>
      <c r="I5063" s="3" t="n">
        <v>2189875.31000000006</v>
      </c>
      <c r="J5063" s="3" t="n">
        <v>52563.760000000002</v>
      </c>
      <c r="K5063" s="3" t="n">
        <v>51834713.8300000057</v>
      </c>
      <c r="L5063" s="3" t="n">
        <v>1519373.56000000006</v>
      </c>
      <c r="M5063" s="3" t="n">
        <v>53354087.390000008</v>
      </c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</row>
    <row r="5064" spans="1:27" ht="12.75" customHeight="1">
      <c r="A5064" s="1" t="n">
        <v>4321709</v>
      </c>
      <c r="B5064" s="1" t="s">
        <v>4858</v>
      </c>
      <c r="C5064" s="1" t="s">
        <v>4427</v>
      </c>
      <c r="D5064" s="3" t="n">
        <v>68445307.6299999952</v>
      </c>
      <c r="E5064" s="3" t="n">
        <v>15799957.5299999993</v>
      </c>
      <c r="F5064" s="3" t="n">
        <v>5309005.11000000034</v>
      </c>
      <c r="G5064" s="3" t="n">
        <v>47336344.9900000021</v>
      </c>
      <c r="H5064" s="3" t="n">
        <v>18509222.3399999999</v>
      </c>
      <c r="I5064" s="3" t="n">
        <v>4058593.85999999987</v>
      </c>
      <c r="J5064" s="3" t="n">
        <v>239542.940000000002</v>
      </c>
      <c r="K5064" s="3" t="n">
        <v>91252666.7699999958</v>
      </c>
      <c r="L5064" s="3" t="n">
        <v>2888978.91000000015</v>
      </c>
      <c r="M5064" s="3" t="n">
        <v>94141645.6800000072</v>
      </c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</row>
    <row r="5065" spans="1:27" ht="12.75" customHeight="1">
      <c r="A5065" s="1" t="n">
        <v>4321808</v>
      </c>
      <c r="B5065" s="1" t="s">
        <v>4859</v>
      </c>
      <c r="C5065" s="1" t="s">
        <v>4427</v>
      </c>
      <c r="D5065" s="3" t="n">
        <v>90065555</v>
      </c>
      <c r="E5065" s="3" t="n">
        <v>41110412.0799999982</v>
      </c>
      <c r="F5065" s="3" t="n">
        <v>10522785.0999999996</v>
      </c>
      <c r="G5065" s="3" t="n">
        <v>38432357.8200000003</v>
      </c>
      <c r="H5065" s="3" t="n">
        <v>23738755.5399999991</v>
      </c>
      <c r="I5065" s="3" t="n">
        <v>5844207.80999999959</v>
      </c>
      <c r="J5065" s="3" t="n">
        <v>204240.799999999988</v>
      </c>
      <c r="K5065" s="3" t="n">
        <v>119852759.150000006</v>
      </c>
      <c r="L5065" s="3" t="n">
        <v>6952302.12999999989</v>
      </c>
      <c r="M5065" s="3" t="n">
        <v>126805061.280000001</v>
      </c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</row>
    <row r="5066" spans="1:27" ht="12.75" customHeight="1">
      <c r="A5066" s="1" t="n">
        <v>4321832</v>
      </c>
      <c r="B5066" s="1" t="s">
        <v>4860</v>
      </c>
      <c r="C5066" s="1" t="s">
        <v>4427</v>
      </c>
      <c r="D5066" s="3" t="n">
        <v>577705.050000000047</v>
      </c>
      <c r="E5066" s="3" t="n">
        <v>293185.590000000026</v>
      </c>
      <c r="F5066" s="3" t="n">
        <v>179073.890000000014</v>
      </c>
      <c r="G5066" s="3" t="n">
        <v>105445.570000000007</v>
      </c>
      <c r="H5066" s="3" t="n">
        <v>264351.489999999991</v>
      </c>
      <c r="I5066" s="3" t="n">
        <v>652152.829999999958</v>
      </c>
      <c r="J5066" s="3" t="n">
        <v>0</v>
      </c>
      <c r="K5066" s="3" t="n">
        <v>1494209.37000000011</v>
      </c>
      <c r="L5066" s="3" t="n">
        <v>98828</v>
      </c>
      <c r="M5066" s="3" t="n">
        <v>1593037.37000000011</v>
      </c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</row>
    <row r="5067" spans="1:27" ht="12.75" customHeight="1">
      <c r="A5067" s="1" t="n">
        <v>4321857</v>
      </c>
      <c r="B5067" s="1" t="s">
        <v>4861</v>
      </c>
      <c r="C5067" s="1" t="s">
        <v>4427</v>
      </c>
      <c r="D5067" s="3" t="n">
        <v>16689940.1699999999</v>
      </c>
      <c r="E5067" s="3" t="n">
        <v>11644649.3100000005</v>
      </c>
      <c r="F5067" s="3" t="n">
        <v>1913765.02000000002</v>
      </c>
      <c r="G5067" s="3" t="n">
        <v>3131525.83999999985</v>
      </c>
      <c r="H5067" s="3" t="n">
        <v>4551046.46999999974</v>
      </c>
      <c r="I5067" s="3" t="n">
        <v>931713</v>
      </c>
      <c r="J5067" s="3" t="n">
        <v>11103.3500000000004</v>
      </c>
      <c r="K5067" s="3" t="n">
        <v>22183802.9899999984</v>
      </c>
      <c r="L5067" s="3" t="n">
        <v>1008127.41000000003</v>
      </c>
      <c r="M5067" s="3" t="n">
        <v>23191930.3999999985</v>
      </c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</row>
    <row r="5068" spans="1:27" ht="12.75" customHeight="1">
      <c r="A5068" s="1" t="n">
        <v>4321907</v>
      </c>
      <c r="B5068" s="1" t="s">
        <v>4862</v>
      </c>
      <c r="C5068" s="1" t="s">
        <v>4427</v>
      </c>
      <c r="D5068" s="3" t="n">
        <v>107756108.239999995</v>
      </c>
      <c r="E5068" s="3" t="n">
        <v>49986939.1599999964</v>
      </c>
      <c r="F5068" s="3" t="n">
        <v>12832389.4800000004</v>
      </c>
      <c r="G5068" s="3" t="n">
        <v>44936779.6000000015</v>
      </c>
      <c r="H5068" s="3" t="n">
        <v>31737716.7800000012</v>
      </c>
      <c r="I5068" s="3" t="n">
        <v>8611363.36999999918</v>
      </c>
      <c r="J5068" s="3" t="n">
        <v>216005.049999999988</v>
      </c>
      <c r="K5068" s="3" t="n">
        <v>148321193.440000027</v>
      </c>
      <c r="L5068" s="3" t="n">
        <v>6239653.34000000078</v>
      </c>
      <c r="M5068" s="3" t="n">
        <v>154560846.780000031</v>
      </c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</row>
    <row r="5069" spans="1:27" ht="12.75" customHeight="1">
      <c r="A5069" s="1" t="n">
        <v>4321956</v>
      </c>
      <c r="B5069" s="1" t="s">
        <v>4863</v>
      </c>
      <c r="C5069" s="1" t="s">
        <v>4427</v>
      </c>
      <c r="D5069" s="3" t="n">
        <v>17503680.3800000027</v>
      </c>
      <c r="E5069" s="3" t="n">
        <v>13697611.8800000008</v>
      </c>
      <c r="F5069" s="3" t="n">
        <v>1693710.5</v>
      </c>
      <c r="G5069" s="3" t="n">
        <v>2112358</v>
      </c>
      <c r="H5069" s="3" t="n">
        <v>5240771.83999999985</v>
      </c>
      <c r="I5069" s="3" t="n">
        <v>1326637.7200000002</v>
      </c>
      <c r="J5069" s="3" t="n">
        <v>25226.0499999999993</v>
      </c>
      <c r="K5069" s="3" t="n">
        <v>24096315.9899999984</v>
      </c>
      <c r="L5069" s="3" t="n">
        <v>1114220.79000000004</v>
      </c>
      <c r="M5069" s="3" t="n">
        <v>25210536.7800000012</v>
      </c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</row>
    <row r="5070" spans="1:27" ht="12.75" customHeight="1">
      <c r="A5070" s="1" t="n">
        <v>4322004</v>
      </c>
      <c r="B5070" s="1" t="s">
        <v>1452</v>
      </c>
      <c r="C5070" s="1" t="s">
        <v>4427</v>
      </c>
      <c r="D5070" s="3" t="n">
        <v>87851803.400000006</v>
      </c>
      <c r="E5070" s="3" t="n">
        <v>19142881.4800000004</v>
      </c>
      <c r="F5070" s="3" t="n">
        <v>10345361.4499999993</v>
      </c>
      <c r="G5070" s="3" t="n">
        <v>58363560.4699999988</v>
      </c>
      <c r="H5070" s="3" t="n">
        <v>21098773.4600000009</v>
      </c>
      <c r="I5070" s="3" t="n">
        <v>5149366.50999999978</v>
      </c>
      <c r="J5070" s="3" t="n">
        <v>41813.75</v>
      </c>
      <c r="K5070" s="3" t="n">
        <v>114141757.12000002</v>
      </c>
      <c r="L5070" s="3" t="n">
        <v>5130220.29000000004</v>
      </c>
      <c r="M5070" s="3" t="n">
        <v>119271977.410000041</v>
      </c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</row>
    <row r="5071" spans="1:27" ht="12.75" customHeight="1">
      <c r="A5071" s="1" t="n">
        <v>4322103</v>
      </c>
      <c r="B5071" s="1" t="s">
        <v>4864</v>
      </c>
      <c r="C5071" s="1" t="s">
        <v>4427</v>
      </c>
      <c r="D5071" s="3" t="n">
        <v>26077988.3999999985</v>
      </c>
      <c r="E5071" s="3" t="n">
        <v>16230402.9700000007</v>
      </c>
      <c r="F5071" s="3" t="n">
        <v>2999777.70999999996</v>
      </c>
      <c r="G5071" s="3" t="n">
        <v>6847807.71999999974</v>
      </c>
      <c r="H5071" s="3" t="n">
        <v>7666687.19999999832</v>
      </c>
      <c r="I5071" s="3" t="n">
        <v>1005118.71999999997</v>
      </c>
      <c r="J5071" s="3" t="n">
        <v>18354.4700000000012</v>
      </c>
      <c r="K5071" s="3" t="n">
        <v>34768148.7899999917</v>
      </c>
      <c r="L5071" s="3" t="n">
        <v>1484013.05000000005</v>
      </c>
      <c r="M5071" s="3" t="n">
        <v>36252161.8399999887</v>
      </c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</row>
    <row r="5072" spans="1:27" ht="12.75" customHeight="1">
      <c r="A5072" s="1" t="n">
        <v>4322152</v>
      </c>
      <c r="B5072" s="1" t="s">
        <v>4865</v>
      </c>
      <c r="C5072" s="1" t="s">
        <v>4427</v>
      </c>
      <c r="D5072" s="3" t="n">
        <v>9360440.18999999948</v>
      </c>
      <c r="E5072" s="3" t="n">
        <v>7659572.5700000003</v>
      </c>
      <c r="F5072" s="3" t="n">
        <v>850169.419999999809</v>
      </c>
      <c r="G5072" s="3" t="n">
        <v>850698.199999999953</v>
      </c>
      <c r="H5072" s="3" t="n">
        <v>3179825.08999999985</v>
      </c>
      <c r="I5072" s="3" t="n">
        <v>328130.739999999991</v>
      </c>
      <c r="J5072" s="3" t="n">
        <v>3935.5</v>
      </c>
      <c r="K5072" s="3" t="n">
        <v>12872331.5199999996</v>
      </c>
      <c r="L5072" s="3" t="n">
        <v>543132</v>
      </c>
      <c r="M5072" s="3" t="n">
        <v>13415463.5199999996</v>
      </c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</row>
    <row r="5073" spans="1:27" ht="12.75" customHeight="1">
      <c r="A5073" s="1" t="n">
        <v>4322186</v>
      </c>
      <c r="B5073" s="1" t="s">
        <v>4866</v>
      </c>
      <c r="C5073" s="1" t="s">
        <v>4427</v>
      </c>
      <c r="D5073" s="3" t="n">
        <v>4551803.83999999985</v>
      </c>
      <c r="E5073" s="3" t="n">
        <v>3349473.10999999987</v>
      </c>
      <c r="F5073" s="3" t="n">
        <v>470302.109999999986</v>
      </c>
      <c r="G5073" s="3" t="n">
        <v>732028.619999999995</v>
      </c>
      <c r="H5073" s="3" t="n">
        <v>1205021.1100000001</v>
      </c>
      <c r="I5073" s="3" t="n">
        <v>99109.9799999999959</v>
      </c>
      <c r="J5073" s="3" t="n">
        <v>1984.65000000000009</v>
      </c>
      <c r="K5073" s="3" t="n">
        <v>5857919.58000000101</v>
      </c>
      <c r="L5073" s="3" t="n">
        <v>260415</v>
      </c>
      <c r="M5073" s="3" t="n">
        <v>6118334.58000000101</v>
      </c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</row>
    <row r="5074" spans="1:27" ht="12.75" customHeight="1">
      <c r="A5074" s="1" t="n">
        <v>4322202</v>
      </c>
      <c r="B5074" s="1" t="s">
        <v>4867</v>
      </c>
      <c r="C5074" s="1" t="s">
        <v>4427</v>
      </c>
      <c r="D5074" s="3" t="n">
        <v>42467646.4900000021</v>
      </c>
      <c r="E5074" s="3" t="n">
        <v>21715638.4400000013</v>
      </c>
      <c r="F5074" s="3" t="n">
        <v>5699033.4299999997</v>
      </c>
      <c r="G5074" s="3" t="n">
        <v>15052974.6199999992</v>
      </c>
      <c r="H5074" s="3" t="n">
        <v>16754645.5600000005</v>
      </c>
      <c r="I5074" s="3" t="n">
        <v>1452485.29000000004</v>
      </c>
      <c r="J5074" s="3" t="n">
        <v>115656.509999999995</v>
      </c>
      <c r="K5074" s="3" t="n">
        <v>60790433.8500000015</v>
      </c>
      <c r="L5074" s="3" t="n">
        <v>8443568.80000000075</v>
      </c>
      <c r="M5074" s="3" t="n">
        <v>69234002.6499999911</v>
      </c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</row>
    <row r="5075" spans="1:27" ht="12.75" customHeight="1">
      <c r="A5075" s="1" t="n">
        <v>4322251</v>
      </c>
      <c r="B5075" s="1" t="s">
        <v>4868</v>
      </c>
      <c r="C5075" s="1" t="s">
        <v>4427</v>
      </c>
      <c r="D5075" s="3" t="n">
        <v>14977339.8100000005</v>
      </c>
      <c r="E5075" s="3" t="n">
        <v>7152272.09999999963</v>
      </c>
      <c r="F5075" s="3" t="n">
        <v>946997.709999999963</v>
      </c>
      <c r="G5075" s="3" t="n">
        <v>6878070</v>
      </c>
      <c r="H5075" s="3" t="n">
        <v>3417525.84000000032</v>
      </c>
      <c r="I5075" s="3" t="n">
        <v>582683.239999999991</v>
      </c>
      <c r="J5075" s="3" t="n">
        <v>28058.4199999999983</v>
      </c>
      <c r="K5075" s="3" t="n">
        <v>19005607.3099999987</v>
      </c>
      <c r="L5075" s="3" t="n">
        <v>191609.73000000001</v>
      </c>
      <c r="M5075" s="3" t="n">
        <v>19197217.0399999991</v>
      </c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</row>
    <row r="5076" spans="1:27" ht="12.75" customHeight="1">
      <c r="A5076" s="1" t="n">
        <v>4322301</v>
      </c>
      <c r="B5076" s="1" t="s">
        <v>4869</v>
      </c>
      <c r="C5076" s="1" t="s">
        <v>4427</v>
      </c>
      <c r="D5076" s="3" t="n">
        <v>40658407.9699999988</v>
      </c>
      <c r="E5076" s="3" t="n">
        <v>23876652.5899999999</v>
      </c>
      <c r="F5076" s="3" t="n">
        <v>4113028.39999999991</v>
      </c>
      <c r="G5076" s="3" t="n">
        <v>12668726.9800000004</v>
      </c>
      <c r="H5076" s="3" t="n">
        <v>10911740.9700000007</v>
      </c>
      <c r="I5076" s="3" t="n">
        <v>2242381.66999999993</v>
      </c>
      <c r="J5076" s="3" t="n">
        <v>28867.8499999999985</v>
      </c>
      <c r="K5076" s="3" t="n">
        <v>53841398.4600000009</v>
      </c>
      <c r="L5076" s="3" t="n">
        <v>1795298.67999999993</v>
      </c>
      <c r="M5076" s="3" t="n">
        <v>55636697.1400000006</v>
      </c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</row>
    <row r="5077" spans="1:27" ht="12.75" customHeight="1">
      <c r="A5077" s="1" t="n">
        <v>4322327</v>
      </c>
      <c r="B5077" s="1" t="s">
        <v>4870</v>
      </c>
      <c r="C5077" s="1" t="s">
        <v>4427</v>
      </c>
      <c r="D5077" s="3" t="n">
        <v>5283345.3200000003</v>
      </c>
      <c r="E5077" s="3" t="n">
        <v>3436737.04000000004</v>
      </c>
      <c r="F5077" s="3" t="n">
        <v>566432.829999999958</v>
      </c>
      <c r="G5077" s="3" t="n">
        <v>1280175.44999999995</v>
      </c>
      <c r="H5077" s="3" t="n">
        <v>1518068.59000000008</v>
      </c>
      <c r="I5077" s="3" t="n">
        <v>144941.920000000013</v>
      </c>
      <c r="J5077" s="3" t="n">
        <v>0</v>
      </c>
      <c r="K5077" s="3" t="n">
        <v>6946355.83000000007</v>
      </c>
      <c r="L5077" s="3" t="n">
        <v>174761</v>
      </c>
      <c r="M5077" s="3" t="n">
        <v>7121116.83000000007</v>
      </c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</row>
    <row r="5078" spans="1:27" ht="12.75" customHeight="1">
      <c r="A5078" s="1" t="n">
        <v>4322343</v>
      </c>
      <c r="B5078" s="1" t="s">
        <v>4871</v>
      </c>
      <c r="C5078" s="1" t="s">
        <v>4427</v>
      </c>
      <c r="D5078" s="3" t="n">
        <v>1192758.3600000001</v>
      </c>
      <c r="E5078" s="3" t="n">
        <v>1030328.42000000004</v>
      </c>
      <c r="F5078" s="3" t="n">
        <v>91972.1600000000035</v>
      </c>
      <c r="G5078" s="3" t="n">
        <v>70457.7799999999988</v>
      </c>
      <c r="H5078" s="3" t="n">
        <v>334722.900000000023</v>
      </c>
      <c r="I5078" s="3" t="n">
        <v>57818.8600000000006</v>
      </c>
      <c r="J5078" s="3" t="n">
        <v>2964.48999999999978</v>
      </c>
      <c r="K5078" s="3" t="n">
        <v>1588264.61000000034</v>
      </c>
      <c r="L5078" s="3" t="n">
        <v>45956</v>
      </c>
      <c r="M5078" s="3" t="n">
        <v>1634220.61000000034</v>
      </c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</row>
    <row r="5079" spans="1:27" ht="12.75" customHeight="1">
      <c r="A5079" s="1" t="n">
        <v>4322350</v>
      </c>
      <c r="B5079" s="1" t="s">
        <v>4872</v>
      </c>
      <c r="C5079" s="1" t="s">
        <v>4427</v>
      </c>
      <c r="D5079" s="3" t="n">
        <v>5251100.1799999997</v>
      </c>
      <c r="E5079" s="3" t="n">
        <v>3819958.60999999987</v>
      </c>
      <c r="F5079" s="3" t="n">
        <v>201704.570000000007</v>
      </c>
      <c r="G5079" s="3" t="n">
        <v>1229437</v>
      </c>
      <c r="H5079" s="3" t="n">
        <v>870681.719999999972</v>
      </c>
      <c r="I5079" s="3" t="n">
        <v>44164.1299999999974</v>
      </c>
      <c r="J5079" s="3" t="n">
        <v>0</v>
      </c>
      <c r="K5079" s="3" t="n">
        <v>6165946.02999999933</v>
      </c>
      <c r="L5079" s="3" t="n">
        <v>73114</v>
      </c>
      <c r="M5079" s="3" t="n">
        <v>6239060.02999999933</v>
      </c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</row>
    <row r="5080" spans="1:27" ht="12.75" customHeight="1">
      <c r="A5080" s="1" t="n">
        <v>4322376</v>
      </c>
      <c r="B5080" s="1" t="s">
        <v>4873</v>
      </c>
      <c r="C5080" s="1" t="s">
        <v>4427</v>
      </c>
      <c r="D5080" s="3" t="n">
        <v>4773626.98999999929</v>
      </c>
      <c r="E5080" s="3" t="n">
        <v>3617237.89999999991</v>
      </c>
      <c r="F5080" s="3" t="n">
        <v>564065.989999999991</v>
      </c>
      <c r="G5080" s="3" t="n">
        <v>592323.099999999977</v>
      </c>
      <c r="H5080" s="3" t="n">
        <v>1314442.37000000011</v>
      </c>
      <c r="I5080" s="3" t="n">
        <v>163241.290000000008</v>
      </c>
      <c r="J5080" s="3" t="n">
        <v>2183.86999999999989</v>
      </c>
      <c r="K5080" s="3" t="n">
        <v>6253494.51999999955</v>
      </c>
      <c r="L5080" s="3" t="n">
        <v>353243</v>
      </c>
      <c r="M5080" s="3" t="n">
        <v>6606737.51999999955</v>
      </c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</row>
    <row r="5081" spans="1:27" ht="12.75" customHeight="1">
      <c r="A5081" s="1" t="n">
        <v>4322400</v>
      </c>
      <c r="B5081" s="1" t="s">
        <v>4874</v>
      </c>
      <c r="C5081" s="1" t="s">
        <v>4427</v>
      </c>
      <c r="D5081" s="3" t="n">
        <v>219601832.319999993</v>
      </c>
      <c r="E5081" s="3" t="n">
        <v>63683240.5300000012</v>
      </c>
      <c r="F5081" s="3" t="n">
        <v>52896867.950000003</v>
      </c>
      <c r="G5081" s="3" t="n">
        <v>103021723.840000004</v>
      </c>
      <c r="H5081" s="3" t="n">
        <v>82629454.6299999803</v>
      </c>
      <c r="I5081" s="3" t="n">
        <v>21879501.2800000012</v>
      </c>
      <c r="J5081" s="3" t="n">
        <v>426850.780000000028</v>
      </c>
      <c r="K5081" s="3" t="n">
        <v>324537639.00999999</v>
      </c>
      <c r="L5081" s="3" t="n">
        <v>54891134.5900000036</v>
      </c>
      <c r="M5081" s="3" t="n">
        <v>379428773.600000024</v>
      </c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</row>
    <row r="5082" spans="1:27" ht="12.75" customHeight="1">
      <c r="A5082" s="1" t="n">
        <v>4322509</v>
      </c>
      <c r="B5082" s="1" t="s">
        <v>4875</v>
      </c>
      <c r="C5082" s="1" t="s">
        <v>4427</v>
      </c>
      <c r="D5082" s="3" t="n">
        <v>184407806.780000001</v>
      </c>
      <c r="E5082" s="3" t="n">
        <v>58794115.1799999997</v>
      </c>
      <c r="F5082" s="3" t="n">
        <v>29406451.129999999</v>
      </c>
      <c r="G5082" s="3" t="n">
        <v>96207240.4699999988</v>
      </c>
      <c r="H5082" s="3" t="n">
        <v>61017126.7199999988</v>
      </c>
      <c r="I5082" s="3" t="n">
        <v>9460524.69999999925</v>
      </c>
      <c r="J5082" s="3" t="n">
        <v>579475.579999999958</v>
      </c>
      <c r="K5082" s="3" t="n">
        <v>255464933.780000001</v>
      </c>
      <c r="L5082" s="3" t="n">
        <v>14304712.9199999981</v>
      </c>
      <c r="M5082" s="3" t="n">
        <v>269769646.699999988</v>
      </c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</row>
    <row r="5083" spans="1:27" ht="12.75" customHeight="1">
      <c r="A5083" s="1" t="n">
        <v>4322525</v>
      </c>
      <c r="B5083" s="1" t="s">
        <v>4876</v>
      </c>
      <c r="C5083" s="1" t="s">
        <v>4427</v>
      </c>
      <c r="D5083" s="3" t="n">
        <v>5415647.95000000019</v>
      </c>
      <c r="E5083" s="3" t="n">
        <v>3286358.08000000007</v>
      </c>
      <c r="F5083" s="3" t="n">
        <v>1359866.64999999991</v>
      </c>
      <c r="G5083" s="3" t="n">
        <v>769423.219999999972</v>
      </c>
      <c r="H5083" s="3" t="n">
        <v>1732301.17999999993</v>
      </c>
      <c r="I5083" s="3" t="n">
        <v>541540.379999999888</v>
      </c>
      <c r="J5083" s="3" t="n">
        <v>23954.0299999999988</v>
      </c>
      <c r="K5083" s="3" t="n">
        <v>7713443.54000000004</v>
      </c>
      <c r="L5083" s="3" t="n">
        <v>588062.739999999991</v>
      </c>
      <c r="M5083" s="3" t="n">
        <v>8301506.28000000026</v>
      </c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</row>
    <row r="5084" spans="1:27" ht="12.75" customHeight="1">
      <c r="A5084" s="1" t="n">
        <v>4322533</v>
      </c>
      <c r="B5084" s="1" t="s">
        <v>4877</v>
      </c>
      <c r="C5084" s="1" t="s">
        <v>4427</v>
      </c>
      <c r="D5084" s="3" t="n">
        <v>30546286.9100000001</v>
      </c>
      <c r="E5084" s="3" t="n">
        <v>22667512.3500000015</v>
      </c>
      <c r="F5084" s="3" t="n">
        <v>2496145.83999999985</v>
      </c>
      <c r="G5084" s="3" t="n">
        <v>5382628.71999999974</v>
      </c>
      <c r="H5084" s="3" t="n">
        <v>9093919.43999999948</v>
      </c>
      <c r="I5084" s="3" t="n">
        <v>1045167.33999999997</v>
      </c>
      <c r="J5084" s="3" t="n">
        <v>42804.5999999999985</v>
      </c>
      <c r="K5084" s="3" t="n">
        <v>40728178.2900000066</v>
      </c>
      <c r="L5084" s="3" t="n">
        <v>799565.819999999949</v>
      </c>
      <c r="M5084" s="3" t="n">
        <v>41527744.1100000069</v>
      </c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</row>
    <row r="5085" spans="1:27" ht="12.75" customHeight="1">
      <c r="A5085" s="1" t="n">
        <v>4322541</v>
      </c>
      <c r="B5085" s="1" t="s">
        <v>4878</v>
      </c>
      <c r="C5085" s="1" t="s">
        <v>4427</v>
      </c>
      <c r="D5085" s="3" t="n">
        <v>15049835.1699999999</v>
      </c>
      <c r="E5085" s="3" t="n">
        <v>4116417.39999999991</v>
      </c>
      <c r="F5085" s="3" t="n">
        <v>1527989.33000000007</v>
      </c>
      <c r="G5085" s="3" t="n">
        <v>9405428.43999999948</v>
      </c>
      <c r="H5085" s="3" t="n">
        <v>2771692.27000000002</v>
      </c>
      <c r="I5085" s="3" t="n">
        <v>668711.510000000009</v>
      </c>
      <c r="J5085" s="3" t="n">
        <v>31295.9199999999983</v>
      </c>
      <c r="K5085" s="3" t="n">
        <v>18521534.8700000048</v>
      </c>
      <c r="L5085" s="3" t="n">
        <v>335439.420000000042</v>
      </c>
      <c r="M5085" s="3" t="n">
        <v>18856974.2900000066</v>
      </c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</row>
    <row r="5086" spans="1:27" ht="12.75" customHeight="1">
      <c r="A5086" s="1" t="n">
        <v>4322558</v>
      </c>
      <c r="B5086" s="1" t="s">
        <v>4879</v>
      </c>
      <c r="C5086" s="1" t="s">
        <v>4427</v>
      </c>
      <c r="D5086" s="3" t="n">
        <v>7767837.13999999966</v>
      </c>
      <c r="E5086" s="3" t="n">
        <v>4735733.28000000026</v>
      </c>
      <c r="F5086" s="3" t="n">
        <v>574958.010000000009</v>
      </c>
      <c r="G5086" s="3" t="n">
        <v>2457145.85000000009</v>
      </c>
      <c r="H5086" s="3" t="n">
        <v>1479657.08000000007</v>
      </c>
      <c r="I5086" s="3" t="n">
        <v>74155.1300000000047</v>
      </c>
      <c r="J5086" s="3" t="n">
        <v>7091.11999999999989</v>
      </c>
      <c r="K5086" s="3" t="n">
        <v>9328740.47000000067</v>
      </c>
      <c r="L5086" s="3" t="n">
        <v>177560</v>
      </c>
      <c r="M5086" s="3" t="n">
        <v>9506300.47000000067</v>
      </c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</row>
    <row r="5087" spans="1:27" ht="12.75" customHeight="1">
      <c r="A5087" s="1" t="n">
        <v>4322608</v>
      </c>
      <c r="B5087" s="1" t="s">
        <v>4880</v>
      </c>
      <c r="C5087" s="1" t="s">
        <v>4427</v>
      </c>
      <c r="D5087" s="3" t="n">
        <v>244110808.949999988</v>
      </c>
      <c r="E5087" s="3" t="n">
        <v>98751847.0199999958</v>
      </c>
      <c r="F5087" s="3" t="n">
        <v>30280618.1600000001</v>
      </c>
      <c r="G5087" s="3" t="n">
        <v>115078343.769999996</v>
      </c>
      <c r="H5087" s="3" t="n">
        <v>71463701.1899999976</v>
      </c>
      <c r="I5087" s="3" t="n">
        <v>14141366.4000000004</v>
      </c>
      <c r="J5087" s="3" t="n">
        <v>432847.799999999988</v>
      </c>
      <c r="K5087" s="3" t="n">
        <v>330148724.339999974</v>
      </c>
      <c r="L5087" s="3" t="n">
        <v>10448334.5199999996</v>
      </c>
      <c r="M5087" s="3" t="n">
        <v>340597058.859999955</v>
      </c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</row>
    <row r="5088" spans="1:27" ht="12.75" customHeight="1">
      <c r="A5088" s="1" t="n">
        <v>4322707</v>
      </c>
      <c r="B5088" s="1" t="s">
        <v>1249</v>
      </c>
      <c r="C5088" s="1" t="s">
        <v>4427</v>
      </c>
      <c r="D5088" s="3" t="n">
        <v>76773056</v>
      </c>
      <c r="E5088" s="3" t="n">
        <v>34369011.700000003</v>
      </c>
      <c r="F5088" s="3" t="n">
        <v>7388263.22999999858</v>
      </c>
      <c r="G5088" s="3" t="n">
        <v>35015781.0700000003</v>
      </c>
      <c r="H5088" s="3" t="n">
        <v>25762079.8500000015</v>
      </c>
      <c r="I5088" s="3" t="n">
        <v>2978806.47999999998</v>
      </c>
      <c r="J5088" s="3" t="n">
        <v>92409.6900000000023</v>
      </c>
      <c r="K5088" s="3" t="n">
        <v>105606352.019999996</v>
      </c>
      <c r="L5088" s="3" t="n">
        <v>3025228.16000000015</v>
      </c>
      <c r="M5088" s="3" t="n">
        <v>108631580.180000007</v>
      </c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</row>
    <row r="5089" spans="1:27" ht="12.75" customHeight="1">
      <c r="A5089" s="1" t="n">
        <v>4322806</v>
      </c>
      <c r="B5089" s="1" t="s">
        <v>4881</v>
      </c>
      <c r="C5089" s="1" t="s">
        <v>4427</v>
      </c>
      <c r="D5089" s="3" t="n">
        <v>118293787.579999998</v>
      </c>
      <c r="E5089" s="3" t="n">
        <v>27263496.8500000015</v>
      </c>
      <c r="F5089" s="3" t="n">
        <v>9334051</v>
      </c>
      <c r="G5089" s="3" t="n">
        <v>81696239.7300000042</v>
      </c>
      <c r="H5089" s="3" t="n">
        <v>26721889.9899999984</v>
      </c>
      <c r="I5089" s="3" t="n">
        <v>2723480.56000000006</v>
      </c>
      <c r="J5089" s="3" t="n">
        <v>127042.410000000003</v>
      </c>
      <c r="K5089" s="3" t="n">
        <v>147866200.540000021</v>
      </c>
      <c r="L5089" s="3" t="n">
        <v>1835528.26000000001</v>
      </c>
      <c r="M5089" s="3" t="n">
        <v>149701728.800000012</v>
      </c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</row>
    <row r="5090" spans="1:27" ht="12.75" customHeight="1">
      <c r="A5090" s="1" t="n">
        <v>4322855</v>
      </c>
      <c r="B5090" s="1" t="s">
        <v>4882</v>
      </c>
      <c r="C5090" s="1" t="s">
        <v>4427</v>
      </c>
      <c r="D5090" s="3" t="n">
        <v>4617468.8900000006</v>
      </c>
      <c r="E5090" s="3" t="n">
        <v>3453274.52000000002</v>
      </c>
      <c r="F5090" s="3" t="n">
        <v>250685.579999999987</v>
      </c>
      <c r="G5090" s="3" t="n">
        <v>913508.790000000037</v>
      </c>
      <c r="H5090" s="3" t="n">
        <v>948942.329999999958</v>
      </c>
      <c r="I5090" s="3" t="n">
        <v>132610.899999999994</v>
      </c>
      <c r="J5090" s="3" t="n">
        <v>2109.98000000000002</v>
      </c>
      <c r="K5090" s="3" t="n">
        <v>5701132.10000000149</v>
      </c>
      <c r="L5090" s="3" t="n">
        <v>25068</v>
      </c>
      <c r="M5090" s="3" t="n">
        <v>5726200.10000000149</v>
      </c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</row>
    <row r="5091" spans="1:27" ht="12.75" customHeight="1">
      <c r="A5091" s="1" t="n">
        <v>4322905</v>
      </c>
      <c r="B5091" s="1" t="s">
        <v>4883</v>
      </c>
      <c r="C5091" s="1" t="s">
        <v>4427</v>
      </c>
      <c r="D5091" s="3" t="n">
        <v>24412828.5500000007</v>
      </c>
      <c r="E5091" s="3" t="n">
        <v>15170568.2899999991</v>
      </c>
      <c r="F5091" s="3" t="n">
        <v>2738432.95000000019</v>
      </c>
      <c r="G5091" s="3" t="n">
        <v>6503827.30999999959</v>
      </c>
      <c r="H5091" s="3" t="n">
        <v>6361023.54000000004</v>
      </c>
      <c r="I5091" s="3" t="n">
        <v>1149598.91999999993</v>
      </c>
      <c r="J5091" s="3" t="n">
        <v>13347.4500000000007</v>
      </c>
      <c r="K5091" s="3" t="n">
        <v>31936798.4600000009</v>
      </c>
      <c r="L5091" s="3" t="n">
        <v>843245.25</v>
      </c>
      <c r="M5091" s="3" t="n">
        <v>32780043.7100000009</v>
      </c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</row>
    <row r="5092" spans="1:27" ht="12.75" customHeight="1">
      <c r="A5092" s="1" t="n">
        <v>4323002</v>
      </c>
      <c r="B5092" s="1" t="s">
        <v>4884</v>
      </c>
      <c r="C5092" s="1" t="s">
        <v>4427</v>
      </c>
      <c r="D5092" s="3" t="n">
        <v>321651743.810000002</v>
      </c>
      <c r="E5092" s="3" t="n">
        <v>108081011.680000007</v>
      </c>
      <c r="F5092" s="3" t="n">
        <v>78831204.5</v>
      </c>
      <c r="G5092" s="3" t="n">
        <v>134739527.629999995</v>
      </c>
      <c r="H5092" s="3" t="n">
        <v>124232739.810000002</v>
      </c>
      <c r="I5092" s="3" t="n">
        <v>26647285.6400000043</v>
      </c>
      <c r="J5092" s="3" t="n">
        <v>881117.880000000005</v>
      </c>
      <c r="K5092" s="3" t="n">
        <v>473412887.139999986</v>
      </c>
      <c r="L5092" s="3" t="n">
        <v>59731248.9399999976</v>
      </c>
      <c r="M5092" s="3" t="n">
        <v>533144136.079999983</v>
      </c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</row>
    <row r="5093" spans="1:27" ht="12.75" customHeight="1">
      <c r="A5093" s="1" t="n">
        <v>4323101</v>
      </c>
      <c r="B5093" s="1" t="s">
        <v>4885</v>
      </c>
      <c r="C5093" s="1" t="s">
        <v>4427</v>
      </c>
      <c r="D5093" s="3" t="n">
        <v>13232083.2400000002</v>
      </c>
      <c r="E5093" s="3" t="n">
        <v>9521558.55000000075</v>
      </c>
      <c r="F5093" s="3" t="n">
        <v>1067225.59000000008</v>
      </c>
      <c r="G5093" s="3" t="n">
        <v>2643299.10000000009</v>
      </c>
      <c r="H5093" s="3" t="n">
        <v>4127084.5299999998</v>
      </c>
      <c r="I5093" s="3" t="n">
        <v>476603.330000000016</v>
      </c>
      <c r="J5093" s="3" t="n">
        <v>15197.4799999999996</v>
      </c>
      <c r="K5093" s="3" t="n">
        <v>17850968.5799999982</v>
      </c>
      <c r="L5093" s="3" t="n">
        <v>1659715.95999999996</v>
      </c>
      <c r="M5093" s="3" t="n">
        <v>19510684.5399999991</v>
      </c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</row>
    <row r="5094" spans="1:27" ht="12.75" customHeight="1">
      <c r="A5094" s="1" t="n">
        <v>4323200</v>
      </c>
      <c r="B5094" s="1" t="s">
        <v>4886</v>
      </c>
      <c r="C5094" s="1" t="s">
        <v>4427</v>
      </c>
      <c r="D5094" s="3" t="n">
        <v>12534905.0899999999</v>
      </c>
      <c r="E5094" s="3" t="n">
        <v>8126242.15000000037</v>
      </c>
      <c r="F5094" s="3" t="n">
        <v>1170090.93999999994</v>
      </c>
      <c r="G5094" s="3" t="n">
        <v>3238572</v>
      </c>
      <c r="H5094" s="3" t="n">
        <v>3466916.79999999981</v>
      </c>
      <c r="I5094" s="3" t="n">
        <v>493830.799999999988</v>
      </c>
      <c r="J5094" s="3" t="n">
        <v>8311.89999999999964</v>
      </c>
      <c r="K5094" s="3" t="n">
        <v>16503964.5900000017</v>
      </c>
      <c r="L5094" s="3" t="n">
        <v>298198</v>
      </c>
      <c r="M5094" s="3" t="n">
        <v>16802162.5900000036</v>
      </c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</row>
    <row r="5095" spans="1:27" ht="12.75" customHeight="1">
      <c r="A5095" s="1" t="n">
        <v>4323309</v>
      </c>
      <c r="B5095" s="1" t="s">
        <v>4887</v>
      </c>
      <c r="C5095" s="1" t="s">
        <v>4427</v>
      </c>
      <c r="D5095" s="3" t="n">
        <v>12925533.6600000001</v>
      </c>
      <c r="E5095" s="3" t="n">
        <v>4886814.83000000007</v>
      </c>
      <c r="F5095" s="3" t="n">
        <v>1281230.46999999997</v>
      </c>
      <c r="G5095" s="3" t="n">
        <v>6757488.36000000034</v>
      </c>
      <c r="H5095" s="3" t="n">
        <v>2773003.12000000011</v>
      </c>
      <c r="I5095" s="3" t="n">
        <v>666669.640000000014</v>
      </c>
      <c r="J5095" s="3" t="n">
        <v>7332.85999999999967</v>
      </c>
      <c r="K5095" s="3" t="n">
        <v>16372539.2799999993</v>
      </c>
      <c r="L5095" s="3" t="n">
        <v>210987.950000000012</v>
      </c>
      <c r="M5095" s="3" t="n">
        <v>16583527.2300000004</v>
      </c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</row>
    <row r="5096" spans="1:27" ht="12.75" customHeight="1">
      <c r="A5096" s="1" t="n">
        <v>4323358</v>
      </c>
      <c r="B5096" s="1" t="s">
        <v>4888</v>
      </c>
      <c r="C5096" s="1" t="s">
        <v>4427</v>
      </c>
      <c r="D5096" s="3" t="n">
        <v>4960462.86000000034</v>
      </c>
      <c r="E5096" s="3" t="n">
        <v>4222804.1799999997</v>
      </c>
      <c r="F5096" s="3" t="n">
        <v>321879.989999999991</v>
      </c>
      <c r="G5096" s="3" t="n">
        <v>415778.690000000002</v>
      </c>
      <c r="H5096" s="3" t="n">
        <v>1030438.22999999998</v>
      </c>
      <c r="I5096" s="3" t="n">
        <v>67113.9800000000105</v>
      </c>
      <c r="J5096" s="3" t="n">
        <v>1926.53999999999996</v>
      </c>
      <c r="K5096" s="3" t="n">
        <v>6059941.61000000034</v>
      </c>
      <c r="L5096" s="3" t="n">
        <v>110633</v>
      </c>
      <c r="M5096" s="3" t="n">
        <v>6170574.61000000034</v>
      </c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</row>
    <row r="5097" spans="1:27" ht="12.75" customHeight="1">
      <c r="A5097" s="1" t="n">
        <v>4323408</v>
      </c>
      <c r="B5097" s="1" t="s">
        <v>4889</v>
      </c>
      <c r="C5097" s="1" t="s">
        <v>4427</v>
      </c>
      <c r="D5097" s="3" t="n">
        <v>14808107.5500000007</v>
      </c>
      <c r="E5097" s="3" t="n">
        <v>9759181.51999999955</v>
      </c>
      <c r="F5097" s="3" t="n">
        <v>1056690.41999999993</v>
      </c>
      <c r="G5097" s="3" t="n">
        <v>3992235.60999999987</v>
      </c>
      <c r="H5097" s="3" t="n">
        <v>4137213.56000000006</v>
      </c>
      <c r="I5097" s="3" t="n">
        <v>369720.450000000012</v>
      </c>
      <c r="J5097" s="3" t="n">
        <v>31872.9599999999991</v>
      </c>
      <c r="K5097" s="3" t="n">
        <v>19346914.5199999996</v>
      </c>
      <c r="L5097" s="3" t="n">
        <v>487038.690000000002</v>
      </c>
      <c r="M5097" s="3" t="n">
        <v>19833953.2100000009</v>
      </c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</row>
    <row r="5098" spans="1:27" ht="12.75" customHeight="1">
      <c r="A5098" s="1" t="n">
        <v>4323457</v>
      </c>
      <c r="B5098" s="1" t="s">
        <v>4890</v>
      </c>
      <c r="C5098" s="1" t="s">
        <v>4427</v>
      </c>
      <c r="D5098" s="3" t="n">
        <v>13160734.3599999994</v>
      </c>
      <c r="E5098" s="3" t="n">
        <v>8662030.77999999933</v>
      </c>
      <c r="F5098" s="3" t="n">
        <v>1798798.99000000022</v>
      </c>
      <c r="G5098" s="3" t="n">
        <v>2699904.58999999985</v>
      </c>
      <c r="H5098" s="3" t="n">
        <v>4778499.86000000034</v>
      </c>
      <c r="I5098" s="3" t="n">
        <v>496420.270000000019</v>
      </c>
      <c r="J5098" s="3" t="n">
        <v>14999.8700000000008</v>
      </c>
      <c r="K5098" s="3" t="n">
        <v>18450654.3599999994</v>
      </c>
      <c r="L5098" s="3" t="n">
        <v>1318463.6100000001</v>
      </c>
      <c r="M5098" s="3" t="n">
        <v>19769117.9699999988</v>
      </c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</row>
    <row r="5099" spans="1:27" ht="12.75" customHeight="1">
      <c r="A5099" s="1" t="n">
        <v>4323507</v>
      </c>
      <c r="B5099" s="1" t="s">
        <v>4891</v>
      </c>
      <c r="C5099" s="1" t="s">
        <v>4427</v>
      </c>
      <c r="D5099" s="3" t="n">
        <v>7465769.50999999978</v>
      </c>
      <c r="E5099" s="3" t="n">
        <v>5443035.66000000015</v>
      </c>
      <c r="F5099" s="3" t="n">
        <v>383156.239999999991</v>
      </c>
      <c r="G5099" s="3" t="n">
        <v>1639577.6100000001</v>
      </c>
      <c r="H5099" s="3" t="n">
        <v>1809899.25</v>
      </c>
      <c r="I5099" s="3" t="n">
        <v>208011.959999999992</v>
      </c>
      <c r="J5099" s="3" t="n">
        <v>6242.65999999999985</v>
      </c>
      <c r="K5099" s="3" t="n">
        <v>9489923.38000000082</v>
      </c>
      <c r="L5099" s="3" t="n">
        <v>254854</v>
      </c>
      <c r="M5099" s="3" t="n">
        <v>9744777.38000000082</v>
      </c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</row>
    <row r="5100" spans="1:27" ht="12.75" customHeight="1">
      <c r="A5100" s="1" t="n">
        <v>4323606</v>
      </c>
      <c r="B5100" s="1" t="s">
        <v>4892</v>
      </c>
      <c r="C5100" s="1" t="s">
        <v>4427</v>
      </c>
      <c r="D5100" s="3" t="n">
        <v>5182237.45999999996</v>
      </c>
      <c r="E5100" s="3" t="n">
        <v>3280065.08999999985</v>
      </c>
      <c r="F5100" s="3" t="n">
        <v>326405.960000000021</v>
      </c>
      <c r="G5100" s="3" t="n">
        <v>1575766.40999999992</v>
      </c>
      <c r="H5100" s="3" t="n">
        <v>1022281.78000000003</v>
      </c>
      <c r="I5100" s="3" t="n">
        <v>53648.739999999998</v>
      </c>
      <c r="J5100" s="3" t="n">
        <v>3586.61999999999989</v>
      </c>
      <c r="K5100" s="3" t="n">
        <v>6261754.60000000056</v>
      </c>
      <c r="L5100" s="3" t="n">
        <v>74469</v>
      </c>
      <c r="M5100" s="3" t="n">
        <v>6336223.60000000056</v>
      </c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</row>
    <row r="5101" spans="1:27" ht="12.75" customHeight="1">
      <c r="A5101" s="1" t="n">
        <v>4323705</v>
      </c>
      <c r="B5101" s="1" t="s">
        <v>4893</v>
      </c>
      <c r="C5101" s="1" t="s">
        <v>4427</v>
      </c>
      <c r="D5101" s="3" t="n">
        <v>8640923.62999999896</v>
      </c>
      <c r="E5101" s="3" t="n">
        <v>6517256.05999999959</v>
      </c>
      <c r="F5101" s="3" t="n">
        <v>639071.599999999977</v>
      </c>
      <c r="G5101" s="3" t="n">
        <v>1484595.96999999997</v>
      </c>
      <c r="H5101" s="3" t="n">
        <v>2161225.27000000002</v>
      </c>
      <c r="I5101" s="3" t="n">
        <v>452876.390000000014</v>
      </c>
      <c r="J5101" s="3" t="n">
        <v>9598.11000000000058</v>
      </c>
      <c r="K5101" s="3" t="n">
        <v>11264623.4000000004</v>
      </c>
      <c r="L5101" s="3" t="n">
        <v>313699.330000000016</v>
      </c>
      <c r="M5101" s="3" t="n">
        <v>11578322.7300000004</v>
      </c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</row>
    <row r="5102" spans="1:27" ht="12.75" customHeight="1">
      <c r="A5102" s="1" t="n">
        <v>4323754</v>
      </c>
      <c r="B5102" s="1" t="s">
        <v>4894</v>
      </c>
      <c r="C5102" s="1" t="s">
        <v>4427</v>
      </c>
      <c r="D5102" s="3" t="n">
        <v>8850604.41000000015</v>
      </c>
      <c r="E5102" s="3" t="n">
        <v>6890933.37999999989</v>
      </c>
      <c r="F5102" s="3" t="n">
        <v>881209.650000000023</v>
      </c>
      <c r="G5102" s="3" t="n">
        <v>1078461.37999999989</v>
      </c>
      <c r="H5102" s="3" t="n">
        <v>1993865.92999999993</v>
      </c>
      <c r="I5102" s="3" t="n">
        <v>559070.060000000056</v>
      </c>
      <c r="J5102" s="3" t="n">
        <v>6566.42000000000007</v>
      </c>
      <c r="K5102" s="3" t="n">
        <v>11410106.8200000003</v>
      </c>
      <c r="L5102" s="3" t="n">
        <v>386762</v>
      </c>
      <c r="M5102" s="3" t="n">
        <v>11796868.8200000003</v>
      </c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</row>
    <row r="5103" spans="1:27" ht="12.75" customHeight="1">
      <c r="A5103" s="1" t="n">
        <v>4323770</v>
      </c>
      <c r="B5103" s="1" t="s">
        <v>4895</v>
      </c>
      <c r="C5103" s="1" t="s">
        <v>4427</v>
      </c>
      <c r="D5103" s="3" t="n">
        <v>7462645.25</v>
      </c>
      <c r="E5103" s="3" t="n">
        <v>3130224.31999999983</v>
      </c>
      <c r="F5103" s="3" t="n">
        <v>270209.179999999993</v>
      </c>
      <c r="G5103" s="3" t="n">
        <v>4062211.75</v>
      </c>
      <c r="H5103" s="3" t="n">
        <v>1918384.52000000002</v>
      </c>
      <c r="I5103" s="3" t="n">
        <v>135596.459999999992</v>
      </c>
      <c r="J5103" s="3" t="n">
        <v>2119.80999999999995</v>
      </c>
      <c r="K5103" s="3" t="n">
        <v>9518746.03999999911</v>
      </c>
      <c r="L5103" s="3" t="n">
        <v>104446</v>
      </c>
      <c r="M5103" s="3" t="n">
        <v>9623192.03999999911</v>
      </c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</row>
    <row r="5104" spans="1:27" ht="12.75" customHeight="1">
      <c r="A5104" s="1" t="n">
        <v>4323804</v>
      </c>
      <c r="B5104" s="1" t="s">
        <v>4896</v>
      </c>
      <c r="C5104" s="1" t="s">
        <v>4427</v>
      </c>
      <c r="D5104" s="3" t="n">
        <v>11587833.9100000001</v>
      </c>
      <c r="E5104" s="3" t="n">
        <v>4290063.6799999997</v>
      </c>
      <c r="F5104" s="3" t="n">
        <v>2498207.89000000013</v>
      </c>
      <c r="G5104" s="3" t="n">
        <v>4799562.33999999985</v>
      </c>
      <c r="H5104" s="3" t="n">
        <v>3838752.08999999985</v>
      </c>
      <c r="I5104" s="3" t="n">
        <v>1189231.73999999999</v>
      </c>
      <c r="J5104" s="3" t="n">
        <v>60021.3799999999974</v>
      </c>
      <c r="K5104" s="3" t="n">
        <v>16675839.1199999992</v>
      </c>
      <c r="L5104" s="3" t="n">
        <v>2193760.35999999987</v>
      </c>
      <c r="M5104" s="3" t="n">
        <v>18869599.4800000004</v>
      </c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</row>
    <row r="5105" spans="1:27" ht="12.75" customHeight="1">
      <c r="A5105" s="1" t="n">
        <v>5000203</v>
      </c>
      <c r="B5105" s="1" t="s">
        <v>4897</v>
      </c>
      <c r="C5105" s="1" t="s">
        <v>4898</v>
      </c>
      <c r="D5105" s="3" t="n">
        <v>8656476.16999999993</v>
      </c>
      <c r="E5105" s="3" t="n">
        <v>4037066.43000000017</v>
      </c>
      <c r="F5105" s="3" t="n">
        <v>2983979.06999999983</v>
      </c>
      <c r="G5105" s="3" t="n">
        <v>1635430.66999999993</v>
      </c>
      <c r="H5105" s="3" t="n">
        <v>5183294.70000000019</v>
      </c>
      <c r="I5105" s="3" t="n">
        <v>1228720.34000000008</v>
      </c>
      <c r="J5105" s="3" t="n">
        <v>62194.739999999998</v>
      </c>
      <c r="K5105" s="3" t="n">
        <v>15130685.9499999993</v>
      </c>
      <c r="L5105" s="3" t="n">
        <v>3110284.08000000007</v>
      </c>
      <c r="M5105" s="3" t="n">
        <v>18240970.0300000012</v>
      </c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</row>
    <row r="5106" spans="1:27" ht="12.75" customHeight="1">
      <c r="A5106" s="1" t="n">
        <v>5000252</v>
      </c>
      <c r="B5106" s="1" t="s">
        <v>4899</v>
      </c>
      <c r="C5106" s="1" t="s">
        <v>4898</v>
      </c>
      <c r="D5106" s="3" t="n">
        <v>3568755.25999999978</v>
      </c>
      <c r="E5106" s="3" t="n">
        <v>2541099.22999999998</v>
      </c>
      <c r="F5106" s="3" t="n">
        <v>693509.839999999967</v>
      </c>
      <c r="G5106" s="3" t="n">
        <v>334146.190000000002</v>
      </c>
      <c r="H5106" s="3" t="n">
        <v>882877.890000000014</v>
      </c>
      <c r="I5106" s="3" t="n">
        <v>293681.130000000005</v>
      </c>
      <c r="J5106" s="3" t="n">
        <v>4280.23999999999978</v>
      </c>
      <c r="K5106" s="3" t="n">
        <v>4749594.51999999955</v>
      </c>
      <c r="L5106" s="3" t="n">
        <v>1737598.65999999992</v>
      </c>
      <c r="M5106" s="3" t="n">
        <v>6487193.1799999997</v>
      </c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</row>
    <row r="5107" spans="1:27" ht="12.75" customHeight="1">
      <c r="A5107" s="1" t="n">
        <v>5000609</v>
      </c>
      <c r="B5107" s="1" t="s">
        <v>4900</v>
      </c>
      <c r="C5107" s="1" t="s">
        <v>4898</v>
      </c>
      <c r="D5107" s="3" t="n">
        <v>47549779.1400000006</v>
      </c>
      <c r="E5107" s="3" t="n">
        <v>32072704.2699999996</v>
      </c>
      <c r="F5107" s="3" t="n">
        <v>10393849.1600000001</v>
      </c>
      <c r="G5107" s="3" t="n">
        <v>5083225.70999999996</v>
      </c>
      <c r="H5107" s="3" t="n">
        <v>18814102.7300000004</v>
      </c>
      <c r="I5107" s="3" t="n">
        <v>4824383.4299999997</v>
      </c>
      <c r="J5107" s="3" t="n">
        <v>144193.390000000014</v>
      </c>
      <c r="K5107" s="3" t="n">
        <v>71332458.6900000125</v>
      </c>
      <c r="L5107" s="3" t="n">
        <v>18559788.4499999993</v>
      </c>
      <c r="M5107" s="3" t="n">
        <v>89892247.1400000155</v>
      </c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</row>
    <row r="5108" spans="1:27" ht="12.75" customHeight="1">
      <c r="A5108" s="1" t="n">
        <v>5000708</v>
      </c>
      <c r="B5108" s="1" t="s">
        <v>4901</v>
      </c>
      <c r="C5108" s="1" t="s">
        <v>4898</v>
      </c>
      <c r="D5108" s="3" t="n">
        <v>21885923.25</v>
      </c>
      <c r="E5108" s="3" t="n">
        <v>14006101.3200000003</v>
      </c>
      <c r="F5108" s="3" t="n">
        <v>3967130.37999999989</v>
      </c>
      <c r="G5108" s="3" t="n">
        <v>3912691.54999999981</v>
      </c>
      <c r="H5108" s="3" t="n">
        <v>6621219.16000000015</v>
      </c>
      <c r="I5108" s="3" t="n">
        <v>2676753.74000000022</v>
      </c>
      <c r="J5108" s="3" t="n">
        <v>48586.5699999999997</v>
      </c>
      <c r="K5108" s="3" t="n">
        <v>31232482.7199999988</v>
      </c>
      <c r="L5108" s="3" t="n">
        <v>10210846.9499999993</v>
      </c>
      <c r="M5108" s="3" t="n">
        <v>41443329.6700000018</v>
      </c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</row>
    <row r="5109" spans="1:27" ht="12.75" customHeight="1">
      <c r="A5109" s="1" t="n">
        <v>5000807</v>
      </c>
      <c r="B5109" s="1" t="s">
        <v>4902</v>
      </c>
      <c r="C5109" s="1" t="s">
        <v>4898</v>
      </c>
      <c r="D5109" s="3" t="n">
        <v>12517261.3000000007</v>
      </c>
      <c r="E5109" s="3" t="n">
        <v>6513035.91999999993</v>
      </c>
      <c r="F5109" s="3" t="n">
        <v>4085995.39999999991</v>
      </c>
      <c r="G5109" s="3" t="n">
        <v>1918229.97999999998</v>
      </c>
      <c r="H5109" s="3" t="n">
        <v>4401160.37999999989</v>
      </c>
      <c r="I5109" s="3" t="n">
        <v>2406324.64999999991</v>
      </c>
      <c r="J5109" s="3" t="n">
        <v>7153.4399999999996</v>
      </c>
      <c r="K5109" s="3" t="n">
        <v>19331899.7699999996</v>
      </c>
      <c r="L5109" s="3" t="n">
        <v>1682550.75999999978</v>
      </c>
      <c r="M5109" s="3" t="n">
        <v>21014450.5300000012</v>
      </c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</row>
    <row r="5110" spans="1:27" ht="12.75" customHeight="1">
      <c r="A5110" s="1" t="n">
        <v>5000856</v>
      </c>
      <c r="B5110" s="1" t="s">
        <v>4903</v>
      </c>
      <c r="C5110" s="1" t="s">
        <v>4898</v>
      </c>
      <c r="D5110" s="3" t="n">
        <v>13623769.1099999994</v>
      </c>
      <c r="E5110" s="3" t="n">
        <v>9700441.40000000037</v>
      </c>
      <c r="F5110" s="3" t="n">
        <v>2387047.39000000013</v>
      </c>
      <c r="G5110" s="3" t="n">
        <v>1536280.32000000007</v>
      </c>
      <c r="H5110" s="3" t="n">
        <v>5493678.59000000078</v>
      </c>
      <c r="I5110" s="3" t="n">
        <v>942571.810000000056</v>
      </c>
      <c r="J5110" s="3" t="n">
        <v>11606.6499999999996</v>
      </c>
      <c r="K5110" s="3" t="n">
        <v>20071626.1600000001</v>
      </c>
      <c r="L5110" s="3" t="n">
        <v>1701910.43999999994</v>
      </c>
      <c r="M5110" s="3" t="n">
        <v>21773536.6000000015</v>
      </c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</row>
    <row r="5111" spans="1:27" ht="12.75" customHeight="1">
      <c r="A5111" s="1" t="n">
        <v>5000906</v>
      </c>
      <c r="B5111" s="1" t="s">
        <v>4904</v>
      </c>
      <c r="C5111" s="1" t="s">
        <v>4898</v>
      </c>
      <c r="D5111" s="3" t="n">
        <v>9329336.22000000067</v>
      </c>
      <c r="E5111" s="3" t="n">
        <v>8166441.25</v>
      </c>
      <c r="F5111" s="3" t="n">
        <v>666311.949999999953</v>
      </c>
      <c r="G5111" s="3" t="n">
        <v>496583.020000000019</v>
      </c>
      <c r="H5111" s="3" t="n">
        <v>4046444.2200000002</v>
      </c>
      <c r="I5111" s="3" t="n">
        <v>261618.929999999993</v>
      </c>
      <c r="J5111" s="3" t="n">
        <v>9017.57999999999993</v>
      </c>
      <c r="K5111" s="3" t="n">
        <v>13646416.9499999993</v>
      </c>
      <c r="L5111" s="3" t="n">
        <v>4531021.74000000022</v>
      </c>
      <c r="M5111" s="3" t="n">
        <v>18177438.6900000013</v>
      </c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</row>
    <row r="5112" spans="1:27" ht="12.75" customHeight="1">
      <c r="A5112" s="1" t="n">
        <v>5001003</v>
      </c>
      <c r="B5112" s="1" t="s">
        <v>4905</v>
      </c>
      <c r="C5112" s="1" t="s">
        <v>4898</v>
      </c>
      <c r="D5112" s="3" t="n">
        <v>36885630.1700000018</v>
      </c>
      <c r="E5112" s="3" t="n">
        <v>17092620.620000001</v>
      </c>
      <c r="F5112" s="3" t="n">
        <v>12184769.8599999994</v>
      </c>
      <c r="G5112" s="3" t="n">
        <v>7608239.69000000041</v>
      </c>
      <c r="H5112" s="3" t="n">
        <v>15909584.1099999994</v>
      </c>
      <c r="I5112" s="3" t="n">
        <v>3371401.50999999978</v>
      </c>
      <c r="J5112" s="3" t="n">
        <v>195520.970000000001</v>
      </c>
      <c r="K5112" s="3" t="n">
        <v>56362136.7599999979</v>
      </c>
      <c r="L5112" s="3" t="n">
        <v>9310819.61999999918</v>
      </c>
      <c r="M5112" s="3" t="n">
        <v>65672956.3800000027</v>
      </c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</row>
    <row r="5113" spans="1:27" ht="12.75" customHeight="1">
      <c r="A5113" s="1" t="n">
        <v>5001102</v>
      </c>
      <c r="B5113" s="1" t="s">
        <v>4906</v>
      </c>
      <c r="C5113" s="1" t="s">
        <v>4898</v>
      </c>
      <c r="D5113" s="3" t="n">
        <v>74471151.200000003</v>
      </c>
      <c r="E5113" s="3" t="n">
        <v>41737349.25</v>
      </c>
      <c r="F5113" s="3" t="n">
        <v>14382791.9299999997</v>
      </c>
      <c r="G5113" s="3" t="n">
        <v>18351010.0199999996</v>
      </c>
      <c r="H5113" s="3" t="n">
        <v>28642830.4800000004</v>
      </c>
      <c r="I5113" s="3" t="n">
        <v>11414884.0199999996</v>
      </c>
      <c r="J5113" s="3" t="n">
        <v>129028.110000000001</v>
      </c>
      <c r="K5113" s="3" t="n">
        <v>114657893.810000002</v>
      </c>
      <c r="L5113" s="3" t="n">
        <v>29073386.7899999991</v>
      </c>
      <c r="M5113" s="3" t="n">
        <v>143731280.599999994</v>
      </c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</row>
    <row r="5114" spans="1:27" ht="12.75" customHeight="1">
      <c r="A5114" s="1" t="n">
        <v>5001243</v>
      </c>
      <c r="B5114" s="1" t="s">
        <v>4907</v>
      </c>
      <c r="C5114" s="1" t="s">
        <v>4898</v>
      </c>
      <c r="D5114" s="3" t="n">
        <v>7027703.36000000034</v>
      </c>
      <c r="E5114" s="3" t="n">
        <v>6213677.0700000003</v>
      </c>
      <c r="F5114" s="3" t="n">
        <v>548480.140000000014</v>
      </c>
      <c r="G5114" s="3" t="n">
        <v>265546.150000000023</v>
      </c>
      <c r="H5114" s="3" t="n">
        <v>2635580.08000000007</v>
      </c>
      <c r="I5114" s="3" t="n">
        <v>258106.060000000027</v>
      </c>
      <c r="J5114" s="3" t="n">
        <v>4340.34000000000015</v>
      </c>
      <c r="K5114" s="3" t="n">
        <v>9925729.84000000171</v>
      </c>
      <c r="L5114" s="3" t="n">
        <v>3358272.04999999981</v>
      </c>
      <c r="M5114" s="3" t="n">
        <v>13284001.8900000006</v>
      </c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</row>
    <row r="5115" spans="1:27" ht="12.75" customHeight="1">
      <c r="A5115" s="1" t="n">
        <v>5001508</v>
      </c>
      <c r="B5115" s="1" t="s">
        <v>3828</v>
      </c>
      <c r="C5115" s="1" t="s">
        <v>4898</v>
      </c>
      <c r="D5115" s="3" t="n">
        <v>7567786.75</v>
      </c>
      <c r="E5115" s="3" t="n">
        <v>4935133.16999999993</v>
      </c>
      <c r="F5115" s="3" t="n">
        <v>1569070.94000000018</v>
      </c>
      <c r="G5115" s="3" t="n">
        <v>1063582.6399999999</v>
      </c>
      <c r="H5115" s="3" t="n">
        <v>1884012.56000000006</v>
      </c>
      <c r="I5115" s="3" t="n">
        <v>736724.010000000009</v>
      </c>
      <c r="J5115" s="3" t="n">
        <v>11381.3299999999999</v>
      </c>
      <c r="K5115" s="3" t="n">
        <v>10199904.6500000004</v>
      </c>
      <c r="L5115" s="3" t="n">
        <v>4366813.26999999955</v>
      </c>
      <c r="M5115" s="3" t="n">
        <v>14566717.9199999999</v>
      </c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</row>
    <row r="5116" spans="1:27" ht="12.75" customHeight="1">
      <c r="A5116" s="1" t="n">
        <v>5001904</v>
      </c>
      <c r="B5116" s="1" t="s">
        <v>4908</v>
      </c>
      <c r="C5116" s="1" t="s">
        <v>4898</v>
      </c>
      <c r="D5116" s="3" t="n">
        <v>40245668.1499999985</v>
      </c>
      <c r="E5116" s="3" t="n">
        <v>15294167.2300000004</v>
      </c>
      <c r="F5116" s="3" t="n">
        <v>16479462.1300000008</v>
      </c>
      <c r="G5116" s="3" t="n">
        <v>8472038.78999999911</v>
      </c>
      <c r="H5116" s="3" t="n">
        <v>14674557.3900000006</v>
      </c>
      <c r="I5116" s="3" t="n">
        <v>7688537.29000000097</v>
      </c>
      <c r="J5116" s="3" t="n">
        <v>133370.350000000006</v>
      </c>
      <c r="K5116" s="3" t="n">
        <v>62742133.1799999997</v>
      </c>
      <c r="L5116" s="3" t="n">
        <v>6687919.84999999963</v>
      </c>
      <c r="M5116" s="3" t="n">
        <v>69430053.0300000012</v>
      </c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</row>
    <row r="5117" spans="1:27" ht="12.75" customHeight="1">
      <c r="A5117" s="1" t="n">
        <v>5002001</v>
      </c>
      <c r="B5117" s="1" t="s">
        <v>4909</v>
      </c>
      <c r="C5117" s="1" t="s">
        <v>4898</v>
      </c>
      <c r="D5117" s="3" t="n">
        <v>17749349.5700000003</v>
      </c>
      <c r="E5117" s="3" t="n">
        <v>10376994.5800000001</v>
      </c>
      <c r="F5117" s="3" t="n">
        <v>4986704.00999999978</v>
      </c>
      <c r="G5117" s="3" t="n">
        <v>2385650.97999999998</v>
      </c>
      <c r="H5117" s="3" t="n">
        <v>6743561.33000000007</v>
      </c>
      <c r="I5117" s="3" t="n">
        <v>1361545.90999999992</v>
      </c>
      <c r="J5117" s="3" t="n">
        <v>33189.760000000002</v>
      </c>
      <c r="K5117" s="3" t="n">
        <v>25887646.5700000003</v>
      </c>
      <c r="L5117" s="3" t="n">
        <v>2420415.79000000004</v>
      </c>
      <c r="M5117" s="3" t="n">
        <v>28308062.3599999994</v>
      </c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</row>
    <row r="5118" spans="1:27" ht="12.75" customHeight="1">
      <c r="A5118" s="1" t="n">
        <v>5002100</v>
      </c>
      <c r="B5118" s="1" t="s">
        <v>4910</v>
      </c>
      <c r="C5118" s="1" t="s">
        <v>4898</v>
      </c>
      <c r="D5118" s="3" t="n">
        <v>21854097.5300000012</v>
      </c>
      <c r="E5118" s="3" t="n">
        <v>15659397.1799999997</v>
      </c>
      <c r="F5118" s="3" t="n">
        <v>3096357.14000000013</v>
      </c>
      <c r="G5118" s="3" t="n">
        <v>3098343.20999999996</v>
      </c>
      <c r="H5118" s="3" t="n">
        <v>7846477.64999999851</v>
      </c>
      <c r="I5118" s="3" t="n">
        <v>956053.140000000014</v>
      </c>
      <c r="J5118" s="3" t="n">
        <v>59991.5999999999985</v>
      </c>
      <c r="K5118" s="3" t="n">
        <v>30716619.9200000018</v>
      </c>
      <c r="L5118" s="3" t="n">
        <v>19854339.9400000013</v>
      </c>
      <c r="M5118" s="3" t="n">
        <v>50570959.8599999994</v>
      </c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</row>
    <row r="5119" spans="1:27" ht="12.75" customHeight="1">
      <c r="A5119" s="1" t="n">
        <v>5002159</v>
      </c>
      <c r="B5119" s="1" t="s">
        <v>4911</v>
      </c>
      <c r="C5119" s="1" t="s">
        <v>4898</v>
      </c>
      <c r="D5119" s="3" t="n">
        <v>9302722.0700000003</v>
      </c>
      <c r="E5119" s="3" t="n">
        <v>7040941.54999999981</v>
      </c>
      <c r="F5119" s="3" t="n">
        <v>1335882.5299999998</v>
      </c>
      <c r="G5119" s="3" t="n">
        <v>925897.989999999991</v>
      </c>
      <c r="H5119" s="3" t="n">
        <v>3264931.77000000002</v>
      </c>
      <c r="I5119" s="3" t="n">
        <v>383163.619999999995</v>
      </c>
      <c r="J5119" s="3" t="n">
        <v>7471.84000000000015</v>
      </c>
      <c r="K5119" s="3" t="n">
        <v>12958289.3000000007</v>
      </c>
      <c r="L5119" s="3" t="n">
        <v>3124677.24000000022</v>
      </c>
      <c r="M5119" s="3" t="n">
        <v>16082966.5399999991</v>
      </c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</row>
    <row r="5120" spans="1:27" ht="12.75" customHeight="1">
      <c r="A5120" s="1" t="n">
        <v>5002209</v>
      </c>
      <c r="B5120" s="1" t="s">
        <v>192</v>
      </c>
      <c r="C5120" s="1" t="s">
        <v>4898</v>
      </c>
      <c r="D5120" s="3" t="n">
        <v>23971593.1700000018</v>
      </c>
      <c r="E5120" s="3" t="n">
        <v>16756612.6600000001</v>
      </c>
      <c r="F5120" s="3" t="n">
        <v>4487297.0700000003</v>
      </c>
      <c r="G5120" s="3" t="n">
        <v>2727683.43999999994</v>
      </c>
      <c r="H5120" s="3" t="n">
        <v>8054897.38999999966</v>
      </c>
      <c r="I5120" s="3" t="n">
        <v>1730575.20999999996</v>
      </c>
      <c r="J5120" s="3" t="n">
        <v>123907.470000000001</v>
      </c>
      <c r="K5120" s="3" t="n">
        <v>33880973.2400000021</v>
      </c>
      <c r="L5120" s="3" t="n">
        <v>9567286.3599999994</v>
      </c>
      <c r="M5120" s="3" t="n">
        <v>43448259.6000000015</v>
      </c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</row>
    <row r="5121" spans="1:27" ht="12.75" customHeight="1">
      <c r="A5121" s="1" t="n">
        <v>5002308</v>
      </c>
      <c r="B5121" s="1" t="s">
        <v>4912</v>
      </c>
      <c r="C5121" s="1" t="s">
        <v>4898</v>
      </c>
      <c r="D5121" s="3" t="n">
        <v>15402635.3100000005</v>
      </c>
      <c r="E5121" s="3" t="n">
        <v>7969210.03000000026</v>
      </c>
      <c r="F5121" s="3" t="n">
        <v>4651875.62999999989</v>
      </c>
      <c r="G5121" s="3" t="n">
        <v>2781549.64999999991</v>
      </c>
      <c r="H5121" s="3" t="n">
        <v>6145402.12000000011</v>
      </c>
      <c r="I5121" s="3" t="n">
        <v>879384.709999999963</v>
      </c>
      <c r="J5121" s="3" t="n">
        <v>52334.5299999999988</v>
      </c>
      <c r="K5121" s="3" t="n">
        <v>22479756.6700000018</v>
      </c>
      <c r="L5121" s="3" t="n">
        <v>3112008.64999999991</v>
      </c>
      <c r="M5121" s="3" t="n">
        <v>25591765.3200000003</v>
      </c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</row>
    <row r="5122" spans="1:27" ht="12.75" customHeight="1">
      <c r="A5122" s="1" t="n">
        <v>5002407</v>
      </c>
      <c r="B5122" s="1" t="s">
        <v>4913</v>
      </c>
      <c r="C5122" s="1" t="s">
        <v>4898</v>
      </c>
      <c r="D5122" s="3" t="n">
        <v>39164561.299999997</v>
      </c>
      <c r="E5122" s="3" t="n">
        <v>23839658.6799999997</v>
      </c>
      <c r="F5122" s="3" t="n">
        <v>11119343.8499999996</v>
      </c>
      <c r="G5122" s="3" t="n">
        <v>4205558.76999999955</v>
      </c>
      <c r="H5122" s="3" t="n">
        <v>14768350.2799999993</v>
      </c>
      <c r="I5122" s="3" t="n">
        <v>7481604.37000000011</v>
      </c>
      <c r="J5122" s="3" t="n">
        <v>161287.640000000014</v>
      </c>
      <c r="K5122" s="3" t="n">
        <v>61575803.5900000036</v>
      </c>
      <c r="L5122" s="3" t="n">
        <v>8604963.19000000134</v>
      </c>
      <c r="M5122" s="3" t="n">
        <v>70180766.7800000012</v>
      </c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</row>
    <row r="5123" spans="1:27" ht="12.75" customHeight="1">
      <c r="A5123" s="1" t="n">
        <v>5002605</v>
      </c>
      <c r="B5123" s="1" t="s">
        <v>4914</v>
      </c>
      <c r="C5123" s="1" t="s">
        <v>4898</v>
      </c>
      <c r="D5123" s="3" t="n">
        <v>18377014.6900000013</v>
      </c>
      <c r="E5123" s="3" t="n">
        <v>13041962.6300000008</v>
      </c>
      <c r="F5123" s="3" t="n">
        <v>3427839.75999999978</v>
      </c>
      <c r="G5123" s="3" t="n">
        <v>1907212.30000000005</v>
      </c>
      <c r="H5123" s="3" t="n">
        <v>5765987.44000000041</v>
      </c>
      <c r="I5123" s="3" t="n">
        <v>1265127.01000000001</v>
      </c>
      <c r="J5123" s="3" t="n">
        <v>40138.489999999998</v>
      </c>
      <c r="K5123" s="3" t="n">
        <v>25448267.6300000027</v>
      </c>
      <c r="L5123" s="3" t="n">
        <v>7472807.29999999981</v>
      </c>
      <c r="M5123" s="3" t="n">
        <v>32921074.9300000034</v>
      </c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</row>
    <row r="5124" spans="1:27" ht="12.75" customHeight="1">
      <c r="A5124" s="1" t="n">
        <v>5002704</v>
      </c>
      <c r="B5124" s="1" t="s">
        <v>1638</v>
      </c>
      <c r="C5124" s="1" t="s">
        <v>4898</v>
      </c>
      <c r="D5124" s="3" t="n">
        <v>1274644044.3599999</v>
      </c>
      <c r="E5124" s="3" t="n">
        <v>426867696.139999986</v>
      </c>
      <c r="F5124" s="3" t="n">
        <v>325703875.790000021</v>
      </c>
      <c r="G5124" s="3" t="n">
        <v>522072472.430000007</v>
      </c>
      <c r="H5124" s="3" t="n">
        <v>431036504.25</v>
      </c>
      <c r="I5124" s="3" t="n">
        <v>152300545.49999997</v>
      </c>
      <c r="J5124" s="3" t="n">
        <v>4858378.41000000015</v>
      </c>
      <c r="K5124" s="3" t="n">
        <v>1862839472.51999998</v>
      </c>
      <c r="L5124" s="3" t="n">
        <v>386184705.360000014</v>
      </c>
      <c r="M5124" s="3" t="n">
        <v>2249024177.88000011</v>
      </c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</row>
    <row r="5125" spans="1:27" ht="12.75" customHeight="1">
      <c r="A5125" s="1" t="n">
        <v>5002803</v>
      </c>
      <c r="B5125" s="1" t="s">
        <v>736</v>
      </c>
      <c r="C5125" s="1" t="s">
        <v>4898</v>
      </c>
      <c r="D5125" s="3" t="n">
        <v>3066687.18999999994</v>
      </c>
      <c r="E5125" s="3" t="n">
        <v>2673941.2799999998</v>
      </c>
      <c r="F5125" s="3" t="n">
        <v>255436.720000000001</v>
      </c>
      <c r="G5125" s="3" t="n">
        <v>137309.190000000002</v>
      </c>
      <c r="H5125" s="3" t="n">
        <v>883877.260000000009</v>
      </c>
      <c r="I5125" s="3" t="n">
        <v>56574.8399999999965</v>
      </c>
      <c r="J5125" s="3" t="n">
        <v>3157.28999999999996</v>
      </c>
      <c r="K5125" s="3" t="n">
        <v>4010296.58000000007</v>
      </c>
      <c r="L5125" s="3" t="n">
        <v>2568974.22999999998</v>
      </c>
      <c r="M5125" s="3" t="n">
        <v>6579270.81000000052</v>
      </c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</row>
    <row r="5126" spans="1:27" ht="12.75" customHeight="1">
      <c r="A5126" s="1" t="n">
        <v>5002902</v>
      </c>
      <c r="B5126" s="1" t="s">
        <v>4915</v>
      </c>
      <c r="C5126" s="1" t="s">
        <v>4898</v>
      </c>
      <c r="D5126" s="3" t="n">
        <v>47362154.3900000006</v>
      </c>
      <c r="E5126" s="3" t="n">
        <v>24903492.7600000016</v>
      </c>
      <c r="F5126" s="3" t="n">
        <v>18120999.5899999999</v>
      </c>
      <c r="G5126" s="3" t="n">
        <v>4337662.04000000004</v>
      </c>
      <c r="H5126" s="3" t="n">
        <v>14727592.1899999995</v>
      </c>
      <c r="I5126" s="3" t="n">
        <v>6263678.21999999974</v>
      </c>
      <c r="J5126" s="3" t="n">
        <v>105098.179999999993</v>
      </c>
      <c r="K5126" s="3" t="n">
        <v>68458522.9800000042</v>
      </c>
      <c r="L5126" s="3" t="n">
        <v>15177790.0700000003</v>
      </c>
      <c r="M5126" s="3" t="n">
        <v>83636313.0500000119</v>
      </c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</row>
    <row r="5127" spans="1:27" ht="12.75" customHeight="1">
      <c r="A5127" s="1" t="n">
        <v>5002951</v>
      </c>
      <c r="B5127" s="1" t="s">
        <v>4916</v>
      </c>
      <c r="C5127" s="1" t="s">
        <v>4898</v>
      </c>
      <c r="D5127" s="3" t="n">
        <v>27917544.5700000003</v>
      </c>
      <c r="E5127" s="3" t="n">
        <v>12420246.9000000004</v>
      </c>
      <c r="F5127" s="3" t="n">
        <v>9222868.8200000003</v>
      </c>
      <c r="G5127" s="3" t="n">
        <v>6274428.84999999963</v>
      </c>
      <c r="H5127" s="3" t="n">
        <v>8458984.09999999776</v>
      </c>
      <c r="I5127" s="3" t="n">
        <v>4438605.26000000071</v>
      </c>
      <c r="J5127" s="3" t="n">
        <v>147496.23000000001</v>
      </c>
      <c r="K5127" s="3" t="n">
        <v>40962630.1599999964</v>
      </c>
      <c r="L5127" s="3" t="n">
        <v>5581143.1400000006</v>
      </c>
      <c r="M5127" s="3" t="n">
        <v>46543773.299999997</v>
      </c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</row>
    <row r="5128" spans="1:27" ht="12.75" customHeight="1">
      <c r="A5128" s="1" t="n">
        <v>5003108</v>
      </c>
      <c r="B5128" s="1" t="s">
        <v>4917</v>
      </c>
      <c r="C5128" s="1" t="s">
        <v>4898</v>
      </c>
      <c r="D5128" s="3" t="n">
        <v>1578008.01000000001</v>
      </c>
      <c r="E5128" s="3" t="n">
        <v>979796.510000000009</v>
      </c>
      <c r="F5128" s="3" t="n">
        <v>500400.440000000002</v>
      </c>
      <c r="G5128" s="3" t="n">
        <v>97811.0599999999977</v>
      </c>
      <c r="H5128" s="3" t="n">
        <v>525724.770000000019</v>
      </c>
      <c r="I5128" s="3" t="n">
        <v>237114.670000000013</v>
      </c>
      <c r="J5128" s="3" t="n">
        <v>544.840000000000032</v>
      </c>
      <c r="K5128" s="3" t="n">
        <v>2341392.29000000004</v>
      </c>
      <c r="L5128" s="3" t="n">
        <v>971385.400000000023</v>
      </c>
      <c r="M5128" s="3" t="n">
        <v>3312777.68999999994</v>
      </c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</row>
    <row r="5129" spans="1:27" ht="12.75" customHeight="1">
      <c r="A5129" s="1" t="n">
        <v>5003157</v>
      </c>
      <c r="B5129" s="1" t="s">
        <v>4918</v>
      </c>
      <c r="C5129" s="1" t="s">
        <v>4898</v>
      </c>
      <c r="D5129" s="3" t="n">
        <v>6593409.84999999963</v>
      </c>
      <c r="E5129" s="3" t="n">
        <v>5483553.25999999978</v>
      </c>
      <c r="F5129" s="3" t="n">
        <v>1040020.77000000002</v>
      </c>
      <c r="G5129" s="3" t="n">
        <v>69835.820000000007</v>
      </c>
      <c r="H5129" s="3" t="n">
        <v>3187143.06000000006</v>
      </c>
      <c r="I5129" s="3" t="n">
        <v>408721.349999999977</v>
      </c>
      <c r="J5129" s="3" t="n">
        <v>9963.05999999999949</v>
      </c>
      <c r="K5129" s="3" t="n">
        <v>10199237.3200000003</v>
      </c>
      <c r="L5129" s="3" t="n">
        <v>9341089.80000000075</v>
      </c>
      <c r="M5129" s="3" t="n">
        <v>19540327.120000001</v>
      </c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</row>
    <row r="5130" spans="1:27" ht="12.75" customHeight="1">
      <c r="A5130" s="1" t="n">
        <v>5003207</v>
      </c>
      <c r="B5130" s="1" t="s">
        <v>4919</v>
      </c>
      <c r="C5130" s="1" t="s">
        <v>4898</v>
      </c>
      <c r="D5130" s="3" t="n">
        <v>117553428.569999993</v>
      </c>
      <c r="E5130" s="3" t="n">
        <v>40415163.2599999979</v>
      </c>
      <c r="F5130" s="3" t="n">
        <v>34619862.450000003</v>
      </c>
      <c r="G5130" s="3" t="n">
        <v>42518402.8599999994</v>
      </c>
      <c r="H5130" s="3" t="n">
        <v>43050443.5800000057</v>
      </c>
      <c r="I5130" s="3" t="n">
        <v>13689722.6899999995</v>
      </c>
      <c r="J5130" s="3" t="n">
        <v>300369.989999999991</v>
      </c>
      <c r="K5130" s="3" t="n">
        <v>174593964.830000013</v>
      </c>
      <c r="L5130" s="3" t="n">
        <v>46053645.9900000021</v>
      </c>
      <c r="M5130" s="3" t="n">
        <v>220647610.819999993</v>
      </c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</row>
    <row r="5131" spans="1:27" ht="12.75" customHeight="1">
      <c r="A5131" s="1" t="n">
        <v>5003256</v>
      </c>
      <c r="B5131" s="1" t="s">
        <v>4920</v>
      </c>
      <c r="C5131" s="1" t="s">
        <v>4898</v>
      </c>
      <c r="D5131" s="3" t="n">
        <v>28852128.3999999985</v>
      </c>
      <c r="E5131" s="3" t="n">
        <v>14348282.2300000004</v>
      </c>
      <c r="F5131" s="3" t="n">
        <v>11290080.5199999996</v>
      </c>
      <c r="G5131" s="3" t="n">
        <v>3213765.64999999991</v>
      </c>
      <c r="H5131" s="3" t="n">
        <v>9483775.31000000052</v>
      </c>
      <c r="I5131" s="3" t="n">
        <v>4006783.33999999985</v>
      </c>
      <c r="J5131" s="3" t="n">
        <v>185476.149999999994</v>
      </c>
      <c r="K5131" s="3" t="n">
        <v>42528163.200000003</v>
      </c>
      <c r="L5131" s="3" t="n">
        <v>11884238.7899999991</v>
      </c>
      <c r="M5131" s="3" t="n">
        <v>54412401.9900000021</v>
      </c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</row>
    <row r="5132" spans="1:27" ht="12.75" customHeight="1">
      <c r="A5132" s="1" t="n">
        <v>5003306</v>
      </c>
      <c r="B5132" s="1" t="s">
        <v>4921</v>
      </c>
      <c r="C5132" s="1" t="s">
        <v>4898</v>
      </c>
      <c r="D5132" s="3" t="n">
        <v>42243262.200000003</v>
      </c>
      <c r="E5132" s="3" t="n">
        <v>22031944.8000000007</v>
      </c>
      <c r="F5132" s="3" t="n">
        <v>12997920.8599999994</v>
      </c>
      <c r="G5132" s="3" t="n">
        <v>7213396.54000000004</v>
      </c>
      <c r="H5132" s="3" t="n">
        <v>17390304.25</v>
      </c>
      <c r="I5132" s="3" t="n">
        <v>4956904.94000000041</v>
      </c>
      <c r="J5132" s="3" t="n">
        <v>149545.350000000006</v>
      </c>
      <c r="K5132" s="3" t="n">
        <v>64740016.7400000021</v>
      </c>
      <c r="L5132" s="3" t="n">
        <v>19112094.3099999987</v>
      </c>
      <c r="M5132" s="3" t="n">
        <v>83852111.0499999821</v>
      </c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</row>
    <row r="5133" spans="1:27" ht="12.75" customHeight="1">
      <c r="A5133" s="1" t="n">
        <v>5003454</v>
      </c>
      <c r="B5133" s="1" t="s">
        <v>4922</v>
      </c>
      <c r="C5133" s="1" t="s">
        <v>4898</v>
      </c>
      <c r="D5133" s="3" t="n">
        <v>27794596.4800000004</v>
      </c>
      <c r="E5133" s="3" t="n">
        <v>20303146.3000000007</v>
      </c>
      <c r="F5133" s="3" t="n">
        <v>4505123.29999999981</v>
      </c>
      <c r="G5133" s="3" t="n">
        <v>2986326.87999999989</v>
      </c>
      <c r="H5133" s="3" t="n">
        <v>10480628.3100000005</v>
      </c>
      <c r="I5133" s="3" t="n">
        <v>1945751.22999999998</v>
      </c>
      <c r="J5133" s="3" t="n">
        <v>57139.9199999999983</v>
      </c>
      <c r="K5133" s="3" t="n">
        <v>40278115.9399999976</v>
      </c>
      <c r="L5133" s="3" t="n">
        <v>3962390.74000000022</v>
      </c>
      <c r="M5133" s="3" t="n">
        <v>44240506.6799999997</v>
      </c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</row>
    <row r="5134" spans="1:27" ht="12.75" customHeight="1">
      <c r="A5134" s="1" t="n">
        <v>5003488</v>
      </c>
      <c r="B5134" s="1" t="s">
        <v>4923</v>
      </c>
      <c r="C5134" s="1" t="s">
        <v>4898</v>
      </c>
      <c r="D5134" s="3" t="n">
        <v>9440393.71000000089</v>
      </c>
      <c r="E5134" s="3" t="n">
        <v>7844932.96999999881</v>
      </c>
      <c r="F5134" s="3" t="n">
        <v>1347243.8899999999</v>
      </c>
      <c r="G5134" s="3" t="n">
        <v>248216.850000000006</v>
      </c>
      <c r="H5134" s="3" t="n">
        <v>3020261.0299999998</v>
      </c>
      <c r="I5134" s="3" t="n">
        <v>660375.209999999963</v>
      </c>
      <c r="J5134" s="3" t="n">
        <v>9323.75</v>
      </c>
      <c r="K5134" s="3" t="n">
        <v>13130353.6999999993</v>
      </c>
      <c r="L5134" s="3" t="n">
        <v>3227959.83999999985</v>
      </c>
      <c r="M5134" s="3" t="n">
        <v>16358313.5399999991</v>
      </c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</row>
    <row r="5135" spans="1:27" ht="12.75" customHeight="1">
      <c r="A5135" s="1" t="n">
        <v>5003504</v>
      </c>
      <c r="B5135" s="1" t="s">
        <v>3892</v>
      </c>
      <c r="C5135" s="1" t="s">
        <v>4898</v>
      </c>
      <c r="D5135" s="3" t="n">
        <v>6251913.4299999997</v>
      </c>
      <c r="E5135" s="3" t="n">
        <v>4422654.24000000022</v>
      </c>
      <c r="F5135" s="3" t="n">
        <v>1261017.84000000008</v>
      </c>
      <c r="G5135" s="3" t="n">
        <v>568241.349999999977</v>
      </c>
      <c r="H5135" s="3" t="n">
        <v>2421456.93999999994</v>
      </c>
      <c r="I5135" s="3" t="n">
        <v>311397.549999999988</v>
      </c>
      <c r="J5135" s="3" t="n">
        <v>11403.8999999999996</v>
      </c>
      <c r="K5135" s="3" t="n">
        <v>8996171.8200000003</v>
      </c>
      <c r="L5135" s="3" t="n">
        <v>1549211.15999999992</v>
      </c>
      <c r="M5135" s="3" t="n">
        <v>10545382.9800000004</v>
      </c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</row>
    <row r="5136" spans="1:27" ht="12.75" customHeight="1">
      <c r="A5136" s="1" t="n">
        <v>5003702</v>
      </c>
      <c r="B5136" s="1" t="s">
        <v>4924</v>
      </c>
      <c r="C5136" s="1" t="s">
        <v>4898</v>
      </c>
      <c r="D5136" s="3" t="n">
        <v>302410610.25</v>
      </c>
      <c r="E5136" s="3" t="n">
        <v>121568988.730000004</v>
      </c>
      <c r="F5136" s="3" t="n">
        <v>89458834.6100000143</v>
      </c>
      <c r="G5136" s="3" t="n">
        <v>91382786.9099999964</v>
      </c>
      <c r="H5136" s="3" t="n">
        <v>121864790.069999993</v>
      </c>
      <c r="I5136" s="3" t="n">
        <v>41578823.6300000027</v>
      </c>
      <c r="J5136" s="3" t="n">
        <v>1429210.6100000001</v>
      </c>
      <c r="K5136" s="3" t="n">
        <v>467283434.560000002</v>
      </c>
      <c r="L5136" s="3" t="n">
        <v>71874997.2299999893</v>
      </c>
      <c r="M5136" s="3" t="n">
        <v>539158431.789999962</v>
      </c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</row>
    <row r="5137" spans="1:27" ht="12.75" customHeight="1">
      <c r="A5137" s="1" t="n">
        <v>5003751</v>
      </c>
      <c r="B5137" s="1" t="s">
        <v>3340</v>
      </c>
      <c r="C5137" s="1" t="s">
        <v>4898</v>
      </c>
      <c r="D5137" s="3" t="n">
        <v>17825688.4200000018</v>
      </c>
      <c r="E5137" s="3" t="n">
        <v>13729739.9700000007</v>
      </c>
      <c r="F5137" s="3" t="n">
        <v>2197523.06000000006</v>
      </c>
      <c r="G5137" s="3" t="n">
        <v>1898425.3899999999</v>
      </c>
      <c r="H5137" s="3" t="n">
        <v>7966394.68999999855</v>
      </c>
      <c r="I5137" s="3" t="n">
        <v>724903.790000000037</v>
      </c>
      <c r="J5137" s="3" t="n">
        <v>32377.9900000000016</v>
      </c>
      <c r="K5137" s="3" t="n">
        <v>26549364.8900000006</v>
      </c>
      <c r="L5137" s="3" t="n">
        <v>4337251.86000000034</v>
      </c>
      <c r="M5137" s="3" t="n">
        <v>30886616.75</v>
      </c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</row>
    <row r="5138" spans="1:27" ht="12.75" customHeight="1">
      <c r="A5138" s="1" t="n">
        <v>5003801</v>
      </c>
      <c r="B5138" s="1" t="s">
        <v>4925</v>
      </c>
      <c r="C5138" s="1" t="s">
        <v>4898</v>
      </c>
      <c r="D5138" s="3" t="n">
        <v>42688563.9600000009</v>
      </c>
      <c r="E5138" s="3" t="n">
        <v>28037765.3399999999</v>
      </c>
      <c r="F5138" s="3" t="n">
        <v>8172753.96999999974</v>
      </c>
      <c r="G5138" s="3" t="n">
        <v>6478044.65000000037</v>
      </c>
      <c r="H5138" s="3" t="n">
        <v>17032146.1199999973</v>
      </c>
      <c r="I5138" s="3" t="n">
        <v>2005100.19999999995</v>
      </c>
      <c r="J5138" s="3" t="n">
        <v>122134.309999999998</v>
      </c>
      <c r="K5138" s="3" t="n">
        <v>61847944.5900000036</v>
      </c>
      <c r="L5138" s="3" t="n">
        <v>7644996.16000000015</v>
      </c>
      <c r="M5138" s="3" t="n">
        <v>69492940.75</v>
      </c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</row>
    <row r="5139" spans="1:27" ht="12.75" customHeight="1">
      <c r="A5139" s="1" t="n">
        <v>5003900</v>
      </c>
      <c r="B5139" s="1" t="s">
        <v>4926</v>
      </c>
      <c r="C5139" s="1" t="s">
        <v>4898</v>
      </c>
      <c r="D5139" s="3" t="n">
        <v>2287044.66999999993</v>
      </c>
      <c r="E5139" s="3" t="n">
        <v>1886755.93999999994</v>
      </c>
      <c r="F5139" s="3" t="n">
        <v>301978.099999999977</v>
      </c>
      <c r="G5139" s="3" t="n">
        <v>98310.6300000000047</v>
      </c>
      <c r="H5139" s="3" t="n">
        <v>649490.050000000047</v>
      </c>
      <c r="I5139" s="3" t="n">
        <v>163833.820000000007</v>
      </c>
      <c r="J5139" s="3" t="n">
        <v>6299.80000000000018</v>
      </c>
      <c r="K5139" s="3" t="n">
        <v>3106668.33999999939</v>
      </c>
      <c r="L5139" s="3" t="n">
        <v>956498.069999999949</v>
      </c>
      <c r="M5139" s="3" t="n">
        <v>4063166.40999999922</v>
      </c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</row>
    <row r="5140" spans="1:27" ht="12.75" customHeight="1">
      <c r="A5140" s="1" t="n">
        <v>5004007</v>
      </c>
      <c r="B5140" s="1" t="s">
        <v>4927</v>
      </c>
      <c r="C5140" s="1" t="s">
        <v>4898</v>
      </c>
      <c r="D5140" s="3" t="n">
        <v>21417854.7199999988</v>
      </c>
      <c r="E5140" s="3" t="n">
        <v>14604906.0299999993</v>
      </c>
      <c r="F5140" s="3" t="n">
        <v>3717674.41000000015</v>
      </c>
      <c r="G5140" s="3" t="n">
        <v>3095274.2799999998</v>
      </c>
      <c r="H5140" s="3" t="n">
        <v>7505089.09999999963</v>
      </c>
      <c r="I5140" s="3" t="n">
        <v>941838.319999999949</v>
      </c>
      <c r="J5140" s="3" t="n">
        <v>22541.119999999999</v>
      </c>
      <c r="K5140" s="3" t="n">
        <v>29887323.2600000016</v>
      </c>
      <c r="L5140" s="3" t="n">
        <v>2935412.20000000019</v>
      </c>
      <c r="M5140" s="3" t="n">
        <v>32822735.4600000009</v>
      </c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</row>
    <row r="5141" spans="1:27" ht="12.75" customHeight="1">
      <c r="A5141" s="1" t="n">
        <v>5004106</v>
      </c>
      <c r="B5141" s="1" t="s">
        <v>4928</v>
      </c>
      <c r="C5141" s="1" t="s">
        <v>4898</v>
      </c>
      <c r="D5141" s="3" t="n">
        <v>12920154.5100000016</v>
      </c>
      <c r="E5141" s="3" t="n">
        <v>9789593.31000000052</v>
      </c>
      <c r="F5141" s="3" t="n">
        <v>2004227.15999999992</v>
      </c>
      <c r="G5141" s="3" t="n">
        <v>1126334.04000000004</v>
      </c>
      <c r="H5141" s="3" t="n">
        <v>4698387.37999999989</v>
      </c>
      <c r="I5141" s="3" t="n">
        <v>763184.429999999818</v>
      </c>
      <c r="J5141" s="3" t="n">
        <v>9264.17000000000007</v>
      </c>
      <c r="K5141" s="3" t="n">
        <v>18390990.4899999984</v>
      </c>
      <c r="L5141" s="3" t="n">
        <v>6885681.9299999997</v>
      </c>
      <c r="M5141" s="3" t="n">
        <v>25276672.4200000018</v>
      </c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</row>
    <row r="5142" spans="1:27" ht="12.75" customHeight="1">
      <c r="A5142" s="1" t="n">
        <v>5004304</v>
      </c>
      <c r="B5142" s="1" t="s">
        <v>4929</v>
      </c>
      <c r="C5142" s="1" t="s">
        <v>4898</v>
      </c>
      <c r="D5142" s="3" t="n">
        <v>27669065.6700000018</v>
      </c>
      <c r="E5142" s="3" t="n">
        <v>18924636.0199999996</v>
      </c>
      <c r="F5142" s="3" t="n">
        <v>6549560.35000000056</v>
      </c>
      <c r="G5142" s="3" t="n">
        <v>2194869.29999999981</v>
      </c>
      <c r="H5142" s="3" t="n">
        <v>10683084.4900000002</v>
      </c>
      <c r="I5142" s="3" t="n">
        <v>3072020.59999999916</v>
      </c>
      <c r="J5142" s="3" t="n">
        <v>47212.0699999999997</v>
      </c>
      <c r="K5142" s="3" t="n">
        <v>41471382.8300000057</v>
      </c>
      <c r="L5142" s="3" t="n">
        <v>6640452.0700000003</v>
      </c>
      <c r="M5142" s="3" t="n">
        <v>48111834.900000006</v>
      </c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</row>
    <row r="5143" spans="1:27" ht="12.75" customHeight="1">
      <c r="A5143" s="1" t="n">
        <v>5004403</v>
      </c>
      <c r="B5143" s="1" t="s">
        <v>4930</v>
      </c>
      <c r="C5143" s="1" t="s">
        <v>4898</v>
      </c>
      <c r="D5143" s="3" t="n">
        <v>10070570.0199999996</v>
      </c>
      <c r="E5143" s="3" t="n">
        <v>5952839.09999999963</v>
      </c>
      <c r="F5143" s="3" t="n">
        <v>3506306.72999999998</v>
      </c>
      <c r="G5143" s="3" t="n">
        <v>611424.189999999944</v>
      </c>
      <c r="H5143" s="3" t="n">
        <v>3178113.22999999998</v>
      </c>
      <c r="I5143" s="3" t="n">
        <v>291801.010000000009</v>
      </c>
      <c r="J5143" s="3" t="n">
        <v>9692.6299999999992</v>
      </c>
      <c r="K5143" s="3" t="n">
        <v>13550176.8900000006</v>
      </c>
      <c r="L5143" s="3" t="n">
        <v>2456313.54000000004</v>
      </c>
      <c r="M5143" s="3" t="n">
        <v>16006490.4299999997</v>
      </c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</row>
    <row r="5144" spans="1:27" ht="12.75" customHeight="1">
      <c r="A5144" s="1" t="n">
        <v>5004502</v>
      </c>
      <c r="B5144" s="1" t="s">
        <v>4931</v>
      </c>
      <c r="C5144" s="1" t="s">
        <v>4898</v>
      </c>
      <c r="D5144" s="3" t="n">
        <v>24918467.120000001</v>
      </c>
      <c r="E5144" s="3" t="n">
        <v>15871159.9199999999</v>
      </c>
      <c r="F5144" s="3" t="n">
        <v>6015691.19000000041</v>
      </c>
      <c r="G5144" s="3" t="n">
        <v>3031616.00999999978</v>
      </c>
      <c r="H5144" s="3" t="n">
        <v>10142020.9700000007</v>
      </c>
      <c r="I5144" s="3" t="n">
        <v>2082789.84000000008</v>
      </c>
      <c r="J5144" s="3" t="n">
        <v>61834.25</v>
      </c>
      <c r="K5144" s="3" t="n">
        <v>37205112.1799999923</v>
      </c>
      <c r="L5144" s="3" t="n">
        <v>5142930.26999999955</v>
      </c>
      <c r="M5144" s="3" t="n">
        <v>42348042.450000003</v>
      </c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</row>
    <row r="5145" spans="1:27" ht="12.75" customHeight="1">
      <c r="A5145" s="1" t="n">
        <v>5004601</v>
      </c>
      <c r="B5145" s="1" t="s">
        <v>4932</v>
      </c>
      <c r="C5145" s="1" t="s">
        <v>4898</v>
      </c>
      <c r="D5145" s="3" t="n">
        <v>19716638.4800000042</v>
      </c>
      <c r="E5145" s="3" t="n">
        <v>16793942.5300000012</v>
      </c>
      <c r="F5145" s="3" t="n">
        <v>1787476.93999999994</v>
      </c>
      <c r="G5145" s="3" t="n">
        <v>1135219.01000000001</v>
      </c>
      <c r="H5145" s="3" t="n">
        <v>7872956.13999999873</v>
      </c>
      <c r="I5145" s="3" t="n">
        <v>695539.880000000121</v>
      </c>
      <c r="J5145" s="3" t="n">
        <v>44276.3199999999997</v>
      </c>
      <c r="K5145" s="3" t="n">
        <v>28329410.820000004</v>
      </c>
      <c r="L5145" s="3" t="n">
        <v>3470717.89999999991</v>
      </c>
      <c r="M5145" s="3" t="n">
        <v>31800128.7200000025</v>
      </c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</row>
    <row r="5146" spans="1:27" ht="12.75" customHeight="1">
      <c r="A5146" s="1" t="n">
        <v>5004700</v>
      </c>
      <c r="B5146" s="1" t="s">
        <v>4933</v>
      </c>
      <c r="C5146" s="1" t="s">
        <v>4898</v>
      </c>
      <c r="D5146" s="3" t="n">
        <v>47210883.2100000009</v>
      </c>
      <c r="E5146" s="3" t="n">
        <v>34197492.6000000015</v>
      </c>
      <c r="F5146" s="3" t="n">
        <v>7925108.5999999987</v>
      </c>
      <c r="G5146" s="3" t="n">
        <v>5088282.00999999978</v>
      </c>
      <c r="H5146" s="3" t="n">
        <v>19262552.3900000006</v>
      </c>
      <c r="I5146" s="3" t="n">
        <v>3016857.2900000005</v>
      </c>
      <c r="J5146" s="3" t="n">
        <v>143210.619999999995</v>
      </c>
      <c r="K5146" s="3" t="n">
        <v>69633503.5100000054</v>
      </c>
      <c r="L5146" s="3" t="n">
        <v>5567159.55999999959</v>
      </c>
      <c r="M5146" s="3" t="n">
        <v>75200663.0699999928</v>
      </c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</row>
    <row r="5147" spans="1:27" ht="12.75" customHeight="1">
      <c r="A5147" s="1" t="n">
        <v>5004809</v>
      </c>
      <c r="B5147" s="1" t="s">
        <v>4934</v>
      </c>
      <c r="C5147" s="1" t="s">
        <v>4898</v>
      </c>
      <c r="D5147" s="3" t="n">
        <v>3325959.02000000002</v>
      </c>
      <c r="E5147" s="3" t="n">
        <v>2908569.56000000006</v>
      </c>
      <c r="F5147" s="3" t="n">
        <v>362551.369999999995</v>
      </c>
      <c r="G5147" s="3" t="n">
        <v>54838.0899999999965</v>
      </c>
      <c r="H5147" s="3" t="n">
        <v>1423223.64999999991</v>
      </c>
      <c r="I5147" s="3" t="n">
        <v>57233.3800000000047</v>
      </c>
      <c r="J5147" s="3" t="n">
        <v>8028.35000000000036</v>
      </c>
      <c r="K5147" s="3" t="n">
        <v>4814444.40000000037</v>
      </c>
      <c r="L5147" s="3" t="n">
        <v>1355954.5</v>
      </c>
      <c r="M5147" s="3" t="n">
        <v>6170398.90000000037</v>
      </c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</row>
    <row r="5148" spans="1:27" ht="12.75" customHeight="1">
      <c r="A5148" s="1" t="n">
        <v>5004908</v>
      </c>
      <c r="B5148" s="1" t="s">
        <v>4935</v>
      </c>
      <c r="C5148" s="1" t="s">
        <v>4898</v>
      </c>
      <c r="D5148" s="3" t="n">
        <v>4772650.66999999993</v>
      </c>
      <c r="E5148" s="3" t="n">
        <v>3605941.35999999987</v>
      </c>
      <c r="F5148" s="3" t="n">
        <v>965753.729999999981</v>
      </c>
      <c r="G5148" s="3" t="n">
        <v>200955.579999999987</v>
      </c>
      <c r="H5148" s="3" t="n">
        <v>1198882.43000000017</v>
      </c>
      <c r="I5148" s="3" t="n">
        <v>81432.3500000000058</v>
      </c>
      <c r="J5148" s="3" t="n">
        <v>9327</v>
      </c>
      <c r="K5148" s="3" t="n">
        <v>6062292.44999999925</v>
      </c>
      <c r="L5148" s="3" t="n">
        <v>1424661.59000000008</v>
      </c>
      <c r="M5148" s="3" t="n">
        <v>7486954.03999999817</v>
      </c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</row>
    <row r="5149" spans="1:27" ht="12.75" customHeight="1">
      <c r="A5149" s="1" t="n">
        <v>5005004</v>
      </c>
      <c r="B5149" s="1" t="s">
        <v>1002</v>
      </c>
      <c r="C5149" s="1" t="s">
        <v>4898</v>
      </c>
      <c r="D5149" s="3" t="n">
        <v>29414494.3200000003</v>
      </c>
      <c r="E5149" s="3" t="n">
        <v>18505411.8500000015</v>
      </c>
      <c r="F5149" s="3" t="n">
        <v>5655462.71999999974</v>
      </c>
      <c r="G5149" s="3" t="n">
        <v>5253619.75</v>
      </c>
      <c r="H5149" s="3" t="n">
        <v>11427374.0800000001</v>
      </c>
      <c r="I5149" s="3" t="n">
        <v>2144805.79999999981</v>
      </c>
      <c r="J5149" s="3" t="n">
        <v>101502.630000000005</v>
      </c>
      <c r="K5149" s="3" t="n">
        <v>43088176.8299999982</v>
      </c>
      <c r="L5149" s="3" t="n">
        <v>18256179.9200000018</v>
      </c>
      <c r="M5149" s="3" t="n">
        <v>61344356.75</v>
      </c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</row>
    <row r="5150" spans="1:27" ht="12.75" customHeight="1">
      <c r="A5150" s="1" t="n">
        <v>5005103</v>
      </c>
      <c r="B5150" s="1" t="s">
        <v>4936</v>
      </c>
      <c r="C5150" s="1" t="s">
        <v>4898</v>
      </c>
      <c r="D5150" s="3" t="n">
        <v>4719825.53000000026</v>
      </c>
      <c r="E5150" s="3" t="n">
        <v>3979756.68000000017</v>
      </c>
      <c r="F5150" s="3" t="n">
        <v>521434.890000000014</v>
      </c>
      <c r="G5150" s="3" t="n">
        <v>218633.959999999992</v>
      </c>
      <c r="H5150" s="3" t="n">
        <v>1536281.23999999999</v>
      </c>
      <c r="I5150" s="3" t="n">
        <v>87549.4500000000116</v>
      </c>
      <c r="J5150" s="3" t="n">
        <v>1502.00999999999999</v>
      </c>
      <c r="K5150" s="3" t="n">
        <v>6345158.23000000045</v>
      </c>
      <c r="L5150" s="3" t="n">
        <v>574896</v>
      </c>
      <c r="M5150" s="3" t="n">
        <v>6920054.23000000045</v>
      </c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</row>
    <row r="5151" spans="1:27" ht="12.75" customHeight="1">
      <c r="A5151" s="1" t="n">
        <v>5005152</v>
      </c>
      <c r="B5151" s="1" t="s">
        <v>4937</v>
      </c>
      <c r="C5151" s="1" t="s">
        <v>4898</v>
      </c>
      <c r="D5151" s="3" t="n">
        <v>8064490.79000000004</v>
      </c>
      <c r="E5151" s="3" t="n">
        <v>6248355.33999999985</v>
      </c>
      <c r="F5151" s="3" t="n">
        <v>1107619.91999999993</v>
      </c>
      <c r="G5151" s="3" t="n">
        <v>708515.530000000028</v>
      </c>
      <c r="H5151" s="3" t="n">
        <v>2873616.93999999994</v>
      </c>
      <c r="I5151" s="3" t="n">
        <v>500295.650000000023</v>
      </c>
      <c r="J5151" s="3" t="n">
        <v>1137.75999999999999</v>
      </c>
      <c r="K5151" s="3" t="n">
        <v>11439541.1400000006</v>
      </c>
      <c r="L5151" s="3" t="n">
        <v>1329935</v>
      </c>
      <c r="M5151" s="3" t="n">
        <v>12769476.1400000006</v>
      </c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</row>
    <row r="5152" spans="1:27" ht="12.75" customHeight="1">
      <c r="A5152" s="1" t="n">
        <v>5005202</v>
      </c>
      <c r="B5152" s="1" t="s">
        <v>4938</v>
      </c>
      <c r="C5152" s="1" t="s">
        <v>4898</v>
      </c>
      <c r="D5152" s="3" t="n">
        <v>4703304.61000000034</v>
      </c>
      <c r="E5152" s="3" t="n">
        <v>2092268.23999999999</v>
      </c>
      <c r="F5152" s="3" t="n">
        <v>1103752.23999999999</v>
      </c>
      <c r="G5152" s="3" t="n">
        <v>1507284.12999999989</v>
      </c>
      <c r="H5152" s="3" t="n">
        <v>2920395.75999999978</v>
      </c>
      <c r="I5152" s="3" t="n">
        <v>592089</v>
      </c>
      <c r="J5152" s="3" t="n">
        <v>12543.5900000000001</v>
      </c>
      <c r="K5152" s="3" t="n">
        <v>8228332.95999999903</v>
      </c>
      <c r="L5152" s="3" t="n">
        <v>4086624.54999999981</v>
      </c>
      <c r="M5152" s="3" t="n">
        <v>12314957.5099999998</v>
      </c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</row>
    <row r="5153" spans="1:27" ht="12.75" customHeight="1">
      <c r="A5153" s="1" t="n">
        <v>5005251</v>
      </c>
      <c r="B5153" s="1" t="s">
        <v>4939</v>
      </c>
      <c r="C5153" s="1" t="s">
        <v>4898</v>
      </c>
      <c r="D5153" s="3" t="n">
        <v>6268787.65000000037</v>
      </c>
      <c r="E5153" s="3" t="n">
        <v>4828462.13999999966</v>
      </c>
      <c r="F5153" s="3" t="n">
        <v>495369.929999999993</v>
      </c>
      <c r="G5153" s="3" t="n">
        <v>944955.579999999958</v>
      </c>
      <c r="H5153" s="3" t="n">
        <v>1870485.27000000002</v>
      </c>
      <c r="I5153" s="3" t="n">
        <v>108299.139999999999</v>
      </c>
      <c r="J5153" s="3" t="n">
        <v>9495.6299999999992</v>
      </c>
      <c r="K5153" s="3" t="n">
        <v>8257067.68999999855</v>
      </c>
      <c r="L5153" s="3" t="n">
        <v>1126216.35000000009</v>
      </c>
      <c r="M5153" s="3" t="n">
        <v>9383284.03999999911</v>
      </c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</row>
    <row r="5154" spans="1:27" ht="12.75" customHeight="1">
      <c r="A5154" s="1" t="n">
        <v>5005400</v>
      </c>
      <c r="B5154" s="1" t="s">
        <v>4940</v>
      </c>
      <c r="C5154" s="1" t="s">
        <v>4898</v>
      </c>
      <c r="D5154" s="3" t="n">
        <v>40877874.6599999964</v>
      </c>
      <c r="E5154" s="3" t="n">
        <v>18648019.3500000015</v>
      </c>
      <c r="F5154" s="3" t="n">
        <v>15645775.4800000004</v>
      </c>
      <c r="G5154" s="3" t="n">
        <v>6584079.83000000007</v>
      </c>
      <c r="H5154" s="3" t="n">
        <v>16363029.1600000001</v>
      </c>
      <c r="I5154" s="3" t="n">
        <v>6464663.48000000045</v>
      </c>
      <c r="J5154" s="3" t="n">
        <v>164428.049999999988</v>
      </c>
      <c r="K5154" s="3" t="n">
        <v>63869995.3500000015</v>
      </c>
      <c r="L5154" s="3" t="n">
        <v>11361497.6500000004</v>
      </c>
      <c r="M5154" s="3" t="n">
        <v>75231492.9999999851</v>
      </c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</row>
    <row r="5155" spans="1:27" ht="12.75" customHeight="1">
      <c r="A5155" s="1" t="n">
        <v>5005608</v>
      </c>
      <c r="B5155" s="1" t="s">
        <v>4941</v>
      </c>
      <c r="C5155" s="1" t="s">
        <v>4898</v>
      </c>
      <c r="D5155" s="3" t="n">
        <v>37190777.450000003</v>
      </c>
      <c r="E5155" s="3" t="n">
        <v>23438243.6499999985</v>
      </c>
      <c r="F5155" s="3" t="n">
        <v>6850679.27000000048</v>
      </c>
      <c r="G5155" s="3" t="n">
        <v>6901854.53000000026</v>
      </c>
      <c r="H5155" s="3" t="n">
        <v>12312582.0099999998</v>
      </c>
      <c r="I5155" s="3" t="n">
        <v>2213782.74000000022</v>
      </c>
      <c r="J5155" s="3" t="n">
        <v>72637.9400000000023</v>
      </c>
      <c r="K5155" s="3" t="n">
        <v>51789780.1399999931</v>
      </c>
      <c r="L5155" s="3" t="n">
        <v>11803325.5999999996</v>
      </c>
      <c r="M5155" s="3" t="n">
        <v>63593105.7400000021</v>
      </c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</row>
    <row r="5156" spans="1:27" ht="12.75" customHeight="1">
      <c r="A5156" s="1" t="n">
        <v>5005681</v>
      </c>
      <c r="B5156" s="1" t="s">
        <v>2049</v>
      </c>
      <c r="C5156" s="1" t="s">
        <v>4898</v>
      </c>
      <c r="D5156" s="3" t="n">
        <v>30372687.2399999984</v>
      </c>
      <c r="E5156" s="3" t="n">
        <v>20686315.7800000012</v>
      </c>
      <c r="F5156" s="3" t="n">
        <v>7151073.04000000004</v>
      </c>
      <c r="G5156" s="3" t="n">
        <v>2535298.41999999993</v>
      </c>
      <c r="H5156" s="3" t="n">
        <v>13054681.6500000004</v>
      </c>
      <c r="I5156" s="3" t="n">
        <v>1518763.20999999996</v>
      </c>
      <c r="J5156" s="3" t="n">
        <v>126023.100000000006</v>
      </c>
      <c r="K5156" s="3" t="n">
        <v>45072155.200000003</v>
      </c>
      <c r="L5156" s="3" t="n">
        <v>12683964.3499999996</v>
      </c>
      <c r="M5156" s="3" t="n">
        <v>57756119.549999997</v>
      </c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</row>
    <row r="5157" spans="1:27" ht="12.75" customHeight="1">
      <c r="A5157" s="1" t="n">
        <v>5005707</v>
      </c>
      <c r="B5157" s="1" t="s">
        <v>4942</v>
      </c>
      <c r="C5157" s="1" t="s">
        <v>4898</v>
      </c>
      <c r="D5157" s="3" t="n">
        <v>61962435.450000003</v>
      </c>
      <c r="E5157" s="3" t="n">
        <v>35713208.3299999982</v>
      </c>
      <c r="F5157" s="3" t="n">
        <v>14671481.9199999999</v>
      </c>
      <c r="G5157" s="3" t="n">
        <v>11577745.1999999993</v>
      </c>
      <c r="H5157" s="3" t="n">
        <v>29852924.4400000013</v>
      </c>
      <c r="I5157" s="3" t="n">
        <v>7273508.45999999996</v>
      </c>
      <c r="J5157" s="3" t="n">
        <v>289960.020000000019</v>
      </c>
      <c r="K5157" s="3" t="n">
        <v>99378828.3700000048</v>
      </c>
      <c r="L5157" s="3" t="n">
        <v>15399782.7899999991</v>
      </c>
      <c r="M5157" s="3" t="n">
        <v>114778611.159999996</v>
      </c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</row>
    <row r="5158" spans="1:27" ht="12.75" customHeight="1">
      <c r="A5158" s="1" t="n">
        <v>5005806</v>
      </c>
      <c r="B5158" s="1" t="s">
        <v>4943</v>
      </c>
      <c r="C5158" s="1" t="s">
        <v>4898</v>
      </c>
      <c r="D5158" s="3" t="n">
        <v>17826157.9299999997</v>
      </c>
      <c r="E5158" s="3" t="n">
        <v>14421663.3699999992</v>
      </c>
      <c r="F5158" s="3" t="n">
        <v>2059841.75</v>
      </c>
      <c r="G5158" s="3" t="n">
        <v>1344652.81000000006</v>
      </c>
      <c r="H5158" s="3" t="n">
        <v>5358868.97000000067</v>
      </c>
      <c r="I5158" s="3" t="n">
        <v>1012633.73999999999</v>
      </c>
      <c r="J5158" s="3" t="n">
        <v>23291.4799999999996</v>
      </c>
      <c r="K5158" s="3" t="n">
        <v>24220952.120000001</v>
      </c>
      <c r="L5158" s="3" t="n">
        <v>4296081.6799999997</v>
      </c>
      <c r="M5158" s="3" t="n">
        <v>28517033.8000000007</v>
      </c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</row>
    <row r="5159" spans="1:27" ht="12.75" customHeight="1">
      <c r="A5159" s="1" t="n">
        <v>5006002</v>
      </c>
      <c r="B5159" s="1" t="s">
        <v>4944</v>
      </c>
      <c r="C5159" s="1" t="s">
        <v>4898</v>
      </c>
      <c r="D5159" s="3" t="n">
        <v>12573323.4800000004</v>
      </c>
      <c r="E5159" s="3" t="n">
        <v>6650958.20999999996</v>
      </c>
      <c r="F5159" s="3" t="n">
        <v>3896775.39999999991</v>
      </c>
      <c r="G5159" s="3" t="n">
        <v>2025589.87000000011</v>
      </c>
      <c r="H5159" s="3" t="n">
        <v>6425281.16000000015</v>
      </c>
      <c r="I5159" s="3" t="n">
        <v>1316640.58000000007</v>
      </c>
      <c r="J5159" s="3" t="n">
        <v>38970.9599999999991</v>
      </c>
      <c r="K5159" s="3" t="n">
        <v>20354216.1799999997</v>
      </c>
      <c r="L5159" s="3" t="n">
        <v>4221069.04000000004</v>
      </c>
      <c r="M5159" s="3" t="n">
        <v>24575285.2199999988</v>
      </c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</row>
    <row r="5160" spans="1:27" ht="12.75" customHeight="1">
      <c r="A5160" s="1" t="n">
        <v>5006200</v>
      </c>
      <c r="B5160" s="1" t="s">
        <v>4945</v>
      </c>
      <c r="C5160" s="1" t="s">
        <v>4898</v>
      </c>
      <c r="D5160" s="3" t="n">
        <v>93972777.6700000018</v>
      </c>
      <c r="E5160" s="3" t="n">
        <v>46555131.1400000006</v>
      </c>
      <c r="F5160" s="3" t="n">
        <v>30520699.3099999987</v>
      </c>
      <c r="G5160" s="3" t="n">
        <v>16896947.2199999988</v>
      </c>
      <c r="H5160" s="3" t="n">
        <v>33163572.379999999</v>
      </c>
      <c r="I5160" s="3" t="n">
        <v>10537193.1400000006</v>
      </c>
      <c r="J5160" s="3" t="n">
        <v>293967.320000000007</v>
      </c>
      <c r="K5160" s="3" t="n">
        <v>137967510.50999999</v>
      </c>
      <c r="L5160" s="3" t="n">
        <v>11590710.2899999991</v>
      </c>
      <c r="M5160" s="3" t="n">
        <v>149558220.799999982</v>
      </c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</row>
    <row r="5161" spans="1:27" ht="12.75" customHeight="1">
      <c r="A5161" s="1" t="n">
        <v>5006259</v>
      </c>
      <c r="B5161" s="1" t="s">
        <v>4946</v>
      </c>
      <c r="C5161" s="1" t="s">
        <v>4898</v>
      </c>
      <c r="D5161" s="3" t="n">
        <v>6546856.75999999978</v>
      </c>
      <c r="E5161" s="3" t="n">
        <v>5265603.5700000003</v>
      </c>
      <c r="F5161" s="3" t="n">
        <v>1062590.66999999993</v>
      </c>
      <c r="G5161" s="3" t="n">
        <v>218662.51999999999</v>
      </c>
      <c r="H5161" s="3" t="n">
        <v>1899991.30000000005</v>
      </c>
      <c r="I5161" s="3" t="n">
        <v>217830.049999999988</v>
      </c>
      <c r="J5161" s="3" t="n">
        <v>2474.19999999999982</v>
      </c>
      <c r="K5161" s="3" t="n">
        <v>8667152.31000000052</v>
      </c>
      <c r="L5161" s="3" t="n">
        <v>963549.119999999995</v>
      </c>
      <c r="M5161" s="3" t="n">
        <v>9630701.4299999997</v>
      </c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</row>
    <row r="5162" spans="1:27" ht="12.75" customHeight="1">
      <c r="A5162" s="1" t="n">
        <v>5006275</v>
      </c>
      <c r="B5162" s="1" t="s">
        <v>4947</v>
      </c>
      <c r="C5162" s="1" t="s">
        <v>4898</v>
      </c>
      <c r="D5162" s="3" t="n">
        <v>647222.109999999986</v>
      </c>
      <c r="E5162" s="3" t="n">
        <v>351927.890000000014</v>
      </c>
      <c r="F5162" s="3" t="n">
        <v>280467.280000000028</v>
      </c>
      <c r="G5162" s="3" t="n">
        <v>14826.9400000000005</v>
      </c>
      <c r="H5162" s="3" t="n">
        <v>241249.049999999988</v>
      </c>
      <c r="I5162" s="3" t="n">
        <v>72848.6799999999785</v>
      </c>
      <c r="J5162" s="3" t="n">
        <v>3672.44000000000005</v>
      </c>
      <c r="K5162" s="3" t="n">
        <v>964992.279999999795</v>
      </c>
      <c r="L5162" s="3" t="n">
        <v>267382</v>
      </c>
      <c r="M5162" s="3" t="n">
        <v>1232374.2799999998</v>
      </c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</row>
    <row r="5163" spans="1:27" ht="12.75" customHeight="1">
      <c r="A5163" s="1" t="n">
        <v>5006309</v>
      </c>
      <c r="B5163" s="1" t="s">
        <v>4948</v>
      </c>
      <c r="C5163" s="1" t="s">
        <v>4898</v>
      </c>
      <c r="D5163" s="3" t="n">
        <v>70212040.1000000089</v>
      </c>
      <c r="E5163" s="3" t="n">
        <v>32417802.5599999987</v>
      </c>
      <c r="F5163" s="3" t="n">
        <v>29573048.200000003</v>
      </c>
      <c r="G5163" s="3" t="n">
        <v>8221189.33999999985</v>
      </c>
      <c r="H5163" s="3" t="n">
        <v>25336342.6900000013</v>
      </c>
      <c r="I5163" s="3" t="n">
        <v>6116316.65000000037</v>
      </c>
      <c r="J5163" s="3" t="n">
        <v>211863.700000000012</v>
      </c>
      <c r="K5163" s="3" t="n">
        <v>101876563.140000015</v>
      </c>
      <c r="L5163" s="3" t="n">
        <v>20205101.6700000018</v>
      </c>
      <c r="M5163" s="3" t="n">
        <v>122081664.810000017</v>
      </c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</row>
    <row r="5164" spans="1:27" ht="12.75" customHeight="1">
      <c r="A5164" s="1" t="n">
        <v>5006358</v>
      </c>
      <c r="B5164" s="1" t="s">
        <v>4949</v>
      </c>
      <c r="C5164" s="1" t="s">
        <v>4898</v>
      </c>
      <c r="D5164" s="3" t="n">
        <v>9870000.1799999997</v>
      </c>
      <c r="E5164" s="3" t="n">
        <v>8848892.19999999925</v>
      </c>
      <c r="F5164" s="3" t="n">
        <v>905626.569999999949</v>
      </c>
      <c r="G5164" s="3" t="n">
        <v>115481.410000000003</v>
      </c>
      <c r="H5164" s="3" t="n">
        <v>3255071.68999999994</v>
      </c>
      <c r="I5164" s="3" t="n">
        <v>243036.200000000012</v>
      </c>
      <c r="J5164" s="3" t="n">
        <v>28930.880000000001</v>
      </c>
      <c r="K5164" s="3" t="n">
        <v>13397038.9499999993</v>
      </c>
      <c r="L5164" s="3" t="n">
        <v>6551749.50999999978</v>
      </c>
      <c r="M5164" s="3" t="n">
        <v>19948788.4600000009</v>
      </c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</row>
    <row r="5165" spans="1:27" ht="12.75" customHeight="1">
      <c r="A5165" s="1" t="n">
        <v>5006408</v>
      </c>
      <c r="B5165" s="1" t="s">
        <v>4950</v>
      </c>
      <c r="C5165" s="1" t="s">
        <v>4898</v>
      </c>
      <c r="D5165" s="3" t="n">
        <v>10457038.3300000001</v>
      </c>
      <c r="E5165" s="3" t="n">
        <v>7578759.3499999987</v>
      </c>
      <c r="F5165" s="3" t="n">
        <v>1482940.51000000001</v>
      </c>
      <c r="G5165" s="3" t="n">
        <v>1395338.46999999997</v>
      </c>
      <c r="H5165" s="3" t="n">
        <v>4103359.08000000007</v>
      </c>
      <c r="I5165" s="3" t="n">
        <v>434525.419999999984</v>
      </c>
      <c r="J5165" s="3" t="n">
        <v>9920.70000000000073</v>
      </c>
      <c r="K5165" s="3" t="n">
        <v>15004843.5299999993</v>
      </c>
      <c r="L5165" s="3" t="n">
        <v>4825132.51999999955</v>
      </c>
      <c r="M5165" s="3" t="n">
        <v>19829976.0500000007</v>
      </c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</row>
    <row r="5166" spans="1:27" ht="12.75" customHeight="1">
      <c r="A5166" s="1" t="n">
        <v>5006606</v>
      </c>
      <c r="B5166" s="1" t="s">
        <v>4951</v>
      </c>
      <c r="C5166" s="1" t="s">
        <v>4898</v>
      </c>
      <c r="D5166" s="3" t="n">
        <v>62065827.7299999967</v>
      </c>
      <c r="E5166" s="3" t="n">
        <v>36662233.7299999967</v>
      </c>
      <c r="F5166" s="3" t="n">
        <v>12157702.6699999999</v>
      </c>
      <c r="G5166" s="3" t="n">
        <v>13245891.3300000001</v>
      </c>
      <c r="H5166" s="3" t="n">
        <v>27558442.6700000018</v>
      </c>
      <c r="I5166" s="3" t="n">
        <v>5105764.9299999997</v>
      </c>
      <c r="J5166" s="3" t="n">
        <v>226046.470000000001</v>
      </c>
      <c r="K5166" s="3" t="n">
        <v>94956081.7999999821</v>
      </c>
      <c r="L5166" s="3" t="n">
        <v>69813866.2199999988</v>
      </c>
      <c r="M5166" s="3" t="n">
        <v>164769948.019999981</v>
      </c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</row>
    <row r="5167" spans="1:27" ht="12.75" customHeight="1">
      <c r="A5167" s="1" t="n">
        <v>5006903</v>
      </c>
      <c r="B5167" s="1" t="s">
        <v>4952</v>
      </c>
      <c r="C5167" s="1" t="s">
        <v>4898</v>
      </c>
      <c r="D5167" s="3" t="n">
        <v>4612621.0700000003</v>
      </c>
      <c r="E5167" s="3" t="n">
        <v>2823299.79000000004</v>
      </c>
      <c r="F5167" s="3" t="n">
        <v>1001892.82999999996</v>
      </c>
      <c r="G5167" s="3" t="n">
        <v>787428.449999999953</v>
      </c>
      <c r="H5167" s="3" t="n">
        <v>1842505.8600000001</v>
      </c>
      <c r="I5167" s="3" t="n">
        <v>363987.919999999984</v>
      </c>
      <c r="J5167" s="3" t="n">
        <v>11106.2000000000007</v>
      </c>
      <c r="K5167" s="3" t="n">
        <v>6830221.05000000075</v>
      </c>
      <c r="L5167" s="3" t="n">
        <v>7516140.98000000045</v>
      </c>
      <c r="M5167" s="3" t="n">
        <v>14346362.0299999993</v>
      </c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</row>
    <row r="5168" spans="1:27" ht="12.75" customHeight="1">
      <c r="A5168" s="1" t="n">
        <v>5007109</v>
      </c>
      <c r="B5168" s="1" t="s">
        <v>4953</v>
      </c>
      <c r="C5168" s="1" t="s">
        <v>4898</v>
      </c>
      <c r="D5168" s="3" t="n">
        <v>17970997.2899999991</v>
      </c>
      <c r="E5168" s="3" t="n">
        <v>9459186.93999999948</v>
      </c>
      <c r="F5168" s="3" t="n">
        <v>4810359.47000000067</v>
      </c>
      <c r="G5168" s="3" t="n">
        <v>3701450.87999999989</v>
      </c>
      <c r="H5168" s="3" t="n">
        <v>6859821.53000000026</v>
      </c>
      <c r="I5168" s="3" t="n">
        <v>1995342.68999999994</v>
      </c>
      <c r="J5168" s="3" t="n">
        <v>37802.1500000000015</v>
      </c>
      <c r="K5168" s="3" t="n">
        <v>26863963.6600000001</v>
      </c>
      <c r="L5168" s="3" t="n">
        <v>5137478.24000000022</v>
      </c>
      <c r="M5168" s="3" t="n">
        <v>32001441.8999999985</v>
      </c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</row>
    <row r="5169" spans="1:27" ht="12.75" customHeight="1">
      <c r="A5169" s="1" t="n">
        <v>5007208</v>
      </c>
      <c r="B5169" s="1" t="s">
        <v>4954</v>
      </c>
      <c r="C5169" s="1" t="s">
        <v>4898</v>
      </c>
      <c r="D5169" s="3" t="n">
        <v>31049703.3999999985</v>
      </c>
      <c r="E5169" s="3" t="n">
        <v>15994236.1500000004</v>
      </c>
      <c r="F5169" s="3" t="n">
        <v>8846936.8900000006</v>
      </c>
      <c r="G5169" s="3" t="n">
        <v>6208530.36000000034</v>
      </c>
      <c r="H5169" s="3" t="n">
        <v>12904581.1099999994</v>
      </c>
      <c r="I5169" s="3" t="n">
        <v>3352009.18000000017</v>
      </c>
      <c r="J5169" s="3" t="n">
        <v>165553.279999999999</v>
      </c>
      <c r="K5169" s="3" t="n">
        <v>47471846.9699999988</v>
      </c>
      <c r="L5169" s="3" t="n">
        <v>12096720.7200000007</v>
      </c>
      <c r="M5169" s="3" t="n">
        <v>59568567.6899999976</v>
      </c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</row>
    <row r="5170" spans="1:27" ht="12.75" customHeight="1">
      <c r="A5170" s="1" t="n">
        <v>5007307</v>
      </c>
      <c r="B5170" s="1" t="s">
        <v>4085</v>
      </c>
      <c r="C5170" s="1" t="s">
        <v>4898</v>
      </c>
      <c r="D5170" s="3" t="n">
        <v>8214024.37999999989</v>
      </c>
      <c r="E5170" s="3" t="n">
        <v>6145501.91000000015</v>
      </c>
      <c r="F5170" s="3" t="n">
        <v>1097406.21999999997</v>
      </c>
      <c r="G5170" s="3" t="n">
        <v>971116.25</v>
      </c>
      <c r="H5170" s="3" t="n">
        <v>2782329.2799999998</v>
      </c>
      <c r="I5170" s="3" t="n">
        <v>132834.119999999995</v>
      </c>
      <c r="J5170" s="3" t="n">
        <v>10223.3700000000008</v>
      </c>
      <c r="K5170" s="3" t="n">
        <v>11139411.1500000004</v>
      </c>
      <c r="L5170" s="3" t="n">
        <v>2437422.60000000009</v>
      </c>
      <c r="M5170" s="3" t="n">
        <v>13576833.7499999981</v>
      </c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</row>
    <row r="5171" spans="1:27" ht="12.75" customHeight="1">
      <c r="A5171" s="1" t="n">
        <v>5007406</v>
      </c>
      <c r="B5171" s="1" t="s">
        <v>4955</v>
      </c>
      <c r="C5171" s="1" t="s">
        <v>4898</v>
      </c>
      <c r="D5171" s="3" t="n">
        <v>21474452.4800000004</v>
      </c>
      <c r="E5171" s="3" t="n">
        <v>13281436.9100000001</v>
      </c>
      <c r="F5171" s="3" t="n">
        <v>5424467.79999999981</v>
      </c>
      <c r="G5171" s="3" t="n">
        <v>2768547.77000000002</v>
      </c>
      <c r="H5171" s="3" t="n">
        <v>9531887.5700000003</v>
      </c>
      <c r="I5171" s="3" t="n">
        <v>1729061.04999999981</v>
      </c>
      <c r="J5171" s="3" t="n">
        <v>48632.7900000000009</v>
      </c>
      <c r="K5171" s="3" t="n">
        <v>32784033.8900000006</v>
      </c>
      <c r="L5171" s="3" t="n">
        <v>11405452.4399999995</v>
      </c>
      <c r="M5171" s="3" t="n">
        <v>44189486.3299999982</v>
      </c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</row>
    <row r="5172" spans="1:27" ht="12.75" customHeight="1">
      <c r="A5172" s="1" t="n">
        <v>5007505</v>
      </c>
      <c r="B5172" s="1" t="s">
        <v>4956</v>
      </c>
      <c r="C5172" s="1" t="s">
        <v>4898</v>
      </c>
      <c r="D5172" s="3" t="n">
        <v>3472864.41000000015</v>
      </c>
      <c r="E5172" s="3" t="n">
        <v>2228453.33999999985</v>
      </c>
      <c r="F5172" s="3" t="n">
        <v>607071.119999999995</v>
      </c>
      <c r="G5172" s="3" t="n">
        <v>637339.949999999953</v>
      </c>
      <c r="H5172" s="3" t="n">
        <v>1064750.5</v>
      </c>
      <c r="I5172" s="3" t="n">
        <v>334289.549999999988</v>
      </c>
      <c r="J5172" s="3" t="n">
        <v>7829.86999999999989</v>
      </c>
      <c r="K5172" s="3" t="n">
        <v>4879734.33000000007</v>
      </c>
      <c r="L5172" s="3" t="n">
        <v>1838315.73999999999</v>
      </c>
      <c r="M5172" s="3" t="n">
        <v>6718050.0700000003</v>
      </c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</row>
    <row r="5173" spans="1:27" ht="12.75" customHeight="1">
      <c r="A5173" s="1" t="n">
        <v>5007554</v>
      </c>
      <c r="B5173" s="1" t="s">
        <v>4957</v>
      </c>
      <c r="C5173" s="1" t="s">
        <v>4898</v>
      </c>
      <c r="D5173" s="3" t="n">
        <v>5962832.12000000011</v>
      </c>
      <c r="E5173" s="3" t="n">
        <v>4308025.88999999966</v>
      </c>
      <c r="F5173" s="3" t="n">
        <v>1140664.15999999992</v>
      </c>
      <c r="G5173" s="3" t="n">
        <v>514142.070000000007</v>
      </c>
      <c r="H5173" s="3" t="n">
        <v>2393531.27000000002</v>
      </c>
      <c r="I5173" s="3" t="n">
        <v>526603.230000000098</v>
      </c>
      <c r="J5173" s="3" t="n">
        <v>9439.29000000000087</v>
      </c>
      <c r="K5173" s="3" t="n">
        <v>8892405.91000000015</v>
      </c>
      <c r="L5173" s="3" t="n">
        <v>1579478.45999999996</v>
      </c>
      <c r="M5173" s="3" t="n">
        <v>10471884.3699999992</v>
      </c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</row>
    <row r="5174" spans="1:27" ht="12.75" customHeight="1">
      <c r="A5174" s="1" t="n">
        <v>5007695</v>
      </c>
      <c r="B5174" s="1" t="s">
        <v>4958</v>
      </c>
      <c r="C5174" s="1" t="s">
        <v>4898</v>
      </c>
      <c r="D5174" s="3" t="n">
        <v>35734225.1799999923</v>
      </c>
      <c r="E5174" s="3" t="n">
        <v>17901408.7399999984</v>
      </c>
      <c r="F5174" s="3" t="n">
        <v>9959679.52999999933</v>
      </c>
      <c r="G5174" s="3" t="n">
        <v>7873136.91000000015</v>
      </c>
      <c r="H5174" s="3" t="n">
        <v>11913982.2699999996</v>
      </c>
      <c r="I5174" s="3" t="n">
        <v>4670423.34999999963</v>
      </c>
      <c r="J5174" s="3" t="n">
        <v>178535.26999999999</v>
      </c>
      <c r="K5174" s="3" t="n">
        <v>52497166.0700000003</v>
      </c>
      <c r="L5174" s="3" t="n">
        <v>9479032.59000000171</v>
      </c>
      <c r="M5174" s="3" t="n">
        <v>61976198.6599999964</v>
      </c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</row>
    <row r="5175" spans="1:27" ht="12.75" customHeight="1">
      <c r="A5175" s="1" t="n">
        <v>5007703</v>
      </c>
      <c r="B5175" s="1" t="s">
        <v>4959</v>
      </c>
      <c r="C5175" s="1" t="s">
        <v>4898</v>
      </c>
      <c r="D5175" s="3" t="n">
        <v>15313573.660000002</v>
      </c>
      <c r="E5175" s="3" t="n">
        <v>13211810.4700000007</v>
      </c>
      <c r="F5175" s="3" t="n">
        <v>1397226.96999999997</v>
      </c>
      <c r="G5175" s="3" t="n">
        <v>704536.219999999972</v>
      </c>
      <c r="H5175" s="3" t="n">
        <v>5914906.25</v>
      </c>
      <c r="I5175" s="3" t="n">
        <v>485577.429999999993</v>
      </c>
      <c r="J5175" s="3" t="n">
        <v>23138.3100000000013</v>
      </c>
      <c r="K5175" s="3" t="n">
        <v>21737195.6499999985</v>
      </c>
      <c r="L5175" s="3" t="n">
        <v>5176333.6799999997</v>
      </c>
      <c r="M5175" s="3" t="n">
        <v>26913529.3299999982</v>
      </c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</row>
    <row r="5176" spans="1:27" ht="12.75" customHeight="1">
      <c r="A5176" s="1" t="n">
        <v>5007802</v>
      </c>
      <c r="B5176" s="1" t="s">
        <v>4960</v>
      </c>
      <c r="C5176" s="1" t="s">
        <v>4898</v>
      </c>
      <c r="D5176" s="3" t="n">
        <v>5202117.46000000089</v>
      </c>
      <c r="E5176" s="3" t="n">
        <v>2812525.2200000002</v>
      </c>
      <c r="F5176" s="3" t="n">
        <v>1894718.45999999996</v>
      </c>
      <c r="G5176" s="3" t="n">
        <v>494873.780000000028</v>
      </c>
      <c r="H5176" s="3" t="n">
        <v>1616951.39999999991</v>
      </c>
      <c r="I5176" s="3" t="n">
        <v>151516.989999999991</v>
      </c>
      <c r="J5176" s="3" t="n">
        <v>8521.8700000000008</v>
      </c>
      <c r="K5176" s="3" t="n">
        <v>6979107.7200000016</v>
      </c>
      <c r="L5176" s="3" t="n">
        <v>1954716.8600000001</v>
      </c>
      <c r="M5176" s="3" t="n">
        <v>8933824.5800000038</v>
      </c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</row>
    <row r="5177" spans="1:27" ht="12.75" customHeight="1">
      <c r="A5177" s="1" t="n">
        <v>5007901</v>
      </c>
      <c r="B5177" s="1" t="s">
        <v>4961</v>
      </c>
      <c r="C5177" s="1" t="s">
        <v>4898</v>
      </c>
      <c r="D5177" s="3" t="n">
        <v>52308306.6900000051</v>
      </c>
      <c r="E5177" s="3" t="n">
        <v>33077010.5100000016</v>
      </c>
      <c r="F5177" s="3" t="n">
        <v>14085904.3599999994</v>
      </c>
      <c r="G5177" s="3" t="n">
        <v>5145391.8200000003</v>
      </c>
      <c r="H5177" s="3" t="n">
        <v>15909108.0399999991</v>
      </c>
      <c r="I5177" s="3" t="n">
        <v>3324203.60999999987</v>
      </c>
      <c r="J5177" s="3" t="n">
        <v>180961.859999999986</v>
      </c>
      <c r="K5177" s="3" t="n">
        <v>71722580.200000003</v>
      </c>
      <c r="L5177" s="3" t="n">
        <v>13665377.5700000003</v>
      </c>
      <c r="M5177" s="3" t="n">
        <v>85387957.7700000107</v>
      </c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</row>
    <row r="5178" spans="1:27" ht="12.75" customHeight="1">
      <c r="A5178" s="1" t="n">
        <v>5007935</v>
      </c>
      <c r="B5178" s="1" t="s">
        <v>4962</v>
      </c>
      <c r="C5178" s="1" t="s">
        <v>4898</v>
      </c>
      <c r="D5178" s="3" t="n">
        <v>11310400.1500000004</v>
      </c>
      <c r="E5178" s="3" t="n">
        <v>4936329.16999999993</v>
      </c>
      <c r="F5178" s="3" t="n">
        <v>4128684.54000000004</v>
      </c>
      <c r="G5178" s="3" t="n">
        <v>2245386.43999999994</v>
      </c>
      <c r="H5178" s="3" t="n">
        <v>4759930.84999999963</v>
      </c>
      <c r="I5178" s="3" t="n">
        <v>1467217.28000000049</v>
      </c>
      <c r="J5178" s="3" t="n">
        <v>46099.7099999999991</v>
      </c>
      <c r="K5178" s="3" t="n">
        <v>17583647.9900000021</v>
      </c>
      <c r="L5178" s="3" t="n">
        <v>3589360.66999999993</v>
      </c>
      <c r="M5178" s="3" t="n">
        <v>21173008.6600000039</v>
      </c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</row>
    <row r="5179" spans="1:27" ht="12.75" customHeight="1">
      <c r="A5179" s="1" t="n">
        <v>5007950</v>
      </c>
      <c r="B5179" s="1" t="s">
        <v>4963</v>
      </c>
      <c r="C5179" s="1" t="s">
        <v>4898</v>
      </c>
      <c r="D5179" s="3" t="n">
        <v>8257434.72999999858</v>
      </c>
      <c r="E5179" s="3" t="n">
        <v>6804226.63999999966</v>
      </c>
      <c r="F5179" s="3" t="n">
        <v>1245672.12000000011</v>
      </c>
      <c r="G5179" s="3" t="n">
        <v>207535.970000000001</v>
      </c>
      <c r="H5179" s="3" t="n">
        <v>3630667.41000000015</v>
      </c>
      <c r="I5179" s="3" t="n">
        <v>331088.080000000016</v>
      </c>
      <c r="J5179" s="3" t="n">
        <v>5258.75</v>
      </c>
      <c r="K5179" s="3" t="n">
        <v>12224448.9700000007</v>
      </c>
      <c r="L5179" s="3" t="n">
        <v>2197151.33999999985</v>
      </c>
      <c r="M5179" s="3" t="n">
        <v>14421600.3100000005</v>
      </c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</row>
    <row r="5180" spans="1:27" ht="12.75" customHeight="1">
      <c r="A5180" s="1" t="n">
        <v>5007976</v>
      </c>
      <c r="B5180" s="1" t="s">
        <v>4964</v>
      </c>
      <c r="C5180" s="1" t="s">
        <v>4898</v>
      </c>
      <c r="D5180" s="3" t="n">
        <v>4553447.98000000045</v>
      </c>
      <c r="E5180" s="3" t="n">
        <v>3538067.81999999983</v>
      </c>
      <c r="F5180" s="3" t="n">
        <v>683252.859999999986</v>
      </c>
      <c r="G5180" s="3" t="n">
        <v>332127.299999999988</v>
      </c>
      <c r="H5180" s="3" t="n">
        <v>1858373.43999999994</v>
      </c>
      <c r="I5180" s="3" t="n">
        <v>287347.780000000028</v>
      </c>
      <c r="J5180" s="3" t="n">
        <v>869.519999999999982</v>
      </c>
      <c r="K5180" s="3" t="n">
        <v>6700038.71999999974</v>
      </c>
      <c r="L5180" s="3" t="n">
        <v>646136.810000000056</v>
      </c>
      <c r="M5180" s="3" t="n">
        <v>7346175.5299999984</v>
      </c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</row>
    <row r="5181" spans="1:27" ht="12.75" customHeight="1">
      <c r="A5181" s="1" t="n">
        <v>5008008</v>
      </c>
      <c r="B5181" s="1" t="s">
        <v>4965</v>
      </c>
      <c r="C5181" s="1" t="s">
        <v>4898</v>
      </c>
      <c r="D5181" s="3" t="n">
        <v>11875756.2899999991</v>
      </c>
      <c r="E5181" s="3" t="n">
        <v>7623746.0999999987</v>
      </c>
      <c r="F5181" s="3" t="n">
        <v>2574101.75</v>
      </c>
      <c r="G5181" s="3" t="n">
        <v>1677908.43999999994</v>
      </c>
      <c r="H5181" s="3" t="n">
        <v>4151277.93000000017</v>
      </c>
      <c r="I5181" s="3" t="n">
        <v>911382.709999999963</v>
      </c>
      <c r="J5181" s="3" t="n">
        <v>13862.8700000000008</v>
      </c>
      <c r="K5181" s="3" t="n">
        <v>16952279.8000000007</v>
      </c>
      <c r="L5181" s="3" t="n">
        <v>5546186.09999999963</v>
      </c>
      <c r="M5181" s="3" t="n">
        <v>22498465.8999999985</v>
      </c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</row>
    <row r="5182" spans="1:27" ht="12.75" customHeight="1">
      <c r="A5182" s="1" t="n">
        <v>5008305</v>
      </c>
      <c r="B5182" s="1" t="s">
        <v>4966</v>
      </c>
      <c r="C5182" s="1" t="s">
        <v>4898</v>
      </c>
      <c r="D5182" s="3" t="n">
        <v>179464972.599999994</v>
      </c>
      <c r="E5182" s="3" t="n">
        <v>49802558.1499999985</v>
      </c>
      <c r="F5182" s="3" t="n">
        <v>59493296.0700000003</v>
      </c>
      <c r="G5182" s="3" t="n">
        <v>70169118.3799999952</v>
      </c>
      <c r="H5182" s="3" t="n">
        <v>75385593.8199999779</v>
      </c>
      <c r="I5182" s="3" t="n">
        <v>20388834.6799999997</v>
      </c>
      <c r="J5182" s="3" t="n">
        <v>690236.119999999995</v>
      </c>
      <c r="K5182" s="3" t="n">
        <v>275929637.220000029</v>
      </c>
      <c r="L5182" s="3" t="n">
        <v>29176414.4499999993</v>
      </c>
      <c r="M5182" s="3" t="n">
        <v>305106051.670000017</v>
      </c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</row>
    <row r="5183" spans="1:27" ht="12.75" customHeight="1">
      <c r="A5183" s="1" t="n">
        <v>5008404</v>
      </c>
      <c r="B5183" s="1" t="s">
        <v>4967</v>
      </c>
      <c r="C5183" s="1" t="s">
        <v>4898</v>
      </c>
      <c r="D5183" s="3" t="n">
        <v>14592835.6500000004</v>
      </c>
      <c r="E5183" s="3" t="n">
        <v>12631350.6699999999</v>
      </c>
      <c r="F5183" s="3" t="n">
        <v>1302508.35000000009</v>
      </c>
      <c r="G5183" s="3" t="n">
        <v>658976.630000000005</v>
      </c>
      <c r="H5183" s="3" t="n">
        <v>4723280.00999999978</v>
      </c>
      <c r="I5183" s="3" t="n">
        <v>176290.329999999987</v>
      </c>
      <c r="J5183" s="3" t="n">
        <v>6245.32999999999993</v>
      </c>
      <c r="K5183" s="3" t="n">
        <v>19498651.3200000003</v>
      </c>
      <c r="L5183" s="3" t="n">
        <v>1746746.21999999997</v>
      </c>
      <c r="M5183" s="3" t="n">
        <v>21245397.5399999954</v>
      </c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</row>
    <row r="5184" spans="1:27" ht="12.75" customHeight="1">
      <c r="A5184" s="1" t="n">
        <v>5100102</v>
      </c>
      <c r="B5184" s="1" t="s">
        <v>4968</v>
      </c>
      <c r="C5184" s="1" t="s">
        <v>1365</v>
      </c>
      <c r="D5184" s="3" t="n">
        <v>8285791.59999999963</v>
      </c>
      <c r="E5184" s="3" t="n">
        <v>7395594.8200000003</v>
      </c>
      <c r="F5184" s="3" t="n">
        <v>658411.110000000102</v>
      </c>
      <c r="G5184" s="3" t="n">
        <v>231785.670000000013</v>
      </c>
      <c r="H5184" s="3" t="n">
        <v>2119643.12000000011</v>
      </c>
      <c r="I5184" s="3" t="n">
        <v>184806.140000000014</v>
      </c>
      <c r="J5184" s="3" t="n">
        <v>11504.1900000000005</v>
      </c>
      <c r="K5184" s="3" t="n">
        <v>10601745.0500000007</v>
      </c>
      <c r="L5184" s="3" t="n">
        <v>2203279.11000000034</v>
      </c>
      <c r="M5184" s="3" t="n">
        <v>12805024.1600000001</v>
      </c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</row>
    <row r="5185" spans="1:27" ht="12.75" customHeight="1">
      <c r="A5185" s="1" t="n">
        <v>5100201</v>
      </c>
      <c r="B5185" s="1" t="s">
        <v>2192</v>
      </c>
      <c r="C5185" s="1" t="s">
        <v>1365</v>
      </c>
      <c r="D5185" s="3" t="n">
        <v>27919998.7100000009</v>
      </c>
      <c r="E5185" s="3" t="n">
        <v>21013555.4899999984</v>
      </c>
      <c r="F5185" s="3" t="n">
        <v>3842876.12000000011</v>
      </c>
      <c r="G5185" s="3" t="n">
        <v>3063567.10000000009</v>
      </c>
      <c r="H5185" s="3" t="n">
        <v>10868614.0199999996</v>
      </c>
      <c r="I5185" s="3" t="n">
        <v>1536574.76000000001</v>
      </c>
      <c r="J5185" s="3" t="n">
        <v>176995.119999999995</v>
      </c>
      <c r="K5185" s="3" t="n">
        <v>40502182.6099999994</v>
      </c>
      <c r="L5185" s="3" t="n">
        <v>6560807.34999999963</v>
      </c>
      <c r="M5185" s="3" t="n">
        <v>47062989.9600000009</v>
      </c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</row>
    <row r="5186" spans="1:27" ht="12.75" customHeight="1">
      <c r="A5186" s="1" t="n">
        <v>5100250</v>
      </c>
      <c r="B5186" s="1" t="s">
        <v>4969</v>
      </c>
      <c r="C5186" s="1" t="s">
        <v>1365</v>
      </c>
      <c r="D5186" s="3" t="n">
        <v>69755207.900000006</v>
      </c>
      <c r="E5186" s="3" t="n">
        <v>49360693.7100000009</v>
      </c>
      <c r="F5186" s="3" t="n">
        <v>14862737.0500000007</v>
      </c>
      <c r="G5186" s="3" t="n">
        <v>5531777.13999999966</v>
      </c>
      <c r="H5186" s="3" t="n">
        <v>29339398.8399999999</v>
      </c>
      <c r="I5186" s="3" t="n">
        <v>7805276.41000000015</v>
      </c>
      <c r="J5186" s="3" t="n">
        <v>334874.729999999981</v>
      </c>
      <c r="K5186" s="3" t="n">
        <v>107234757.879999995</v>
      </c>
      <c r="L5186" s="3" t="n">
        <v>21537271.0100000016</v>
      </c>
      <c r="M5186" s="3" t="n">
        <v>128772028.890000015</v>
      </c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</row>
    <row r="5187" spans="1:27" ht="12.75" customHeight="1">
      <c r="A5187" s="1" t="n">
        <v>5100300</v>
      </c>
      <c r="B5187" s="1" t="s">
        <v>4970</v>
      </c>
      <c r="C5187" s="1" t="s">
        <v>1365</v>
      </c>
      <c r="D5187" s="3" t="n">
        <v>18554238.450000003</v>
      </c>
      <c r="E5187" s="3" t="n">
        <v>11772102.3200000003</v>
      </c>
      <c r="F5187" s="3" t="n">
        <v>3928996.70999999996</v>
      </c>
      <c r="G5187" s="3" t="n">
        <v>2853139.41999999993</v>
      </c>
      <c r="H5187" s="3" t="n">
        <v>7791379.12000000011</v>
      </c>
      <c r="I5187" s="3" t="n">
        <v>1497761.42999999993</v>
      </c>
      <c r="J5187" s="3" t="n">
        <v>101261.470000000001</v>
      </c>
      <c r="K5187" s="3" t="n">
        <v>27944640.4700000025</v>
      </c>
      <c r="L5187" s="3" t="n">
        <v>8947687.93999999762</v>
      </c>
      <c r="M5187" s="3" t="n">
        <v>36892328.4099999964</v>
      </c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</row>
    <row r="5188" spans="1:27" ht="12.75" customHeight="1">
      <c r="A5188" s="1" t="n">
        <v>5100359</v>
      </c>
      <c r="B5188" s="1" t="s">
        <v>4971</v>
      </c>
      <c r="C5188" s="1" t="s">
        <v>1365</v>
      </c>
      <c r="D5188" s="3" t="n">
        <v>4005223.91999999993</v>
      </c>
      <c r="E5188" s="3" t="n">
        <v>3592998.08999999985</v>
      </c>
      <c r="F5188" s="3" t="n">
        <v>317620.020000000019</v>
      </c>
      <c r="G5188" s="3" t="n">
        <v>94605.8099999999977</v>
      </c>
      <c r="H5188" s="3" t="n">
        <v>1042584.21999999997</v>
      </c>
      <c r="I5188" s="3" t="n">
        <v>134632.299999999988</v>
      </c>
      <c r="J5188" s="3" t="n">
        <v>9968.64999999999964</v>
      </c>
      <c r="K5188" s="3" t="n">
        <v>5192409.08999999985</v>
      </c>
      <c r="L5188" s="3" t="n">
        <v>1588038.52000000002</v>
      </c>
      <c r="M5188" s="3" t="n">
        <v>6780447.61000000034</v>
      </c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</row>
    <row r="5189" spans="1:27" ht="12.75" customHeight="1">
      <c r="A5189" s="1" t="n">
        <v>5100409</v>
      </c>
      <c r="B5189" s="1" t="s">
        <v>4972</v>
      </c>
      <c r="C5189" s="1" t="s">
        <v>1365</v>
      </c>
      <c r="D5189" s="3" t="n">
        <v>11971481.9399999995</v>
      </c>
      <c r="E5189" s="3" t="n">
        <v>7404245.58999999985</v>
      </c>
      <c r="F5189" s="3" t="n">
        <v>2661327.5299999998</v>
      </c>
      <c r="G5189" s="3" t="n">
        <v>1905908.82000000007</v>
      </c>
      <c r="H5189" s="3" t="n">
        <v>4924420.09000000078</v>
      </c>
      <c r="I5189" s="3" t="n">
        <v>819376.919999999809</v>
      </c>
      <c r="J5189" s="3" t="n">
        <v>29907.5699999999997</v>
      </c>
      <c r="K5189" s="3" t="n">
        <v>17745186.5200000033</v>
      </c>
      <c r="L5189" s="3" t="n">
        <v>5163236.12999999989</v>
      </c>
      <c r="M5189" s="3" t="n">
        <v>22908422.6499999985</v>
      </c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</row>
    <row r="5190" spans="1:27" ht="12.75" customHeight="1">
      <c r="A5190" s="1" t="n">
        <v>5100508</v>
      </c>
      <c r="B5190" s="1" t="s">
        <v>4973</v>
      </c>
      <c r="C5190" s="1" t="s">
        <v>1365</v>
      </c>
      <c r="D5190" s="3" t="n">
        <v>7324382.39999999851</v>
      </c>
      <c r="E5190" s="3" t="n">
        <v>5857462.55999999959</v>
      </c>
      <c r="F5190" s="3" t="n">
        <v>896403.660000000033</v>
      </c>
      <c r="G5190" s="3" t="n">
        <v>570516.180000000051</v>
      </c>
      <c r="H5190" s="3" t="n">
        <v>2580599.62999999989</v>
      </c>
      <c r="I5190" s="3" t="n">
        <v>440925.340000000026</v>
      </c>
      <c r="J5190" s="3" t="n">
        <v>2866.67999999999984</v>
      </c>
      <c r="K5190" s="3" t="n">
        <v>10348774.0500000007</v>
      </c>
      <c r="L5190" s="3" t="n">
        <v>5120670.41999999993</v>
      </c>
      <c r="M5190" s="3" t="n">
        <v>15469444.4700000007</v>
      </c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</row>
    <row r="5191" spans="1:27" ht="12.75" customHeight="1">
      <c r="A5191" s="1" t="n">
        <v>5100607</v>
      </c>
      <c r="B5191" s="1" t="s">
        <v>4974</v>
      </c>
      <c r="C5191" s="1" t="s">
        <v>1365</v>
      </c>
      <c r="D5191" s="3" t="n">
        <v>6416360.70000000019</v>
      </c>
      <c r="E5191" s="3" t="n">
        <v>3580269.75999999978</v>
      </c>
      <c r="F5191" s="3" t="n">
        <v>1507305.72999999998</v>
      </c>
      <c r="G5191" s="3" t="n">
        <v>1328785.20999999996</v>
      </c>
      <c r="H5191" s="3" t="n">
        <v>2584837.33999999985</v>
      </c>
      <c r="I5191" s="3" t="n">
        <v>429445.669999999984</v>
      </c>
      <c r="J5191" s="3" t="n">
        <v>20785.880000000001</v>
      </c>
      <c r="K5191" s="3" t="n">
        <v>9451429.59000000171</v>
      </c>
      <c r="L5191" s="3" t="n">
        <v>1554892.08000000007</v>
      </c>
      <c r="M5191" s="3" t="n">
        <v>11006321.6699999999</v>
      </c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</row>
    <row r="5192" spans="1:27" ht="12.75" customHeight="1">
      <c r="A5192" s="1" t="n">
        <v>5100805</v>
      </c>
      <c r="B5192" s="1" t="s">
        <v>4975</v>
      </c>
      <c r="C5192" s="1" t="s">
        <v>1365</v>
      </c>
      <c r="D5192" s="3" t="n">
        <v>5075640.80000000075</v>
      </c>
      <c r="E5192" s="3" t="n">
        <v>4423817.03000000026</v>
      </c>
      <c r="F5192" s="3" t="n">
        <v>465961.830000000016</v>
      </c>
      <c r="G5192" s="3" t="n">
        <v>185861.940000000002</v>
      </c>
      <c r="H5192" s="3" t="n">
        <v>1754290</v>
      </c>
      <c r="I5192" s="3" t="n">
        <v>180775.340000000026</v>
      </c>
      <c r="J5192" s="3" t="n">
        <v>18816.7400000000016</v>
      </c>
      <c r="K5192" s="3" t="n">
        <v>7029522.88000000082</v>
      </c>
      <c r="L5192" s="3" t="n">
        <v>2948842.43000000017</v>
      </c>
      <c r="M5192" s="3" t="n">
        <v>9978365.31000000052</v>
      </c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</row>
    <row r="5193" spans="1:27" ht="12.75" customHeight="1">
      <c r="A5193" s="1" t="n">
        <v>5101001</v>
      </c>
      <c r="B5193" s="1" t="s">
        <v>4976</v>
      </c>
      <c r="C5193" s="1" t="s">
        <v>1365</v>
      </c>
      <c r="D5193" s="3" t="n">
        <v>1203366.98999999999</v>
      </c>
      <c r="E5193" s="3" t="n">
        <v>956956.699999999953</v>
      </c>
      <c r="F5193" s="3" t="n">
        <v>217434.290000000008</v>
      </c>
      <c r="G5193" s="3" t="n">
        <v>28976</v>
      </c>
      <c r="H5193" s="3" t="n">
        <v>490720.840000000026</v>
      </c>
      <c r="I5193" s="3" t="n">
        <v>72610.6900000000023</v>
      </c>
      <c r="J5193" s="3" t="n">
        <v>5426.94999999999982</v>
      </c>
      <c r="K5193" s="3" t="n">
        <v>1772125.46999999997</v>
      </c>
      <c r="L5193" s="3" t="n">
        <v>854925.229999999981</v>
      </c>
      <c r="M5193" s="3" t="n">
        <v>2627050.70000000019</v>
      </c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</row>
    <row r="5194" spans="1:27" ht="12.75" customHeight="1">
      <c r="A5194" s="1" t="n">
        <v>5101209</v>
      </c>
      <c r="B5194" s="1" t="s">
        <v>4977</v>
      </c>
      <c r="C5194" s="1" t="s">
        <v>1365</v>
      </c>
      <c r="D5194" s="3" t="n">
        <v>340061.669999999984</v>
      </c>
      <c r="E5194" s="3" t="n">
        <v>340061.669999999984</v>
      </c>
      <c r="F5194" s="3" t="n">
        <v>0</v>
      </c>
      <c r="G5194" s="3" t="n">
        <v>0</v>
      </c>
      <c r="H5194" s="3" t="n">
        <v>111346.360000000001</v>
      </c>
      <c r="I5194" s="3" t="n">
        <v>0</v>
      </c>
      <c r="J5194" s="3" t="n">
        <v>0</v>
      </c>
      <c r="K5194" s="3" t="n">
        <v>451408.030000000028</v>
      </c>
      <c r="L5194" s="3" t="n">
        <v>470646.909999999974</v>
      </c>
      <c r="M5194" s="3" t="n">
        <v>922054.939999999944</v>
      </c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</row>
    <row r="5195" spans="1:27" ht="12.75" customHeight="1">
      <c r="A5195" s="1" t="n">
        <v>5101258</v>
      </c>
      <c r="B5195" s="1" t="s">
        <v>4978</v>
      </c>
      <c r="C5195" s="1" t="s">
        <v>1365</v>
      </c>
      <c r="D5195" s="3" t="n">
        <v>26127351.6000000015</v>
      </c>
      <c r="E5195" s="3" t="n">
        <v>18699292.9600000009</v>
      </c>
      <c r="F5195" s="3" t="n">
        <v>5296701.29000000004</v>
      </c>
      <c r="G5195" s="3" t="n">
        <v>2131357.35000000009</v>
      </c>
      <c r="H5195" s="3" t="n">
        <v>10291553.6699999999</v>
      </c>
      <c r="I5195" s="3" t="n">
        <v>2121470.89999999991</v>
      </c>
      <c r="J5195" s="3" t="n">
        <v>32159.9199999999983</v>
      </c>
      <c r="K5195" s="3" t="n">
        <v>38572536.0900000036</v>
      </c>
      <c r="L5195" s="3" t="n">
        <v>4884099.66999999993</v>
      </c>
      <c r="M5195" s="3" t="n">
        <v>43456635.7600000054</v>
      </c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</row>
    <row r="5196" spans="1:27" ht="12.75" customHeight="1">
      <c r="A5196" s="1" t="n">
        <v>5101308</v>
      </c>
      <c r="B5196" s="1" t="s">
        <v>4979</v>
      </c>
      <c r="C5196" s="1" t="s">
        <v>1365</v>
      </c>
      <c r="D5196" s="3" t="n">
        <v>16483535.4499999993</v>
      </c>
      <c r="E5196" s="3" t="n">
        <v>12185695.9399999995</v>
      </c>
      <c r="F5196" s="3" t="n">
        <v>2994143.60000000009</v>
      </c>
      <c r="G5196" s="3" t="n">
        <v>1303695.90999999992</v>
      </c>
      <c r="H5196" s="3" t="n">
        <v>7262145.41000000015</v>
      </c>
      <c r="I5196" s="3" t="n">
        <v>1128726.22999999998</v>
      </c>
      <c r="J5196" s="3" t="n">
        <v>27339.130000000001</v>
      </c>
      <c r="K5196" s="3" t="n">
        <v>24901746.2199999988</v>
      </c>
      <c r="L5196" s="3" t="n">
        <v>7190305.06000000052</v>
      </c>
      <c r="M5196" s="3" t="n">
        <v>32092051.2800000012</v>
      </c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</row>
    <row r="5197" spans="1:27" ht="12.75" customHeight="1">
      <c r="A5197" s="1" t="n">
        <v>5101407</v>
      </c>
      <c r="B5197" s="1" t="s">
        <v>4980</v>
      </c>
      <c r="C5197" s="1" t="s">
        <v>1365</v>
      </c>
      <c r="D5197" s="3" t="n">
        <v>10234129.0000000019</v>
      </c>
      <c r="E5197" s="3" t="n">
        <v>8796993.13000000082</v>
      </c>
      <c r="F5197" s="3" t="n">
        <v>843883.800000000047</v>
      </c>
      <c r="G5197" s="3" t="n">
        <v>593252.069999999949</v>
      </c>
      <c r="H5197" s="3" t="n">
        <v>4475873.45000000019</v>
      </c>
      <c r="I5197" s="3" t="n">
        <v>533542.75</v>
      </c>
      <c r="J5197" s="3" t="n">
        <v>54515.3700000000026</v>
      </c>
      <c r="K5197" s="3" t="n">
        <v>15298060.5700000022</v>
      </c>
      <c r="L5197" s="3" t="n">
        <v>5472057.88999999966</v>
      </c>
      <c r="M5197" s="3" t="n">
        <v>20770118.4600000009</v>
      </c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</row>
    <row r="5198" spans="1:27" ht="12.75" customHeight="1">
      <c r="A5198" s="1" t="n">
        <v>5101605</v>
      </c>
      <c r="B5198" s="1" t="s">
        <v>4981</v>
      </c>
      <c r="C5198" s="1" t="s">
        <v>1365</v>
      </c>
      <c r="D5198" s="3" t="n">
        <v>5646745.95000000019</v>
      </c>
      <c r="E5198" s="3" t="n">
        <v>5316516.83000000007</v>
      </c>
      <c r="F5198" s="3" t="n">
        <v>252476.220000000001</v>
      </c>
      <c r="G5198" s="3" t="n">
        <v>77752.8999999999796</v>
      </c>
      <c r="H5198" s="3" t="n">
        <v>1341635.01000000001</v>
      </c>
      <c r="I5198" s="3" t="n">
        <v>192788.739999999991</v>
      </c>
      <c r="J5198" s="3" t="n">
        <v>6040.48999999999978</v>
      </c>
      <c r="K5198" s="3" t="n">
        <v>7187210.19000000041</v>
      </c>
      <c r="L5198" s="3" t="n">
        <v>1430757.68000000017</v>
      </c>
      <c r="M5198" s="3" t="n">
        <v>8617967.87000000104</v>
      </c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</row>
    <row r="5199" spans="1:27" ht="12.75" customHeight="1">
      <c r="A5199" s="1" t="n">
        <v>5101704</v>
      </c>
      <c r="B5199" s="1" t="s">
        <v>4982</v>
      </c>
      <c r="C5199" s="1" t="s">
        <v>1365</v>
      </c>
      <c r="D5199" s="3" t="n">
        <v>40141530.1799999997</v>
      </c>
      <c r="E5199" s="3" t="n">
        <v>26523327.0199999996</v>
      </c>
      <c r="F5199" s="3" t="n">
        <v>8428184.73000000045</v>
      </c>
      <c r="G5199" s="3" t="n">
        <v>5190018.4299999997</v>
      </c>
      <c r="H5199" s="3" t="n">
        <v>16061905.4499999993</v>
      </c>
      <c r="I5199" s="3" t="n">
        <v>3030638.91999999993</v>
      </c>
      <c r="J5199" s="3" t="n">
        <v>131311.48000000001</v>
      </c>
      <c r="K5199" s="3" t="n">
        <v>59365386.0300000012</v>
      </c>
      <c r="L5199" s="3" t="n">
        <v>10350874.3200000003</v>
      </c>
      <c r="M5199" s="3" t="n">
        <v>69716260.349999994</v>
      </c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</row>
    <row r="5200" spans="1:27" ht="12.75" customHeight="1">
      <c r="A5200" s="1" t="n">
        <v>5101803</v>
      </c>
      <c r="B5200" s="1" t="s">
        <v>4983</v>
      </c>
      <c r="C5200" s="1" t="s">
        <v>1365</v>
      </c>
      <c r="D5200" s="3" t="n">
        <v>90348546.3199999928</v>
      </c>
      <c r="E5200" s="3" t="n">
        <v>53180403.4900000021</v>
      </c>
      <c r="F5200" s="3" t="n">
        <v>18551408.9300000034</v>
      </c>
      <c r="G5200" s="3" t="n">
        <v>18616733.8999999985</v>
      </c>
      <c r="H5200" s="3" t="n">
        <v>40124073.1900000051</v>
      </c>
      <c r="I5200" s="3" t="n">
        <v>6961503.58999999892</v>
      </c>
      <c r="J5200" s="3" t="n">
        <v>274445.429999999993</v>
      </c>
      <c r="K5200" s="3" t="n">
        <v>137708568.530000001</v>
      </c>
      <c r="L5200" s="3" t="n">
        <v>37455889.8599999994</v>
      </c>
      <c r="M5200" s="3" t="n">
        <v>175164458.389999986</v>
      </c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</row>
    <row r="5201" spans="1:27" ht="12.75" customHeight="1">
      <c r="A5201" s="1" t="n">
        <v>5101852</v>
      </c>
      <c r="B5201" s="1" t="s">
        <v>4984</v>
      </c>
      <c r="C5201" s="1" t="s">
        <v>1365</v>
      </c>
      <c r="D5201" s="3" t="n">
        <v>1090198.45999999996</v>
      </c>
      <c r="E5201" s="3" t="n">
        <v>830394.189999999944</v>
      </c>
      <c r="F5201" s="3" t="n">
        <v>259804.26999999999</v>
      </c>
      <c r="G5201" s="3" t="n">
        <v>0</v>
      </c>
      <c r="H5201" s="3" t="n">
        <v>362496.640000000014</v>
      </c>
      <c r="I5201" s="3" t="n">
        <v>50587.1399999999994</v>
      </c>
      <c r="J5201" s="3" t="n">
        <v>7225.75</v>
      </c>
      <c r="K5201" s="3" t="n">
        <v>1510507.98999999999</v>
      </c>
      <c r="L5201" s="3" t="n">
        <v>255233.160000000003</v>
      </c>
      <c r="M5201" s="3" t="n">
        <v>1765741.14999999991</v>
      </c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</row>
    <row r="5202" spans="1:27" ht="12.75" customHeight="1">
      <c r="A5202" s="1" t="n">
        <v>5101902</v>
      </c>
      <c r="B5202" s="1" t="s">
        <v>4985</v>
      </c>
      <c r="C5202" s="1" t="s">
        <v>1365</v>
      </c>
      <c r="D5202" s="3" t="n">
        <v>12413033.0399999991</v>
      </c>
      <c r="E5202" s="3" t="n">
        <v>9203571.43999999948</v>
      </c>
      <c r="F5202" s="3" t="n">
        <v>1913553.23999999999</v>
      </c>
      <c r="G5202" s="3" t="n">
        <v>1295908.3600000001</v>
      </c>
      <c r="H5202" s="3" t="n">
        <v>4400220.48000000045</v>
      </c>
      <c r="I5202" s="3" t="n">
        <v>895139.829999999958</v>
      </c>
      <c r="J5202" s="3" t="n">
        <v>85670.0399999999936</v>
      </c>
      <c r="K5202" s="3" t="n">
        <v>17794063.3900000006</v>
      </c>
      <c r="L5202" s="3" t="n">
        <v>2918531.54000000004</v>
      </c>
      <c r="M5202" s="3" t="n">
        <v>20712594.9299999997</v>
      </c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</row>
    <row r="5203" spans="1:27" ht="12.75" customHeight="1">
      <c r="A5203" s="1" t="n">
        <v>5102504</v>
      </c>
      <c r="B5203" s="1" t="s">
        <v>4986</v>
      </c>
      <c r="C5203" s="1" t="s">
        <v>1365</v>
      </c>
      <c r="D5203" s="3" t="n">
        <v>113360099.730000004</v>
      </c>
      <c r="E5203" s="3" t="n">
        <v>68583138.5</v>
      </c>
      <c r="F5203" s="3" t="n">
        <v>30213051.1499999985</v>
      </c>
      <c r="G5203" s="3" t="n">
        <v>14563910.0800000001</v>
      </c>
      <c r="H5203" s="3" t="n">
        <v>42561047.4600000009</v>
      </c>
      <c r="I5203" s="3" t="n">
        <v>21210009.2899999954</v>
      </c>
      <c r="J5203" s="3" t="n">
        <v>325422.770000000019</v>
      </c>
      <c r="K5203" s="3" t="n">
        <v>177456579.25</v>
      </c>
      <c r="L5203" s="3" t="n">
        <v>33337691.0799999982</v>
      </c>
      <c r="M5203" s="3" t="n">
        <v>210794270.330000013</v>
      </c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</row>
    <row r="5204" spans="1:27" ht="12.75" customHeight="1">
      <c r="A5204" s="1" t="n">
        <v>5102603</v>
      </c>
      <c r="B5204" s="1" t="s">
        <v>4987</v>
      </c>
      <c r="C5204" s="1" t="s">
        <v>1365</v>
      </c>
      <c r="D5204" s="3" t="n">
        <v>16236153.9100000001</v>
      </c>
      <c r="E5204" s="3" t="n">
        <v>15411978.3900000006</v>
      </c>
      <c r="F5204" s="3" t="n">
        <v>788939.589999999967</v>
      </c>
      <c r="G5204" s="3" t="n">
        <v>35235.9300000000003</v>
      </c>
      <c r="H5204" s="3" t="n">
        <v>3961608.49000000022</v>
      </c>
      <c r="I5204" s="3" t="n">
        <v>96546.820000000007</v>
      </c>
      <c r="J5204" s="3" t="n">
        <v>10882.9699999999993</v>
      </c>
      <c r="K5204" s="3" t="n">
        <v>20305192.1900000013</v>
      </c>
      <c r="L5204" s="3" t="n">
        <v>2269169.49000000022</v>
      </c>
      <c r="M5204" s="3" t="n">
        <v>22574361.6799999997</v>
      </c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</row>
    <row r="5205" spans="1:27" ht="12.75" customHeight="1">
      <c r="A5205" s="1" t="n">
        <v>5102637</v>
      </c>
      <c r="B5205" s="1" t="s">
        <v>4988</v>
      </c>
      <c r="C5205" s="1" t="s">
        <v>1365</v>
      </c>
      <c r="D5205" s="3" t="n">
        <v>18910666.2199999988</v>
      </c>
      <c r="E5205" s="3" t="n">
        <v>9520443</v>
      </c>
      <c r="F5205" s="3" t="n">
        <v>4999094.96999999974</v>
      </c>
      <c r="G5205" s="3" t="n">
        <v>4391128.25</v>
      </c>
      <c r="H5205" s="3" t="n">
        <v>10395913</v>
      </c>
      <c r="I5205" s="3" t="n">
        <v>3036957.7200000002</v>
      </c>
      <c r="J5205" s="3" t="n">
        <v>329093.309999999998</v>
      </c>
      <c r="K5205" s="3" t="n">
        <v>32672630.25</v>
      </c>
      <c r="L5205" s="3" t="n">
        <v>6010216.75</v>
      </c>
      <c r="M5205" s="3" t="n">
        <v>38682847</v>
      </c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</row>
    <row r="5206" spans="1:27" ht="12.75" customHeight="1">
      <c r="A5206" s="1" t="n">
        <v>5102678</v>
      </c>
      <c r="B5206" s="1" t="s">
        <v>4989</v>
      </c>
      <c r="C5206" s="1" t="s">
        <v>1365</v>
      </c>
      <c r="D5206" s="3" t="n">
        <v>37194246.7700000033</v>
      </c>
      <c r="E5206" s="3" t="n">
        <v>23811086.8500000015</v>
      </c>
      <c r="F5206" s="3" t="n">
        <v>8004908.59999999963</v>
      </c>
      <c r="G5206" s="3" t="n">
        <v>5378251.3200000003</v>
      </c>
      <c r="H5206" s="3" t="n">
        <v>15718279.6899999995</v>
      </c>
      <c r="I5206" s="3" t="n">
        <v>4455768.03000000026</v>
      </c>
      <c r="J5206" s="3" t="n">
        <v>310807.219999999972</v>
      </c>
      <c r="K5206" s="3" t="n">
        <v>57679101.7100000009</v>
      </c>
      <c r="L5206" s="3" t="n">
        <v>8708578.77999999933</v>
      </c>
      <c r="M5206" s="3" t="n">
        <v>66387680.4900000021</v>
      </c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</row>
    <row r="5207" spans="1:27" ht="12.75" customHeight="1">
      <c r="A5207" s="1" t="n">
        <v>5102686</v>
      </c>
      <c r="B5207" s="1" t="s">
        <v>4990</v>
      </c>
      <c r="C5207" s="1" t="s">
        <v>1365</v>
      </c>
      <c r="D5207" s="3" t="n">
        <v>2912534.95000000019</v>
      </c>
      <c r="E5207" s="3" t="n">
        <v>1440525.79000000004</v>
      </c>
      <c r="F5207" s="3" t="n">
        <v>985943.380000000005</v>
      </c>
      <c r="G5207" s="3" t="n">
        <v>486065.780000000028</v>
      </c>
      <c r="H5207" s="3" t="n">
        <v>1258868.51000000001</v>
      </c>
      <c r="I5207" s="3" t="n">
        <v>573425.969999999972</v>
      </c>
      <c r="J5207" s="3" t="n">
        <v>22231.1899999999987</v>
      </c>
      <c r="K5207" s="3" t="n">
        <v>4767060.62000000011</v>
      </c>
      <c r="L5207" s="3" t="n">
        <v>788606.959999999963</v>
      </c>
      <c r="M5207" s="3" t="n">
        <v>5555667.58000000007</v>
      </c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</row>
    <row r="5208" spans="1:27" ht="12.75" customHeight="1">
      <c r="A5208" s="1" t="n">
        <v>5102694</v>
      </c>
      <c r="B5208" s="1" t="s">
        <v>4991</v>
      </c>
      <c r="C5208" s="1" t="s">
        <v>1365</v>
      </c>
      <c r="D5208" s="3" t="n">
        <v>3065807.95999999996</v>
      </c>
      <c r="E5208" s="3" t="n">
        <v>2872452.79000000004</v>
      </c>
      <c r="F5208" s="3" t="n">
        <v>193355.170000000013</v>
      </c>
      <c r="G5208" s="3" t="n">
        <v>0</v>
      </c>
      <c r="H5208" s="3" t="n">
        <v>889099.579999999958</v>
      </c>
      <c r="I5208" s="3" t="n">
        <v>86295.9400000000023</v>
      </c>
      <c r="J5208" s="3" t="n">
        <v>5359.67000000000007</v>
      </c>
      <c r="K5208" s="3" t="n">
        <v>4046563.14999999991</v>
      </c>
      <c r="L5208" s="3" t="n">
        <v>958609.569999999949</v>
      </c>
      <c r="M5208" s="3" t="n">
        <v>5005172.71999999974</v>
      </c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</row>
    <row r="5209" spans="1:27" ht="12.75" customHeight="1">
      <c r="A5209" s="1" t="n">
        <v>5102702</v>
      </c>
      <c r="B5209" s="1" t="s">
        <v>1864</v>
      </c>
      <c r="C5209" s="1" t="s">
        <v>1365</v>
      </c>
      <c r="D5209" s="3" t="n">
        <v>22624451.5100000016</v>
      </c>
      <c r="E5209" s="3" t="n">
        <v>17113771.6900000013</v>
      </c>
      <c r="F5209" s="3" t="n">
        <v>2469803.91000000015</v>
      </c>
      <c r="G5209" s="3" t="n">
        <v>3040875.91000000015</v>
      </c>
      <c r="H5209" s="3" t="n">
        <v>7607670.14999999851</v>
      </c>
      <c r="I5209" s="3" t="n">
        <v>619325.259999999893</v>
      </c>
      <c r="J5209" s="3" t="n">
        <v>114692.169999999998</v>
      </c>
      <c r="K5209" s="3" t="n">
        <v>30966139.0900000036</v>
      </c>
      <c r="L5209" s="3" t="n">
        <v>4926283.34999999963</v>
      </c>
      <c r="M5209" s="3" t="n">
        <v>35892422.4400000051</v>
      </c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</row>
    <row r="5210" spans="1:27" ht="12.75" customHeight="1">
      <c r="A5210" s="1" t="n">
        <v>5102793</v>
      </c>
      <c r="B5210" s="1" t="s">
        <v>4992</v>
      </c>
      <c r="C5210" s="1" t="s">
        <v>1365</v>
      </c>
      <c r="D5210" s="3" t="n">
        <v>15407079.1999999993</v>
      </c>
      <c r="E5210" s="3" t="n">
        <v>13618145.5299999993</v>
      </c>
      <c r="F5210" s="3" t="n">
        <v>1635717.06999999983</v>
      </c>
      <c r="G5210" s="3" t="n">
        <v>153216.600000000006</v>
      </c>
      <c r="H5210" s="3" t="n">
        <v>4915507.16000000015</v>
      </c>
      <c r="I5210" s="3" t="n">
        <v>635836.780000000028</v>
      </c>
      <c r="J5210" s="3" t="n">
        <v>9106.18000000000029</v>
      </c>
      <c r="K5210" s="3" t="n">
        <v>20967529.3200000003</v>
      </c>
      <c r="L5210" s="3" t="n">
        <v>2712828.62000000011</v>
      </c>
      <c r="M5210" s="3" t="n">
        <v>23680357.9400000013</v>
      </c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</row>
    <row r="5211" spans="1:27" ht="12.75" customHeight="1">
      <c r="A5211" s="1" t="n">
        <v>5102850</v>
      </c>
      <c r="B5211" s="1" t="s">
        <v>4993</v>
      </c>
      <c r="C5211" s="1" t="s">
        <v>1365</v>
      </c>
      <c r="D5211" s="3" t="n">
        <v>9553595.17000000179</v>
      </c>
      <c r="E5211" s="3" t="n">
        <v>8120837.58000000007</v>
      </c>
      <c r="F5211" s="3" t="n">
        <v>1212996.47999999998</v>
      </c>
      <c r="G5211" s="3" t="n">
        <v>219761.109999999986</v>
      </c>
      <c r="H5211" s="3" t="n">
        <v>3534280.81000000006</v>
      </c>
      <c r="I5211" s="3" t="n">
        <v>580292.719999999972</v>
      </c>
      <c r="J5211" s="3" t="n">
        <v>4468.06999999999971</v>
      </c>
      <c r="K5211" s="3" t="n">
        <v>13672636.7699999996</v>
      </c>
      <c r="L5211" s="3" t="n">
        <v>2318064.39000000013</v>
      </c>
      <c r="M5211" s="3" t="n">
        <v>15990701.160000002</v>
      </c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</row>
    <row r="5212" spans="1:27" ht="12.75" customHeight="1">
      <c r="A5212" s="1" t="n">
        <v>5103007</v>
      </c>
      <c r="B5212" s="1" t="s">
        <v>4994</v>
      </c>
      <c r="C5212" s="1" t="s">
        <v>1365</v>
      </c>
      <c r="D5212" s="3" t="n">
        <v>25821654.2899999991</v>
      </c>
      <c r="E5212" s="3" t="n">
        <v>20200244.2300000004</v>
      </c>
      <c r="F5212" s="3" t="n">
        <v>2800344.14999999991</v>
      </c>
      <c r="G5212" s="3" t="n">
        <v>2821065.91000000015</v>
      </c>
      <c r="H5212" s="3" t="n">
        <v>7730985.01999999862</v>
      </c>
      <c r="I5212" s="3" t="n">
        <v>620067.459999999963</v>
      </c>
      <c r="J5212" s="3" t="n">
        <v>96504.6900000000023</v>
      </c>
      <c r="K5212" s="3" t="n">
        <v>34269211.4599999934</v>
      </c>
      <c r="L5212" s="3" t="n">
        <v>6537787.0700000003</v>
      </c>
      <c r="M5212" s="3" t="n">
        <v>40806998.5300000012</v>
      </c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</row>
    <row r="5213" spans="1:27" ht="12.75" customHeight="1">
      <c r="A5213" s="1" t="n">
        <v>5103056</v>
      </c>
      <c r="B5213" s="1" t="s">
        <v>4995</v>
      </c>
      <c r="C5213" s="1" t="s">
        <v>1365</v>
      </c>
      <c r="D5213" s="3" t="n">
        <v>11083569.1899999995</v>
      </c>
      <c r="E5213" s="3" t="n">
        <v>7457765.5</v>
      </c>
      <c r="F5213" s="3" t="n">
        <v>2507626</v>
      </c>
      <c r="G5213" s="3" t="n">
        <v>1118177.68999999994</v>
      </c>
      <c r="H5213" s="3" t="n">
        <v>4713592.66999999993</v>
      </c>
      <c r="I5213" s="3" t="n">
        <v>1327956.79999999981</v>
      </c>
      <c r="J5213" s="3" t="n">
        <v>32756.8400000000001</v>
      </c>
      <c r="K5213" s="3" t="n">
        <v>17157875.5</v>
      </c>
      <c r="L5213" s="3" t="n">
        <v>2641594.37999999989</v>
      </c>
      <c r="M5213" s="3" t="n">
        <v>19799469.879999999</v>
      </c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</row>
    <row r="5214" spans="1:27" ht="12.75" customHeight="1">
      <c r="A5214" s="1" t="n">
        <v>5103106</v>
      </c>
      <c r="B5214" s="1" t="s">
        <v>4996</v>
      </c>
      <c r="C5214" s="1" t="s">
        <v>1365</v>
      </c>
      <c r="D5214" s="3" t="n">
        <v>4093643.79000000004</v>
      </c>
      <c r="E5214" s="3" t="n">
        <v>3668717.60999999987</v>
      </c>
      <c r="F5214" s="3" t="n">
        <v>336607.760000000009</v>
      </c>
      <c r="G5214" s="3" t="n">
        <v>88318.4199999999983</v>
      </c>
      <c r="H5214" s="3" t="n">
        <v>1217528.07000000007</v>
      </c>
      <c r="I5214" s="3" t="n">
        <v>71119.6100000000006</v>
      </c>
      <c r="J5214" s="3" t="n">
        <v>8549.57999999999993</v>
      </c>
      <c r="K5214" s="3" t="n">
        <v>5390841.05000000075</v>
      </c>
      <c r="L5214" s="3" t="n">
        <v>1309369.89999999991</v>
      </c>
      <c r="M5214" s="3" t="n">
        <v>6700210.95000000112</v>
      </c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</row>
    <row r="5215" spans="1:27" ht="12.75" customHeight="1">
      <c r="A5215" s="1" t="n">
        <v>5103205</v>
      </c>
      <c r="B5215" s="1" t="s">
        <v>4997</v>
      </c>
      <c r="C5215" s="1" t="s">
        <v>1365</v>
      </c>
      <c r="D5215" s="3" t="n">
        <v>56206138.1400000006</v>
      </c>
      <c r="E5215" s="3" t="n">
        <v>42383787.4299999997</v>
      </c>
      <c r="F5215" s="3" t="n">
        <v>9591072.97000000067</v>
      </c>
      <c r="G5215" s="3" t="n">
        <v>4231277.74000000022</v>
      </c>
      <c r="H5215" s="3" t="n">
        <v>22639646.3000000007</v>
      </c>
      <c r="I5215" s="3" t="n">
        <v>5313529.41000000015</v>
      </c>
      <c r="J5215" s="3" t="n">
        <v>191633.700000000012</v>
      </c>
      <c r="K5215" s="3" t="n">
        <v>84350947.5499999821</v>
      </c>
      <c r="L5215" s="3" t="n">
        <v>10851185.5600000005</v>
      </c>
      <c r="M5215" s="3" t="n">
        <v>95202133.1099999994</v>
      </c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</row>
    <row r="5216" spans="1:27" ht="12.75" customHeight="1">
      <c r="A5216" s="1" t="n">
        <v>5103254</v>
      </c>
      <c r="B5216" s="1" t="s">
        <v>4998</v>
      </c>
      <c r="C5216" s="1" t="s">
        <v>1365</v>
      </c>
      <c r="D5216" s="3" t="n">
        <v>22900493.1499999985</v>
      </c>
      <c r="E5216" s="3" t="n">
        <v>20800972.6099999994</v>
      </c>
      <c r="F5216" s="3" t="n">
        <v>1711538.69999999995</v>
      </c>
      <c r="G5216" s="3" t="n">
        <v>387981.840000000026</v>
      </c>
      <c r="H5216" s="3" t="n">
        <v>7402089.98999999836</v>
      </c>
      <c r="I5216" s="3" t="n">
        <v>1130608.29999999981</v>
      </c>
      <c r="J5216" s="3" t="n">
        <v>88218.820000000007</v>
      </c>
      <c r="K5216" s="3" t="n">
        <v>31521410.2600000016</v>
      </c>
      <c r="L5216" s="3" t="n">
        <v>5205944.75</v>
      </c>
      <c r="M5216" s="3" t="n">
        <v>36727355.0099999979</v>
      </c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</row>
    <row r="5217" spans="1:27" ht="12.75" customHeight="1">
      <c r="A5217" s="1" t="n">
        <v>5103304</v>
      </c>
      <c r="B5217" s="1" t="s">
        <v>4999</v>
      </c>
      <c r="C5217" s="1" t="s">
        <v>1365</v>
      </c>
      <c r="D5217" s="3" t="n">
        <v>20164868.3599999994</v>
      </c>
      <c r="E5217" s="3" t="n">
        <v>13114581.9499999993</v>
      </c>
      <c r="F5217" s="3" t="n">
        <v>6058889.35000000056</v>
      </c>
      <c r="G5217" s="3" t="n">
        <v>991397.060000000056</v>
      </c>
      <c r="H5217" s="3" t="n">
        <v>8641680.85999999754</v>
      </c>
      <c r="I5217" s="3" t="n">
        <v>2035696.97999999998</v>
      </c>
      <c r="J5217" s="3" t="n">
        <v>63627.5699999999997</v>
      </c>
      <c r="K5217" s="3" t="n">
        <v>30905873.7699999996</v>
      </c>
      <c r="L5217" s="3" t="n">
        <v>5470006.19000000041</v>
      </c>
      <c r="M5217" s="3" t="n">
        <v>36375879.9600000009</v>
      </c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</row>
    <row r="5218" spans="1:27" ht="12.75" customHeight="1">
      <c r="A5218" s="1" t="n">
        <v>5103353</v>
      </c>
      <c r="B5218" s="1" t="s">
        <v>5000</v>
      </c>
      <c r="C5218" s="1" t="s">
        <v>1365</v>
      </c>
      <c r="D5218" s="3" t="n">
        <v>31701914.8000000007</v>
      </c>
      <c r="E5218" s="3" t="n">
        <v>27176153.2199999988</v>
      </c>
      <c r="F5218" s="3" t="n">
        <v>3703613.54000000004</v>
      </c>
      <c r="G5218" s="3" t="n">
        <v>822148.040000000037</v>
      </c>
      <c r="H5218" s="3" t="n">
        <v>9378740.00999999978</v>
      </c>
      <c r="I5218" s="3" t="n">
        <v>1852114.79000000004</v>
      </c>
      <c r="J5218" s="3" t="n">
        <v>129340.539999999994</v>
      </c>
      <c r="K5218" s="3" t="n">
        <v>43062110.1399999931</v>
      </c>
      <c r="L5218" s="3" t="n">
        <v>8106538.00999999978</v>
      </c>
      <c r="M5218" s="3" t="n">
        <v>51168648.1499999911</v>
      </c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</row>
    <row r="5219" spans="1:27" ht="12.75" customHeight="1">
      <c r="A5219" s="1" t="n">
        <v>5103361</v>
      </c>
      <c r="B5219" s="1" t="s">
        <v>5001</v>
      </c>
      <c r="C5219" s="1" t="s">
        <v>1365</v>
      </c>
      <c r="D5219" s="3" t="n">
        <v>3925151.83000000007</v>
      </c>
      <c r="E5219" s="3" t="n">
        <v>3324307.66000000015</v>
      </c>
      <c r="F5219" s="3" t="n">
        <v>541521.170000000042</v>
      </c>
      <c r="G5219" s="3" t="n">
        <v>59323</v>
      </c>
      <c r="H5219" s="3" t="n">
        <v>1214654.84000000008</v>
      </c>
      <c r="I5219" s="3" t="n">
        <v>102187.289999999994</v>
      </c>
      <c r="J5219" s="3" t="n">
        <v>7656.28999999999996</v>
      </c>
      <c r="K5219" s="3" t="n">
        <v>5249650.25</v>
      </c>
      <c r="L5219" s="3" t="n">
        <v>718964.619999999995</v>
      </c>
      <c r="M5219" s="3" t="n">
        <v>5968614.87000000011</v>
      </c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</row>
    <row r="5220" spans="1:27" ht="12.75" customHeight="1">
      <c r="A5220" s="1" t="n">
        <v>5103379</v>
      </c>
      <c r="B5220" s="1" t="s">
        <v>5002</v>
      </c>
      <c r="C5220" s="1" t="s">
        <v>1365</v>
      </c>
      <c r="D5220" s="3" t="n">
        <v>9370925.24000000022</v>
      </c>
      <c r="E5220" s="3" t="n">
        <v>8458508.90000000037</v>
      </c>
      <c r="F5220" s="3" t="n">
        <v>711833.109999999986</v>
      </c>
      <c r="G5220" s="3" t="n">
        <v>200583.23000000001</v>
      </c>
      <c r="H5220" s="3" t="n">
        <v>3140283.49000000022</v>
      </c>
      <c r="I5220" s="3" t="n">
        <v>311855.309999999998</v>
      </c>
      <c r="J5220" s="3" t="n">
        <v>13970.6700000000001</v>
      </c>
      <c r="K5220" s="3" t="n">
        <v>12837034.7100000009</v>
      </c>
      <c r="L5220" s="3" t="n">
        <v>1372645.45999999996</v>
      </c>
      <c r="M5220" s="3" t="n">
        <v>14209680.1700000018</v>
      </c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</row>
    <row r="5221" spans="1:27" ht="12.75" customHeight="1">
      <c r="A5221" s="1" t="n">
        <v>5103403</v>
      </c>
      <c r="B5221" s="1" t="s">
        <v>5003</v>
      </c>
      <c r="C5221" s="1" t="s">
        <v>1365</v>
      </c>
      <c r="D5221" s="3" t="n">
        <v>727492839.870000005</v>
      </c>
      <c r="E5221" s="3" t="n">
        <v>276483004.019999981</v>
      </c>
      <c r="F5221" s="3" t="n">
        <v>150558944.960000008</v>
      </c>
      <c r="G5221" s="3" t="n">
        <v>300450890.889999986</v>
      </c>
      <c r="H5221" s="3" t="n">
        <v>288454407.680000007</v>
      </c>
      <c r="I5221" s="3" t="n">
        <v>75978919.7099999785</v>
      </c>
      <c r="J5221" s="3" t="n">
        <v>2910937.54000000004</v>
      </c>
      <c r="K5221" s="3" t="n">
        <v>1094837104.79999995</v>
      </c>
      <c r="L5221" s="3" t="n">
        <v>223412691.330000013</v>
      </c>
      <c r="M5221" s="3" t="n">
        <v>1318249796.13000011</v>
      </c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</row>
    <row r="5222" spans="1:27" ht="12.75" customHeight="1">
      <c r="A5222" s="1" t="n">
        <v>5103437</v>
      </c>
      <c r="B5222" s="1" t="s">
        <v>5004</v>
      </c>
      <c r="C5222" s="1" t="s">
        <v>1365</v>
      </c>
      <c r="D5222" s="3" t="n">
        <v>4547975.91000000015</v>
      </c>
      <c r="E5222" s="3" t="n">
        <v>3570647.12999999989</v>
      </c>
      <c r="F5222" s="3" t="n">
        <v>913233.959999999963</v>
      </c>
      <c r="G5222" s="3" t="n">
        <v>64094.8199999999997</v>
      </c>
      <c r="H5222" s="3" t="n">
        <v>1219879.22999999998</v>
      </c>
      <c r="I5222" s="3" t="n">
        <v>460997.909999999974</v>
      </c>
      <c r="J5222" s="3" t="n">
        <v>921.42999999999995</v>
      </c>
      <c r="K5222" s="3" t="n">
        <v>6229774.48000000045</v>
      </c>
      <c r="L5222" s="3" t="n">
        <v>856727.400000000023</v>
      </c>
      <c r="M5222" s="3" t="n">
        <v>7086501.88000000082</v>
      </c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</row>
    <row r="5223" spans="1:27" ht="12.75" customHeight="1">
      <c r="A5223" s="1" t="n">
        <v>5103452</v>
      </c>
      <c r="B5223" s="1" t="s">
        <v>5005</v>
      </c>
      <c r="C5223" s="1" t="s">
        <v>1365</v>
      </c>
      <c r="D5223" s="3" t="n">
        <v>7996707.53999999817</v>
      </c>
      <c r="E5223" s="3" t="n">
        <v>5333816.34999999963</v>
      </c>
      <c r="F5223" s="3" t="n">
        <v>1802172.87999999989</v>
      </c>
      <c r="G5223" s="3" t="n">
        <v>860718.310000000056</v>
      </c>
      <c r="H5223" s="3" t="n">
        <v>3698875.20999999996</v>
      </c>
      <c r="I5223" s="3" t="n">
        <v>639834.739999999991</v>
      </c>
      <c r="J5223" s="3" t="n">
        <v>7734.72000000000025</v>
      </c>
      <c r="K5223" s="3" t="n">
        <v>12343152.2100000009</v>
      </c>
      <c r="L5223" s="3" t="n">
        <v>2048259.22999999998</v>
      </c>
      <c r="M5223" s="3" t="n">
        <v>14391411.4399999995</v>
      </c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</row>
    <row r="5224" spans="1:27" ht="12.75" customHeight="1">
      <c r="A5224" s="1" t="n">
        <v>5103502</v>
      </c>
      <c r="B5224" s="1" t="s">
        <v>5006</v>
      </c>
      <c r="C5224" s="1" t="s">
        <v>1365</v>
      </c>
      <c r="D5224" s="3" t="n">
        <v>25169995.4300000034</v>
      </c>
      <c r="E5224" s="3" t="n">
        <v>13345585.6400000006</v>
      </c>
      <c r="F5224" s="3" t="n">
        <v>6899291.16999999993</v>
      </c>
      <c r="G5224" s="3" t="n">
        <v>4925118.62000000011</v>
      </c>
      <c r="H5224" s="3" t="n">
        <v>11072635.1799999997</v>
      </c>
      <c r="I5224" s="3" t="n">
        <v>2368069.77000000002</v>
      </c>
      <c r="J5224" s="3" t="n">
        <v>130413.220000000001</v>
      </c>
      <c r="K5224" s="3" t="n">
        <v>38741113.6000000015</v>
      </c>
      <c r="L5224" s="3" t="n">
        <v>8268526.25999999978</v>
      </c>
      <c r="M5224" s="3" t="n">
        <v>47009639.8599999994</v>
      </c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</row>
    <row r="5225" spans="1:27" ht="12.75" customHeight="1">
      <c r="A5225" s="1" t="n">
        <v>5103601</v>
      </c>
      <c r="B5225" s="1" t="s">
        <v>5007</v>
      </c>
      <c r="C5225" s="1" t="s">
        <v>1365</v>
      </c>
      <c r="D5225" s="3" t="n">
        <v>15078520.9100000001</v>
      </c>
      <c r="E5225" s="3" t="n">
        <v>11903688.2100000009</v>
      </c>
      <c r="F5225" s="3" t="n">
        <v>1808359.73999999999</v>
      </c>
      <c r="G5225" s="3" t="n">
        <v>1366472.95999999996</v>
      </c>
      <c r="H5225" s="3" t="n">
        <v>5462567.29000000004</v>
      </c>
      <c r="I5225" s="3" t="n">
        <v>275140.429999999993</v>
      </c>
      <c r="J5225" s="3" t="n">
        <v>8996.18000000000029</v>
      </c>
      <c r="K5225" s="3" t="n">
        <v>20825224.8099999987</v>
      </c>
      <c r="L5225" s="3" t="n">
        <v>2609719.91999999993</v>
      </c>
      <c r="M5225" s="3" t="n">
        <v>23434944.7300000004</v>
      </c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</row>
    <row r="5226" spans="1:27" ht="12.75" customHeight="1">
      <c r="A5226" s="1" t="n">
        <v>5103700</v>
      </c>
      <c r="B5226" s="1" t="s">
        <v>5008</v>
      </c>
      <c r="C5226" s="1" t="s">
        <v>1365</v>
      </c>
      <c r="D5226" s="3" t="n">
        <v>5913490.04000000097</v>
      </c>
      <c r="E5226" s="3" t="n">
        <v>4098284.31999999983</v>
      </c>
      <c r="F5226" s="3" t="n">
        <v>1492992.99000000022</v>
      </c>
      <c r="G5226" s="3" t="n">
        <v>322212.729999999981</v>
      </c>
      <c r="H5226" s="3" t="n">
        <v>2333530.35999999987</v>
      </c>
      <c r="I5226" s="3" t="n">
        <v>718394.960000000079</v>
      </c>
      <c r="J5226" s="3" t="n">
        <v>25931.119999999999</v>
      </c>
      <c r="K5226" s="3" t="n">
        <v>8991346.48000000045</v>
      </c>
      <c r="L5226" s="3" t="n">
        <v>1914731.08000000007</v>
      </c>
      <c r="M5226" s="3" t="n">
        <v>10906077.5600000005</v>
      </c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</row>
    <row r="5227" spans="1:27" ht="12.75" customHeight="1">
      <c r="A5227" s="1" t="n">
        <v>5103809</v>
      </c>
      <c r="B5227" s="1" t="s">
        <v>5009</v>
      </c>
      <c r="C5227" s="1" t="s">
        <v>1365</v>
      </c>
      <c r="D5227" s="3" t="n">
        <v>6732617.79000000004</v>
      </c>
      <c r="E5227" s="3" t="n">
        <v>5321948.45999999996</v>
      </c>
      <c r="F5227" s="3" t="n">
        <v>1200010.17999999993</v>
      </c>
      <c r="G5227" s="3" t="n">
        <v>210659.149999999994</v>
      </c>
      <c r="H5227" s="3" t="n">
        <v>2117806.27000000002</v>
      </c>
      <c r="I5227" s="3" t="n">
        <v>328623.929999999993</v>
      </c>
      <c r="J5227" s="3" t="n">
        <v>0</v>
      </c>
      <c r="K5227" s="3" t="n">
        <v>9179047.99000000022</v>
      </c>
      <c r="L5227" s="3" t="n">
        <v>1093713.34000000008</v>
      </c>
      <c r="M5227" s="3" t="n">
        <v>10272761.3300000001</v>
      </c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</row>
    <row r="5228" spans="1:27" ht="12.75" customHeight="1">
      <c r="A5228" s="1" t="n">
        <v>5103858</v>
      </c>
      <c r="B5228" s="1" t="s">
        <v>5010</v>
      </c>
      <c r="C5228" s="1" t="s">
        <v>1365</v>
      </c>
      <c r="D5228" s="3" t="n">
        <v>4698682.51999999955</v>
      </c>
      <c r="E5228" s="3" t="n">
        <v>4270323.33000000007</v>
      </c>
      <c r="F5228" s="3" t="n">
        <v>302482.640000000014</v>
      </c>
      <c r="G5228" s="3" t="n">
        <v>125876.550000000003</v>
      </c>
      <c r="H5228" s="3" t="n">
        <v>992372.650000000023</v>
      </c>
      <c r="I5228" s="3" t="n">
        <v>120001.929999999993</v>
      </c>
      <c r="J5228" s="3" t="n">
        <v>15415.2199999999993</v>
      </c>
      <c r="K5228" s="3" t="n">
        <v>5826472.3200000003</v>
      </c>
      <c r="L5228" s="3" t="n">
        <v>775181.449999999953</v>
      </c>
      <c r="M5228" s="3" t="n">
        <v>6601653.76999999955</v>
      </c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</row>
    <row r="5229" spans="1:27" ht="12.75" customHeight="1">
      <c r="A5229" s="1" t="n">
        <v>5103908</v>
      </c>
      <c r="B5229" s="1" t="s">
        <v>3914</v>
      </c>
      <c r="C5229" s="1" t="s">
        <v>1365</v>
      </c>
      <c r="D5229" s="3" t="n">
        <v>2065211.44999999995</v>
      </c>
      <c r="E5229" s="3" t="n">
        <v>1874270.26000000001</v>
      </c>
      <c r="F5229" s="3" t="n">
        <v>124839.360000000001</v>
      </c>
      <c r="G5229" s="3" t="n">
        <v>66101.8300000000017</v>
      </c>
      <c r="H5229" s="3" t="n">
        <v>908376.369999999995</v>
      </c>
      <c r="I5229" s="3" t="n">
        <v>49374.25</v>
      </c>
      <c r="J5229" s="3" t="n">
        <v>1185.70000000000005</v>
      </c>
      <c r="K5229" s="3" t="n">
        <v>3024147.77000000048</v>
      </c>
      <c r="L5229" s="3" t="n">
        <v>1376309.75</v>
      </c>
      <c r="M5229" s="3" t="n">
        <v>4400457.52000000048</v>
      </c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</row>
    <row r="5230" spans="1:27" ht="12.75" customHeight="1">
      <c r="A5230" s="1" t="n">
        <v>5103957</v>
      </c>
      <c r="B5230" s="1" t="s">
        <v>5011</v>
      </c>
      <c r="C5230" s="1" t="s">
        <v>1365</v>
      </c>
      <c r="D5230" s="3" t="n">
        <v>4801306.80999999959</v>
      </c>
      <c r="E5230" s="3" t="n">
        <v>4167458.75</v>
      </c>
      <c r="F5230" s="3" t="n">
        <v>533529.760000000009</v>
      </c>
      <c r="G5230" s="3" t="n">
        <v>100318.300000000003</v>
      </c>
      <c r="H5230" s="3" t="n">
        <v>1740549.54000000004</v>
      </c>
      <c r="I5230" s="3" t="n">
        <v>246559.709999999992</v>
      </c>
      <c r="J5230" s="3" t="n">
        <v>1540.1400000000001</v>
      </c>
      <c r="K5230" s="3" t="n">
        <v>6789956.19999999925</v>
      </c>
      <c r="L5230" s="3" t="n">
        <v>586317.330000000075</v>
      </c>
      <c r="M5230" s="3" t="n">
        <v>7376273.5299999984</v>
      </c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</row>
    <row r="5231" spans="1:27" ht="12.75" customHeight="1">
      <c r="A5231" s="1" t="n">
        <v>5104104</v>
      </c>
      <c r="B5231" s="1" t="s">
        <v>5012</v>
      </c>
      <c r="C5231" s="1" t="s">
        <v>1365</v>
      </c>
      <c r="D5231" s="3" t="n">
        <v>41774164.3100000024</v>
      </c>
      <c r="E5231" s="3" t="n">
        <v>34580977.4399999976</v>
      </c>
      <c r="F5231" s="3" t="n">
        <v>4947842.30000000075</v>
      </c>
      <c r="G5231" s="3" t="n">
        <v>2245344.56999999983</v>
      </c>
      <c r="H5231" s="3" t="n">
        <v>16355895.4399999995</v>
      </c>
      <c r="I5231" s="3" t="n">
        <v>2524582.29000000004</v>
      </c>
      <c r="J5231" s="3" t="n">
        <v>167029.880000000005</v>
      </c>
      <c r="K5231" s="3" t="n">
        <v>60821671.9200000018</v>
      </c>
      <c r="L5231" s="3" t="n">
        <v>9084391.3200000003</v>
      </c>
      <c r="M5231" s="3" t="n">
        <v>69906063.2400000095</v>
      </c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</row>
    <row r="5232" spans="1:27" ht="12.75" customHeight="1">
      <c r="A5232" s="1" t="n">
        <v>5104203</v>
      </c>
      <c r="B5232" s="1" t="s">
        <v>5013</v>
      </c>
      <c r="C5232" s="1" t="s">
        <v>1365</v>
      </c>
      <c r="D5232" s="3" t="n">
        <v>18823310.2100000009</v>
      </c>
      <c r="E5232" s="3" t="n">
        <v>13050077.2899999991</v>
      </c>
      <c r="F5232" s="3" t="n">
        <v>3778203.7799999998</v>
      </c>
      <c r="G5232" s="3" t="n">
        <v>1995029.1399999999</v>
      </c>
      <c r="H5232" s="3" t="n">
        <v>7390793.55999999866</v>
      </c>
      <c r="I5232" s="3" t="n">
        <v>681470.560000000056</v>
      </c>
      <c r="J5232" s="3" t="n">
        <v>18986.5099999999984</v>
      </c>
      <c r="K5232" s="3" t="n">
        <v>26914560.8399999999</v>
      </c>
      <c r="L5232" s="3" t="n">
        <v>7228738.74000000022</v>
      </c>
      <c r="M5232" s="3" t="n">
        <v>34143299.5799999982</v>
      </c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</row>
    <row r="5233" spans="1:27" ht="12.75" customHeight="1">
      <c r="A5233" s="1" t="n">
        <v>5104500</v>
      </c>
      <c r="B5233" s="1" t="s">
        <v>5014</v>
      </c>
      <c r="C5233" s="1" t="s">
        <v>1365</v>
      </c>
      <c r="D5233" s="3" t="n">
        <v>2665130.14999999991</v>
      </c>
      <c r="E5233" s="3" t="n">
        <v>2248006.70999999996</v>
      </c>
      <c r="F5233" s="3" t="n">
        <v>346418.599999999977</v>
      </c>
      <c r="G5233" s="3" t="n">
        <v>70704.8399999999965</v>
      </c>
      <c r="H5233" s="3" t="n">
        <v>1292535.6399999999</v>
      </c>
      <c r="I5233" s="3" t="n">
        <v>31042.7000000000007</v>
      </c>
      <c r="J5233" s="3" t="n">
        <v>637.950000000000045</v>
      </c>
      <c r="K5233" s="3" t="n">
        <v>3989346.43999999994</v>
      </c>
      <c r="L5233" s="3" t="n">
        <v>618990.719999999972</v>
      </c>
      <c r="M5233" s="3" t="n">
        <v>4608337.16000000015</v>
      </c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</row>
    <row r="5234" spans="1:27" ht="12.75" customHeight="1">
      <c r="A5234" s="1" t="n">
        <v>5104526</v>
      </c>
      <c r="B5234" s="1" t="s">
        <v>5015</v>
      </c>
      <c r="C5234" s="1" t="s">
        <v>1365</v>
      </c>
      <c r="D5234" s="3" t="n">
        <v>3574435.18999999948</v>
      </c>
      <c r="E5234" s="3" t="n">
        <v>2746368.29999999981</v>
      </c>
      <c r="F5234" s="3" t="n">
        <v>537814.260000000009</v>
      </c>
      <c r="G5234" s="3" t="n">
        <v>290252.630000000005</v>
      </c>
      <c r="H5234" s="3" t="n">
        <v>1206233.77000000002</v>
      </c>
      <c r="I5234" s="3" t="n">
        <v>426299.090000000026</v>
      </c>
      <c r="J5234" s="3" t="n">
        <v>18960.5099999999984</v>
      </c>
      <c r="K5234" s="3" t="n">
        <v>5225928.55999999959</v>
      </c>
      <c r="L5234" s="3" t="n">
        <v>647522.810000000056</v>
      </c>
      <c r="M5234" s="3" t="n">
        <v>5873451.36999999918</v>
      </c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</row>
    <row r="5235" spans="1:27" ht="12.75" customHeight="1">
      <c r="A5235" s="1" t="n">
        <v>5104542</v>
      </c>
      <c r="B5235" s="1" t="s">
        <v>5016</v>
      </c>
      <c r="C5235" s="1" t="s">
        <v>1365</v>
      </c>
      <c r="D5235" s="3" t="n">
        <v>4317216.37999999989</v>
      </c>
      <c r="E5235" s="3" t="n">
        <v>3757758.79000000004</v>
      </c>
      <c r="F5235" s="3" t="n">
        <v>463907.390000000014</v>
      </c>
      <c r="G5235" s="3" t="n">
        <v>95550.1999999999971</v>
      </c>
      <c r="H5235" s="3" t="n">
        <v>1154387.96999999997</v>
      </c>
      <c r="I5235" s="3" t="n">
        <v>315532.700000000012</v>
      </c>
      <c r="J5235" s="3" t="n">
        <v>3977.07999999999993</v>
      </c>
      <c r="K5235" s="3" t="n">
        <v>5791114.12999999989</v>
      </c>
      <c r="L5235" s="3" t="n">
        <v>666802.030000000028</v>
      </c>
      <c r="M5235" s="3" t="n">
        <v>6457916.16000000015</v>
      </c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</row>
    <row r="5236" spans="1:27" ht="12.75" customHeight="1">
      <c r="A5236" s="1" t="n">
        <v>5104559</v>
      </c>
      <c r="B5236" s="1" t="s">
        <v>5017</v>
      </c>
      <c r="C5236" s="1" t="s">
        <v>1365</v>
      </c>
      <c r="D5236" s="3" t="n">
        <v>5284916.33999999985</v>
      </c>
      <c r="E5236" s="3" t="n">
        <v>3127987.87999999989</v>
      </c>
      <c r="F5236" s="3" t="n">
        <v>1250142.27000000002</v>
      </c>
      <c r="G5236" s="3" t="n">
        <v>906786.189999999944</v>
      </c>
      <c r="H5236" s="3" t="n">
        <v>2348933.44000000041</v>
      </c>
      <c r="I5236" s="3" t="n">
        <v>427072.359999999986</v>
      </c>
      <c r="J5236" s="3" t="n">
        <v>5290.68000000000029</v>
      </c>
      <c r="K5236" s="3" t="n">
        <v>8066212.8200000003</v>
      </c>
      <c r="L5236" s="3" t="n">
        <v>1689903.32000000007</v>
      </c>
      <c r="M5236" s="3" t="n">
        <v>9756116.1400000006</v>
      </c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</row>
    <row r="5237" spans="1:27" ht="12.75" customHeight="1">
      <c r="A5237" s="1" t="n">
        <v>5104609</v>
      </c>
      <c r="B5237" s="1" t="s">
        <v>5018</v>
      </c>
      <c r="C5237" s="1" t="s">
        <v>1365</v>
      </c>
      <c r="D5237" s="3" t="n">
        <v>7278060.87999999989</v>
      </c>
      <c r="E5237" s="3" t="n">
        <v>5016945</v>
      </c>
      <c r="F5237" s="3" t="n">
        <v>1664876.37000000011</v>
      </c>
      <c r="G5237" s="3" t="n">
        <v>596239.510000000009</v>
      </c>
      <c r="H5237" s="3" t="n">
        <v>3058444.70000000019</v>
      </c>
      <c r="I5237" s="3" t="n">
        <v>537349.649999999907</v>
      </c>
      <c r="J5237" s="3" t="n">
        <v>15094.9599999999991</v>
      </c>
      <c r="K5237" s="3" t="n">
        <v>10888950.1899999995</v>
      </c>
      <c r="L5237" s="3" t="n">
        <v>2301183.60000000009</v>
      </c>
      <c r="M5237" s="3" t="n">
        <v>13190133.7899999991</v>
      </c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</row>
    <row r="5238" spans="1:27" ht="12.75" customHeight="1">
      <c r="A5238" s="1" t="n">
        <v>5104807</v>
      </c>
      <c r="B5238" s="1" t="s">
        <v>5019</v>
      </c>
      <c r="C5238" s="1" t="s">
        <v>1365</v>
      </c>
      <c r="D5238" s="3" t="n">
        <v>52634535.3299999982</v>
      </c>
      <c r="E5238" s="3" t="n">
        <v>26715838.0799999982</v>
      </c>
      <c r="F5238" s="3" t="n">
        <v>14824117.25</v>
      </c>
      <c r="G5238" s="3" t="n">
        <v>11094580</v>
      </c>
      <c r="H5238" s="3" t="n">
        <v>22541875.629999999</v>
      </c>
      <c r="I5238" s="3" t="n">
        <v>5798620.43000000063</v>
      </c>
      <c r="J5238" s="3" t="n">
        <v>125965.990000000005</v>
      </c>
      <c r="K5238" s="3" t="n">
        <v>81100997.3799999803</v>
      </c>
      <c r="L5238" s="3" t="n">
        <v>9397861.1400000006</v>
      </c>
      <c r="M5238" s="3" t="n">
        <v>90498858.5199999958</v>
      </c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</row>
    <row r="5239" spans="1:27" ht="12.75" customHeight="1">
      <c r="A5239" s="1" t="n">
        <v>5104906</v>
      </c>
      <c r="B5239" s="1" t="s">
        <v>5020</v>
      </c>
      <c r="C5239" s="1" t="s">
        <v>1365</v>
      </c>
      <c r="D5239" s="3" t="n">
        <v>10359677.5199999996</v>
      </c>
      <c r="E5239" s="3" t="n">
        <v>8883795.00999999978</v>
      </c>
      <c r="F5239" s="3" t="n">
        <v>1025950.18000000005</v>
      </c>
      <c r="G5239" s="3" t="n">
        <v>449932.330000000016</v>
      </c>
      <c r="H5239" s="3" t="n">
        <v>3525465.70000000019</v>
      </c>
      <c r="I5239" s="3" t="n">
        <v>339297.489999999991</v>
      </c>
      <c r="J5239" s="3" t="n">
        <v>6152.88000000000011</v>
      </c>
      <c r="K5239" s="3" t="n">
        <v>14230593.5899999999</v>
      </c>
      <c r="L5239" s="3" t="n">
        <v>4478439.58000000007</v>
      </c>
      <c r="M5239" s="3" t="n">
        <v>18709033.1700000018</v>
      </c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</row>
    <row r="5240" spans="1:27" ht="12.75" customHeight="1">
      <c r="A5240" s="1" t="n">
        <v>5105002</v>
      </c>
      <c r="B5240" s="1" t="s">
        <v>5021</v>
      </c>
      <c r="C5240" s="1" t="s">
        <v>1365</v>
      </c>
      <c r="D5240" s="3" t="n">
        <v>16699471.3000000007</v>
      </c>
      <c r="E5240" s="3" t="n">
        <v>13887271</v>
      </c>
      <c r="F5240" s="3" t="n">
        <v>2066887.20999999996</v>
      </c>
      <c r="G5240" s="3" t="n">
        <v>745313.089999999967</v>
      </c>
      <c r="H5240" s="3" t="n">
        <v>5519181.70000000019</v>
      </c>
      <c r="I5240" s="3" t="n">
        <v>441104.510000000009</v>
      </c>
      <c r="J5240" s="3" t="n">
        <v>19715.7799999999988</v>
      </c>
      <c r="K5240" s="3" t="n">
        <v>22679473.2900000028</v>
      </c>
      <c r="L5240" s="3" t="n">
        <v>3149643.9700000002</v>
      </c>
      <c r="M5240" s="3" t="n">
        <v>25829117.2600000016</v>
      </c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</row>
    <row r="5241" spans="1:27" ht="12.75" customHeight="1">
      <c r="A5241" s="1" t="n">
        <v>5105101</v>
      </c>
      <c r="B5241" s="1" t="s">
        <v>5022</v>
      </c>
      <c r="C5241" s="1" t="s">
        <v>1365</v>
      </c>
      <c r="D5241" s="3" t="n">
        <v>39082692.8700000048</v>
      </c>
      <c r="E5241" s="3" t="n">
        <v>29384585.2800000012</v>
      </c>
      <c r="F5241" s="3" t="n">
        <v>7072234.41999999993</v>
      </c>
      <c r="G5241" s="3" t="n">
        <v>2625873.16999999993</v>
      </c>
      <c r="H5241" s="3" t="n">
        <v>17730865.2400000021</v>
      </c>
      <c r="I5241" s="3" t="n">
        <v>2525429.06999999983</v>
      </c>
      <c r="J5241" s="3" t="n">
        <v>171632.369999999995</v>
      </c>
      <c r="K5241" s="3" t="n">
        <v>59510619.549999997</v>
      </c>
      <c r="L5241" s="3" t="n">
        <v>10107437.0199999996</v>
      </c>
      <c r="M5241" s="3" t="n">
        <v>69618056.5700000077</v>
      </c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</row>
    <row r="5242" spans="1:27" ht="12.75" customHeight="1">
      <c r="A5242" s="1" t="n">
        <v>5105150</v>
      </c>
      <c r="B5242" s="1" t="s">
        <v>5023</v>
      </c>
      <c r="C5242" s="1" t="s">
        <v>1365</v>
      </c>
      <c r="D5242" s="3" t="n">
        <v>53991574.5600000024</v>
      </c>
      <c r="E5242" s="3" t="n">
        <v>39165533.1099999994</v>
      </c>
      <c r="F5242" s="3" t="n">
        <v>10277960.7300000004</v>
      </c>
      <c r="G5242" s="3" t="n">
        <v>4548080.71999999974</v>
      </c>
      <c r="H5242" s="3" t="n">
        <v>21694104.8999999985</v>
      </c>
      <c r="I5242" s="3" t="n">
        <v>5895665.0700000003</v>
      </c>
      <c r="J5242" s="3" t="n">
        <v>211551.190000000002</v>
      </c>
      <c r="K5242" s="3" t="n">
        <v>81792895.7199999988</v>
      </c>
      <c r="L5242" s="3" t="n">
        <v>15706608.6899999995</v>
      </c>
      <c r="M5242" s="3" t="n">
        <v>97499504.4099999964</v>
      </c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</row>
    <row r="5243" spans="1:27" ht="12.75" customHeight="1">
      <c r="A5243" s="1" t="n">
        <v>5105176</v>
      </c>
      <c r="B5243" s="1" t="s">
        <v>5024</v>
      </c>
      <c r="C5243" s="1" t="s">
        <v>1365</v>
      </c>
      <c r="D5243" s="3" t="n">
        <v>11133569.0500000007</v>
      </c>
      <c r="E5243" s="3" t="n">
        <v>8655659.08999999985</v>
      </c>
      <c r="F5243" s="3" t="n">
        <v>1704840.89999999991</v>
      </c>
      <c r="G5243" s="3" t="n">
        <v>773069.060000000056</v>
      </c>
      <c r="H5243" s="3" t="n">
        <v>3794642.52000000002</v>
      </c>
      <c r="I5243" s="3" t="n">
        <v>1557658.4700000002</v>
      </c>
      <c r="J5243" s="3" t="n">
        <v>24601.6399999999994</v>
      </c>
      <c r="K5243" s="3" t="n">
        <v>16510471.6800000016</v>
      </c>
      <c r="L5243" s="3" t="n">
        <v>3250872.20999999996</v>
      </c>
      <c r="M5243" s="3" t="n">
        <v>19761343.8900000006</v>
      </c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</row>
    <row r="5244" spans="1:27" ht="12.75" customHeight="1">
      <c r="A5244" s="1" t="n">
        <v>5105200</v>
      </c>
      <c r="B5244" s="1" t="s">
        <v>5025</v>
      </c>
      <c r="C5244" s="1" t="s">
        <v>1365</v>
      </c>
      <c r="D5244" s="3" t="n">
        <v>17926338.6399999969</v>
      </c>
      <c r="E5244" s="3" t="n">
        <v>13058068.9299999997</v>
      </c>
      <c r="F5244" s="3" t="n">
        <v>3789207.9700000002</v>
      </c>
      <c r="G5244" s="3" t="n">
        <v>1079061.73999999999</v>
      </c>
      <c r="H5244" s="3" t="n">
        <v>6232320.91000000015</v>
      </c>
      <c r="I5244" s="3" t="n">
        <v>1128510.30000000005</v>
      </c>
      <c r="J5244" s="3" t="n">
        <v>21176.7000000000007</v>
      </c>
      <c r="K5244" s="3" t="n">
        <v>25308346.5500000007</v>
      </c>
      <c r="L5244" s="3" t="n">
        <v>3061248.7799999998</v>
      </c>
      <c r="M5244" s="3" t="n">
        <v>28369595.3299999982</v>
      </c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</row>
    <row r="5245" spans="1:27" ht="12.75" customHeight="1">
      <c r="A5245" s="1" t="n">
        <v>5105234</v>
      </c>
      <c r="B5245" s="1" t="s">
        <v>5026</v>
      </c>
      <c r="C5245" s="1" t="s">
        <v>1365</v>
      </c>
      <c r="D5245" s="3" t="n">
        <v>5249296.01999999955</v>
      </c>
      <c r="E5245" s="3" t="n">
        <v>4023267.91999999993</v>
      </c>
      <c r="F5245" s="3" t="n">
        <v>1097657.84000000008</v>
      </c>
      <c r="G5245" s="3" t="n">
        <v>128370.259999999995</v>
      </c>
      <c r="H5245" s="3" t="n">
        <v>1743130.70000000019</v>
      </c>
      <c r="I5245" s="3" t="n">
        <v>568075.29999999993</v>
      </c>
      <c r="J5245" s="3" t="n">
        <v>5120.11999999999989</v>
      </c>
      <c r="K5245" s="3" t="n">
        <v>7565622.13999999873</v>
      </c>
      <c r="L5245" s="3" t="n">
        <v>1263019.1100000001</v>
      </c>
      <c r="M5245" s="3" t="n">
        <v>8828641.25</v>
      </c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</row>
    <row r="5246" spans="1:27" ht="12.75" customHeight="1">
      <c r="A5246" s="1" t="n">
        <v>5105259</v>
      </c>
      <c r="B5246" s="1" t="s">
        <v>5027</v>
      </c>
      <c r="C5246" s="1" t="s">
        <v>1365</v>
      </c>
      <c r="D5246" s="3" t="n">
        <v>47972731.4600000009</v>
      </c>
      <c r="E5246" s="3" t="n">
        <v>22424846.2300000004</v>
      </c>
      <c r="F5246" s="3" t="n">
        <v>15892751.6500000004</v>
      </c>
      <c r="G5246" s="3" t="n">
        <v>9655133.58000000007</v>
      </c>
      <c r="H5246" s="3" t="n">
        <v>20483144.4899999984</v>
      </c>
      <c r="I5246" s="3" t="n">
        <v>9888927.26999999955</v>
      </c>
      <c r="J5246" s="3" t="n">
        <v>578380.880000000005</v>
      </c>
      <c r="K5246" s="3" t="n">
        <v>78923184.0999999791</v>
      </c>
      <c r="L5246" s="3" t="n">
        <v>10486712.5899999999</v>
      </c>
      <c r="M5246" s="3" t="n">
        <v>89409896.6899999976</v>
      </c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</row>
    <row r="5247" spans="1:27" ht="12.75" customHeight="1">
      <c r="A5247" s="1" t="n">
        <v>5105309</v>
      </c>
      <c r="B5247" s="1" t="s">
        <v>5028</v>
      </c>
      <c r="C5247" s="1" t="s">
        <v>1365</v>
      </c>
      <c r="D5247" s="3" t="n">
        <v>454208.070000000007</v>
      </c>
      <c r="E5247" s="3" t="n">
        <v>301214.270000000019</v>
      </c>
      <c r="F5247" s="3" t="n">
        <v>112483.850000000006</v>
      </c>
      <c r="G5247" s="3" t="n">
        <v>40509.9499999999971</v>
      </c>
      <c r="H5247" s="3" t="n">
        <v>191681.829999999987</v>
      </c>
      <c r="I5247" s="3" t="n">
        <v>5410.56999999999971</v>
      </c>
      <c r="J5247" s="3" t="n">
        <v>0</v>
      </c>
      <c r="K5247" s="3" t="n">
        <v>651300.469999999972</v>
      </c>
      <c r="L5247" s="3" t="n">
        <v>255013.720000000001</v>
      </c>
      <c r="M5247" s="3" t="n">
        <v>906314.189999999944</v>
      </c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</row>
    <row r="5248" spans="1:27" ht="12.75" customHeight="1">
      <c r="A5248" s="1" t="n">
        <v>5105507</v>
      </c>
      <c r="B5248" s="1" t="s">
        <v>5029</v>
      </c>
      <c r="C5248" s="1" t="s">
        <v>1365</v>
      </c>
      <c r="D5248" s="3" t="n">
        <v>12129051.4199999981</v>
      </c>
      <c r="E5248" s="3" t="n">
        <v>10117068.0399999991</v>
      </c>
      <c r="F5248" s="3" t="n">
        <v>1641302.03000000003</v>
      </c>
      <c r="G5248" s="3" t="n">
        <v>370681.349999999977</v>
      </c>
      <c r="H5248" s="3" t="n">
        <v>3271928.86000000034</v>
      </c>
      <c r="I5248" s="3" t="n">
        <v>328239.229999999981</v>
      </c>
      <c r="J5248" s="3" t="n">
        <v>8983.48999999999978</v>
      </c>
      <c r="K5248" s="3" t="n">
        <v>15738202.9999999981</v>
      </c>
      <c r="L5248" s="3" t="n">
        <v>3181639.91999999993</v>
      </c>
      <c r="M5248" s="3" t="n">
        <v>18919842.9200000018</v>
      </c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</row>
    <row r="5249" spans="1:27" ht="12.75" customHeight="1">
      <c r="A5249" s="1" t="n">
        <v>5105580</v>
      </c>
      <c r="B5249" s="1" t="s">
        <v>5030</v>
      </c>
      <c r="C5249" s="1" t="s">
        <v>1365</v>
      </c>
      <c r="D5249" s="3" t="n">
        <v>11091950.9300000016</v>
      </c>
      <c r="E5249" s="3" t="n">
        <v>8166229.5700000003</v>
      </c>
      <c r="F5249" s="3" t="n">
        <v>2218741.06000000006</v>
      </c>
      <c r="G5249" s="3" t="n">
        <v>706980.300000000047</v>
      </c>
      <c r="H5249" s="3" t="n">
        <v>4159715.68000000017</v>
      </c>
      <c r="I5249" s="3" t="n">
        <v>941875.520000000019</v>
      </c>
      <c r="J5249" s="3" t="n">
        <v>49276.3600000000006</v>
      </c>
      <c r="K5249" s="3" t="n">
        <v>16242818.4900000002</v>
      </c>
      <c r="L5249" s="3" t="n">
        <v>3686679.33000000007</v>
      </c>
      <c r="M5249" s="3" t="n">
        <v>19929497.8200000003</v>
      </c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</row>
    <row r="5250" spans="1:27" ht="12.75" customHeight="1">
      <c r="A5250" s="1" t="n">
        <v>5105606</v>
      </c>
      <c r="B5250" s="1" t="s">
        <v>5031</v>
      </c>
      <c r="C5250" s="1" t="s">
        <v>1365</v>
      </c>
      <c r="D5250" s="3" t="n">
        <v>19028318.3500000015</v>
      </c>
      <c r="E5250" s="3" t="n">
        <v>14581179.2300000004</v>
      </c>
      <c r="F5250" s="3" t="n">
        <v>3170055.79999999981</v>
      </c>
      <c r="G5250" s="3" t="n">
        <v>1277083.32000000007</v>
      </c>
      <c r="H5250" s="3" t="n">
        <v>7933362.70999999996</v>
      </c>
      <c r="I5250" s="3" t="n">
        <v>1803385.68999999994</v>
      </c>
      <c r="J5250" s="3" t="n">
        <v>111190.259999999995</v>
      </c>
      <c r="K5250" s="3" t="n">
        <v>28876257.0100000054</v>
      </c>
      <c r="L5250" s="3" t="n">
        <v>5229286.30000000075</v>
      </c>
      <c r="M5250" s="3" t="n">
        <v>34105543.3100000024</v>
      </c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</row>
    <row r="5251" spans="1:27" ht="12.75" customHeight="1">
      <c r="A5251" s="1" t="n">
        <v>5105622</v>
      </c>
      <c r="B5251" s="1" t="s">
        <v>5032</v>
      </c>
      <c r="C5251" s="1" t="s">
        <v>1365</v>
      </c>
      <c r="D5251" s="3" t="n">
        <v>52506819.7099999934</v>
      </c>
      <c r="E5251" s="3" t="n">
        <v>35824489.4299999997</v>
      </c>
      <c r="F5251" s="3" t="n">
        <v>12531877.9800000004</v>
      </c>
      <c r="G5251" s="3" t="n">
        <v>4150452.29999999981</v>
      </c>
      <c r="H5251" s="3" t="n">
        <v>20627401.1300000027</v>
      </c>
      <c r="I5251" s="3" t="n">
        <v>5910231.24000000022</v>
      </c>
      <c r="J5251" s="3" t="n">
        <v>197551.010000000009</v>
      </c>
      <c r="K5251" s="3" t="n">
        <v>79242003.0900000036</v>
      </c>
      <c r="L5251" s="3" t="n">
        <v>8290307.21999999974</v>
      </c>
      <c r="M5251" s="3" t="n">
        <v>87532310.3100000024</v>
      </c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</row>
    <row r="5252" spans="1:27" ht="12.75" customHeight="1">
      <c r="A5252" s="1" t="n">
        <v>5105903</v>
      </c>
      <c r="B5252" s="1" t="s">
        <v>5033</v>
      </c>
      <c r="C5252" s="1" t="s">
        <v>1365</v>
      </c>
      <c r="D5252" s="3" t="n">
        <v>20024174.870000001</v>
      </c>
      <c r="E5252" s="3" t="n">
        <v>14632399</v>
      </c>
      <c r="F5252" s="3" t="n">
        <v>3480150.14000000013</v>
      </c>
      <c r="G5252" s="3" t="n">
        <v>1911625.72999999998</v>
      </c>
      <c r="H5252" s="3" t="n">
        <v>8353508.08999999985</v>
      </c>
      <c r="I5252" s="3" t="n">
        <v>1026586.93999999994</v>
      </c>
      <c r="J5252" s="3" t="n">
        <v>57906.4100000000035</v>
      </c>
      <c r="K5252" s="3" t="n">
        <v>29462176.3099999987</v>
      </c>
      <c r="L5252" s="3" t="n">
        <v>9703762.86999999918</v>
      </c>
      <c r="M5252" s="3" t="n">
        <v>39165939.1799999997</v>
      </c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</row>
    <row r="5253" spans="1:27" ht="12.75" customHeight="1">
      <c r="A5253" s="1" t="n">
        <v>5106000</v>
      </c>
      <c r="B5253" s="1" t="s">
        <v>5034</v>
      </c>
      <c r="C5253" s="1" t="s">
        <v>1365</v>
      </c>
      <c r="D5253" s="3" t="n">
        <v>6192167.73999999929</v>
      </c>
      <c r="E5253" s="3" t="n">
        <v>4807678.08000000007</v>
      </c>
      <c r="F5253" s="3" t="n">
        <v>918816.189999999944</v>
      </c>
      <c r="G5253" s="3" t="n">
        <v>465673.469999999972</v>
      </c>
      <c r="H5253" s="3" t="n">
        <v>2744476.04000000004</v>
      </c>
      <c r="I5253" s="3" t="n">
        <v>260422.609999999986</v>
      </c>
      <c r="J5253" s="3" t="n">
        <v>7572.96000000000004</v>
      </c>
      <c r="K5253" s="3" t="n">
        <v>9204639.34999999963</v>
      </c>
      <c r="L5253" s="3" t="n">
        <v>3087496.31000000006</v>
      </c>
      <c r="M5253" s="3" t="n">
        <v>12292135.6600000001</v>
      </c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</row>
    <row r="5254" spans="1:27" ht="12.75" customHeight="1">
      <c r="A5254" s="1" t="n">
        <v>5106109</v>
      </c>
      <c r="B5254" s="1" t="s">
        <v>5035</v>
      </c>
      <c r="C5254" s="1" t="s">
        <v>1365</v>
      </c>
      <c r="D5254" s="3" t="n">
        <v>9557008.47000000067</v>
      </c>
      <c r="E5254" s="3" t="n">
        <v>8873918.8900000006</v>
      </c>
      <c r="F5254" s="3" t="n">
        <v>452298.659999999974</v>
      </c>
      <c r="G5254" s="3" t="n">
        <v>230790.920000000013</v>
      </c>
      <c r="H5254" s="3" t="n">
        <v>1482361.12999999989</v>
      </c>
      <c r="I5254" s="3" t="n">
        <v>150672.76999999999</v>
      </c>
      <c r="J5254" s="3" t="n">
        <v>16479.4000000000015</v>
      </c>
      <c r="K5254" s="3" t="n">
        <v>11206521.7699999996</v>
      </c>
      <c r="L5254" s="3" t="n">
        <v>2620007.08000000007</v>
      </c>
      <c r="M5254" s="3" t="n">
        <v>13826528.8499999996</v>
      </c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</row>
    <row r="5255" spans="1:27" ht="12.75" customHeight="1">
      <c r="A5255" s="1" t="n">
        <v>5106158</v>
      </c>
      <c r="B5255" s="1" t="s">
        <v>5036</v>
      </c>
      <c r="C5255" s="1" t="s">
        <v>1365</v>
      </c>
      <c r="D5255" s="3" t="n">
        <v>11999781.0900000017</v>
      </c>
      <c r="E5255" s="3" t="n">
        <v>10887502.6400000006</v>
      </c>
      <c r="F5255" s="3" t="n">
        <v>742163.800000000047</v>
      </c>
      <c r="G5255" s="3" t="n">
        <v>370114.650000000023</v>
      </c>
      <c r="H5255" s="3" t="n">
        <v>3052533.36000000034</v>
      </c>
      <c r="I5255" s="3" t="n">
        <v>448692.640000000014</v>
      </c>
      <c r="J5255" s="3" t="n">
        <v>32406.7000000000007</v>
      </c>
      <c r="K5255" s="3" t="n">
        <v>15533413.7900000047</v>
      </c>
      <c r="L5255" s="3" t="n">
        <v>2361514.39000000013</v>
      </c>
      <c r="M5255" s="3" t="n">
        <v>17894928.1800000034</v>
      </c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</row>
    <row r="5256" spans="1:27" ht="12.75" customHeight="1">
      <c r="A5256" s="1" t="n">
        <v>5106174</v>
      </c>
      <c r="B5256" s="1" t="s">
        <v>5037</v>
      </c>
      <c r="C5256" s="1" t="s">
        <v>1365</v>
      </c>
      <c r="D5256" s="3" t="n">
        <v>945679.459999999963</v>
      </c>
      <c r="E5256" s="3" t="n">
        <v>849373.949999999953</v>
      </c>
      <c r="F5256" s="3" t="n">
        <v>54400.9199999999983</v>
      </c>
      <c r="G5256" s="3" t="n">
        <v>41904.5899999999965</v>
      </c>
      <c r="H5256" s="3" t="n">
        <v>365990.080000000016</v>
      </c>
      <c r="I5256" s="3" t="n">
        <v>905.659999999999968</v>
      </c>
      <c r="J5256" s="3" t="n">
        <v>5746.68000000000029</v>
      </c>
      <c r="K5256" s="3" t="n">
        <v>1318321.87999999989</v>
      </c>
      <c r="L5256" s="3" t="n">
        <v>247469.829999999987</v>
      </c>
      <c r="M5256" s="3" t="n">
        <v>1565791.70999999996</v>
      </c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</row>
    <row r="5257" spans="1:27" ht="12.75" customHeight="1">
      <c r="A5257" s="1" t="n">
        <v>5106182</v>
      </c>
      <c r="B5257" s="1" t="s">
        <v>5038</v>
      </c>
      <c r="C5257" s="1" t="s">
        <v>1365</v>
      </c>
      <c r="D5257" s="3" t="n">
        <v>3984529.89999999991</v>
      </c>
      <c r="E5257" s="3" t="n">
        <v>3118838.29999999981</v>
      </c>
      <c r="F5257" s="3" t="n">
        <v>771214.839999999967</v>
      </c>
      <c r="G5257" s="3" t="n">
        <v>94476.7599999999948</v>
      </c>
      <c r="H5257" s="3" t="n">
        <v>1253670.12000000011</v>
      </c>
      <c r="I5257" s="3" t="n">
        <v>234263.059999999998</v>
      </c>
      <c r="J5257" s="3" t="n">
        <v>4823.73999999999978</v>
      </c>
      <c r="K5257" s="3" t="n">
        <v>5477286.8200000003</v>
      </c>
      <c r="L5257" s="3" t="n">
        <v>1500184.51000000001</v>
      </c>
      <c r="M5257" s="3" t="n">
        <v>6977471.32999999914</v>
      </c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</row>
    <row r="5258" spans="1:27" ht="12.75" customHeight="1">
      <c r="A5258" s="1" t="n">
        <v>5106190</v>
      </c>
      <c r="B5258" s="1" t="s">
        <v>5039</v>
      </c>
      <c r="C5258" s="1" t="s">
        <v>1365</v>
      </c>
      <c r="D5258" s="3" t="n">
        <v>3460639.29999999981</v>
      </c>
      <c r="E5258" s="3" t="n">
        <v>2724372</v>
      </c>
      <c r="F5258" s="3" t="n">
        <v>695283</v>
      </c>
      <c r="G5258" s="3" t="n">
        <v>40984.3000000000029</v>
      </c>
      <c r="H5258" s="3" t="n">
        <v>1325131.87000000011</v>
      </c>
      <c r="I5258" s="3" t="n">
        <v>182882.600000000006</v>
      </c>
      <c r="J5258" s="3" t="n">
        <v>9485.46999999999935</v>
      </c>
      <c r="K5258" s="3" t="n">
        <v>4978139.23999999929</v>
      </c>
      <c r="L5258" s="3" t="n">
        <v>1218595</v>
      </c>
      <c r="M5258" s="3" t="n">
        <v>6196734.23999999929</v>
      </c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</row>
    <row r="5259" spans="1:27" ht="12.75" customHeight="1">
      <c r="A5259" s="1" t="n">
        <v>5106208</v>
      </c>
      <c r="B5259" s="1" t="s">
        <v>5040</v>
      </c>
      <c r="C5259" s="1" t="s">
        <v>1365</v>
      </c>
      <c r="D5259" s="3" t="n">
        <v>6940193.40000000037</v>
      </c>
      <c r="E5259" s="3" t="n">
        <v>6305351.58000000007</v>
      </c>
      <c r="F5259" s="3" t="n">
        <v>496358.729999999981</v>
      </c>
      <c r="G5259" s="3" t="n">
        <v>138483.089999999997</v>
      </c>
      <c r="H5259" s="3" t="n">
        <v>2175056.12999999989</v>
      </c>
      <c r="I5259" s="3" t="n">
        <v>175871.559999999998</v>
      </c>
      <c r="J5259" s="3" t="n">
        <v>13891.9599999999991</v>
      </c>
      <c r="K5259" s="3" t="n">
        <v>9305013.05000000075</v>
      </c>
      <c r="L5259" s="3" t="n">
        <v>2167103.24000000022</v>
      </c>
      <c r="M5259" s="3" t="n">
        <v>11472116.2900000047</v>
      </c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</row>
    <row r="5260" spans="1:27" ht="12.75" customHeight="1">
      <c r="A5260" s="1" t="n">
        <v>5106216</v>
      </c>
      <c r="B5260" s="1" t="s">
        <v>5041</v>
      </c>
      <c r="C5260" s="1" t="s">
        <v>1365</v>
      </c>
      <c r="D5260" s="3" t="n">
        <v>19757272.7100000009</v>
      </c>
      <c r="E5260" s="3" t="n">
        <v>16683792.0600000005</v>
      </c>
      <c r="F5260" s="3" t="n">
        <v>2668358.87000000011</v>
      </c>
      <c r="G5260" s="3" t="n">
        <v>405121.780000000028</v>
      </c>
      <c r="H5260" s="3" t="n">
        <v>5869948.40000000037</v>
      </c>
      <c r="I5260" s="3" t="n">
        <v>773071.980000000098</v>
      </c>
      <c r="J5260" s="3" t="n">
        <v>40633.2900000000009</v>
      </c>
      <c r="K5260" s="3" t="n">
        <v>26440926.379999999</v>
      </c>
      <c r="L5260" s="3" t="n">
        <v>2269957.16999999993</v>
      </c>
      <c r="M5260" s="3" t="n">
        <v>28710883.5500000007</v>
      </c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</row>
    <row r="5261" spans="1:27" ht="12.75" customHeight="1">
      <c r="A5261" s="1" t="n">
        <v>5106224</v>
      </c>
      <c r="B5261" s="1" t="s">
        <v>5042</v>
      </c>
      <c r="C5261" s="1" t="s">
        <v>1365</v>
      </c>
      <c r="D5261" s="3" t="n">
        <v>30904086.7600000016</v>
      </c>
      <c r="E5261" s="3" t="n">
        <v>15988484.6300000008</v>
      </c>
      <c r="F5261" s="3" t="n">
        <v>6851931.83000000007</v>
      </c>
      <c r="G5261" s="3" t="n">
        <v>8063670.29999999981</v>
      </c>
      <c r="H5261" s="3" t="n">
        <v>13196574.3599999994</v>
      </c>
      <c r="I5261" s="3" t="n">
        <v>4283874.94000000041</v>
      </c>
      <c r="J5261" s="3" t="n">
        <v>383034.549999999988</v>
      </c>
      <c r="K5261" s="3" t="n">
        <v>48767570.6099999994</v>
      </c>
      <c r="L5261" s="3" t="n">
        <v>6327181.45999999996</v>
      </c>
      <c r="M5261" s="3" t="n">
        <v>55094752.0700000003</v>
      </c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</row>
    <row r="5262" spans="1:27" ht="12.75" customHeight="1">
      <c r="A5262" s="1" t="n">
        <v>5106232</v>
      </c>
      <c r="B5262" s="1" t="s">
        <v>4017</v>
      </c>
      <c r="C5262" s="1" t="s">
        <v>1365</v>
      </c>
      <c r="D5262" s="3" t="n">
        <v>18705839.0899999999</v>
      </c>
      <c r="E5262" s="3" t="n">
        <v>9036981.3200000003</v>
      </c>
      <c r="F5262" s="3" t="n">
        <v>6152081.45999999996</v>
      </c>
      <c r="G5262" s="3" t="n">
        <v>3516776.31000000006</v>
      </c>
      <c r="H5262" s="3" t="n">
        <v>8021231.75</v>
      </c>
      <c r="I5262" s="3" t="n">
        <v>1490443.87999999989</v>
      </c>
      <c r="J5262" s="3" t="n">
        <v>28172.7299999999996</v>
      </c>
      <c r="K5262" s="3" t="n">
        <v>28245687.4499999993</v>
      </c>
      <c r="L5262" s="3" t="n">
        <v>4180401.25999999978</v>
      </c>
      <c r="M5262" s="3" t="n">
        <v>32426088.7100000009</v>
      </c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</row>
    <row r="5263" spans="1:27" ht="12.75" customHeight="1">
      <c r="A5263" s="1" t="n">
        <v>5106240</v>
      </c>
      <c r="B5263" s="1" t="s">
        <v>5043</v>
      </c>
      <c r="C5263" s="1" t="s">
        <v>1365</v>
      </c>
      <c r="D5263" s="3" t="n">
        <v>4532023.05999999959</v>
      </c>
      <c r="E5263" s="3" t="n">
        <v>3619714.04999999981</v>
      </c>
      <c r="F5263" s="3" t="n">
        <v>647641.170000000042</v>
      </c>
      <c r="G5263" s="3" t="n">
        <v>264667.840000000026</v>
      </c>
      <c r="H5263" s="3" t="n">
        <v>1950845.8899999999</v>
      </c>
      <c r="I5263" s="3" t="n">
        <v>284132.039999999979</v>
      </c>
      <c r="J5263" s="3" t="n">
        <v>18588.3400000000001</v>
      </c>
      <c r="K5263" s="3" t="n">
        <v>6785589.32999999914</v>
      </c>
      <c r="L5263" s="3" t="n">
        <v>1182159.77000000002</v>
      </c>
      <c r="M5263" s="3" t="n">
        <v>7967749.0999999987</v>
      </c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</row>
    <row r="5264" spans="1:27" ht="12.75" customHeight="1">
      <c r="A5264" s="1" t="n">
        <v>5106257</v>
      </c>
      <c r="B5264" s="1" t="s">
        <v>5044</v>
      </c>
      <c r="C5264" s="1" t="s">
        <v>1365</v>
      </c>
      <c r="D5264" s="3" t="n">
        <v>33857176.9200000018</v>
      </c>
      <c r="E5264" s="3" t="n">
        <v>28083770.4400000013</v>
      </c>
      <c r="F5264" s="3" t="n">
        <v>3404669.06999999983</v>
      </c>
      <c r="G5264" s="3" t="n">
        <v>2368737.41000000015</v>
      </c>
      <c r="H5264" s="3" t="n">
        <v>12039562.0099999998</v>
      </c>
      <c r="I5264" s="3" t="n">
        <v>709622.839999999967</v>
      </c>
      <c r="J5264" s="3" t="n">
        <v>72728.1399999999994</v>
      </c>
      <c r="K5264" s="3" t="n">
        <v>46679089.9099999964</v>
      </c>
      <c r="L5264" s="3" t="n">
        <v>6806529.74000000022</v>
      </c>
      <c r="M5264" s="3" t="n">
        <v>53485619.650000006</v>
      </c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</row>
    <row r="5265" spans="1:27" ht="12.75" customHeight="1">
      <c r="A5265" s="1" t="n">
        <v>5106265</v>
      </c>
      <c r="B5265" s="1" t="s">
        <v>5045</v>
      </c>
      <c r="C5265" s="1" t="s">
        <v>1365</v>
      </c>
      <c r="D5265" s="3" t="n">
        <v>5894323.61000000034</v>
      </c>
      <c r="E5265" s="3" t="n">
        <v>5364417</v>
      </c>
      <c r="F5265" s="3" t="n">
        <v>423850.010000000009</v>
      </c>
      <c r="G5265" s="3" t="n">
        <v>106056.600000000006</v>
      </c>
      <c r="H5265" s="3" t="n">
        <v>1388986.56999999983</v>
      </c>
      <c r="I5265" s="3" t="n">
        <v>151555.470000000001</v>
      </c>
      <c r="J5265" s="3" t="n">
        <v>3401.88999999999987</v>
      </c>
      <c r="K5265" s="3" t="n">
        <v>7438267.53999999817</v>
      </c>
      <c r="L5265" s="3" t="n">
        <v>1438671.04000000004</v>
      </c>
      <c r="M5265" s="3" t="n">
        <v>8876938.57999999821</v>
      </c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</row>
    <row r="5266" spans="1:27" ht="12.75" customHeight="1">
      <c r="A5266" s="1" t="n">
        <v>5106273</v>
      </c>
      <c r="B5266" s="1" t="s">
        <v>5046</v>
      </c>
      <c r="C5266" s="1" t="s">
        <v>1365</v>
      </c>
      <c r="D5266" s="3" t="n">
        <v>6089119.04999999981</v>
      </c>
      <c r="E5266" s="3" t="n">
        <v>5280282.51999999955</v>
      </c>
      <c r="F5266" s="3" t="n">
        <v>732586.279999999795</v>
      </c>
      <c r="G5266" s="3" t="n">
        <v>76250.25</v>
      </c>
      <c r="H5266" s="3" t="n">
        <v>1816710.21999999997</v>
      </c>
      <c r="I5266" s="3" t="n">
        <v>165264.130000000005</v>
      </c>
      <c r="J5266" s="3" t="n">
        <v>0</v>
      </c>
      <c r="K5266" s="3" t="n">
        <v>8071093.39999999851</v>
      </c>
      <c r="L5266" s="3" t="n">
        <v>918845.339999999967</v>
      </c>
      <c r="M5266" s="3" t="n">
        <v>8989938.74000000022</v>
      </c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</row>
    <row r="5267" spans="1:27" ht="12.75" customHeight="1">
      <c r="A5267" s="1" t="n">
        <v>5106281</v>
      </c>
      <c r="B5267" s="1" t="s">
        <v>5047</v>
      </c>
      <c r="C5267" s="1" t="s">
        <v>1365</v>
      </c>
      <c r="D5267" s="3" t="n">
        <v>10102861.6699999999</v>
      </c>
      <c r="E5267" s="3" t="n">
        <v>8865187.25999999978</v>
      </c>
      <c r="F5267" s="3" t="n">
        <v>863794.310000000056</v>
      </c>
      <c r="G5267" s="3" t="n">
        <v>373880.099999999977</v>
      </c>
      <c r="H5267" s="3" t="n">
        <v>3553091.85999999987</v>
      </c>
      <c r="I5267" s="3" t="n">
        <v>126287.539999999994</v>
      </c>
      <c r="J5267" s="3" t="n">
        <v>9335.07999999999993</v>
      </c>
      <c r="K5267" s="3" t="n">
        <v>13791576.1500000004</v>
      </c>
      <c r="L5267" s="3" t="n">
        <v>1938220.72999999998</v>
      </c>
      <c r="M5267" s="3" t="n">
        <v>15729796.8800000008</v>
      </c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</row>
    <row r="5268" spans="1:27" ht="12.75" customHeight="1">
      <c r="A5268" s="1" t="n">
        <v>5106299</v>
      </c>
      <c r="B5268" s="1" t="s">
        <v>5048</v>
      </c>
      <c r="C5268" s="1" t="s">
        <v>1365</v>
      </c>
      <c r="D5268" s="3" t="n">
        <v>16703409.7600000016</v>
      </c>
      <c r="E5268" s="3" t="n">
        <v>13709186.2300000004</v>
      </c>
      <c r="F5268" s="3" t="n">
        <v>2529776.39000000013</v>
      </c>
      <c r="G5268" s="3" t="n">
        <v>464447.140000000014</v>
      </c>
      <c r="H5268" s="3" t="n">
        <v>5460901.65000000037</v>
      </c>
      <c r="I5268" s="3" t="n">
        <v>1081155.66999999993</v>
      </c>
      <c r="J5268" s="3" t="n">
        <v>52054.6100000000006</v>
      </c>
      <c r="K5268" s="3" t="n">
        <v>23297521.6900000051</v>
      </c>
      <c r="L5268" s="3" t="n">
        <v>3391762.58999999985</v>
      </c>
      <c r="M5268" s="3" t="n">
        <v>26689284.2800000049</v>
      </c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</row>
    <row r="5269" spans="1:27" ht="12.75" customHeight="1">
      <c r="A5269" s="1" t="n">
        <v>5106307</v>
      </c>
      <c r="B5269" s="1" t="s">
        <v>5049</v>
      </c>
      <c r="C5269" s="1" t="s">
        <v>1365</v>
      </c>
      <c r="D5269" s="3" t="n">
        <v>21975028.75</v>
      </c>
      <c r="E5269" s="3" t="n">
        <v>18221357.8099999987</v>
      </c>
      <c r="F5269" s="3" t="n">
        <v>3072716.74000000022</v>
      </c>
      <c r="G5269" s="3" t="n">
        <v>680954.199999999953</v>
      </c>
      <c r="H5269" s="3" t="n">
        <v>8461936.59999999776</v>
      </c>
      <c r="I5269" s="3" t="n">
        <v>1287454.34000000008</v>
      </c>
      <c r="J5269" s="3" t="n">
        <v>90225.2700000000041</v>
      </c>
      <c r="K5269" s="3" t="n">
        <v>31814644.9600000009</v>
      </c>
      <c r="L5269" s="3" t="n">
        <v>5643675.69000000041</v>
      </c>
      <c r="M5269" s="3" t="n">
        <v>37458320.6499999911</v>
      </c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</row>
    <row r="5270" spans="1:27" ht="12.75" customHeight="1">
      <c r="A5270" s="1" t="n">
        <v>5106315</v>
      </c>
      <c r="B5270" s="1" t="s">
        <v>824</v>
      </c>
      <c r="C5270" s="1" t="s">
        <v>1365</v>
      </c>
      <c r="D5270" s="3" t="n">
        <v>433082.849999999977</v>
      </c>
      <c r="E5270" s="3" t="n">
        <v>330826.520000000019</v>
      </c>
      <c r="F5270" s="3" t="n">
        <v>28535.5400000000009</v>
      </c>
      <c r="G5270" s="3" t="n">
        <v>73720.789999999979</v>
      </c>
      <c r="H5270" s="3" t="n">
        <v>161525.079999999987</v>
      </c>
      <c r="I5270" s="3" t="n">
        <v>43022.0599999999977</v>
      </c>
      <c r="J5270" s="3" t="n">
        <v>1194.30999999999995</v>
      </c>
      <c r="K5270" s="3" t="n">
        <v>638824.300000000047</v>
      </c>
      <c r="L5270" s="3" t="n">
        <v>167768</v>
      </c>
      <c r="M5270" s="3" t="n">
        <v>806592.300000000047</v>
      </c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</row>
    <row r="5271" spans="1:27" ht="12.75" customHeight="1">
      <c r="A5271" s="1" t="n">
        <v>5106372</v>
      </c>
      <c r="B5271" s="1" t="s">
        <v>1192</v>
      </c>
      <c r="C5271" s="1" t="s">
        <v>1365</v>
      </c>
      <c r="D5271" s="3" t="n">
        <v>19221035.1999999993</v>
      </c>
      <c r="E5271" s="3" t="n">
        <v>10910401.9199999999</v>
      </c>
      <c r="F5271" s="3" t="n">
        <v>6294678.79000000004</v>
      </c>
      <c r="G5271" s="3" t="n">
        <v>2015954.48999999999</v>
      </c>
      <c r="H5271" s="3" t="n">
        <v>7938008.67999999877</v>
      </c>
      <c r="I5271" s="3" t="n">
        <v>2445565.95000000019</v>
      </c>
      <c r="J5271" s="3" t="n">
        <v>16138.1200000000008</v>
      </c>
      <c r="K5271" s="3" t="n">
        <v>29620747.9499999993</v>
      </c>
      <c r="L5271" s="3" t="n">
        <v>4604245.77000000048</v>
      </c>
      <c r="M5271" s="3" t="n">
        <v>34224993.7199999988</v>
      </c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</row>
    <row r="5272" spans="1:27" ht="12.75" customHeight="1">
      <c r="A5272" s="1" t="n">
        <v>5106422</v>
      </c>
      <c r="B5272" s="1" t="s">
        <v>5050</v>
      </c>
      <c r="C5272" s="1" t="s">
        <v>1365</v>
      </c>
      <c r="D5272" s="3" t="n">
        <v>28763126.8999999985</v>
      </c>
      <c r="E5272" s="3" t="n">
        <v>23957504.1499999985</v>
      </c>
      <c r="F5272" s="3" t="n">
        <v>4144058.79999999981</v>
      </c>
      <c r="G5272" s="3" t="n">
        <v>661563.949999999953</v>
      </c>
      <c r="H5272" s="3" t="n">
        <v>12457526.5899999999</v>
      </c>
      <c r="I5272" s="3" t="n">
        <v>2280262.7200000002</v>
      </c>
      <c r="J5272" s="3" t="n">
        <v>81322.539999999979</v>
      </c>
      <c r="K5272" s="3" t="n">
        <v>43582238.7499999925</v>
      </c>
      <c r="L5272" s="3" t="n">
        <v>12715177.0800000001</v>
      </c>
      <c r="M5272" s="3" t="n">
        <v>56297415.8299999908</v>
      </c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</row>
    <row r="5273" spans="1:27" ht="12.75" customHeight="1">
      <c r="A5273" s="1" t="n">
        <v>5106455</v>
      </c>
      <c r="B5273" s="1" t="s">
        <v>5051</v>
      </c>
      <c r="C5273" s="1" t="s">
        <v>1365</v>
      </c>
      <c r="D5273" s="3" t="n">
        <v>0</v>
      </c>
      <c r="E5273" s="3" t="n">
        <v>0</v>
      </c>
      <c r="F5273" s="3" t="n">
        <v>0</v>
      </c>
      <c r="G5273" s="3" t="n">
        <v>0</v>
      </c>
      <c r="H5273" s="3" t="n">
        <v>0</v>
      </c>
      <c r="I5273" s="3" t="n">
        <v>9166.54000000000087</v>
      </c>
      <c r="J5273" s="3" t="n">
        <v>5978.27000000000044</v>
      </c>
      <c r="K5273" s="3" t="n">
        <v>15144.8099999999995</v>
      </c>
      <c r="L5273" s="3" t="n">
        <v>29454.5600000000013</v>
      </c>
      <c r="M5273" s="3" t="n">
        <v>44599.3700000000026</v>
      </c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</row>
    <row r="5274" spans="1:27" ht="12.75" customHeight="1">
      <c r="A5274" s="1" t="n">
        <v>5106505</v>
      </c>
      <c r="B5274" s="1" t="s">
        <v>5052</v>
      </c>
      <c r="C5274" s="1" t="s">
        <v>1365</v>
      </c>
      <c r="D5274" s="3" t="n">
        <v>45631027.2899999991</v>
      </c>
      <c r="E5274" s="3" t="n">
        <v>37149214.3900000006</v>
      </c>
      <c r="F5274" s="3" t="n">
        <v>4824622.41000000015</v>
      </c>
      <c r="G5274" s="3" t="n">
        <v>3657190.49000000022</v>
      </c>
      <c r="H5274" s="3" t="n">
        <v>15855015.25</v>
      </c>
      <c r="I5274" s="3" t="n">
        <v>1217920.48999999999</v>
      </c>
      <c r="J5274" s="3" t="n">
        <v>59240.3399999999965</v>
      </c>
      <c r="K5274" s="3" t="n">
        <v>62763203.3700000048</v>
      </c>
      <c r="L5274" s="3" t="n">
        <v>17910915.6300000027</v>
      </c>
      <c r="M5274" s="3" t="n">
        <v>80674119</v>
      </c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</row>
    <row r="5275" spans="1:27" ht="12.75" customHeight="1">
      <c r="A5275" s="1" t="n">
        <v>5106653</v>
      </c>
      <c r="B5275" s="1" t="s">
        <v>5053</v>
      </c>
      <c r="C5275" s="1" t="s">
        <v>1365</v>
      </c>
      <c r="D5275" s="3" t="n">
        <v>1189021.57000000007</v>
      </c>
      <c r="E5275" s="3" t="n">
        <v>921405.469999999972</v>
      </c>
      <c r="F5275" s="3" t="n">
        <v>178694.630000000005</v>
      </c>
      <c r="G5275" s="3" t="n">
        <v>88921.4700000000012</v>
      </c>
      <c r="H5275" s="3" t="n">
        <v>486593.880000000005</v>
      </c>
      <c r="I5275" s="3" t="n">
        <v>98140.1499999999942</v>
      </c>
      <c r="J5275" s="3" t="n">
        <v>7054.34000000000015</v>
      </c>
      <c r="K5275" s="3" t="n">
        <v>1780809.94000000018</v>
      </c>
      <c r="L5275" s="3" t="n">
        <v>1043954.94999999995</v>
      </c>
      <c r="M5275" s="3" t="n">
        <v>2824764.89000000013</v>
      </c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</row>
    <row r="5276" spans="1:27" ht="12.75" customHeight="1">
      <c r="A5276" s="1" t="n">
        <v>5106703</v>
      </c>
      <c r="B5276" s="1" t="s">
        <v>5054</v>
      </c>
      <c r="C5276" s="1" t="s">
        <v>1365</v>
      </c>
      <c r="D5276" s="3" t="n">
        <v>1869087.47999999998</v>
      </c>
      <c r="E5276" s="3" t="n">
        <v>1558708.34000000008</v>
      </c>
      <c r="F5276" s="3" t="n">
        <v>287863.270000000019</v>
      </c>
      <c r="G5276" s="3" t="n">
        <v>22515.869999999999</v>
      </c>
      <c r="H5276" s="3" t="n">
        <v>603670.699999999953</v>
      </c>
      <c r="I5276" s="3" t="n">
        <v>62713.9400000000023</v>
      </c>
      <c r="J5276" s="3" t="n">
        <v>0</v>
      </c>
      <c r="K5276" s="3" t="n">
        <v>2535472.12000000011</v>
      </c>
      <c r="L5276" s="3" t="n">
        <v>744718.270000000019</v>
      </c>
      <c r="M5276" s="3" t="n">
        <v>3280190.39000000013</v>
      </c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</row>
    <row r="5277" spans="1:27" ht="12.75" customHeight="1">
      <c r="A5277" s="1" t="n">
        <v>5106752</v>
      </c>
      <c r="B5277" s="1" t="s">
        <v>5055</v>
      </c>
      <c r="C5277" s="1" t="s">
        <v>1365</v>
      </c>
      <c r="D5277" s="3" t="n">
        <v>56948261.2100000009</v>
      </c>
      <c r="E5277" s="3" t="n">
        <v>37678432.8699999973</v>
      </c>
      <c r="F5277" s="3" t="n">
        <v>15126206.8200000003</v>
      </c>
      <c r="G5277" s="3" t="n">
        <v>4143621.52000000002</v>
      </c>
      <c r="H5277" s="3" t="n">
        <v>23717956.6999999993</v>
      </c>
      <c r="I5277" s="3" t="n">
        <v>4636078.73000000045</v>
      </c>
      <c r="J5277" s="3" t="n">
        <v>222092.899999999994</v>
      </c>
      <c r="K5277" s="3" t="n">
        <v>85524389.5400000066</v>
      </c>
      <c r="L5277" s="3" t="n">
        <v>14788191.6899999995</v>
      </c>
      <c r="M5277" s="3" t="n">
        <v>100312581.230000004</v>
      </c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</row>
    <row r="5278" spans="1:27" ht="12.75" customHeight="1">
      <c r="A5278" s="1" t="n">
        <v>5106778</v>
      </c>
      <c r="B5278" s="1" t="s">
        <v>5056</v>
      </c>
      <c r="C5278" s="1" t="s">
        <v>1365</v>
      </c>
      <c r="D5278" s="3" t="n">
        <v>12607394.8499999996</v>
      </c>
      <c r="E5278" s="3" t="n">
        <v>11133682.6300000008</v>
      </c>
      <c r="F5278" s="3" t="n">
        <v>1194778.14999999991</v>
      </c>
      <c r="G5278" s="3" t="n">
        <v>278934.070000000007</v>
      </c>
      <c r="H5278" s="3" t="n">
        <v>4822816.55999999959</v>
      </c>
      <c r="I5278" s="3" t="n">
        <v>516891.450000000012</v>
      </c>
      <c r="J5278" s="3" t="n">
        <v>28868.9000000000015</v>
      </c>
      <c r="K5278" s="3" t="n">
        <v>17975971.7599999979</v>
      </c>
      <c r="L5278" s="3" t="n">
        <v>4414858.15000000037</v>
      </c>
      <c r="M5278" s="3" t="n">
        <v>22390829.9100000001</v>
      </c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</row>
    <row r="5279" spans="1:27" ht="12.75" customHeight="1">
      <c r="A5279" s="1" t="n">
        <v>5106802</v>
      </c>
      <c r="B5279" s="1" t="s">
        <v>5057</v>
      </c>
      <c r="C5279" s="1" t="s">
        <v>1365</v>
      </c>
      <c r="D5279" s="3" t="n">
        <v>7763906.87999999989</v>
      </c>
      <c r="E5279" s="3" t="n">
        <v>5766528.49000000022</v>
      </c>
      <c r="F5279" s="3" t="n">
        <v>1129963.43000000017</v>
      </c>
      <c r="G5279" s="3" t="n">
        <v>867414.959999999963</v>
      </c>
      <c r="H5279" s="3" t="n">
        <v>2920046.9700000002</v>
      </c>
      <c r="I5279" s="3" t="n">
        <v>248612.079999999987</v>
      </c>
      <c r="J5279" s="3" t="n">
        <v>4981.27999999999975</v>
      </c>
      <c r="K5279" s="3" t="n">
        <v>10937547.2100000009</v>
      </c>
      <c r="L5279" s="3" t="n">
        <v>1386648.78000000003</v>
      </c>
      <c r="M5279" s="3" t="n">
        <v>12324195.9899999984</v>
      </c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</row>
    <row r="5280" spans="1:27" ht="12.75" customHeight="1">
      <c r="A5280" s="1" t="n">
        <v>5106828</v>
      </c>
      <c r="B5280" s="1" t="s">
        <v>5058</v>
      </c>
      <c r="C5280" s="1" t="s">
        <v>1365</v>
      </c>
      <c r="D5280" s="3" t="n">
        <v>11622896.8300000001</v>
      </c>
      <c r="E5280" s="3" t="n">
        <v>10104205.4000000004</v>
      </c>
      <c r="F5280" s="3" t="n">
        <v>1405767.08000000007</v>
      </c>
      <c r="G5280" s="3" t="n">
        <v>112924.350000000006</v>
      </c>
      <c r="H5280" s="3" t="n">
        <v>3274084.20000000019</v>
      </c>
      <c r="I5280" s="3" t="n">
        <v>422397.840000000026</v>
      </c>
      <c r="J5280" s="3" t="n">
        <v>3189.84000000000015</v>
      </c>
      <c r="K5280" s="3" t="n">
        <v>15322568.7100000009</v>
      </c>
      <c r="L5280" s="3" t="n">
        <v>2582870.39000000013</v>
      </c>
      <c r="M5280" s="3" t="n">
        <v>17905439.0999999978</v>
      </c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</row>
    <row r="5281" spans="1:27" ht="12.75" customHeight="1">
      <c r="A5281" s="1" t="n">
        <v>5106851</v>
      </c>
      <c r="B5281" s="1" t="s">
        <v>5059</v>
      </c>
      <c r="C5281" s="1" t="s">
        <v>1365</v>
      </c>
      <c r="D5281" s="3" t="n">
        <v>4414562.12000000011</v>
      </c>
      <c r="E5281" s="3" t="n">
        <v>3934782.68999999994</v>
      </c>
      <c r="F5281" s="3" t="n">
        <v>477695.429999999993</v>
      </c>
      <c r="G5281" s="3" t="n">
        <v>2084</v>
      </c>
      <c r="H5281" s="3" t="n">
        <v>1126260.98999999999</v>
      </c>
      <c r="I5281" s="3" t="n">
        <v>92492.070000000007</v>
      </c>
      <c r="J5281" s="3" t="n">
        <v>5682.01000000000022</v>
      </c>
      <c r="K5281" s="3" t="n">
        <v>5638997.19000000041</v>
      </c>
      <c r="L5281" s="3" t="n">
        <v>688171.569999999949</v>
      </c>
      <c r="M5281" s="3" t="n">
        <v>6327168.76000000071</v>
      </c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</row>
    <row r="5282" spans="1:27" ht="12.75" customHeight="1">
      <c r="A5282" s="1" t="n">
        <v>5107008</v>
      </c>
      <c r="B5282" s="1" t="s">
        <v>5060</v>
      </c>
      <c r="C5282" s="1" t="s">
        <v>1365</v>
      </c>
      <c r="D5282" s="3" t="n">
        <v>29763751.1300000027</v>
      </c>
      <c r="E5282" s="3" t="n">
        <v>25332544.4800000004</v>
      </c>
      <c r="F5282" s="3" t="n">
        <v>3048115.50999999978</v>
      </c>
      <c r="G5282" s="3" t="n">
        <v>1383091.1399999999</v>
      </c>
      <c r="H5282" s="3" t="n">
        <v>10123738.2899999991</v>
      </c>
      <c r="I5282" s="3" t="n">
        <v>591479.79999999993</v>
      </c>
      <c r="J5282" s="3" t="n">
        <v>29295.6699999999983</v>
      </c>
      <c r="K5282" s="3" t="n">
        <v>40508264.8900000006</v>
      </c>
      <c r="L5282" s="3" t="n">
        <v>7603865.08000000007</v>
      </c>
      <c r="M5282" s="3" t="n">
        <v>48112129.9699999988</v>
      </c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</row>
    <row r="5283" spans="1:27" ht="12.75" customHeight="1">
      <c r="A5283" s="1" t="n">
        <v>5107040</v>
      </c>
      <c r="B5283" s="1" t="s">
        <v>5061</v>
      </c>
      <c r="C5283" s="1" t="s">
        <v>1365</v>
      </c>
      <c r="D5283" s="3" t="n">
        <v>59967063.3700000048</v>
      </c>
      <c r="E5283" s="3" t="n">
        <v>32736736.2800000012</v>
      </c>
      <c r="F5283" s="3" t="n">
        <v>13930297.0899999999</v>
      </c>
      <c r="G5283" s="3" t="n">
        <v>13300030</v>
      </c>
      <c r="H5283" s="3" t="n">
        <v>26065766.7900000028</v>
      </c>
      <c r="I5283" s="3" t="n">
        <v>7071484.23000000045</v>
      </c>
      <c r="J5283" s="3" t="n">
        <v>579402.020000000019</v>
      </c>
      <c r="K5283" s="3" t="n">
        <v>93683716.4099999964</v>
      </c>
      <c r="L5283" s="3" t="n">
        <v>14892813.9700000044</v>
      </c>
      <c r="M5283" s="3" t="n">
        <v>108576530.379999995</v>
      </c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</row>
    <row r="5284" spans="1:27" ht="12.75" customHeight="1">
      <c r="A5284" s="1" t="n">
        <v>5107065</v>
      </c>
      <c r="B5284" s="1" t="s">
        <v>5062</v>
      </c>
      <c r="C5284" s="1" t="s">
        <v>1365</v>
      </c>
      <c r="D5284" s="3" t="n">
        <v>11921257.1400000006</v>
      </c>
      <c r="E5284" s="3" t="n">
        <v>8894938.83000000007</v>
      </c>
      <c r="F5284" s="3" t="n">
        <v>1946807.68999999994</v>
      </c>
      <c r="G5284" s="3" t="n">
        <v>1079510.62000000011</v>
      </c>
      <c r="H5284" s="3" t="n">
        <v>3652440.33000000007</v>
      </c>
      <c r="I5284" s="3" t="n">
        <v>792363.560000000056</v>
      </c>
      <c r="J5284" s="3" t="n">
        <v>80046.0800000000017</v>
      </c>
      <c r="K5284" s="3" t="n">
        <v>16446107.1099999994</v>
      </c>
      <c r="L5284" s="3" t="n">
        <v>1744658.32000000007</v>
      </c>
      <c r="M5284" s="3" t="n">
        <v>18190765.4299999997</v>
      </c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</row>
    <row r="5285" spans="1:27" ht="12.75" customHeight="1">
      <c r="A5285" s="1" t="n">
        <v>5107107</v>
      </c>
      <c r="B5285" s="1" t="s">
        <v>5063</v>
      </c>
      <c r="C5285" s="1" t="s">
        <v>1365</v>
      </c>
      <c r="D5285" s="3" t="n">
        <v>36718457.2299999967</v>
      </c>
      <c r="E5285" s="3" t="n">
        <v>27876198.2300000004</v>
      </c>
      <c r="F5285" s="3" t="n">
        <v>7366272.47999999858</v>
      </c>
      <c r="G5285" s="3" t="n">
        <v>1475986.52000000002</v>
      </c>
      <c r="H5285" s="3" t="n">
        <v>14073029.0999999996</v>
      </c>
      <c r="I5285" s="3" t="n">
        <v>2913925.77000000002</v>
      </c>
      <c r="J5285" s="3" t="n">
        <v>72792.6100000000006</v>
      </c>
      <c r="K5285" s="3" t="n">
        <v>53778204.7100000083</v>
      </c>
      <c r="L5285" s="3" t="n">
        <v>4981913.1799999997</v>
      </c>
      <c r="M5285" s="3" t="n">
        <v>58760117.890000008</v>
      </c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</row>
    <row r="5286" spans="1:27" ht="12.75" customHeight="1">
      <c r="A5286" s="1" t="n">
        <v>5107156</v>
      </c>
      <c r="B5286" s="1" t="s">
        <v>5064</v>
      </c>
      <c r="C5286" s="1" t="s">
        <v>1365</v>
      </c>
      <c r="D5286" s="3" t="n">
        <v>3255341.29999999981</v>
      </c>
      <c r="E5286" s="3" t="n">
        <v>2898952.75999999978</v>
      </c>
      <c r="F5286" s="3" t="n">
        <v>309482.690000000002</v>
      </c>
      <c r="G5286" s="3" t="n">
        <v>46905.8499999999985</v>
      </c>
      <c r="H5286" s="3" t="n">
        <v>1594805.48999999999</v>
      </c>
      <c r="I5286" s="3" t="n">
        <v>37824.489999999998</v>
      </c>
      <c r="J5286" s="3" t="n">
        <v>967</v>
      </c>
      <c r="K5286" s="3" t="n">
        <v>4888938.28000000026</v>
      </c>
      <c r="L5286" s="3" t="n">
        <v>764127.119999999995</v>
      </c>
      <c r="M5286" s="3" t="n">
        <v>5653065.40000000037</v>
      </c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</row>
    <row r="5287" spans="1:27" ht="12.75" customHeight="1">
      <c r="A5287" s="1" t="n">
        <v>5107180</v>
      </c>
      <c r="B5287" s="1" t="s">
        <v>5065</v>
      </c>
      <c r="C5287" s="1" t="s">
        <v>1365</v>
      </c>
      <c r="D5287" s="3" t="n">
        <v>11574813.9800000004</v>
      </c>
      <c r="E5287" s="3" t="n">
        <v>10584644.8000000007</v>
      </c>
      <c r="F5287" s="3" t="n">
        <v>749691.790000000037</v>
      </c>
      <c r="G5287" s="3" t="n">
        <v>240477.390000000014</v>
      </c>
      <c r="H5287" s="3" t="n">
        <v>4338024.9299999997</v>
      </c>
      <c r="I5287" s="3" t="n">
        <v>260102.899999999994</v>
      </c>
      <c r="J5287" s="3" t="n">
        <v>25442.6399999999994</v>
      </c>
      <c r="K5287" s="3" t="n">
        <v>16198384.4499999993</v>
      </c>
      <c r="L5287" s="3" t="n">
        <v>2784982.20999999996</v>
      </c>
      <c r="M5287" s="3" t="n">
        <v>18983366.6600000001</v>
      </c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</row>
    <row r="5288" spans="1:27" ht="12.75" customHeight="1">
      <c r="A5288" s="1" t="n">
        <v>5107198</v>
      </c>
      <c r="B5288" s="1" t="s">
        <v>5066</v>
      </c>
      <c r="C5288" s="1" t="s">
        <v>1365</v>
      </c>
      <c r="D5288" s="3" t="n">
        <v>286210.729999999981</v>
      </c>
      <c r="E5288" s="3" t="n">
        <v>216971.73000000001</v>
      </c>
      <c r="F5288" s="3" t="n">
        <v>69239</v>
      </c>
      <c r="G5288" s="3" t="n">
        <v>0</v>
      </c>
      <c r="H5288" s="3" t="n">
        <v>120267.889999999999</v>
      </c>
      <c r="I5288" s="3" t="n">
        <v>64526.9400000000023</v>
      </c>
      <c r="J5288" s="3" t="n">
        <v>3357.98000000000002</v>
      </c>
      <c r="K5288" s="3" t="n">
        <v>474363.539999999979</v>
      </c>
      <c r="L5288" s="3" t="n">
        <v>502133.969999999972</v>
      </c>
      <c r="M5288" s="3" t="n">
        <v>976497.510000000009</v>
      </c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</row>
    <row r="5289" spans="1:27" ht="12.75" customHeight="1">
      <c r="A5289" s="1" t="n">
        <v>5107206</v>
      </c>
      <c r="B5289" s="1" t="s">
        <v>82</v>
      </c>
      <c r="C5289" s="1" t="s">
        <v>1365</v>
      </c>
      <c r="D5289" s="3" t="n">
        <v>10566399.4900000002</v>
      </c>
      <c r="E5289" s="3" t="n">
        <v>8197406.8499999987</v>
      </c>
      <c r="F5289" s="3" t="n">
        <v>1825101.55000000005</v>
      </c>
      <c r="G5289" s="3" t="n">
        <v>543891.089999999967</v>
      </c>
      <c r="H5289" s="3" t="n">
        <v>3964369.14999999991</v>
      </c>
      <c r="I5289" s="3" t="n">
        <v>1135660.94999999995</v>
      </c>
      <c r="J5289" s="3" t="n">
        <v>2460.88999999999987</v>
      </c>
      <c r="K5289" s="3" t="n">
        <v>15668890.4800000004</v>
      </c>
      <c r="L5289" s="3" t="n">
        <v>2452617.7200000002</v>
      </c>
      <c r="M5289" s="3" t="n">
        <v>18121508.1999999993</v>
      </c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</row>
    <row r="5290" spans="1:27" ht="12.75" customHeight="1">
      <c r="A5290" s="1" t="n">
        <v>5107248</v>
      </c>
      <c r="B5290" s="1" t="s">
        <v>5067</v>
      </c>
      <c r="C5290" s="1" t="s">
        <v>1365</v>
      </c>
      <c r="D5290" s="3" t="n">
        <v>4489398.74000000022</v>
      </c>
      <c r="E5290" s="3" t="n">
        <v>2808780.49000000022</v>
      </c>
      <c r="F5290" s="3" t="n">
        <v>1197132.27000000002</v>
      </c>
      <c r="G5290" s="3" t="n">
        <v>483485.979999999981</v>
      </c>
      <c r="H5290" s="3" t="n">
        <v>2110318.18000000017</v>
      </c>
      <c r="I5290" s="3" t="n">
        <v>444584.859999999986</v>
      </c>
      <c r="J5290" s="3" t="n">
        <v>19224.2299999999996</v>
      </c>
      <c r="K5290" s="3" t="n">
        <v>7063526.01000000071</v>
      </c>
      <c r="L5290" s="3" t="n">
        <v>1117433.87999999989</v>
      </c>
      <c r="M5290" s="3" t="n">
        <v>8180959.88999999966</v>
      </c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</row>
    <row r="5291" spans="1:27" ht="12.75" customHeight="1">
      <c r="A5291" s="1" t="n">
        <v>5107263</v>
      </c>
      <c r="B5291" s="1" t="s">
        <v>5068</v>
      </c>
      <c r="C5291" s="1" t="s">
        <v>1365</v>
      </c>
      <c r="D5291" s="3" t="n">
        <v>1340030.75000000023</v>
      </c>
      <c r="E5291" s="3" t="n">
        <v>1045177.27000000002</v>
      </c>
      <c r="F5291" s="3" t="n">
        <v>222544.640000000014</v>
      </c>
      <c r="G5291" s="3" t="n">
        <v>72308.8399999999965</v>
      </c>
      <c r="H5291" s="3" t="n">
        <v>451545.419999999984</v>
      </c>
      <c r="I5291" s="3" t="n">
        <v>214667.850000000035</v>
      </c>
      <c r="J5291" s="3" t="n">
        <v>2350.42000000000007</v>
      </c>
      <c r="K5291" s="3" t="n">
        <v>2008594.43999999994</v>
      </c>
      <c r="L5291" s="3" t="n">
        <v>626679.150000000023</v>
      </c>
      <c r="M5291" s="3" t="n">
        <v>2635273.59000000032</v>
      </c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</row>
    <row r="5292" spans="1:27" ht="12.75" customHeight="1">
      <c r="A5292" s="1" t="n">
        <v>5107297</v>
      </c>
      <c r="B5292" s="1" t="s">
        <v>5069</v>
      </c>
      <c r="C5292" s="1" t="s">
        <v>1365</v>
      </c>
      <c r="D5292" s="3" t="n">
        <v>1960350.39999999991</v>
      </c>
      <c r="E5292" s="3" t="n">
        <v>1787822.33000000007</v>
      </c>
      <c r="F5292" s="3" t="n">
        <v>172528.070000000007</v>
      </c>
      <c r="G5292" s="3" t="n">
        <v>0</v>
      </c>
      <c r="H5292" s="3" t="n">
        <v>285222.299999999988</v>
      </c>
      <c r="I5292" s="3" t="n">
        <v>189423.950000000012</v>
      </c>
      <c r="J5292" s="3" t="n">
        <v>1485.6400000000001</v>
      </c>
      <c r="K5292" s="3" t="n">
        <v>2436482.2900000005</v>
      </c>
      <c r="L5292" s="3" t="n">
        <v>822059.890000000014</v>
      </c>
      <c r="M5292" s="3" t="n">
        <v>3258542.18000000063</v>
      </c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</row>
    <row r="5293" spans="1:27" ht="12.75" customHeight="1">
      <c r="A5293" s="1" t="n">
        <v>5107305</v>
      </c>
      <c r="B5293" s="1" t="s">
        <v>5070</v>
      </c>
      <c r="C5293" s="1" t="s">
        <v>1365</v>
      </c>
      <c r="D5293" s="3" t="n">
        <v>14646009.3599999994</v>
      </c>
      <c r="E5293" s="3" t="n">
        <v>10532733.9199999999</v>
      </c>
      <c r="F5293" s="3" t="n">
        <v>2437398.81000000006</v>
      </c>
      <c r="G5293" s="3" t="n">
        <v>1675876.62999999989</v>
      </c>
      <c r="H5293" s="3" t="n">
        <v>6817676.04000000004</v>
      </c>
      <c r="I5293" s="3" t="n">
        <v>1426245.70000000019</v>
      </c>
      <c r="J5293" s="3" t="n">
        <v>35475.760000000002</v>
      </c>
      <c r="K5293" s="3" t="n">
        <v>22925406.8599999994</v>
      </c>
      <c r="L5293" s="3" t="n">
        <v>6059141.5</v>
      </c>
      <c r="M5293" s="3" t="n">
        <v>28984548.3599999994</v>
      </c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</row>
    <row r="5294" spans="1:27" ht="12.75" customHeight="1">
      <c r="A5294" s="1" t="n">
        <v>5107354</v>
      </c>
      <c r="B5294" s="1" t="s">
        <v>5071</v>
      </c>
      <c r="C5294" s="1" t="s">
        <v>1365</v>
      </c>
      <c r="D5294" s="3" t="n">
        <v>1631409.06000000006</v>
      </c>
      <c r="E5294" s="3" t="n">
        <v>1434126.80000000005</v>
      </c>
      <c r="F5294" s="3" t="n">
        <v>126971.389999999999</v>
      </c>
      <c r="G5294" s="3" t="n">
        <v>70310.8699999999953</v>
      </c>
      <c r="H5294" s="3" t="n">
        <v>486101.239999999991</v>
      </c>
      <c r="I5294" s="3" t="n">
        <v>113490.330000000002</v>
      </c>
      <c r="J5294" s="3" t="n">
        <v>2660</v>
      </c>
      <c r="K5294" s="3" t="n">
        <v>2233660.62999999989</v>
      </c>
      <c r="L5294" s="3" t="n">
        <v>1478138.40999999992</v>
      </c>
      <c r="M5294" s="3" t="n">
        <v>3711799.04000000004</v>
      </c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</row>
    <row r="5295" spans="1:27" ht="12.75" customHeight="1">
      <c r="A5295" s="1" t="n">
        <v>5107404</v>
      </c>
      <c r="B5295" s="1" t="s">
        <v>5072</v>
      </c>
      <c r="C5295" s="1" t="s">
        <v>1365</v>
      </c>
      <c r="D5295" s="3" t="n">
        <v>438146.090000000026</v>
      </c>
      <c r="E5295" s="3" t="n">
        <v>79384</v>
      </c>
      <c r="F5295" s="3" t="n">
        <v>347038.090000000026</v>
      </c>
      <c r="G5295" s="3" t="n">
        <v>11724</v>
      </c>
      <c r="H5295" s="3" t="n">
        <v>24682.8400000000001</v>
      </c>
      <c r="I5295" s="3" t="n">
        <v>118875.080000000002</v>
      </c>
      <c r="J5295" s="3" t="n">
        <v>0</v>
      </c>
      <c r="K5295" s="3" t="n">
        <v>581704.010000000009</v>
      </c>
      <c r="L5295" s="3" t="n">
        <v>305891</v>
      </c>
      <c r="M5295" s="3" t="n">
        <v>887595.010000000009</v>
      </c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</row>
    <row r="5296" spans="1:27" ht="12.75" customHeight="1">
      <c r="A5296" s="1" t="n">
        <v>5107578</v>
      </c>
      <c r="B5296" s="1" t="s">
        <v>5073</v>
      </c>
      <c r="C5296" s="1" t="s">
        <v>1365</v>
      </c>
      <c r="D5296" s="3" t="n">
        <v>1638307.69000000018</v>
      </c>
      <c r="E5296" s="3" t="n">
        <v>801108.400000000023</v>
      </c>
      <c r="F5296" s="3" t="n">
        <v>653608.949999999953</v>
      </c>
      <c r="G5296" s="3" t="n">
        <v>183590.339999999997</v>
      </c>
      <c r="H5296" s="3" t="n">
        <v>403344.030000000028</v>
      </c>
      <c r="I5296" s="3" t="n">
        <v>236967.51999999999</v>
      </c>
      <c r="J5296" s="3" t="n">
        <v>17306.8400000000001</v>
      </c>
      <c r="K5296" s="3" t="n">
        <v>2295926.08000000007</v>
      </c>
      <c r="L5296" s="3" t="n">
        <v>290038.599999999977</v>
      </c>
      <c r="M5296" s="3" t="n">
        <v>2585964.68000000017</v>
      </c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</row>
    <row r="5297" spans="1:27" ht="12.75" customHeight="1">
      <c r="A5297" s="1" t="n">
        <v>5107602</v>
      </c>
      <c r="B5297" s="1" t="s">
        <v>5074</v>
      </c>
      <c r="C5297" s="1" t="s">
        <v>1365</v>
      </c>
      <c r="D5297" s="3" t="n">
        <v>254497183.24000001</v>
      </c>
      <c r="E5297" s="3" t="n">
        <v>100261616.349999994</v>
      </c>
      <c r="F5297" s="3" t="n">
        <v>90677004.3299999982</v>
      </c>
      <c r="G5297" s="3" t="n">
        <v>63558562.5600000024</v>
      </c>
      <c r="H5297" s="3" t="n">
        <v>108992404.329999998</v>
      </c>
      <c r="I5297" s="3" t="n">
        <v>35293792.2299999893</v>
      </c>
      <c r="J5297" s="3" t="n">
        <v>1003053.67000000004</v>
      </c>
      <c r="K5297" s="3" t="n">
        <v>399786433.470000029</v>
      </c>
      <c r="L5297" s="3" t="n">
        <v>93877671.7900000066</v>
      </c>
      <c r="M5297" s="3" t="n">
        <v>493664105.25999999</v>
      </c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</row>
    <row r="5298" spans="1:27" ht="12.75" customHeight="1">
      <c r="A5298" s="1" t="n">
        <v>5107701</v>
      </c>
      <c r="B5298" s="1" t="s">
        <v>5075</v>
      </c>
      <c r="C5298" s="1" t="s">
        <v>1365</v>
      </c>
      <c r="D5298" s="3" t="n">
        <v>20520791.3599999994</v>
      </c>
      <c r="E5298" s="3" t="n">
        <v>16410466.8300000001</v>
      </c>
      <c r="F5298" s="3" t="n">
        <v>2463715.95999999996</v>
      </c>
      <c r="G5298" s="3" t="n">
        <v>1646608.57000000007</v>
      </c>
      <c r="H5298" s="3" t="n">
        <v>7373870.36999999825</v>
      </c>
      <c r="I5298" s="3" t="n">
        <v>417239.299999999988</v>
      </c>
      <c r="J5298" s="3" t="n">
        <v>49569.3600000000006</v>
      </c>
      <c r="K5298" s="3" t="n">
        <v>28361470.3900000006</v>
      </c>
      <c r="L5298" s="3" t="n">
        <v>8727750.00999999978</v>
      </c>
      <c r="M5298" s="3" t="n">
        <v>37089220.3999999985</v>
      </c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</row>
    <row r="5299" spans="1:27" ht="12.75" customHeight="1">
      <c r="A5299" s="1" t="n">
        <v>5107743</v>
      </c>
      <c r="B5299" s="1" t="s">
        <v>5076</v>
      </c>
      <c r="C5299" s="1" t="s">
        <v>1365</v>
      </c>
      <c r="D5299" s="3" t="n">
        <v>1350603.05000000005</v>
      </c>
      <c r="E5299" s="3" t="n">
        <v>1162230.20999999996</v>
      </c>
      <c r="F5299" s="3" t="n">
        <v>163543.619999999995</v>
      </c>
      <c r="G5299" s="3" t="n">
        <v>24829.2200000000012</v>
      </c>
      <c r="H5299" s="3" t="n">
        <v>385888.849999999977</v>
      </c>
      <c r="I5299" s="3" t="n">
        <v>30951.5600000000013</v>
      </c>
      <c r="J5299" s="3" t="n">
        <v>2493.19000000000005</v>
      </c>
      <c r="K5299" s="3" t="n">
        <v>1769936.64999999991</v>
      </c>
      <c r="L5299" s="3" t="n">
        <v>223521.01999999999</v>
      </c>
      <c r="M5299" s="3" t="n">
        <v>1993457.66999999993</v>
      </c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</row>
    <row r="5300" spans="1:27" ht="12.75" customHeight="1">
      <c r="A5300" s="1" t="n">
        <v>5107750</v>
      </c>
      <c r="B5300" s="1" t="s">
        <v>5077</v>
      </c>
      <c r="C5300" s="1" t="s">
        <v>1365</v>
      </c>
      <c r="D5300" s="3" t="n">
        <v>6079395.8200000003</v>
      </c>
      <c r="E5300" s="3" t="n">
        <v>5083734.90000000037</v>
      </c>
      <c r="F5300" s="3" t="n">
        <v>708206.70000000007</v>
      </c>
      <c r="G5300" s="3" t="n">
        <v>287454.219999999972</v>
      </c>
      <c r="H5300" s="3" t="n">
        <v>1859795.3600000001</v>
      </c>
      <c r="I5300" s="3" t="n">
        <v>636726.849999999977</v>
      </c>
      <c r="J5300" s="3" t="n">
        <v>4608.51000000000022</v>
      </c>
      <c r="K5300" s="3" t="n">
        <v>8580526.54000000097</v>
      </c>
      <c r="L5300" s="3" t="n">
        <v>1343879.87999999989</v>
      </c>
      <c r="M5300" s="3" t="n">
        <v>9924406.41999999993</v>
      </c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</row>
    <row r="5301" spans="1:27" ht="12.75" customHeight="1">
      <c r="A5301" s="1" t="n">
        <v>5107768</v>
      </c>
      <c r="B5301" s="1" t="s">
        <v>5078</v>
      </c>
      <c r="C5301" s="1" t="s">
        <v>1365</v>
      </c>
      <c r="D5301" s="3" t="n">
        <v>1255973.8600000001</v>
      </c>
      <c r="E5301" s="3" t="n">
        <v>779847.349999999977</v>
      </c>
      <c r="F5301" s="3" t="n">
        <v>310489.75</v>
      </c>
      <c r="G5301" s="3" t="n">
        <v>165636.760000000009</v>
      </c>
      <c r="H5301" s="3" t="n">
        <v>336570.789999999979</v>
      </c>
      <c r="I5301" s="3" t="n">
        <v>100662.820000000007</v>
      </c>
      <c r="J5301" s="3" t="n">
        <v>13499.0699999999997</v>
      </c>
      <c r="K5301" s="3" t="n">
        <v>1706706.5400000005</v>
      </c>
      <c r="L5301" s="3" t="n">
        <v>368480.539999999979</v>
      </c>
      <c r="M5301" s="3" t="n">
        <v>2075187.08000000031</v>
      </c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</row>
    <row r="5302" spans="1:27" ht="12.75" customHeight="1">
      <c r="A5302" s="1" t="n">
        <v>5107776</v>
      </c>
      <c r="B5302" s="1" t="s">
        <v>1589</v>
      </c>
      <c r="C5302" s="1" t="s">
        <v>1365</v>
      </c>
      <c r="D5302" s="3" t="n">
        <v>5201172.80000000075</v>
      </c>
      <c r="E5302" s="3" t="n">
        <v>4791454.94000000041</v>
      </c>
      <c r="F5302" s="3" t="n">
        <v>311124.489999999991</v>
      </c>
      <c r="G5302" s="3" t="n">
        <v>98593.3699999999953</v>
      </c>
      <c r="H5302" s="3" t="n">
        <v>1498269.03000000003</v>
      </c>
      <c r="I5302" s="3" t="n">
        <v>140822.309999999998</v>
      </c>
      <c r="J5302" s="3" t="n">
        <v>0</v>
      </c>
      <c r="K5302" s="3" t="n">
        <v>6840264.1400000006</v>
      </c>
      <c r="L5302" s="3" t="n">
        <v>2485596.81000000006</v>
      </c>
      <c r="M5302" s="3" t="n">
        <v>9325860.94999999925</v>
      </c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</row>
    <row r="5303" spans="1:27" ht="12.75" customHeight="1">
      <c r="A5303" s="1" t="n">
        <v>5107792</v>
      </c>
      <c r="B5303" s="1" t="s">
        <v>5079</v>
      </c>
      <c r="C5303" s="1" t="s">
        <v>1365</v>
      </c>
      <c r="D5303" s="3" t="n">
        <v>1032879.46999999997</v>
      </c>
      <c r="E5303" s="3" t="n">
        <v>681755.540000000037</v>
      </c>
      <c r="F5303" s="3" t="n">
        <v>278360</v>
      </c>
      <c r="G5303" s="3" t="n">
        <v>72763.9299999999785</v>
      </c>
      <c r="H5303" s="3" t="n">
        <v>699148.729999999981</v>
      </c>
      <c r="I5303" s="3" t="n">
        <v>173641.260000000009</v>
      </c>
      <c r="J5303" s="3" t="n">
        <v>0</v>
      </c>
      <c r="K5303" s="3" t="n">
        <v>1905669.45999999996</v>
      </c>
      <c r="L5303" s="3" t="n">
        <v>653441.820000000065</v>
      </c>
      <c r="M5303" s="3" t="n">
        <v>2559111.28000000026</v>
      </c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</row>
    <row r="5304" spans="1:27" ht="12.75" customHeight="1">
      <c r="A5304" s="1" t="n">
        <v>5107800</v>
      </c>
      <c r="B5304" s="1" t="s">
        <v>5080</v>
      </c>
      <c r="C5304" s="1" t="s">
        <v>1365</v>
      </c>
      <c r="D5304" s="3" t="n">
        <v>15565044.7100000009</v>
      </c>
      <c r="E5304" s="3" t="n">
        <v>13490846.2400000002</v>
      </c>
      <c r="F5304" s="3" t="n">
        <v>1247442.33000000007</v>
      </c>
      <c r="G5304" s="3" t="n">
        <v>826756.140000000014</v>
      </c>
      <c r="H5304" s="3" t="n">
        <v>3972375.43000000017</v>
      </c>
      <c r="I5304" s="3" t="n">
        <v>356831.900000000023</v>
      </c>
      <c r="J5304" s="3" t="n">
        <v>12248.7999999999993</v>
      </c>
      <c r="K5304" s="3" t="n">
        <v>19906500.8399999999</v>
      </c>
      <c r="L5304" s="3" t="n">
        <v>3738349.7200000002</v>
      </c>
      <c r="M5304" s="3" t="n">
        <v>23644850.5599999987</v>
      </c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</row>
    <row r="5305" spans="1:27" ht="12.75" customHeight="1">
      <c r="A5305" s="1" t="n">
        <v>5107859</v>
      </c>
      <c r="B5305" s="1" t="s">
        <v>5081</v>
      </c>
      <c r="C5305" s="1" t="s">
        <v>1365</v>
      </c>
      <c r="D5305" s="3" t="n">
        <v>22632119.9200000018</v>
      </c>
      <c r="E5305" s="3" t="n">
        <v>19132615.8900000006</v>
      </c>
      <c r="F5305" s="3" t="n">
        <v>2112098.02000000002</v>
      </c>
      <c r="G5305" s="3" t="n">
        <v>1387406.01000000001</v>
      </c>
      <c r="H5305" s="3" t="n">
        <v>7818563.46999999881</v>
      </c>
      <c r="I5305" s="3" t="n">
        <v>370084.469999999972</v>
      </c>
      <c r="J5305" s="3" t="n">
        <v>20142.1500000000015</v>
      </c>
      <c r="K5305" s="3" t="n">
        <v>30840910.0100000016</v>
      </c>
      <c r="L5305" s="3" t="n">
        <v>4964012.19000000041</v>
      </c>
      <c r="M5305" s="3" t="n">
        <v>35804922.200000003</v>
      </c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</row>
    <row r="5306" spans="1:27" ht="12.75" customHeight="1">
      <c r="A5306" s="1" t="n">
        <v>5107875</v>
      </c>
      <c r="B5306" s="1" t="s">
        <v>5082</v>
      </c>
      <c r="C5306" s="1" t="s">
        <v>1365</v>
      </c>
      <c r="D5306" s="3" t="n">
        <v>9055618.21000000089</v>
      </c>
      <c r="E5306" s="3" t="n">
        <v>4243407.55999999959</v>
      </c>
      <c r="F5306" s="3" t="n">
        <v>2892092.5</v>
      </c>
      <c r="G5306" s="3" t="n">
        <v>1920118.14999999991</v>
      </c>
      <c r="H5306" s="3" t="n">
        <v>4949183.58000000007</v>
      </c>
      <c r="I5306" s="3" t="n">
        <v>1648237.01000000024</v>
      </c>
      <c r="J5306" s="3" t="n">
        <v>96805.3600000000006</v>
      </c>
      <c r="K5306" s="3" t="n">
        <v>15749844.1599999983</v>
      </c>
      <c r="L5306" s="3" t="n">
        <v>2483375.99000000022</v>
      </c>
      <c r="M5306" s="3" t="n">
        <v>18233220.1499999985</v>
      </c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</row>
    <row r="5307" spans="1:27" ht="12.75" customHeight="1">
      <c r="A5307" s="1" t="n">
        <v>5107883</v>
      </c>
      <c r="B5307" s="1" t="s">
        <v>5083</v>
      </c>
      <c r="C5307" s="1" t="s">
        <v>1365</v>
      </c>
      <c r="D5307" s="3" t="n">
        <v>17764.630000000001</v>
      </c>
      <c r="E5307" s="3" t="n">
        <v>17764.630000000001</v>
      </c>
      <c r="F5307" s="3" t="n">
        <v>0</v>
      </c>
      <c r="G5307" s="3" t="n">
        <v>0</v>
      </c>
      <c r="H5307" s="3" t="n">
        <v>0</v>
      </c>
      <c r="I5307" s="3" t="n">
        <v>40749.9000000000015</v>
      </c>
      <c r="J5307" s="3" t="n">
        <v>605.730000000000018</v>
      </c>
      <c r="K5307" s="3" t="n">
        <v>59120.260000000002</v>
      </c>
      <c r="L5307" s="3" t="n">
        <v>44928.0299999999988</v>
      </c>
      <c r="M5307" s="3" t="n">
        <v>104048.289999999994</v>
      </c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</row>
    <row r="5308" spans="1:27" ht="12.75" customHeight="1">
      <c r="A5308" s="1" t="n">
        <v>5107909</v>
      </c>
      <c r="B5308" s="1" t="s">
        <v>5084</v>
      </c>
      <c r="C5308" s="1" t="s">
        <v>1365</v>
      </c>
      <c r="D5308" s="3" t="n">
        <v>124452727.819999993</v>
      </c>
      <c r="E5308" s="3" t="n">
        <v>60805776.9200000018</v>
      </c>
      <c r="F5308" s="3" t="n">
        <v>35488973.2100000009</v>
      </c>
      <c r="G5308" s="3" t="n">
        <v>28157977.6900000013</v>
      </c>
      <c r="H5308" s="3" t="n">
        <v>59696288.1000000015</v>
      </c>
      <c r="I5308" s="3" t="n">
        <v>21705161.7100000009</v>
      </c>
      <c r="J5308" s="3" t="n">
        <v>1293219.80000000005</v>
      </c>
      <c r="K5308" s="3" t="n">
        <v>207147397.430000007</v>
      </c>
      <c r="L5308" s="3" t="n">
        <v>31923096.6499999985</v>
      </c>
      <c r="M5308" s="3" t="n">
        <v>239070494.080000013</v>
      </c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</row>
    <row r="5309" spans="1:27" ht="12.75" customHeight="1">
      <c r="A5309" s="1" t="n">
        <v>5107925</v>
      </c>
      <c r="B5309" s="1" t="s">
        <v>5085</v>
      </c>
      <c r="C5309" s="1" t="s">
        <v>1365</v>
      </c>
      <c r="D5309" s="3" t="n">
        <v>69902489.6299999952</v>
      </c>
      <c r="E5309" s="3" t="n">
        <v>34114467.9900000021</v>
      </c>
      <c r="F5309" s="3" t="n">
        <v>21440553.1000000015</v>
      </c>
      <c r="G5309" s="3" t="n">
        <v>14347468.5399999991</v>
      </c>
      <c r="H5309" s="3" t="n">
        <v>31671406.8500000015</v>
      </c>
      <c r="I5309" s="3" t="n">
        <v>14668282.4199999999</v>
      </c>
      <c r="J5309" s="3" t="n">
        <v>687917.109999999986</v>
      </c>
      <c r="K5309" s="3" t="n">
        <v>116930096.010000005</v>
      </c>
      <c r="L5309" s="3" t="n">
        <v>14766663.1500000004</v>
      </c>
      <c r="M5309" s="3" t="n">
        <v>131696759.159999996</v>
      </c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</row>
    <row r="5310" spans="1:27" ht="12.75" customHeight="1">
      <c r="A5310" s="1" t="n">
        <v>5107941</v>
      </c>
      <c r="B5310" s="1" t="s">
        <v>5086</v>
      </c>
      <c r="C5310" s="1" t="s">
        <v>1365</v>
      </c>
      <c r="D5310" s="3" t="n">
        <v>7442885.58999999985</v>
      </c>
      <c r="E5310" s="3" t="n">
        <v>5935772.62000000011</v>
      </c>
      <c r="F5310" s="3" t="n">
        <v>1105242.09000000008</v>
      </c>
      <c r="G5310" s="3" t="n">
        <v>401870.880000000005</v>
      </c>
      <c r="H5310" s="3" t="n">
        <v>2567841.79999999981</v>
      </c>
      <c r="I5310" s="3" t="n">
        <v>286517.409999999974</v>
      </c>
      <c r="J5310" s="3" t="n">
        <v>10478.2099999999991</v>
      </c>
      <c r="K5310" s="3" t="n">
        <v>10307723.0100000016</v>
      </c>
      <c r="L5310" s="3" t="n">
        <v>1461875.09000000008</v>
      </c>
      <c r="M5310" s="3" t="n">
        <v>11769598.0999999996</v>
      </c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</row>
    <row r="5311" spans="1:27" ht="12.75" customHeight="1">
      <c r="A5311" s="1" t="n">
        <v>5107958</v>
      </c>
      <c r="B5311" s="1" t="s">
        <v>5087</v>
      </c>
      <c r="C5311" s="1" t="s">
        <v>1365</v>
      </c>
      <c r="D5311" s="3" t="n">
        <v>121927991.780000001</v>
      </c>
      <c r="E5311" s="3" t="n">
        <v>63466249.8599999994</v>
      </c>
      <c r="F5311" s="3" t="n">
        <v>40732863.1700000018</v>
      </c>
      <c r="G5311" s="3" t="n">
        <v>17728878.75</v>
      </c>
      <c r="H5311" s="3" t="n">
        <v>50725936.0200000033</v>
      </c>
      <c r="I5311" s="3" t="n">
        <v>18292573.0599999987</v>
      </c>
      <c r="J5311" s="3" t="n">
        <v>486247.479999999981</v>
      </c>
      <c r="K5311" s="3" t="n">
        <v>191432748.340000004</v>
      </c>
      <c r="L5311" s="3" t="n">
        <v>30049176.4400000013</v>
      </c>
      <c r="M5311" s="3" t="n">
        <v>221481924.780000001</v>
      </c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</row>
    <row r="5312" spans="1:27" ht="12.75" customHeight="1">
      <c r="A5312" s="1" t="n">
        <v>5108006</v>
      </c>
      <c r="B5312" s="1" t="s">
        <v>5088</v>
      </c>
      <c r="C5312" s="1" t="s">
        <v>1365</v>
      </c>
      <c r="D5312" s="3" t="n">
        <v>7797512.8499999987</v>
      </c>
      <c r="E5312" s="3" t="n">
        <v>5250968.20000000019</v>
      </c>
      <c r="F5312" s="3" t="n">
        <v>1607403.34000000008</v>
      </c>
      <c r="G5312" s="3" t="n">
        <v>939141.310000000056</v>
      </c>
      <c r="H5312" s="3" t="n">
        <v>3464766.73000000045</v>
      </c>
      <c r="I5312" s="3" t="n">
        <v>801009.619999999995</v>
      </c>
      <c r="J5312" s="3" t="n">
        <v>39854.5899999999965</v>
      </c>
      <c r="K5312" s="3" t="n">
        <v>12103143.7899999991</v>
      </c>
      <c r="L5312" s="3" t="n">
        <v>2227369.62000000011</v>
      </c>
      <c r="M5312" s="3" t="n">
        <v>14330513.4100000001</v>
      </c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</row>
    <row r="5313" spans="1:27" ht="12.75" customHeight="1">
      <c r="A5313" s="1" t="n">
        <v>5108055</v>
      </c>
      <c r="B5313" s="1" t="s">
        <v>5089</v>
      </c>
      <c r="C5313" s="1" t="s">
        <v>1365</v>
      </c>
      <c r="D5313" s="3" t="n">
        <v>18546871.8299999982</v>
      </c>
      <c r="E5313" s="3" t="n">
        <v>15359753.9600000009</v>
      </c>
      <c r="F5313" s="3" t="n">
        <v>2389508.4700000002</v>
      </c>
      <c r="G5313" s="3" t="n">
        <v>797609.400000000023</v>
      </c>
      <c r="H5313" s="3" t="n">
        <v>6911152.78000000026</v>
      </c>
      <c r="I5313" s="3" t="n">
        <v>604344.569999999949</v>
      </c>
      <c r="J5313" s="3" t="n">
        <v>16656.9700000000012</v>
      </c>
      <c r="K5313" s="3" t="n">
        <v>26079026.1499999985</v>
      </c>
      <c r="L5313" s="3" t="n">
        <v>2325412.25999999978</v>
      </c>
      <c r="M5313" s="3" t="n">
        <v>28404438.4100000001</v>
      </c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</row>
    <row r="5314" spans="1:27" ht="12.75" customHeight="1">
      <c r="A5314" s="1" t="n">
        <v>5108105</v>
      </c>
      <c r="B5314" s="1" t="s">
        <v>5090</v>
      </c>
      <c r="C5314" s="1" t="s">
        <v>1365</v>
      </c>
      <c r="D5314" s="3" t="n">
        <v>1950429.87999999989</v>
      </c>
      <c r="E5314" s="3" t="n">
        <v>1643627.75</v>
      </c>
      <c r="F5314" s="3" t="n">
        <v>136408.470000000001</v>
      </c>
      <c r="G5314" s="3" t="n">
        <v>170393.660000000003</v>
      </c>
      <c r="H5314" s="3" t="n">
        <v>794369.479999999981</v>
      </c>
      <c r="I5314" s="3" t="n">
        <v>29945.7999999999993</v>
      </c>
      <c r="J5314" s="3" t="n">
        <v>2861.19000000000005</v>
      </c>
      <c r="K5314" s="3" t="n">
        <v>2777606.35000000009</v>
      </c>
      <c r="L5314" s="3" t="n">
        <v>1224577.5299999998</v>
      </c>
      <c r="M5314" s="3" t="n">
        <v>4002183.87999999989</v>
      </c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</row>
    <row r="5315" spans="1:27" ht="12.75" customHeight="1">
      <c r="A5315" s="1" t="n">
        <v>5108204</v>
      </c>
      <c r="B5315" s="1" t="s">
        <v>5091</v>
      </c>
      <c r="C5315" s="1" t="s">
        <v>1365</v>
      </c>
      <c r="D5315" s="3" t="n">
        <v>6137348.26000000071</v>
      </c>
      <c r="E5315" s="3" t="n">
        <v>5000300.41000000015</v>
      </c>
      <c r="F5315" s="3" t="n">
        <v>637972.319999999949</v>
      </c>
      <c r="G5315" s="3" t="n">
        <v>499075.530000000028</v>
      </c>
      <c r="H5315" s="3" t="n">
        <v>2780130.81999999983</v>
      </c>
      <c r="I5315" s="3" t="n">
        <v>314936.530000000028</v>
      </c>
      <c r="J5315" s="3" t="n">
        <v>1234.06999999999994</v>
      </c>
      <c r="K5315" s="3" t="n">
        <v>9233649.6799999997</v>
      </c>
      <c r="L5315" s="3" t="n">
        <v>3082960.7799999998</v>
      </c>
      <c r="M5315" s="3" t="n">
        <v>12316610.4600000009</v>
      </c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</row>
    <row r="5316" spans="1:27" ht="12.75" customHeight="1">
      <c r="A5316" s="1" t="n">
        <v>5108303</v>
      </c>
      <c r="B5316" s="1" t="s">
        <v>5092</v>
      </c>
      <c r="C5316" s="1" t="s">
        <v>1365</v>
      </c>
      <c r="D5316" s="3" t="n">
        <v>2341243.33000000007</v>
      </c>
      <c r="E5316" s="3" t="n">
        <v>1607456.12000000011</v>
      </c>
      <c r="F5316" s="3" t="n">
        <v>562781.079999999958</v>
      </c>
      <c r="G5316" s="3" t="n">
        <v>171006.130000000005</v>
      </c>
      <c r="H5316" s="3" t="n">
        <v>1050184.10000000009</v>
      </c>
      <c r="I5316" s="3" t="n">
        <v>348525.809999999998</v>
      </c>
      <c r="J5316" s="3" t="n">
        <v>1779.20000000000005</v>
      </c>
      <c r="K5316" s="3" t="n">
        <v>3741732.43999999994</v>
      </c>
      <c r="L5316" s="3" t="n">
        <v>918528.479999999981</v>
      </c>
      <c r="M5316" s="3" t="n">
        <v>4660260.91999999993</v>
      </c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</row>
    <row r="5317" spans="1:27" ht="12.75" customHeight="1">
      <c r="A5317" s="1" t="n">
        <v>5108352</v>
      </c>
      <c r="B5317" s="1" t="s">
        <v>5093</v>
      </c>
      <c r="C5317" s="1" t="s">
        <v>1365</v>
      </c>
      <c r="D5317" s="3" t="n">
        <v>1380620.92999999993</v>
      </c>
      <c r="E5317" s="3" t="n">
        <v>1202795.71999999997</v>
      </c>
      <c r="F5317" s="3" t="n">
        <v>177825.209999999992</v>
      </c>
      <c r="G5317" s="3" t="n">
        <v>0</v>
      </c>
      <c r="H5317" s="3" t="n">
        <v>244028.179999999993</v>
      </c>
      <c r="I5317" s="3" t="n">
        <v>39637.239999999998</v>
      </c>
      <c r="J5317" s="3" t="n">
        <v>0</v>
      </c>
      <c r="K5317" s="3" t="n">
        <v>1664286.35000000009</v>
      </c>
      <c r="L5317" s="3" t="n">
        <v>185189.959999999992</v>
      </c>
      <c r="M5317" s="3" t="n">
        <v>1849476.31000000006</v>
      </c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</row>
    <row r="5318" spans="1:27" ht="12.75" customHeight="1">
      <c r="A5318" s="1" t="n">
        <v>5108402</v>
      </c>
      <c r="B5318" s="1" t="s">
        <v>904</v>
      </c>
      <c r="C5318" s="1" t="s">
        <v>1365</v>
      </c>
      <c r="D5318" s="3" t="n">
        <v>209877897.810000002</v>
      </c>
      <c r="E5318" s="3" t="n">
        <v>95668532.3299999982</v>
      </c>
      <c r="F5318" s="3" t="n">
        <v>56467647.2400000021</v>
      </c>
      <c r="G5318" s="3" t="n">
        <v>57741718.2400000021</v>
      </c>
      <c r="H5318" s="3" t="n">
        <v>107111835.609999999</v>
      </c>
      <c r="I5318" s="3" t="n">
        <v>28147168.620000001</v>
      </c>
      <c r="J5318" s="3" t="n">
        <v>1001075.56000000006</v>
      </c>
      <c r="K5318" s="3" t="n">
        <v>346137977.600000024</v>
      </c>
      <c r="L5318" s="3" t="n">
        <v>116610219.260000005</v>
      </c>
      <c r="M5318" s="3" t="n">
        <v>462748196.860000014</v>
      </c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</row>
    <row r="5319" spans="1:27" ht="12.75" customHeight="1">
      <c r="A5319" s="1" t="n">
        <v>5108501</v>
      </c>
      <c r="B5319" s="1" t="s">
        <v>5094</v>
      </c>
      <c r="C5319" s="1" t="s">
        <v>1365</v>
      </c>
      <c r="D5319" s="3" t="n">
        <v>9454807.0700000003</v>
      </c>
      <c r="E5319" s="3" t="n">
        <v>5455824.91999999993</v>
      </c>
      <c r="F5319" s="3" t="n">
        <v>2618408.00999999978</v>
      </c>
      <c r="G5319" s="3" t="n">
        <v>1380574.1399999999</v>
      </c>
      <c r="H5319" s="3" t="n">
        <v>4376158.66999999993</v>
      </c>
      <c r="I5319" s="3" t="n">
        <v>999656.160000000033</v>
      </c>
      <c r="J5319" s="3" t="n">
        <v>21821.0600000000013</v>
      </c>
      <c r="K5319" s="3" t="n">
        <v>14852442.9600000009</v>
      </c>
      <c r="L5319" s="3" t="n">
        <v>2783549.83000000007</v>
      </c>
      <c r="M5319" s="3" t="n">
        <v>17635992.7899999991</v>
      </c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</row>
    <row r="5320" spans="1:27" ht="12.75" customHeight="1">
      <c r="A5320" s="1" t="n">
        <v>5108600</v>
      </c>
      <c r="B5320" s="1" t="s">
        <v>5095</v>
      </c>
      <c r="C5320" s="1" t="s">
        <v>1365</v>
      </c>
      <c r="D5320" s="3" t="n">
        <v>18428672.5199999996</v>
      </c>
      <c r="E5320" s="3" t="n">
        <v>16203972.8399999999</v>
      </c>
      <c r="F5320" s="3" t="n">
        <v>1396199.09000000008</v>
      </c>
      <c r="G5320" s="3" t="n">
        <v>828500.589999999967</v>
      </c>
      <c r="H5320" s="3" t="n">
        <v>6165325.40000000037</v>
      </c>
      <c r="I5320" s="3" t="n">
        <v>1027883.60999999999</v>
      </c>
      <c r="J5320" s="3" t="n">
        <v>49187.8199999999997</v>
      </c>
      <c r="K5320" s="3" t="n">
        <v>25671069.3500000015</v>
      </c>
      <c r="L5320" s="3" t="n">
        <v>4802715.99000000022</v>
      </c>
      <c r="M5320" s="3" t="n">
        <v>30473785.3400000036</v>
      </c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</row>
    <row r="5321" spans="1:27" ht="12.75" customHeight="1">
      <c r="A5321" s="1" t="n">
        <v>5108808</v>
      </c>
      <c r="B5321" s="1" t="s">
        <v>5096</v>
      </c>
      <c r="C5321" s="1" t="s">
        <v>1365</v>
      </c>
      <c r="D5321" s="3" t="n">
        <v>7253188.40999999829</v>
      </c>
      <c r="E5321" s="3" t="n">
        <v>6278914.38999999966</v>
      </c>
      <c r="F5321" s="3" t="n">
        <v>736822.209999999963</v>
      </c>
      <c r="G5321" s="3" t="n">
        <v>237451.809999999998</v>
      </c>
      <c r="H5321" s="3" t="n">
        <v>2192701.66999999993</v>
      </c>
      <c r="I5321" s="3" t="n">
        <v>331276.520000000019</v>
      </c>
      <c r="J5321" s="3" t="n">
        <v>7857.40999999999985</v>
      </c>
      <c r="K5321" s="3" t="n">
        <v>9785024.00999999791</v>
      </c>
      <c r="L5321" s="3" t="n">
        <v>860271.870000000112</v>
      </c>
      <c r="M5321" s="3" t="n">
        <v>10645295.8800000008</v>
      </c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</row>
    <row r="5322" spans="1:27" ht="12.75" customHeight="1">
      <c r="A5322" s="1" t="n">
        <v>5108857</v>
      </c>
      <c r="B5322" s="1" t="s">
        <v>5097</v>
      </c>
      <c r="C5322" s="1" t="s">
        <v>1365</v>
      </c>
      <c r="D5322" s="3" t="n">
        <v>2601699.83000000007</v>
      </c>
      <c r="E5322" s="3" t="n">
        <v>2373094.93999999994</v>
      </c>
      <c r="F5322" s="3" t="n">
        <v>207571.220000000001</v>
      </c>
      <c r="G5322" s="3" t="n">
        <v>21033.6699999999983</v>
      </c>
      <c r="H5322" s="3" t="n">
        <v>918627.729999999981</v>
      </c>
      <c r="I5322" s="3" t="n">
        <v>47199.7200000000012</v>
      </c>
      <c r="J5322" s="3" t="n">
        <v>7254.14999999999964</v>
      </c>
      <c r="K5322" s="3" t="n">
        <v>3574781.43000000017</v>
      </c>
      <c r="L5322" s="3" t="n">
        <v>935534.25</v>
      </c>
      <c r="M5322" s="3" t="n">
        <v>4510315.6799999997</v>
      </c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</row>
    <row r="5323" spans="1:27" ht="12.75" customHeight="1">
      <c r="A5323" s="1" t="n">
        <v>5108907</v>
      </c>
      <c r="B5323" s="1" t="s">
        <v>5098</v>
      </c>
      <c r="C5323" s="1" t="s">
        <v>1365</v>
      </c>
      <c r="D5323" s="3" t="n">
        <v>2753254.43000000017</v>
      </c>
      <c r="E5323" s="3" t="n">
        <v>1895912.1100000001</v>
      </c>
      <c r="F5323" s="3" t="n">
        <v>561448.650000000023</v>
      </c>
      <c r="G5323" s="3" t="n">
        <v>295893.669999999984</v>
      </c>
      <c r="H5323" s="3" t="n">
        <v>1329016.7200000002</v>
      </c>
      <c r="I5323" s="3" t="n">
        <v>236078.609999999986</v>
      </c>
      <c r="J5323" s="3" t="n">
        <v>6560.85999999999967</v>
      </c>
      <c r="K5323" s="3" t="n">
        <v>4324910.62000000104</v>
      </c>
      <c r="L5323" s="3" t="n">
        <v>838039.429999999818</v>
      </c>
      <c r="M5323" s="3" t="n">
        <v>5162950.05000000075</v>
      </c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</row>
    <row r="5324" spans="1:27" ht="12.75" customHeight="1">
      <c r="A5324" s="1" t="n">
        <v>5108956</v>
      </c>
      <c r="B5324" s="1" t="s">
        <v>5099</v>
      </c>
      <c r="C5324" s="1" t="s">
        <v>1365</v>
      </c>
      <c r="D5324" s="3" t="n">
        <v>9986125.67000000179</v>
      </c>
      <c r="E5324" s="3" t="n">
        <v>8620633.52999999933</v>
      </c>
      <c r="F5324" s="3" t="n">
        <v>1076599.25</v>
      </c>
      <c r="G5324" s="3" t="n">
        <v>288892.890000000014</v>
      </c>
      <c r="H5324" s="3" t="n">
        <v>2781962.93999999994</v>
      </c>
      <c r="I5324" s="3" t="n">
        <v>354523.940000000002</v>
      </c>
      <c r="J5324" s="3" t="n">
        <v>16142.2999999999993</v>
      </c>
      <c r="K5324" s="3" t="n">
        <v>13138754.8499999996</v>
      </c>
      <c r="L5324" s="3" t="n">
        <v>2250402.60999999987</v>
      </c>
      <c r="M5324" s="3" t="n">
        <v>15389157.4600000009</v>
      </c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</row>
    <row r="5325" spans="1:27" ht="12.75" customHeight="1">
      <c r="A5325" s="1" t="n">
        <v>5200050</v>
      </c>
      <c r="B5325" s="1" t="s">
        <v>5100</v>
      </c>
      <c r="C5325" s="1" t="s">
        <v>5101</v>
      </c>
      <c r="D5325" s="3" t="n">
        <v>2648363.85000000009</v>
      </c>
      <c r="E5325" s="3" t="n">
        <v>1638289.40999999992</v>
      </c>
      <c r="F5325" s="3" t="n">
        <v>784059.520000000019</v>
      </c>
      <c r="G5325" s="3" t="n">
        <v>226014.920000000013</v>
      </c>
      <c r="H5325" s="3" t="n">
        <v>881584.229999999981</v>
      </c>
      <c r="I5325" s="3" t="n">
        <v>118557.199999999997</v>
      </c>
      <c r="J5325" s="3" t="n">
        <v>16181.3600000000006</v>
      </c>
      <c r="K5325" s="3" t="n">
        <v>3664686.64000000013</v>
      </c>
      <c r="L5325" s="3" t="n">
        <v>1382908.53000000003</v>
      </c>
      <c r="M5325" s="3" t="n">
        <v>5047595.16999999993</v>
      </c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</row>
    <row r="5326" spans="1:27" ht="12.75" customHeight="1">
      <c r="A5326" s="1" t="n">
        <v>5200100</v>
      </c>
      <c r="B5326" s="1" t="s">
        <v>5102</v>
      </c>
      <c r="C5326" s="1" t="s">
        <v>5101</v>
      </c>
      <c r="D5326" s="3" t="n">
        <v>14396947.3200000003</v>
      </c>
      <c r="E5326" s="3" t="n">
        <v>10863710.7400000002</v>
      </c>
      <c r="F5326" s="3" t="n">
        <v>2335762.20999999996</v>
      </c>
      <c r="G5326" s="3" t="n">
        <v>1197474.37000000011</v>
      </c>
      <c r="H5326" s="3" t="n">
        <v>5191296.37999999989</v>
      </c>
      <c r="I5326" s="3" t="n">
        <v>486518.75</v>
      </c>
      <c r="J5326" s="3" t="n">
        <v>47770.2300000000032</v>
      </c>
      <c r="K5326" s="3" t="n">
        <v>20122532.6799999997</v>
      </c>
      <c r="L5326" s="3" t="n">
        <v>3655084.10000000009</v>
      </c>
      <c r="M5326" s="3" t="n">
        <v>23777616.7800000012</v>
      </c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</row>
    <row r="5327" spans="1:27" ht="12.75" customHeight="1">
      <c r="A5327" s="1" t="n">
        <v>5200134</v>
      </c>
      <c r="B5327" s="1" t="s">
        <v>5103</v>
      </c>
      <c r="C5327" s="1" t="s">
        <v>5101</v>
      </c>
      <c r="D5327" s="3" t="n">
        <v>27746668.879999999</v>
      </c>
      <c r="E5327" s="3" t="n">
        <v>20462140.620000001</v>
      </c>
      <c r="F5327" s="3" t="n">
        <v>5146093.90000000037</v>
      </c>
      <c r="G5327" s="3" t="n">
        <v>2138434.35999999987</v>
      </c>
      <c r="H5327" s="3" t="n">
        <v>12099269.4399999995</v>
      </c>
      <c r="I5327" s="3" t="n">
        <v>1553664.67000000016</v>
      </c>
      <c r="J5327" s="3" t="n">
        <v>90646.5899999999965</v>
      </c>
      <c r="K5327" s="3" t="n">
        <v>41490249.5800000057</v>
      </c>
      <c r="L5327" s="3" t="n">
        <v>9148109.3200000003</v>
      </c>
      <c r="M5327" s="3" t="n">
        <v>50638358.900000006</v>
      </c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</row>
    <row r="5328" spans="1:27" ht="12.75" customHeight="1">
      <c r="A5328" s="1" t="n">
        <v>5200159</v>
      </c>
      <c r="B5328" s="1" t="s">
        <v>5104</v>
      </c>
      <c r="C5328" s="1" t="s">
        <v>5101</v>
      </c>
      <c r="D5328" s="3" t="n">
        <v>2346955.47999999952</v>
      </c>
      <c r="E5328" s="3" t="n">
        <v>1967885.89999999991</v>
      </c>
      <c r="F5328" s="3" t="n">
        <v>322361.070000000007</v>
      </c>
      <c r="G5328" s="3" t="n">
        <v>56708.510000000002</v>
      </c>
      <c r="H5328" s="3" t="n">
        <v>1279459.46999999997</v>
      </c>
      <c r="I5328" s="3" t="n">
        <v>24222.1899999999987</v>
      </c>
      <c r="J5328" s="3" t="n">
        <v>6589.80000000000018</v>
      </c>
      <c r="K5328" s="3" t="n">
        <v>3657226.93999999901</v>
      </c>
      <c r="L5328" s="3" t="n">
        <v>665057.949999999953</v>
      </c>
      <c r="M5328" s="3" t="n">
        <v>4322284.88999999966</v>
      </c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</row>
    <row r="5329" spans="1:27" ht="12.75" customHeight="1">
      <c r="A5329" s="1" t="n">
        <v>5200175</v>
      </c>
      <c r="B5329" s="1" t="s">
        <v>5105</v>
      </c>
      <c r="C5329" s="1" t="s">
        <v>5101</v>
      </c>
      <c r="D5329" s="3" t="n">
        <v>2664347.33999999985</v>
      </c>
      <c r="E5329" s="3" t="n">
        <v>2311343.39999999991</v>
      </c>
      <c r="F5329" s="3" t="n">
        <v>259124.829999999987</v>
      </c>
      <c r="G5329" s="3" t="n">
        <v>93879.1100000000006</v>
      </c>
      <c r="H5329" s="3" t="n">
        <v>939377.920000000042</v>
      </c>
      <c r="I5329" s="3" t="n">
        <v>59259.1300000000047</v>
      </c>
      <c r="J5329" s="3" t="n">
        <v>3897.80000000000018</v>
      </c>
      <c r="K5329" s="3" t="n">
        <v>3666882.18999999994</v>
      </c>
      <c r="L5329" s="3" t="n">
        <v>1120047.89999999991</v>
      </c>
      <c r="M5329" s="3" t="n">
        <v>4786930.08999999985</v>
      </c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</row>
    <row r="5330" spans="1:27" ht="12.75" customHeight="1">
      <c r="A5330" s="1" t="n">
        <v>5200209</v>
      </c>
      <c r="B5330" s="1" t="s">
        <v>5106</v>
      </c>
      <c r="C5330" s="1" t="s">
        <v>5101</v>
      </c>
      <c r="D5330" s="3" t="n">
        <v>829612.6599999998</v>
      </c>
      <c r="E5330" s="3" t="n">
        <v>753265.459999999963</v>
      </c>
      <c r="F5330" s="3" t="n">
        <v>65869.1999999999971</v>
      </c>
      <c r="G5330" s="3" t="n">
        <v>10478</v>
      </c>
      <c r="H5330" s="3" t="n">
        <v>53625.8300000000017</v>
      </c>
      <c r="I5330" s="3" t="n">
        <v>167352.26999999999</v>
      </c>
      <c r="J5330" s="3" t="n">
        <v>0</v>
      </c>
      <c r="K5330" s="3" t="n">
        <v>1050590.75999999978</v>
      </c>
      <c r="L5330" s="3" t="n">
        <v>245908</v>
      </c>
      <c r="M5330" s="3" t="n">
        <v>1296498.75999999978</v>
      </c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</row>
    <row r="5331" spans="1:27" ht="12.75" customHeight="1">
      <c r="A5331" s="1" t="n">
        <v>5200258</v>
      </c>
      <c r="B5331" s="1" t="s">
        <v>5107</v>
      </c>
      <c r="C5331" s="1" t="s">
        <v>5101</v>
      </c>
      <c r="D5331" s="3" t="n">
        <v>33523298.870000001</v>
      </c>
      <c r="E5331" s="3" t="n">
        <v>17585521.2399999984</v>
      </c>
      <c r="F5331" s="3" t="n">
        <v>10575333.6600000001</v>
      </c>
      <c r="G5331" s="3" t="n">
        <v>5362443.96999999974</v>
      </c>
      <c r="H5331" s="3" t="n">
        <v>20619973.3299999982</v>
      </c>
      <c r="I5331" s="3" t="n">
        <v>2804425.66000000015</v>
      </c>
      <c r="J5331" s="3" t="n">
        <v>625306.739999999991</v>
      </c>
      <c r="K5331" s="3" t="n">
        <v>57573004.6000000015</v>
      </c>
      <c r="L5331" s="3" t="n">
        <v>28656152.2100000009</v>
      </c>
      <c r="M5331" s="3" t="n">
        <v>86229156.8100000024</v>
      </c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</row>
    <row r="5332" spans="1:27" ht="12.75" customHeight="1">
      <c r="A5332" s="1" t="n">
        <v>5200308</v>
      </c>
      <c r="B5332" s="1" t="s">
        <v>5108</v>
      </c>
      <c r="C5332" s="1" t="s">
        <v>5101</v>
      </c>
      <c r="D5332" s="3" t="n">
        <v>33057737.75</v>
      </c>
      <c r="E5332" s="3" t="n">
        <v>22770783.5100000016</v>
      </c>
      <c r="F5332" s="3" t="n">
        <v>6443464.91999999993</v>
      </c>
      <c r="G5332" s="3" t="n">
        <v>3843489.31999999983</v>
      </c>
      <c r="H5332" s="3" t="n">
        <v>14241571.1500000004</v>
      </c>
      <c r="I5332" s="3" t="n">
        <v>816278.179999999818</v>
      </c>
      <c r="J5332" s="3" t="n">
        <v>113432.520000000004</v>
      </c>
      <c r="K5332" s="3" t="n">
        <v>48229019.6000000015</v>
      </c>
      <c r="L5332" s="3" t="n">
        <v>10473264.3300000001</v>
      </c>
      <c r="M5332" s="3" t="n">
        <v>58702283.9299999997</v>
      </c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</row>
    <row r="5333" spans="1:27" ht="12.75" customHeight="1">
      <c r="A5333" s="1" t="n">
        <v>5200506</v>
      </c>
      <c r="B5333" s="1" t="s">
        <v>5109</v>
      </c>
      <c r="C5333" s="1" t="s">
        <v>5101</v>
      </c>
      <c r="D5333" s="3" t="n">
        <v>5478602.57999999914</v>
      </c>
      <c r="E5333" s="3" t="n">
        <v>4108555.12999999989</v>
      </c>
      <c r="F5333" s="3" t="n">
        <v>1060614.97999999998</v>
      </c>
      <c r="G5333" s="3" t="n">
        <v>309432.469999999972</v>
      </c>
      <c r="H5333" s="3" t="n">
        <v>2022770.77000000002</v>
      </c>
      <c r="I5333" s="3" t="n">
        <v>128670.139999999999</v>
      </c>
      <c r="J5333" s="3" t="n">
        <v>3812.23000000000002</v>
      </c>
      <c r="K5333" s="3" t="n">
        <v>7633855.71999999881</v>
      </c>
      <c r="L5333" s="3" t="n">
        <v>953936.619999999995</v>
      </c>
      <c r="M5333" s="3" t="n">
        <v>8587792.33999999985</v>
      </c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</row>
    <row r="5334" spans="1:27" ht="12.75" customHeight="1">
      <c r="A5334" s="1" t="n">
        <v>5200555</v>
      </c>
      <c r="B5334" s="1" t="s">
        <v>5110</v>
      </c>
      <c r="C5334" s="1" t="s">
        <v>5101</v>
      </c>
      <c r="D5334" s="3" t="n">
        <v>2594711.10000000009</v>
      </c>
      <c r="E5334" s="3" t="n">
        <v>1774703.87999999989</v>
      </c>
      <c r="F5334" s="3" t="n">
        <v>543065.510000000009</v>
      </c>
      <c r="G5334" s="3" t="n">
        <v>276941.710000000021</v>
      </c>
      <c r="H5334" s="3" t="n">
        <v>1170240.02000000002</v>
      </c>
      <c r="I5334" s="3" t="n">
        <v>248454.000000000029</v>
      </c>
      <c r="J5334" s="3" t="n">
        <v>21700.7799999999988</v>
      </c>
      <c r="K5334" s="3" t="n">
        <v>4035105.89999999991</v>
      </c>
      <c r="L5334" s="3" t="n">
        <v>690519.020000000019</v>
      </c>
      <c r="M5334" s="3" t="n">
        <v>4725624.91999999993</v>
      </c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</row>
    <row r="5335" spans="1:27" ht="12.75" customHeight="1">
      <c r="A5335" s="1" t="n">
        <v>5200605</v>
      </c>
      <c r="B5335" s="1" t="s">
        <v>5111</v>
      </c>
      <c r="C5335" s="1" t="s">
        <v>5101</v>
      </c>
      <c r="D5335" s="3" t="n">
        <v>5229321.28999999911</v>
      </c>
      <c r="E5335" s="3" t="n">
        <v>3539066</v>
      </c>
      <c r="F5335" s="3" t="n">
        <v>743092.439999999944</v>
      </c>
      <c r="G5335" s="3" t="n">
        <v>947162.849999999977</v>
      </c>
      <c r="H5335" s="3" t="n">
        <v>1652647.10000000009</v>
      </c>
      <c r="I5335" s="3" t="n">
        <v>95994.6999999999971</v>
      </c>
      <c r="J5335" s="3" t="n">
        <v>21014.6500000000015</v>
      </c>
      <c r="K5335" s="3" t="n">
        <v>6998977.73999999929</v>
      </c>
      <c r="L5335" s="3" t="n">
        <v>2279293.81000000006</v>
      </c>
      <c r="M5335" s="3" t="n">
        <v>9278271.55000000075</v>
      </c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</row>
    <row r="5336" spans="1:27" ht="12.75" customHeight="1">
      <c r="A5336" s="1" t="n">
        <v>5200803</v>
      </c>
      <c r="B5336" s="1" t="s">
        <v>5112</v>
      </c>
      <c r="C5336" s="1" t="s">
        <v>5101</v>
      </c>
      <c r="D5336" s="3" t="n">
        <v>26135496.8999999985</v>
      </c>
      <c r="E5336" s="3" t="n">
        <v>21059637.7800000012</v>
      </c>
      <c r="F5336" s="3" t="n">
        <v>3779761.35999999987</v>
      </c>
      <c r="G5336" s="3" t="n">
        <v>1296097.76000000001</v>
      </c>
      <c r="H5336" s="3" t="n">
        <v>12520901.5399999991</v>
      </c>
      <c r="I5336" s="3" t="n">
        <v>682680.890000000014</v>
      </c>
      <c r="J5336" s="3" t="n">
        <v>13556.7299999999996</v>
      </c>
      <c r="K5336" s="3" t="n">
        <v>39352636.0600000024</v>
      </c>
      <c r="L5336" s="3" t="n">
        <v>7514627.54999999981</v>
      </c>
      <c r="M5336" s="3" t="n">
        <v>46867263.6099999994</v>
      </c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</row>
    <row r="5337" spans="1:27" ht="12.75" customHeight="1">
      <c r="A5337" s="1" t="n">
        <v>5200829</v>
      </c>
      <c r="B5337" s="1" t="s">
        <v>5113</v>
      </c>
      <c r="C5337" s="1" t="s">
        <v>5101</v>
      </c>
      <c r="D5337" s="3" t="n">
        <v>2809684.12000000011</v>
      </c>
      <c r="E5337" s="3" t="n">
        <v>2497256.5299999998</v>
      </c>
      <c r="F5337" s="3" t="n">
        <v>255648.029999999999</v>
      </c>
      <c r="G5337" s="3" t="n">
        <v>56779.5599999999977</v>
      </c>
      <c r="H5337" s="3" t="n">
        <v>881267.650000000023</v>
      </c>
      <c r="I5337" s="3" t="n">
        <v>58248.5400000000009</v>
      </c>
      <c r="J5337" s="3" t="n">
        <v>2800.59000000000015</v>
      </c>
      <c r="K5337" s="3" t="n">
        <v>3752000.89999999991</v>
      </c>
      <c r="L5337" s="3" t="n">
        <v>236681.880000000005</v>
      </c>
      <c r="M5337" s="3" t="n">
        <v>3988682.77999999933</v>
      </c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</row>
    <row r="5338" spans="1:27" ht="12.75" customHeight="1">
      <c r="A5338" s="1" t="n">
        <v>5200852</v>
      </c>
      <c r="B5338" s="1" t="s">
        <v>5114</v>
      </c>
      <c r="C5338" s="1" t="s">
        <v>5101</v>
      </c>
      <c r="D5338" s="3" t="n">
        <v>6120214.70999999996</v>
      </c>
      <c r="E5338" s="3" t="n">
        <v>5207932.91999999993</v>
      </c>
      <c r="F5338" s="3" t="n">
        <v>864675.359999999986</v>
      </c>
      <c r="G5338" s="3" t="n">
        <v>47606.4300000000003</v>
      </c>
      <c r="H5338" s="3" t="n">
        <v>2535124.39999999991</v>
      </c>
      <c r="I5338" s="3" t="n">
        <v>203846.299999999988</v>
      </c>
      <c r="J5338" s="3" t="n">
        <v>15607.3799999999992</v>
      </c>
      <c r="K5338" s="3" t="n">
        <v>8874792.79000000097</v>
      </c>
      <c r="L5338" s="3" t="n">
        <v>1178142.31999999983</v>
      </c>
      <c r="M5338" s="3" t="n">
        <v>10052935.1099999994</v>
      </c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</row>
    <row r="5339" spans="1:27" ht="12.75" customHeight="1">
      <c r="A5339" s="1" t="n">
        <v>5200902</v>
      </c>
      <c r="B5339" s="1" t="s">
        <v>5115</v>
      </c>
      <c r="C5339" s="1" t="s">
        <v>5101</v>
      </c>
      <c r="D5339" s="3" t="n">
        <v>4538022.12000000011</v>
      </c>
      <c r="E5339" s="3" t="n">
        <v>3530954.7799999998</v>
      </c>
      <c r="F5339" s="3" t="n">
        <v>919694.979999999981</v>
      </c>
      <c r="G5339" s="3" t="n">
        <v>87372.3600000000006</v>
      </c>
      <c r="H5339" s="3" t="n">
        <v>1250587.87999999989</v>
      </c>
      <c r="I5339" s="3" t="n">
        <v>115198.660000000003</v>
      </c>
      <c r="J5339" s="3" t="n">
        <v>0</v>
      </c>
      <c r="K5339" s="3" t="n">
        <v>5903808.66000000015</v>
      </c>
      <c r="L5339" s="3" t="n">
        <v>1174698.91999999993</v>
      </c>
      <c r="M5339" s="3" t="n">
        <v>7078507.58000000007</v>
      </c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</row>
    <row r="5340" spans="1:27" ht="12.75" customHeight="1">
      <c r="A5340" s="1" t="n">
        <v>5201108</v>
      </c>
      <c r="B5340" s="1" t="s">
        <v>5116</v>
      </c>
      <c r="C5340" s="1" t="s">
        <v>5101</v>
      </c>
      <c r="D5340" s="3" t="n">
        <v>511808395.430000007</v>
      </c>
      <c r="E5340" s="3" t="n">
        <v>209870935.300000012</v>
      </c>
      <c r="F5340" s="3" t="n">
        <v>135336080.450000018</v>
      </c>
      <c r="G5340" s="3" t="n">
        <v>166601379.680000007</v>
      </c>
      <c r="H5340" s="3" t="n">
        <v>234708688.050000012</v>
      </c>
      <c r="I5340" s="3" t="n">
        <v>29648331.4800000004</v>
      </c>
      <c r="J5340" s="3" t="n">
        <v>2030022.10000000009</v>
      </c>
      <c r="K5340" s="3" t="n">
        <v>778195437.059999943</v>
      </c>
      <c r="L5340" s="3" t="n">
        <v>121001305.909999996</v>
      </c>
      <c r="M5340" s="3" t="n">
        <v>899196742.970000029</v>
      </c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</row>
    <row r="5341" spans="1:27" ht="12.75" customHeight="1">
      <c r="A5341" s="1" t="n">
        <v>5201207</v>
      </c>
      <c r="B5341" s="1" t="s">
        <v>5117</v>
      </c>
      <c r="C5341" s="1" t="s">
        <v>5101</v>
      </c>
      <c r="D5341" s="3" t="n">
        <v>346123.780000000028</v>
      </c>
      <c r="E5341" s="3" t="n">
        <v>136253.510000000009</v>
      </c>
      <c r="F5341" s="3" t="n">
        <v>158950.510000000009</v>
      </c>
      <c r="G5341" s="3" t="n">
        <v>50919.760000000002</v>
      </c>
      <c r="H5341" s="3" t="n">
        <v>157278.140000000014</v>
      </c>
      <c r="I5341" s="3" t="n">
        <v>42367.1699999999983</v>
      </c>
      <c r="J5341" s="3" t="n">
        <v>4172.64000000000033</v>
      </c>
      <c r="K5341" s="3" t="n">
        <v>549941.730000000098</v>
      </c>
      <c r="L5341" s="3" t="n">
        <v>163543.359999999986</v>
      </c>
      <c r="M5341" s="3" t="n">
        <v>713485.090000000084</v>
      </c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</row>
    <row r="5342" spans="1:27" ht="12.75" customHeight="1">
      <c r="A5342" s="1" t="n">
        <v>5201306</v>
      </c>
      <c r="B5342" s="1" t="s">
        <v>5118</v>
      </c>
      <c r="C5342" s="1" t="s">
        <v>5101</v>
      </c>
      <c r="D5342" s="3" t="n">
        <v>50040736.049999997</v>
      </c>
      <c r="E5342" s="3" t="n">
        <v>33901592.799999997</v>
      </c>
      <c r="F5342" s="3" t="n">
        <v>10988081.75</v>
      </c>
      <c r="G5342" s="3" t="n">
        <v>5151061.5</v>
      </c>
      <c r="H5342" s="3" t="n">
        <v>20876554.7699999996</v>
      </c>
      <c r="I5342" s="3" t="n">
        <v>3907097.29000000004</v>
      </c>
      <c r="J5342" s="3" t="n">
        <v>102594.380000000005</v>
      </c>
      <c r="K5342" s="3" t="n">
        <v>74926982.4899999797</v>
      </c>
      <c r="L5342" s="3" t="n">
        <v>10240045.9299999997</v>
      </c>
      <c r="M5342" s="3" t="n">
        <v>85167028.4199999869</v>
      </c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</row>
    <row r="5343" spans="1:27" ht="12.75" customHeight="1">
      <c r="A5343" s="1" t="n">
        <v>5201405</v>
      </c>
      <c r="B5343" s="1" t="s">
        <v>5119</v>
      </c>
      <c r="C5343" s="1" t="s">
        <v>5101</v>
      </c>
      <c r="D5343" s="3" t="n">
        <v>340814296.569999993</v>
      </c>
      <c r="E5343" s="3" t="n">
        <v>136203015.400000006</v>
      </c>
      <c r="F5343" s="3" t="n">
        <v>118745315.689999998</v>
      </c>
      <c r="G5343" s="3" t="n">
        <v>85865965.4800000042</v>
      </c>
      <c r="H5343" s="3" t="n">
        <v>162743632.100000024</v>
      </c>
      <c r="I5343" s="3" t="n">
        <v>59768129.8999999985</v>
      </c>
      <c r="J5343" s="3" t="n">
        <v>2716025.18999999994</v>
      </c>
      <c r="K5343" s="3" t="n">
        <v>566042083.76000011</v>
      </c>
      <c r="L5343" s="3" t="n">
        <v>153702369.330000013</v>
      </c>
      <c r="M5343" s="3" t="n">
        <v>719744453.090000153</v>
      </c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</row>
    <row r="5344" spans="1:27" ht="12.75" customHeight="1">
      <c r="A5344" s="1" t="n">
        <v>5201454</v>
      </c>
      <c r="B5344" s="1" t="s">
        <v>5120</v>
      </c>
      <c r="C5344" s="1" t="s">
        <v>5101</v>
      </c>
      <c r="D5344" s="3" t="n">
        <v>1785691.74999999977</v>
      </c>
      <c r="E5344" s="3" t="n">
        <v>1401733.15999999992</v>
      </c>
      <c r="F5344" s="3" t="n">
        <v>322491.210000000021</v>
      </c>
      <c r="G5344" s="3" t="n">
        <v>61467.3799999999974</v>
      </c>
      <c r="H5344" s="3" t="n">
        <v>576051.300000000047</v>
      </c>
      <c r="I5344" s="3" t="n">
        <v>138338.330000000016</v>
      </c>
      <c r="J5344" s="3" t="n">
        <v>7486.27999999999975</v>
      </c>
      <c r="K5344" s="3" t="n">
        <v>2507567.66000000015</v>
      </c>
      <c r="L5344" s="3" t="n">
        <v>735779.109999999986</v>
      </c>
      <c r="M5344" s="3" t="n">
        <v>3243346.77000000002</v>
      </c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</row>
    <row r="5345" spans="1:27" ht="12.75" customHeight="1">
      <c r="A5345" s="1" t="n">
        <v>5201504</v>
      </c>
      <c r="B5345" s="1" t="s">
        <v>5121</v>
      </c>
      <c r="C5345" s="1" t="s">
        <v>5101</v>
      </c>
      <c r="D5345" s="3" t="n">
        <v>4522192.66999999993</v>
      </c>
      <c r="E5345" s="3" t="n">
        <v>2738774.5</v>
      </c>
      <c r="F5345" s="3" t="n">
        <v>1202152.12000000011</v>
      </c>
      <c r="G5345" s="3" t="n">
        <v>581266.050000000047</v>
      </c>
      <c r="H5345" s="3" t="n">
        <v>1129264.12000000011</v>
      </c>
      <c r="I5345" s="3" t="n">
        <v>547444.290000000037</v>
      </c>
      <c r="J5345" s="3" t="n">
        <v>0</v>
      </c>
      <c r="K5345" s="3" t="n">
        <v>6198901.08000000007</v>
      </c>
      <c r="L5345" s="3" t="n">
        <v>2099198.97999999998</v>
      </c>
      <c r="M5345" s="3" t="n">
        <v>8298100.05999999959</v>
      </c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</row>
    <row r="5346" spans="1:27" ht="12.75" customHeight="1">
      <c r="A5346" s="1" t="n">
        <v>5201603</v>
      </c>
      <c r="B5346" s="1" t="s">
        <v>5122</v>
      </c>
      <c r="C5346" s="1" t="s">
        <v>5101</v>
      </c>
      <c r="D5346" s="3" t="n">
        <v>4609640.3900000006</v>
      </c>
      <c r="E5346" s="3" t="n">
        <v>4175007.66000000015</v>
      </c>
      <c r="F5346" s="3" t="n">
        <v>355340.739999999991</v>
      </c>
      <c r="G5346" s="3" t="n">
        <v>79291.9900000000052</v>
      </c>
      <c r="H5346" s="3" t="n">
        <v>1645961.17999999993</v>
      </c>
      <c r="I5346" s="3" t="n">
        <v>93695.2299999999959</v>
      </c>
      <c r="J5346" s="3" t="n">
        <v>0</v>
      </c>
      <c r="K5346" s="3" t="n">
        <v>6349296.80000000075</v>
      </c>
      <c r="L5346" s="3" t="n">
        <v>479431.5</v>
      </c>
      <c r="M5346" s="3" t="n">
        <v>6828728.30000000075</v>
      </c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</row>
    <row r="5347" spans="1:27" ht="12.75" customHeight="1">
      <c r="A5347" s="1" t="n">
        <v>5201702</v>
      </c>
      <c r="B5347" s="1" t="s">
        <v>5123</v>
      </c>
      <c r="C5347" s="1" t="s">
        <v>5101</v>
      </c>
      <c r="D5347" s="3" t="n">
        <v>7685173.0999999987</v>
      </c>
      <c r="E5347" s="3" t="n">
        <v>4676956.08000000007</v>
      </c>
      <c r="F5347" s="3" t="n">
        <v>1884153.25</v>
      </c>
      <c r="G5347" s="3" t="n">
        <v>1124063.77000000002</v>
      </c>
      <c r="H5347" s="3" t="n">
        <v>2658412.41000000015</v>
      </c>
      <c r="I5347" s="3" t="n">
        <v>805230.449999999953</v>
      </c>
      <c r="J5347" s="3" t="n">
        <v>32355.9300000000003</v>
      </c>
      <c r="K5347" s="3" t="n">
        <v>11181171.8900000006</v>
      </c>
      <c r="L5347" s="3" t="n">
        <v>3255229.41999999993</v>
      </c>
      <c r="M5347" s="3" t="n">
        <v>14436401.3100000005</v>
      </c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</row>
    <row r="5348" spans="1:27" ht="12.75" customHeight="1">
      <c r="A5348" s="1" t="n">
        <v>5201801</v>
      </c>
      <c r="B5348" s="1" t="s">
        <v>5124</v>
      </c>
      <c r="C5348" s="1" t="s">
        <v>5101</v>
      </c>
      <c r="D5348" s="3" t="n">
        <v>5241586.46999999974</v>
      </c>
      <c r="E5348" s="3" t="n">
        <v>4419696.86000000034</v>
      </c>
      <c r="F5348" s="3" t="n">
        <v>534353.930000000051</v>
      </c>
      <c r="G5348" s="3" t="n">
        <v>287535.679999999993</v>
      </c>
      <c r="H5348" s="3" t="n">
        <v>1518844.70999999996</v>
      </c>
      <c r="I5348" s="3" t="n">
        <v>176607.739999999991</v>
      </c>
      <c r="J5348" s="3" t="n">
        <v>7230.1899999999996</v>
      </c>
      <c r="K5348" s="3" t="n">
        <v>6944269.11000000034</v>
      </c>
      <c r="L5348" s="3" t="n">
        <v>2087583.71999999997</v>
      </c>
      <c r="M5348" s="3" t="n">
        <v>9031852.83000000007</v>
      </c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</row>
    <row r="5349" spans="1:27" ht="12.75" customHeight="1">
      <c r="A5349" s="1" t="n">
        <v>5202155</v>
      </c>
      <c r="B5349" s="1" t="s">
        <v>5125</v>
      </c>
      <c r="C5349" s="1" t="s">
        <v>5101</v>
      </c>
      <c r="D5349" s="3" t="n">
        <v>10817720.2699999996</v>
      </c>
      <c r="E5349" s="3" t="n">
        <v>8762054.71000000089</v>
      </c>
      <c r="F5349" s="3" t="n">
        <v>1379063.35000000009</v>
      </c>
      <c r="G5349" s="3" t="n">
        <v>676602.209999999963</v>
      </c>
      <c r="H5349" s="3" t="n">
        <v>4785636.87000000011</v>
      </c>
      <c r="I5349" s="3" t="n">
        <v>338873.830000000016</v>
      </c>
      <c r="J5349" s="3" t="n">
        <v>12801.4300000000003</v>
      </c>
      <c r="K5349" s="3" t="n">
        <v>15955032.4000000004</v>
      </c>
      <c r="L5349" s="3" t="n">
        <v>2644023.79999999981</v>
      </c>
      <c r="M5349" s="3" t="n">
        <v>18599056.1999999993</v>
      </c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</row>
    <row r="5350" spans="1:27" ht="12.75" customHeight="1">
      <c r="A5350" s="1" t="n">
        <v>5202353</v>
      </c>
      <c r="B5350" s="1" t="s">
        <v>5126</v>
      </c>
      <c r="C5350" s="1" t="s">
        <v>5101</v>
      </c>
      <c r="D5350" s="3" t="n">
        <v>4134084.08999999985</v>
      </c>
      <c r="E5350" s="3" t="n">
        <v>3338683.62000000011</v>
      </c>
      <c r="F5350" s="3" t="n">
        <v>572239.989999999991</v>
      </c>
      <c r="G5350" s="3" t="n">
        <v>223160.48000000001</v>
      </c>
      <c r="H5350" s="3" t="n">
        <v>1126613.01000000001</v>
      </c>
      <c r="I5350" s="3" t="n">
        <v>55329.5500000000029</v>
      </c>
      <c r="J5350" s="3" t="n">
        <v>3333.36999999999989</v>
      </c>
      <c r="K5350" s="3" t="n">
        <v>5319360.02000000048</v>
      </c>
      <c r="L5350" s="3" t="n">
        <v>1001843.73999999999</v>
      </c>
      <c r="M5350" s="3" t="n">
        <v>6321203.76000000071</v>
      </c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</row>
    <row r="5351" spans="1:27" ht="12.75" customHeight="1">
      <c r="A5351" s="1" t="n">
        <v>5202502</v>
      </c>
      <c r="B5351" s="1" t="s">
        <v>5127</v>
      </c>
      <c r="C5351" s="1" t="s">
        <v>5101</v>
      </c>
      <c r="D5351" s="3" t="n">
        <v>5944907.34000000078</v>
      </c>
      <c r="E5351" s="3" t="n">
        <v>4362664.90000000037</v>
      </c>
      <c r="F5351" s="3" t="n">
        <v>1076869.07000000007</v>
      </c>
      <c r="G5351" s="3" t="n">
        <v>505373.369999999995</v>
      </c>
      <c r="H5351" s="3" t="n">
        <v>2469805.60000000009</v>
      </c>
      <c r="I5351" s="3" t="n">
        <v>172670.309999999998</v>
      </c>
      <c r="J5351" s="3" t="n">
        <v>11651.8899999999994</v>
      </c>
      <c r="K5351" s="3" t="n">
        <v>8599035.14000000246</v>
      </c>
      <c r="L5351" s="3" t="n">
        <v>1683654.3600000001</v>
      </c>
      <c r="M5351" s="3" t="n">
        <v>10282689.5000000019</v>
      </c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</row>
    <row r="5352" spans="1:27" ht="12.75" customHeight="1">
      <c r="A5352" s="1" t="n">
        <v>5202601</v>
      </c>
      <c r="B5352" s="1" t="s">
        <v>5128</v>
      </c>
      <c r="C5352" s="1" t="s">
        <v>5101</v>
      </c>
      <c r="D5352" s="3" t="n">
        <v>7484332.29999999981</v>
      </c>
      <c r="E5352" s="3" t="n">
        <v>6126898.83000000007</v>
      </c>
      <c r="F5352" s="3" t="n">
        <v>734550.579999999958</v>
      </c>
      <c r="G5352" s="3" t="n">
        <v>622882.890000000014</v>
      </c>
      <c r="H5352" s="3" t="n">
        <v>2741442.29000000004</v>
      </c>
      <c r="I5352" s="3" t="n">
        <v>128792.910000000003</v>
      </c>
      <c r="J5352" s="3" t="n">
        <v>0</v>
      </c>
      <c r="K5352" s="3" t="n">
        <v>10354567.5</v>
      </c>
      <c r="L5352" s="3" t="n">
        <v>1481025.18000000017</v>
      </c>
      <c r="M5352" s="3" t="n">
        <v>11835592.6799999997</v>
      </c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</row>
    <row r="5353" spans="1:27" ht="12.75" customHeight="1">
      <c r="A5353" s="1" t="n">
        <v>5202809</v>
      </c>
      <c r="B5353" s="1" t="s">
        <v>5129</v>
      </c>
      <c r="C5353" s="1" t="s">
        <v>5101</v>
      </c>
      <c r="D5353" s="3" t="n">
        <v>2700112.99000000022</v>
      </c>
      <c r="E5353" s="3" t="n">
        <v>2252958.18999999994</v>
      </c>
      <c r="F5353" s="3" t="n">
        <v>295762.710000000021</v>
      </c>
      <c r="G5353" s="3" t="n">
        <v>151392.089999999997</v>
      </c>
      <c r="H5353" s="3" t="n">
        <v>1104703.97999999998</v>
      </c>
      <c r="I5353" s="3" t="n">
        <v>53633.5300000000061</v>
      </c>
      <c r="J5353" s="3" t="n">
        <v>4779.72000000000025</v>
      </c>
      <c r="K5353" s="3" t="n">
        <v>3863230.2200000002</v>
      </c>
      <c r="L5353" s="3" t="n">
        <v>617500.010000000009</v>
      </c>
      <c r="M5353" s="3" t="n">
        <v>4480730.23000000045</v>
      </c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</row>
    <row r="5354" spans="1:27" ht="12.75" customHeight="1">
      <c r="A5354" s="1" t="n">
        <v>5203104</v>
      </c>
      <c r="B5354" s="1" t="s">
        <v>5130</v>
      </c>
      <c r="C5354" s="1" t="s">
        <v>5101</v>
      </c>
      <c r="D5354" s="3" t="n">
        <v>3262832.79000000004</v>
      </c>
      <c r="E5354" s="3" t="n">
        <v>2876140.89999999991</v>
      </c>
      <c r="F5354" s="3" t="n">
        <v>386691.890000000014</v>
      </c>
      <c r="G5354" s="3" t="n">
        <v>0</v>
      </c>
      <c r="H5354" s="3" t="n">
        <v>685324.800000000047</v>
      </c>
      <c r="I5354" s="3" t="n">
        <v>84498.2400000000052</v>
      </c>
      <c r="J5354" s="3" t="n">
        <v>2350.98999999999978</v>
      </c>
      <c r="K5354" s="3" t="n">
        <v>4035006.81999999983</v>
      </c>
      <c r="L5354" s="3" t="n">
        <v>504813.200000000012</v>
      </c>
      <c r="M5354" s="3" t="n">
        <v>4539820.02000000048</v>
      </c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</row>
    <row r="5355" spans="1:27" ht="12.75" customHeight="1">
      <c r="A5355" s="1" t="n">
        <v>5203203</v>
      </c>
      <c r="B5355" s="1" t="s">
        <v>1829</v>
      </c>
      <c r="C5355" s="1" t="s">
        <v>5101</v>
      </c>
      <c r="D5355" s="3" t="n">
        <v>8596778.05000000075</v>
      </c>
      <c r="E5355" s="3" t="n">
        <v>7025869.66999999993</v>
      </c>
      <c r="F5355" s="3" t="n">
        <v>1134047.81000000006</v>
      </c>
      <c r="G5355" s="3" t="n">
        <v>436860.570000000007</v>
      </c>
      <c r="H5355" s="3" t="n">
        <v>3953737.08000000007</v>
      </c>
      <c r="I5355" s="3" t="n">
        <v>393692.820000000007</v>
      </c>
      <c r="J5355" s="3" t="n">
        <v>18161.7200000000012</v>
      </c>
      <c r="K5355" s="3" t="n">
        <v>12962369.6700000018</v>
      </c>
      <c r="L5355" s="3" t="n">
        <v>2380195.33999999985</v>
      </c>
      <c r="M5355" s="3" t="n">
        <v>15342565.0100000016</v>
      </c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</row>
    <row r="5356" spans="1:27" ht="12.75" customHeight="1">
      <c r="A5356" s="1" t="n">
        <v>5203302</v>
      </c>
      <c r="B5356" s="1" t="s">
        <v>5131</v>
      </c>
      <c r="C5356" s="1" t="s">
        <v>5101</v>
      </c>
      <c r="D5356" s="3" t="n">
        <v>44193732.6199999973</v>
      </c>
      <c r="E5356" s="3" t="n">
        <v>30761231.4499999993</v>
      </c>
      <c r="F5356" s="3" t="n">
        <v>6045210.33999999985</v>
      </c>
      <c r="G5356" s="3" t="n">
        <v>7387290.83000000007</v>
      </c>
      <c r="H5356" s="3" t="n">
        <v>15816357.1699999999</v>
      </c>
      <c r="I5356" s="3" t="n">
        <v>2315936.85999999987</v>
      </c>
      <c r="J5356" s="3" t="n">
        <v>186479.220000000001</v>
      </c>
      <c r="K5356" s="3" t="n">
        <v>62512505.8699999973</v>
      </c>
      <c r="L5356" s="3" t="n">
        <v>10286720.3399999999</v>
      </c>
      <c r="M5356" s="3" t="n">
        <v>72799226.2099999785</v>
      </c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</row>
    <row r="5357" spans="1:27" ht="12.75" customHeight="1">
      <c r="A5357" s="1" t="n">
        <v>5203401</v>
      </c>
      <c r="B5357" s="1" t="s">
        <v>5132</v>
      </c>
      <c r="C5357" s="1" t="s">
        <v>5101</v>
      </c>
      <c r="D5357" s="3" t="n">
        <v>16987711.5899999999</v>
      </c>
      <c r="E5357" s="3" t="n">
        <v>14384252.3399999999</v>
      </c>
      <c r="F5357" s="3" t="n">
        <v>2059725.6100000001</v>
      </c>
      <c r="G5357" s="3" t="n">
        <v>543733.640000000014</v>
      </c>
      <c r="H5357" s="3" t="n">
        <v>5723141.63999999966</v>
      </c>
      <c r="I5357" s="3" t="n">
        <v>363487.219999999914</v>
      </c>
      <c r="J5357" s="3" t="n">
        <v>5042.88000000000011</v>
      </c>
      <c r="K5357" s="3" t="n">
        <v>23079383.3299999982</v>
      </c>
      <c r="L5357" s="3" t="n">
        <v>4537855.76999999955</v>
      </c>
      <c r="M5357" s="3" t="n">
        <v>27617239.1000000015</v>
      </c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</row>
    <row r="5358" spans="1:27" ht="12.75" customHeight="1">
      <c r="A5358" s="1" t="n">
        <v>5203500</v>
      </c>
      <c r="B5358" s="1" t="s">
        <v>5133</v>
      </c>
      <c r="C5358" s="1" t="s">
        <v>5101</v>
      </c>
      <c r="D5358" s="3" t="n">
        <v>27226003.8200000003</v>
      </c>
      <c r="E5358" s="3" t="n">
        <v>18319923.2100000009</v>
      </c>
      <c r="F5358" s="3" t="n">
        <v>5735444.75999999978</v>
      </c>
      <c r="G5358" s="3" t="n">
        <v>3170635.85000000009</v>
      </c>
      <c r="H5358" s="3" t="n">
        <v>12535077.4700000007</v>
      </c>
      <c r="I5358" s="3" t="n">
        <v>1651580.24000000022</v>
      </c>
      <c r="J5358" s="3" t="n">
        <v>73321.3899999999994</v>
      </c>
      <c r="K5358" s="3" t="n">
        <v>41485982.9200000018</v>
      </c>
      <c r="L5358" s="3" t="n">
        <v>6593160.62999999989</v>
      </c>
      <c r="M5358" s="3" t="n">
        <v>48079143.549999997</v>
      </c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</row>
    <row r="5359" spans="1:27" ht="12.75" customHeight="1">
      <c r="A5359" s="1" t="n">
        <v>5203559</v>
      </c>
      <c r="B5359" s="1" t="s">
        <v>5134</v>
      </c>
      <c r="C5359" s="1" t="s">
        <v>5101</v>
      </c>
      <c r="D5359" s="3" t="n">
        <v>3566570.19000000041</v>
      </c>
      <c r="E5359" s="3" t="n">
        <v>2744614.99000000022</v>
      </c>
      <c r="F5359" s="3" t="n">
        <v>612337.239999999991</v>
      </c>
      <c r="G5359" s="3" t="n">
        <v>209617.959999999992</v>
      </c>
      <c r="H5359" s="3" t="n">
        <v>1349600.37000000011</v>
      </c>
      <c r="I5359" s="3" t="n">
        <v>126730.300000000003</v>
      </c>
      <c r="J5359" s="3" t="n">
        <v>6302.14999999999964</v>
      </c>
      <c r="K5359" s="3" t="n">
        <v>5049203.01000000071</v>
      </c>
      <c r="L5359" s="3" t="n">
        <v>1109012</v>
      </c>
      <c r="M5359" s="3" t="n">
        <v>6158215.01000000071</v>
      </c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</row>
    <row r="5360" spans="1:27" ht="12.75" customHeight="1">
      <c r="A5360" s="1" t="n">
        <v>5203575</v>
      </c>
      <c r="B5360" s="1" t="s">
        <v>5135</v>
      </c>
      <c r="C5360" s="1" t="s">
        <v>5101</v>
      </c>
      <c r="D5360" s="3" t="n">
        <v>1944124.37999999989</v>
      </c>
      <c r="E5360" s="3" t="n">
        <v>1616488.06000000006</v>
      </c>
      <c r="F5360" s="3" t="n">
        <v>323067.320000000007</v>
      </c>
      <c r="G5360" s="3" t="n">
        <v>4569</v>
      </c>
      <c r="H5360" s="3" t="n">
        <v>688977.540000000037</v>
      </c>
      <c r="I5360" s="3" t="n">
        <v>98250.1699999999983</v>
      </c>
      <c r="J5360" s="3" t="n">
        <v>0</v>
      </c>
      <c r="K5360" s="3" t="n">
        <v>2731352.08999999985</v>
      </c>
      <c r="L5360" s="3" t="n">
        <v>332657.630000000005</v>
      </c>
      <c r="M5360" s="3" t="n">
        <v>3064009.7200000002</v>
      </c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</row>
    <row r="5361" spans="1:27" ht="12.75" customHeight="1">
      <c r="A5361" s="1" t="n">
        <v>5203609</v>
      </c>
      <c r="B5361" s="1" t="s">
        <v>5136</v>
      </c>
      <c r="C5361" s="1" t="s">
        <v>5101</v>
      </c>
      <c r="D5361" s="3" t="n">
        <v>386158.070000000007</v>
      </c>
      <c r="E5361" s="3" t="n">
        <v>166264.739999999991</v>
      </c>
      <c r="F5361" s="3" t="n">
        <v>140503.549999999988</v>
      </c>
      <c r="G5361" s="3" t="n">
        <v>79389.7799999999988</v>
      </c>
      <c r="H5361" s="3" t="n">
        <v>113537.580000000002</v>
      </c>
      <c r="I5361" s="3" t="n">
        <v>27048.7900000000009</v>
      </c>
      <c r="J5361" s="3" t="n">
        <v>1001.45000000000005</v>
      </c>
      <c r="K5361" s="3" t="n">
        <v>527745.889999999898</v>
      </c>
      <c r="L5361" s="3" t="n">
        <v>17469</v>
      </c>
      <c r="M5361" s="3" t="n">
        <v>545214.889999999898</v>
      </c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</row>
    <row r="5362" spans="1:27" ht="12.75" customHeight="1">
      <c r="A5362" s="1" t="n">
        <v>5203807</v>
      </c>
      <c r="B5362" s="1" t="s">
        <v>5137</v>
      </c>
      <c r="C5362" s="1" t="s">
        <v>5101</v>
      </c>
      <c r="D5362" s="3" t="n">
        <v>8406158.00999999978</v>
      </c>
      <c r="E5362" s="3" t="n">
        <v>6584302.63999999966</v>
      </c>
      <c r="F5362" s="3" t="n">
        <v>879431.770000000019</v>
      </c>
      <c r="G5362" s="3" t="n">
        <v>942423.599999999977</v>
      </c>
      <c r="H5362" s="3" t="n">
        <v>3317031.64999999991</v>
      </c>
      <c r="I5362" s="3" t="n">
        <v>254767.25</v>
      </c>
      <c r="J5362" s="3" t="n">
        <v>6740.67000000000007</v>
      </c>
      <c r="K5362" s="3" t="n">
        <v>11984697.5800000001</v>
      </c>
      <c r="L5362" s="3" t="n">
        <v>1716800.54999999981</v>
      </c>
      <c r="M5362" s="3" t="n">
        <v>13701498.1300000008</v>
      </c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</row>
    <row r="5363" spans="1:27" ht="12.75" customHeight="1">
      <c r="A5363" s="1" t="n">
        <v>5203906</v>
      </c>
      <c r="B5363" s="1" t="s">
        <v>5138</v>
      </c>
      <c r="C5363" s="1" t="s">
        <v>5101</v>
      </c>
      <c r="D5363" s="3" t="n">
        <v>15895541.3499999996</v>
      </c>
      <c r="E5363" s="3" t="n">
        <v>11449214.8599999994</v>
      </c>
      <c r="F5363" s="3" t="n">
        <v>2198632.75</v>
      </c>
      <c r="G5363" s="3" t="n">
        <v>2247693.74000000022</v>
      </c>
      <c r="H5363" s="3" t="n">
        <v>6493808.88999999966</v>
      </c>
      <c r="I5363" s="3" t="n">
        <v>583720.360000000102</v>
      </c>
      <c r="J5363" s="3" t="n">
        <v>12773.6599999999999</v>
      </c>
      <c r="K5363" s="3" t="n">
        <v>22985844.2600000016</v>
      </c>
      <c r="L5363" s="3" t="n">
        <v>3389174.9700000002</v>
      </c>
      <c r="M5363" s="3" t="n">
        <v>26375019.2300000004</v>
      </c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</row>
    <row r="5364" spans="1:27" ht="12.75" customHeight="1">
      <c r="A5364" s="1" t="n">
        <v>5203939</v>
      </c>
      <c r="B5364" s="1" t="s">
        <v>5139</v>
      </c>
      <c r="C5364" s="1" t="s">
        <v>5101</v>
      </c>
      <c r="D5364" s="3" t="n">
        <v>3141929.62000000011</v>
      </c>
      <c r="E5364" s="3" t="n">
        <v>2687026.16999999993</v>
      </c>
      <c r="F5364" s="3" t="n">
        <v>397641.849999999977</v>
      </c>
      <c r="G5364" s="3" t="n">
        <v>57261.5999999999985</v>
      </c>
      <c r="H5364" s="3" t="n">
        <v>820759.900000000023</v>
      </c>
      <c r="I5364" s="3" t="n">
        <v>141534.549999999988</v>
      </c>
      <c r="J5364" s="3" t="n">
        <v>10547.3999999999996</v>
      </c>
      <c r="K5364" s="3" t="n">
        <v>4114771.4700000002</v>
      </c>
      <c r="L5364" s="3" t="n">
        <v>212546.970000000001</v>
      </c>
      <c r="M5364" s="3" t="n">
        <v>4327318.44000000041</v>
      </c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</row>
    <row r="5365" spans="1:27" ht="12.75" customHeight="1">
      <c r="A5365" s="1" t="n">
        <v>5203962</v>
      </c>
      <c r="B5365" s="1" t="s">
        <v>5140</v>
      </c>
      <c r="C5365" s="1" t="s">
        <v>5101</v>
      </c>
      <c r="D5365" s="3" t="n">
        <v>7490803.13999999873</v>
      </c>
      <c r="E5365" s="3" t="n">
        <v>6945951</v>
      </c>
      <c r="F5365" s="3" t="n">
        <v>488737.830000000016</v>
      </c>
      <c r="G5365" s="3" t="n">
        <v>56114.3099999999977</v>
      </c>
      <c r="H5365" s="3" t="n">
        <v>2315856.95000000019</v>
      </c>
      <c r="I5365" s="3" t="n">
        <v>132874.279999999999</v>
      </c>
      <c r="J5365" s="3" t="n">
        <v>3536.2800000000002</v>
      </c>
      <c r="K5365" s="3" t="n">
        <v>9943070.65000000037</v>
      </c>
      <c r="L5365" s="3" t="n">
        <v>976263.619999999995</v>
      </c>
      <c r="M5365" s="3" t="n">
        <v>10919334.2699999996</v>
      </c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</row>
    <row r="5366" spans="1:27" ht="12.75" customHeight="1">
      <c r="A5366" s="1" t="n">
        <v>5204003</v>
      </c>
      <c r="B5366" s="1" t="s">
        <v>5141</v>
      </c>
      <c r="C5366" s="1" t="s">
        <v>5101</v>
      </c>
      <c r="D5366" s="3" t="n">
        <v>7388454.0299999984</v>
      </c>
      <c r="E5366" s="3" t="n">
        <v>5565531.45999999996</v>
      </c>
      <c r="F5366" s="3" t="n">
        <v>932188.180000000051</v>
      </c>
      <c r="G5366" s="3" t="n">
        <v>890734.390000000014</v>
      </c>
      <c r="H5366" s="3" t="n">
        <v>3356976.08999999985</v>
      </c>
      <c r="I5366" s="3" t="n">
        <v>298831.150000000023</v>
      </c>
      <c r="J5366" s="3" t="n">
        <v>16350.3299999999999</v>
      </c>
      <c r="K5366" s="3" t="n">
        <v>11060611.5999999996</v>
      </c>
      <c r="L5366" s="3" t="n">
        <v>2627784.61000000034</v>
      </c>
      <c r="M5366" s="3" t="n">
        <v>13688396.2100000009</v>
      </c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</row>
    <row r="5367" spans="1:27" ht="12.75" customHeight="1">
      <c r="A5367" s="1" t="n">
        <v>5204102</v>
      </c>
      <c r="B5367" s="1" t="s">
        <v>5142</v>
      </c>
      <c r="C5367" s="1" t="s">
        <v>5101</v>
      </c>
      <c r="D5367" s="3" t="n">
        <v>15371214.1199999992</v>
      </c>
      <c r="E5367" s="3" t="n">
        <v>11501862.5500000007</v>
      </c>
      <c r="F5367" s="3" t="n">
        <v>2091104.55000000005</v>
      </c>
      <c r="G5367" s="3" t="n">
        <v>1778247.02000000002</v>
      </c>
      <c r="H5367" s="3" t="n">
        <v>5776545.94000000041</v>
      </c>
      <c r="I5367" s="3" t="n">
        <v>574042.280000000028</v>
      </c>
      <c r="J5367" s="3" t="n">
        <v>19357.3400000000001</v>
      </c>
      <c r="K5367" s="3" t="n">
        <v>21741159.6800000034</v>
      </c>
      <c r="L5367" s="3" t="n">
        <v>2588971.79999999981</v>
      </c>
      <c r="M5367" s="3" t="n">
        <v>24330131.4800000042</v>
      </c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</row>
    <row r="5368" spans="1:27" ht="12.75" customHeight="1">
      <c r="A5368" s="1" t="n">
        <v>5204201</v>
      </c>
      <c r="B5368" s="1" t="s">
        <v>5143</v>
      </c>
      <c r="C5368" s="1" t="s">
        <v>5101</v>
      </c>
      <c r="D5368" s="3" t="n">
        <v>1238954.67999999993</v>
      </c>
      <c r="E5368" s="3" t="n">
        <v>1089239.87999999989</v>
      </c>
      <c r="F5368" s="3" t="n">
        <v>91055.8000000000029</v>
      </c>
      <c r="G5368" s="3" t="n">
        <v>58659</v>
      </c>
      <c r="H5368" s="3" t="n">
        <v>448464.489999999991</v>
      </c>
      <c r="I5368" s="3" t="n">
        <v>23261.8199999999997</v>
      </c>
      <c r="J5368" s="3" t="n">
        <v>4653.26000000000022</v>
      </c>
      <c r="K5368" s="3" t="n">
        <v>1715334.25</v>
      </c>
      <c r="L5368" s="3" t="n">
        <v>262660</v>
      </c>
      <c r="M5368" s="3" t="n">
        <v>1977994.25</v>
      </c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</row>
    <row r="5369" spans="1:27" ht="12.75" customHeight="1">
      <c r="A5369" s="1" t="n">
        <v>5204250</v>
      </c>
      <c r="B5369" s="1" t="s">
        <v>2290</v>
      </c>
      <c r="C5369" s="1" t="s">
        <v>5101</v>
      </c>
      <c r="D5369" s="3" t="n">
        <v>14829864.0399999991</v>
      </c>
      <c r="E5369" s="3" t="n">
        <v>7244429.33000000007</v>
      </c>
      <c r="F5369" s="3" t="n">
        <v>4515917.45000000019</v>
      </c>
      <c r="G5369" s="3" t="n">
        <v>3069517.25999999978</v>
      </c>
      <c r="H5369" s="3" t="n">
        <v>5528174.9299999997</v>
      </c>
      <c r="I5369" s="3" t="n">
        <v>599186.290000000037</v>
      </c>
      <c r="J5369" s="3" t="n">
        <v>15538.0400000000009</v>
      </c>
      <c r="K5369" s="3" t="n">
        <v>20972763.3000000007</v>
      </c>
      <c r="L5369" s="3" t="n">
        <v>3662459.4700000002</v>
      </c>
      <c r="M5369" s="3" t="n">
        <v>24635222.7699999996</v>
      </c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</row>
    <row r="5370" spans="1:27" ht="12.75" customHeight="1">
      <c r="A5370" s="1" t="n">
        <v>5204300</v>
      </c>
      <c r="B5370" s="1" t="s">
        <v>5144</v>
      </c>
      <c r="C5370" s="1" t="s">
        <v>5101</v>
      </c>
      <c r="D5370" s="3" t="n">
        <v>20641626.1499999985</v>
      </c>
      <c r="E5370" s="3" t="n">
        <v>15950936.9299999997</v>
      </c>
      <c r="F5370" s="3" t="n">
        <v>2624202.08000000007</v>
      </c>
      <c r="G5370" s="3" t="n">
        <v>2066487.1399999999</v>
      </c>
      <c r="H5370" s="3" t="n">
        <v>6892467.83999999985</v>
      </c>
      <c r="I5370" s="3" t="n">
        <v>661689.170000000042</v>
      </c>
      <c r="J5370" s="3" t="n">
        <v>18381.9300000000003</v>
      </c>
      <c r="K5370" s="3" t="n">
        <v>28214165.0899999999</v>
      </c>
      <c r="L5370" s="3" t="n">
        <v>6122280.23000000045</v>
      </c>
      <c r="M5370" s="3" t="n">
        <v>34336445.3200000003</v>
      </c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</row>
    <row r="5371" spans="1:27" ht="12.75" customHeight="1">
      <c r="A5371" s="1" t="n">
        <v>5204409</v>
      </c>
      <c r="B5371" s="1" t="s">
        <v>5145</v>
      </c>
      <c r="C5371" s="1" t="s">
        <v>5101</v>
      </c>
      <c r="D5371" s="3" t="n">
        <v>31612698.7800000012</v>
      </c>
      <c r="E5371" s="3" t="n">
        <v>21268928.6900000013</v>
      </c>
      <c r="F5371" s="3" t="n">
        <v>6928876.41999999993</v>
      </c>
      <c r="G5371" s="3" t="n">
        <v>3414893.66999999993</v>
      </c>
      <c r="H5371" s="3" t="n">
        <v>9572839.52999999933</v>
      </c>
      <c r="I5371" s="3" t="n">
        <v>1132953.19000000018</v>
      </c>
      <c r="J5371" s="3" t="n">
        <v>75091.75</v>
      </c>
      <c r="K5371" s="3" t="n">
        <v>42393583.25</v>
      </c>
      <c r="L5371" s="3" t="n">
        <v>8751596.10999999754</v>
      </c>
      <c r="M5371" s="3" t="n">
        <v>51145179.3599999994</v>
      </c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</row>
    <row r="5372" spans="1:27" ht="12.75" customHeight="1">
      <c r="A5372" s="1" t="n">
        <v>5204508</v>
      </c>
      <c r="B5372" s="1" t="s">
        <v>5146</v>
      </c>
      <c r="C5372" s="1" t="s">
        <v>5101</v>
      </c>
      <c r="D5372" s="3" t="n">
        <v>110860816.560000002</v>
      </c>
      <c r="E5372" s="3" t="n">
        <v>48767859.5099999979</v>
      </c>
      <c r="F5372" s="3" t="n">
        <v>27752295.5500000007</v>
      </c>
      <c r="G5372" s="3" t="n">
        <v>34340661.5</v>
      </c>
      <c r="H5372" s="3" t="n">
        <v>43917894.2600000054</v>
      </c>
      <c r="I5372" s="3" t="n">
        <v>10429158.0500000007</v>
      </c>
      <c r="J5372" s="3" t="n">
        <v>439963.900000000023</v>
      </c>
      <c r="K5372" s="3" t="n">
        <v>165647832.770000011</v>
      </c>
      <c r="L5372" s="3" t="n">
        <v>25182546.0700000003</v>
      </c>
      <c r="M5372" s="3" t="n">
        <v>190830378.840000004</v>
      </c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</row>
    <row r="5373" spans="1:27" ht="12.75" customHeight="1">
      <c r="A5373" s="1" t="n">
        <v>5204557</v>
      </c>
      <c r="B5373" s="1" t="s">
        <v>5147</v>
      </c>
      <c r="C5373" s="1" t="s">
        <v>5101</v>
      </c>
      <c r="D5373" s="3" t="n">
        <v>2091815.97999999998</v>
      </c>
      <c r="E5373" s="3" t="n">
        <v>1544575.26000000001</v>
      </c>
      <c r="F5373" s="3" t="n">
        <v>372863.739999999991</v>
      </c>
      <c r="G5373" s="3" t="n">
        <v>174376.98000000001</v>
      </c>
      <c r="H5373" s="3" t="n">
        <v>465001.729999999981</v>
      </c>
      <c r="I5373" s="3" t="n">
        <v>160682.440000000002</v>
      </c>
      <c r="J5373" s="3" t="n">
        <v>405.740000000000009</v>
      </c>
      <c r="K5373" s="3" t="n">
        <v>2717905.89000000013</v>
      </c>
      <c r="L5373" s="3" t="n">
        <v>772728.75</v>
      </c>
      <c r="M5373" s="3" t="n">
        <v>3490634.64000000013</v>
      </c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</row>
    <row r="5374" spans="1:27" ht="12.75" customHeight="1">
      <c r="A5374" s="1" t="n">
        <v>5204607</v>
      </c>
      <c r="B5374" s="1" t="s">
        <v>5148</v>
      </c>
      <c r="C5374" s="1" t="s">
        <v>5101</v>
      </c>
      <c r="D5374" s="3" t="n">
        <v>2559852.11000000034</v>
      </c>
      <c r="E5374" s="3" t="n">
        <v>2139551.72999999998</v>
      </c>
      <c r="F5374" s="3" t="n">
        <v>245700.119999999995</v>
      </c>
      <c r="G5374" s="3" t="n">
        <v>174600.260000000009</v>
      </c>
      <c r="H5374" s="3" t="n">
        <v>717466.550000000047</v>
      </c>
      <c r="I5374" s="3" t="n">
        <v>87061</v>
      </c>
      <c r="J5374" s="3" t="n">
        <v>3279.75</v>
      </c>
      <c r="K5374" s="3" t="n">
        <v>3367659.41000000015</v>
      </c>
      <c r="L5374" s="3" t="n">
        <v>481000.890000000014</v>
      </c>
      <c r="M5374" s="3" t="n">
        <v>3848660.29999999981</v>
      </c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</row>
    <row r="5375" spans="1:27" ht="12.75" customHeight="1">
      <c r="A5375" s="1" t="n">
        <v>5204656</v>
      </c>
      <c r="B5375" s="1" t="s">
        <v>5149</v>
      </c>
      <c r="C5375" s="1" t="s">
        <v>5101</v>
      </c>
      <c r="D5375" s="3" t="n">
        <v>2453332.15000000037</v>
      </c>
      <c r="E5375" s="3" t="n">
        <v>1856703.07000000007</v>
      </c>
      <c r="F5375" s="3" t="n">
        <v>459386.690000000002</v>
      </c>
      <c r="G5375" s="3" t="n">
        <v>137242.390000000014</v>
      </c>
      <c r="H5375" s="3" t="n">
        <v>698212.130000000005</v>
      </c>
      <c r="I5375" s="3" t="n">
        <v>271336.719999999972</v>
      </c>
      <c r="J5375" s="3" t="n">
        <v>0</v>
      </c>
      <c r="K5375" s="3" t="n">
        <v>3422881</v>
      </c>
      <c r="L5375" s="3" t="n">
        <v>407854.140000000014</v>
      </c>
      <c r="M5375" s="3" t="n">
        <v>3830735.14000000013</v>
      </c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</row>
    <row r="5376" spans="1:27" ht="12.75" customHeight="1">
      <c r="A5376" s="1" t="n">
        <v>5204706</v>
      </c>
      <c r="B5376" s="1" t="s">
        <v>5150</v>
      </c>
      <c r="C5376" s="1" t="s">
        <v>5101</v>
      </c>
      <c r="D5376" s="3" t="n">
        <v>22095686.8299999982</v>
      </c>
      <c r="E5376" s="3" t="n">
        <v>17730231</v>
      </c>
      <c r="F5376" s="3" t="n">
        <v>2699793.39000000013</v>
      </c>
      <c r="G5376" s="3" t="n">
        <v>1665662.43999999994</v>
      </c>
      <c r="H5376" s="3" t="n">
        <v>9272127.59999999963</v>
      </c>
      <c r="I5376" s="3" t="n">
        <v>1006429.02000000002</v>
      </c>
      <c r="J5376" s="3" t="n">
        <v>51132.4300000000003</v>
      </c>
      <c r="K5376" s="3" t="n">
        <v>32425375.8800000027</v>
      </c>
      <c r="L5376" s="3" t="n">
        <v>5499490.62000000011</v>
      </c>
      <c r="M5376" s="3" t="n">
        <v>37924866.5</v>
      </c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</row>
    <row r="5377" spans="1:27" ht="12.75" customHeight="1">
      <c r="A5377" s="1" t="n">
        <v>5204805</v>
      </c>
      <c r="B5377" s="1" t="s">
        <v>5151</v>
      </c>
      <c r="C5377" s="1" t="s">
        <v>5101</v>
      </c>
      <c r="D5377" s="3" t="n">
        <v>4892612.25</v>
      </c>
      <c r="E5377" s="3" t="n">
        <v>3666758.4700000002</v>
      </c>
      <c r="F5377" s="3" t="n">
        <v>588079.219999999972</v>
      </c>
      <c r="G5377" s="3" t="n">
        <v>637774.560000000056</v>
      </c>
      <c r="H5377" s="3" t="n">
        <v>1863271.19999999995</v>
      </c>
      <c r="I5377" s="3" t="n">
        <v>168225.089999999997</v>
      </c>
      <c r="J5377" s="3" t="n">
        <v>3065.07999999999993</v>
      </c>
      <c r="K5377" s="3" t="n">
        <v>6927173.62000000011</v>
      </c>
      <c r="L5377" s="3" t="n">
        <v>997261.270000000019</v>
      </c>
      <c r="M5377" s="3" t="n">
        <v>7924434.88999999966</v>
      </c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</row>
    <row r="5378" spans="1:27" ht="12.75" customHeight="1">
      <c r="A5378" s="1" t="n">
        <v>5204854</v>
      </c>
      <c r="B5378" s="1" t="s">
        <v>5152</v>
      </c>
      <c r="C5378" s="1" t="s">
        <v>5101</v>
      </c>
      <c r="D5378" s="3" t="n">
        <v>4029165.18999999994</v>
      </c>
      <c r="E5378" s="3" t="n">
        <v>3299235.0299999998</v>
      </c>
      <c r="F5378" s="3" t="n">
        <v>491570.840000000026</v>
      </c>
      <c r="G5378" s="3" t="n">
        <v>238359.320000000007</v>
      </c>
      <c r="H5378" s="3" t="n">
        <v>2399514.74000000022</v>
      </c>
      <c r="I5378" s="3" t="n">
        <v>150648.869999999995</v>
      </c>
      <c r="J5378" s="3" t="n">
        <v>7309.59000000000015</v>
      </c>
      <c r="K5378" s="3" t="n">
        <v>6586638.38999999966</v>
      </c>
      <c r="L5378" s="3" t="n">
        <v>1497571.51000000024</v>
      </c>
      <c r="M5378" s="3" t="n">
        <v>8084209.90000000037</v>
      </c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</row>
    <row r="5379" spans="1:27" ht="12.75" customHeight="1">
      <c r="A5379" s="1" t="n">
        <v>5204904</v>
      </c>
      <c r="B5379" s="1" t="s">
        <v>5153</v>
      </c>
      <c r="C5379" s="1" t="s">
        <v>5101</v>
      </c>
      <c r="D5379" s="3" t="n">
        <v>21681203.9100000001</v>
      </c>
      <c r="E5379" s="3" t="n">
        <v>15538695.7899999991</v>
      </c>
      <c r="F5379" s="3" t="n">
        <v>3379854.49000000022</v>
      </c>
      <c r="G5379" s="3" t="n">
        <v>2762653.62999999989</v>
      </c>
      <c r="H5379" s="3" t="n">
        <v>10275091.8499999996</v>
      </c>
      <c r="I5379" s="3" t="n">
        <v>725569.459999999963</v>
      </c>
      <c r="J5379" s="3" t="n">
        <v>30004.6899999999987</v>
      </c>
      <c r="K5379" s="3" t="n">
        <v>32711869.9100000039</v>
      </c>
      <c r="L5379" s="3" t="n">
        <v>5309043.00999999978</v>
      </c>
      <c r="M5379" s="3" t="n">
        <v>38020912.9200000018</v>
      </c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</row>
    <row r="5380" spans="1:27" ht="12.75" customHeight="1">
      <c r="A5380" s="1" t="n">
        <v>5204953</v>
      </c>
      <c r="B5380" s="1" t="s">
        <v>5154</v>
      </c>
      <c r="C5380" s="1" t="s">
        <v>5101</v>
      </c>
      <c r="D5380" s="3" t="n">
        <v>6648303.69000000041</v>
      </c>
      <c r="E5380" s="3" t="n">
        <v>5731005.87999999989</v>
      </c>
      <c r="F5380" s="3" t="n">
        <v>846368.040000000037</v>
      </c>
      <c r="G5380" s="3" t="n">
        <v>70929.7700000000041</v>
      </c>
      <c r="H5380" s="3" t="n">
        <v>2652939.87999999989</v>
      </c>
      <c r="I5380" s="3" t="n">
        <v>365703.229999999981</v>
      </c>
      <c r="J5380" s="3" t="n">
        <v>5928.80000000000018</v>
      </c>
      <c r="K5380" s="3" t="n">
        <v>9672875.59999999963</v>
      </c>
      <c r="L5380" s="3" t="n">
        <v>2057494.51000000001</v>
      </c>
      <c r="M5380" s="3" t="n">
        <v>11730370.1099999994</v>
      </c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</row>
    <row r="5381" spans="1:27" ht="12.75" customHeight="1">
      <c r="A5381" s="1" t="n">
        <v>5205000</v>
      </c>
      <c r="B5381" s="1" t="s">
        <v>5155</v>
      </c>
      <c r="C5381" s="1" t="s">
        <v>5101</v>
      </c>
      <c r="D5381" s="3" t="n">
        <v>23391714.4400000013</v>
      </c>
      <c r="E5381" s="3" t="n">
        <v>15281527.9700000007</v>
      </c>
      <c r="F5381" s="3" t="n">
        <v>6474468.99000000022</v>
      </c>
      <c r="G5381" s="3" t="n">
        <v>1635717.47999999998</v>
      </c>
      <c r="H5381" s="3" t="n">
        <v>8017500.09999999963</v>
      </c>
      <c r="I5381" s="3" t="n">
        <v>1371241.12000000011</v>
      </c>
      <c r="J5381" s="3" t="n">
        <v>11627.9300000000003</v>
      </c>
      <c r="K5381" s="3" t="n">
        <v>32792083.5900000036</v>
      </c>
      <c r="L5381" s="3" t="n">
        <v>2386418.47999999998</v>
      </c>
      <c r="M5381" s="3" t="n">
        <v>35178502.0700000003</v>
      </c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</row>
    <row r="5382" spans="1:27" ht="12.75" customHeight="1">
      <c r="A5382" s="1" t="n">
        <v>5205059</v>
      </c>
      <c r="B5382" s="1" t="s">
        <v>5156</v>
      </c>
      <c r="C5382" s="1" t="s">
        <v>5101</v>
      </c>
      <c r="D5382" s="3" t="n">
        <v>6083977.12999999989</v>
      </c>
      <c r="E5382" s="3" t="n">
        <v>4171473.04000000004</v>
      </c>
      <c r="F5382" s="3" t="n">
        <v>1576040.7100000002</v>
      </c>
      <c r="G5382" s="3" t="n">
        <v>336463.380000000005</v>
      </c>
      <c r="H5382" s="3" t="n">
        <v>2121836.20999999996</v>
      </c>
      <c r="I5382" s="3" t="n">
        <v>542714.230000000098</v>
      </c>
      <c r="J5382" s="3" t="n">
        <v>16520.4799999999996</v>
      </c>
      <c r="K5382" s="3" t="n">
        <v>8765048.05000000075</v>
      </c>
      <c r="L5382" s="3" t="n">
        <v>2351380.47999999998</v>
      </c>
      <c r="M5382" s="3" t="n">
        <v>11116428.5299999993</v>
      </c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</row>
    <row r="5383" spans="1:27" ht="12.75" customHeight="1">
      <c r="A5383" s="1" t="n">
        <v>5205109</v>
      </c>
      <c r="B5383" s="1" t="s">
        <v>5157</v>
      </c>
      <c r="C5383" s="1" t="s">
        <v>5101</v>
      </c>
      <c r="D5383" s="3" t="n">
        <v>167427476.219999999</v>
      </c>
      <c r="E5383" s="3" t="n">
        <v>61533141.1799999997</v>
      </c>
      <c r="F5383" s="3" t="n">
        <v>32985385.7300000004</v>
      </c>
      <c r="G5383" s="3" t="n">
        <v>72908949.3100000024</v>
      </c>
      <c r="H5383" s="3" t="n">
        <v>60688488.4400000051</v>
      </c>
      <c r="I5383" s="3" t="n">
        <v>9331688.0700000003</v>
      </c>
      <c r="J5383" s="3" t="n">
        <v>635883.729999999981</v>
      </c>
      <c r="K5383" s="3" t="n">
        <v>238083536.460000008</v>
      </c>
      <c r="L5383" s="3" t="n">
        <v>23430454.0899999999</v>
      </c>
      <c r="M5383" s="3" t="n">
        <v>261513990.550000012</v>
      </c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</row>
    <row r="5384" spans="1:27" ht="12.75" customHeight="1">
      <c r="A5384" s="1" t="n">
        <v>5205208</v>
      </c>
      <c r="B5384" s="1" t="s">
        <v>5158</v>
      </c>
      <c r="C5384" s="1" t="s">
        <v>5101</v>
      </c>
      <c r="D5384" s="3" t="n">
        <v>1528560.93999999994</v>
      </c>
      <c r="E5384" s="3" t="n">
        <v>1148535.47999999998</v>
      </c>
      <c r="F5384" s="3" t="n">
        <v>287894</v>
      </c>
      <c r="G5384" s="3" t="n">
        <v>92131.4600000000064</v>
      </c>
      <c r="H5384" s="3" t="n">
        <v>793369.119999999995</v>
      </c>
      <c r="I5384" s="3" t="n">
        <v>75354.1799999999785</v>
      </c>
      <c r="J5384" s="3" t="n">
        <v>6079.0600000000004</v>
      </c>
      <c r="K5384" s="3" t="n">
        <v>2403363.30000000028</v>
      </c>
      <c r="L5384" s="3" t="n">
        <v>544864.320000000065</v>
      </c>
      <c r="M5384" s="3" t="n">
        <v>2948227.62000000011</v>
      </c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</row>
    <row r="5385" spans="1:27" ht="12.75" customHeight="1">
      <c r="A5385" s="1" t="n">
        <v>5205307</v>
      </c>
      <c r="B5385" s="1" t="s">
        <v>5159</v>
      </c>
      <c r="C5385" s="1" t="s">
        <v>5101</v>
      </c>
      <c r="D5385" s="3" t="n">
        <v>9630262.72000000067</v>
      </c>
      <c r="E5385" s="3" t="n">
        <v>7290445.78000000026</v>
      </c>
      <c r="F5385" s="3" t="n">
        <v>1483926.45999999996</v>
      </c>
      <c r="G5385" s="3" t="n">
        <v>855890.479999999981</v>
      </c>
      <c r="H5385" s="3" t="n">
        <v>3082261.39999999991</v>
      </c>
      <c r="I5385" s="3" t="n">
        <v>134031.75999999998</v>
      </c>
      <c r="J5385" s="3" t="n">
        <v>5653.76000000000022</v>
      </c>
      <c r="K5385" s="3" t="n">
        <v>12852209.6400000006</v>
      </c>
      <c r="L5385" s="3" t="n">
        <v>2911468.49000000022</v>
      </c>
      <c r="M5385" s="3" t="n">
        <v>15763678.1300000008</v>
      </c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</row>
    <row r="5386" spans="1:27" ht="12.75" customHeight="1">
      <c r="A5386" s="1" t="n">
        <v>5205406</v>
      </c>
      <c r="B5386" s="1" t="s">
        <v>5160</v>
      </c>
      <c r="C5386" s="1" t="s">
        <v>5101</v>
      </c>
      <c r="D5386" s="3" t="n">
        <v>59751763.8500000015</v>
      </c>
      <c r="E5386" s="3" t="n">
        <v>25951072.0399999991</v>
      </c>
      <c r="F5386" s="3" t="n">
        <v>19138091.3399999999</v>
      </c>
      <c r="G5386" s="3" t="n">
        <v>14662600.4700000007</v>
      </c>
      <c r="H5386" s="3" t="n">
        <v>21535697.0400000028</v>
      </c>
      <c r="I5386" s="3" t="n">
        <v>4183516.81000000006</v>
      </c>
      <c r="J5386" s="3" t="n">
        <v>228290.910000000003</v>
      </c>
      <c r="K5386" s="3" t="n">
        <v>85699268.6099999994</v>
      </c>
      <c r="L5386" s="3" t="n">
        <v>7635206.78000000026</v>
      </c>
      <c r="M5386" s="3" t="n">
        <v>93334475.3900000006</v>
      </c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</row>
    <row r="5387" spans="1:27" ht="12.75" customHeight="1">
      <c r="A5387" s="1" t="n">
        <v>5205455</v>
      </c>
      <c r="B5387" s="1" t="s">
        <v>5161</v>
      </c>
      <c r="C5387" s="1" t="s">
        <v>5101</v>
      </c>
      <c r="D5387" s="3" t="n">
        <v>9198355.84999999963</v>
      </c>
      <c r="E5387" s="3" t="n">
        <v>5725052.54000000004</v>
      </c>
      <c r="F5387" s="3" t="n">
        <v>1699152.62999999989</v>
      </c>
      <c r="G5387" s="3" t="n">
        <v>1774150.67999999993</v>
      </c>
      <c r="H5387" s="3" t="n">
        <v>3122362.34000000032</v>
      </c>
      <c r="I5387" s="3" t="n">
        <v>513039.869999999995</v>
      </c>
      <c r="J5387" s="3" t="n">
        <v>13700.3299999999999</v>
      </c>
      <c r="K5387" s="3" t="n">
        <v>12847458.3900000006</v>
      </c>
      <c r="L5387" s="3" t="n">
        <v>1756301</v>
      </c>
      <c r="M5387" s="3" t="n">
        <v>14603759.3900000006</v>
      </c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</row>
    <row r="5388" spans="1:27" ht="12.75" customHeight="1">
      <c r="A5388" s="1" t="n">
        <v>5205471</v>
      </c>
      <c r="B5388" s="1" t="s">
        <v>5162</v>
      </c>
      <c r="C5388" s="1" t="s">
        <v>5101</v>
      </c>
      <c r="D5388" s="3" t="n">
        <v>3857749.35999999987</v>
      </c>
      <c r="E5388" s="3" t="n">
        <v>2426517.35999999987</v>
      </c>
      <c r="F5388" s="3" t="n">
        <v>805686.930000000051</v>
      </c>
      <c r="G5388" s="3" t="n">
        <v>625545.069999999949</v>
      </c>
      <c r="H5388" s="3" t="n">
        <v>1778574.25</v>
      </c>
      <c r="I5388" s="3" t="n">
        <v>304271.799999999988</v>
      </c>
      <c r="J5388" s="3" t="n">
        <v>53940.1699999999983</v>
      </c>
      <c r="K5388" s="3" t="n">
        <v>5994535.57999999914</v>
      </c>
      <c r="L5388" s="3" t="n">
        <v>716732.310000000056</v>
      </c>
      <c r="M5388" s="3" t="n">
        <v>6711267.88999999966</v>
      </c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</row>
    <row r="5389" spans="1:27" ht="12.75" customHeight="1">
      <c r="A5389" s="1" t="n">
        <v>5205497</v>
      </c>
      <c r="B5389" s="1" t="s">
        <v>5163</v>
      </c>
      <c r="C5389" s="1" t="s">
        <v>5101</v>
      </c>
      <c r="D5389" s="3" t="n">
        <v>26449922.8099999987</v>
      </c>
      <c r="E5389" s="3" t="n">
        <v>11693604.7699999996</v>
      </c>
      <c r="F5389" s="3" t="n">
        <v>6813331.91000000015</v>
      </c>
      <c r="G5389" s="3" t="n">
        <v>7942986.12999999989</v>
      </c>
      <c r="H5389" s="3" t="n">
        <v>10896149.2300000004</v>
      </c>
      <c r="I5389" s="3" t="n">
        <v>2689072.54000000004</v>
      </c>
      <c r="J5389" s="3" t="n">
        <v>309399.599999999977</v>
      </c>
      <c r="K5389" s="3" t="n">
        <v>40344544.1799999997</v>
      </c>
      <c r="L5389" s="3" t="n">
        <v>15652123.1300000008</v>
      </c>
      <c r="M5389" s="3" t="n">
        <v>55996667.3100000024</v>
      </c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</row>
    <row r="5390" spans="1:27" ht="12.75" customHeight="1">
      <c r="A5390" s="1" t="n">
        <v>5205513</v>
      </c>
      <c r="B5390" s="1" t="s">
        <v>5164</v>
      </c>
      <c r="C5390" s="1" t="s">
        <v>5101</v>
      </c>
      <c r="D5390" s="3" t="n">
        <v>16123369.3699999992</v>
      </c>
      <c r="E5390" s="3" t="n">
        <v>11233701.6099999994</v>
      </c>
      <c r="F5390" s="3" t="n">
        <v>2157750.35000000009</v>
      </c>
      <c r="G5390" s="3" t="n">
        <v>2731917.41000000015</v>
      </c>
      <c r="H5390" s="3" t="n">
        <v>5565477.50999999978</v>
      </c>
      <c r="I5390" s="3" t="n">
        <v>326359.190000000002</v>
      </c>
      <c r="J5390" s="3" t="n">
        <v>33158.7300000000032</v>
      </c>
      <c r="K5390" s="3" t="n">
        <v>22048364.8000000007</v>
      </c>
      <c r="L5390" s="3" t="n">
        <v>3851105.22999999998</v>
      </c>
      <c r="M5390" s="3" t="n">
        <v>25899470.0300000012</v>
      </c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</row>
    <row r="5391" spans="1:27" ht="12.75" customHeight="1">
      <c r="A5391" s="1" t="n">
        <v>5205521</v>
      </c>
      <c r="B5391" s="1" t="s">
        <v>5165</v>
      </c>
      <c r="C5391" s="1" t="s">
        <v>5101</v>
      </c>
      <c r="D5391" s="3" t="n">
        <v>2174644.66000000015</v>
      </c>
      <c r="E5391" s="3" t="n">
        <v>1663710.57000000007</v>
      </c>
      <c r="F5391" s="3" t="n">
        <v>364980.539999999979</v>
      </c>
      <c r="G5391" s="3" t="n">
        <v>145953.549999999988</v>
      </c>
      <c r="H5391" s="3" t="n">
        <v>753284.010000000009</v>
      </c>
      <c r="I5391" s="3" t="n">
        <v>113690.720000000001</v>
      </c>
      <c r="J5391" s="3" t="n">
        <v>709.049999999999955</v>
      </c>
      <c r="K5391" s="3" t="n">
        <v>3042328.43999999994</v>
      </c>
      <c r="L5391" s="3" t="n">
        <v>515911.869999999995</v>
      </c>
      <c r="M5391" s="3" t="n">
        <v>3558240.31000000006</v>
      </c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</row>
    <row r="5392" spans="1:27" ht="12.75" customHeight="1">
      <c r="A5392" s="1" t="n">
        <v>5205703</v>
      </c>
      <c r="B5392" s="1" t="s">
        <v>5166</v>
      </c>
      <c r="C5392" s="1" t="s">
        <v>5101</v>
      </c>
      <c r="D5392" s="3" t="n">
        <v>2280372.39999999944</v>
      </c>
      <c r="E5392" s="3" t="n">
        <v>1964715.66999999993</v>
      </c>
      <c r="F5392" s="3" t="n">
        <v>271384.469999999972</v>
      </c>
      <c r="G5392" s="3" t="n">
        <v>44272.260000000002</v>
      </c>
      <c r="H5392" s="3" t="n">
        <v>630189.25</v>
      </c>
      <c r="I5392" s="3" t="n">
        <v>31000.0400000000009</v>
      </c>
      <c r="J5392" s="3" t="n">
        <v>10911.0599999999995</v>
      </c>
      <c r="K5392" s="3" t="n">
        <v>2952472.74999999953</v>
      </c>
      <c r="L5392" s="3" t="n">
        <v>191893.660000000003</v>
      </c>
      <c r="M5392" s="3" t="n">
        <v>3144366.41000000015</v>
      </c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</row>
    <row r="5393" spans="1:27" ht="12.75" customHeight="1">
      <c r="A5393" s="1" t="n">
        <v>5205802</v>
      </c>
      <c r="B5393" s="1" t="s">
        <v>5167</v>
      </c>
      <c r="C5393" s="1" t="s">
        <v>5101</v>
      </c>
      <c r="D5393" s="3" t="n">
        <v>15837652.1500000004</v>
      </c>
      <c r="E5393" s="3" t="n">
        <v>10737919.5800000001</v>
      </c>
      <c r="F5393" s="3" t="n">
        <v>2514707.38000000035</v>
      </c>
      <c r="G5393" s="3" t="n">
        <v>2585025.18999999994</v>
      </c>
      <c r="H5393" s="3" t="n">
        <v>6935728.46999999974</v>
      </c>
      <c r="I5393" s="3" t="n">
        <v>321131.130000000005</v>
      </c>
      <c r="J5393" s="3" t="n">
        <v>6071.67000000000007</v>
      </c>
      <c r="K5393" s="3" t="n">
        <v>23100583.4200000018</v>
      </c>
      <c r="L5393" s="3" t="n">
        <v>3719303.7799999998</v>
      </c>
      <c r="M5393" s="3" t="n">
        <v>26819887.200000003</v>
      </c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</row>
    <row r="5394" spans="1:27" ht="12.75" customHeight="1">
      <c r="A5394" s="1" t="n">
        <v>5205901</v>
      </c>
      <c r="B5394" s="1" t="s">
        <v>5168</v>
      </c>
      <c r="C5394" s="1" t="s">
        <v>5101</v>
      </c>
      <c r="D5394" s="3" t="n">
        <v>9808053.51999999955</v>
      </c>
      <c r="E5394" s="3" t="n">
        <v>6071729.5</v>
      </c>
      <c r="F5394" s="3" t="n">
        <v>2455876.5</v>
      </c>
      <c r="G5394" s="3" t="n">
        <v>1280447.52000000002</v>
      </c>
      <c r="H5394" s="3" t="n">
        <v>4262794.04999999981</v>
      </c>
      <c r="I5394" s="3" t="n">
        <v>433713.419999999984</v>
      </c>
      <c r="J5394" s="3" t="n">
        <v>8421.35000000000036</v>
      </c>
      <c r="K5394" s="3" t="n">
        <v>14512982.3399999999</v>
      </c>
      <c r="L5394" s="3" t="n">
        <v>1958207.87000000011</v>
      </c>
      <c r="M5394" s="3" t="n">
        <v>16471190.2100000009</v>
      </c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</row>
    <row r="5395" spans="1:27" ht="12.75" customHeight="1">
      <c r="A5395" s="1" t="n">
        <v>5206206</v>
      </c>
      <c r="B5395" s="1" t="s">
        <v>5169</v>
      </c>
      <c r="C5395" s="1" t="s">
        <v>5101</v>
      </c>
      <c r="D5395" s="3" t="n">
        <v>31169039.75</v>
      </c>
      <c r="E5395" s="3" t="n">
        <v>19442844.1099999994</v>
      </c>
      <c r="F5395" s="3" t="n">
        <v>6579881.26999999955</v>
      </c>
      <c r="G5395" s="3" t="n">
        <v>5146314.37000000011</v>
      </c>
      <c r="H5395" s="3" t="n">
        <v>17003769.7100000009</v>
      </c>
      <c r="I5395" s="3" t="n">
        <v>1865692.37999999989</v>
      </c>
      <c r="J5395" s="3" t="n">
        <v>252780.709999999992</v>
      </c>
      <c r="K5395" s="3" t="n">
        <v>50291282.549999997</v>
      </c>
      <c r="L5395" s="3" t="n">
        <v>14589309.0099999998</v>
      </c>
      <c r="M5395" s="3" t="n">
        <v>64880591.5600000024</v>
      </c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</row>
    <row r="5396" spans="1:27" ht="12.75" customHeight="1">
      <c r="A5396" s="1" t="n">
        <v>5206305</v>
      </c>
      <c r="B5396" s="1" t="s">
        <v>5170</v>
      </c>
      <c r="C5396" s="1" t="s">
        <v>5101</v>
      </c>
      <c r="D5396" s="3" t="n">
        <v>1892016.33000000007</v>
      </c>
      <c r="E5396" s="3" t="n">
        <v>1559164.05000000005</v>
      </c>
      <c r="F5396" s="3" t="n">
        <v>173350.820000000007</v>
      </c>
      <c r="G5396" s="3" t="n">
        <v>159501.459999999992</v>
      </c>
      <c r="H5396" s="3" t="n">
        <v>583427.400000000023</v>
      </c>
      <c r="I5396" s="3" t="n">
        <v>58039.510000000002</v>
      </c>
      <c r="J5396" s="3" t="n">
        <v>7766.14999999999964</v>
      </c>
      <c r="K5396" s="3" t="n">
        <v>2541249.39000000013</v>
      </c>
      <c r="L5396" s="3" t="n">
        <v>482875.929999999993</v>
      </c>
      <c r="M5396" s="3" t="n">
        <v>3024125.31999999983</v>
      </c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</row>
    <row r="5397" spans="1:27" ht="12.75" customHeight="1">
      <c r="A5397" s="1" t="n">
        <v>5206404</v>
      </c>
      <c r="B5397" s="1" t="s">
        <v>5171</v>
      </c>
      <c r="C5397" s="1" t="s">
        <v>5101</v>
      </c>
      <c r="D5397" s="3" t="n">
        <v>35590196.950000003</v>
      </c>
      <c r="E5397" s="3" t="n">
        <v>20656407.7800000012</v>
      </c>
      <c r="F5397" s="3" t="n">
        <v>5147218.78000000026</v>
      </c>
      <c r="G5397" s="3" t="n">
        <v>9786570.3900000006</v>
      </c>
      <c r="H5397" s="3" t="n">
        <v>10213921.6899999995</v>
      </c>
      <c r="I5397" s="3" t="n">
        <v>1274472.8600000001</v>
      </c>
      <c r="J5397" s="3" t="n">
        <v>76748.9400000000023</v>
      </c>
      <c r="K5397" s="3" t="n">
        <v>47155340.4399999976</v>
      </c>
      <c r="L5397" s="3" t="n">
        <v>4937427.04000000004</v>
      </c>
      <c r="M5397" s="3" t="n">
        <v>52092767.4799999967</v>
      </c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</row>
    <row r="5398" spans="1:27" ht="12.75" customHeight="1">
      <c r="A5398" s="1" t="n">
        <v>5206503</v>
      </c>
      <c r="B5398" s="1" t="s">
        <v>5172</v>
      </c>
      <c r="C5398" s="1" t="s">
        <v>5101</v>
      </c>
      <c r="D5398" s="3" t="n">
        <v>3227063.31999999983</v>
      </c>
      <c r="E5398" s="3" t="n">
        <v>2597674.31000000006</v>
      </c>
      <c r="F5398" s="3" t="n">
        <v>446138.960000000021</v>
      </c>
      <c r="G5398" s="3" t="n">
        <v>183250.049999999988</v>
      </c>
      <c r="H5398" s="3" t="n">
        <v>1048920.20999999996</v>
      </c>
      <c r="I5398" s="3" t="n">
        <v>65207.9000000000015</v>
      </c>
      <c r="J5398" s="3" t="n">
        <v>2113.65000000000009</v>
      </c>
      <c r="K5398" s="3" t="n">
        <v>4343305.08000000007</v>
      </c>
      <c r="L5398" s="3" t="n">
        <v>832389.400000000023</v>
      </c>
      <c r="M5398" s="3" t="n">
        <v>5175694.48000000045</v>
      </c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</row>
    <row r="5399" spans="1:27" ht="12.75" customHeight="1">
      <c r="A5399" s="1" t="n">
        <v>5206602</v>
      </c>
      <c r="B5399" s="1" t="s">
        <v>5173</v>
      </c>
      <c r="C5399" s="1" t="s">
        <v>5101</v>
      </c>
      <c r="D5399" s="3" t="n">
        <v>1761338.57999999984</v>
      </c>
      <c r="E5399" s="3" t="n">
        <v>1143625.77000000002</v>
      </c>
      <c r="F5399" s="3" t="n">
        <v>286027.359999999986</v>
      </c>
      <c r="G5399" s="3" t="n">
        <v>331685.450000000012</v>
      </c>
      <c r="H5399" s="3" t="n">
        <v>795646.920000000042</v>
      </c>
      <c r="I5399" s="3" t="n">
        <v>64226.4400000000023</v>
      </c>
      <c r="J5399" s="3" t="n">
        <v>1377.88000000000011</v>
      </c>
      <c r="K5399" s="3" t="n">
        <v>2622589.81999999983</v>
      </c>
      <c r="L5399" s="3" t="n">
        <v>553144.770000000019</v>
      </c>
      <c r="M5399" s="3" t="n">
        <v>3175734.58999999985</v>
      </c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</row>
    <row r="5400" spans="1:27" ht="12.75" customHeight="1">
      <c r="A5400" s="1" t="n">
        <v>5206701</v>
      </c>
      <c r="B5400" s="1" t="s">
        <v>5174</v>
      </c>
      <c r="C5400" s="1" t="s">
        <v>5101</v>
      </c>
      <c r="D5400" s="3" t="n">
        <v>2269902.52000000002</v>
      </c>
      <c r="E5400" s="3" t="n">
        <v>2021765.5</v>
      </c>
      <c r="F5400" s="3" t="n">
        <v>241867.01999999999</v>
      </c>
      <c r="G5400" s="3" t="n">
        <v>6270</v>
      </c>
      <c r="H5400" s="3" t="n">
        <v>690549.979999999981</v>
      </c>
      <c r="I5400" s="3" t="n">
        <v>159810.349999999977</v>
      </c>
      <c r="J5400" s="3" t="n">
        <v>5287.39000000000033</v>
      </c>
      <c r="K5400" s="3" t="n">
        <v>3125550.24000000022</v>
      </c>
      <c r="L5400" s="3" t="n">
        <v>474575.390000000014</v>
      </c>
      <c r="M5400" s="3" t="n">
        <v>3600125.63000000035</v>
      </c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</row>
    <row r="5401" spans="1:27" ht="12.75" customHeight="1">
      <c r="A5401" s="1" t="n">
        <v>5206800</v>
      </c>
      <c r="B5401" s="1" t="s">
        <v>5175</v>
      </c>
      <c r="C5401" s="1" t="s">
        <v>5101</v>
      </c>
      <c r="D5401" s="3" t="n">
        <v>2992445.20000000019</v>
      </c>
      <c r="E5401" s="3" t="n">
        <v>2359527.29000000004</v>
      </c>
      <c r="F5401" s="3" t="n">
        <v>428992.909999999974</v>
      </c>
      <c r="G5401" s="3" t="n">
        <v>203925</v>
      </c>
      <c r="H5401" s="3" t="n">
        <v>995580.180000000051</v>
      </c>
      <c r="I5401" s="3" t="n">
        <v>33190.4800000000032</v>
      </c>
      <c r="J5401" s="3" t="n">
        <v>3587.05000000000018</v>
      </c>
      <c r="K5401" s="3" t="n">
        <v>4024802.91000000015</v>
      </c>
      <c r="L5401" s="3" t="n">
        <v>645492</v>
      </c>
      <c r="M5401" s="3" t="n">
        <v>4670294.91000000015</v>
      </c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</row>
    <row r="5402" spans="1:27" ht="12.75" customHeight="1">
      <c r="A5402" s="1" t="n">
        <v>5206909</v>
      </c>
      <c r="B5402" s="1" t="s">
        <v>532</v>
      </c>
      <c r="C5402" s="1" t="s">
        <v>5101</v>
      </c>
      <c r="D5402" s="3" t="n">
        <v>2084812.5</v>
      </c>
      <c r="E5402" s="3" t="n">
        <v>1825626.52000000002</v>
      </c>
      <c r="F5402" s="3" t="n">
        <v>131388.5</v>
      </c>
      <c r="G5402" s="3" t="n">
        <v>127797.479999999996</v>
      </c>
      <c r="H5402" s="3" t="n">
        <v>843348.130000000005</v>
      </c>
      <c r="I5402" s="3" t="n">
        <v>32304.5600000000013</v>
      </c>
      <c r="J5402" s="3" t="n">
        <v>1001</v>
      </c>
      <c r="K5402" s="3" t="n">
        <v>2961466.18999999994</v>
      </c>
      <c r="L5402" s="3" t="n">
        <v>524281.669999999984</v>
      </c>
      <c r="M5402" s="3" t="n">
        <v>3485747.85999999987</v>
      </c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</row>
    <row r="5403" spans="1:27" ht="12.75" customHeight="1">
      <c r="A5403" s="1" t="n">
        <v>5207105</v>
      </c>
      <c r="B5403" s="1" t="s">
        <v>5176</v>
      </c>
      <c r="C5403" s="1" t="s">
        <v>5101</v>
      </c>
      <c r="D5403" s="3" t="n">
        <v>2484191.02000000002</v>
      </c>
      <c r="E5403" s="3" t="n">
        <v>2131645.39999999991</v>
      </c>
      <c r="F5403" s="3" t="n">
        <v>273597.190000000002</v>
      </c>
      <c r="G5403" s="3" t="n">
        <v>78948.4299999999785</v>
      </c>
      <c r="H5403" s="3" t="n">
        <v>405643.520000000019</v>
      </c>
      <c r="I5403" s="3" t="n">
        <v>43776.9499999999971</v>
      </c>
      <c r="J5403" s="3" t="n">
        <v>1769.1400000000001</v>
      </c>
      <c r="K5403" s="3" t="n">
        <v>2935380.63000000035</v>
      </c>
      <c r="L5403" s="3" t="n">
        <v>415887</v>
      </c>
      <c r="M5403" s="3" t="n">
        <v>3351267.63000000035</v>
      </c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</row>
    <row r="5404" spans="1:27" ht="12.75" customHeight="1">
      <c r="A5404" s="1" t="n">
        <v>5207253</v>
      </c>
      <c r="B5404" s="1" t="s">
        <v>5177</v>
      </c>
      <c r="C5404" s="1" t="s">
        <v>5101</v>
      </c>
      <c r="D5404" s="3" t="n">
        <v>14049926.8199999984</v>
      </c>
      <c r="E5404" s="3" t="n">
        <v>11842424.7799999993</v>
      </c>
      <c r="F5404" s="3" t="n">
        <v>1851346.17999999993</v>
      </c>
      <c r="G5404" s="3" t="n">
        <v>356155.859999999986</v>
      </c>
      <c r="H5404" s="3" t="n">
        <v>4181732.5299999998</v>
      </c>
      <c r="I5404" s="3" t="n">
        <v>308807.509999999951</v>
      </c>
      <c r="J5404" s="3" t="n">
        <v>7462.73999999999978</v>
      </c>
      <c r="K5404" s="3" t="n">
        <v>18547929.6000000015</v>
      </c>
      <c r="L5404" s="3" t="n">
        <v>2482418.29999999981</v>
      </c>
      <c r="M5404" s="3" t="n">
        <v>21030347.8999999985</v>
      </c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</row>
    <row r="5405" spans="1:27" ht="12.75" customHeight="1">
      <c r="A5405" s="1" t="n">
        <v>5207352</v>
      </c>
      <c r="B5405" s="1" t="s">
        <v>5178</v>
      </c>
      <c r="C5405" s="1" t="s">
        <v>5101</v>
      </c>
      <c r="D5405" s="3" t="n">
        <v>2636554.16000000015</v>
      </c>
      <c r="E5405" s="3" t="n">
        <v>2302850.74000000022</v>
      </c>
      <c r="F5405" s="3" t="n">
        <v>240963.820000000007</v>
      </c>
      <c r="G5405" s="3" t="n">
        <v>92739.6000000000058</v>
      </c>
      <c r="H5405" s="3" t="n">
        <v>886291.130000000005</v>
      </c>
      <c r="I5405" s="3" t="n">
        <v>105831.020000000004</v>
      </c>
      <c r="J5405" s="3" t="n">
        <v>4324.03999999999996</v>
      </c>
      <c r="K5405" s="3" t="n">
        <v>3633000.35000000009</v>
      </c>
      <c r="L5405" s="3" t="n">
        <v>719301.969999999972</v>
      </c>
      <c r="M5405" s="3" t="n">
        <v>4352302.3200000003</v>
      </c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</row>
    <row r="5406" spans="1:27" ht="12.75" customHeight="1">
      <c r="A5406" s="1" t="n">
        <v>5207402</v>
      </c>
      <c r="B5406" s="1" t="s">
        <v>5179</v>
      </c>
      <c r="C5406" s="1" t="s">
        <v>5101</v>
      </c>
      <c r="D5406" s="3" t="n">
        <v>13188953.1699999999</v>
      </c>
      <c r="E5406" s="3" t="n">
        <v>10073866.25</v>
      </c>
      <c r="F5406" s="3" t="n">
        <v>2062521.68999999994</v>
      </c>
      <c r="G5406" s="3" t="n">
        <v>1052565.22999999998</v>
      </c>
      <c r="H5406" s="3" t="n">
        <v>6587813.98000000045</v>
      </c>
      <c r="I5406" s="3" t="n">
        <v>781561.930000000051</v>
      </c>
      <c r="J5406" s="3" t="n">
        <v>25649.7000000000007</v>
      </c>
      <c r="K5406" s="3" t="n">
        <v>20583978.7800000012</v>
      </c>
      <c r="L5406" s="3" t="n">
        <v>5351204.06000000052</v>
      </c>
      <c r="M5406" s="3" t="n">
        <v>25935182.8399999999</v>
      </c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</row>
    <row r="5407" spans="1:27" ht="12.75" customHeight="1">
      <c r="A5407" s="1" t="n">
        <v>5207501</v>
      </c>
      <c r="B5407" s="1" t="s">
        <v>3351</v>
      </c>
      <c r="C5407" s="1" t="s">
        <v>5101</v>
      </c>
      <c r="D5407" s="3" t="n">
        <v>1994587.6100000001</v>
      </c>
      <c r="E5407" s="3" t="n">
        <v>1421636.28000000003</v>
      </c>
      <c r="F5407" s="3" t="n">
        <v>385395.150000000023</v>
      </c>
      <c r="G5407" s="3" t="n">
        <v>187556.179999999993</v>
      </c>
      <c r="H5407" s="3" t="n">
        <v>757377.079999999958</v>
      </c>
      <c r="I5407" s="3" t="n">
        <v>109917.029999999999</v>
      </c>
      <c r="J5407" s="3" t="n">
        <v>2506.90000000000009</v>
      </c>
      <c r="K5407" s="3" t="n">
        <v>2864388.62000000011</v>
      </c>
      <c r="L5407" s="3" t="n">
        <v>444711.050000000105</v>
      </c>
      <c r="M5407" s="3" t="n">
        <v>3309099.66999999993</v>
      </c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</row>
    <row r="5408" spans="1:27" ht="12.75" customHeight="1">
      <c r="A5408" s="1" t="n">
        <v>5207535</v>
      </c>
      <c r="B5408" s="1" t="s">
        <v>5180</v>
      </c>
      <c r="C5408" s="1" t="s">
        <v>5101</v>
      </c>
      <c r="D5408" s="3" t="n">
        <v>6015566.58999999985</v>
      </c>
      <c r="E5408" s="3" t="n">
        <v>5047984.41999999993</v>
      </c>
      <c r="F5408" s="3" t="n">
        <v>913250.180000000051</v>
      </c>
      <c r="G5408" s="3" t="n">
        <v>54331.989999999998</v>
      </c>
      <c r="H5408" s="3" t="n">
        <v>2050199.87000000011</v>
      </c>
      <c r="I5408" s="3" t="n">
        <v>234478.390000000014</v>
      </c>
      <c r="J5408" s="3" t="n">
        <v>4748.3100000000004</v>
      </c>
      <c r="K5408" s="3" t="n">
        <v>8304993.15999999829</v>
      </c>
      <c r="L5408" s="3" t="n">
        <v>843207.069999999949</v>
      </c>
      <c r="M5408" s="3" t="n">
        <v>9148200.23000000045</v>
      </c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</row>
    <row r="5409" spans="1:27" ht="12.75" customHeight="1">
      <c r="A5409" s="1" t="n">
        <v>5207600</v>
      </c>
      <c r="B5409" s="1" t="s">
        <v>5181</v>
      </c>
      <c r="C5409" s="1" t="s">
        <v>5101</v>
      </c>
      <c r="D5409" s="3" t="n">
        <v>11958357.7200000007</v>
      </c>
      <c r="E5409" s="3" t="n">
        <v>9827177.8900000006</v>
      </c>
      <c r="F5409" s="3" t="n">
        <v>1308207.15999999992</v>
      </c>
      <c r="G5409" s="3" t="n">
        <v>822972.670000000042</v>
      </c>
      <c r="H5409" s="3" t="n">
        <v>4204580.54000000004</v>
      </c>
      <c r="I5409" s="3" t="n">
        <v>190117.250000000029</v>
      </c>
      <c r="J5409" s="3" t="n">
        <v>19605.7799999999988</v>
      </c>
      <c r="K5409" s="3" t="n">
        <v>16372661.2899999991</v>
      </c>
      <c r="L5409" s="3" t="n">
        <v>1360957.51000000001</v>
      </c>
      <c r="M5409" s="3" t="n">
        <v>17733618.8000000007</v>
      </c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</row>
    <row r="5410" spans="1:27" ht="12.75" customHeight="1">
      <c r="A5410" s="1" t="n">
        <v>5207808</v>
      </c>
      <c r="B5410" s="1" t="s">
        <v>5182</v>
      </c>
      <c r="C5410" s="1" t="s">
        <v>5101</v>
      </c>
      <c r="D5410" s="3" t="n">
        <v>24797441.8099999987</v>
      </c>
      <c r="E5410" s="3" t="n">
        <v>18121993.6700000018</v>
      </c>
      <c r="F5410" s="3" t="n">
        <v>4433899.33999999985</v>
      </c>
      <c r="G5410" s="3" t="n">
        <v>2241548.79999999981</v>
      </c>
      <c r="H5410" s="3" t="n">
        <v>10495758.0399999991</v>
      </c>
      <c r="I5410" s="3" t="n">
        <v>650749.030000000144</v>
      </c>
      <c r="J5410" s="3" t="n">
        <v>39882.8099999999977</v>
      </c>
      <c r="K5410" s="3" t="n">
        <v>35983831.6900000051</v>
      </c>
      <c r="L5410" s="3" t="n">
        <v>3713221.5</v>
      </c>
      <c r="M5410" s="3" t="n">
        <v>39697053.1900000051</v>
      </c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</row>
    <row r="5411" spans="1:27" ht="12.75" customHeight="1">
      <c r="A5411" s="1" t="n">
        <v>5207907</v>
      </c>
      <c r="B5411" s="1" t="s">
        <v>5183</v>
      </c>
      <c r="C5411" s="1" t="s">
        <v>5101</v>
      </c>
      <c r="D5411" s="3" t="n">
        <v>7859625.97999999858</v>
      </c>
      <c r="E5411" s="3" t="n">
        <v>7004351.83999999985</v>
      </c>
      <c r="F5411" s="3" t="n">
        <v>695908.470000000088</v>
      </c>
      <c r="G5411" s="3" t="n">
        <v>159365.670000000013</v>
      </c>
      <c r="H5411" s="3" t="n">
        <v>2065664.29000000004</v>
      </c>
      <c r="I5411" s="3" t="n">
        <v>315028.880000000005</v>
      </c>
      <c r="J5411" s="3" t="n">
        <v>3948.44999999999982</v>
      </c>
      <c r="K5411" s="3" t="n">
        <v>10244267.5999999996</v>
      </c>
      <c r="L5411" s="3" t="n">
        <v>1986788.25</v>
      </c>
      <c r="M5411" s="3" t="n">
        <v>12231055.8499999996</v>
      </c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</row>
    <row r="5412" spans="1:27" ht="12.75" customHeight="1">
      <c r="A5412" s="1" t="n">
        <v>5208004</v>
      </c>
      <c r="B5412" s="1" t="s">
        <v>5184</v>
      </c>
      <c r="C5412" s="1" t="s">
        <v>5101</v>
      </c>
      <c r="D5412" s="3" t="n">
        <v>95962201.2300000042</v>
      </c>
      <c r="E5412" s="3" t="n">
        <v>58675986.5900000036</v>
      </c>
      <c r="F5412" s="3" t="n">
        <v>18628564.3900000006</v>
      </c>
      <c r="G5412" s="3" t="n">
        <v>18657650.25</v>
      </c>
      <c r="H5412" s="3" t="n">
        <v>44672197.8200000003</v>
      </c>
      <c r="I5412" s="3" t="n">
        <v>7172772.79000000097</v>
      </c>
      <c r="J5412" s="3" t="n">
        <v>437327.619999999995</v>
      </c>
      <c r="K5412" s="3" t="n">
        <v>148244499.460000008</v>
      </c>
      <c r="L5412" s="3" t="n">
        <v>43744079.6199999973</v>
      </c>
      <c r="M5412" s="3" t="n">
        <v>191988579.080000013</v>
      </c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</row>
    <row r="5413" spans="1:27" ht="12.75" customHeight="1">
      <c r="A5413" s="1" t="n">
        <v>5208103</v>
      </c>
      <c r="B5413" s="1" t="s">
        <v>2472</v>
      </c>
      <c r="C5413" s="1" t="s">
        <v>5101</v>
      </c>
      <c r="D5413" s="3" t="n">
        <v>9418146.42000000179</v>
      </c>
      <c r="E5413" s="3" t="n">
        <v>7990311.16999999993</v>
      </c>
      <c r="F5413" s="3" t="n">
        <v>1191493.6399999999</v>
      </c>
      <c r="G5413" s="3" t="n">
        <v>236341.609999999986</v>
      </c>
      <c r="H5413" s="3" t="n">
        <v>3506247.08000000007</v>
      </c>
      <c r="I5413" s="3" t="n">
        <v>283340.510000000009</v>
      </c>
      <c r="J5413" s="3" t="n">
        <v>1776.24000000000001</v>
      </c>
      <c r="K5413" s="3" t="n">
        <v>13209510.25</v>
      </c>
      <c r="L5413" s="3" t="n">
        <v>1995359.94999999995</v>
      </c>
      <c r="M5413" s="3" t="n">
        <v>15204870.1999999993</v>
      </c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</row>
    <row r="5414" spans="1:27" ht="12.75" customHeight="1">
      <c r="A5414" s="1" t="n">
        <v>5208152</v>
      </c>
      <c r="B5414" s="1" t="s">
        <v>5185</v>
      </c>
      <c r="C5414" s="1" t="s">
        <v>5101</v>
      </c>
      <c r="D5414" s="3" t="n">
        <v>306099.489999999991</v>
      </c>
      <c r="E5414" s="3" t="n">
        <v>204979.329999999987</v>
      </c>
      <c r="F5414" s="3" t="n">
        <v>81289.6399999999994</v>
      </c>
      <c r="G5414" s="3" t="n">
        <v>19830.5200000000004</v>
      </c>
      <c r="H5414" s="3" t="n">
        <v>59460.6999999999971</v>
      </c>
      <c r="I5414" s="3" t="n">
        <v>26012.0400000000009</v>
      </c>
      <c r="J5414" s="3" t="n">
        <v>2764.40999999999985</v>
      </c>
      <c r="K5414" s="3" t="n">
        <v>394336.640000000014</v>
      </c>
      <c r="L5414" s="3" t="n">
        <v>65070</v>
      </c>
      <c r="M5414" s="3" t="n">
        <v>459406.640000000014</v>
      </c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</row>
    <row r="5415" spans="1:27" ht="12.75" customHeight="1">
      <c r="A5415" s="1" t="n">
        <v>5208301</v>
      </c>
      <c r="B5415" s="1" t="s">
        <v>5186</v>
      </c>
      <c r="C5415" s="1" t="s">
        <v>5101</v>
      </c>
      <c r="D5415" s="3" t="n">
        <v>5300248.29999999981</v>
      </c>
      <c r="E5415" s="3" t="n">
        <v>4172506.45000000019</v>
      </c>
      <c r="F5415" s="3" t="n">
        <v>798249.709999999963</v>
      </c>
      <c r="G5415" s="3" t="n">
        <v>329492.140000000014</v>
      </c>
      <c r="H5415" s="3" t="n">
        <v>2234497.85000000009</v>
      </c>
      <c r="I5415" s="3" t="n">
        <v>75185.0299999999988</v>
      </c>
      <c r="J5415" s="3" t="n">
        <v>1065.74000000000001</v>
      </c>
      <c r="K5415" s="3" t="n">
        <v>7610996.92000000179</v>
      </c>
      <c r="L5415" s="3" t="n">
        <v>1845468.83000000007</v>
      </c>
      <c r="M5415" s="3" t="n">
        <v>9456465.75</v>
      </c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</row>
    <row r="5416" spans="1:27" ht="12.75" customHeight="1">
      <c r="A5416" s="1" t="n">
        <v>5208400</v>
      </c>
      <c r="B5416" s="1" t="s">
        <v>5187</v>
      </c>
      <c r="C5416" s="1" t="s">
        <v>5101</v>
      </c>
      <c r="D5416" s="3" t="n">
        <v>17448188.0600000024</v>
      </c>
      <c r="E5416" s="3" t="n">
        <v>12972556.8000000007</v>
      </c>
      <c r="F5416" s="3" t="n">
        <v>2716710.53000000026</v>
      </c>
      <c r="G5416" s="3" t="n">
        <v>1758920.72999999998</v>
      </c>
      <c r="H5416" s="3" t="n">
        <v>7832109.62000000011</v>
      </c>
      <c r="I5416" s="3" t="n">
        <v>581100.160000000033</v>
      </c>
      <c r="J5416" s="3" t="n">
        <v>15979.3600000000006</v>
      </c>
      <c r="K5416" s="3" t="n">
        <v>25877377.200000003</v>
      </c>
      <c r="L5416" s="3" t="n">
        <v>4611174.1799999997</v>
      </c>
      <c r="M5416" s="3" t="n">
        <v>30488551.3800000027</v>
      </c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</row>
    <row r="5417" spans="1:27" ht="12.75" customHeight="1">
      <c r="A5417" s="1" t="n">
        <v>5208509</v>
      </c>
      <c r="B5417" s="1" t="s">
        <v>5188</v>
      </c>
      <c r="C5417" s="1" t="s">
        <v>5101</v>
      </c>
      <c r="D5417" s="3" t="n">
        <v>10971339.2400000002</v>
      </c>
      <c r="E5417" s="3" t="n">
        <v>6110181.59999999963</v>
      </c>
      <c r="F5417" s="3" t="n">
        <v>1618765.65999999992</v>
      </c>
      <c r="G5417" s="3" t="n">
        <v>3242391.97999999998</v>
      </c>
      <c r="H5417" s="3" t="n">
        <v>5170680.4299999997</v>
      </c>
      <c r="I5417" s="3" t="n">
        <v>304466.479999999981</v>
      </c>
      <c r="J5417" s="3" t="n">
        <v>13206.7199999999993</v>
      </c>
      <c r="K5417" s="3" t="n">
        <v>16459692.8699999992</v>
      </c>
      <c r="L5417" s="3" t="n">
        <v>1448480.08000000007</v>
      </c>
      <c r="M5417" s="3" t="n">
        <v>17908172.950000003</v>
      </c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</row>
    <row r="5418" spans="1:27" ht="12.75" customHeight="1">
      <c r="A5418" s="1" t="n">
        <v>5208608</v>
      </c>
      <c r="B5418" s="1" t="s">
        <v>5189</v>
      </c>
      <c r="C5418" s="1" t="s">
        <v>5101</v>
      </c>
      <c r="D5418" s="3" t="n">
        <v>103004673.280000001</v>
      </c>
      <c r="E5418" s="3" t="n">
        <v>66750482.3400000036</v>
      </c>
      <c r="F5418" s="3" t="n">
        <v>19982039.1400000006</v>
      </c>
      <c r="G5418" s="3" t="n">
        <v>16272151.8000000007</v>
      </c>
      <c r="H5418" s="3" t="n">
        <v>45848737.4599999934</v>
      </c>
      <c r="I5418" s="3" t="n">
        <v>9051073.78999999911</v>
      </c>
      <c r="J5418" s="3" t="n">
        <v>327676.830000000016</v>
      </c>
      <c r="K5418" s="3" t="n">
        <v>158232161.360000014</v>
      </c>
      <c r="L5418" s="3" t="n">
        <v>23084220.2800000012</v>
      </c>
      <c r="M5418" s="3" t="n">
        <v>181316381.639999986</v>
      </c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</row>
    <row r="5419" spans="1:27" ht="12.75" customHeight="1">
      <c r="A5419" s="1" t="n">
        <v>5208707</v>
      </c>
      <c r="B5419" s="1" t="s">
        <v>5190</v>
      </c>
      <c r="C5419" s="1" t="s">
        <v>5101</v>
      </c>
      <c r="D5419" s="3" t="n">
        <v>2559414469.84000015</v>
      </c>
      <c r="E5419" s="3" t="n">
        <v>851167910.480000019</v>
      </c>
      <c r="F5419" s="3" t="n">
        <v>522823256.779999971</v>
      </c>
      <c r="G5419" s="3" t="n">
        <v>1185423302.57999992</v>
      </c>
      <c r="H5419" s="3" t="n">
        <v>885906808.070000052</v>
      </c>
      <c r="I5419" s="3" t="n">
        <v>166060876.930000007</v>
      </c>
      <c r="J5419" s="3" t="n">
        <v>8096256.75999999978</v>
      </c>
      <c r="K5419" s="3" t="n">
        <v>3619478411.5999999</v>
      </c>
      <c r="L5419" s="3" t="n">
        <v>415744091.370000005</v>
      </c>
      <c r="M5419" s="3" t="n">
        <v>4035222502.96999979</v>
      </c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</row>
    <row r="5420" spans="1:27" ht="12.75" customHeight="1">
      <c r="A5420" s="1" t="n">
        <v>5208806</v>
      </c>
      <c r="B5420" s="1" t="s">
        <v>5191</v>
      </c>
      <c r="C5420" s="1" t="s">
        <v>5101</v>
      </c>
      <c r="D5420" s="3" t="n">
        <v>29130827.8000000007</v>
      </c>
      <c r="E5420" s="3" t="n">
        <v>15810225.7200000007</v>
      </c>
      <c r="F5420" s="3" t="n">
        <v>8217907.16999999993</v>
      </c>
      <c r="G5420" s="3" t="n">
        <v>5102694.91000000015</v>
      </c>
      <c r="H5420" s="3" t="n">
        <v>13600128.9399999995</v>
      </c>
      <c r="I5420" s="3" t="n">
        <v>2635832.16000000015</v>
      </c>
      <c r="J5420" s="3" t="n">
        <v>242967.829999999987</v>
      </c>
      <c r="K5420" s="3" t="n">
        <v>45609756.7299999967</v>
      </c>
      <c r="L5420" s="3" t="n">
        <v>14943911.5</v>
      </c>
      <c r="M5420" s="3" t="n">
        <v>60553668.2299999967</v>
      </c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</row>
    <row r="5421" spans="1:27" ht="12.75" customHeight="1">
      <c r="A5421" s="1" t="n">
        <v>5208905</v>
      </c>
      <c r="B5421" s="1" t="s">
        <v>5101</v>
      </c>
      <c r="C5421" s="1" t="s">
        <v>5101</v>
      </c>
      <c r="D5421" s="3" t="n">
        <v>56085468.6199999973</v>
      </c>
      <c r="E5421" s="3" t="n">
        <v>33676292.1899999976</v>
      </c>
      <c r="F5421" s="3" t="n">
        <v>12316014.7599999998</v>
      </c>
      <c r="G5421" s="3" t="n">
        <v>10093161.6699999999</v>
      </c>
      <c r="H5421" s="3" t="n">
        <v>20768778.2300000004</v>
      </c>
      <c r="I5421" s="3" t="n">
        <v>1854025.12999999989</v>
      </c>
      <c r="J5421" s="3" t="n">
        <v>68278.2599999999948</v>
      </c>
      <c r="K5421" s="3" t="n">
        <v>78776550.2399999797</v>
      </c>
      <c r="L5421" s="3" t="n">
        <v>10647978.6799999997</v>
      </c>
      <c r="M5421" s="3" t="n">
        <v>89424528.9199999869</v>
      </c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</row>
    <row r="5422" spans="1:27" ht="12.75" customHeight="1">
      <c r="A5422" s="1" t="n">
        <v>5209101</v>
      </c>
      <c r="B5422" s="1" t="s">
        <v>5192</v>
      </c>
      <c r="C5422" s="1" t="s">
        <v>5101</v>
      </c>
      <c r="D5422" s="3" t="n">
        <v>56790466.200000003</v>
      </c>
      <c r="E5422" s="3" t="n">
        <v>37170236.8999999985</v>
      </c>
      <c r="F5422" s="3" t="n">
        <v>9805684.69999999925</v>
      </c>
      <c r="G5422" s="3" t="n">
        <v>9814544.59999999963</v>
      </c>
      <c r="H5422" s="3" t="n">
        <v>25390587.25</v>
      </c>
      <c r="I5422" s="3" t="n">
        <v>3278261.87000000011</v>
      </c>
      <c r="J5422" s="3" t="n">
        <v>181648.329999999987</v>
      </c>
      <c r="K5422" s="3" t="n">
        <v>85640963.6499999911</v>
      </c>
      <c r="L5422" s="3" t="n">
        <v>12641372.9899999984</v>
      </c>
      <c r="M5422" s="3" t="n">
        <v>98282336.6400000006</v>
      </c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</row>
    <row r="5423" spans="1:27" ht="12.75" customHeight="1">
      <c r="A5423" s="1" t="n">
        <v>5209150</v>
      </c>
      <c r="B5423" s="1" t="s">
        <v>5193</v>
      </c>
      <c r="C5423" s="1" t="s">
        <v>5101</v>
      </c>
      <c r="D5423" s="3" t="n">
        <v>5831255.59999999963</v>
      </c>
      <c r="E5423" s="3" t="n">
        <v>4824055.45000000019</v>
      </c>
      <c r="F5423" s="3" t="n">
        <v>869540.680000000051</v>
      </c>
      <c r="G5423" s="3" t="n">
        <v>137659.470000000001</v>
      </c>
      <c r="H5423" s="3" t="n">
        <v>2117870.0299999998</v>
      </c>
      <c r="I5423" s="3" t="n">
        <v>241721.950000000012</v>
      </c>
      <c r="J5423" s="3" t="n">
        <v>8158.13000000000011</v>
      </c>
      <c r="K5423" s="3" t="n">
        <v>8199005.70999999903</v>
      </c>
      <c r="L5423" s="3" t="n">
        <v>1267407</v>
      </c>
      <c r="M5423" s="3" t="n">
        <v>9466412.71000000089</v>
      </c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</row>
    <row r="5424" spans="1:27" ht="12.75" customHeight="1">
      <c r="A5424" s="1" t="n">
        <v>5209200</v>
      </c>
      <c r="B5424" s="1" t="s">
        <v>5194</v>
      </c>
      <c r="C5424" s="1" t="s">
        <v>5101</v>
      </c>
      <c r="D5424" s="3" t="n">
        <v>15827410.2899999991</v>
      </c>
      <c r="E5424" s="3" t="n">
        <v>9843677.8900000006</v>
      </c>
      <c r="F5424" s="3" t="n">
        <v>3105051.99000000022</v>
      </c>
      <c r="G5424" s="3" t="n">
        <v>2878680.41000000015</v>
      </c>
      <c r="H5424" s="3" t="n">
        <v>7330908.28000000026</v>
      </c>
      <c r="I5424" s="3" t="n">
        <v>364989.219999999972</v>
      </c>
      <c r="J5424" s="3" t="n">
        <v>24943.6399999999994</v>
      </c>
      <c r="K5424" s="3" t="n">
        <v>23548251.4299999997</v>
      </c>
      <c r="L5424" s="3" t="n">
        <v>5439717.36000000034</v>
      </c>
      <c r="M5424" s="3" t="n">
        <v>28987968.7899999991</v>
      </c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</row>
    <row r="5425" spans="1:27" ht="12.75" customHeight="1">
      <c r="A5425" s="1" t="n">
        <v>5209291</v>
      </c>
      <c r="B5425" s="1" t="s">
        <v>5195</v>
      </c>
      <c r="C5425" s="1" t="s">
        <v>5101</v>
      </c>
      <c r="D5425" s="3" t="n">
        <v>1429448.1100000001</v>
      </c>
      <c r="E5425" s="3" t="n">
        <v>1130414.37999999989</v>
      </c>
      <c r="F5425" s="3" t="n">
        <v>296877.729999999981</v>
      </c>
      <c r="G5425" s="3" t="n">
        <v>2156</v>
      </c>
      <c r="H5425" s="3" t="n">
        <v>399824.299999999988</v>
      </c>
      <c r="I5425" s="3" t="n">
        <v>191347.609999999986</v>
      </c>
      <c r="J5425" s="3" t="n">
        <v>1920</v>
      </c>
      <c r="K5425" s="3" t="n">
        <v>2022540.02000000002</v>
      </c>
      <c r="L5425" s="3" t="n">
        <v>224876.660000000003</v>
      </c>
      <c r="M5425" s="3" t="n">
        <v>2247416.68000000017</v>
      </c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</row>
    <row r="5426" spans="1:27" ht="12.75" customHeight="1">
      <c r="A5426" s="1" t="n">
        <v>5209408</v>
      </c>
      <c r="B5426" s="1" t="s">
        <v>5196</v>
      </c>
      <c r="C5426" s="1" t="s">
        <v>5101</v>
      </c>
      <c r="D5426" s="3" t="n">
        <v>6932485.40000000037</v>
      </c>
      <c r="E5426" s="3" t="n">
        <v>6528932.00999999978</v>
      </c>
      <c r="F5426" s="3" t="n">
        <v>390952.640000000014</v>
      </c>
      <c r="G5426" s="3" t="n">
        <v>12600.75</v>
      </c>
      <c r="H5426" s="3" t="n">
        <v>1576517.98999999999</v>
      </c>
      <c r="I5426" s="3" t="n">
        <v>55675.1200000000026</v>
      </c>
      <c r="J5426" s="3" t="n">
        <v>0</v>
      </c>
      <c r="K5426" s="3" t="n">
        <v>8564678.50999999791</v>
      </c>
      <c r="L5426" s="3" t="n">
        <v>932013.560000000056</v>
      </c>
      <c r="M5426" s="3" t="n">
        <v>9496692.06999999844</v>
      </c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</row>
    <row r="5427" spans="1:27" ht="12.75" customHeight="1">
      <c r="A5427" s="1" t="n">
        <v>5209457</v>
      </c>
      <c r="B5427" s="1" t="s">
        <v>5197</v>
      </c>
      <c r="C5427" s="1" t="s">
        <v>5101</v>
      </c>
      <c r="D5427" s="3" t="n">
        <v>1319938.77000000002</v>
      </c>
      <c r="E5427" s="3" t="n">
        <v>1218462.10000000009</v>
      </c>
      <c r="F5427" s="3" t="n">
        <v>87897.6699999999983</v>
      </c>
      <c r="G5427" s="3" t="n">
        <v>13579</v>
      </c>
      <c r="H5427" s="3" t="n">
        <v>399953.330000000016</v>
      </c>
      <c r="I5427" s="3" t="n">
        <v>26917.869999999999</v>
      </c>
      <c r="J5427" s="3" t="n">
        <v>0</v>
      </c>
      <c r="K5427" s="3" t="n">
        <v>1746809.9700000002</v>
      </c>
      <c r="L5427" s="3" t="n">
        <v>237699.299999999988</v>
      </c>
      <c r="M5427" s="3" t="n">
        <v>1984509.27000000048</v>
      </c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</row>
    <row r="5428" spans="1:27" ht="12.75" customHeight="1">
      <c r="A5428" s="1" t="n">
        <v>5209606</v>
      </c>
      <c r="B5428" s="1" t="s">
        <v>5198</v>
      </c>
      <c r="C5428" s="1" t="s">
        <v>5101</v>
      </c>
      <c r="D5428" s="3" t="n">
        <v>2129534.39000000013</v>
      </c>
      <c r="E5428" s="3" t="n">
        <v>1717835.25</v>
      </c>
      <c r="F5428" s="3" t="n">
        <v>406163.140000000014</v>
      </c>
      <c r="G5428" s="3" t="n">
        <v>5536</v>
      </c>
      <c r="H5428" s="3" t="n">
        <v>1092251.33000000007</v>
      </c>
      <c r="I5428" s="3" t="n">
        <v>46341.7200000000012</v>
      </c>
      <c r="J5428" s="3" t="n">
        <v>0</v>
      </c>
      <c r="K5428" s="3" t="n">
        <v>3268127.44000000041</v>
      </c>
      <c r="L5428" s="3" t="n">
        <v>587006.169999999925</v>
      </c>
      <c r="M5428" s="3" t="n">
        <v>3855133.60999999987</v>
      </c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</row>
    <row r="5429" spans="1:27" ht="12.75" customHeight="1">
      <c r="A5429" s="1" t="n">
        <v>5209705</v>
      </c>
      <c r="B5429" s="1" t="s">
        <v>978</v>
      </c>
      <c r="C5429" s="1" t="s">
        <v>5101</v>
      </c>
      <c r="D5429" s="3" t="n">
        <v>20555456.0700000003</v>
      </c>
      <c r="E5429" s="3" t="n">
        <v>14370138.5199999996</v>
      </c>
      <c r="F5429" s="3" t="n">
        <v>3705456.54999999981</v>
      </c>
      <c r="G5429" s="3" t="n">
        <v>2479861</v>
      </c>
      <c r="H5429" s="3" t="n">
        <v>6447716.24000000022</v>
      </c>
      <c r="I5429" s="3" t="n">
        <v>1011868.48999999999</v>
      </c>
      <c r="J5429" s="3" t="n">
        <v>47128.5199999999968</v>
      </c>
      <c r="K5429" s="3" t="n">
        <v>28062169.3200000003</v>
      </c>
      <c r="L5429" s="3" t="n">
        <v>4451225.80999999959</v>
      </c>
      <c r="M5429" s="3" t="n">
        <v>32513395.129999999</v>
      </c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</row>
    <row r="5430" spans="1:27" ht="12.75" customHeight="1">
      <c r="A5430" s="1" t="n">
        <v>5209804</v>
      </c>
      <c r="B5430" s="1" t="s">
        <v>5199</v>
      </c>
      <c r="C5430" s="1" t="s">
        <v>5101</v>
      </c>
      <c r="D5430" s="3" t="n">
        <v>4655703.87999999989</v>
      </c>
      <c r="E5430" s="3" t="n">
        <v>3867743.5299999998</v>
      </c>
      <c r="F5430" s="3" t="n">
        <v>607865.089999999967</v>
      </c>
      <c r="G5430" s="3" t="n">
        <v>180095.260000000009</v>
      </c>
      <c r="H5430" s="3" t="n">
        <v>1499074.6100000001</v>
      </c>
      <c r="I5430" s="3" t="n">
        <v>95889.7899999999936</v>
      </c>
      <c r="J5430" s="3" t="n">
        <v>0</v>
      </c>
      <c r="K5430" s="3" t="n">
        <v>6250668.28000000026</v>
      </c>
      <c r="L5430" s="3" t="n">
        <v>1238136.6399999999</v>
      </c>
      <c r="M5430" s="3" t="n">
        <v>7488804.91999999993</v>
      </c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</row>
    <row r="5431" spans="1:27" ht="12.75" customHeight="1">
      <c r="A5431" s="1" t="n">
        <v>5209903</v>
      </c>
      <c r="B5431" s="1" t="s">
        <v>5200</v>
      </c>
      <c r="C5431" s="1" t="s">
        <v>5101</v>
      </c>
      <c r="D5431" s="3" t="n">
        <v>16622886.6699999981</v>
      </c>
      <c r="E5431" s="3" t="n">
        <v>14309922.0399999991</v>
      </c>
      <c r="F5431" s="3" t="n">
        <v>1689788.18999999994</v>
      </c>
      <c r="G5431" s="3" t="n">
        <v>623176.439999999944</v>
      </c>
      <c r="H5431" s="3" t="n">
        <v>7441463.80999999866</v>
      </c>
      <c r="I5431" s="3" t="n">
        <v>357119.539999999979</v>
      </c>
      <c r="J5431" s="3" t="n">
        <v>5569.56999999999971</v>
      </c>
      <c r="K5431" s="3" t="n">
        <v>24427039.5899999999</v>
      </c>
      <c r="L5431" s="3" t="n">
        <v>5785481.58000000007</v>
      </c>
      <c r="M5431" s="3" t="n">
        <v>30212521.1699999943</v>
      </c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</row>
    <row r="5432" spans="1:27" ht="12.75" customHeight="1">
      <c r="A5432" s="1" t="n">
        <v>5209937</v>
      </c>
      <c r="B5432" s="1" t="s">
        <v>5201</v>
      </c>
      <c r="C5432" s="1" t="s">
        <v>5101</v>
      </c>
      <c r="D5432" s="3" t="n">
        <v>6864693.70000000019</v>
      </c>
      <c r="E5432" s="3" t="n">
        <v>5201145.79000000004</v>
      </c>
      <c r="F5432" s="3" t="n">
        <v>1455510.33000000007</v>
      </c>
      <c r="G5432" s="3" t="n">
        <v>208037.579999999987</v>
      </c>
      <c r="H5432" s="3" t="n">
        <v>2564304.70999999996</v>
      </c>
      <c r="I5432" s="3" t="n">
        <v>458615.739999999991</v>
      </c>
      <c r="J5432" s="3" t="n">
        <v>12616.7600000000002</v>
      </c>
      <c r="K5432" s="3" t="n">
        <v>9900230.91000000015</v>
      </c>
      <c r="L5432" s="3" t="n">
        <v>1646421.89999999991</v>
      </c>
      <c r="M5432" s="3" t="n">
        <v>11546652.8100000005</v>
      </c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</row>
    <row r="5433" spans="1:27" ht="12.75" customHeight="1">
      <c r="A5433" s="1" t="n">
        <v>5209952</v>
      </c>
      <c r="B5433" s="1" t="s">
        <v>5202</v>
      </c>
      <c r="C5433" s="1" t="s">
        <v>5101</v>
      </c>
      <c r="D5433" s="3" t="n">
        <v>13018043.4100000001</v>
      </c>
      <c r="E5433" s="3" t="n">
        <v>9205056.93999999948</v>
      </c>
      <c r="F5433" s="3" t="n">
        <v>2323008.70000000019</v>
      </c>
      <c r="G5433" s="3" t="n">
        <v>1489977.77000000002</v>
      </c>
      <c r="H5433" s="3" t="n">
        <v>5022010.69000000041</v>
      </c>
      <c r="I5433" s="3" t="n">
        <v>627647.099999999977</v>
      </c>
      <c r="J5433" s="3" t="n">
        <v>29959.25</v>
      </c>
      <c r="K5433" s="3" t="n">
        <v>18697660.450000003</v>
      </c>
      <c r="L5433" s="3" t="n">
        <v>3180032.58999999985</v>
      </c>
      <c r="M5433" s="3" t="n">
        <v>21877693.0400000028</v>
      </c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</row>
    <row r="5434" spans="1:27" ht="12.75" customHeight="1">
      <c r="A5434" s="1" t="n">
        <v>5210000</v>
      </c>
      <c r="B5434" s="1" t="s">
        <v>5203</v>
      </c>
      <c r="C5434" s="1" t="s">
        <v>5101</v>
      </c>
      <c r="D5434" s="3" t="n">
        <v>88928780.2699999809</v>
      </c>
      <c r="E5434" s="3" t="n">
        <v>52814217.6499999985</v>
      </c>
      <c r="F5434" s="3" t="n">
        <v>18336531.8399999999</v>
      </c>
      <c r="G5434" s="3" t="n">
        <v>17778030.7800000012</v>
      </c>
      <c r="H5434" s="3" t="n">
        <v>41248533.5300000012</v>
      </c>
      <c r="I5434" s="3" t="n">
        <v>4157299.0299999998</v>
      </c>
      <c r="J5434" s="3" t="n">
        <v>302130.260000000009</v>
      </c>
      <c r="K5434" s="3" t="n">
        <v>134636743.089999974</v>
      </c>
      <c r="L5434" s="3" t="n">
        <v>20134588</v>
      </c>
      <c r="M5434" s="3" t="n">
        <v>154771331.089999974</v>
      </c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</row>
    <row r="5435" spans="1:27" ht="12.75" customHeight="1">
      <c r="A5435" s="1" t="n">
        <v>5210109</v>
      </c>
      <c r="B5435" s="1" t="s">
        <v>5204</v>
      </c>
      <c r="C5435" s="1" t="s">
        <v>5101</v>
      </c>
      <c r="D5435" s="3" t="n">
        <v>42547224.3100000024</v>
      </c>
      <c r="E5435" s="3" t="n">
        <v>21900495.2800000012</v>
      </c>
      <c r="F5435" s="3" t="n">
        <v>9347851.3599999994</v>
      </c>
      <c r="G5435" s="3" t="n">
        <v>11298877.6699999999</v>
      </c>
      <c r="H5435" s="3" t="n">
        <v>18250299.120000001</v>
      </c>
      <c r="I5435" s="3" t="n">
        <v>1461456.3600000001</v>
      </c>
      <c r="J5435" s="3" t="n">
        <v>103716.850000000006</v>
      </c>
      <c r="K5435" s="3" t="n">
        <v>62362696.640000008</v>
      </c>
      <c r="L5435" s="3" t="n">
        <v>8873321.01999999769</v>
      </c>
      <c r="M5435" s="3" t="n">
        <v>71236017.6600000113</v>
      </c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</row>
    <row r="5436" spans="1:27" ht="12.75" customHeight="1">
      <c r="A5436" s="1" t="n">
        <v>5210158</v>
      </c>
      <c r="B5436" s="1" t="s">
        <v>5205</v>
      </c>
      <c r="C5436" s="1" t="s">
        <v>5101</v>
      </c>
      <c r="D5436" s="3" t="n">
        <v>1680819.87000000011</v>
      </c>
      <c r="E5436" s="3" t="n">
        <v>1269920.19999999995</v>
      </c>
      <c r="F5436" s="3" t="n">
        <v>244377.109999999986</v>
      </c>
      <c r="G5436" s="3" t="n">
        <v>166522.559999999998</v>
      </c>
      <c r="H5436" s="3" t="n">
        <v>573533.579999999958</v>
      </c>
      <c r="I5436" s="3" t="n">
        <v>161659.290000000008</v>
      </c>
      <c r="J5436" s="3" t="n">
        <v>3913.32000000000016</v>
      </c>
      <c r="K5436" s="3" t="n">
        <v>2419926.06000000006</v>
      </c>
      <c r="L5436" s="3" t="n">
        <v>193759.5</v>
      </c>
      <c r="M5436" s="3" t="n">
        <v>2613685.56000000006</v>
      </c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</row>
    <row r="5437" spans="1:27" ht="12.75" customHeight="1">
      <c r="A5437" s="1" t="n">
        <v>5210208</v>
      </c>
      <c r="B5437" s="1" t="s">
        <v>5206</v>
      </c>
      <c r="C5437" s="1" t="s">
        <v>5101</v>
      </c>
      <c r="D5437" s="3" t="n">
        <v>88292963.8599999994</v>
      </c>
      <c r="E5437" s="3" t="n">
        <v>61689793.6000000015</v>
      </c>
      <c r="F5437" s="3" t="n">
        <v>16044327.4800000004</v>
      </c>
      <c r="G5437" s="3" t="n">
        <v>10558842.7799999993</v>
      </c>
      <c r="H5437" s="3" t="n">
        <v>32024802.4800000004</v>
      </c>
      <c r="I5437" s="3" t="n">
        <v>2984229.37999999989</v>
      </c>
      <c r="J5437" s="3" t="n">
        <v>153957.5</v>
      </c>
      <c r="K5437" s="3" t="n">
        <v>123455953.219999999</v>
      </c>
      <c r="L5437" s="3" t="n">
        <v>18778304.0199999996</v>
      </c>
      <c r="M5437" s="3" t="n">
        <v>142234257.24000001</v>
      </c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</row>
    <row r="5438" spans="1:27" ht="12.75" customHeight="1">
      <c r="A5438" s="1" t="n">
        <v>5210307</v>
      </c>
      <c r="B5438" s="1" t="s">
        <v>5207</v>
      </c>
      <c r="C5438" s="1" t="s">
        <v>5101</v>
      </c>
      <c r="D5438" s="3" t="n">
        <v>2893230.81000000006</v>
      </c>
      <c r="E5438" s="3" t="n">
        <v>2296667.85999999987</v>
      </c>
      <c r="F5438" s="3" t="n">
        <v>468115.280000000028</v>
      </c>
      <c r="G5438" s="3" t="n">
        <v>128447.669999999998</v>
      </c>
      <c r="H5438" s="3" t="n">
        <v>908120.329999999958</v>
      </c>
      <c r="I5438" s="3" t="n">
        <v>175876.309999999998</v>
      </c>
      <c r="J5438" s="3" t="n">
        <v>0</v>
      </c>
      <c r="K5438" s="3" t="n">
        <v>3977227.45000000019</v>
      </c>
      <c r="L5438" s="3" t="n">
        <v>671681.709999999963</v>
      </c>
      <c r="M5438" s="3" t="n">
        <v>4648909.16000000015</v>
      </c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</row>
    <row r="5439" spans="1:27" ht="12.75" customHeight="1">
      <c r="A5439" s="1" t="n">
        <v>5210406</v>
      </c>
      <c r="B5439" s="1" t="s">
        <v>5208</v>
      </c>
      <c r="C5439" s="1" t="s">
        <v>5101</v>
      </c>
      <c r="D5439" s="3" t="n">
        <v>60147703.3100000024</v>
      </c>
      <c r="E5439" s="3" t="n">
        <v>43229577.200000003</v>
      </c>
      <c r="F5439" s="3" t="n">
        <v>10681404.7200000007</v>
      </c>
      <c r="G5439" s="3" t="n">
        <v>6236721.38999999966</v>
      </c>
      <c r="H5439" s="3" t="n">
        <v>28952367.6600000001</v>
      </c>
      <c r="I5439" s="3" t="n">
        <v>2595950.18999999948</v>
      </c>
      <c r="J5439" s="3" t="n">
        <v>177596.470000000001</v>
      </c>
      <c r="K5439" s="3" t="n">
        <v>91873617.6299999952</v>
      </c>
      <c r="L5439" s="3" t="n">
        <v>12490676.4700000007</v>
      </c>
      <c r="M5439" s="3" t="n">
        <v>104364294.099999994</v>
      </c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</row>
    <row r="5440" spans="1:27" ht="12.75" customHeight="1">
      <c r="A5440" s="1" t="n">
        <v>5210562</v>
      </c>
      <c r="B5440" s="1" t="s">
        <v>5209</v>
      </c>
      <c r="C5440" s="1" t="s">
        <v>5101</v>
      </c>
      <c r="D5440" s="3" t="n">
        <v>3693091.54000000004</v>
      </c>
      <c r="E5440" s="3" t="n">
        <v>3329039.06000000006</v>
      </c>
      <c r="F5440" s="3" t="n">
        <v>318615.349999999977</v>
      </c>
      <c r="G5440" s="3" t="n">
        <v>45437.1299999999974</v>
      </c>
      <c r="H5440" s="3" t="n">
        <v>1163265.19999999995</v>
      </c>
      <c r="I5440" s="3" t="n">
        <v>104034.160000000003</v>
      </c>
      <c r="J5440" s="3" t="n">
        <v>4422.44999999999982</v>
      </c>
      <c r="K5440" s="3" t="n">
        <v>4964813.35000000056</v>
      </c>
      <c r="L5440" s="3" t="n">
        <v>618265.520000000019</v>
      </c>
      <c r="M5440" s="3" t="n">
        <v>5583078.87000000104</v>
      </c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</row>
    <row r="5441" spans="1:27" ht="12.75" customHeight="1">
      <c r="A5441" s="1" t="n">
        <v>5210604</v>
      </c>
      <c r="B5441" s="1" t="s">
        <v>5210</v>
      </c>
      <c r="C5441" s="1" t="s">
        <v>5101</v>
      </c>
      <c r="D5441" s="3" t="n">
        <v>11021511.4100000001</v>
      </c>
      <c r="E5441" s="3" t="n">
        <v>8181340.83000000007</v>
      </c>
      <c r="F5441" s="3" t="n">
        <v>2294799.79000000004</v>
      </c>
      <c r="G5441" s="3" t="n">
        <v>545370.790000000037</v>
      </c>
      <c r="H5441" s="3" t="n">
        <v>4696101.6400000006</v>
      </c>
      <c r="I5441" s="3" t="n">
        <v>242497.190000000002</v>
      </c>
      <c r="J5441" s="3" t="n">
        <v>19296.1399999999994</v>
      </c>
      <c r="K5441" s="3" t="n">
        <v>15979406.3800000008</v>
      </c>
      <c r="L5441" s="3" t="n">
        <v>1669837.71999999997</v>
      </c>
      <c r="M5441" s="3" t="n">
        <v>17649244.1000000015</v>
      </c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</row>
    <row r="5442" spans="1:27" ht="12.75" customHeight="1">
      <c r="A5442" s="1" t="n">
        <v>5210802</v>
      </c>
      <c r="B5442" s="1" t="s">
        <v>1142</v>
      </c>
      <c r="C5442" s="1" t="s">
        <v>5101</v>
      </c>
      <c r="D5442" s="3" t="n">
        <v>8325776.05999999959</v>
      </c>
      <c r="E5442" s="3" t="n">
        <v>5239735.03000000026</v>
      </c>
      <c r="F5442" s="3" t="n">
        <v>2617081.21000000043</v>
      </c>
      <c r="G5442" s="3" t="n">
        <v>468959.820000000007</v>
      </c>
      <c r="H5442" s="3" t="n">
        <v>2520732.04000000004</v>
      </c>
      <c r="I5442" s="3" t="n">
        <v>233620.429999999993</v>
      </c>
      <c r="J5442" s="3" t="n">
        <v>7248.27999999999975</v>
      </c>
      <c r="K5442" s="3" t="n">
        <v>11087376.8100000005</v>
      </c>
      <c r="L5442" s="3" t="n">
        <v>5387382.05999999959</v>
      </c>
      <c r="M5442" s="3" t="n">
        <v>16474758.8699999955</v>
      </c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</row>
    <row r="5443" spans="1:27" ht="12.75" customHeight="1">
      <c r="A5443" s="1" t="n">
        <v>5210901</v>
      </c>
      <c r="B5443" s="1" t="s">
        <v>5211</v>
      </c>
      <c r="C5443" s="1" t="s">
        <v>5101</v>
      </c>
      <c r="D5443" s="3" t="n">
        <v>37919323.0100000054</v>
      </c>
      <c r="E5443" s="3" t="n">
        <v>25972180.620000001</v>
      </c>
      <c r="F5443" s="3" t="n">
        <v>8281197.00999999978</v>
      </c>
      <c r="G5443" s="3" t="n">
        <v>3665945.37999999989</v>
      </c>
      <c r="H5443" s="3" t="n">
        <v>15090039.2599999998</v>
      </c>
      <c r="I5443" s="3" t="n">
        <v>3266310.7099999995</v>
      </c>
      <c r="J5443" s="3" t="n">
        <v>33999.239999999998</v>
      </c>
      <c r="K5443" s="3" t="n">
        <v>56309672.2200000063</v>
      </c>
      <c r="L5443" s="3" t="n">
        <v>7027490.52999999933</v>
      </c>
      <c r="M5443" s="3" t="n">
        <v>63337162.7500000075</v>
      </c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</row>
    <row r="5444" spans="1:27" ht="12.75" customHeight="1">
      <c r="A5444" s="1" t="n">
        <v>5211008</v>
      </c>
      <c r="B5444" s="1" t="s">
        <v>5212</v>
      </c>
      <c r="C5444" s="1" t="s">
        <v>5101</v>
      </c>
      <c r="D5444" s="3" t="n">
        <v>16255348.3200000003</v>
      </c>
      <c r="E5444" s="3" t="n">
        <v>11999921.9299999997</v>
      </c>
      <c r="F5444" s="3" t="n">
        <v>3064448.27000000002</v>
      </c>
      <c r="G5444" s="3" t="n">
        <v>1190978.12000000011</v>
      </c>
      <c r="H5444" s="3" t="n">
        <v>6283382.94000000041</v>
      </c>
      <c r="I5444" s="3" t="n">
        <v>589268.229999999981</v>
      </c>
      <c r="J5444" s="3" t="n">
        <v>13683.2199999999993</v>
      </c>
      <c r="K5444" s="3" t="n">
        <v>23141682.7100000009</v>
      </c>
      <c r="L5444" s="3" t="n">
        <v>3650025.16999999993</v>
      </c>
      <c r="M5444" s="3" t="n">
        <v>26791707.8799999952</v>
      </c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</row>
    <row r="5445" spans="1:27" ht="12.75" customHeight="1">
      <c r="A5445" s="1" t="n">
        <v>5211206</v>
      </c>
      <c r="B5445" s="1" t="s">
        <v>5213</v>
      </c>
      <c r="C5445" s="1" t="s">
        <v>5101</v>
      </c>
      <c r="D5445" s="3" t="n">
        <v>72079712.0600000024</v>
      </c>
      <c r="E5445" s="3" t="n">
        <v>52945334.7599999979</v>
      </c>
      <c r="F5445" s="3" t="n">
        <v>13670884.9199999999</v>
      </c>
      <c r="G5445" s="3" t="n">
        <v>5463492.37999999989</v>
      </c>
      <c r="H5445" s="3" t="n">
        <v>27255280.5400000028</v>
      </c>
      <c r="I5445" s="3" t="n">
        <v>3320528.79999999981</v>
      </c>
      <c r="J5445" s="3" t="n">
        <v>140549.739999999991</v>
      </c>
      <c r="K5445" s="3" t="n">
        <v>102796071.140000001</v>
      </c>
      <c r="L5445" s="3" t="n">
        <v>13880866.2100000009</v>
      </c>
      <c r="M5445" s="3" t="n">
        <v>116676937.349999994</v>
      </c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</row>
    <row r="5446" spans="1:27" ht="12.75" customHeight="1">
      <c r="A5446" s="1" t="n">
        <v>5211305</v>
      </c>
      <c r="B5446" s="1" t="s">
        <v>5214</v>
      </c>
      <c r="C5446" s="1" t="s">
        <v>5101</v>
      </c>
      <c r="D5446" s="3" t="n">
        <v>7211517.83000000007</v>
      </c>
      <c r="E5446" s="3" t="n">
        <v>4593019.40000000037</v>
      </c>
      <c r="F5446" s="3" t="n">
        <v>2429562.0299999998</v>
      </c>
      <c r="G5446" s="3" t="n">
        <v>188936.399999999994</v>
      </c>
      <c r="H5446" s="3" t="n">
        <v>2246100.29999999981</v>
      </c>
      <c r="I5446" s="3" t="n">
        <v>606301.159999999916</v>
      </c>
      <c r="J5446" s="3" t="n">
        <v>31511.4599999999991</v>
      </c>
      <c r="K5446" s="3" t="n">
        <v>10095430.75</v>
      </c>
      <c r="L5446" s="3" t="n">
        <v>4473476.71999999974</v>
      </c>
      <c r="M5446" s="3" t="n">
        <v>14568907.4700000007</v>
      </c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</row>
    <row r="5447" spans="1:27" ht="12.75" customHeight="1">
      <c r="A5447" s="1" t="n">
        <v>5211404</v>
      </c>
      <c r="B5447" s="1" t="s">
        <v>5215</v>
      </c>
      <c r="C5447" s="1" t="s">
        <v>5101</v>
      </c>
      <c r="D5447" s="3" t="n">
        <v>13442856.7200000007</v>
      </c>
      <c r="E5447" s="3" t="n">
        <v>10365635.8499999996</v>
      </c>
      <c r="F5447" s="3" t="n">
        <v>1785258.54000000004</v>
      </c>
      <c r="G5447" s="3" t="n">
        <v>1291962.33000000007</v>
      </c>
      <c r="H5447" s="3" t="n">
        <v>5354545.25</v>
      </c>
      <c r="I5447" s="3" t="n">
        <v>205896.369999999995</v>
      </c>
      <c r="J5447" s="3" t="n">
        <v>32424.5299999999988</v>
      </c>
      <c r="K5447" s="3" t="n">
        <v>19035722.870000001</v>
      </c>
      <c r="L5447" s="3" t="n">
        <v>2300353.31000000006</v>
      </c>
      <c r="M5447" s="3" t="n">
        <v>21336076.1799999997</v>
      </c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</row>
    <row r="5448" spans="1:27" ht="12.75" customHeight="1">
      <c r="A5448" s="1" t="n">
        <v>5211503</v>
      </c>
      <c r="B5448" s="1" t="s">
        <v>5216</v>
      </c>
      <c r="C5448" s="1" t="s">
        <v>5101</v>
      </c>
      <c r="D5448" s="3" t="n">
        <v>193156459.669999987</v>
      </c>
      <c r="E5448" s="3" t="n">
        <v>79020092.3400000036</v>
      </c>
      <c r="F5448" s="3" t="n">
        <v>54119302.3200000003</v>
      </c>
      <c r="G5448" s="3" t="n">
        <v>60017065.0099999979</v>
      </c>
      <c r="H5448" s="3" t="n">
        <v>79616870.1899999976</v>
      </c>
      <c r="I5448" s="3" t="n">
        <v>9218012.41999999993</v>
      </c>
      <c r="J5448" s="3" t="n">
        <v>575787.829999999958</v>
      </c>
      <c r="K5448" s="3" t="n">
        <v>282567130.110000014</v>
      </c>
      <c r="L5448" s="3" t="n">
        <v>34483537.9200000018</v>
      </c>
      <c r="M5448" s="3" t="n">
        <v>317050668.030000031</v>
      </c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</row>
    <row r="5449" spans="1:27" ht="12.75" customHeight="1">
      <c r="A5449" s="1" t="n">
        <v>5211602</v>
      </c>
      <c r="B5449" s="1" t="s">
        <v>5217</v>
      </c>
      <c r="C5449" s="1" t="s">
        <v>5101</v>
      </c>
      <c r="D5449" s="3" t="n">
        <v>2136531.06999999983</v>
      </c>
      <c r="E5449" s="3" t="n">
        <v>1925541.05000000005</v>
      </c>
      <c r="F5449" s="3" t="n">
        <v>183832.01999999999</v>
      </c>
      <c r="G5449" s="3" t="n">
        <v>27158</v>
      </c>
      <c r="H5449" s="3" t="n">
        <v>537733.839999999967</v>
      </c>
      <c r="I5449" s="3" t="n">
        <v>42902.3799999999974</v>
      </c>
      <c r="J5449" s="3" t="n">
        <v>3147.25</v>
      </c>
      <c r="K5449" s="3" t="n">
        <v>2720314.54000000004</v>
      </c>
      <c r="L5449" s="3" t="n">
        <v>409248.659999999974</v>
      </c>
      <c r="M5449" s="3" t="n">
        <v>3129563.20000000019</v>
      </c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</row>
    <row r="5450" spans="1:27" ht="12.75" customHeight="1">
      <c r="A5450" s="1" t="n">
        <v>5211701</v>
      </c>
      <c r="B5450" s="1" t="s">
        <v>5218</v>
      </c>
      <c r="C5450" s="1" t="s">
        <v>5101</v>
      </c>
      <c r="D5450" s="3" t="n">
        <v>18625246.6700000018</v>
      </c>
      <c r="E5450" s="3" t="n">
        <v>14881994.3800000008</v>
      </c>
      <c r="F5450" s="3" t="n">
        <v>2236228.28000000026</v>
      </c>
      <c r="G5450" s="3" t="n">
        <v>1507024.01000000001</v>
      </c>
      <c r="H5450" s="3" t="n">
        <v>7778048.97999999858</v>
      </c>
      <c r="I5450" s="3" t="n">
        <v>651946.889999999898</v>
      </c>
      <c r="J5450" s="3" t="n">
        <v>8079.47999999999956</v>
      </c>
      <c r="K5450" s="3" t="n">
        <v>27063322.0200000033</v>
      </c>
      <c r="L5450" s="3" t="n">
        <v>2717904.54999999981</v>
      </c>
      <c r="M5450" s="3" t="n">
        <v>29781226.570000004</v>
      </c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</row>
    <row r="5451" spans="1:27" ht="12.75" customHeight="1">
      <c r="A5451" s="1" t="n">
        <v>5211800</v>
      </c>
      <c r="B5451" s="1" t="s">
        <v>5219</v>
      </c>
      <c r="C5451" s="1" t="s">
        <v>5101</v>
      </c>
      <c r="D5451" s="3" t="n">
        <v>58255901.7400000021</v>
      </c>
      <c r="E5451" s="3" t="n">
        <v>42938247.3599999994</v>
      </c>
      <c r="F5451" s="3" t="n">
        <v>8399267.10999999754</v>
      </c>
      <c r="G5451" s="3" t="n">
        <v>6918387.26999999955</v>
      </c>
      <c r="H5451" s="3" t="n">
        <v>25632834.9299999997</v>
      </c>
      <c r="I5451" s="3" t="n">
        <v>2438762.75999999978</v>
      </c>
      <c r="J5451" s="3" t="n">
        <v>337760.869999999995</v>
      </c>
      <c r="K5451" s="3" t="n">
        <v>86665260.2999999821</v>
      </c>
      <c r="L5451" s="3" t="n">
        <v>15257729.3499999996</v>
      </c>
      <c r="M5451" s="3" t="n">
        <v>101922989.650000006</v>
      </c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</row>
    <row r="5452" spans="1:27" ht="12.75" customHeight="1">
      <c r="A5452" s="1" t="n">
        <v>5211909</v>
      </c>
      <c r="B5452" s="1" t="s">
        <v>5220</v>
      </c>
      <c r="C5452" s="1" t="s">
        <v>5101</v>
      </c>
      <c r="D5452" s="3" t="n">
        <v>122660012.549999997</v>
      </c>
      <c r="E5452" s="3" t="n">
        <v>68819674.7099999934</v>
      </c>
      <c r="F5452" s="3" t="n">
        <v>23543662.1300000027</v>
      </c>
      <c r="G5452" s="3" t="n">
        <v>30296675.7100000009</v>
      </c>
      <c r="H5452" s="3" t="n">
        <v>46971641.0399999991</v>
      </c>
      <c r="I5452" s="3" t="n">
        <v>7166818.76000000071</v>
      </c>
      <c r="J5452" s="3" t="n">
        <v>431767.469999999972</v>
      </c>
      <c r="K5452" s="3" t="n">
        <v>177230239.819999993</v>
      </c>
      <c r="L5452" s="3" t="n">
        <v>33290064.9100000001</v>
      </c>
      <c r="M5452" s="3" t="n">
        <v>210520304.729999989</v>
      </c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</row>
    <row r="5453" spans="1:27" ht="12.75" customHeight="1">
      <c r="A5453" s="1" t="n">
        <v>5212006</v>
      </c>
      <c r="B5453" s="1" t="s">
        <v>5221</v>
      </c>
      <c r="C5453" s="1" t="s">
        <v>5101</v>
      </c>
      <c r="D5453" s="3" t="n">
        <v>2956722.89000000013</v>
      </c>
      <c r="E5453" s="3" t="n">
        <v>2246745.66999999993</v>
      </c>
      <c r="F5453" s="3" t="n">
        <v>559208.770000000019</v>
      </c>
      <c r="G5453" s="3" t="n">
        <v>150768.450000000012</v>
      </c>
      <c r="H5453" s="3" t="n">
        <v>1193513.1100000001</v>
      </c>
      <c r="I5453" s="3" t="n">
        <v>49900.25</v>
      </c>
      <c r="J5453" s="3" t="n">
        <v>2282</v>
      </c>
      <c r="K5453" s="3" t="n">
        <v>4202418.25</v>
      </c>
      <c r="L5453" s="3" t="n">
        <v>710463.440000000061</v>
      </c>
      <c r="M5453" s="3" t="n">
        <v>4912881.69000000041</v>
      </c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</row>
    <row r="5454" spans="1:27" ht="12.75" customHeight="1">
      <c r="A5454" s="1" t="n">
        <v>5212055</v>
      </c>
      <c r="B5454" s="1" t="s">
        <v>5222</v>
      </c>
      <c r="C5454" s="1" t="s">
        <v>5101</v>
      </c>
      <c r="D5454" s="3" t="n">
        <v>1187305.69999999995</v>
      </c>
      <c r="E5454" s="3" t="n">
        <v>1070893.79000000004</v>
      </c>
      <c r="F5454" s="3" t="n">
        <v>116411.910000000003</v>
      </c>
      <c r="G5454" s="3" t="n">
        <v>0</v>
      </c>
      <c r="H5454" s="3" t="n">
        <v>379383.020000000019</v>
      </c>
      <c r="I5454" s="3" t="n">
        <v>25069.0600000000013</v>
      </c>
      <c r="J5454" s="3" t="n">
        <v>0</v>
      </c>
      <c r="K5454" s="3" t="n">
        <v>1591757.78000000003</v>
      </c>
      <c r="L5454" s="3" t="n">
        <v>152119</v>
      </c>
      <c r="M5454" s="3" t="n">
        <v>1743876.78000000003</v>
      </c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</row>
    <row r="5455" spans="1:27" ht="12.75" customHeight="1">
      <c r="A5455" s="1" t="n">
        <v>5212105</v>
      </c>
      <c r="B5455" s="1" t="s">
        <v>5223</v>
      </c>
      <c r="C5455" s="1" t="s">
        <v>5101</v>
      </c>
      <c r="D5455" s="3" t="n">
        <v>8837912.41000000015</v>
      </c>
      <c r="E5455" s="3" t="n">
        <v>7088220.5700000003</v>
      </c>
      <c r="F5455" s="3" t="n">
        <v>1060060.12999999989</v>
      </c>
      <c r="G5455" s="3" t="n">
        <v>689631.709999999963</v>
      </c>
      <c r="H5455" s="3" t="n">
        <v>3641414.20000000019</v>
      </c>
      <c r="I5455" s="3" t="n">
        <v>160111.309999999998</v>
      </c>
      <c r="J5455" s="3" t="n">
        <v>19560.119999999999</v>
      </c>
      <c r="K5455" s="3" t="n">
        <v>12658998.0399999991</v>
      </c>
      <c r="L5455" s="3" t="n">
        <v>1615751.40999999992</v>
      </c>
      <c r="M5455" s="3" t="n">
        <v>14274749.4499999993</v>
      </c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</row>
    <row r="5456" spans="1:27" ht="12.75" customHeight="1">
      <c r="A5456" s="1" t="n">
        <v>5212204</v>
      </c>
      <c r="B5456" s="1" t="s">
        <v>2003</v>
      </c>
      <c r="C5456" s="1" t="s">
        <v>5101</v>
      </c>
      <c r="D5456" s="3" t="n">
        <v>46587076.1000000015</v>
      </c>
      <c r="E5456" s="3" t="n">
        <v>32508563.7300000004</v>
      </c>
      <c r="F5456" s="3" t="n">
        <v>9002039.60999999754</v>
      </c>
      <c r="G5456" s="3" t="n">
        <v>5076472.75999999978</v>
      </c>
      <c r="H5456" s="3" t="n">
        <v>18878123.0500000007</v>
      </c>
      <c r="I5456" s="3" t="n">
        <v>1933973.59000000008</v>
      </c>
      <c r="J5456" s="3" t="n">
        <v>121093.699999999997</v>
      </c>
      <c r="K5456" s="3" t="n">
        <v>67520266.4400000125</v>
      </c>
      <c r="L5456" s="3" t="n">
        <v>10303914.7100000009</v>
      </c>
      <c r="M5456" s="3" t="n">
        <v>77824181.150000006</v>
      </c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</row>
    <row r="5457" spans="1:27" ht="12.75" customHeight="1">
      <c r="A5457" s="1" t="n">
        <v>5212253</v>
      </c>
      <c r="B5457" s="1" t="s">
        <v>2609</v>
      </c>
      <c r="C5457" s="1" t="s">
        <v>5101</v>
      </c>
      <c r="D5457" s="3" t="n">
        <v>328589.710000000021</v>
      </c>
      <c r="E5457" s="3" t="n">
        <v>198431</v>
      </c>
      <c r="F5457" s="3" t="n">
        <v>130158.710000000006</v>
      </c>
      <c r="G5457" s="3" t="n">
        <v>0</v>
      </c>
      <c r="H5457" s="3" t="n">
        <v>170139</v>
      </c>
      <c r="I5457" s="3" t="n">
        <v>80063.75</v>
      </c>
      <c r="J5457" s="3" t="n">
        <v>412.629999999999995</v>
      </c>
      <c r="K5457" s="3" t="n">
        <v>579205.089999999967</v>
      </c>
      <c r="L5457" s="3" t="n">
        <v>434435</v>
      </c>
      <c r="M5457" s="3" t="n">
        <v>1013640.08999999997</v>
      </c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</row>
    <row r="5458" spans="1:27" ht="12.75" customHeight="1">
      <c r="A5458" s="1" t="n">
        <v>5212303</v>
      </c>
      <c r="B5458" s="1" t="s">
        <v>5224</v>
      </c>
      <c r="C5458" s="1" t="s">
        <v>5101</v>
      </c>
      <c r="D5458" s="3" t="n">
        <v>5252635.84999999963</v>
      </c>
      <c r="E5458" s="3" t="n">
        <v>3570160.49000000022</v>
      </c>
      <c r="F5458" s="3" t="n">
        <v>897710.059999999823</v>
      </c>
      <c r="G5458" s="3" t="n">
        <v>784765.300000000047</v>
      </c>
      <c r="H5458" s="3" t="n">
        <v>2366098.62000000011</v>
      </c>
      <c r="I5458" s="3" t="n">
        <v>128548.479999999996</v>
      </c>
      <c r="J5458" s="3" t="n">
        <v>5449.02999999999975</v>
      </c>
      <c r="K5458" s="3" t="n">
        <v>7752731.98000000045</v>
      </c>
      <c r="L5458" s="3" t="n">
        <v>1422864.48999999999</v>
      </c>
      <c r="M5458" s="3" t="n">
        <v>9175596.47000000067</v>
      </c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</row>
    <row r="5459" spans="1:27" ht="12.75" customHeight="1">
      <c r="A5459" s="1" t="n">
        <v>5212501</v>
      </c>
      <c r="B5459" s="1" t="s">
        <v>5225</v>
      </c>
      <c r="C5459" s="1" t="s">
        <v>5101</v>
      </c>
      <c r="D5459" s="3" t="n">
        <v>119073337.359999999</v>
      </c>
      <c r="E5459" s="3" t="n">
        <v>55969859.6400000006</v>
      </c>
      <c r="F5459" s="3" t="n">
        <v>39949391.049999997</v>
      </c>
      <c r="G5459" s="3" t="n">
        <v>23154086.6700000018</v>
      </c>
      <c r="H5459" s="3" t="n">
        <v>60415246.6400000006</v>
      </c>
      <c r="I5459" s="3" t="n">
        <v>14886315.5100000016</v>
      </c>
      <c r="J5459" s="3" t="n">
        <v>695105.869999999995</v>
      </c>
      <c r="K5459" s="3" t="n">
        <v>195070005.379999995</v>
      </c>
      <c r="L5459" s="3" t="n">
        <v>79252095.3500000089</v>
      </c>
      <c r="M5459" s="3" t="n">
        <v>274322100.730000019</v>
      </c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</row>
    <row r="5460" spans="1:27" ht="12.75" customHeight="1">
      <c r="A5460" s="1" t="n">
        <v>5212600</v>
      </c>
      <c r="B5460" s="1" t="s">
        <v>5226</v>
      </c>
      <c r="C5460" s="1" t="s">
        <v>5101</v>
      </c>
      <c r="D5460" s="3" t="n">
        <v>2347982.50999999978</v>
      </c>
      <c r="E5460" s="3" t="n">
        <v>1705629.68999999994</v>
      </c>
      <c r="F5460" s="3" t="n">
        <v>370980.260000000009</v>
      </c>
      <c r="G5460" s="3" t="n">
        <v>271372.559999999998</v>
      </c>
      <c r="H5460" s="3" t="n">
        <v>612639.010000000009</v>
      </c>
      <c r="I5460" s="3" t="n">
        <v>107265.699999999997</v>
      </c>
      <c r="J5460" s="3" t="n">
        <v>7130.13000000000011</v>
      </c>
      <c r="K5460" s="3" t="n">
        <v>3075017.35000000009</v>
      </c>
      <c r="L5460" s="3" t="n">
        <v>376027.739999999991</v>
      </c>
      <c r="M5460" s="3" t="n">
        <v>3451045.08999999985</v>
      </c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</row>
    <row r="5461" spans="1:27" ht="12.75" customHeight="1">
      <c r="A5461" s="1" t="n">
        <v>5212709</v>
      </c>
      <c r="B5461" s="1" t="s">
        <v>5227</v>
      </c>
      <c r="C5461" s="1" t="s">
        <v>5101</v>
      </c>
      <c r="D5461" s="3" t="n">
        <v>4567334.1400000006</v>
      </c>
      <c r="E5461" s="3" t="n">
        <v>3674965.10000000009</v>
      </c>
      <c r="F5461" s="3" t="n">
        <v>873773.810000000056</v>
      </c>
      <c r="G5461" s="3" t="n">
        <v>18595.2299999999996</v>
      </c>
      <c r="H5461" s="3" t="n">
        <v>1462758.6399999999</v>
      </c>
      <c r="I5461" s="3" t="n">
        <v>234771.559999999998</v>
      </c>
      <c r="J5461" s="3" t="n">
        <v>0</v>
      </c>
      <c r="K5461" s="3" t="n">
        <v>6264864.33999999985</v>
      </c>
      <c r="L5461" s="3" t="n">
        <v>1855079.45999999996</v>
      </c>
      <c r="M5461" s="3" t="n">
        <v>8119943.79999999981</v>
      </c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</row>
    <row r="5462" spans="1:27" ht="12.75" customHeight="1">
      <c r="A5462" s="1" t="n">
        <v>5212808</v>
      </c>
      <c r="B5462" s="1" t="s">
        <v>5228</v>
      </c>
      <c r="C5462" s="1" t="s">
        <v>5101</v>
      </c>
      <c r="D5462" s="3" t="n">
        <v>28007089.5700000003</v>
      </c>
      <c r="E5462" s="3" t="n">
        <v>21316896.129999999</v>
      </c>
      <c r="F5462" s="3" t="n">
        <v>4018938.31999999983</v>
      </c>
      <c r="G5462" s="3" t="n">
        <v>2671255.12000000011</v>
      </c>
      <c r="H5462" s="3" t="n">
        <v>10317493.3900000006</v>
      </c>
      <c r="I5462" s="3" t="n">
        <v>979449.630000000005</v>
      </c>
      <c r="J5462" s="3" t="n">
        <v>26260.75</v>
      </c>
      <c r="K5462" s="3" t="n">
        <v>39330293.3400000036</v>
      </c>
      <c r="L5462" s="3" t="n">
        <v>5452537.16000000015</v>
      </c>
      <c r="M5462" s="3" t="n">
        <v>44782830.5</v>
      </c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</row>
    <row r="5463" spans="1:27" ht="12.75" customHeight="1">
      <c r="A5463" s="1" t="n">
        <v>5212907</v>
      </c>
      <c r="B5463" s="1" t="s">
        <v>5229</v>
      </c>
      <c r="C5463" s="1" t="s">
        <v>5101</v>
      </c>
      <c r="D5463" s="3" t="n">
        <v>1041321.80000000005</v>
      </c>
      <c r="E5463" s="3" t="n">
        <v>676521.579999999958</v>
      </c>
      <c r="F5463" s="3" t="n">
        <v>197560.76999999999</v>
      </c>
      <c r="G5463" s="3" t="n">
        <v>167239.450000000012</v>
      </c>
      <c r="H5463" s="3" t="n">
        <v>448658.630000000005</v>
      </c>
      <c r="I5463" s="3" t="n">
        <v>54418.4199999999983</v>
      </c>
      <c r="J5463" s="3" t="n">
        <v>5991.22000000000025</v>
      </c>
      <c r="K5463" s="3" t="n">
        <v>1550390.07000000007</v>
      </c>
      <c r="L5463" s="3" t="n">
        <v>339354</v>
      </c>
      <c r="M5463" s="3" t="n">
        <v>1889744.07000000007</v>
      </c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</row>
    <row r="5464" spans="1:27" ht="12.75" customHeight="1">
      <c r="A5464" s="1" t="n">
        <v>5212956</v>
      </c>
      <c r="B5464" s="1" t="s">
        <v>5230</v>
      </c>
      <c r="C5464" s="1" t="s">
        <v>5101</v>
      </c>
      <c r="D5464" s="3" t="n">
        <v>5177159.21999999974</v>
      </c>
      <c r="E5464" s="3" t="n">
        <v>4412638.41000000015</v>
      </c>
      <c r="F5464" s="3" t="n">
        <v>684076.349999999977</v>
      </c>
      <c r="G5464" s="3" t="n">
        <v>80444.4600000000064</v>
      </c>
      <c r="H5464" s="3" t="n">
        <v>2193850.06999999983</v>
      </c>
      <c r="I5464" s="3" t="n">
        <v>138169.959999999992</v>
      </c>
      <c r="J5464" s="3" t="n">
        <v>11061.9899999999998</v>
      </c>
      <c r="K5464" s="3" t="n">
        <v>7520241.23999999836</v>
      </c>
      <c r="L5464" s="3" t="n">
        <v>1237482.96999999997</v>
      </c>
      <c r="M5464" s="3" t="n">
        <v>8757724.20999999903</v>
      </c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</row>
    <row r="5465" spans="1:27" ht="12.75" customHeight="1">
      <c r="A5465" s="1" t="n">
        <v>5213004</v>
      </c>
      <c r="B5465" s="1" t="s">
        <v>5231</v>
      </c>
      <c r="C5465" s="1" t="s">
        <v>5101</v>
      </c>
      <c r="D5465" s="3" t="n">
        <v>12313234.5399999991</v>
      </c>
      <c r="E5465" s="3" t="n">
        <v>7347783.04000000004</v>
      </c>
      <c r="F5465" s="3" t="n">
        <v>3325950.37999999989</v>
      </c>
      <c r="G5465" s="3" t="n">
        <v>1639501.12000000011</v>
      </c>
      <c r="H5465" s="3" t="n">
        <v>5985693.35000000056</v>
      </c>
      <c r="I5465" s="3" t="n">
        <v>1385913.10000000009</v>
      </c>
      <c r="J5465" s="3" t="n">
        <v>16950.8300000000017</v>
      </c>
      <c r="K5465" s="3" t="n">
        <v>19701791.8200000003</v>
      </c>
      <c r="L5465" s="3" t="n">
        <v>2752477.95000000019</v>
      </c>
      <c r="M5465" s="3" t="n">
        <v>22454269.7699999996</v>
      </c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</row>
    <row r="5466" spans="1:27" ht="12.75" customHeight="1">
      <c r="A5466" s="1" t="n">
        <v>5213053</v>
      </c>
      <c r="B5466" s="1" t="s">
        <v>5232</v>
      </c>
      <c r="C5466" s="1" t="s">
        <v>5101</v>
      </c>
      <c r="D5466" s="3" t="n">
        <v>1003738.44999999995</v>
      </c>
      <c r="E5466" s="3" t="n">
        <v>891671.880000000005</v>
      </c>
      <c r="F5466" s="3" t="n">
        <v>112066.570000000007</v>
      </c>
      <c r="G5466" s="3" t="n">
        <v>0</v>
      </c>
      <c r="H5466" s="3" t="n">
        <v>208436.899999999994</v>
      </c>
      <c r="I5466" s="3" t="n">
        <v>8369.84000000000015</v>
      </c>
      <c r="J5466" s="3" t="n">
        <v>0</v>
      </c>
      <c r="K5466" s="3" t="n">
        <v>1220545.18999999994</v>
      </c>
      <c r="L5466" s="3" t="n">
        <v>462893.900000000023</v>
      </c>
      <c r="M5466" s="3" t="n">
        <v>1683439.09000000008</v>
      </c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</row>
    <row r="5467" spans="1:27" ht="12.75" customHeight="1">
      <c r="A5467" s="1" t="n">
        <v>5213087</v>
      </c>
      <c r="B5467" s="1" t="s">
        <v>5233</v>
      </c>
      <c r="C5467" s="1" t="s">
        <v>5101</v>
      </c>
      <c r="D5467" s="3" t="n">
        <v>72842000.3799999803</v>
      </c>
      <c r="E5467" s="3" t="n">
        <v>33636903.9699999988</v>
      </c>
      <c r="F5467" s="3" t="n">
        <v>23503042.6799999997</v>
      </c>
      <c r="G5467" s="3" t="n">
        <v>15702053.7300000004</v>
      </c>
      <c r="H5467" s="3" t="n">
        <v>23425137.4899999984</v>
      </c>
      <c r="I5467" s="3" t="n">
        <v>7418837.88999999873</v>
      </c>
      <c r="J5467" s="3" t="n">
        <v>104083.529999999999</v>
      </c>
      <c r="K5467" s="3" t="n">
        <v>103790059.290000007</v>
      </c>
      <c r="L5467" s="3" t="n">
        <v>13857195.5</v>
      </c>
      <c r="M5467" s="3" t="n">
        <v>117647254.790000007</v>
      </c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</row>
    <row r="5468" spans="1:27" ht="12.75" customHeight="1">
      <c r="A5468" s="1" t="n">
        <v>5213103</v>
      </c>
      <c r="B5468" s="1" t="s">
        <v>5234</v>
      </c>
      <c r="C5468" s="1" t="s">
        <v>5101</v>
      </c>
      <c r="D5468" s="3" t="n">
        <v>76122288.1699999869</v>
      </c>
      <c r="E5468" s="3" t="n">
        <v>44512223.7599999979</v>
      </c>
      <c r="F5468" s="3" t="n">
        <v>16034090.9800000004</v>
      </c>
      <c r="G5468" s="3" t="n">
        <v>15575973.4299999997</v>
      </c>
      <c r="H5468" s="3" t="n">
        <v>26844404.5500000007</v>
      </c>
      <c r="I5468" s="3" t="n">
        <v>5649193.03999999911</v>
      </c>
      <c r="J5468" s="3" t="n">
        <v>376587.140000000014</v>
      </c>
      <c r="K5468" s="3" t="n">
        <v>108992472.900000006</v>
      </c>
      <c r="L5468" s="3" t="n">
        <v>17169953.9900000021</v>
      </c>
      <c r="M5468" s="3" t="n">
        <v>126162426.890000001</v>
      </c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</row>
    <row r="5469" spans="1:27" ht="12.75" customHeight="1">
      <c r="A5469" s="1" t="n">
        <v>5213400</v>
      </c>
      <c r="B5469" s="1" t="s">
        <v>5235</v>
      </c>
      <c r="C5469" s="1" t="s">
        <v>5101</v>
      </c>
      <c r="D5469" s="3" t="n">
        <v>2353253.74000000022</v>
      </c>
      <c r="E5469" s="3" t="n">
        <v>1957901.71999999997</v>
      </c>
      <c r="F5469" s="3" t="n">
        <v>242861.470000000001</v>
      </c>
      <c r="G5469" s="3" t="n">
        <v>152490.549999999988</v>
      </c>
      <c r="H5469" s="3" t="n">
        <v>538347.880000000005</v>
      </c>
      <c r="I5469" s="3" t="n">
        <v>111076.570000000007</v>
      </c>
      <c r="J5469" s="3" t="n">
        <v>846.909999999999968</v>
      </c>
      <c r="K5469" s="3" t="n">
        <v>3003525.10000000009</v>
      </c>
      <c r="L5469" s="3" t="n">
        <v>253714</v>
      </c>
      <c r="M5469" s="3" t="n">
        <v>3257239.10000000009</v>
      </c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</row>
    <row r="5470" spans="1:27" ht="12.75" customHeight="1">
      <c r="A5470" s="1" t="n">
        <v>5213509</v>
      </c>
      <c r="B5470" s="1" t="s">
        <v>5236</v>
      </c>
      <c r="C5470" s="1" t="s">
        <v>5101</v>
      </c>
      <c r="D5470" s="3" t="n">
        <v>5847652.12999999989</v>
      </c>
      <c r="E5470" s="3" t="n">
        <v>5209302.3200000003</v>
      </c>
      <c r="F5470" s="3" t="n">
        <v>531456.169999999925</v>
      </c>
      <c r="G5470" s="3" t="n">
        <v>106893.639999999999</v>
      </c>
      <c r="H5470" s="3" t="n">
        <v>1753829.52000000002</v>
      </c>
      <c r="I5470" s="3" t="n">
        <v>73035.0199999999895</v>
      </c>
      <c r="J5470" s="3" t="n">
        <v>0</v>
      </c>
      <c r="K5470" s="3" t="n">
        <v>7674516.66999999993</v>
      </c>
      <c r="L5470" s="3" t="n">
        <v>1629476.32000000007</v>
      </c>
      <c r="M5470" s="3" t="n">
        <v>9303992.99000000022</v>
      </c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</row>
    <row r="5471" spans="1:27" ht="12.75" customHeight="1">
      <c r="A5471" s="1" t="n">
        <v>5213707</v>
      </c>
      <c r="B5471" s="1" t="s">
        <v>5237</v>
      </c>
      <c r="C5471" s="1" t="s">
        <v>5101</v>
      </c>
      <c r="D5471" s="3" t="n">
        <v>13948887.7200000007</v>
      </c>
      <c r="E5471" s="3" t="n">
        <v>11388681.6600000001</v>
      </c>
      <c r="F5471" s="3" t="n">
        <v>1858764.16999999993</v>
      </c>
      <c r="G5471" s="3" t="n">
        <v>701441.890000000014</v>
      </c>
      <c r="H5471" s="3" t="n">
        <v>4921043.10000000056</v>
      </c>
      <c r="I5471" s="3" t="n">
        <v>465235.859999999986</v>
      </c>
      <c r="J5471" s="3" t="n">
        <v>3533.88000000000011</v>
      </c>
      <c r="K5471" s="3" t="n">
        <v>19338700.5599999987</v>
      </c>
      <c r="L5471" s="3" t="n">
        <v>2307651.5</v>
      </c>
      <c r="M5471" s="3" t="n">
        <v>21646352.0599999987</v>
      </c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</row>
    <row r="5472" spans="1:27" ht="12.75" customHeight="1">
      <c r="A5472" s="1" t="n">
        <v>5213756</v>
      </c>
      <c r="B5472" s="1" t="s">
        <v>5238</v>
      </c>
      <c r="C5472" s="1" t="s">
        <v>5101</v>
      </c>
      <c r="D5472" s="3" t="n">
        <v>6691813.70000000019</v>
      </c>
      <c r="E5472" s="3" t="n">
        <v>4681879.90000000037</v>
      </c>
      <c r="F5472" s="3" t="n">
        <v>1148677</v>
      </c>
      <c r="G5472" s="3" t="n">
        <v>861256.800000000047</v>
      </c>
      <c r="H5472" s="3" t="n">
        <v>2643276.96000000043</v>
      </c>
      <c r="I5472" s="3" t="n">
        <v>443247.119999999995</v>
      </c>
      <c r="J5472" s="3" t="n">
        <v>17356.6100000000006</v>
      </c>
      <c r="K5472" s="3" t="n">
        <v>9795694.3900000006</v>
      </c>
      <c r="L5472" s="3" t="n">
        <v>2227137.79999999981</v>
      </c>
      <c r="M5472" s="3" t="n">
        <v>12022832.1899999976</v>
      </c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</row>
    <row r="5473" spans="1:27" ht="12.75" customHeight="1">
      <c r="A5473" s="1" t="n">
        <v>5213772</v>
      </c>
      <c r="B5473" s="1" t="s">
        <v>5239</v>
      </c>
      <c r="C5473" s="1" t="s">
        <v>5101</v>
      </c>
      <c r="D5473" s="3" t="n">
        <v>3718160.06000000006</v>
      </c>
      <c r="E5473" s="3" t="n">
        <v>3185867.16999999993</v>
      </c>
      <c r="F5473" s="3" t="n">
        <v>306447.849999999977</v>
      </c>
      <c r="G5473" s="3" t="n">
        <v>225845.040000000008</v>
      </c>
      <c r="H5473" s="3" t="n">
        <v>1107392.37999999989</v>
      </c>
      <c r="I5473" s="3" t="n">
        <v>51219.3499999999985</v>
      </c>
      <c r="J5473" s="3" t="n">
        <v>1990.42000000000007</v>
      </c>
      <c r="K5473" s="3" t="n">
        <v>4878762.20999999903</v>
      </c>
      <c r="L5473" s="3" t="n">
        <v>600306.520000000019</v>
      </c>
      <c r="M5473" s="3" t="n">
        <v>5479068.73000000045</v>
      </c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</row>
    <row r="5474" spans="1:27" ht="12.75" customHeight="1">
      <c r="A5474" s="1" t="n">
        <v>5213806</v>
      </c>
      <c r="B5474" s="1" t="s">
        <v>1025</v>
      </c>
      <c r="C5474" s="1" t="s">
        <v>5101</v>
      </c>
      <c r="D5474" s="3" t="n">
        <v>87112766.3400000036</v>
      </c>
      <c r="E5474" s="3" t="n">
        <v>48428605.5200000033</v>
      </c>
      <c r="F5474" s="3" t="n">
        <v>18258345.620000001</v>
      </c>
      <c r="G5474" s="3" t="n">
        <v>20425815.1999999993</v>
      </c>
      <c r="H5474" s="3" t="n">
        <v>31593188.3500000015</v>
      </c>
      <c r="I5474" s="3" t="n">
        <v>4629421.41999999993</v>
      </c>
      <c r="J5474" s="3" t="n">
        <v>179113.559999999998</v>
      </c>
      <c r="K5474" s="3" t="n">
        <v>123514489.670000002</v>
      </c>
      <c r="L5474" s="3" t="n">
        <v>13753884.6400000006</v>
      </c>
      <c r="M5474" s="3" t="n">
        <v>137268374.310000002</v>
      </c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</row>
    <row r="5475" spans="1:27" ht="12.75" customHeight="1">
      <c r="A5475" s="1" t="n">
        <v>5213855</v>
      </c>
      <c r="B5475" s="1" t="s">
        <v>5240</v>
      </c>
      <c r="C5475" s="1" t="s">
        <v>5101</v>
      </c>
      <c r="D5475" s="3" t="n">
        <v>818070.770000000019</v>
      </c>
      <c r="E5475" s="3" t="n">
        <v>687966.25</v>
      </c>
      <c r="F5475" s="3" t="n">
        <v>130104.520000000004</v>
      </c>
      <c r="G5475" s="3" t="n">
        <v>0</v>
      </c>
      <c r="H5475" s="3" t="n">
        <v>297515.849999999977</v>
      </c>
      <c r="I5475" s="3" t="n">
        <v>40494.739999999998</v>
      </c>
      <c r="J5475" s="3" t="n">
        <v>0</v>
      </c>
      <c r="K5475" s="3" t="n">
        <v>1156081.3600000001</v>
      </c>
      <c r="L5475" s="3" t="n">
        <v>195548.450000000012</v>
      </c>
      <c r="M5475" s="3" t="n">
        <v>1351629.81000000006</v>
      </c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</row>
    <row r="5476" spans="1:27" ht="12.75" customHeight="1">
      <c r="A5476" s="1" t="n">
        <v>5213905</v>
      </c>
      <c r="B5476" s="1" t="s">
        <v>5241</v>
      </c>
      <c r="C5476" s="1" t="s">
        <v>5101</v>
      </c>
      <c r="D5476" s="3" t="n">
        <v>8464130.67999999784</v>
      </c>
      <c r="E5476" s="3" t="n">
        <v>6597125.4299999997</v>
      </c>
      <c r="F5476" s="3" t="n">
        <v>1540578.14999999991</v>
      </c>
      <c r="G5476" s="3" t="n">
        <v>326427.099999999977</v>
      </c>
      <c r="H5476" s="3" t="n">
        <v>2818363</v>
      </c>
      <c r="I5476" s="3" t="n">
        <v>215431.329999999987</v>
      </c>
      <c r="J5476" s="3" t="n">
        <v>23104.4500000000007</v>
      </c>
      <c r="K5476" s="3" t="n">
        <v>11521029.4600000009</v>
      </c>
      <c r="L5476" s="3" t="n">
        <v>1280555.70999999996</v>
      </c>
      <c r="M5476" s="3" t="n">
        <v>12801585.1699999981</v>
      </c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</row>
    <row r="5477" spans="1:27" ht="12.75" customHeight="1">
      <c r="A5477" s="1" t="n">
        <v>5214002</v>
      </c>
      <c r="B5477" s="1" t="s">
        <v>5242</v>
      </c>
      <c r="C5477" s="1" t="s">
        <v>5101</v>
      </c>
      <c r="D5477" s="3" t="n">
        <v>19155740.0599999987</v>
      </c>
      <c r="E5477" s="3" t="n">
        <v>14417836.2599999998</v>
      </c>
      <c r="F5477" s="3" t="n">
        <v>3362623.12000000011</v>
      </c>
      <c r="G5477" s="3" t="n">
        <v>1375280.67999999993</v>
      </c>
      <c r="H5477" s="3" t="n">
        <v>8115199.37999999989</v>
      </c>
      <c r="I5477" s="3" t="n">
        <v>933760.150000000023</v>
      </c>
      <c r="J5477" s="3" t="n">
        <v>32283.9900000000016</v>
      </c>
      <c r="K5477" s="3" t="n">
        <v>28236983.5799999945</v>
      </c>
      <c r="L5477" s="3" t="n">
        <v>4332699.95999999996</v>
      </c>
      <c r="M5477" s="3" t="n">
        <v>32569683.5399999954</v>
      </c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</row>
    <row r="5478" spans="1:27" ht="12.75" customHeight="1">
      <c r="A5478" s="1" t="n">
        <v>5214051</v>
      </c>
      <c r="B5478" s="1" t="s">
        <v>2049</v>
      </c>
      <c r="C5478" s="1" t="s">
        <v>5101</v>
      </c>
      <c r="D5478" s="3" t="n">
        <v>10525516.7200000007</v>
      </c>
      <c r="E5478" s="3" t="n">
        <v>8519132.33999999985</v>
      </c>
      <c r="F5478" s="3" t="n">
        <v>1620220.33000000007</v>
      </c>
      <c r="G5478" s="3" t="n">
        <v>386164.049999999988</v>
      </c>
      <c r="H5478" s="3" t="n">
        <v>4313553.04999999981</v>
      </c>
      <c r="I5478" s="3" t="n">
        <v>388724.630000000005</v>
      </c>
      <c r="J5478" s="3" t="n">
        <v>2893.42000000000007</v>
      </c>
      <c r="K5478" s="3" t="n">
        <v>15230687.8200000003</v>
      </c>
      <c r="L5478" s="3" t="n">
        <v>1844952.54000000004</v>
      </c>
      <c r="M5478" s="3" t="n">
        <v>17075640.3599999994</v>
      </c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</row>
    <row r="5479" spans="1:27" ht="12.75" customHeight="1">
      <c r="A5479" s="1" t="n">
        <v>5214101</v>
      </c>
      <c r="B5479" s="1" t="s">
        <v>5243</v>
      </c>
      <c r="C5479" s="1" t="s">
        <v>5101</v>
      </c>
      <c r="D5479" s="3" t="n">
        <v>4752060.35000000056</v>
      </c>
      <c r="E5479" s="3" t="n">
        <v>3713133.29000000004</v>
      </c>
      <c r="F5479" s="3" t="n">
        <v>859102.949999999953</v>
      </c>
      <c r="G5479" s="3" t="n">
        <v>179824.109999999986</v>
      </c>
      <c r="H5479" s="3" t="n">
        <v>1814380.90999999992</v>
      </c>
      <c r="I5479" s="3" t="n">
        <v>237279.410000000003</v>
      </c>
      <c r="J5479" s="3" t="n">
        <v>1840.45000000000005</v>
      </c>
      <c r="K5479" s="3" t="n">
        <v>6805561.12000000104</v>
      </c>
      <c r="L5479" s="3" t="n">
        <v>837609.290000000037</v>
      </c>
      <c r="M5479" s="3" t="n">
        <v>7643170.41000000201</v>
      </c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</row>
    <row r="5480" spans="1:27" ht="12.75" customHeight="1">
      <c r="A5480" s="1" t="n">
        <v>5214408</v>
      </c>
      <c r="B5480" s="1" t="s">
        <v>5244</v>
      </c>
      <c r="C5480" s="1" t="s">
        <v>5101</v>
      </c>
      <c r="D5480" s="3" t="n">
        <v>12239929.5799999982</v>
      </c>
      <c r="E5480" s="3" t="n">
        <v>8745321.43999999762</v>
      </c>
      <c r="F5480" s="3" t="n">
        <v>2296646.00999999978</v>
      </c>
      <c r="G5480" s="3" t="n">
        <v>1197962.12999999989</v>
      </c>
      <c r="H5480" s="3" t="n">
        <v>4574728.90000000037</v>
      </c>
      <c r="I5480" s="3" t="n">
        <v>525636.770000000019</v>
      </c>
      <c r="J5480" s="3" t="n">
        <v>29425.130000000001</v>
      </c>
      <c r="K5480" s="3" t="n">
        <v>17369720.3799999952</v>
      </c>
      <c r="L5480" s="3" t="n">
        <v>2559360.10000000009</v>
      </c>
      <c r="M5480" s="3" t="n">
        <v>19929080.4800000004</v>
      </c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</row>
    <row r="5481" spans="1:27" ht="12.75" customHeight="1">
      <c r="A5481" s="1" t="n">
        <v>5214507</v>
      </c>
      <c r="B5481" s="1" t="s">
        <v>5245</v>
      </c>
      <c r="C5481" s="1" t="s">
        <v>5101</v>
      </c>
      <c r="D5481" s="3" t="n">
        <v>27461510.8599999994</v>
      </c>
      <c r="E5481" s="3" t="n">
        <v>15724220.9499999993</v>
      </c>
      <c r="F5481" s="3" t="n">
        <v>7128417.83999999985</v>
      </c>
      <c r="G5481" s="3" t="n">
        <v>4608872.0700000003</v>
      </c>
      <c r="H5481" s="3" t="n">
        <v>13639073.5999999996</v>
      </c>
      <c r="I5481" s="3" t="n">
        <v>1736288.3899999999</v>
      </c>
      <c r="J5481" s="3" t="n">
        <v>43617.6900000000023</v>
      </c>
      <c r="K5481" s="3" t="n">
        <v>42880490.5399999991</v>
      </c>
      <c r="L5481" s="3" t="n">
        <v>9634047.6400000006</v>
      </c>
      <c r="M5481" s="3" t="n">
        <v>52514538.1799999997</v>
      </c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</row>
    <row r="5482" spans="1:27" ht="12.75" customHeight="1">
      <c r="A5482" s="1" t="n">
        <v>5214606</v>
      </c>
      <c r="B5482" s="1" t="s">
        <v>5246</v>
      </c>
      <c r="C5482" s="1" t="s">
        <v>5101</v>
      </c>
      <c r="D5482" s="3" t="n">
        <v>87495978.1100000143</v>
      </c>
      <c r="E5482" s="3" t="n">
        <v>53043321.4900000021</v>
      </c>
      <c r="F5482" s="3" t="n">
        <v>15557012.75</v>
      </c>
      <c r="G5482" s="3" t="n">
        <v>18895643.870000001</v>
      </c>
      <c r="H5482" s="3" t="n">
        <v>28805510.9800000004</v>
      </c>
      <c r="I5482" s="3" t="n">
        <v>9040481.11999999918</v>
      </c>
      <c r="J5482" s="3" t="n">
        <v>152800.579999999987</v>
      </c>
      <c r="K5482" s="3" t="n">
        <v>125494770.790000007</v>
      </c>
      <c r="L5482" s="3" t="n">
        <v>14899607.5399999991</v>
      </c>
      <c r="M5482" s="3" t="n">
        <v>140394378.330000013</v>
      </c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</row>
    <row r="5483" spans="1:27" ht="12.75" customHeight="1">
      <c r="A5483" s="1" t="n">
        <v>5214705</v>
      </c>
      <c r="B5483" s="1" t="s">
        <v>5247</v>
      </c>
      <c r="C5483" s="1" t="s">
        <v>5101</v>
      </c>
      <c r="D5483" s="3" t="n">
        <v>1004494.93000000005</v>
      </c>
      <c r="E5483" s="3" t="n">
        <v>666602.270000000019</v>
      </c>
      <c r="F5483" s="3" t="n">
        <v>279018.409999999974</v>
      </c>
      <c r="G5483" s="3" t="n">
        <v>58874.25</v>
      </c>
      <c r="H5483" s="3" t="n">
        <v>407743.289999999979</v>
      </c>
      <c r="I5483" s="3" t="n">
        <v>52169.1699999999983</v>
      </c>
      <c r="J5483" s="3" t="n">
        <v>5929.23999999999978</v>
      </c>
      <c r="K5483" s="3" t="n">
        <v>1470336.62999999989</v>
      </c>
      <c r="L5483" s="3" t="n">
        <v>158787.399999999994</v>
      </c>
      <c r="M5483" s="3" t="n">
        <v>1629124.0299999998</v>
      </c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</row>
    <row r="5484" spans="1:27" ht="12.75" customHeight="1">
      <c r="A5484" s="1" t="n">
        <v>5214804</v>
      </c>
      <c r="B5484" s="1" t="s">
        <v>4011</v>
      </c>
      <c r="C5484" s="1" t="s">
        <v>5101</v>
      </c>
      <c r="D5484" s="3" t="n">
        <v>4887531.96999999974</v>
      </c>
      <c r="E5484" s="3" t="n">
        <v>2584823.75</v>
      </c>
      <c r="F5484" s="3" t="n">
        <v>821091.459999999963</v>
      </c>
      <c r="G5484" s="3" t="n">
        <v>1481616.76000000001</v>
      </c>
      <c r="H5484" s="3" t="n">
        <v>1695448.89999999991</v>
      </c>
      <c r="I5484" s="3" t="n">
        <v>213456.26999999999</v>
      </c>
      <c r="J5484" s="3" t="n">
        <v>993</v>
      </c>
      <c r="K5484" s="3" t="n">
        <v>6797430.13999999966</v>
      </c>
      <c r="L5484" s="3" t="n">
        <v>534666</v>
      </c>
      <c r="M5484" s="3" t="n">
        <v>7332096.13999999873</v>
      </c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</row>
    <row r="5485" spans="1:27" ht="12.75" customHeight="1">
      <c r="A5485" s="1" t="n">
        <v>5214838</v>
      </c>
      <c r="B5485" s="1" t="s">
        <v>5248</v>
      </c>
      <c r="C5485" s="1" t="s">
        <v>5101</v>
      </c>
      <c r="D5485" s="3" t="n">
        <v>15496978.4600000009</v>
      </c>
      <c r="E5485" s="3" t="n">
        <v>12512424.8800000008</v>
      </c>
      <c r="F5485" s="3" t="n">
        <v>2415104.72999999998</v>
      </c>
      <c r="G5485" s="3" t="n">
        <v>569448.849999999977</v>
      </c>
      <c r="H5485" s="3" t="n">
        <v>5719159.21999999974</v>
      </c>
      <c r="I5485" s="3" t="n">
        <v>482080.179999999993</v>
      </c>
      <c r="J5485" s="3" t="n">
        <v>23686.5900000000001</v>
      </c>
      <c r="K5485" s="3" t="n">
        <v>21721904.4499999993</v>
      </c>
      <c r="L5485" s="3" t="n">
        <v>3929602.95999999996</v>
      </c>
      <c r="M5485" s="3" t="n">
        <v>25651507.4100000001</v>
      </c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</row>
    <row r="5486" spans="1:27" ht="12.75" customHeight="1">
      <c r="A5486" s="1" t="n">
        <v>5214861</v>
      </c>
      <c r="B5486" s="1" t="s">
        <v>5249</v>
      </c>
      <c r="C5486" s="1" t="s">
        <v>5101</v>
      </c>
      <c r="D5486" s="3" t="n">
        <v>18593023.8099999987</v>
      </c>
      <c r="E5486" s="3" t="n">
        <v>12560989.6600000001</v>
      </c>
      <c r="F5486" s="3" t="n">
        <v>4805595.61000000034</v>
      </c>
      <c r="G5486" s="3" t="n">
        <v>1226438.54000000004</v>
      </c>
      <c r="H5486" s="3" t="n">
        <v>6698764.19000000041</v>
      </c>
      <c r="I5486" s="3" t="n">
        <v>776091.839999999967</v>
      </c>
      <c r="J5486" s="3" t="n">
        <v>4911.42000000000007</v>
      </c>
      <c r="K5486" s="3" t="n">
        <v>26072791.2600000016</v>
      </c>
      <c r="L5486" s="3" t="n">
        <v>3632701.10000000009</v>
      </c>
      <c r="M5486" s="3" t="n">
        <v>29705492.3600000031</v>
      </c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</row>
    <row r="5487" spans="1:27" ht="12.75" customHeight="1">
      <c r="A5487" s="1" t="n">
        <v>5214879</v>
      </c>
      <c r="B5487" s="1" t="s">
        <v>5250</v>
      </c>
      <c r="C5487" s="1" t="s">
        <v>5101</v>
      </c>
      <c r="D5487" s="3" t="n">
        <v>2215504.7799999998</v>
      </c>
      <c r="E5487" s="3" t="n">
        <v>1998552.89999999991</v>
      </c>
      <c r="F5487" s="3" t="n">
        <v>162226.690000000002</v>
      </c>
      <c r="G5487" s="3" t="n">
        <v>54725.1900000000023</v>
      </c>
      <c r="H5487" s="3" t="n">
        <v>487527.960000000021</v>
      </c>
      <c r="I5487" s="3" t="n">
        <v>109857.119999999995</v>
      </c>
      <c r="J5487" s="3" t="n">
        <v>1323.66000000000008</v>
      </c>
      <c r="K5487" s="3" t="n">
        <v>2814213.52000000002</v>
      </c>
      <c r="L5487" s="3" t="n">
        <v>305221.559999999998</v>
      </c>
      <c r="M5487" s="3" t="n">
        <v>3119435.08000000007</v>
      </c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</row>
    <row r="5488" spans="1:27" ht="12.75" customHeight="1">
      <c r="A5488" s="1" t="n">
        <v>5214903</v>
      </c>
      <c r="B5488" s="1" t="s">
        <v>5251</v>
      </c>
      <c r="C5488" s="1" t="s">
        <v>5101</v>
      </c>
      <c r="D5488" s="3" t="n">
        <v>2527383.10999999987</v>
      </c>
      <c r="E5488" s="3" t="n">
        <v>2288389.41000000015</v>
      </c>
      <c r="F5488" s="3" t="n">
        <v>121347.779999999999</v>
      </c>
      <c r="G5488" s="3" t="n">
        <v>117645.919999999998</v>
      </c>
      <c r="H5488" s="3" t="n">
        <v>649166.780000000028</v>
      </c>
      <c r="I5488" s="3" t="n">
        <v>13723.2299999999996</v>
      </c>
      <c r="J5488" s="3" t="n">
        <v>2280.63000000000011</v>
      </c>
      <c r="K5488" s="3" t="n">
        <v>3192553.74999999953</v>
      </c>
      <c r="L5488" s="3" t="n">
        <v>320253.010000000009</v>
      </c>
      <c r="M5488" s="3" t="n">
        <v>3512806.75999999978</v>
      </c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</row>
    <row r="5489" spans="1:27" ht="12.75" customHeight="1">
      <c r="A5489" s="1" t="n">
        <v>5215009</v>
      </c>
      <c r="B5489" s="1" t="s">
        <v>4322</v>
      </c>
      <c r="C5489" s="1" t="s">
        <v>5101</v>
      </c>
      <c r="D5489" s="3" t="n">
        <v>10038480.6600000001</v>
      </c>
      <c r="E5489" s="3" t="n">
        <v>7124128.75</v>
      </c>
      <c r="F5489" s="3" t="n">
        <v>1422663.64999999991</v>
      </c>
      <c r="G5489" s="3" t="n">
        <v>1491688.26000000001</v>
      </c>
      <c r="H5489" s="3" t="n">
        <v>3910490.5299999998</v>
      </c>
      <c r="I5489" s="3" t="n">
        <v>375426.229999999981</v>
      </c>
      <c r="J5489" s="3" t="n">
        <v>22325.0600000000013</v>
      </c>
      <c r="K5489" s="3" t="n">
        <v>14346722.4800000004</v>
      </c>
      <c r="L5489" s="3" t="n">
        <v>1817262.31000000006</v>
      </c>
      <c r="M5489" s="3" t="n">
        <v>16163984.7899999991</v>
      </c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</row>
    <row r="5490" spans="1:27" ht="12.75" customHeight="1">
      <c r="A5490" s="1" t="n">
        <v>5215207</v>
      </c>
      <c r="B5490" s="1" t="s">
        <v>5252</v>
      </c>
      <c r="C5490" s="1" t="s">
        <v>5101</v>
      </c>
      <c r="D5490" s="3" t="n">
        <v>3317719.31999999983</v>
      </c>
      <c r="E5490" s="3" t="n">
        <v>2744982.35000000009</v>
      </c>
      <c r="F5490" s="3" t="n">
        <v>456270.109999999986</v>
      </c>
      <c r="G5490" s="3" t="n">
        <v>116466.860000000001</v>
      </c>
      <c r="H5490" s="3" t="n">
        <v>946384.630000000005</v>
      </c>
      <c r="I5490" s="3" t="n">
        <v>204829.279999999999</v>
      </c>
      <c r="J5490" s="3" t="n">
        <v>3927.26999999999998</v>
      </c>
      <c r="K5490" s="3" t="n">
        <v>4472860.5</v>
      </c>
      <c r="L5490" s="3" t="n">
        <v>577515.340000000084</v>
      </c>
      <c r="M5490" s="3" t="n">
        <v>5050375.83999999985</v>
      </c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</row>
    <row r="5491" spans="1:27" ht="12.75" customHeight="1">
      <c r="A5491" s="1" t="n">
        <v>5215231</v>
      </c>
      <c r="B5491" s="1" t="s">
        <v>5253</v>
      </c>
      <c r="C5491" s="1" t="s">
        <v>5101</v>
      </c>
      <c r="D5491" s="3" t="n">
        <v>14277580.1199999992</v>
      </c>
      <c r="E5491" s="3" t="n">
        <v>4953428.0700000003</v>
      </c>
      <c r="F5491" s="3" t="n">
        <v>6626135.24000000022</v>
      </c>
      <c r="G5491" s="3" t="n">
        <v>2698016.81000000006</v>
      </c>
      <c r="H5491" s="3" t="n">
        <v>6673113.87999999989</v>
      </c>
      <c r="I5491" s="3" t="n">
        <v>1906957.29000000004</v>
      </c>
      <c r="J5491" s="3" t="n">
        <v>17261.9900000000016</v>
      </c>
      <c r="K5491" s="3" t="n">
        <v>22874913.2800000012</v>
      </c>
      <c r="L5491" s="3" t="n">
        <v>9016416.38000000082</v>
      </c>
      <c r="M5491" s="3" t="n">
        <v>31891329.6600000001</v>
      </c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</row>
    <row r="5492" spans="1:27" ht="12.75" customHeight="1">
      <c r="A5492" s="1" t="n">
        <v>5215256</v>
      </c>
      <c r="B5492" s="1" t="s">
        <v>5254</v>
      </c>
      <c r="C5492" s="1" t="s">
        <v>5101</v>
      </c>
      <c r="D5492" s="3" t="n">
        <v>2064861.10000000009</v>
      </c>
      <c r="E5492" s="3" t="n">
        <v>1848322</v>
      </c>
      <c r="F5492" s="3" t="n">
        <v>181142.309999999998</v>
      </c>
      <c r="G5492" s="3" t="n">
        <v>35396.7900000000009</v>
      </c>
      <c r="H5492" s="3" t="n">
        <v>667556.030000000028</v>
      </c>
      <c r="I5492" s="3" t="n">
        <v>134988.51999999999</v>
      </c>
      <c r="J5492" s="3" t="n">
        <v>0</v>
      </c>
      <c r="K5492" s="3" t="n">
        <v>2867405.64999999991</v>
      </c>
      <c r="L5492" s="3" t="n">
        <v>601783.760000000009</v>
      </c>
      <c r="M5492" s="3" t="n">
        <v>3469189.41000000015</v>
      </c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</row>
    <row r="5493" spans="1:27" ht="12.75" customHeight="1">
      <c r="A5493" s="1" t="n">
        <v>5215306</v>
      </c>
      <c r="B5493" s="1" t="s">
        <v>5255</v>
      </c>
      <c r="C5493" s="1" t="s">
        <v>5101</v>
      </c>
      <c r="D5493" s="3" t="n">
        <v>24876874.8399999999</v>
      </c>
      <c r="E5493" s="3" t="n">
        <v>18409686.25</v>
      </c>
      <c r="F5493" s="3" t="n">
        <v>2695574.77000000002</v>
      </c>
      <c r="G5493" s="3" t="n">
        <v>3771613.81999999983</v>
      </c>
      <c r="H5493" s="3" t="n">
        <v>8669696.21000000089</v>
      </c>
      <c r="I5493" s="3" t="n">
        <v>507869.969999999972</v>
      </c>
      <c r="J5493" s="3" t="n">
        <v>24353.9500000000007</v>
      </c>
      <c r="K5493" s="3" t="n">
        <v>34078794.9700000063</v>
      </c>
      <c r="L5493" s="3" t="n">
        <v>3265971.99000000022</v>
      </c>
      <c r="M5493" s="3" t="n">
        <v>37344766.9600000083</v>
      </c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</row>
    <row r="5494" spans="1:27" ht="12.75" customHeight="1">
      <c r="A5494" s="1" t="n">
        <v>5215405</v>
      </c>
      <c r="B5494" s="1" t="s">
        <v>5256</v>
      </c>
      <c r="C5494" s="1" t="s">
        <v>5101</v>
      </c>
      <c r="D5494" s="3" t="n">
        <v>1546666.45999999996</v>
      </c>
      <c r="E5494" s="3" t="n">
        <v>1328177.39999999991</v>
      </c>
      <c r="F5494" s="3" t="n">
        <v>145949.76999999999</v>
      </c>
      <c r="G5494" s="3" t="n">
        <v>72539.289999999979</v>
      </c>
      <c r="H5494" s="3" t="n">
        <v>545404.589999999967</v>
      </c>
      <c r="I5494" s="3" t="n">
        <v>139504.489999999991</v>
      </c>
      <c r="J5494" s="3" t="n">
        <v>10460.2999999999993</v>
      </c>
      <c r="K5494" s="3" t="n">
        <v>2242035.83999999985</v>
      </c>
      <c r="L5494" s="3" t="n">
        <v>413669.510000000009</v>
      </c>
      <c r="M5494" s="3" t="n">
        <v>2655705.35000000009</v>
      </c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</row>
    <row r="5495" spans="1:27" ht="12.75" customHeight="1">
      <c r="A5495" s="1" t="n">
        <v>5215504</v>
      </c>
      <c r="B5495" s="1" t="s">
        <v>5257</v>
      </c>
      <c r="C5495" s="1" t="s">
        <v>5101</v>
      </c>
      <c r="D5495" s="3" t="n">
        <v>8198692.79000000004</v>
      </c>
      <c r="E5495" s="3" t="n">
        <v>4024807.29999999981</v>
      </c>
      <c r="F5495" s="3" t="n">
        <v>1465851.78000000003</v>
      </c>
      <c r="G5495" s="3" t="n">
        <v>2708033.70999999996</v>
      </c>
      <c r="H5495" s="3" t="n">
        <v>2874718.64000000013</v>
      </c>
      <c r="I5495" s="3" t="n">
        <v>236322.450000000012</v>
      </c>
      <c r="J5495" s="3" t="n">
        <v>12341.4699999999993</v>
      </c>
      <c r="K5495" s="3" t="n">
        <v>11322075.3499999996</v>
      </c>
      <c r="L5495" s="3" t="n">
        <v>1141473.76000000001</v>
      </c>
      <c r="M5495" s="3" t="n">
        <v>12463549.1099999994</v>
      </c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</row>
    <row r="5496" spans="1:27" ht="12.75" customHeight="1">
      <c r="A5496" s="1" t="n">
        <v>5215603</v>
      </c>
      <c r="B5496" s="1" t="s">
        <v>5258</v>
      </c>
      <c r="C5496" s="1" t="s">
        <v>5101</v>
      </c>
      <c r="D5496" s="3" t="n">
        <v>25909129.6999999993</v>
      </c>
      <c r="E5496" s="3" t="n">
        <v>21304995.2399999984</v>
      </c>
      <c r="F5496" s="3" t="n">
        <v>3041888.31000000006</v>
      </c>
      <c r="G5496" s="3" t="n">
        <v>1562246.14999999991</v>
      </c>
      <c r="H5496" s="3" t="n">
        <v>11283431.1300000008</v>
      </c>
      <c r="I5496" s="3" t="n">
        <v>849145.280000000028</v>
      </c>
      <c r="J5496" s="3" t="n">
        <v>65457.0699999999997</v>
      </c>
      <c r="K5496" s="3" t="n">
        <v>38107163.1799999997</v>
      </c>
      <c r="L5496" s="3" t="n">
        <v>10403059.2799999993</v>
      </c>
      <c r="M5496" s="3" t="n">
        <v>48510222.4600000009</v>
      </c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</row>
    <row r="5497" spans="1:27" ht="12.75" customHeight="1">
      <c r="A5497" s="1" t="n">
        <v>5215652</v>
      </c>
      <c r="B5497" s="1" t="s">
        <v>5259</v>
      </c>
      <c r="C5497" s="1" t="s">
        <v>5101</v>
      </c>
      <c r="D5497" s="3" t="n">
        <v>2811283.15000000037</v>
      </c>
      <c r="E5497" s="3" t="n">
        <v>2306302.20000000019</v>
      </c>
      <c r="F5497" s="3" t="n">
        <v>448683.349999999977</v>
      </c>
      <c r="G5497" s="3" t="n">
        <v>56297.5999999999985</v>
      </c>
      <c r="H5497" s="3" t="n">
        <v>836882.189999999944</v>
      </c>
      <c r="I5497" s="3" t="n">
        <v>71464.9400000000023</v>
      </c>
      <c r="J5497" s="3" t="n">
        <v>1961.67000000000007</v>
      </c>
      <c r="K5497" s="3" t="n">
        <v>3721591.95000000019</v>
      </c>
      <c r="L5497" s="3" t="n">
        <v>794374.550000000047</v>
      </c>
      <c r="M5497" s="3" t="n">
        <v>4515966.5</v>
      </c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</row>
    <row r="5498" spans="1:27" ht="12.75" customHeight="1">
      <c r="A5498" s="1" t="n">
        <v>5215702</v>
      </c>
      <c r="B5498" s="1" t="s">
        <v>5260</v>
      </c>
      <c r="C5498" s="1" t="s">
        <v>5101</v>
      </c>
      <c r="D5498" s="3" t="n">
        <v>44641867.5300000012</v>
      </c>
      <c r="E5498" s="3" t="n">
        <v>28808832.3200000003</v>
      </c>
      <c r="F5498" s="3" t="n">
        <v>9633327.01999999955</v>
      </c>
      <c r="G5498" s="3" t="n">
        <v>6199708.19000000041</v>
      </c>
      <c r="H5498" s="3" t="n">
        <v>17007041.2100000009</v>
      </c>
      <c r="I5498" s="3" t="n">
        <v>4984383.33999999892</v>
      </c>
      <c r="J5498" s="3" t="n">
        <v>194194.829999999987</v>
      </c>
      <c r="K5498" s="3" t="n">
        <v>66827486.9099999964</v>
      </c>
      <c r="L5498" s="3" t="n">
        <v>6772072.15000000037</v>
      </c>
      <c r="M5498" s="3" t="n">
        <v>73599559.0600000024</v>
      </c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</row>
    <row r="5499" spans="1:27" ht="12.75" customHeight="1">
      <c r="A5499" s="1" t="n">
        <v>5215801</v>
      </c>
      <c r="B5499" s="1" t="s">
        <v>5261</v>
      </c>
      <c r="C5499" s="1" t="s">
        <v>5101</v>
      </c>
      <c r="D5499" s="3" t="n">
        <v>1561223.76000000024</v>
      </c>
      <c r="E5499" s="3" t="n">
        <v>1108500.09000000008</v>
      </c>
      <c r="F5499" s="3" t="n">
        <v>150344.559999999998</v>
      </c>
      <c r="G5499" s="3" t="n">
        <v>302379.109999999986</v>
      </c>
      <c r="H5499" s="3" t="n">
        <v>754024.930000000051</v>
      </c>
      <c r="I5499" s="3" t="n">
        <v>50318.0299999999988</v>
      </c>
      <c r="J5499" s="3" t="n">
        <v>251.580000000000013</v>
      </c>
      <c r="K5499" s="3" t="n">
        <v>2365818.30000000028</v>
      </c>
      <c r="L5499" s="3" t="n">
        <v>739802.349999999977</v>
      </c>
      <c r="M5499" s="3" t="n">
        <v>3105620.65000000037</v>
      </c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</row>
    <row r="5500" spans="1:27" ht="12.75" customHeight="1">
      <c r="A5500" s="1" t="n">
        <v>5215900</v>
      </c>
      <c r="B5500" s="1" t="s">
        <v>5262</v>
      </c>
      <c r="C5500" s="1" t="s">
        <v>5101</v>
      </c>
      <c r="D5500" s="3" t="n">
        <v>4103545.0299999998</v>
      </c>
      <c r="E5500" s="3" t="n">
        <v>3501267.50999999978</v>
      </c>
      <c r="F5500" s="3" t="n">
        <v>432273.390000000014</v>
      </c>
      <c r="G5500" s="3" t="n">
        <v>170004.130000000005</v>
      </c>
      <c r="H5500" s="3" t="n">
        <v>1641418.6399999999</v>
      </c>
      <c r="I5500" s="3" t="n">
        <v>187563.720000000001</v>
      </c>
      <c r="J5500" s="3" t="n">
        <v>1540.06999999999994</v>
      </c>
      <c r="K5500" s="3" t="n">
        <v>5934067.45999999996</v>
      </c>
      <c r="L5500" s="3" t="n">
        <v>480350.5</v>
      </c>
      <c r="M5500" s="3" t="n">
        <v>6414417.95999999996</v>
      </c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</row>
    <row r="5501" spans="1:27" ht="12.75" customHeight="1">
      <c r="A5501" s="1" t="n">
        <v>5216007</v>
      </c>
      <c r="B5501" s="1" t="s">
        <v>5263</v>
      </c>
      <c r="C5501" s="1" t="s">
        <v>5101</v>
      </c>
      <c r="D5501" s="3" t="n">
        <v>3515267.74000000022</v>
      </c>
      <c r="E5501" s="3" t="n">
        <v>3031310.06999999983</v>
      </c>
      <c r="F5501" s="3" t="n">
        <v>343616.169999999984</v>
      </c>
      <c r="G5501" s="3" t="n">
        <v>140341.5</v>
      </c>
      <c r="H5501" s="3" t="n">
        <v>985906.069999999949</v>
      </c>
      <c r="I5501" s="3" t="n">
        <v>16941.2000000000007</v>
      </c>
      <c r="J5501" s="3" t="n">
        <v>0</v>
      </c>
      <c r="K5501" s="3" t="n">
        <v>4518115.00999999978</v>
      </c>
      <c r="L5501" s="3" t="n">
        <v>290590.619999999995</v>
      </c>
      <c r="M5501" s="3" t="n">
        <v>4808705.62999999989</v>
      </c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</row>
    <row r="5502" spans="1:27" ht="12.75" customHeight="1">
      <c r="A5502" s="1" t="n">
        <v>5216304</v>
      </c>
      <c r="B5502" s="1" t="s">
        <v>5264</v>
      </c>
      <c r="C5502" s="1" t="s">
        <v>5101</v>
      </c>
      <c r="D5502" s="3" t="n">
        <v>12645458.9299999997</v>
      </c>
      <c r="E5502" s="3" t="n">
        <v>9236538.6400000006</v>
      </c>
      <c r="F5502" s="3" t="n">
        <v>2183089.58999999985</v>
      </c>
      <c r="G5502" s="3" t="n">
        <v>1225830.69999999995</v>
      </c>
      <c r="H5502" s="3" t="n">
        <v>5696672.79999999981</v>
      </c>
      <c r="I5502" s="3" t="n">
        <v>282618.659999999974</v>
      </c>
      <c r="J5502" s="3" t="n">
        <v>9909.05999999999949</v>
      </c>
      <c r="K5502" s="3" t="n">
        <v>18634659.4499999993</v>
      </c>
      <c r="L5502" s="3" t="n">
        <v>3141509.16000000015</v>
      </c>
      <c r="M5502" s="3" t="n">
        <v>21776168.6099999994</v>
      </c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</row>
    <row r="5503" spans="1:27" ht="12.75" customHeight="1">
      <c r="A5503" s="1" t="n">
        <v>5216403</v>
      </c>
      <c r="B5503" s="1" t="s">
        <v>5265</v>
      </c>
      <c r="C5503" s="1" t="s">
        <v>5101</v>
      </c>
      <c r="D5503" s="3" t="n">
        <v>16132868.0299999993</v>
      </c>
      <c r="E5503" s="3" t="n">
        <v>12082644.0800000001</v>
      </c>
      <c r="F5503" s="3" t="n">
        <v>2490516.14999999991</v>
      </c>
      <c r="G5503" s="3" t="n">
        <v>1559707.80000000005</v>
      </c>
      <c r="H5503" s="3" t="n">
        <v>7347073.25</v>
      </c>
      <c r="I5503" s="3" t="n">
        <v>705248.569999999949</v>
      </c>
      <c r="J5503" s="3" t="n">
        <v>40349.4300000000003</v>
      </c>
      <c r="K5503" s="3" t="n">
        <v>24225539.2800000012</v>
      </c>
      <c r="L5503" s="3" t="n">
        <v>3944110.4700000002</v>
      </c>
      <c r="M5503" s="3" t="n">
        <v>28169649.75</v>
      </c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</row>
    <row r="5504" spans="1:27" ht="12.75" customHeight="1">
      <c r="A5504" s="1" t="n">
        <v>5216452</v>
      </c>
      <c r="B5504" s="1" t="s">
        <v>5266</v>
      </c>
      <c r="C5504" s="1" t="s">
        <v>5101</v>
      </c>
      <c r="D5504" s="3" t="n">
        <v>2075917.81000000006</v>
      </c>
      <c r="E5504" s="3" t="n">
        <v>1629825.27000000002</v>
      </c>
      <c r="F5504" s="3" t="n">
        <v>341487.960000000021</v>
      </c>
      <c r="G5504" s="3" t="n">
        <v>104604.580000000002</v>
      </c>
      <c r="H5504" s="3" t="n">
        <v>515930.119999999995</v>
      </c>
      <c r="I5504" s="3" t="n">
        <v>37303.739999999998</v>
      </c>
      <c r="J5504" s="3" t="n">
        <v>3656.0300000000002</v>
      </c>
      <c r="K5504" s="3" t="n">
        <v>2632807.70000000019</v>
      </c>
      <c r="L5504" s="3" t="n">
        <v>384410.5</v>
      </c>
      <c r="M5504" s="3" t="n">
        <v>3017218.20000000019</v>
      </c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</row>
    <row r="5505" spans="1:27" ht="12.75" customHeight="1">
      <c r="A5505" s="1" t="n">
        <v>5216809</v>
      </c>
      <c r="B5505" s="1" t="s">
        <v>5267</v>
      </c>
      <c r="C5505" s="1" t="s">
        <v>5101</v>
      </c>
      <c r="D5505" s="3" t="n">
        <v>26071242.620000001</v>
      </c>
      <c r="E5505" s="3" t="n">
        <v>18103291.9100000001</v>
      </c>
      <c r="F5505" s="3" t="n">
        <v>6025445.80999999959</v>
      </c>
      <c r="G5505" s="3" t="n">
        <v>1942504.89999999991</v>
      </c>
      <c r="H5505" s="3" t="n">
        <v>10169925.1099999994</v>
      </c>
      <c r="I5505" s="3" t="n">
        <v>493940.419999999984</v>
      </c>
      <c r="J5505" s="3" t="n">
        <v>16212.3700000000008</v>
      </c>
      <c r="K5505" s="3" t="n">
        <v>36751320.5200000033</v>
      </c>
      <c r="L5505" s="3" t="n">
        <v>3203614.22999999998</v>
      </c>
      <c r="M5505" s="3" t="n">
        <v>39954934.7499999925</v>
      </c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</row>
    <row r="5506" spans="1:27" ht="12.75" customHeight="1">
      <c r="A5506" s="1" t="n">
        <v>5216908</v>
      </c>
      <c r="B5506" s="1" t="s">
        <v>5268</v>
      </c>
      <c r="C5506" s="1" t="s">
        <v>5101</v>
      </c>
      <c r="D5506" s="3" t="n">
        <v>489326.25</v>
      </c>
      <c r="E5506" s="3" t="n">
        <v>398516.169999999984</v>
      </c>
      <c r="F5506" s="3" t="n">
        <v>85585.0800000000017</v>
      </c>
      <c r="G5506" s="3" t="n">
        <v>5225</v>
      </c>
      <c r="H5506" s="3" t="n">
        <v>149012.940000000002</v>
      </c>
      <c r="I5506" s="3" t="n">
        <v>152986.869999999995</v>
      </c>
      <c r="J5506" s="3" t="n">
        <v>0</v>
      </c>
      <c r="K5506" s="3" t="n">
        <v>791326.059999999823</v>
      </c>
      <c r="L5506" s="3" t="n">
        <v>28203</v>
      </c>
      <c r="M5506" s="3" t="n">
        <v>819529.059999999823</v>
      </c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</row>
    <row r="5507" spans="1:27" ht="12.75" customHeight="1">
      <c r="A5507" s="1" t="n">
        <v>5217104</v>
      </c>
      <c r="B5507" s="1" t="s">
        <v>5269</v>
      </c>
      <c r="C5507" s="1" t="s">
        <v>5101</v>
      </c>
      <c r="D5507" s="3" t="n">
        <v>47781921.5399999991</v>
      </c>
      <c r="E5507" s="3" t="n">
        <v>34175234.2299999967</v>
      </c>
      <c r="F5507" s="3" t="n">
        <v>6803071.23999999929</v>
      </c>
      <c r="G5507" s="3" t="n">
        <v>6803616.0700000003</v>
      </c>
      <c r="H5507" s="3" t="n">
        <v>16414405.1999999993</v>
      </c>
      <c r="I5507" s="3" t="n">
        <v>1447264.50000000023</v>
      </c>
      <c r="J5507" s="3" t="n">
        <v>94651.9799999999959</v>
      </c>
      <c r="K5507" s="3" t="n">
        <v>65738243.2199999914</v>
      </c>
      <c r="L5507" s="3" t="n">
        <v>15071736.5899999999</v>
      </c>
      <c r="M5507" s="3" t="n">
        <v>80809979.8099999875</v>
      </c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</row>
    <row r="5508" spans="1:27" ht="12.75" customHeight="1">
      <c r="A5508" s="1" t="n">
        <v>5217203</v>
      </c>
      <c r="B5508" s="1" t="s">
        <v>1696</v>
      </c>
      <c r="C5508" s="1" t="s">
        <v>5101</v>
      </c>
      <c r="D5508" s="3" t="n">
        <v>25365180.0799999982</v>
      </c>
      <c r="E5508" s="3" t="n">
        <v>19933632.0500000007</v>
      </c>
      <c r="F5508" s="3" t="n">
        <v>3719614.31000000006</v>
      </c>
      <c r="G5508" s="3" t="n">
        <v>1711933.71999999997</v>
      </c>
      <c r="H5508" s="3" t="n">
        <v>9039931.97000000067</v>
      </c>
      <c r="I5508" s="3" t="n">
        <v>863272.410000000033</v>
      </c>
      <c r="J5508" s="3" t="n">
        <v>18637.3199999999997</v>
      </c>
      <c r="K5508" s="3" t="n">
        <v>35287021.7799999937</v>
      </c>
      <c r="L5508" s="3" t="n">
        <v>7035714.66000000015</v>
      </c>
      <c r="M5508" s="3" t="n">
        <v>42322736.4399999976</v>
      </c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</row>
    <row r="5509" spans="1:27" ht="12.75" customHeight="1">
      <c r="A5509" s="1" t="n">
        <v>5217302</v>
      </c>
      <c r="B5509" s="1" t="s">
        <v>5270</v>
      </c>
      <c r="C5509" s="1" t="s">
        <v>5101</v>
      </c>
      <c r="D5509" s="3" t="n">
        <v>39838759.9099999964</v>
      </c>
      <c r="E5509" s="3" t="n">
        <v>26819883.2899999991</v>
      </c>
      <c r="F5509" s="3" t="n">
        <v>6807772.98000000045</v>
      </c>
      <c r="G5509" s="3" t="n">
        <v>6211103.63999999966</v>
      </c>
      <c r="H5509" s="3" t="n">
        <v>14412837.8100000005</v>
      </c>
      <c r="I5509" s="3" t="n">
        <v>1588599.19999999995</v>
      </c>
      <c r="J5509" s="3" t="n">
        <v>93615.9499999999971</v>
      </c>
      <c r="K5509" s="3" t="n">
        <v>55933812.8700000048</v>
      </c>
      <c r="L5509" s="3" t="n">
        <v>8838970.55000000075</v>
      </c>
      <c r="M5509" s="3" t="n">
        <v>64772783.4200000018</v>
      </c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</row>
    <row r="5510" spans="1:27" ht="12.75" customHeight="1">
      <c r="A5510" s="1" t="n">
        <v>5217401</v>
      </c>
      <c r="B5510" s="1" t="s">
        <v>5271</v>
      </c>
      <c r="C5510" s="1" t="s">
        <v>5101</v>
      </c>
      <c r="D5510" s="3" t="n">
        <v>58529826.6300000027</v>
      </c>
      <c r="E5510" s="3" t="n">
        <v>29134317.2199999988</v>
      </c>
      <c r="F5510" s="3" t="n">
        <v>10065882.6999999993</v>
      </c>
      <c r="G5510" s="3" t="n">
        <v>19329626.7100000009</v>
      </c>
      <c r="H5510" s="3" t="n">
        <v>27412919.2100000009</v>
      </c>
      <c r="I5510" s="3" t="n">
        <v>2452558.10999999987</v>
      </c>
      <c r="J5510" s="3" t="n">
        <v>140637.220000000001</v>
      </c>
      <c r="K5510" s="3" t="n">
        <v>88535941.1700000018</v>
      </c>
      <c r="L5510" s="3" t="n">
        <v>11716222.5000000019</v>
      </c>
      <c r="M5510" s="3" t="n">
        <v>100252163.670000002</v>
      </c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</row>
    <row r="5511" spans="1:27" ht="12.75" customHeight="1">
      <c r="A5511" s="1" t="n">
        <v>5217609</v>
      </c>
      <c r="B5511" s="1" t="s">
        <v>5272</v>
      </c>
      <c r="C5511" s="1" t="s">
        <v>5101</v>
      </c>
      <c r="D5511" s="3" t="n">
        <v>41477013.7200000063</v>
      </c>
      <c r="E5511" s="3" t="n">
        <v>23089843.4800000004</v>
      </c>
      <c r="F5511" s="3" t="n">
        <v>12019765.6400000006</v>
      </c>
      <c r="G5511" s="3" t="n">
        <v>6367404.59999999963</v>
      </c>
      <c r="H5511" s="3" t="n">
        <v>22062413.3299999982</v>
      </c>
      <c r="I5511" s="3" t="n">
        <v>3278068.54999999981</v>
      </c>
      <c r="J5511" s="3" t="n">
        <v>242402.260000000009</v>
      </c>
      <c r="K5511" s="3" t="n">
        <v>67059897.8600000069</v>
      </c>
      <c r="L5511" s="3" t="n">
        <v>24621363.9400000013</v>
      </c>
      <c r="M5511" s="3" t="n">
        <v>91681261.799999997</v>
      </c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</row>
    <row r="5512" spans="1:27" ht="12.75" customHeight="1">
      <c r="A5512" s="1" t="n">
        <v>5217708</v>
      </c>
      <c r="B5512" s="1" t="s">
        <v>5273</v>
      </c>
      <c r="C5512" s="1" t="s">
        <v>5101</v>
      </c>
      <c r="D5512" s="3" t="n">
        <v>45087287.450000003</v>
      </c>
      <c r="E5512" s="3" t="n">
        <v>32481626.8500000015</v>
      </c>
      <c r="F5512" s="3" t="n">
        <v>7079086.94000000041</v>
      </c>
      <c r="G5512" s="3" t="n">
        <v>5526573.66000000015</v>
      </c>
      <c r="H5512" s="3" t="n">
        <v>15935565.9000000004</v>
      </c>
      <c r="I5512" s="3" t="n">
        <v>1453645.22999999998</v>
      </c>
      <c r="J5512" s="3" t="n">
        <v>112613.559999999998</v>
      </c>
      <c r="K5512" s="3" t="n">
        <v>62589112.1400000006</v>
      </c>
      <c r="L5512" s="3" t="n">
        <v>10606252.1400000006</v>
      </c>
      <c r="M5512" s="3" t="n">
        <v>73195364.2800000012</v>
      </c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</row>
    <row r="5513" spans="1:27" ht="12.75" customHeight="1">
      <c r="A5513" s="1" t="n">
        <v>5218003</v>
      </c>
      <c r="B5513" s="1" t="s">
        <v>5274</v>
      </c>
      <c r="C5513" s="1" t="s">
        <v>5101</v>
      </c>
      <c r="D5513" s="3" t="n">
        <v>86925843.700000003</v>
      </c>
      <c r="E5513" s="3" t="n">
        <v>63293337.3900000006</v>
      </c>
      <c r="F5513" s="3" t="n">
        <v>12522934.6600000001</v>
      </c>
      <c r="G5513" s="3" t="n">
        <v>11109571.6500000004</v>
      </c>
      <c r="H5513" s="3" t="n">
        <v>37056374.4799999967</v>
      </c>
      <c r="I5513" s="3" t="n">
        <v>2912442.42000000039</v>
      </c>
      <c r="J5513" s="3" t="n">
        <v>152077.910000000003</v>
      </c>
      <c r="K5513" s="3" t="n">
        <v>127046738.510000005</v>
      </c>
      <c r="L5513" s="3" t="n">
        <v>25455721.8599999994</v>
      </c>
      <c r="M5513" s="3" t="n">
        <v>152502460.370000005</v>
      </c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</row>
    <row r="5514" spans="1:27" ht="12.75" customHeight="1">
      <c r="A5514" s="1" t="n">
        <v>5218052</v>
      </c>
      <c r="B5514" s="1" t="s">
        <v>5275</v>
      </c>
      <c r="C5514" s="1" t="s">
        <v>5101</v>
      </c>
      <c r="D5514" s="3" t="n">
        <v>2168223.37000000011</v>
      </c>
      <c r="E5514" s="3" t="n">
        <v>1478483.21999999997</v>
      </c>
      <c r="F5514" s="3" t="n">
        <v>561882.5</v>
      </c>
      <c r="G5514" s="3" t="n">
        <v>127857.649999999994</v>
      </c>
      <c r="H5514" s="3" t="n">
        <v>798488.030000000028</v>
      </c>
      <c r="I5514" s="3" t="n">
        <v>115860.369999999995</v>
      </c>
      <c r="J5514" s="3" t="n">
        <v>4518.97999999999956</v>
      </c>
      <c r="K5514" s="3" t="n">
        <v>3087090.75000000047</v>
      </c>
      <c r="L5514" s="3" t="n">
        <v>439226.429999999993</v>
      </c>
      <c r="M5514" s="3" t="n">
        <v>3526317.18000000063</v>
      </c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</row>
    <row r="5515" spans="1:27" ht="12.75" customHeight="1">
      <c r="A5515" s="1" t="n">
        <v>5218102</v>
      </c>
      <c r="B5515" s="1" t="s">
        <v>5276</v>
      </c>
      <c r="C5515" s="1" t="s">
        <v>5101</v>
      </c>
      <c r="D5515" s="3" t="n">
        <v>4290924.3900000006</v>
      </c>
      <c r="E5515" s="3" t="n">
        <v>3080420.18000000017</v>
      </c>
      <c r="F5515" s="3" t="n">
        <v>621503.140000000014</v>
      </c>
      <c r="G5515" s="3" t="n">
        <v>589001.069999999949</v>
      </c>
      <c r="H5515" s="3" t="n">
        <v>1472782.41999999993</v>
      </c>
      <c r="I5515" s="3" t="n">
        <v>71521.8399999999965</v>
      </c>
      <c r="J5515" s="3" t="n">
        <v>4056.84999999999991</v>
      </c>
      <c r="K5515" s="3" t="n">
        <v>5839285.5</v>
      </c>
      <c r="L5515" s="3" t="n">
        <v>1095092.62000000011</v>
      </c>
      <c r="M5515" s="3" t="n">
        <v>6934378.12000000011</v>
      </c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</row>
    <row r="5516" spans="1:27" ht="12.75" customHeight="1">
      <c r="A5516" s="1" t="n">
        <v>5218300</v>
      </c>
      <c r="B5516" s="1" t="s">
        <v>5277</v>
      </c>
      <c r="C5516" s="1" t="s">
        <v>5101</v>
      </c>
      <c r="D5516" s="3" t="n">
        <v>37365422.75</v>
      </c>
      <c r="E5516" s="3" t="n">
        <v>26195013.1999999993</v>
      </c>
      <c r="F5516" s="3" t="n">
        <v>7937647.04000000004</v>
      </c>
      <c r="G5516" s="3" t="n">
        <v>3232762.50999999978</v>
      </c>
      <c r="H5516" s="3" t="n">
        <v>17853079.1000000015</v>
      </c>
      <c r="I5516" s="3" t="n">
        <v>2092706.12999999989</v>
      </c>
      <c r="J5516" s="3" t="n">
        <v>138622.959999999992</v>
      </c>
      <c r="K5516" s="3" t="n">
        <v>57449830.9400000051</v>
      </c>
      <c r="L5516" s="3" t="n">
        <v>12449737.6099999994</v>
      </c>
      <c r="M5516" s="3" t="n">
        <v>69899568.5500000119</v>
      </c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</row>
    <row r="5517" spans="1:27" ht="12.75" customHeight="1">
      <c r="A5517" s="1" t="n">
        <v>5218391</v>
      </c>
      <c r="B5517" s="1" t="s">
        <v>5278</v>
      </c>
      <c r="C5517" s="1" t="s">
        <v>5101</v>
      </c>
      <c r="D5517" s="3" t="n">
        <v>1835624.07000000007</v>
      </c>
      <c r="E5517" s="3" t="n">
        <v>1538704.82000000007</v>
      </c>
      <c r="F5517" s="3" t="n">
        <v>191521.049999999988</v>
      </c>
      <c r="G5517" s="3" t="n">
        <v>105398.199999999997</v>
      </c>
      <c r="H5517" s="3" t="n">
        <v>564370.650000000023</v>
      </c>
      <c r="I5517" s="3" t="n">
        <v>95734.7200000000012</v>
      </c>
      <c r="J5517" s="3" t="n">
        <v>94.1899999999999977</v>
      </c>
      <c r="K5517" s="3" t="n">
        <v>2495823.63000000035</v>
      </c>
      <c r="L5517" s="3" t="n">
        <v>1117770.39999999991</v>
      </c>
      <c r="M5517" s="3" t="n">
        <v>3613594.0299999998</v>
      </c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</row>
    <row r="5518" spans="1:27" ht="12.75" customHeight="1">
      <c r="A5518" s="1" t="n">
        <v>5218508</v>
      </c>
      <c r="B5518" s="1" t="s">
        <v>5279</v>
      </c>
      <c r="C5518" s="1" t="s">
        <v>5101</v>
      </c>
      <c r="D5518" s="3" t="n">
        <v>76416134.5900000036</v>
      </c>
      <c r="E5518" s="3" t="n">
        <v>47158630.6300000027</v>
      </c>
      <c r="F5518" s="3" t="n">
        <v>19932210.7399999984</v>
      </c>
      <c r="G5518" s="3" t="n">
        <v>9325293.22000000067</v>
      </c>
      <c r="H5518" s="3" t="n">
        <v>28946387.8500000015</v>
      </c>
      <c r="I5518" s="3" t="n">
        <v>7119673.40000000037</v>
      </c>
      <c r="J5518" s="3" t="n">
        <v>174425.119999999995</v>
      </c>
      <c r="K5518" s="3" t="n">
        <v>112656620.959999993</v>
      </c>
      <c r="L5518" s="3" t="n">
        <v>14341994.2899999991</v>
      </c>
      <c r="M5518" s="3" t="n">
        <v>126998615.25</v>
      </c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</row>
    <row r="5519" spans="1:27" ht="12.75" customHeight="1">
      <c r="A5519" s="1" t="n">
        <v>5218607</v>
      </c>
      <c r="B5519" s="1" t="s">
        <v>5280</v>
      </c>
      <c r="C5519" s="1" t="s">
        <v>5101</v>
      </c>
      <c r="D5519" s="3" t="n">
        <v>23653443.120000001</v>
      </c>
      <c r="E5519" s="3" t="n">
        <v>10647155.2200000007</v>
      </c>
      <c r="F5519" s="3" t="n">
        <v>9838239.75</v>
      </c>
      <c r="G5519" s="3" t="n">
        <v>3168048.14999999991</v>
      </c>
      <c r="H5519" s="3" t="n">
        <v>9510871.67000000179</v>
      </c>
      <c r="I5519" s="3" t="n">
        <v>972598.869999999995</v>
      </c>
      <c r="J5519" s="3" t="n">
        <v>22548.5299999999988</v>
      </c>
      <c r="K5519" s="3" t="n">
        <v>34159462.1899999976</v>
      </c>
      <c r="L5519" s="3" t="n">
        <v>4427968.46999999974</v>
      </c>
      <c r="M5519" s="3" t="n">
        <v>38587430.6599999964</v>
      </c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</row>
    <row r="5520" spans="1:27" ht="12.75" customHeight="1">
      <c r="A5520" s="1" t="n">
        <v>5218706</v>
      </c>
      <c r="B5520" s="1" t="s">
        <v>5281</v>
      </c>
      <c r="C5520" s="1" t="s">
        <v>5101</v>
      </c>
      <c r="D5520" s="3" t="n">
        <v>3054186.91999999993</v>
      </c>
      <c r="E5520" s="3" t="n">
        <v>2029909.78000000003</v>
      </c>
      <c r="F5520" s="3" t="n">
        <v>693901.430000000051</v>
      </c>
      <c r="G5520" s="3" t="n">
        <v>330375.710000000021</v>
      </c>
      <c r="H5520" s="3" t="n">
        <v>1343838.01000000001</v>
      </c>
      <c r="I5520" s="3" t="n">
        <v>194457.220000000001</v>
      </c>
      <c r="J5520" s="3" t="n">
        <v>24257.5</v>
      </c>
      <c r="K5520" s="3" t="n">
        <v>4616739.65000000037</v>
      </c>
      <c r="L5520" s="3" t="n">
        <v>948915.369999999995</v>
      </c>
      <c r="M5520" s="3" t="n">
        <v>5565655.01999999955</v>
      </c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</row>
    <row r="5521" spans="1:27" ht="12.75" customHeight="1">
      <c r="A5521" s="1" t="n">
        <v>5218789</v>
      </c>
      <c r="B5521" s="1" t="s">
        <v>5282</v>
      </c>
      <c r="C5521" s="1" t="s">
        <v>5101</v>
      </c>
      <c r="D5521" s="3" t="n">
        <v>1530963.43999999994</v>
      </c>
      <c r="E5521" s="3" t="n">
        <v>1110106.04000000004</v>
      </c>
      <c r="F5521" s="3" t="n">
        <v>293613.960000000021</v>
      </c>
      <c r="G5521" s="3" t="n">
        <v>127243.440000000002</v>
      </c>
      <c r="H5521" s="3" t="n">
        <v>528628.390000000014</v>
      </c>
      <c r="I5521" s="3" t="n">
        <v>154772.739999999991</v>
      </c>
      <c r="J5521" s="3" t="n">
        <v>3018.84000000000015</v>
      </c>
      <c r="K5521" s="3" t="n">
        <v>2217383.41000000015</v>
      </c>
      <c r="L5521" s="3" t="n">
        <v>426499.130000000005</v>
      </c>
      <c r="M5521" s="3" t="n">
        <v>2643882.54000000004</v>
      </c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</row>
    <row r="5522" spans="1:27" ht="12.75" customHeight="1">
      <c r="A5522" s="1" t="n">
        <v>5218805</v>
      </c>
      <c r="B5522" s="1" t="s">
        <v>5283</v>
      </c>
      <c r="C5522" s="1" t="s">
        <v>5101</v>
      </c>
      <c r="D5522" s="3" t="n">
        <v>186360005.430000007</v>
      </c>
      <c r="E5522" s="3" t="n">
        <v>91861741.4399999976</v>
      </c>
      <c r="F5522" s="3" t="n">
        <v>43868906.5</v>
      </c>
      <c r="G5522" s="3" t="n">
        <v>50629357.4900000021</v>
      </c>
      <c r="H5522" s="3" t="n">
        <v>78976784.9199999869</v>
      </c>
      <c r="I5522" s="3" t="n">
        <v>23544808.5500000007</v>
      </c>
      <c r="J5522" s="3" t="n">
        <v>1263116.87999999989</v>
      </c>
      <c r="K5522" s="3" t="n">
        <v>290144715.779999971</v>
      </c>
      <c r="L5522" s="3" t="n">
        <v>61218199.4399999976</v>
      </c>
      <c r="M5522" s="3" t="n">
        <v>351362915.220000029</v>
      </c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</row>
    <row r="5523" spans="1:27" ht="12.75" customHeight="1">
      <c r="A5523" s="1" t="n">
        <v>5218904</v>
      </c>
      <c r="B5523" s="1" t="s">
        <v>5284</v>
      </c>
      <c r="C5523" s="1" t="s">
        <v>5101</v>
      </c>
      <c r="D5523" s="3" t="n">
        <v>47318063.400000006</v>
      </c>
      <c r="E5523" s="3" t="n">
        <v>28825574.7600000016</v>
      </c>
      <c r="F5523" s="3" t="n">
        <v>13748870.6899999995</v>
      </c>
      <c r="G5523" s="3" t="n">
        <v>4743617.95000000019</v>
      </c>
      <c r="H5523" s="3" t="n">
        <v>18653211.9200000018</v>
      </c>
      <c r="I5523" s="3" t="n">
        <v>2687463.62999999989</v>
      </c>
      <c r="J5523" s="3" t="n">
        <v>56554.010000000002</v>
      </c>
      <c r="K5523" s="3" t="n">
        <v>68715292.9600000083</v>
      </c>
      <c r="L5523" s="3" t="n">
        <v>7696945.20999999996</v>
      </c>
      <c r="M5523" s="3" t="n">
        <v>76412238.1700000018</v>
      </c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</row>
    <row r="5524" spans="1:27" ht="12.75" customHeight="1">
      <c r="A5524" s="1" t="n">
        <v>5219001</v>
      </c>
      <c r="B5524" s="1" t="s">
        <v>5285</v>
      </c>
      <c r="C5524" s="1" t="s">
        <v>5101</v>
      </c>
      <c r="D5524" s="3" t="n">
        <v>23699147.129999999</v>
      </c>
      <c r="E5524" s="3" t="n">
        <v>18432026.6900000013</v>
      </c>
      <c r="F5524" s="3" t="n">
        <v>3975139.16999999993</v>
      </c>
      <c r="G5524" s="3" t="n">
        <v>1291981.27000000002</v>
      </c>
      <c r="H5524" s="3" t="n">
        <v>8126608.0700000003</v>
      </c>
      <c r="I5524" s="3" t="n">
        <v>590067.110000000102</v>
      </c>
      <c r="J5524" s="3" t="n">
        <v>33865.260000000002</v>
      </c>
      <c r="K5524" s="3" t="n">
        <v>32449687.5700000003</v>
      </c>
      <c r="L5524" s="3" t="n">
        <v>3641965.91999999993</v>
      </c>
      <c r="M5524" s="3" t="n">
        <v>36091653.4900000021</v>
      </c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</row>
    <row r="5525" spans="1:27" ht="12.75" customHeight="1">
      <c r="A5525" s="1" t="n">
        <v>5219100</v>
      </c>
      <c r="B5525" s="1" t="s">
        <v>5286</v>
      </c>
      <c r="C5525" s="1" t="s">
        <v>5101</v>
      </c>
      <c r="D5525" s="3" t="n">
        <v>5614572.51000000071</v>
      </c>
      <c r="E5525" s="3" t="n">
        <v>4611998.40000000037</v>
      </c>
      <c r="F5525" s="3" t="n">
        <v>859254.280000000028</v>
      </c>
      <c r="G5525" s="3" t="n">
        <v>143319.829999999987</v>
      </c>
      <c r="H5525" s="3" t="n">
        <v>2597983.39000000013</v>
      </c>
      <c r="I5525" s="3" t="n">
        <v>150083.320000000007</v>
      </c>
      <c r="J5525" s="3" t="n">
        <v>5683.75</v>
      </c>
      <c r="K5525" s="3" t="n">
        <v>8368322.96999999974</v>
      </c>
      <c r="L5525" s="3" t="n">
        <v>2068542.12999999989</v>
      </c>
      <c r="M5525" s="3" t="n">
        <v>10436865.0999999996</v>
      </c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</row>
    <row r="5526" spans="1:27" ht="12.75" customHeight="1">
      <c r="A5526" s="1" t="n">
        <v>5219209</v>
      </c>
      <c r="B5526" s="1" t="s">
        <v>5287</v>
      </c>
      <c r="C5526" s="1" t="s">
        <v>5101</v>
      </c>
      <c r="D5526" s="3" t="n">
        <v>1666029.40999999992</v>
      </c>
      <c r="E5526" s="3" t="n">
        <v>1494890.20999999996</v>
      </c>
      <c r="F5526" s="3" t="n">
        <v>157560.200000000012</v>
      </c>
      <c r="G5526" s="3" t="n">
        <v>13579</v>
      </c>
      <c r="H5526" s="3" t="n">
        <v>444537.460000000021</v>
      </c>
      <c r="I5526" s="3" t="n">
        <v>82418.0599999999977</v>
      </c>
      <c r="J5526" s="3" t="n">
        <v>1480.51999999999998</v>
      </c>
      <c r="K5526" s="3" t="n">
        <v>2194465.45000000019</v>
      </c>
      <c r="L5526" s="3" t="n">
        <v>581788.179999999935</v>
      </c>
      <c r="M5526" s="3" t="n">
        <v>2776253.62999999989</v>
      </c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</row>
    <row r="5527" spans="1:27" ht="12.75" customHeight="1">
      <c r="A5527" s="1" t="n">
        <v>5219258</v>
      </c>
      <c r="B5527" s="1" t="s">
        <v>5288</v>
      </c>
      <c r="C5527" s="1" t="s">
        <v>5101</v>
      </c>
      <c r="D5527" s="3" t="n">
        <v>2754365.39999999991</v>
      </c>
      <c r="E5527" s="3" t="n">
        <v>2288980.49000000022</v>
      </c>
      <c r="F5527" s="3" t="n">
        <v>438227.010000000009</v>
      </c>
      <c r="G5527" s="3" t="n">
        <v>27157.9000000000015</v>
      </c>
      <c r="H5527" s="3" t="n">
        <v>1373759.05000000005</v>
      </c>
      <c r="I5527" s="3" t="n">
        <v>144239.549999999988</v>
      </c>
      <c r="J5527" s="3" t="n">
        <v>19678.869999999999</v>
      </c>
      <c r="K5527" s="3" t="n">
        <v>4292042.87000000011</v>
      </c>
      <c r="L5527" s="3" t="n">
        <v>676020.699999999953</v>
      </c>
      <c r="M5527" s="3" t="n">
        <v>4968063.5700000003</v>
      </c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</row>
    <row r="5528" spans="1:27" ht="12.75" customHeight="1">
      <c r="A5528" s="1" t="n">
        <v>5219308</v>
      </c>
      <c r="B5528" s="1" t="s">
        <v>5289</v>
      </c>
      <c r="C5528" s="1" t="s">
        <v>5101</v>
      </c>
      <c r="D5528" s="3" t="n">
        <v>68627375.099999994</v>
      </c>
      <c r="E5528" s="3" t="n">
        <v>41156094.4799999967</v>
      </c>
      <c r="F5528" s="3" t="n">
        <v>15700757.5700000003</v>
      </c>
      <c r="G5528" s="3" t="n">
        <v>11770523.0500000007</v>
      </c>
      <c r="H5528" s="3" t="n">
        <v>25910100.5599999987</v>
      </c>
      <c r="I5528" s="3" t="n">
        <v>6374895.23000000045</v>
      </c>
      <c r="J5528" s="3" t="n">
        <v>194077.029999999999</v>
      </c>
      <c r="K5528" s="3" t="n">
        <v>101106447.920000002</v>
      </c>
      <c r="L5528" s="3" t="n">
        <v>15027058.7799999993</v>
      </c>
      <c r="M5528" s="3" t="n">
        <v>116133506.700000003</v>
      </c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</row>
    <row r="5529" spans="1:27" ht="12.75" customHeight="1">
      <c r="A5529" s="1" t="n">
        <v>5219357</v>
      </c>
      <c r="B5529" s="1" t="s">
        <v>3692</v>
      </c>
      <c r="C5529" s="1" t="s">
        <v>5101</v>
      </c>
      <c r="D5529" s="3" t="n">
        <v>2813080.41000000015</v>
      </c>
      <c r="E5529" s="3" t="n">
        <v>2267739.68000000017</v>
      </c>
      <c r="F5529" s="3" t="n">
        <v>545340.729999999981</v>
      </c>
      <c r="G5529" s="3" t="n">
        <v>0</v>
      </c>
      <c r="H5529" s="3" t="n">
        <v>600023.569999999949</v>
      </c>
      <c r="I5529" s="3" t="n">
        <v>79052.25</v>
      </c>
      <c r="J5529" s="3" t="n">
        <v>2659.01000000000022</v>
      </c>
      <c r="K5529" s="3" t="n">
        <v>3494815.24000000022</v>
      </c>
      <c r="L5529" s="3" t="n">
        <v>464660.700000000012</v>
      </c>
      <c r="M5529" s="3" t="n">
        <v>3959475.93999999994</v>
      </c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</row>
    <row r="5530" spans="1:27" ht="12.75" customHeight="1">
      <c r="A5530" s="1" t="n">
        <v>5219407</v>
      </c>
      <c r="B5530" s="1" t="s">
        <v>5290</v>
      </c>
      <c r="C5530" s="1" t="s">
        <v>5101</v>
      </c>
      <c r="D5530" s="3" t="n">
        <v>5168940.69000000041</v>
      </c>
      <c r="E5530" s="3" t="n">
        <v>3544533.81000000006</v>
      </c>
      <c r="F5530" s="3" t="n">
        <v>1372421.56000000006</v>
      </c>
      <c r="G5530" s="3" t="n">
        <v>251985.320000000007</v>
      </c>
      <c r="H5530" s="3" t="n">
        <v>2274129.45000000019</v>
      </c>
      <c r="I5530" s="3" t="n">
        <v>496523.820000000007</v>
      </c>
      <c r="J5530" s="3" t="n">
        <v>10200.7099999999991</v>
      </c>
      <c r="K5530" s="3" t="n">
        <v>7949794.67000000179</v>
      </c>
      <c r="L5530" s="3" t="n">
        <v>2678402.91999999993</v>
      </c>
      <c r="M5530" s="3" t="n">
        <v>10628197.5899999999</v>
      </c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</row>
    <row r="5531" spans="1:27" ht="12.75" customHeight="1">
      <c r="A5531" s="1" t="n">
        <v>5219456</v>
      </c>
      <c r="B5531" s="1" t="s">
        <v>5291</v>
      </c>
      <c r="C5531" s="1" t="s">
        <v>5101</v>
      </c>
      <c r="D5531" s="3" t="n">
        <v>1079607.87000000011</v>
      </c>
      <c r="E5531" s="3" t="n">
        <v>934986.890000000014</v>
      </c>
      <c r="F5531" s="3" t="n">
        <v>115679.979999999996</v>
      </c>
      <c r="G5531" s="3" t="n">
        <v>28941</v>
      </c>
      <c r="H5531" s="3" t="n">
        <v>265702.809999999998</v>
      </c>
      <c r="I5531" s="3" t="n">
        <v>103931.630000000005</v>
      </c>
      <c r="J5531" s="3" t="n">
        <v>0</v>
      </c>
      <c r="K5531" s="3" t="n">
        <v>1449242.31000000006</v>
      </c>
      <c r="L5531" s="3" t="n">
        <v>217148.709999999992</v>
      </c>
      <c r="M5531" s="3" t="n">
        <v>1666391.02000000002</v>
      </c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</row>
    <row r="5532" spans="1:27" ht="12.75" customHeight="1">
      <c r="A5532" s="1" t="n">
        <v>5219506</v>
      </c>
      <c r="B5532" s="1" t="s">
        <v>5292</v>
      </c>
      <c r="C5532" s="1" t="s">
        <v>5101</v>
      </c>
      <c r="D5532" s="3" t="n">
        <v>1521786.21999999997</v>
      </c>
      <c r="E5532" s="3" t="n">
        <v>1260686.41999999993</v>
      </c>
      <c r="F5532" s="3" t="n">
        <v>163713.070000000007</v>
      </c>
      <c r="G5532" s="3" t="n">
        <v>97386.7299999999959</v>
      </c>
      <c r="H5532" s="3" t="n">
        <v>333851.109999999986</v>
      </c>
      <c r="I5532" s="3" t="n">
        <v>21348.2400000000016</v>
      </c>
      <c r="J5532" s="3" t="n">
        <v>0</v>
      </c>
      <c r="K5532" s="3" t="n">
        <v>1876985.57000000007</v>
      </c>
      <c r="L5532" s="3" t="n">
        <v>136359.669999999984</v>
      </c>
      <c r="M5532" s="3" t="n">
        <v>2013345.23999999999</v>
      </c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</row>
    <row r="5533" spans="1:27" ht="12.75" customHeight="1">
      <c r="A5533" s="1" t="n">
        <v>5219605</v>
      </c>
      <c r="B5533" s="1" t="s">
        <v>5293</v>
      </c>
      <c r="C5533" s="1" t="s">
        <v>5101</v>
      </c>
      <c r="D5533" s="3" t="n">
        <v>3775609.9700000002</v>
      </c>
      <c r="E5533" s="3" t="n">
        <v>2988766.14000000013</v>
      </c>
      <c r="F5533" s="3" t="n">
        <v>574234.579999999958</v>
      </c>
      <c r="G5533" s="3" t="n">
        <v>212609.25</v>
      </c>
      <c r="H5533" s="3" t="n">
        <v>1511719.06000000006</v>
      </c>
      <c r="I5533" s="3" t="n">
        <v>263660.880000000005</v>
      </c>
      <c r="J5533" s="3" t="n">
        <v>626.879999999999995</v>
      </c>
      <c r="K5533" s="3" t="n">
        <v>5551616.79000000004</v>
      </c>
      <c r="L5533" s="3" t="n">
        <v>885328.679999999818</v>
      </c>
      <c r="M5533" s="3" t="n">
        <v>6436945.46999999974</v>
      </c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</row>
    <row r="5534" spans="1:27" ht="12.75" customHeight="1">
      <c r="A5534" s="1" t="n">
        <v>5219704</v>
      </c>
      <c r="B5534" s="1" t="s">
        <v>5294</v>
      </c>
      <c r="C5534" s="1" t="s">
        <v>5101</v>
      </c>
      <c r="D5534" s="3" t="n">
        <v>21730061.6100000031</v>
      </c>
      <c r="E5534" s="3" t="n">
        <v>18360316.6099999994</v>
      </c>
      <c r="F5534" s="3" t="n">
        <v>2477998.24000000022</v>
      </c>
      <c r="G5534" s="3" t="n">
        <v>891746.760000000009</v>
      </c>
      <c r="H5534" s="3" t="n">
        <v>9660043.49000000022</v>
      </c>
      <c r="I5534" s="3" t="n">
        <v>773292.989999999991</v>
      </c>
      <c r="J5534" s="3" t="n">
        <v>11533.5300000000007</v>
      </c>
      <c r="K5534" s="3" t="n">
        <v>32174931.620000001</v>
      </c>
      <c r="L5534" s="3" t="n">
        <v>5102460.02000000048</v>
      </c>
      <c r="M5534" s="3" t="n">
        <v>37277391.6400000006</v>
      </c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</row>
    <row r="5535" spans="1:27" ht="12.75" customHeight="1">
      <c r="A5535" s="1" t="n">
        <v>5219712</v>
      </c>
      <c r="B5535" s="1" t="s">
        <v>5295</v>
      </c>
      <c r="C5535" s="1" t="s">
        <v>5101</v>
      </c>
      <c r="D5535" s="3" t="n">
        <v>2019014.12000000011</v>
      </c>
      <c r="E5535" s="3" t="n">
        <v>1412583.8600000001</v>
      </c>
      <c r="F5535" s="3" t="n">
        <v>521091.710000000021</v>
      </c>
      <c r="G5535" s="3" t="n">
        <v>85338.5500000000029</v>
      </c>
      <c r="H5535" s="3" t="n">
        <v>689496.109999999986</v>
      </c>
      <c r="I5535" s="3" t="n">
        <v>129781.910000000003</v>
      </c>
      <c r="J5535" s="3" t="n">
        <v>0</v>
      </c>
      <c r="K5535" s="3" t="n">
        <v>2838292.14000000013</v>
      </c>
      <c r="L5535" s="3" t="n">
        <v>1235591.43999999994</v>
      </c>
      <c r="M5535" s="3" t="n">
        <v>4073883.58000000007</v>
      </c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</row>
    <row r="5536" spans="1:27" ht="12.75" customHeight="1">
      <c r="A5536" s="1" t="n">
        <v>5219738</v>
      </c>
      <c r="B5536" s="1" t="s">
        <v>5296</v>
      </c>
      <c r="C5536" s="1" t="s">
        <v>5101</v>
      </c>
      <c r="D5536" s="3" t="n">
        <v>1465910.40999999992</v>
      </c>
      <c r="E5536" s="3" t="n">
        <v>856949.560000000056</v>
      </c>
      <c r="F5536" s="3" t="n">
        <v>333309.130000000005</v>
      </c>
      <c r="G5536" s="3" t="n">
        <v>275651.719999999972</v>
      </c>
      <c r="H5536" s="3" t="n">
        <v>712493.819999999949</v>
      </c>
      <c r="I5536" s="3" t="n">
        <v>155696.950000000012</v>
      </c>
      <c r="J5536" s="3" t="n">
        <v>0</v>
      </c>
      <c r="K5536" s="3" t="n">
        <v>2334101.18000000017</v>
      </c>
      <c r="L5536" s="3" t="n">
        <v>424400.700000000012</v>
      </c>
      <c r="M5536" s="3" t="n">
        <v>2758501.88000000035</v>
      </c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</row>
    <row r="5537" spans="1:27" ht="12.75" customHeight="1">
      <c r="A5537" s="1" t="n">
        <v>5219753</v>
      </c>
      <c r="B5537" s="1" t="s">
        <v>5297</v>
      </c>
      <c r="C5537" s="1" t="s">
        <v>5101</v>
      </c>
      <c r="D5537" s="3" t="n">
        <v>26592669.7100000009</v>
      </c>
      <c r="E5537" s="3" t="n">
        <v>13939821.7300000004</v>
      </c>
      <c r="F5537" s="3" t="n">
        <v>8911279.27999999933</v>
      </c>
      <c r="G5537" s="3" t="n">
        <v>3741568.70000000019</v>
      </c>
      <c r="H5537" s="3" t="n">
        <v>14255630.0800000001</v>
      </c>
      <c r="I5537" s="3" t="n">
        <v>1948275</v>
      </c>
      <c r="J5537" s="3" t="n">
        <v>202035.799999999988</v>
      </c>
      <c r="K5537" s="3" t="n">
        <v>42998610.5900000036</v>
      </c>
      <c r="L5537" s="3" t="n">
        <v>18314604.4499999993</v>
      </c>
      <c r="M5537" s="3" t="n">
        <v>61313215.0399999917</v>
      </c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</row>
    <row r="5538" spans="1:27" ht="12.75" customHeight="1">
      <c r="A5538" s="1" t="n">
        <v>5219803</v>
      </c>
      <c r="B5538" s="1" t="s">
        <v>1415</v>
      </c>
      <c r="C5538" s="1" t="s">
        <v>5101</v>
      </c>
      <c r="D5538" s="3" t="n">
        <v>16428689.9700000007</v>
      </c>
      <c r="E5538" s="3" t="n">
        <v>14076558.7400000002</v>
      </c>
      <c r="F5538" s="3" t="n">
        <v>1790861.32000000007</v>
      </c>
      <c r="G5538" s="3" t="n">
        <v>561269.910000000033</v>
      </c>
      <c r="H5538" s="3" t="n">
        <v>6203282.37000000011</v>
      </c>
      <c r="I5538" s="3" t="n">
        <v>346687.539999999979</v>
      </c>
      <c r="J5538" s="3" t="n">
        <v>7515.22999999999956</v>
      </c>
      <c r="K5538" s="3" t="n">
        <v>22986175.1099999994</v>
      </c>
      <c r="L5538" s="3" t="n">
        <v>3255961.11000000034</v>
      </c>
      <c r="M5538" s="3" t="n">
        <v>26242136.2199999988</v>
      </c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</row>
    <row r="5539" spans="1:27" ht="12.75" customHeight="1">
      <c r="A5539" s="1" t="n">
        <v>5219902</v>
      </c>
      <c r="B5539" s="1" t="s">
        <v>5298</v>
      </c>
      <c r="C5539" s="1" t="s">
        <v>5101</v>
      </c>
      <c r="D5539" s="3" t="n">
        <v>9218072.51999999955</v>
      </c>
      <c r="E5539" s="3" t="n">
        <v>7615416</v>
      </c>
      <c r="F5539" s="3" t="n">
        <v>1094981.78000000003</v>
      </c>
      <c r="G5539" s="3" t="n">
        <v>507674.739999999991</v>
      </c>
      <c r="H5539" s="3" t="n">
        <v>3332057.5299999998</v>
      </c>
      <c r="I5539" s="3" t="n">
        <v>132806.179999999993</v>
      </c>
      <c r="J5539" s="3" t="n">
        <v>4652.47999999999956</v>
      </c>
      <c r="K5539" s="3" t="n">
        <v>12687588.7100000009</v>
      </c>
      <c r="L5539" s="3" t="n">
        <v>1017158.56000000006</v>
      </c>
      <c r="M5539" s="3" t="n">
        <v>13704747.2699999996</v>
      </c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</row>
    <row r="5540" spans="1:27" ht="12.75" customHeight="1">
      <c r="A5540" s="1" t="n">
        <v>5220009</v>
      </c>
      <c r="B5540" s="1" t="s">
        <v>5299</v>
      </c>
      <c r="C5540" s="1" t="s">
        <v>5101</v>
      </c>
      <c r="D5540" s="3" t="n">
        <v>7793822.00000000186</v>
      </c>
      <c r="E5540" s="3" t="n">
        <v>6000158.98000000045</v>
      </c>
      <c r="F5540" s="3" t="n">
        <v>1317774.39999999991</v>
      </c>
      <c r="G5540" s="3" t="n">
        <v>475888.619999999995</v>
      </c>
      <c r="H5540" s="3" t="n">
        <v>3094736.81000000006</v>
      </c>
      <c r="I5540" s="3" t="n">
        <v>604454.339999999967</v>
      </c>
      <c r="J5540" s="3" t="n">
        <v>12748.9599999999991</v>
      </c>
      <c r="K5540" s="3" t="n">
        <v>11505762.1099999994</v>
      </c>
      <c r="L5540" s="3" t="n">
        <v>3728103.91999999993</v>
      </c>
      <c r="M5540" s="3" t="n">
        <v>15233866.0299999993</v>
      </c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</row>
    <row r="5541" spans="1:27" ht="12.75" customHeight="1">
      <c r="A5541" s="1" t="n">
        <v>5220058</v>
      </c>
      <c r="B5541" s="1" t="s">
        <v>5300</v>
      </c>
      <c r="C5541" s="1" t="s">
        <v>5101</v>
      </c>
      <c r="D5541" s="3" t="n">
        <v>2094122.84000000008</v>
      </c>
      <c r="E5541" s="3" t="n">
        <v>1790820.3899999999</v>
      </c>
      <c r="F5541" s="3" t="n">
        <v>242201.220000000001</v>
      </c>
      <c r="G5541" s="3" t="n">
        <v>61101.2300000000032</v>
      </c>
      <c r="H5541" s="3" t="n">
        <v>668386.369999999995</v>
      </c>
      <c r="I5541" s="3" t="n">
        <v>12955.2700000000004</v>
      </c>
      <c r="J5541" s="3" t="n">
        <v>0</v>
      </c>
      <c r="K5541" s="3" t="n">
        <v>2775464.47999999998</v>
      </c>
      <c r="L5541" s="3" t="n">
        <v>245028.700000000012</v>
      </c>
      <c r="M5541" s="3" t="n">
        <v>3020493.18000000017</v>
      </c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</row>
    <row r="5542" spans="1:27" ht="12.75" customHeight="1">
      <c r="A5542" s="1" t="n">
        <v>5220108</v>
      </c>
      <c r="B5542" s="1" t="s">
        <v>5301</v>
      </c>
      <c r="C5542" s="1" t="s">
        <v>5101</v>
      </c>
      <c r="D5542" s="3" t="n">
        <v>62367389.1000000015</v>
      </c>
      <c r="E5542" s="3" t="n">
        <v>40720883.0799999982</v>
      </c>
      <c r="F5542" s="3" t="n">
        <v>12994171.5799999982</v>
      </c>
      <c r="G5542" s="3" t="n">
        <v>8652334.43999999762</v>
      </c>
      <c r="H5542" s="3" t="n">
        <v>27701646.7900000028</v>
      </c>
      <c r="I5542" s="3" t="n">
        <v>3779336.91000000015</v>
      </c>
      <c r="J5542" s="3" t="n">
        <v>227863.76999999999</v>
      </c>
      <c r="K5542" s="3" t="n">
        <v>94076236.5699999928</v>
      </c>
      <c r="L5542" s="3" t="n">
        <v>14831051.5299999993</v>
      </c>
      <c r="M5542" s="3" t="n">
        <v>108907288.099999994</v>
      </c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</row>
    <row r="5543" spans="1:27" ht="12.75" customHeight="1">
      <c r="A5543" s="1" t="n">
        <v>5220157</v>
      </c>
      <c r="B5543" s="1" t="s">
        <v>5302</v>
      </c>
      <c r="C5543" s="1" t="s">
        <v>5101</v>
      </c>
      <c r="D5543" s="3" t="n">
        <v>2399252.9700000002</v>
      </c>
      <c r="E5543" s="3" t="n">
        <v>1857538.90999999992</v>
      </c>
      <c r="F5543" s="3" t="n">
        <v>537187.060000000056</v>
      </c>
      <c r="G5543" s="3" t="n">
        <v>4527</v>
      </c>
      <c r="H5543" s="3" t="n">
        <v>940623.869999999995</v>
      </c>
      <c r="I5543" s="3" t="n">
        <v>213995.779999999999</v>
      </c>
      <c r="J5543" s="3" t="n">
        <v>3037.51000000000022</v>
      </c>
      <c r="K5543" s="3" t="n">
        <v>3556910.12999999942</v>
      </c>
      <c r="L5543" s="3" t="n">
        <v>788341.679999999818</v>
      </c>
      <c r="M5543" s="3" t="n">
        <v>4345251.80999999959</v>
      </c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</row>
    <row r="5544" spans="1:27" ht="12.75" customHeight="1">
      <c r="A5544" s="1" t="n">
        <v>5220207</v>
      </c>
      <c r="B5544" s="1" t="s">
        <v>5303</v>
      </c>
      <c r="C5544" s="1" t="s">
        <v>5101</v>
      </c>
      <c r="D5544" s="3" t="n">
        <v>40724848.8700000048</v>
      </c>
      <c r="E5544" s="3" t="n">
        <v>30499447.3000000007</v>
      </c>
      <c r="F5544" s="3" t="n">
        <v>7432552.62000000011</v>
      </c>
      <c r="G5544" s="3" t="n">
        <v>2792848.95000000019</v>
      </c>
      <c r="H5544" s="3" t="n">
        <v>15173263.1500000004</v>
      </c>
      <c r="I5544" s="3" t="n">
        <v>1435756.41999999993</v>
      </c>
      <c r="J5544" s="3" t="n">
        <v>79880.8000000000029</v>
      </c>
      <c r="K5544" s="3" t="n">
        <v>57413749.2400000021</v>
      </c>
      <c r="L5544" s="3" t="n">
        <v>11373359.1799999997</v>
      </c>
      <c r="M5544" s="3" t="n">
        <v>68787108.4200000018</v>
      </c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</row>
    <row r="5545" spans="1:27" ht="12.75" customHeight="1">
      <c r="A5545" s="1" t="n">
        <v>5220264</v>
      </c>
      <c r="B5545" s="1" t="s">
        <v>5304</v>
      </c>
      <c r="C5545" s="1" t="s">
        <v>5101</v>
      </c>
      <c r="D5545" s="3" t="n">
        <v>1249812.59000000008</v>
      </c>
      <c r="E5545" s="3" t="n">
        <v>1013425.62</v>
      </c>
      <c r="F5545" s="3" t="n">
        <v>236386.970000000001</v>
      </c>
      <c r="G5545" s="3" t="n">
        <v>0</v>
      </c>
      <c r="H5545" s="3" t="n">
        <v>299649</v>
      </c>
      <c r="I5545" s="3" t="n">
        <v>46613.3199999999997</v>
      </c>
      <c r="J5545" s="3" t="n">
        <v>0</v>
      </c>
      <c r="K5545" s="3" t="n">
        <v>1596074.90999999992</v>
      </c>
      <c r="L5545" s="3" t="n">
        <v>283378.5</v>
      </c>
      <c r="M5545" s="3" t="n">
        <v>1879453.40999999992</v>
      </c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</row>
    <row r="5546" spans="1:27" ht="12.75" customHeight="1">
      <c r="A5546" s="1" t="n">
        <v>5220280</v>
      </c>
      <c r="B5546" s="1" t="s">
        <v>5305</v>
      </c>
      <c r="C5546" s="1" t="s">
        <v>5101</v>
      </c>
      <c r="D5546" s="3" t="n">
        <v>1299705.21999999997</v>
      </c>
      <c r="E5546" s="3" t="n">
        <v>963874.020000000019</v>
      </c>
      <c r="F5546" s="3" t="n">
        <v>335831.200000000012</v>
      </c>
      <c r="G5546" s="3" t="n">
        <v>0</v>
      </c>
      <c r="H5546" s="3" t="n">
        <v>484935.020000000019</v>
      </c>
      <c r="I5546" s="3" t="n">
        <v>84262</v>
      </c>
      <c r="J5546" s="3" t="n">
        <v>0</v>
      </c>
      <c r="K5546" s="3" t="n">
        <v>1868902.23999999999</v>
      </c>
      <c r="L5546" s="3" t="n">
        <v>194274</v>
      </c>
      <c r="M5546" s="3" t="n">
        <v>2063176.23999999999</v>
      </c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</row>
    <row r="5547" spans="1:27" ht="12.75" customHeight="1">
      <c r="A5547" s="1" t="n">
        <v>5220405</v>
      </c>
      <c r="B5547" s="1" t="s">
        <v>3732</v>
      </c>
      <c r="C5547" s="1" t="s">
        <v>5101</v>
      </c>
      <c r="D5547" s="3" t="n">
        <v>33313750.1799999997</v>
      </c>
      <c r="E5547" s="3" t="n">
        <v>17564286.3299999982</v>
      </c>
      <c r="F5547" s="3" t="n">
        <v>7549117.40000000037</v>
      </c>
      <c r="G5547" s="3" t="n">
        <v>8200346.45000000019</v>
      </c>
      <c r="H5547" s="3" t="n">
        <v>12771085.4199999999</v>
      </c>
      <c r="I5547" s="3" t="n">
        <v>1792325.1399999999</v>
      </c>
      <c r="J5547" s="3" t="n">
        <v>89847.6699999999983</v>
      </c>
      <c r="K5547" s="3" t="n">
        <v>47967008.4099999964</v>
      </c>
      <c r="L5547" s="3" t="n">
        <v>9979502.51999999955</v>
      </c>
      <c r="M5547" s="3" t="n">
        <v>57946510.9299999923</v>
      </c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</row>
    <row r="5548" spans="1:27" ht="12.75" customHeight="1">
      <c r="A5548" s="1" t="n">
        <v>5220454</v>
      </c>
      <c r="B5548" s="1" t="s">
        <v>5306</v>
      </c>
      <c r="C5548" s="1" t="s">
        <v>5101</v>
      </c>
      <c r="D5548" s="3" t="n">
        <v>58743728.3400000036</v>
      </c>
      <c r="E5548" s="3" t="n">
        <v>28401910.9600000009</v>
      </c>
      <c r="F5548" s="3" t="n">
        <v>20268506.9400000013</v>
      </c>
      <c r="G5548" s="3" t="n">
        <v>10073310.4399999995</v>
      </c>
      <c r="H5548" s="3" t="n">
        <v>30349916.5</v>
      </c>
      <c r="I5548" s="3" t="n">
        <v>13036187.0500000007</v>
      </c>
      <c r="J5548" s="3" t="n">
        <v>735804.339999999967</v>
      </c>
      <c r="K5548" s="3" t="n">
        <v>102865636.230000004</v>
      </c>
      <c r="L5548" s="3" t="n">
        <v>30757344.25</v>
      </c>
      <c r="M5548" s="3" t="n">
        <v>133622980.480000004</v>
      </c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</row>
    <row r="5549" spans="1:27" ht="12.75" customHeight="1">
      <c r="A5549" s="1" t="n">
        <v>5220504</v>
      </c>
      <c r="B5549" s="1" t="s">
        <v>5307</v>
      </c>
      <c r="C5549" s="1" t="s">
        <v>5101</v>
      </c>
      <c r="D5549" s="3" t="n">
        <v>8532446.86999999918</v>
      </c>
      <c r="E5549" s="3" t="n">
        <v>6507254.46999999974</v>
      </c>
      <c r="F5549" s="3" t="n">
        <v>1106728.37999999989</v>
      </c>
      <c r="G5549" s="3" t="n">
        <v>918464.020000000019</v>
      </c>
      <c r="H5549" s="3" t="n">
        <v>2869848.02000000002</v>
      </c>
      <c r="I5549" s="3" t="n">
        <v>358678.950000000012</v>
      </c>
      <c r="J5549" s="3" t="n">
        <v>9925.04000000000087</v>
      </c>
      <c r="K5549" s="3" t="n">
        <v>11770898.8799999952</v>
      </c>
      <c r="L5549" s="3" t="n">
        <v>2044393.30000000005</v>
      </c>
      <c r="M5549" s="3" t="n">
        <v>13815292.1799999978</v>
      </c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</row>
    <row r="5550" spans="1:27" ht="12.75" customHeight="1">
      <c r="A5550" s="1" t="n">
        <v>5220603</v>
      </c>
      <c r="B5550" s="1" t="s">
        <v>5308</v>
      </c>
      <c r="C5550" s="1" t="s">
        <v>5101</v>
      </c>
      <c r="D5550" s="3" t="n">
        <v>37840399.3599999994</v>
      </c>
      <c r="E5550" s="3" t="n">
        <v>27915358.2899999991</v>
      </c>
      <c r="F5550" s="3" t="n">
        <v>5251386.3200000003</v>
      </c>
      <c r="G5550" s="3" t="n">
        <v>4673654.75</v>
      </c>
      <c r="H5550" s="3" t="n">
        <v>15182978.5399999991</v>
      </c>
      <c r="I5550" s="3" t="n">
        <v>1166636.58000000007</v>
      </c>
      <c r="J5550" s="3" t="n">
        <v>55382.6900000000023</v>
      </c>
      <c r="K5550" s="3" t="n">
        <v>54245397.1700000018</v>
      </c>
      <c r="L5550" s="3" t="n">
        <v>7046132.43000000063</v>
      </c>
      <c r="M5550" s="3" t="n">
        <v>61291529.6000000015</v>
      </c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</row>
    <row r="5551" spans="1:27" ht="12.75" customHeight="1">
      <c r="A5551" s="1" t="n">
        <v>5220686</v>
      </c>
      <c r="B5551" s="1" t="s">
        <v>5309</v>
      </c>
      <c r="C5551" s="1" t="s">
        <v>5101</v>
      </c>
      <c r="D5551" s="3" t="n">
        <v>4566325.78000000026</v>
      </c>
      <c r="E5551" s="3" t="n">
        <v>3796723.45999999996</v>
      </c>
      <c r="F5551" s="3" t="n">
        <v>552456.690000000061</v>
      </c>
      <c r="G5551" s="3" t="n">
        <v>217145.630000000005</v>
      </c>
      <c r="H5551" s="3" t="n">
        <v>2087041.52000000002</v>
      </c>
      <c r="I5551" s="3" t="n">
        <v>42714.0400000000009</v>
      </c>
      <c r="J5551" s="3" t="n">
        <v>1967.17000000000007</v>
      </c>
      <c r="K5551" s="3" t="n">
        <v>6698048.51000000071</v>
      </c>
      <c r="L5551" s="3" t="n">
        <v>1459370.65999999992</v>
      </c>
      <c r="M5551" s="3" t="n">
        <v>8157419.17000000179</v>
      </c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</row>
    <row r="5552" spans="1:27" ht="12.75" customHeight="1">
      <c r="A5552" s="1" t="n">
        <v>5220702</v>
      </c>
      <c r="B5552" s="1" t="s">
        <v>5310</v>
      </c>
      <c r="C5552" s="1" t="s">
        <v>5101</v>
      </c>
      <c r="D5552" s="3" t="n">
        <v>904744.119999999995</v>
      </c>
      <c r="E5552" s="3" t="n">
        <v>792622.050000000047</v>
      </c>
      <c r="F5552" s="3" t="n">
        <v>112122.070000000007</v>
      </c>
      <c r="G5552" s="3" t="n">
        <v>0</v>
      </c>
      <c r="H5552" s="3" t="n">
        <v>300542.919999999984</v>
      </c>
      <c r="I5552" s="3" t="n">
        <v>11709.9699999999993</v>
      </c>
      <c r="J5552" s="3" t="n">
        <v>0</v>
      </c>
      <c r="K5552" s="3" t="n">
        <v>1216997.01000000001</v>
      </c>
      <c r="L5552" s="3" t="n">
        <v>144952.820000000007</v>
      </c>
      <c r="M5552" s="3" t="n">
        <v>1361949.83000000007</v>
      </c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</row>
    <row r="5553" spans="1:27" ht="12.75" customHeight="1">
      <c r="A5553" s="1" t="n">
        <v>5221007</v>
      </c>
      <c r="B5553" s="1" t="s">
        <v>5311</v>
      </c>
      <c r="C5553" s="1" t="s">
        <v>5101</v>
      </c>
      <c r="D5553" s="3" t="n">
        <v>4506185.87000000011</v>
      </c>
      <c r="E5553" s="3" t="n">
        <v>3953624.16000000015</v>
      </c>
      <c r="F5553" s="3" t="n">
        <v>446717.710000000021</v>
      </c>
      <c r="G5553" s="3" t="n">
        <v>105844</v>
      </c>
      <c r="H5553" s="3" t="n">
        <v>1235035.06000000006</v>
      </c>
      <c r="I5553" s="3" t="n">
        <v>23803.3100000000013</v>
      </c>
      <c r="J5553" s="3" t="n">
        <v>6103.76000000000022</v>
      </c>
      <c r="K5553" s="3" t="n">
        <v>5771127.99999999907</v>
      </c>
      <c r="L5553" s="3" t="n">
        <v>489323.25</v>
      </c>
      <c r="M5553" s="3" t="n">
        <v>6260451.24999999907</v>
      </c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</row>
    <row r="5554" spans="1:27" ht="12.75" customHeight="1">
      <c r="A5554" s="1" t="n">
        <v>5221080</v>
      </c>
      <c r="B5554" s="1" t="s">
        <v>5312</v>
      </c>
      <c r="C5554" s="1" t="s">
        <v>5101</v>
      </c>
      <c r="D5554" s="3" t="n">
        <v>1066186.76000000001</v>
      </c>
      <c r="E5554" s="3" t="n">
        <v>989489.369999999995</v>
      </c>
      <c r="F5554" s="3" t="n">
        <v>54978.9599999999991</v>
      </c>
      <c r="G5554" s="3" t="n">
        <v>21718.4300000000003</v>
      </c>
      <c r="H5554" s="3" t="n">
        <v>507899.479999999981</v>
      </c>
      <c r="I5554" s="3" t="n">
        <v>47217.9800000000032</v>
      </c>
      <c r="J5554" s="3" t="n">
        <v>0</v>
      </c>
      <c r="K5554" s="3" t="n">
        <v>1621304.21999999997</v>
      </c>
      <c r="L5554" s="3" t="n">
        <v>590305.660000000033</v>
      </c>
      <c r="M5554" s="3" t="n">
        <v>2211609.87999999989</v>
      </c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</row>
    <row r="5555" spans="1:27" ht="12.75" customHeight="1">
      <c r="A5555" s="1" t="n">
        <v>5221197</v>
      </c>
      <c r="B5555" s="1" t="s">
        <v>5313</v>
      </c>
      <c r="C5555" s="1" t="s">
        <v>5101</v>
      </c>
      <c r="D5555" s="3" t="n">
        <v>2448104.70999999996</v>
      </c>
      <c r="E5555" s="3" t="n">
        <v>1616584.94999999995</v>
      </c>
      <c r="F5555" s="3" t="n">
        <v>469567.469999999972</v>
      </c>
      <c r="G5555" s="3" t="n">
        <v>361952.289999999979</v>
      </c>
      <c r="H5555" s="3" t="n">
        <v>851301.910000000033</v>
      </c>
      <c r="I5555" s="3" t="n">
        <v>149040.869999999995</v>
      </c>
      <c r="J5555" s="3" t="n">
        <v>3659.78999999999996</v>
      </c>
      <c r="K5555" s="3" t="n">
        <v>3452107.28000000026</v>
      </c>
      <c r="L5555" s="3" t="n">
        <v>701586.260000000009</v>
      </c>
      <c r="M5555" s="3" t="n">
        <v>4153693.54000000004</v>
      </c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</row>
    <row r="5556" spans="1:27" ht="12.75" customHeight="1">
      <c r="A5556" s="1" t="n">
        <v>5221304</v>
      </c>
      <c r="B5556" s="1" t="s">
        <v>5314</v>
      </c>
      <c r="C5556" s="1" t="s">
        <v>5101</v>
      </c>
      <c r="D5556" s="3" t="n">
        <v>3574333</v>
      </c>
      <c r="E5556" s="3" t="n">
        <v>2247211.16999999993</v>
      </c>
      <c r="F5556" s="3" t="n">
        <v>809998.780000000028</v>
      </c>
      <c r="G5556" s="3" t="n">
        <v>517123.049999999988</v>
      </c>
      <c r="H5556" s="3" t="n">
        <v>1734562.15999999992</v>
      </c>
      <c r="I5556" s="3" t="n">
        <v>244090.649999999994</v>
      </c>
      <c r="J5556" s="3" t="n">
        <v>8150.22999999999956</v>
      </c>
      <c r="K5556" s="3" t="n">
        <v>5561136.04000000097</v>
      </c>
      <c r="L5556" s="3" t="n">
        <v>1003756.31000000006</v>
      </c>
      <c r="M5556" s="3" t="n">
        <v>6564892.35000000149</v>
      </c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</row>
    <row r="5557" spans="1:27" ht="12.75" customHeight="1">
      <c r="A5557" s="1" t="n">
        <v>5221403</v>
      </c>
      <c r="B5557" s="1" t="s">
        <v>1616</v>
      </c>
      <c r="C5557" s="1" t="s">
        <v>5101</v>
      </c>
      <c r="D5557" s="3" t="n">
        <v>103945497.75</v>
      </c>
      <c r="E5557" s="3" t="n">
        <v>52758015.0300000012</v>
      </c>
      <c r="F5557" s="3" t="n">
        <v>32705757.5300000012</v>
      </c>
      <c r="G5557" s="3" t="n">
        <v>18481725.1900000013</v>
      </c>
      <c r="H5557" s="3" t="n">
        <v>53148306.9299999997</v>
      </c>
      <c r="I5557" s="3" t="n">
        <v>7673138.25999999978</v>
      </c>
      <c r="J5557" s="3" t="n">
        <v>701214.75</v>
      </c>
      <c r="K5557" s="3" t="n">
        <v>165468157.689999998</v>
      </c>
      <c r="L5557" s="3" t="n">
        <v>52286781</v>
      </c>
      <c r="M5557" s="3" t="n">
        <v>217754938.689999998</v>
      </c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</row>
    <row r="5558" spans="1:27" ht="12.75" customHeight="1">
      <c r="A5558" s="1" t="n">
        <v>5221452</v>
      </c>
      <c r="B5558" s="1" t="s">
        <v>5315</v>
      </c>
      <c r="C5558" s="1" t="s">
        <v>5101</v>
      </c>
      <c r="D5558" s="3" t="n">
        <v>2849239.39999999991</v>
      </c>
      <c r="E5558" s="3" t="n">
        <v>2397028.10000000009</v>
      </c>
      <c r="F5558" s="3" t="n">
        <v>339663.090000000026</v>
      </c>
      <c r="G5558" s="3" t="n">
        <v>112548.210000000006</v>
      </c>
      <c r="H5558" s="3" t="n">
        <v>853200.180000000051</v>
      </c>
      <c r="I5558" s="3" t="n">
        <v>105223.75</v>
      </c>
      <c r="J5558" s="3" t="n">
        <v>0</v>
      </c>
      <c r="K5558" s="3" t="n">
        <v>3807663.33000000007</v>
      </c>
      <c r="L5558" s="3" t="n">
        <v>606133.880000000005</v>
      </c>
      <c r="M5558" s="3" t="n">
        <v>4413797.20999999996</v>
      </c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</row>
    <row r="5559" spans="1:27" ht="12.75" customHeight="1">
      <c r="A5559" s="1" t="n">
        <v>5221502</v>
      </c>
      <c r="B5559" s="1" t="s">
        <v>5316</v>
      </c>
      <c r="C5559" s="1" t="s">
        <v>5101</v>
      </c>
      <c r="D5559" s="3" t="n">
        <v>6307001.58999999985</v>
      </c>
      <c r="E5559" s="3" t="n">
        <v>5214609.21999999974</v>
      </c>
      <c r="F5559" s="3" t="n">
        <v>734215.469999999972</v>
      </c>
      <c r="G5559" s="3" t="n">
        <v>358176.900000000023</v>
      </c>
      <c r="H5559" s="3" t="n">
        <v>2098277.27000000002</v>
      </c>
      <c r="I5559" s="3" t="n">
        <v>204825.489999999991</v>
      </c>
      <c r="J5559" s="3" t="n">
        <v>0</v>
      </c>
      <c r="K5559" s="3" t="n">
        <v>8610104.34999999776</v>
      </c>
      <c r="L5559" s="3" t="n">
        <v>1133322</v>
      </c>
      <c r="M5559" s="3" t="n">
        <v>9743426.34999999963</v>
      </c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</row>
    <row r="5560" spans="1:27" ht="12.75" customHeight="1">
      <c r="A5560" s="1" t="n">
        <v>5221551</v>
      </c>
      <c r="B5560" s="1" t="s">
        <v>5317</v>
      </c>
      <c r="C5560" s="1" t="s">
        <v>5101</v>
      </c>
      <c r="D5560" s="3" t="n">
        <v>2734608.95999999996</v>
      </c>
      <c r="E5560" s="3" t="n">
        <v>2394129.43000000017</v>
      </c>
      <c r="F5560" s="3" t="n">
        <v>277870.280000000028</v>
      </c>
      <c r="G5560" s="3" t="n">
        <v>62609.25</v>
      </c>
      <c r="H5560" s="3" t="n">
        <v>1100458.77000000002</v>
      </c>
      <c r="I5560" s="3" t="n">
        <v>107400.080000000002</v>
      </c>
      <c r="J5560" s="3" t="n">
        <v>3541.65999999999985</v>
      </c>
      <c r="K5560" s="3" t="n">
        <v>3946009.4700000002</v>
      </c>
      <c r="L5560" s="3" t="n">
        <v>686021.590000000084</v>
      </c>
      <c r="M5560" s="3" t="n">
        <v>4632031.06000000052</v>
      </c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</row>
    <row r="5561" spans="1:27" ht="12.75" customHeight="1">
      <c r="A5561" s="1" t="n">
        <v>5221577</v>
      </c>
      <c r="B5561" s="1" t="s">
        <v>5318</v>
      </c>
      <c r="C5561" s="1" t="s">
        <v>5101</v>
      </c>
      <c r="D5561" s="3" t="n">
        <v>313200.969999999972</v>
      </c>
      <c r="E5561" s="3" t="n">
        <v>260021.26999999999</v>
      </c>
      <c r="F5561" s="3" t="n">
        <v>53179.6999999999971</v>
      </c>
      <c r="G5561" s="3" t="n">
        <v>0</v>
      </c>
      <c r="H5561" s="3" t="n">
        <v>142528.119999999995</v>
      </c>
      <c r="I5561" s="3" t="n">
        <v>85437.1999999999971</v>
      </c>
      <c r="J5561" s="3" t="n">
        <v>8368.59000000000015</v>
      </c>
      <c r="K5561" s="3" t="n">
        <v>549534.879999999888</v>
      </c>
      <c r="L5561" s="3" t="n">
        <v>92292.8300000000017</v>
      </c>
      <c r="M5561" s="3" t="n">
        <v>641827.709999999963</v>
      </c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</row>
    <row r="5562" spans="1:27" ht="12.75" customHeight="1">
      <c r="A5562" s="1" t="n">
        <v>5221601</v>
      </c>
      <c r="B5562" s="1" t="s">
        <v>5319</v>
      </c>
      <c r="C5562" s="1" t="s">
        <v>5101</v>
      </c>
      <c r="D5562" s="3" t="n">
        <v>59323432.6000000089</v>
      </c>
      <c r="E5562" s="3" t="n">
        <v>37955941.3100000024</v>
      </c>
      <c r="F5562" s="3" t="n">
        <v>12804294.9800000004</v>
      </c>
      <c r="G5562" s="3" t="n">
        <v>8563196.31000000052</v>
      </c>
      <c r="H5562" s="3" t="n">
        <v>26011831.5500000007</v>
      </c>
      <c r="I5562" s="3" t="n">
        <v>5566919.13999999966</v>
      </c>
      <c r="J5562" s="3" t="n">
        <v>187290.339999999997</v>
      </c>
      <c r="K5562" s="3" t="n">
        <v>91089473.6299999952</v>
      </c>
      <c r="L5562" s="3" t="n">
        <v>21871595.0799999982</v>
      </c>
      <c r="M5562" s="3" t="n">
        <v>112961068.709999993</v>
      </c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</row>
    <row r="5563" spans="1:27" ht="12.75" customHeight="1">
      <c r="A5563" s="1" t="n">
        <v>5221700</v>
      </c>
      <c r="B5563" s="1" t="s">
        <v>5320</v>
      </c>
      <c r="C5563" s="1" t="s">
        <v>5101</v>
      </c>
      <c r="D5563" s="3" t="n">
        <v>26737422.2399999984</v>
      </c>
      <c r="E5563" s="3" t="n">
        <v>18409411.7300000004</v>
      </c>
      <c r="F5563" s="3" t="n">
        <v>6687894.3200000003</v>
      </c>
      <c r="G5563" s="3" t="n">
        <v>1640116.18999999994</v>
      </c>
      <c r="H5563" s="3" t="n">
        <v>9966000.98000000045</v>
      </c>
      <c r="I5563" s="3" t="n">
        <v>1093565.35000000009</v>
      </c>
      <c r="J5563" s="3" t="n">
        <v>11176.5300000000007</v>
      </c>
      <c r="K5563" s="3" t="n">
        <v>37808165.1000000015</v>
      </c>
      <c r="L5563" s="3" t="n">
        <v>5153738.94000000041</v>
      </c>
      <c r="M5563" s="3" t="n">
        <v>42961904.0399999991</v>
      </c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</row>
    <row r="5564" spans="1:27" ht="12.75" customHeight="1">
      <c r="A5564" s="1" t="n">
        <v>5221809</v>
      </c>
      <c r="B5564" s="1" t="s">
        <v>5321</v>
      </c>
      <c r="C5564" s="1" t="s">
        <v>5101</v>
      </c>
      <c r="D5564" s="3" t="n">
        <v>2693786.37999999989</v>
      </c>
      <c r="E5564" s="3" t="n">
        <v>2151491.60999999987</v>
      </c>
      <c r="F5564" s="3" t="n">
        <v>346532.359999999986</v>
      </c>
      <c r="G5564" s="3" t="n">
        <v>195762.410000000003</v>
      </c>
      <c r="H5564" s="3" t="n">
        <v>1003287.90000000002</v>
      </c>
      <c r="I5564" s="3" t="n">
        <v>70563.4799999999959</v>
      </c>
      <c r="J5564" s="3" t="n">
        <v>836</v>
      </c>
      <c r="K5564" s="3" t="n">
        <v>3768473.75999999978</v>
      </c>
      <c r="L5564" s="3" t="n">
        <v>503286.340000000026</v>
      </c>
      <c r="M5564" s="3" t="n">
        <v>4271760.09999999963</v>
      </c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</row>
    <row r="5565" spans="1:27" ht="12.75" customHeight="1">
      <c r="A5565" s="1" t="n">
        <v>5221858</v>
      </c>
      <c r="B5565" s="1" t="s">
        <v>5322</v>
      </c>
      <c r="C5565" s="1" t="s">
        <v>5101</v>
      </c>
      <c r="D5565" s="3" t="n">
        <v>62998567.450000003</v>
      </c>
      <c r="E5565" s="3" t="n">
        <v>23872471.3599999994</v>
      </c>
      <c r="F5565" s="3" t="n">
        <v>16303163.1099999994</v>
      </c>
      <c r="G5565" s="3" t="n">
        <v>22822932.9800000004</v>
      </c>
      <c r="H5565" s="3" t="n">
        <v>29266534.1799999997</v>
      </c>
      <c r="I5565" s="3" t="n">
        <v>4370102.95999999996</v>
      </c>
      <c r="J5565" s="3" t="n">
        <v>704776.770000000019</v>
      </c>
      <c r="K5565" s="3" t="n">
        <v>97339981.3599999845</v>
      </c>
      <c r="L5565" s="3" t="n">
        <v>26459050.8399999999</v>
      </c>
      <c r="M5565" s="3" t="n">
        <v>123799032.200000003</v>
      </c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</row>
    <row r="5566" spans="1:27" ht="12.75" customHeight="1">
      <c r="A5566" s="1" t="n">
        <v>5221908</v>
      </c>
      <c r="B5566" s="1" t="s">
        <v>5323</v>
      </c>
      <c r="C5566" s="1" t="s">
        <v>5101</v>
      </c>
      <c r="D5566" s="3" t="n">
        <v>5745403.83000000007</v>
      </c>
      <c r="E5566" s="3" t="n">
        <v>5182363.12000000011</v>
      </c>
      <c r="F5566" s="3" t="n">
        <v>510489.559999999998</v>
      </c>
      <c r="G5566" s="3" t="n">
        <v>52551.1500000000015</v>
      </c>
      <c r="H5566" s="3" t="n">
        <v>1644862.20999999996</v>
      </c>
      <c r="I5566" s="3" t="n">
        <v>26063.869999999999</v>
      </c>
      <c r="J5566" s="3" t="n">
        <v>7658.34000000000015</v>
      </c>
      <c r="K5566" s="3" t="n">
        <v>7423988.25</v>
      </c>
      <c r="L5566" s="3" t="n">
        <v>675972.479999999981</v>
      </c>
      <c r="M5566" s="3" t="n">
        <v>8099960.73000000045</v>
      </c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</row>
    <row r="5567" spans="1:27" ht="12.75" customHeight="1">
      <c r="A5567" s="1" t="n">
        <v>5222005</v>
      </c>
      <c r="B5567" s="1" t="s">
        <v>5324</v>
      </c>
      <c r="C5567" s="1" t="s">
        <v>5101</v>
      </c>
      <c r="D5567" s="3" t="n">
        <v>19255554.25</v>
      </c>
      <c r="E5567" s="3" t="n">
        <v>14045006.3200000003</v>
      </c>
      <c r="F5567" s="3" t="n">
        <v>3227027.08999999985</v>
      </c>
      <c r="G5567" s="3" t="n">
        <v>1983520.84000000008</v>
      </c>
      <c r="H5567" s="3" t="n">
        <v>7625935.20999999996</v>
      </c>
      <c r="I5567" s="3" t="n">
        <v>631263.390000000014</v>
      </c>
      <c r="J5567" s="3" t="n">
        <v>36561.739999999998</v>
      </c>
      <c r="K5567" s="3" t="n">
        <v>27549314.5899999999</v>
      </c>
      <c r="L5567" s="3" t="n">
        <v>3822034.93000000017</v>
      </c>
      <c r="M5567" s="3" t="n">
        <v>31371349.5199999996</v>
      </c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</row>
    <row r="5568" spans="1:27" ht="12.75" customHeight="1">
      <c r="A5568" s="1" t="n">
        <v>5222054</v>
      </c>
      <c r="B5568" s="1" t="s">
        <v>5325</v>
      </c>
      <c r="C5568" s="1" t="s">
        <v>5101</v>
      </c>
      <c r="D5568" s="3" t="n">
        <v>6578134</v>
      </c>
      <c r="E5568" s="3" t="n">
        <v>5316512.74000000022</v>
      </c>
      <c r="F5568" s="3" t="n">
        <v>964040.619999999995</v>
      </c>
      <c r="G5568" s="3" t="n">
        <v>297580.640000000014</v>
      </c>
      <c r="H5568" s="3" t="n">
        <v>2649863.83000000007</v>
      </c>
      <c r="I5568" s="3" t="n">
        <v>203878.450000000012</v>
      </c>
      <c r="J5568" s="3" t="n">
        <v>7006.17000000000007</v>
      </c>
      <c r="K5568" s="3" t="n">
        <v>9438882.44999999925</v>
      </c>
      <c r="L5568" s="3" t="n">
        <v>1874172.39999999991</v>
      </c>
      <c r="M5568" s="3" t="n">
        <v>11313054.8499999996</v>
      </c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</row>
    <row r="5569" spans="1:27" ht="12.75" customHeight="1">
      <c r="A5569" s="1" t="n">
        <v>5222203</v>
      </c>
      <c r="B5569" s="1" t="s">
        <v>5326</v>
      </c>
      <c r="C5569" s="1" t="s">
        <v>5101</v>
      </c>
      <c r="D5569" s="3" t="n">
        <v>2157924.12999999989</v>
      </c>
      <c r="E5569" s="3" t="n">
        <v>1899159.94999999995</v>
      </c>
      <c r="F5569" s="3" t="n">
        <v>231267.679999999993</v>
      </c>
      <c r="G5569" s="3" t="n">
        <v>27496.5</v>
      </c>
      <c r="H5569" s="3" t="n">
        <v>882776.560000000056</v>
      </c>
      <c r="I5569" s="3" t="n">
        <v>113692.720000000001</v>
      </c>
      <c r="J5569" s="3" t="n">
        <v>7867.17000000000007</v>
      </c>
      <c r="K5569" s="3" t="n">
        <v>3162260.58000000007</v>
      </c>
      <c r="L5569" s="3" t="n">
        <v>1907606.59000000008</v>
      </c>
      <c r="M5569" s="3" t="n">
        <v>5069867.16999999993</v>
      </c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</row>
    <row r="5570" spans="1:27" ht="12.75" customHeight="1">
      <c r="A5570" s="1" t="n">
        <v>5222302</v>
      </c>
      <c r="B5570" s="1" t="s">
        <v>5327</v>
      </c>
      <c r="C5570" s="1" t="s">
        <v>5101</v>
      </c>
      <c r="D5570" s="3" t="n">
        <v>3089159.4700000002</v>
      </c>
      <c r="E5570" s="3" t="n">
        <v>2761701.33000000007</v>
      </c>
      <c r="F5570" s="3" t="n">
        <v>313879.140000000014</v>
      </c>
      <c r="G5570" s="3" t="n">
        <v>13579</v>
      </c>
      <c r="H5570" s="3" t="n">
        <v>760639.199999999953</v>
      </c>
      <c r="I5570" s="3" t="n">
        <v>178332.390000000014</v>
      </c>
      <c r="J5570" s="3" t="n">
        <v>2205.46000000000004</v>
      </c>
      <c r="K5570" s="3" t="n">
        <v>4030336.52000000002</v>
      </c>
      <c r="L5570" s="3" t="n">
        <v>434863.609999999986</v>
      </c>
      <c r="M5570" s="3" t="n">
        <v>4465200.12999999989</v>
      </c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</row>
    <row r="5571" spans="1:27" ht="12.75" customHeight="1">
      <c r="A5571" s="1" t="n">
        <v>5300108</v>
      </c>
      <c r="B5571" s="1" t="s">
        <v>5328</v>
      </c>
      <c r="C5571" s="1" t="s">
        <v>5329</v>
      </c>
      <c r="D5571" s="3" t="n">
        <v>4653671310.97999954</v>
      </c>
      <c r="E5571" s="3" t="n">
        <v>1218594865.05999994</v>
      </c>
      <c r="F5571" s="3" t="n">
        <v>864947126.25</v>
      </c>
      <c r="G5571" s="3" t="n">
        <v>2570129319.67000008</v>
      </c>
      <c r="H5571" s="3" t="n">
        <v>1268595949.32999992</v>
      </c>
      <c r="I5571" s="3" t="n">
        <v>345148400.76000005</v>
      </c>
      <c r="J5571" s="3" t="n">
        <v>13158349.5099999998</v>
      </c>
      <c r="K5571" s="3" t="n">
        <v>6280574010.57999992</v>
      </c>
      <c r="L5571" s="3" t="n">
        <v>703806995.360000014</v>
      </c>
      <c r="M5571" s="3" t="n">
        <v>6984381005.93999958</v>
      </c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</row>
    <row r="5572" spans="1:27" ht="12.75" customHeight="1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3" t="n">
        <v>567193779515.371094</v>
      </c>
      <c r="L5572" s="3" t="n">
        <v>60661884622.5799713</v>
      </c>
      <c r="M5572" s="3" t="n">
        <v>627855664137.951172</v>
      </c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</row>
    <row r="5573" spans="1:27" ht="12.75" customHeight="1">
      <c r="A5573" s="6"/>
      <c r="B5573" s="4"/>
      <c r="C5573" s="4"/>
      <c r="D5573" s="4"/>
      <c r="E5573" s="4"/>
      <c r="F5573" s="4"/>
      <c r="G5573" s="4"/>
      <c r="H5573" s="4"/>
      <c r="I5573" s="4"/>
      <c r="J5573" s="4"/>
      <c r="K5573" s="2"/>
      <c r="L5573" s="2"/>
      <c r="M5573" s="2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</row>
    <row r="5574" spans="1:27" ht="12.75" customHeight="1">
      <c r="A5574" s="6"/>
      <c r="B5574" s="4"/>
      <c r="C5574" s="4"/>
      <c r="D5574" s="4"/>
      <c r="E5574" s="4"/>
      <c r="F5574" s="4"/>
      <c r="G5574" s="4"/>
      <c r="H5574" s="4"/>
      <c r="I5574" s="4"/>
      <c r="J5574" s="4"/>
      <c r="K5574" s="2"/>
      <c r="L5574" s="2"/>
      <c r="M5574" s="2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</row>
    <row r="5575" spans="1:27" ht="12.75" customHeight="1">
      <c r="A5575" s="6"/>
      <c r="B5575" s="4"/>
      <c r="C5575" s="4"/>
      <c r="D5575" s="4"/>
      <c r="E5575" s="4"/>
      <c r="F5575" s="4"/>
      <c r="G5575" s="4"/>
      <c r="H5575" s="4"/>
      <c r="I5575" s="4"/>
      <c r="J5575" s="4"/>
      <c r="K5575" s="2"/>
      <c r="L5575" s="2"/>
      <c r="M5575" s="2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</row>
    <row r="5576" spans="1:27" ht="12.75" customHeight="1">
      <c r="A5576" s="6"/>
      <c r="B5576" s="4"/>
      <c r="C5576" s="4"/>
      <c r="D5576" s="4"/>
      <c r="E5576" s="4"/>
      <c r="F5576" s="4"/>
      <c r="G5576" s="4"/>
      <c r="H5576" s="4"/>
      <c r="I5576" s="4"/>
      <c r="J5576" s="4"/>
      <c r="K5576" s="2"/>
      <c r="L5576" s="2"/>
      <c r="M5576" s="2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</row>
    <row r="5577" spans="1:27" ht="12.75" customHeight="1">
      <c r="A5577" s="6"/>
      <c r="B5577" s="4"/>
      <c r="C5577" s="4"/>
      <c r="D5577" s="4"/>
      <c r="E5577" s="4"/>
      <c r="F5577" s="4"/>
      <c r="G5577" s="4"/>
      <c r="H5577" s="4"/>
      <c r="I5577" s="4"/>
      <c r="J5577" s="4"/>
      <c r="K5577" s="2"/>
      <c r="L5577" s="2"/>
      <c r="M5577" s="2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</row>
    <row r="5578" spans="1:27" ht="13.50" customHeight="1">
      <c r="A5578" s="6"/>
      <c r="B5578" s="4"/>
      <c r="C5578" s="4"/>
      <c r="D5578" s="4"/>
      <c r="E5578" s="4"/>
      <c r="F5578" s="4"/>
      <c r="G5578" s="4"/>
      <c r="H5578" s="4"/>
      <c r="I5578" s="4"/>
      <c r="J5578" s="4"/>
      <c r="K5578" s="2"/>
      <c r="L5578" s="2"/>
      <c r="M5578" s="2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</row>
    <row r="5579" spans="1:27" ht="13.50" customHeight="1">
      <c r="A5579" s="6"/>
      <c r="B5579" s="4"/>
      <c r="C5579" s="4"/>
      <c r="D5579" s="4"/>
      <c r="E5579" s="4"/>
      <c r="F5579" s="4"/>
      <c r="G5579" s="4"/>
      <c r="H5579" s="4"/>
      <c r="I5579" s="4"/>
      <c r="J5579" s="4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ht="13.50" customHeight="1">
      <c r="A5580" s="6"/>
      <c r="B5580" s="4"/>
      <c r="C5580" s="4"/>
      <c r="D5580" s="4"/>
      <c r="E5580" s="4"/>
      <c r="F5580" s="4"/>
      <c r="G5580" s="4"/>
      <c r="H5580" s="4"/>
      <c r="I5580" s="4"/>
      <c r="J5580" s="4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ht="13.50" customHeight="1">
      <c r="A5581" s="6"/>
      <c r="B5581" s="4"/>
      <c r="C5581" s="4"/>
      <c r="D5581" s="4"/>
      <c r="E5581" s="4"/>
      <c r="F5581" s="4"/>
      <c r="G5581" s="4"/>
      <c r="H5581" s="4"/>
      <c r="I5581" s="4"/>
      <c r="J5581" s="4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ht="13.50" customHeight="1">
      <c r="A5582" s="6"/>
      <c r="B5582" s="4"/>
      <c r="C5582" s="4"/>
      <c r="D5582" s="4"/>
      <c r="E5582" s="4"/>
      <c r="F5582" s="4"/>
      <c r="G5582" s="4"/>
      <c r="H5582" s="4"/>
      <c r="I5582" s="4"/>
      <c r="J5582" s="4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ht="13.50" customHeight="1">
      <c r="A5583" s="6"/>
      <c r="B5583" s="4"/>
      <c r="C5583" s="4"/>
      <c r="D5583" s="4"/>
      <c r="E5583" s="4"/>
      <c r="F5583" s="4"/>
      <c r="G5583" s="4"/>
      <c r="H5583" s="4"/>
      <c r="I5583" s="4"/>
      <c r="J5583" s="4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ht="13.50" customHeight="1">
      <c r="A5584" s="6"/>
      <c r="B5584" s="4"/>
      <c r="C5584" s="4"/>
      <c r="D5584" s="4"/>
      <c r="E5584" s="4"/>
      <c r="F5584" s="4"/>
      <c r="G5584" s="4"/>
      <c r="H5584" s="4"/>
      <c r="I5584" s="4"/>
      <c r="J5584" s="4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ht="13.50" customHeight="1">
      <c r="A5585" s="6"/>
      <c r="B5585" s="4"/>
      <c r="C5585" s="4"/>
      <c r="D5585" s="4"/>
      <c r="E5585" s="4"/>
      <c r="F5585" s="4"/>
      <c r="G5585" s="4"/>
      <c r="H5585" s="4"/>
      <c r="I5585" s="4"/>
      <c r="J5585" s="4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ht="13.50" customHeight="1">
      <c r="A5586" s="6"/>
      <c r="B5586" s="4"/>
      <c r="C5586" s="4"/>
      <c r="D5586" s="4"/>
      <c r="E5586" s="4"/>
      <c r="F5586" s="4"/>
      <c r="G5586" s="4"/>
      <c r="H5586" s="4"/>
      <c r="I5586" s="4"/>
      <c r="J5586" s="4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ht="13.50" customHeight="1">
      <c r="A5587" s="6"/>
      <c r="B5587" s="4"/>
      <c r="C5587" s="4"/>
      <c r="D5587" s="4"/>
      <c r="E5587" s="4"/>
      <c r="F5587" s="4"/>
      <c r="G5587" s="4"/>
      <c r="H5587" s="4"/>
      <c r="I5587" s="4"/>
      <c r="J5587" s="4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ht="13.50" customHeight="1">
      <c r="A5588" s="6"/>
      <c r="B5588" s="4"/>
      <c r="C5588" s="4"/>
      <c r="D5588" s="4"/>
      <c r="E5588" s="4"/>
      <c r="F5588" s="4"/>
      <c r="G5588" s="4"/>
      <c r="H5588" s="4"/>
      <c r="I5588" s="4"/>
      <c r="J5588" s="4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ht="13.50" customHeight="1">
      <c r="A5589" s="6"/>
      <c r="B5589" s="4"/>
      <c r="C5589" s="4"/>
      <c r="D5589" s="4"/>
      <c r="E5589" s="4"/>
      <c r="F5589" s="4"/>
      <c r="G5589" s="4"/>
      <c r="H5589" s="4"/>
      <c r="I5589" s="4"/>
      <c r="J5589" s="4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ht="13.50" customHeight="1">
      <c r="A5590" s="6"/>
      <c r="B5590" s="4"/>
      <c r="C5590" s="4"/>
      <c r="D5590" s="4"/>
      <c r="E5590" s="4"/>
      <c r="F5590" s="4"/>
      <c r="G5590" s="4"/>
      <c r="H5590" s="4"/>
      <c r="I5590" s="4"/>
      <c r="J5590" s="4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ht="13.50" customHeight="1">
      <c r="A5591" s="6"/>
      <c r="B5591" s="4"/>
      <c r="C5591" s="4"/>
      <c r="D5591" s="4"/>
      <c r="E5591" s="4"/>
      <c r="F5591" s="4"/>
      <c r="G5591" s="4"/>
      <c r="H5591" s="4"/>
      <c r="I5591" s="4"/>
      <c r="J5591" s="4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ht="13.50" customHeight="1">
      <c r="A5592" s="6"/>
      <c r="B5592" s="4"/>
      <c r="C5592" s="4"/>
      <c r="D5592" s="4"/>
      <c r="E5592" s="4"/>
      <c r="F5592" s="4"/>
      <c r="G5592" s="4"/>
      <c r="H5592" s="4"/>
      <c r="I5592" s="4"/>
      <c r="J5592" s="4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ht="13.50" customHeight="1">
      <c r="A5593" s="6"/>
      <c r="B5593" s="4"/>
      <c r="C5593" s="4"/>
      <c r="D5593" s="4"/>
      <c r="E5593" s="4"/>
      <c r="F5593" s="4"/>
      <c r="G5593" s="4"/>
      <c r="H5593" s="4"/>
      <c r="I5593" s="4"/>
      <c r="J5593" s="4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ht="13.50" customHeight="1">
      <c r="A5594" s="6"/>
      <c r="B5594" s="4"/>
      <c r="C5594" s="4"/>
      <c r="D5594" s="4"/>
      <c r="E5594" s="4"/>
      <c r="F5594" s="4"/>
      <c r="G5594" s="4"/>
      <c r="H5594" s="4"/>
      <c r="I5594" s="4"/>
      <c r="J5594" s="4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ht="13.50" customHeight="1">
      <c r="A5595" s="6"/>
      <c r="B5595" s="4"/>
      <c r="C5595" s="4"/>
      <c r="D5595" s="4"/>
      <c r="E5595" s="4"/>
      <c r="F5595" s="4"/>
      <c r="G5595" s="4"/>
      <c r="H5595" s="4"/>
      <c r="I5595" s="4"/>
      <c r="J5595" s="4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ht="13.50" customHeight="1">
      <c r="A5596" s="6"/>
      <c r="B5596" s="4"/>
      <c r="C5596" s="4"/>
      <c r="D5596" s="4"/>
      <c r="E5596" s="4"/>
      <c r="F5596" s="4"/>
      <c r="G5596" s="4"/>
      <c r="H5596" s="4"/>
      <c r="I5596" s="4"/>
      <c r="J5596" s="4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ht="13.50" customHeight="1">
      <c r="A5597" s="6"/>
      <c r="B5597" s="4"/>
      <c r="C5597" s="4"/>
      <c r="D5597" s="4"/>
      <c r="E5597" s="4"/>
      <c r="F5597" s="4"/>
      <c r="G5597" s="4"/>
      <c r="H5597" s="4"/>
      <c r="I5597" s="4"/>
      <c r="J5597" s="4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ht="13.50" customHeight="1">
      <c r="A5598" s="6"/>
      <c r="B5598" s="4"/>
      <c r="C5598" s="4"/>
      <c r="D5598" s="4"/>
      <c r="E5598" s="4"/>
      <c r="F5598" s="4"/>
      <c r="G5598" s="4"/>
      <c r="H5598" s="4"/>
      <c r="I5598" s="4"/>
      <c r="J5598" s="4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ht="13.50" customHeight="1">
      <c r="A5599" s="6"/>
      <c r="B5599" s="4"/>
      <c r="C5599" s="4"/>
      <c r="D5599" s="4"/>
      <c r="E5599" s="4"/>
      <c r="F5599" s="4"/>
      <c r="G5599" s="4"/>
      <c r="H5599" s="4"/>
      <c r="I5599" s="4"/>
      <c r="J5599" s="4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ht="13.50" customHeight="1">
      <c r="A5600" s="6"/>
      <c r="B5600" s="4"/>
      <c r="C5600" s="4"/>
      <c r="D5600" s="4"/>
      <c r="E5600" s="4"/>
      <c r="F5600" s="4"/>
      <c r="G5600" s="4"/>
      <c r="H5600" s="4"/>
      <c r="I5600" s="4"/>
      <c r="J5600" s="4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ht="13.50" customHeight="1">
      <c r="A5601" s="6"/>
      <c r="B5601" s="4"/>
      <c r="C5601" s="4"/>
      <c r="D5601" s="4"/>
      <c r="E5601" s="4"/>
      <c r="F5601" s="4"/>
      <c r="G5601" s="4"/>
      <c r="H5601" s="4"/>
      <c r="I5601" s="4"/>
      <c r="J5601" s="4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ht="13.50" customHeight="1">
      <c r="A5602" s="6"/>
      <c r="B5602" s="4"/>
      <c r="C5602" s="4"/>
      <c r="D5602" s="4"/>
      <c r="E5602" s="4"/>
      <c r="F5602" s="4"/>
      <c r="G5602" s="4"/>
      <c r="H5602" s="4"/>
      <c r="I5602" s="4"/>
      <c r="J5602" s="4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ht="13.50" customHeight="1">
      <c r="A5603" s="6"/>
      <c r="B5603" s="4"/>
      <c r="C5603" s="4"/>
      <c r="D5603" s="4"/>
      <c r="E5603" s="4"/>
      <c r="F5603" s="4"/>
      <c r="G5603" s="4"/>
      <c r="H5603" s="4"/>
      <c r="I5603" s="4"/>
      <c r="J5603" s="4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ht="13.50" customHeight="1">
      <c r="A5604" s="6"/>
      <c r="B5604" s="4"/>
      <c r="C5604" s="4"/>
      <c r="D5604" s="4"/>
      <c r="E5604" s="4"/>
      <c r="F5604" s="4"/>
      <c r="G5604" s="4"/>
      <c r="H5604" s="4"/>
      <c r="I5604" s="4"/>
      <c r="J5604" s="4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ht="13.50" customHeight="1">
      <c r="A5605" s="6"/>
      <c r="B5605" s="4"/>
      <c r="C5605" s="4"/>
      <c r="D5605" s="4"/>
      <c r="E5605" s="4"/>
      <c r="F5605" s="4"/>
      <c r="G5605" s="4"/>
      <c r="H5605" s="4"/>
      <c r="I5605" s="4"/>
      <c r="J5605" s="4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ht="13.50" customHeight="1">
      <c r="A5606" s="6"/>
      <c r="B5606" s="4"/>
      <c r="C5606" s="4"/>
      <c r="D5606" s="4"/>
      <c r="E5606" s="4"/>
      <c r="F5606" s="4"/>
      <c r="G5606" s="4"/>
      <c r="H5606" s="4"/>
      <c r="I5606" s="4"/>
      <c r="J5606" s="4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ht="13.50" customHeight="1">
      <c r="A5607" s="6"/>
      <c r="B5607" s="4"/>
      <c r="C5607" s="4"/>
      <c r="D5607" s="4"/>
      <c r="E5607" s="4"/>
      <c r="F5607" s="4"/>
      <c r="G5607" s="4"/>
      <c r="H5607" s="4"/>
      <c r="I5607" s="4"/>
      <c r="J5607" s="4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ht="13.50" customHeight="1">
      <c r="A5608" s="6"/>
      <c r="B5608" s="4"/>
      <c r="C5608" s="4"/>
      <c r="D5608" s="4"/>
      <c r="E5608" s="4"/>
      <c r="F5608" s="4"/>
      <c r="G5608" s="4"/>
      <c r="H5608" s="4"/>
      <c r="I5608" s="4"/>
      <c r="J5608" s="4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ht="13.50" customHeight="1">
      <c r="A5609" s="6"/>
      <c r="B5609" s="4"/>
      <c r="C5609" s="4"/>
      <c r="D5609" s="4"/>
      <c r="E5609" s="4"/>
      <c r="F5609" s="4"/>
      <c r="G5609" s="4"/>
      <c r="H5609" s="4"/>
      <c r="I5609" s="4"/>
      <c r="J5609" s="4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ht="13.50" customHeight="1">
      <c r="A5610" s="6"/>
      <c r="B5610" s="4"/>
      <c r="C5610" s="4"/>
      <c r="D5610" s="4"/>
      <c r="E5610" s="4"/>
      <c r="F5610" s="4"/>
      <c r="G5610" s="4"/>
      <c r="H5610" s="4"/>
      <c r="I5610" s="4"/>
      <c r="J5610" s="4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ht="13.50" customHeight="1">
      <c r="A5611" s="6"/>
      <c r="B5611" s="4"/>
      <c r="C5611" s="4"/>
      <c r="D5611" s="4"/>
      <c r="E5611" s="4"/>
      <c r="F5611" s="4"/>
      <c r="G5611" s="4"/>
      <c r="H5611" s="4"/>
      <c r="I5611" s="4"/>
      <c r="J5611" s="4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ht="13.50" customHeight="1">
      <c r="A5612" s="6"/>
      <c r="B5612" s="4"/>
      <c r="C5612" s="4"/>
      <c r="D5612" s="4"/>
      <c r="E5612" s="4"/>
      <c r="F5612" s="4"/>
      <c r="G5612" s="4"/>
      <c r="H5612" s="4"/>
      <c r="I5612" s="4"/>
      <c r="J5612" s="4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ht="13.50" customHeight="1">
      <c r="A5613" s="6"/>
      <c r="B5613" s="4"/>
      <c r="C5613" s="4"/>
      <c r="D5613" s="4"/>
      <c r="E5613" s="4"/>
      <c r="F5613" s="4"/>
      <c r="G5613" s="4"/>
      <c r="H5613" s="4"/>
      <c r="I5613" s="4"/>
      <c r="J5613" s="4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ht="13.50" customHeight="1">
      <c r="A5614" s="6"/>
      <c r="B5614" s="4"/>
      <c r="C5614" s="4"/>
      <c r="D5614" s="4"/>
      <c r="E5614" s="4"/>
      <c r="F5614" s="4"/>
      <c r="G5614" s="4"/>
      <c r="H5614" s="4"/>
      <c r="I5614" s="4"/>
      <c r="J5614" s="4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ht="13.50" customHeight="1">
      <c r="A5615" s="6"/>
      <c r="B5615" s="4"/>
      <c r="C5615" s="4"/>
      <c r="D5615" s="4"/>
      <c r="E5615" s="4"/>
      <c r="F5615" s="4"/>
      <c r="G5615" s="4"/>
      <c r="H5615" s="4"/>
      <c r="I5615" s="4"/>
      <c r="J5615" s="4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ht="13.50" customHeight="1">
      <c r="A5616" s="6"/>
      <c r="B5616" s="4"/>
      <c r="C5616" s="4"/>
      <c r="D5616" s="4"/>
      <c r="E5616" s="4"/>
      <c r="F5616" s="4"/>
      <c r="G5616" s="4"/>
      <c r="H5616" s="4"/>
      <c r="I5616" s="4"/>
      <c r="J5616" s="4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ht="13.50" customHeight="1">
      <c r="A5617" s="6"/>
      <c r="B5617" s="4"/>
      <c r="C5617" s="4"/>
      <c r="D5617" s="4"/>
      <c r="E5617" s="4"/>
      <c r="F5617" s="4"/>
      <c r="G5617" s="4"/>
      <c r="H5617" s="4"/>
      <c r="I5617" s="4"/>
      <c r="J5617" s="4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ht="13.50" customHeight="1">
      <c r="A5618" s="6"/>
      <c r="B5618" s="4"/>
      <c r="C5618" s="4"/>
      <c r="D5618" s="4"/>
      <c r="E5618" s="4"/>
      <c r="F5618" s="4"/>
      <c r="G5618" s="4"/>
      <c r="H5618" s="4"/>
      <c r="I5618" s="4"/>
      <c r="J5618" s="4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ht="13.50" customHeight="1">
      <c r="A5619" s="6"/>
      <c r="B5619" s="4"/>
      <c r="C5619" s="4"/>
      <c r="D5619" s="4"/>
      <c r="E5619" s="4"/>
      <c r="F5619" s="4"/>
      <c r="G5619" s="4"/>
      <c r="H5619" s="4"/>
      <c r="I5619" s="4"/>
      <c r="J5619" s="4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ht="13.50" customHeight="1">
      <c r="A5620" s="6"/>
      <c r="B5620" s="4"/>
      <c r="C5620" s="4"/>
      <c r="D5620" s="4"/>
      <c r="E5620" s="4"/>
      <c r="F5620" s="4"/>
      <c r="G5620" s="4"/>
      <c r="H5620" s="4"/>
      <c r="I5620" s="4"/>
      <c r="J5620" s="4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ht="13.50" customHeight="1">
      <c r="A5621" s="6"/>
      <c r="B5621" s="4"/>
      <c r="C5621" s="4"/>
      <c r="D5621" s="4"/>
      <c r="E5621" s="4"/>
      <c r="F5621" s="4"/>
      <c r="G5621" s="4"/>
      <c r="H5621" s="4"/>
      <c r="I5621" s="4"/>
      <c r="J5621" s="4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ht="13.50" customHeight="1">
      <c r="A5622" s="6"/>
      <c r="B5622" s="4"/>
      <c r="C5622" s="4"/>
      <c r="D5622" s="4"/>
      <c r="E5622" s="4"/>
      <c r="F5622" s="4"/>
      <c r="G5622" s="4"/>
      <c r="H5622" s="4"/>
      <c r="I5622" s="4"/>
      <c r="J5622" s="4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ht="13.50" customHeight="1">
      <c r="A5623" s="6"/>
      <c r="B5623" s="4"/>
      <c r="C5623" s="4"/>
      <c r="D5623" s="4"/>
      <c r="E5623" s="4"/>
      <c r="F5623" s="4"/>
      <c r="G5623" s="4"/>
      <c r="H5623" s="4"/>
      <c r="I5623" s="4"/>
      <c r="J5623" s="4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ht="13.50" customHeight="1">
      <c r="A5624" s="6"/>
      <c r="B5624" s="4"/>
      <c r="C5624" s="4"/>
      <c r="D5624" s="4"/>
      <c r="E5624" s="4"/>
      <c r="F5624" s="4"/>
      <c r="G5624" s="4"/>
      <c r="H5624" s="4"/>
      <c r="I5624" s="4"/>
      <c r="J5624" s="4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ht="13.50" customHeight="1">
      <c r="A5625" s="6"/>
      <c r="B5625" s="4"/>
      <c r="C5625" s="4"/>
      <c r="D5625" s="4"/>
      <c r="E5625" s="4"/>
      <c r="F5625" s="4"/>
      <c r="G5625" s="4"/>
      <c r="H5625" s="4"/>
      <c r="I5625" s="4"/>
      <c r="J5625" s="4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ht="13.50" customHeight="1">
      <c r="A5626" s="6"/>
      <c r="B5626" s="4"/>
      <c r="C5626" s="4"/>
      <c r="D5626" s="4"/>
      <c r="E5626" s="4"/>
      <c r="F5626" s="4"/>
      <c r="G5626" s="4"/>
      <c r="H5626" s="4"/>
      <c r="I5626" s="4"/>
      <c r="J5626" s="4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ht="13.50" customHeight="1">
      <c r="A5627" s="6"/>
      <c r="B5627" s="4"/>
      <c r="C5627" s="4"/>
      <c r="D5627" s="4"/>
      <c r="E5627" s="4"/>
      <c r="F5627" s="4"/>
      <c r="G5627" s="4"/>
      <c r="H5627" s="4"/>
      <c r="I5627" s="4"/>
      <c r="J5627" s="4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ht="13.50" customHeight="1">
      <c r="A5628" s="6"/>
      <c r="B5628" s="4"/>
      <c r="C5628" s="4"/>
      <c r="D5628" s="4"/>
      <c r="E5628" s="4"/>
      <c r="F5628" s="4"/>
      <c r="G5628" s="4"/>
      <c r="H5628" s="4"/>
      <c r="I5628" s="4"/>
      <c r="J5628" s="4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ht="13.50" customHeight="1">
      <c r="A5629" s="6"/>
      <c r="B5629" s="4"/>
      <c r="C5629" s="4"/>
      <c r="D5629" s="4"/>
      <c r="E5629" s="4"/>
      <c r="F5629" s="4"/>
      <c r="G5629" s="4"/>
      <c r="H5629" s="4"/>
      <c r="I5629" s="4"/>
      <c r="J5629" s="4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ht="13.50" customHeight="1">
      <c r="A5630" s="6"/>
      <c r="B5630" s="4"/>
      <c r="C5630" s="4"/>
      <c r="D5630" s="4"/>
      <c r="E5630" s="4"/>
      <c r="F5630" s="4"/>
      <c r="G5630" s="4"/>
      <c r="H5630" s="4"/>
      <c r="I5630" s="4"/>
      <c r="J5630" s="4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ht="13.50" customHeight="1">
      <c r="A5631" s="6"/>
      <c r="B5631" s="4"/>
      <c r="C5631" s="4"/>
      <c r="D5631" s="4"/>
      <c r="E5631" s="4"/>
      <c r="F5631" s="4"/>
      <c r="G5631" s="4"/>
      <c r="H5631" s="4"/>
      <c r="I5631" s="4"/>
      <c r="J5631" s="4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ht="13.50" customHeight="1">
      <c r="A5632" s="6"/>
      <c r="B5632" s="4"/>
      <c r="C5632" s="4"/>
      <c r="D5632" s="4"/>
      <c r="E5632" s="4"/>
      <c r="F5632" s="4"/>
      <c r="G5632" s="4"/>
      <c r="H5632" s="4"/>
      <c r="I5632" s="4"/>
      <c r="J5632" s="4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ht="13.50" customHeight="1">
      <c r="A5633" s="6"/>
      <c r="B5633" s="4"/>
      <c r="C5633" s="4"/>
      <c r="D5633" s="4"/>
      <c r="E5633" s="4"/>
      <c r="F5633" s="4"/>
      <c r="G5633" s="4"/>
      <c r="H5633" s="4"/>
      <c r="I5633" s="4"/>
      <c r="J5633" s="4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ht="13.50" customHeight="1">
      <c r="A5634" s="6"/>
      <c r="B5634" s="4"/>
      <c r="C5634" s="4"/>
      <c r="D5634" s="4"/>
      <c r="E5634" s="4"/>
      <c r="F5634" s="4"/>
      <c r="G5634" s="4"/>
      <c r="H5634" s="4"/>
      <c r="I5634" s="4"/>
      <c r="J5634" s="4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ht="13.50" customHeight="1">
      <c r="A5635" s="6"/>
      <c r="B5635" s="4"/>
      <c r="C5635" s="4"/>
      <c r="D5635" s="4"/>
      <c r="E5635" s="4"/>
      <c r="F5635" s="4"/>
      <c r="G5635" s="4"/>
      <c r="H5635" s="4"/>
      <c r="I5635" s="4"/>
      <c r="J5635" s="4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ht="13.50" customHeight="1">
      <c r="A5636" s="6"/>
      <c r="B5636" s="4"/>
      <c r="C5636" s="4"/>
      <c r="D5636" s="4"/>
      <c r="E5636" s="4"/>
      <c r="F5636" s="4"/>
      <c r="G5636" s="4"/>
      <c r="H5636" s="4"/>
      <c r="I5636" s="4"/>
      <c r="J5636" s="4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ht="13.50" customHeight="1">
      <c r="A5637" s="6"/>
      <c r="B5637" s="4"/>
      <c r="C5637" s="4"/>
      <c r="D5637" s="4"/>
      <c r="E5637" s="4"/>
      <c r="F5637" s="4"/>
      <c r="G5637" s="4"/>
      <c r="H5637" s="4"/>
      <c r="I5637" s="4"/>
      <c r="J5637" s="4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ht="13.50" customHeight="1">
      <c r="A5638" s="6"/>
      <c r="B5638" s="4"/>
      <c r="C5638" s="4"/>
      <c r="D5638" s="4"/>
      <c r="E5638" s="4"/>
      <c r="F5638" s="4"/>
      <c r="G5638" s="4"/>
      <c r="H5638" s="4"/>
      <c r="I5638" s="4"/>
      <c r="J5638" s="4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ht="13.50" customHeight="1">
      <c r="A5639" s="6"/>
      <c r="B5639" s="4"/>
      <c r="C5639" s="4"/>
      <c r="D5639" s="4"/>
      <c r="E5639" s="4"/>
      <c r="F5639" s="4"/>
      <c r="G5639" s="4"/>
      <c r="H5639" s="4"/>
      <c r="I5639" s="4"/>
      <c r="J5639" s="4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ht="13.50" customHeight="1">
      <c r="A5640" s="6"/>
      <c r="B5640" s="4"/>
      <c r="C5640" s="4"/>
      <c r="D5640" s="4"/>
      <c r="E5640" s="4"/>
      <c r="F5640" s="4"/>
      <c r="G5640" s="4"/>
      <c r="H5640" s="4"/>
      <c r="I5640" s="4"/>
      <c r="J5640" s="4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ht="13.50" customHeight="1">
      <c r="A5641" s="6"/>
      <c r="B5641" s="4"/>
      <c r="C5641" s="4"/>
      <c r="D5641" s="4"/>
      <c r="E5641" s="4"/>
      <c r="F5641" s="4"/>
      <c r="G5641" s="4"/>
      <c r="H5641" s="4"/>
      <c r="I5641" s="4"/>
      <c r="J5641" s="4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ht="13.50" customHeight="1">
      <c r="A5642" s="6"/>
      <c r="B5642" s="4"/>
      <c r="C5642" s="4"/>
      <c r="D5642" s="4"/>
      <c r="E5642" s="4"/>
      <c r="F5642" s="4"/>
      <c r="G5642" s="4"/>
      <c r="H5642" s="4"/>
      <c r="I5642" s="4"/>
      <c r="J5642" s="4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ht="13.50" customHeight="1">
      <c r="A5643" s="6"/>
      <c r="B5643" s="4"/>
      <c r="C5643" s="4"/>
      <c r="D5643" s="4"/>
      <c r="E5643" s="4"/>
      <c r="F5643" s="4"/>
      <c r="G5643" s="4"/>
      <c r="H5643" s="4"/>
      <c r="I5643" s="4"/>
      <c r="J5643" s="4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ht="13.50" customHeight="1">
      <c r="A5644" s="6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ht="13.50" customHeight="1">
      <c r="A5645" s="6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ht="13.50" customHeight="1">
      <c r="A5646" s="6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ht="13.50" customHeight="1">
      <c r="A5647" s="6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ht="13.50" customHeight="1">
      <c r="A5648" s="6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ht="13.50" customHeight="1">
      <c r="A5649" s="6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</sheetData>
  <printOptions>
    <extLst>
      <ext uri="smNativeData">
        <pm:pageFlags xmlns:pm="smNativeData" id="1676299919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6299919" l="56" r="56" t="56" b="56" borderId="0" fillId="0" vertical="0"/>
        <pm:footer xmlns:pm="smNativeData" id="1676299919" l="56" r="56" t="56" b="56" borderId="0" fillId="0" vertical="2"/>
        <pm:paperBin xmlns:pm="smNativeData" id="1676299919" Id="0" type="0" value="0"/>
        <pm:paperBin xmlns:pm="smNativeData" id="1676299919" Id="1" type="0" value="0"/>
      </ext>
    </extLst>
  </headerFooter>
  <extLst>
    <ext uri="smNativeData">
      <pm:sheetPrefs xmlns:pm="smNativeData" day="167629991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Valdemir Silva</dc:creator>
  <cp:keywords/>
  <dc:description/>
  <cp:lastModifiedBy>rafae</cp:lastModifiedBy>
  <cp:revision>0</cp:revision>
  <dcterms:created xsi:type="dcterms:W3CDTF">2021-04-22T19:17:40Z</dcterms:created>
  <dcterms:modified xsi:type="dcterms:W3CDTF">2023-02-13T14:51:59Z</dcterms:modified>
</cp:coreProperties>
</file>